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0730" windowHeight="11760"/>
  </bookViews>
  <sheets>
    <sheet name="Protein identification data" sheetId="2" r:id="rId1"/>
    <sheet name="Assigned proteins to spots " sheetId="3" r:id="rId2"/>
    <sheet name="Spots for PZ 215" sheetId="4" r:id="rId3"/>
    <sheet name="Spots for POL 715" sheetId="5" r:id="rId4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137" i="5"/>
  <c r="S136"/>
  <c r="S135"/>
  <c r="S134"/>
  <c r="S133"/>
  <c r="S132"/>
  <c r="S131"/>
  <c r="S130"/>
  <c r="S129"/>
  <c r="S128"/>
  <c r="S127"/>
  <c r="S126"/>
  <c r="S125"/>
  <c r="S124"/>
  <c r="S123"/>
  <c r="S122"/>
  <c r="S121"/>
  <c r="S120"/>
  <c r="S119"/>
  <c r="S118"/>
  <c r="S117"/>
  <c r="S116"/>
  <c r="S115"/>
  <c r="S114"/>
  <c r="S113"/>
  <c r="S112"/>
  <c r="S111"/>
  <c r="S110"/>
  <c r="S109"/>
  <c r="S108"/>
  <c r="S107"/>
  <c r="S106"/>
  <c r="S105"/>
  <c r="S104"/>
  <c r="S103"/>
  <c r="S102"/>
  <c r="S101"/>
  <c r="S100"/>
  <c r="S99"/>
  <c r="S98"/>
  <c r="S97"/>
  <c r="S96"/>
  <c r="S95"/>
  <c r="S94"/>
  <c r="S93"/>
  <c r="S92"/>
  <c r="S91"/>
  <c r="S90"/>
  <c r="S89"/>
  <c r="S88"/>
  <c r="S87"/>
  <c r="S86"/>
  <c r="S85"/>
  <c r="K85"/>
  <c r="L85" s="1"/>
  <c r="S84"/>
  <c r="K84"/>
  <c r="L84" s="1"/>
  <c r="S83"/>
  <c r="K83"/>
  <c r="L83" s="1"/>
  <c r="S82"/>
  <c r="K82"/>
  <c r="L82" s="1"/>
  <c r="S81"/>
  <c r="L81"/>
  <c r="K81"/>
  <c r="S80"/>
  <c r="K80"/>
  <c r="L80" s="1"/>
  <c r="S79"/>
  <c r="K79"/>
  <c r="L79" s="1"/>
  <c r="S78"/>
  <c r="K78"/>
  <c r="L78" s="1"/>
  <c r="S77"/>
  <c r="K77"/>
  <c r="L77" s="1"/>
  <c r="S76"/>
  <c r="K76"/>
  <c r="L76" s="1"/>
  <c r="S75"/>
  <c r="K75"/>
  <c r="L75" s="1"/>
  <c r="S74"/>
  <c r="K74"/>
  <c r="L74" s="1"/>
  <c r="S73"/>
  <c r="L73"/>
  <c r="K73"/>
  <c r="S72"/>
  <c r="K72"/>
  <c r="L72" s="1"/>
  <c r="S71"/>
  <c r="K71"/>
  <c r="L71" s="1"/>
  <c r="S70"/>
  <c r="K70"/>
  <c r="L70" s="1"/>
  <c r="S69"/>
  <c r="K69"/>
  <c r="L69" s="1"/>
  <c r="S68"/>
  <c r="K68"/>
  <c r="L68" s="1"/>
  <c r="S67"/>
  <c r="K67"/>
  <c r="L67" s="1"/>
  <c r="S66"/>
  <c r="K66"/>
  <c r="L66" s="1"/>
  <c r="S65"/>
  <c r="L65"/>
  <c r="K65"/>
  <c r="S64"/>
  <c r="K64"/>
  <c r="L64" s="1"/>
  <c r="S63"/>
  <c r="K63"/>
  <c r="L63" s="1"/>
  <c r="S62"/>
  <c r="K62"/>
  <c r="L62" s="1"/>
  <c r="S61"/>
  <c r="L61"/>
  <c r="K61"/>
  <c r="S60"/>
  <c r="K60"/>
  <c r="L60" s="1"/>
  <c r="S59"/>
  <c r="K59"/>
  <c r="L59" s="1"/>
  <c r="S58"/>
  <c r="K58"/>
  <c r="L58" s="1"/>
  <c r="S57"/>
  <c r="L57"/>
  <c r="K57"/>
  <c r="S56"/>
  <c r="K56"/>
  <c r="L56" s="1"/>
  <c r="S55"/>
  <c r="K55"/>
  <c r="L55" s="1"/>
  <c r="S54"/>
  <c r="K54"/>
  <c r="L54" s="1"/>
  <c r="S53"/>
  <c r="L53"/>
  <c r="K53"/>
  <c r="S52"/>
  <c r="K52"/>
  <c r="L52" s="1"/>
  <c r="S51"/>
  <c r="K51"/>
  <c r="L51" s="1"/>
  <c r="S50"/>
  <c r="K50"/>
  <c r="L50" s="1"/>
  <c r="S49"/>
  <c r="L49"/>
  <c r="K49"/>
  <c r="S48"/>
  <c r="K48"/>
  <c r="L48" s="1"/>
  <c r="S47"/>
  <c r="K47"/>
  <c r="L47" s="1"/>
  <c r="S46"/>
  <c r="K46"/>
  <c r="L46" s="1"/>
  <c r="S45"/>
  <c r="L45"/>
  <c r="K45"/>
  <c r="S44"/>
  <c r="K44"/>
  <c r="L44" s="1"/>
  <c r="S43"/>
  <c r="K43"/>
  <c r="L43" s="1"/>
  <c r="S42"/>
  <c r="K42"/>
  <c r="L42" s="1"/>
  <c r="S41"/>
  <c r="L41"/>
  <c r="K41"/>
  <c r="S40"/>
  <c r="K40"/>
  <c r="L40" s="1"/>
  <c r="S39"/>
  <c r="K39"/>
  <c r="L39" s="1"/>
  <c r="S38"/>
  <c r="K38"/>
  <c r="L38" s="1"/>
  <c r="S37"/>
  <c r="L37"/>
  <c r="K37"/>
  <c r="S36"/>
  <c r="K36"/>
  <c r="L36" s="1"/>
  <c r="S35"/>
  <c r="K35"/>
  <c r="L35" s="1"/>
  <c r="S34"/>
  <c r="K34"/>
  <c r="L34" s="1"/>
  <c r="S33"/>
  <c r="L33"/>
  <c r="K33"/>
  <c r="S32"/>
  <c r="K32"/>
  <c r="L32" s="1"/>
  <c r="S31"/>
  <c r="K31"/>
  <c r="L31" s="1"/>
  <c r="S30"/>
  <c r="K30"/>
  <c r="L30" s="1"/>
  <c r="S29"/>
  <c r="L29"/>
  <c r="K29"/>
  <c r="S28"/>
  <c r="K28"/>
  <c r="L28" s="1"/>
  <c r="S27"/>
  <c r="K27"/>
  <c r="L27" s="1"/>
  <c r="S26"/>
  <c r="K26"/>
  <c r="L26" s="1"/>
  <c r="S25"/>
  <c r="L25"/>
  <c r="K25"/>
  <c r="S24"/>
  <c r="K24"/>
  <c r="L24" s="1"/>
  <c r="S23"/>
  <c r="K23"/>
  <c r="L23" s="1"/>
  <c r="S22"/>
  <c r="K22"/>
  <c r="L22" s="1"/>
  <c r="S21"/>
  <c r="L21"/>
  <c r="K21"/>
  <c r="S20"/>
  <c r="K20"/>
  <c r="L20" s="1"/>
  <c r="S19"/>
  <c r="K19"/>
  <c r="L19" s="1"/>
  <c r="S18"/>
  <c r="K18"/>
  <c r="L18" s="1"/>
  <c r="S17"/>
  <c r="L17"/>
  <c r="K17"/>
  <c r="S16"/>
  <c r="K16"/>
  <c r="L16" s="1"/>
  <c r="S15"/>
  <c r="K15"/>
  <c r="L15" s="1"/>
  <c r="S14"/>
  <c r="K14"/>
  <c r="L14" s="1"/>
  <c r="S13"/>
  <c r="L13"/>
  <c r="K13"/>
  <c r="S12"/>
  <c r="K12"/>
  <c r="L12" s="1"/>
  <c r="S11"/>
  <c r="K11"/>
  <c r="L11" s="1"/>
  <c r="S10"/>
  <c r="K10"/>
  <c r="L10" s="1"/>
  <c r="S9"/>
  <c r="L9"/>
  <c r="K9"/>
  <c r="S8"/>
  <c r="K8"/>
  <c r="L8" s="1"/>
  <c r="S7"/>
  <c r="K7"/>
  <c r="L7" s="1"/>
  <c r="S6"/>
  <c r="K6"/>
  <c r="L6" s="1"/>
  <c r="S5"/>
  <c r="L5"/>
  <c r="K5"/>
  <c r="S4"/>
  <c r="K4"/>
  <c r="L4" s="1"/>
  <c r="S3"/>
  <c r="K3"/>
  <c r="L3" s="1"/>
  <c r="K2"/>
  <c r="L2" s="1"/>
  <c r="I174" i="4"/>
  <c r="J174" s="1"/>
  <c r="I173"/>
  <c r="J173" s="1"/>
  <c r="I172"/>
  <c r="J172" s="1"/>
  <c r="I171"/>
  <c r="J171" s="1"/>
  <c r="I170"/>
  <c r="J170" s="1"/>
  <c r="I169"/>
  <c r="J169" s="1"/>
  <c r="I168"/>
  <c r="J168" s="1"/>
  <c r="I167"/>
  <c r="J167" s="1"/>
  <c r="I166"/>
  <c r="J166" s="1"/>
  <c r="I165"/>
  <c r="J165" s="1"/>
  <c r="I164"/>
  <c r="J163"/>
  <c r="I163"/>
  <c r="J162"/>
  <c r="I162"/>
  <c r="J161"/>
  <c r="I161"/>
  <c r="J160"/>
  <c r="I160"/>
  <c r="J159"/>
  <c r="I159"/>
  <c r="J158"/>
  <c r="I158"/>
  <c r="J157"/>
  <c r="I157"/>
  <c r="J156"/>
  <c r="I156"/>
  <c r="J155"/>
  <c r="I155"/>
  <c r="J154"/>
  <c r="I154"/>
  <c r="J153"/>
  <c r="I153"/>
  <c r="J152"/>
  <c r="I152"/>
  <c r="J151"/>
  <c r="I151"/>
  <c r="J150"/>
  <c r="I150"/>
  <c r="J149"/>
  <c r="I149"/>
  <c r="J148"/>
  <c r="I148"/>
  <c r="J147"/>
  <c r="I147"/>
  <c r="J146"/>
  <c r="I146"/>
  <c r="J145"/>
  <c r="I145"/>
  <c r="I144"/>
  <c r="I143"/>
  <c r="J143" s="1"/>
  <c r="I142"/>
  <c r="J142" s="1"/>
  <c r="I141"/>
  <c r="J141" s="1"/>
  <c r="I140"/>
  <c r="J140" s="1"/>
  <c r="I139"/>
  <c r="J139" s="1"/>
  <c r="I138"/>
  <c r="J138" s="1"/>
  <c r="I137"/>
  <c r="J137" s="1"/>
  <c r="I136"/>
  <c r="J136" s="1"/>
  <c r="I135"/>
  <c r="J135" s="1"/>
  <c r="I134"/>
  <c r="J134" s="1"/>
  <c r="I133"/>
  <c r="J133" s="1"/>
  <c r="I132"/>
  <c r="J132" s="1"/>
  <c r="I131"/>
  <c r="J131" s="1"/>
  <c r="I130"/>
  <c r="J130" s="1"/>
  <c r="I129"/>
  <c r="J129" s="1"/>
  <c r="I128"/>
  <c r="J128" s="1"/>
  <c r="I127"/>
  <c r="J127" s="1"/>
  <c r="I126"/>
  <c r="J126" s="1"/>
  <c r="I125"/>
  <c r="J125" s="1"/>
  <c r="I124"/>
  <c r="J124" s="1"/>
  <c r="I123"/>
  <c r="J123" s="1"/>
  <c r="I122"/>
  <c r="J122" s="1"/>
  <c r="I121"/>
  <c r="J121" s="1"/>
  <c r="I120"/>
  <c r="J120" s="1"/>
  <c r="I119"/>
  <c r="J119" s="1"/>
  <c r="I118"/>
  <c r="J118" s="1"/>
  <c r="I117"/>
  <c r="J117" s="1"/>
  <c r="I116"/>
  <c r="J116" s="1"/>
  <c r="I115"/>
  <c r="J115" s="1"/>
  <c r="I114"/>
  <c r="J114" s="1"/>
  <c r="I113"/>
  <c r="J113" s="1"/>
  <c r="I112"/>
  <c r="J112" s="1"/>
  <c r="I111"/>
  <c r="J111" s="1"/>
  <c r="I110"/>
  <c r="J110" s="1"/>
  <c r="I109"/>
  <c r="J109" s="1"/>
  <c r="I108"/>
  <c r="J108" s="1"/>
  <c r="I107"/>
  <c r="J107" s="1"/>
  <c r="I106"/>
  <c r="J106" s="1"/>
  <c r="I105"/>
  <c r="J105" s="1"/>
  <c r="I104"/>
  <c r="J104" s="1"/>
  <c r="I103"/>
  <c r="J103" s="1"/>
  <c r="I102"/>
  <c r="J102" s="1"/>
  <c r="I101"/>
  <c r="J101" s="1"/>
  <c r="I100"/>
  <c r="J100" s="1"/>
  <c r="I99"/>
  <c r="J99" s="1"/>
  <c r="I98"/>
  <c r="J98" s="1"/>
  <c r="I97"/>
  <c r="J97" s="1"/>
  <c r="I96"/>
  <c r="J96" s="1"/>
  <c r="I95"/>
  <c r="J95" s="1"/>
  <c r="I94"/>
  <c r="J94" s="1"/>
  <c r="I93"/>
  <c r="J93" s="1"/>
  <c r="I92"/>
  <c r="J92" s="1"/>
  <c r="I91"/>
  <c r="J91" s="1"/>
  <c r="I90"/>
  <c r="J90" s="1"/>
  <c r="I89"/>
  <c r="J89" s="1"/>
  <c r="I88"/>
  <c r="J88" s="1"/>
  <c r="I87"/>
  <c r="J87" s="1"/>
  <c r="I86"/>
  <c r="J86" s="1"/>
  <c r="I85"/>
  <c r="J85" s="1"/>
  <c r="I84"/>
  <c r="J84" s="1"/>
  <c r="I83"/>
  <c r="J83" s="1"/>
  <c r="I82"/>
  <c r="J82" s="1"/>
  <c r="I81"/>
  <c r="J81" s="1"/>
  <c r="I80"/>
  <c r="J80" s="1"/>
  <c r="I79"/>
  <c r="J79" s="1"/>
  <c r="I78"/>
  <c r="J78" s="1"/>
  <c r="I77"/>
  <c r="J77" s="1"/>
  <c r="I76"/>
  <c r="J76" s="1"/>
  <c r="I75"/>
  <c r="J75" s="1"/>
  <c r="I74"/>
  <c r="J74" s="1"/>
  <c r="I73"/>
  <c r="J73" s="1"/>
  <c r="I72"/>
  <c r="J72" s="1"/>
  <c r="I71"/>
  <c r="J71" s="1"/>
  <c r="I70"/>
  <c r="J70" s="1"/>
  <c r="I69"/>
  <c r="J69" s="1"/>
  <c r="I68"/>
  <c r="J68" s="1"/>
  <c r="I67"/>
  <c r="J67" s="1"/>
  <c r="I66"/>
  <c r="J66" s="1"/>
  <c r="I65"/>
  <c r="J65" s="1"/>
  <c r="I64"/>
  <c r="J64" s="1"/>
  <c r="I63"/>
  <c r="J63" s="1"/>
  <c r="I62"/>
  <c r="J62" s="1"/>
  <c r="I61"/>
  <c r="J61" s="1"/>
  <c r="I60"/>
  <c r="J60" s="1"/>
  <c r="I59"/>
  <c r="J59" s="1"/>
  <c r="I58"/>
  <c r="J58" s="1"/>
  <c r="I57"/>
  <c r="J57" s="1"/>
  <c r="I56"/>
  <c r="J56" s="1"/>
  <c r="I55"/>
  <c r="J55" s="1"/>
  <c r="I54"/>
  <c r="J54" s="1"/>
  <c r="I53"/>
  <c r="J53" s="1"/>
  <c r="I52"/>
  <c r="I51"/>
  <c r="J51" s="1"/>
  <c r="I50"/>
  <c r="J50" s="1"/>
  <c r="I49"/>
  <c r="J49" s="1"/>
  <c r="I48"/>
  <c r="J48" s="1"/>
  <c r="I47"/>
  <c r="J47" s="1"/>
  <c r="I46"/>
  <c r="J46" s="1"/>
  <c r="I45"/>
  <c r="J45" s="1"/>
  <c r="I44"/>
  <c r="J44" s="1"/>
  <c r="I43"/>
  <c r="J43" s="1"/>
  <c r="I42"/>
  <c r="J42" s="1"/>
  <c r="I41"/>
  <c r="J41" s="1"/>
  <c r="I40"/>
  <c r="J40" s="1"/>
  <c r="I39"/>
  <c r="J39" s="1"/>
  <c r="I38"/>
  <c r="J38" s="1"/>
  <c r="I37"/>
  <c r="J37" s="1"/>
  <c r="I36"/>
  <c r="J36" s="1"/>
  <c r="I35"/>
  <c r="J35" s="1"/>
  <c r="I34"/>
  <c r="J34" s="1"/>
  <c r="I33"/>
  <c r="J33" s="1"/>
  <c r="I32"/>
  <c r="J32" s="1"/>
  <c r="I31"/>
  <c r="J31" s="1"/>
  <c r="I30"/>
  <c r="J30" s="1"/>
  <c r="I29"/>
  <c r="J29" s="1"/>
  <c r="I28"/>
  <c r="J28" s="1"/>
  <c r="I27"/>
  <c r="J27" s="1"/>
  <c r="I26"/>
  <c r="J26" s="1"/>
  <c r="I25"/>
  <c r="J25" s="1"/>
  <c r="I24"/>
  <c r="J24" s="1"/>
  <c r="I23"/>
  <c r="J23" s="1"/>
  <c r="I22"/>
  <c r="J22" s="1"/>
  <c r="I21"/>
  <c r="J21" s="1"/>
  <c r="I20"/>
  <c r="J20" s="1"/>
  <c r="I19"/>
  <c r="J19" s="1"/>
  <c r="I18"/>
  <c r="J18" s="1"/>
  <c r="I17"/>
  <c r="J17" s="1"/>
  <c r="I16"/>
  <c r="J16" s="1"/>
  <c r="I15"/>
  <c r="J15" s="1"/>
  <c r="I14"/>
  <c r="J14" s="1"/>
  <c r="I13"/>
  <c r="J13" s="1"/>
  <c r="I12"/>
  <c r="J12" s="1"/>
  <c r="I11"/>
  <c r="J11" s="1"/>
  <c r="I10"/>
  <c r="J10" s="1"/>
  <c r="I9"/>
  <c r="J9" s="1"/>
  <c r="I8"/>
  <c r="J8" s="1"/>
  <c r="I7"/>
  <c r="J7" s="1"/>
  <c r="I6"/>
  <c r="J6" s="1"/>
  <c r="I5"/>
  <c r="J5" s="1"/>
  <c r="I4"/>
  <c r="J4" s="1"/>
  <c r="I3"/>
  <c r="J3" s="1"/>
</calcChain>
</file>

<file path=xl/sharedStrings.xml><?xml version="1.0" encoding="utf-8"?>
<sst xmlns="http://schemas.openxmlformats.org/spreadsheetml/2006/main" count="57791" uniqueCount="17242">
  <si>
    <t>Spot</t>
  </si>
  <si>
    <t>NADH-ubiquinone oxidoreductase subunit (AHRD V1 ***- B9T118_RICCO); contains Interpro domain(s) IPR010228 NADH:ubiquinone oxidoreductase, subunit G</t>
  </si>
  <si>
    <t>S-adenosylmethionine synthase (AHRD V1 ***- B8LFH4_IPOBA); contains Interpro domain(s) IPR002133 S-adenosylmethionine synthetase</t>
  </si>
  <si>
    <t>Monodehydroascorbate reductase (NADH)-like protein (AHRD V1 **** Q0WUJ1_ARATH); contains Interpro domain(s) IPR013027 FAD-dependent pyridine nucleotide-disulphide oxidoreductase</t>
  </si>
  <si>
    <t>Activator of heat shock protein ATPase homolog 1 (AHRD V1 **-* D3PJW3_9MAXI); contains Interpro domain(s) IPR015310 Activator of Hsp90 ATPase, N-terminal</t>
  </si>
  <si>
    <t>Peroxidase 4 (AHRD V1 **** B7UCP4_LITCN); contains Interpro domain(s) IPR002016 Haem peroxidase, plant/fungal/bacterial</t>
  </si>
  <si>
    <t>Fructose-bisphosphate aldolase (AHRD V1 ***- Q308A5_SOLTU); contains Interpro domain(s) IPR000741 Fructose-bisphosphate aldolase, class-I</t>
  </si>
  <si>
    <t>Glyceraldehyde 3-phosphate dehydrogenase (AHRD V1 **** Q8LK04_SOLTU); contains Interpro domain(s) IPR000173 Glyceraldehyde 3-phosphate dehydrogenase</t>
  </si>
  <si>
    <t>Porin/voltage-dependent anion-selective channel protein (AHRD V1 **** A9P802_POPTR); contains Interpro domain(s) IPR001925 Porin, eukaryotic type</t>
  </si>
  <si>
    <t>Succinate dehydrogenase flavoprotein subunit (AHRD V1 **** B8CCT7_THAPS); contains Interpro domain(s) IPR011281 Succinate dehydrogenase, flavoprotein subunit</t>
  </si>
  <si>
    <t>2 3-bisphosphoglycerate-independent phosphoglycerate mutase (AHRD V1 **** B9S1V6_RICCO); contains Interpro domain(s) IPR005995 Phosphoglycerate mutase, 2,3-bisphosphoglycerate-independent</t>
  </si>
  <si>
    <t>Dihydrolipoyllysine-residue acetyltransferase component of pyruvate dehydrogenase complex (AHRD V1 **** A4TXZ0_9PROT); contains Interpro domain(s) IPR006257 Dihydrolipoamide acetyltransferase, long form</t>
  </si>
  <si>
    <t>Enolase (AHRD V1 ***- C5J0G6_TOBAC); contains Interpro domain(s) IPR000941 Enolase</t>
  </si>
  <si>
    <t>S-adenosylmethionine synthase (AHRD V1 ***- B5LAW6_CAPAN); contains Interpro domain(s) IPR002133 S-adenosylmethionine synthetase</t>
  </si>
  <si>
    <t>Aminopeptidase N (AHRD V1 ***- D5C0C8_NITHN); contains Interpro domain(s) IPR012779 Peptidase M1, alanyl aminopeptidase</t>
  </si>
  <si>
    <t>Protein disulfide isomerase (AHRD V1 **** Q6IV17_IPOBA); contains Interpro domain(s) IPR013766 Thioredoxin domain</t>
  </si>
  <si>
    <t>Actin (AHRD V1 ***- Q7XZK0_GOSHI); contains Interpro domain(s) IPR004000 Actin/actin-like</t>
  </si>
  <si>
    <t>ATP synthase subunit beta (AHRD V1 ***- O82722_NICSY); contains Interpro domain(s) IPR005722 ATPase, F1 complex, beta subunit</t>
  </si>
  <si>
    <t>Eukaryotic translation initiation factor 5A (AHRD V1 ***- Q207T7_GYMCO); contains Interpro domain(s) IPR019769 Translation elongation factor, IF5A, hypusine site</t>
  </si>
  <si>
    <t>5-methyltetrahydropteroyltriglutamate--homocysteine methyltransferase (AHRD V1 ***- B6UF55_MAIZE); contains Interpro domain(s) IPR006276 5-methyltetrahydropteroyltriglutamate--homocysteine S-methyltransferase</t>
  </si>
  <si>
    <t>Chaperone DnaK (AHRD V1 ***- A2Q199_MEDTR); contains Interpro domain(s) IPR012725 Chaperone DnaK</t>
  </si>
  <si>
    <t>Glycerophosphoryl diester phosphodiesterase family protein (AHRD V1 ***- D7MKI0_ARALY); contains Interpro domain(s) IPR017946 PLC-like phosphodiesterase, TIM beta/alpha-barrel domain</t>
  </si>
  <si>
    <t>Alcohol dehydrogenase 2 (AHRD V1 **** Q84UY3_PETHY); contains Interpro domain(s) IPR002085 Alcohol dehydrogenase superfamily, zinc-containing</t>
  </si>
  <si>
    <t>Guanine nucleotide-binding protein beta subunit-like protein (AHRD V1 **-- B6SJ21_MAIZE); contains Interpro domain(s) IPR020472 G-protein beta WD-40 repeat, region</t>
  </si>
  <si>
    <t>Wound/stress protein (AHRD V1 **-- Q672Q3_SOLLC); contains Interpro domain(s) IPR001024 Lipoxygenase, LH2</t>
  </si>
  <si>
    <t>V-type ATP synthase alpha chain (AHRD V1 ***- VATA_METTH); contains Interpro domain(s) IPR005725 ATPase, V1 complex, subunit A</t>
  </si>
  <si>
    <t>chaperonin (AHRD V1 ***- D2LE93_RHOVA); contains Interpro domain(s) IPR001844 Chaperonin Cpn60</t>
  </si>
  <si>
    <t>UDP-D-glucose dehydrogenase (AHRD V1 ***- D2WK25_GOSHI); contains Interpro domain(s) IPR014028 UDP-glucose/GDP-mannose dehydrogenase, dimerisation and substrate-binding</t>
  </si>
  <si>
    <t>Mitochondrial processing peptidase alpha subunit (AHRD V1 ***- Q948V5_MORAL); contains Interpro domain(s) IPR011237 Peptidase M16, core</t>
  </si>
  <si>
    <t>RNA Binding Protein 45 (AHRD V1 **** Q9LEB4_NICPL); contains Interpro domain(s) IPR000504 RNA recognition motif, RNP-1</t>
  </si>
  <si>
    <t>Alcohol dehydrogenase (AHRD V1 **** Q1HQD0_BOMMO); contains Interpro domain(s) IPR014183 Alcohol dehydrogenase class III/S-(hydroxymethyl)glutathione dehydrogenase</t>
  </si>
  <si>
    <t>Protein disulfide isomerase (AHRD V1 **** Q6IV17_IPOBA); contains Interpro domain(s) IPR005792 Protein disulphide isomerase</t>
  </si>
  <si>
    <t>SGT1 (AHRD V1 **-- Q2HPC2_SOLTU); contains Interpro domain(s) IPR007699 SGS</t>
  </si>
  <si>
    <t>Cinnamyl alcohol dehydrogenase (AHRD V1 **** C1IC55_GOSHI); contains Interpro domain(s) IPR002085 Alcohol dehydrogenase superfamily, zinc-containing</t>
  </si>
  <si>
    <t>Alanine aminotransferase (AHRD V1 ***- Q6VEJ5_CAPAN); contains Interpro domain(s) IPR004839 Aminotransferase, class I and II</t>
  </si>
  <si>
    <t>UV excision repair protein RAD23 (AHRD V1 ***- B6JX15_SCHJY); contains Interpro domain(s) IPR004806 UV excision repair protein Rad23</t>
  </si>
  <si>
    <t>Ketol-acid reductoisomerase (AHRD V1 ***- D6QSY0_CATRO); contains Interpro domain(s) IPR016206 Ketol-acid reductoisomerase, plant</t>
  </si>
  <si>
    <t>Catalase (AHRD V1 ***- Q2PYW5_SOLTU); contains Interpro domain(s) IPR018028 Catalase related subgroup</t>
  </si>
  <si>
    <t>Calreticulin 2 calcium-binding protein (AHRD V1 **** A8HMC0_CHLRE); contains Interpro domain(s) IPR009169 Calreticulin</t>
  </si>
  <si>
    <t>Stress-induced protein sti1-like protein (AHRD V1 **-- Q9STH1_ARATH); contains Interpro domain(s) IPR011990 Tetratricopeptide-like helical</t>
  </si>
  <si>
    <t>Xylose isomerase (AHRD V1 ***- B9T2E0_RICCO); contains Interpro domain(s) IPR013452 Xylose isomerase, bacterial type</t>
  </si>
  <si>
    <t>UV excision repair protein RAD23 (AHRD V1 *--- B6JX15_SCHJY); contains Interpro domain(s) IPR004806 UV excision repair protein Rad23</t>
  </si>
  <si>
    <t>UDP-glucose 6-dehydrogenase (AHRD V1 **** B6TBY8_MAIZE); contains Interpro domain(s) IPR001732 UDP-glucose/GDP-mannose dehydrogenase, N-terminal</t>
  </si>
  <si>
    <t>Fructokinase-like (AHRD V1 **-* Q307Z3_SOLTU); contains Interpro domain(s) IPR002173 Carbohydrate/puine kinase, PfkB, conserved site</t>
  </si>
  <si>
    <t>Germin-like protein (AHRD V1 ***- O64439_SOLLC); contains Interpro domain(s) IPR019780 Germin, manganese binding site</t>
  </si>
  <si>
    <t>Transketolase 1 (AHRD V1 **** O78327_CAPAN); contains Interpro domain(s) IPR005478 Bacterial transketolase</t>
  </si>
  <si>
    <t>Protein disulfide isomerase (AHRD V1 **** B1Q2X4_SOYBN); contains Interpro domain(s) IPR005792 Protein disulphide isomerase</t>
  </si>
  <si>
    <t>Tubulin beta-1 chain (AHRD V1 ***- D7KT68_ARALY); contains Interpro domain(s) IPR002453 Beta tubulin</t>
  </si>
  <si>
    <t>Reductase (AHRD V1 ***- B5HVX9_9ACTO); contains Interpro domain(s) IPR013027 FAD-dependent pyridine nucleotide-disulphide oxidoreductase</t>
  </si>
  <si>
    <t>heat shock protein (AHRD V1 ***- B2D2G5_CAPSN); contains Interpro domain(s) IPR013126 Heat shock protein 70</t>
  </si>
  <si>
    <t>Methylmalonate-semialdehyde dehydrogenase (AHRD V1 **** D3BUA7_POLPA); contains Interpro domain(s) IPR010061 Methylmalonate-semialdehyde dehydrogenase IPR015590 Aldehyde dehydrogenase</t>
  </si>
  <si>
    <t>Tubulin alpha-3 chain (AHRD V1 ***- B6SPX4_MAIZE); contains Interpro domain(s) IPR002452 Alpha tubulin</t>
  </si>
  <si>
    <t>Glutamine synthetase (AHRD V1 ***- Q5QJ64_9SOLA); contains Interpro domain(s) IPR008146 Glutamine synthetase, catalytic region</t>
  </si>
  <si>
    <t>Peroxidase 1 (AHRD V1 ***- A0SWU6_SESRO); contains Interpro domain(s) IPR002016 Haem peroxidase, plant/fungal/bacterial</t>
  </si>
  <si>
    <t>RNA-binding protein (AHRD V1 *--- Q941H8_SOLTU); contains Interpro domain(s) IPR015465 RNA recognition motif, glycine rich protein</t>
  </si>
  <si>
    <t>Tubulin beta chain (AHRD V1 ***- B9HNJ2_POPTR); contains Interpro domain(s) IPR002453 Beta tubulin</t>
  </si>
  <si>
    <t>Peroxidase (AHRD V1 **** Q07446_SOLLC); contains Interpro domain(s) IPR002016 Haem peroxidase, plant/fungal/bacterial</t>
  </si>
  <si>
    <t>Lipoxygenase homology domain-containing protein 1 (AHRD V1 *--- LOXH1_MOUSE); contains Interpro domain(s) IPR001024 Lipoxygenase, LH2</t>
  </si>
  <si>
    <t>FAD-binding domain-containing protein (AHRD V1 **-- D7KFP2_ARALY); contains Interpro domain(s) IPR006094 FAD linked oxidase, N-terminal</t>
  </si>
  <si>
    <t>V-type ATP synthase beta chain (AHRD V1 ***- VATB_PYRHO); contains Interpro domain(s) IPR005723 ATPase, V1 complex, subunit B</t>
  </si>
  <si>
    <t>Fructose-bisphosphate aldolase (AHRD V1 ***- Q2PYX3_SOLTU); contains Interpro domain(s) IPR000741 Fructose-bisphosphate aldolase, class-I</t>
  </si>
  <si>
    <t>Cathepsin B-like cysteine proteinase (AHRD V1 **-- CYSP_SCHMA); contains Interpro domain(s) IPR013128 Peptidase C1A, papain IPR000169 Peptidase, cysteine peptidase active site IPR000668 Peptidase C1A, papain C-terminal</t>
  </si>
  <si>
    <t>Peroxidase 57 (AHRD V1 **** D7LXN0_ARALY); contains Interpro domain(s) IPR002016 Haem peroxidase, plant/fungal/bacterial</t>
  </si>
  <si>
    <t>Coatomer subunit delta (AHRD V1 ***- B6TDR8_MAIZE); contains Interpro domain(s) IPR008968 Clathrin adaptor, mu subunit, C-terminal</t>
  </si>
  <si>
    <t>Triosephosphate isomerase (AHRD V1 **** Q38JI4_SOLTU); contains Interpro domain(s) IPR000652 Triosephosphate isomerase</t>
  </si>
  <si>
    <t>Water-stress inducible protein 3 (Fragment) (AHRD V1 ---- Q5G112_PINTA); contains Interpro domain(s) IPR003496 ABA/WDS induced protein</t>
  </si>
  <si>
    <t>Peptidyl-prolyl cis-trans isomerase (AHRD V1 **-- A6RSK7_BOTFB); contains Interpro domain(s) IPR001179 Peptidyl-prolyl cis-trans isomerase, FKBP-type</t>
  </si>
  <si>
    <t>Subtilisin-like protease (AHRD V1 ***- A9XG40_TOBAC); contains Interpro domain(s) IPR015500 Peptidase S8, subtilisin-related</t>
  </si>
  <si>
    <t>ATP synthase subunit 1 (mitochondrion) [Solanum lycopersicum]</t>
  </si>
  <si>
    <t>Fructose-bisphosphate aldolase (AHRD V1 ***- B9SJY9_RICCO); contains Interpro domain(s) IPR000741 Fructose-bisphosphate aldolase, class-I</t>
  </si>
  <si>
    <t>Cathepsin B-like cysteine proteinase (AHRD V1 **-* CYSP_SCHMA); contains Interpro domain(s) IPR013128 Peptidase C1A, papain</t>
  </si>
  <si>
    <t>Cysteine proteinase cathepsin F (AHRD V1 **-* D3TN89_GLOMM); contains Interpro domain(s) IPR013128 Peptidase C1A, papain</t>
  </si>
  <si>
    <t>Thaumatin-like protein (AHRD V1 **-- D2KU75_CITJA); contains Interpro domain(s) IPR017949 Thaumatin, conserved site IPR001938 Thaumatin, pathogenesis-related</t>
  </si>
  <si>
    <t>Dihydroxy-acid dehydratase (AHRD V1 **** A6C1E8_9PLAN); contains Interpro domain(s) IPR004404 Dihydroxy-acid dehydratase</t>
  </si>
  <si>
    <t>Chitinase (AHRD V1 ***- B9VRK7_CAPAN); contains Interpro domain(s) IPR016283 Glycoside hydrolase, family 19</t>
  </si>
  <si>
    <t>Patatin (AHRD V1 ***- Q7DMP8_SOLBR); contains Interpro domain(s) IPR002641 Patatin</t>
  </si>
  <si>
    <t>Malate dehydrogenase (AHRD V1 **** Q2PYY8_SOLTU); contains Interpro domain(s) IPR011274 Malate dehydrogenase, NAD-dependent, cytosolic</t>
  </si>
  <si>
    <t>Asparagine synthetase B (AHRD V1 *-*- A1JQ99_YERE8)</t>
  </si>
  <si>
    <t>Dehydroascorbate reductase (Fragment) (AHRD V1 ***- Q1G0W3_SOLLC); contains Interpro domain(s) IPR017933 Glutathione S-transferase/chloride channel, C-terminal</t>
  </si>
  <si>
    <t>Osmotin-like protein (Fragment) (AHRD V1 **-- Q6TGR8_SOLTU); contains Interpro domain(s) IPR001938 Thaumatin, pathogenesis-related</t>
  </si>
  <si>
    <t>Succinate dehydrogenase iron-sulfur protein (AHRD V1 **** C0NQC7_AJECG); contains Interpro domain(s) IPR004489 Succinate dehydrogenase/fumarate reductase iron-sulphur protein</t>
  </si>
  <si>
    <t>Glutamate dehydrogenase (AHRD V1 **** Q8L6A0_TOBAC); contains Interpro domain(s) IPR014362 Glutamate dehydrogenase</t>
  </si>
  <si>
    <t>GDSL esterase/lipase At1g29670 (AHRD V1 ***- GDL15_ARATH); contains Interpro domain(s) IPR001087 Lipase, GDSL</t>
  </si>
  <si>
    <t>Peroxidase (AHRD V1 **** Q43499_SOLLC); contains Interpro domain(s) IPR002016 Haem peroxidase, plant/fungal/bacterial</t>
  </si>
  <si>
    <t>Salt stress root protein RS1 (AHRD V1 **-- SRS1_ORYSJ); contains Interpro domain(s) IPR008469 DREPP plasma membrane polypeptide</t>
  </si>
  <si>
    <t>Flavoprotein wrbA (AHRD V1 ***- B6U724_MAIZE); contains Interpro domain(s) IPR010089 Flavoprotein WrbA</t>
  </si>
  <si>
    <t>Peptidyl-prolyl cis-trans isomerase (AHRD V1 ***- Q9XF12_SOLTU); contains Interpro domain(s) IPR002130 Peptidyl-prolyl cis-trans isomerase, cyclophilin-type</t>
  </si>
  <si>
    <t>Alcohol dehydrogenase-like protein (AHRD V1 **** Q8LDF7_ARATH); contains Interpro domain(s) IPR002085 Alcohol dehydrogenase superfamily, zinc-containing</t>
  </si>
  <si>
    <t>Glyceraldehyde-3-phosphate dehydrogenase (AHRD V1 **** Q9XG67_TOBAC); contains Interpro domain(s) IPR000173 Glyceraldehyde 3-phosphate dehydrogenase</t>
  </si>
  <si>
    <t>Germin-like protein (AHRD V1 ***- Q8H2A6_ANACO); contains Interpro domain(s) IPR014710 RmlC-like jelly roll fold</t>
  </si>
  <si>
    <t>tRNA-dihydrouridine synthase 1-like protein (AHRD V1 **** D3BAF6_POLPA); contains Interpro domain(s) IPR001269 tRNA-dihydrouridine synthase</t>
  </si>
  <si>
    <t>Glycine-rich RNA-binding protein (AHRD V1 *-** B2YKT9_TOBAC); contains Interpro domain(s) IPR015465 RNA recognition motif, glycine rich protein</t>
  </si>
  <si>
    <t>FK506-binding protein 2 (EC 5.2.1.8)(Peptidyl-prolyl cis-trans isomerase)(PPIase)(Rotamase) (AHRD V1 **-* C8VE36_EMENI); contains Interpro domain(s) IPR001179 Peptidyl-prolyl cis-trans isomerase, FKBP-type</t>
  </si>
  <si>
    <t>Beta-glucanase-like protein (AHRD V1 **-- Q5N9F8_ORYSJ); contains Interpro domain(s) IPR006710 Glycoside hydrolase, family 43</t>
  </si>
  <si>
    <t>Dehydroquinate synthase (AHRD V1 ***- Q8RU74_SOLLC); contains Interpro domain(s) IPR016037 3-dehydroquinate synthase AroB, subgroup</t>
  </si>
  <si>
    <t>Glyceraldehyde-3-phosphate dehydrogenase (AHRD V1 **** Q8VWN9_CAPAN); contains Interpro domain(s) IPR000173 Glyceraldehyde 3-phosphate dehydrogenase</t>
  </si>
  <si>
    <t>Tubulin beta chain (AHRD V1 ***- B9HP96_POPTR); contains Interpro domain(s) IPR002453 Beta tubulin</t>
  </si>
  <si>
    <t>Stromal ascorbate peroxidase 7</t>
  </si>
  <si>
    <t>Elongation factor beta-1 (AHRD V1 ***- A2YPM1_ORYSI); contains Interpro domain(s) IPR014038 Translation elongation factor EF1B, beta and delta chains, guanine nucleotide exchange</t>
  </si>
  <si>
    <t>Germin-like protein (AHRD V1 ***- O65358_SOLTU); contains Interpro domain(s) IPR014710 RmlC-like jelly roll fold</t>
  </si>
  <si>
    <t>Cold shock protein-1 (AHRD V1 *-*- Q8LPA7_WHEAT); contains Interpro domain(s) IPR002059 Cold-shock protein, DNA-binding</t>
  </si>
  <si>
    <t>Mitochondrial processing peptidase beta subunit (AHRD V1 ***- Q9AXQ2_CUCME); contains Interpro domain(s) IPR011237 Peptidase M16, core</t>
  </si>
  <si>
    <t>Embryo-specific 3 (AHRD V1 ***- Q2HUA9_MEDTR); contains Interpro domain(s) IPR010417 Embryo-specific 3</t>
  </si>
  <si>
    <t>Remorin 1 (AHRD V1 ***- Q9XEX8_SOLLC); contains Interpro domain(s) IPR005516 Remorin, C-terminal region</t>
  </si>
  <si>
    <t>Endochitinase (Chitinase) (AHRD V1 **** Q43184_SOLTU); contains Interpro domain(s) IPR016283 Glycoside hydrolase, family 19 IPR018371 Chitin-binding, type 1, conserved site IPR000726 Glycoside hydrolase, family 19, catalytic IPR001002 Chitin</t>
  </si>
  <si>
    <t>Osmotin-like protein (Fragment) (AHRD V1 **-- Q8S4L1_SOLNI); contains Interpro domain(s) IPR001938 Thaumatin, pathogenesis-related</t>
  </si>
  <si>
    <t>Ubiquitin-conjugating enzyme family protein-like (AHRD V1 ***- Q3HVN0_SOLTU); contains Interpro domain(s) IPR000608 Ubiquitin-conjugating enzyme, E2</t>
  </si>
  <si>
    <t>Peptide methionine sulfoxide reductase msrB (AHRD V1 **** B6T2C6_MAIZE); contains Interpro domain(s) IPR002579 Methionine sulphoxide reductase B</t>
  </si>
  <si>
    <t>Adenosine kinase (AHRD V1 ***- D2D2Z6_GOSHI); contains Interpro domain(s) IPR001805 Adenosine kinase</t>
  </si>
  <si>
    <t>Glycine-rich RNA-binding protein (AHRD V1 **** B2YKT9_TOBAC); contains Interpro domain(s) IPR015465 RNA recognition motif, glycine rich protein</t>
  </si>
  <si>
    <t>Pathogenesis-related protein-1 (AHRD V1 **-- Q40397_NICGU); contains Interpro domain(s) IPR002413 Ves allergen</t>
  </si>
  <si>
    <t>Solyc11g011470.1.1    Mass: 80768    Score: 204    Expect: 1.4e-016  Matches: 31</t>
  </si>
  <si>
    <t>      </t>
  </si>
  <si>
    <t>Observed  </t>
  </si>
  <si>
    <t>Mr(expt)  </t>
  </si>
  <si>
    <t>Mr(calc)  </t>
  </si>
  <si>
    <t> ppm  </t>
  </si>
  <si>
    <t>Start </t>
  </si>
  <si>
    <t>End </t>
  </si>
  <si>
    <t>Miss </t>
  </si>
  <si>
    <t>Ions </t>
  </si>
  <si>
    <t> Peptide</t>
  </si>
  <si>
    <t>1030.5305  </t>
  </si>
  <si>
    <t>1029.5232  </t>
  </si>
  <si>
    <t>1029.5243  </t>
  </si>
  <si>
    <t>-1.08 </t>
  </si>
  <si>
    <t>493 </t>
  </si>
  <si>
    <t>- </t>
  </si>
  <si>
    <t>502 </t>
  </si>
  <si>
    <t>0  </t>
  </si>
  <si>
    <t>---  </t>
  </si>
  <si>
    <t> K.GSHPFSSALK.N</t>
  </si>
  <si>
    <t>-1.06 </t>
  </si>
  <si>
    <t>7  </t>
  </si>
  <si>
    <t>1045.5640  </t>
  </si>
  <si>
    <t>1044.5567  </t>
  </si>
  <si>
    <t>1044.5393  </t>
  </si>
  <si>
    <t>16.7 </t>
  </si>
  <si>
    <t>329 </t>
  </si>
  <si>
    <t>336 </t>
  </si>
  <si>
    <t>1  </t>
  </si>
  <si>
    <t> R.FFYDGLKR.Q</t>
  </si>
  <si>
    <t>1268.7413  </t>
  </si>
  <si>
    <t>1267.7340  </t>
  </si>
  <si>
    <t>1267.7500  </t>
  </si>
  <si>
    <t>-12.59 </t>
  </si>
  <si>
    <t>196 </t>
  </si>
  <si>
    <t>207 </t>
  </si>
  <si>
    <t> R.SVVDKNLGPLVK.T</t>
  </si>
  <si>
    <t>1287.7163  </t>
  </si>
  <si>
    <t>1286.7090  </t>
  </si>
  <si>
    <t>1286.6983  </t>
  </si>
  <si>
    <t>8.34 </t>
  </si>
  <si>
    <t>432 </t>
  </si>
  <si>
    <t>443 </t>
  </si>
  <si>
    <t> K.ADAFLLVGTQPR.V</t>
  </si>
  <si>
    <t>8.35 </t>
  </si>
  <si>
    <t>43  </t>
  </si>
  <si>
    <t>1302.7122  </t>
  </si>
  <si>
    <t>1301.7049  </t>
  </si>
  <si>
    <t>1301.6880  </t>
  </si>
  <si>
    <t>13.0 </t>
  </si>
  <si>
    <t>327 </t>
  </si>
  <si>
    <t>2  </t>
  </si>
  <si>
    <t> K.TRFFYDGLKR.Q</t>
  </si>
  <si>
    <t>1355.7249  </t>
  </si>
  <si>
    <t>1354.7176  </t>
  </si>
  <si>
    <t>1354.7092  </t>
  </si>
  <si>
    <t>6.20 </t>
  </si>
  <si>
    <t>677 </t>
  </si>
  <si>
    <t>688 </t>
  </si>
  <si>
    <t> K.TVAPNLLEVDER.Q</t>
  </si>
  <si>
    <t>1356.7476  </t>
  </si>
  <si>
    <t>1355.7403  </t>
  </si>
  <si>
    <t>1355.7561  </t>
  </si>
  <si>
    <t>-11.70 </t>
  </si>
  <si>
    <t>506 </t>
  </si>
  <si>
    <t>518 </t>
  </si>
  <si>
    <t>11  </t>
  </si>
  <si>
    <t> K.NPVIIVGAGVFDR.D</t>
  </si>
  <si>
    <t>-11.67 </t>
  </si>
  <si>
    <t>1596.9080  </t>
  </si>
  <si>
    <t>1595.9007  </t>
  </si>
  <si>
    <t>1595.8882  </t>
  </si>
  <si>
    <t>7.79 </t>
  </si>
  <si>
    <t>675 </t>
  </si>
  <si>
    <t>53  </t>
  </si>
  <si>
    <t> R.IKTVAPNLLEVDER.Q</t>
  </si>
  <si>
    <t>7.82 </t>
  </si>
  <si>
    <t>1633.8076  </t>
  </si>
  <si>
    <t>1632.8003  </t>
  </si>
  <si>
    <t>1632.7955  </t>
  </si>
  <si>
    <t>2.95 </t>
  </si>
  <si>
    <t>284 </t>
  </si>
  <si>
    <t>299 </t>
  </si>
  <si>
    <t> K.GTESIDVTDAVGSNIR.I</t>
  </si>
  <si>
    <t>1666.8113  </t>
  </si>
  <si>
    <t>1665.8040  </t>
  </si>
  <si>
    <t>1665.8032  </t>
  </si>
  <si>
    <t>0.47 </t>
  </si>
  <si>
    <t>222 </t>
  </si>
  <si>
    <t>237 </t>
  </si>
  <si>
    <t>35  </t>
  </si>
  <si>
    <t> R.FASEVAGVEDLGMLGR.G + Oxidation (M)</t>
  </si>
  <si>
    <t>0.48 </t>
  </si>
  <si>
    <t>1775.9307  </t>
  </si>
  <si>
    <t>1774.9234  </t>
  </si>
  <si>
    <t>1774.9214  </t>
  </si>
  <si>
    <t>1.14 </t>
  </si>
  <si>
    <t>689 </t>
  </si>
  <si>
    <t>704 </t>
  </si>
  <si>
    <t> R.QPATFSTSLRPEVSQK.V</t>
  </si>
  <si>
    <t>1.17 </t>
  </si>
  <si>
    <t>1845.9097  </t>
  </si>
  <si>
    <t>1844.9024  </t>
  </si>
  <si>
    <t>1844.9125  </t>
  </si>
  <si>
    <t>-5.46 </t>
  </si>
  <si>
    <t>83 </t>
  </si>
  <si>
    <t>99 </t>
  </si>
  <si>
    <t> K.GMTVLQACEIAGVDIPR.F + Oxidation (M)</t>
  </si>
  <si>
    <t>-5.44 </t>
  </si>
  <si>
    <t>1861.9169  </t>
  </si>
  <si>
    <t>1860.9096  </t>
  </si>
  <si>
    <t>1860.8853  </t>
  </si>
  <si>
    <t>13.1 </t>
  </si>
  <si>
    <t>314 </t>
  </si>
  <si>
    <t>328 </t>
  </si>
  <si>
    <t> R.LNEDINEEWISDKTR.F</t>
  </si>
  <si>
    <t>1865.8984  </t>
  </si>
  <si>
    <t>1864.8911  </t>
  </si>
  <si>
    <t>1864.8802  </t>
  </si>
  <si>
    <t>5.83 </t>
  </si>
  <si>
    <t> R.LNEDINEEWISDKTR.F + Trp-&gt;Kynurenin (W)</t>
  </si>
  <si>
    <t>1877.8989  </t>
  </si>
  <si>
    <t>1876.8916  </t>
  </si>
  <si>
    <t>1876.8802  </t>
  </si>
  <si>
    <t>6.06 </t>
  </si>
  <si>
    <t> R.LNEDINEEWISDKTR.F + Oxidation (HW)</t>
  </si>
  <si>
    <t>1902.0397  </t>
  </si>
  <si>
    <t>1901.0324  </t>
  </si>
  <si>
    <t>1901.0258  </t>
  </si>
  <si>
    <t>3.48 </t>
  </si>
  <si>
    <t>654 </t>
  </si>
  <si>
    <t>672 </t>
  </si>
  <si>
    <t> R.ALSEVAGVALPYDSLGAIR.S</t>
  </si>
  <si>
    <t>2189.0630  </t>
  </si>
  <si>
    <t>2188.0557  </t>
  </si>
  <si>
    <t>2188.0960  </t>
  </si>
  <si>
    <t>-18.40 </t>
  </si>
  <si>
    <t>339 </t>
  </si>
  <si>
    <t>357 </t>
  </si>
  <si>
    <t> R.LNDPMIRGADGRFQAVSWR.D</t>
  </si>
  <si>
    <t>2347.1184  </t>
  </si>
  <si>
    <t>2346.1111  </t>
  </si>
  <si>
    <t>2346.1202  </t>
  </si>
  <si>
    <t>-3.87 </t>
  </si>
  <si>
    <t>705 </t>
  </si>
  <si>
    <t>725 </t>
  </si>
  <si>
    <t> K.VSATPFTPAVENFYMTDAITR.A + Oxidation (M)</t>
  </si>
  <si>
    <t>2590.3975  </t>
  </si>
  <si>
    <t>2589.3902  </t>
  </si>
  <si>
    <t>2589.3843  </t>
  </si>
  <si>
    <t>2.29 </t>
  </si>
  <si>
    <t>60 </t>
  </si>
  <si>
    <t>82 </t>
  </si>
  <si>
    <t> R.VHLPNPDDVIEVFVDGYPVKIPK.G</t>
  </si>
  <si>
    <t>2679.3669  </t>
  </si>
  <si>
    <t>2678.3596  </t>
  </si>
  <si>
    <t>2678.2316  </t>
  </si>
  <si>
    <t>47.8 </t>
  </si>
  <si>
    <t>622 </t>
  </si>
  <si>
    <t>646 </t>
  </si>
  <si>
    <t> K.EGIYENTEGCAQITMPAVPTVGDAR.D</t>
  </si>
  <si>
    <t>3112.6199  </t>
  </si>
  <si>
    <t>3111.6126  </t>
  </si>
  <si>
    <t>3111.6200  </t>
  </si>
  <si>
    <t>-2.38 </t>
  </si>
  <si>
    <t> K.TVAPNLLEVDERQPATFSTSLRPEVSQK.V</t>
  </si>
  <si>
    <t>3156.5266  </t>
  </si>
  <si>
    <t>3155.5193  </t>
  </si>
  <si>
    <t>3155.5200  </t>
  </si>
  <si>
    <t>-0.22 </t>
  </si>
  <si>
    <t>464 </t>
  </si>
  <si>
    <t>492 </t>
  </si>
  <si>
    <t> K.VGYVGPAADFNYDHEHLGTDPQTLVEIAK.G</t>
  </si>
  <si>
    <t>3353.7495  </t>
  </si>
  <si>
    <t>3352.7422  </t>
  </si>
  <si>
    <t>3352.7990  </t>
  </si>
  <si>
    <t>-16.95 </t>
  </si>
  <si>
    <t> R.IKTVAPNLLEVDERQPATFSTSLRPEVSQK.V</t>
  </si>
  <si>
    <t>13.7 </t>
  </si>
  <si>
    <t>12 </t>
  </si>
  <si>
    <t>20 </t>
  </si>
  <si>
    <t>64 </t>
  </si>
  <si>
    <t>74 </t>
  </si>
  <si>
    <t>1 </t>
  </si>
  <si>
    <t>11 </t>
  </si>
  <si>
    <t>18.2 </t>
  </si>
  <si>
    <t>63 </t>
  </si>
  <si>
    <t>23.2 </t>
  </si>
  <si>
    <t>1.63 </t>
  </si>
  <si>
    <t>301 </t>
  </si>
  <si>
    <t>49  </t>
  </si>
  <si>
    <t>471 </t>
  </si>
  <si>
    <t>484 </t>
  </si>
  <si>
    <t>133 </t>
  </si>
  <si>
    <t>149 </t>
  </si>
  <si>
    <t>8 </t>
  </si>
  <si>
    <t>24 </t>
  </si>
  <si>
    <t>44.4 </t>
  </si>
  <si>
    <t>437 </t>
  </si>
  <si>
    <t>324 </t>
  </si>
  <si>
    <t>334 </t>
  </si>
  <si>
    <t>1.95 </t>
  </si>
  <si>
    <t>245 </t>
  </si>
  <si>
    <t>256 </t>
  </si>
  <si>
    <t>6  </t>
  </si>
  <si>
    <t>129 </t>
  </si>
  <si>
    <t>140 </t>
  </si>
  <si>
    <t>342 </t>
  </si>
  <si>
    <t>351 </t>
  </si>
  <si>
    <t>381 </t>
  </si>
  <si>
    <t>390 </t>
  </si>
  <si>
    <t>244 </t>
  </si>
  <si>
    <t>-9.33 </t>
  </si>
  <si>
    <t>258 </t>
  </si>
  <si>
    <t>-9.30 </t>
  </si>
  <si>
    <t>91 </t>
  </si>
  <si>
    <t>105 </t>
  </si>
  <si>
    <t>24  </t>
  </si>
  <si>
    <t>260 </t>
  </si>
  <si>
    <t>275 </t>
  </si>
  <si>
    <t>344 </t>
  </si>
  <si>
    <t>356 </t>
  </si>
  <si>
    <t>151 </t>
  </si>
  <si>
    <t>167 </t>
  </si>
  <si>
    <t>195 </t>
  </si>
  <si>
    <t>213 </t>
  </si>
  <si>
    <t>41.6 </t>
  </si>
  <si>
    <t>257 </t>
  </si>
  <si>
    <t>36  </t>
  </si>
  <si>
    <t>refragmented</t>
  </si>
  <si>
    <t>1.05 </t>
  </si>
  <si>
    <t>363 </t>
  </si>
  <si>
    <t>370 </t>
  </si>
  <si>
    <t>157 </t>
  </si>
  <si>
    <t>165 </t>
  </si>
  <si>
    <t>29  </t>
  </si>
  <si>
    <t>-6.04 </t>
  </si>
  <si>
    <t>148 </t>
  </si>
  <si>
    <t>156 </t>
  </si>
  <si>
    <t>335 </t>
  </si>
  <si>
    <t>343 </t>
  </si>
  <si>
    <t>0.51 </t>
  </si>
  <si>
    <t>185 </t>
  </si>
  <si>
    <t>194 </t>
  </si>
  <si>
    <t>47  </t>
  </si>
  <si>
    <t>0.55 </t>
  </si>
  <si>
    <t>-3.56 </t>
  </si>
  <si>
    <t>1164.5775  </t>
  </si>
  <si>
    <t>1.85 </t>
  </si>
  <si>
    <t>442 </t>
  </si>
  <si>
    <t>450 </t>
  </si>
  <si>
    <t>1.86 </t>
  </si>
  <si>
    <t>35.5 </t>
  </si>
  <si>
    <t>246 </t>
  </si>
  <si>
    <t>-0.70 </t>
  </si>
  <si>
    <t>236 </t>
  </si>
  <si>
    <t>451 </t>
  </si>
  <si>
    <t>7.37 </t>
  </si>
  <si>
    <t>286 </t>
  </si>
  <si>
    <t>295 </t>
  </si>
  <si>
    <t>30  </t>
  </si>
  <si>
    <t>58.2 </t>
  </si>
  <si>
    <t>345 </t>
  </si>
  <si>
    <t>-2.16 </t>
  </si>
  <si>
    <t>5.65 </t>
  </si>
  <si>
    <t>323 </t>
  </si>
  <si>
    <t>333 </t>
  </si>
  <si>
    <t>4.62 </t>
  </si>
  <si>
    <t>166 </t>
  </si>
  <si>
    <t>177 </t>
  </si>
  <si>
    <t>2.14 </t>
  </si>
  <si>
    <t>387 </t>
  </si>
  <si>
    <t>399 </t>
  </si>
  <si>
    <t>-0.84 </t>
  </si>
  <si>
    <t>440 </t>
  </si>
  <si>
    <t>609 </t>
  </si>
  <si>
    <t>1.71 </t>
  </si>
  <si>
    <t>41 </t>
  </si>
  <si>
    <t>59 </t>
  </si>
  <si>
    <t>-2.11 </t>
  </si>
  <si>
    <t>371 </t>
  </si>
  <si>
    <t>386 </t>
  </si>
  <si>
    <t>34.1 </t>
  </si>
  <si>
    <t>180 </t>
  </si>
  <si>
    <t>11.2 </t>
  </si>
  <si>
    <t>208 </t>
  </si>
  <si>
    <t>228 </t>
  </si>
  <si>
    <t>296 </t>
  </si>
  <si>
    <t>322 </t>
  </si>
  <si>
    <t>7.25 </t>
  </si>
  <si>
    <t>202 </t>
  </si>
  <si>
    <t>367 </t>
  </si>
  <si>
    <t>376 </t>
  </si>
  <si>
    <t>377 </t>
  </si>
  <si>
    <t>408 </t>
  </si>
  <si>
    <t>417 </t>
  </si>
  <si>
    <t>1301.6939  </t>
  </si>
  <si>
    <t>9.95 </t>
  </si>
  <si>
    <t>393 </t>
  </si>
  <si>
    <t>403 </t>
  </si>
  <si>
    <t>1.22 </t>
  </si>
  <si>
    <t>268 </t>
  </si>
  <si>
    <t>277 </t>
  </si>
  <si>
    <t>267 </t>
  </si>
  <si>
    <t>355 </t>
  </si>
  <si>
    <t>365 </t>
  </si>
  <si>
    <t>14.4 </t>
  </si>
  <si>
    <t>444 </t>
  </si>
  <si>
    <t>455 </t>
  </si>
  <si>
    <t>-2.81 </t>
  </si>
  <si>
    <t>186 </t>
  </si>
  <si>
    <t>197 </t>
  </si>
  <si>
    <t>278 </t>
  </si>
  <si>
    <t>289 </t>
  </si>
  <si>
    <t>11.4 </t>
  </si>
  <si>
    <t>212 </t>
  </si>
  <si>
    <t>223 </t>
  </si>
  <si>
    <t>6.01 </t>
  </si>
  <si>
    <t>44  </t>
  </si>
  <si>
    <t>6.02 </t>
  </si>
  <si>
    <t>0.80 </t>
  </si>
  <si>
    <t>-7.81 </t>
  </si>
  <si>
    <t>461 </t>
  </si>
  <si>
    <t>472 </t>
  </si>
  <si>
    <t>199 </t>
  </si>
  <si>
    <t>1656.7856  </t>
  </si>
  <si>
    <t>13 </t>
  </si>
  <si>
    <t>29 </t>
  </si>
  <si>
    <t>7.58 </t>
  </si>
  <si>
    <t>-5.96 </t>
  </si>
  <si>
    <t>460 </t>
  </si>
  <si>
    <t>6.54 </t>
  </si>
  <si>
    <t>625 </t>
  </si>
  <si>
    <t>644 </t>
  </si>
  <si>
    <t>3.57 </t>
  </si>
  <si>
    <t>224 </t>
  </si>
  <si>
    <t>240 </t>
  </si>
  <si>
    <t>6.62 </t>
  </si>
  <si>
    <t>10.8 </t>
  </si>
  <si>
    <t>Solyc01g101060.2.1    Mass: 43730    Score: 232    Expect: 2.2e-019  Matches: 13</t>
  </si>
  <si>
    <t>1453.7571  </t>
  </si>
  <si>
    <t>1452.7498  </t>
  </si>
  <si>
    <t>1452.7474  </t>
  </si>
  <si>
    <t>1.66 </t>
  </si>
  <si>
    <t>238 </t>
  </si>
  <si>
    <t>252 </t>
  </si>
  <si>
    <t>99  </t>
  </si>
  <si>
    <t> R.FVIGGPHGDAGLTGR.K</t>
  </si>
  <si>
    <t>1.67 </t>
  </si>
  <si>
    <t>1468.7588  </t>
  </si>
  <si>
    <t>1467.7515  </t>
  </si>
  <si>
    <t>1467.7643  </t>
  </si>
  <si>
    <t>-8.72 </t>
  </si>
  <si>
    <t>48 </t>
  </si>
  <si>
    <t> K.TNLVMVFGEITTK.A + Oxidation (M)</t>
  </si>
  <si>
    <t>1581.8594  </t>
  </si>
  <si>
    <t>1580.8521  </t>
  </si>
  <si>
    <t>1580.8423  </t>
  </si>
  <si>
    <t>6.19 </t>
  </si>
  <si>
    <t>253 </t>
  </si>
  <si>
    <t> R.FVIGGPHGDAGLTGRK.I</t>
  </si>
  <si>
    <t>1775.8817  </t>
  </si>
  <si>
    <t>1774.8744  </t>
  </si>
  <si>
    <t>1774.8638  </t>
  </si>
  <si>
    <t>5.97 </t>
  </si>
  <si>
    <t> K.YLDENTIFHLNPSGR.F</t>
  </si>
  <si>
    <t>70  </t>
  </si>
  <si>
    <t>1993.9851  </t>
  </si>
  <si>
    <t>1992.9778  </t>
  </si>
  <si>
    <t>1992.9575  </t>
  </si>
  <si>
    <t>10.2 </t>
  </si>
  <si>
    <t>170 </t>
  </si>
  <si>
    <t>187 </t>
  </si>
  <si>
    <t> K.TQVTVEYSNDNGAMVPIR.V</t>
  </si>
  <si>
    <t>2009.9629  </t>
  </si>
  <si>
    <t>2008.9556  </t>
  </si>
  <si>
    <t>2008.9524  </t>
  </si>
  <si>
    <t>1.60 </t>
  </si>
  <si>
    <t>13  </t>
  </si>
  <si>
    <t> K.TQVTVEYSNDNGAMVPIR.V + Oxidation (M)</t>
  </si>
  <si>
    <t>2378.2117  </t>
  </si>
  <si>
    <t>2377.2044  </t>
  </si>
  <si>
    <t>2377.1874  </t>
  </si>
  <si>
    <t>7.16 </t>
  </si>
  <si>
    <t>188 </t>
  </si>
  <si>
    <t>17  </t>
  </si>
  <si>
    <t> R.VHTVLISTQHDETVTNDEIAR.D</t>
  </si>
  <si>
    <t>7.17 </t>
  </si>
  <si>
    <t>2432.3105  </t>
  </si>
  <si>
    <t>2431.3032  </t>
  </si>
  <si>
    <t>2431.2860  </t>
  </si>
  <si>
    <t>7.10 </t>
  </si>
  <si>
    <t>92 </t>
  </si>
  <si>
    <t>113 </t>
  </si>
  <si>
    <t> K.VLVYIEQQSPDIAQGVHGHLTK.R</t>
  </si>
  <si>
    <t>2432.3106  </t>
  </si>
  <si>
    <t>2431.3033  </t>
  </si>
  <si>
    <t>7.12 </t>
  </si>
  <si>
    <t>Solyc09g009390.2.1    Mass: 47106    Score: 159    Expect: 4.4e-012  Matches: 16</t>
  </si>
  <si>
    <t>1094.5568  </t>
  </si>
  <si>
    <t>1093.5495  </t>
  </si>
  <si>
    <t>1093.5556  </t>
  </si>
  <si>
    <t>-5.61 </t>
  </si>
  <si>
    <t>53 </t>
  </si>
  <si>
    <t>62 </t>
  </si>
  <si>
    <t>27  </t>
  </si>
  <si>
    <t> K.AYLFPEGAAR.L</t>
  </si>
  <si>
    <t>-5.57 </t>
  </si>
  <si>
    <t>1106.5175  </t>
  </si>
  <si>
    <t>1105.5102  </t>
  </si>
  <si>
    <t>1105.5629  </t>
  </si>
  <si>
    <t>-47.60 </t>
  </si>
  <si>
    <t>312 </t>
  </si>
  <si>
    <t>320 </t>
  </si>
  <si>
    <t> R.VEHVDHSRK.S</t>
  </si>
  <si>
    <t>1109.5313  </t>
  </si>
  <si>
    <t>1108.5240  </t>
  </si>
  <si>
    <t>1108.5764  </t>
  </si>
  <si>
    <t>-47.27 </t>
  </si>
  <si>
    <t>104 </t>
  </si>
  <si>
    <t>114 </t>
  </si>
  <si>
    <t> K.TLVSAAGESFK.Y</t>
  </si>
  <si>
    <t>1179.6024  </t>
  </si>
  <si>
    <t>1178.5951  </t>
  </si>
  <si>
    <t>1178.5608  </t>
  </si>
  <si>
    <t>29.2 </t>
  </si>
  <si>
    <t>77 </t>
  </si>
  <si>
    <t>85 </t>
  </si>
  <si>
    <t> R.QLPEWYAEK.G + Oxidation (HW)</t>
  </si>
  <si>
    <t>1430.7762  </t>
  </si>
  <si>
    <t>1429.7689  </t>
  </si>
  <si>
    <t>1429.7565  </t>
  </si>
  <si>
    <t>8.70 </t>
  </si>
  <si>
    <t>40 </t>
  </si>
  <si>
    <t>52 </t>
  </si>
  <si>
    <t> K.EAVAPYERPALSK.A</t>
  </si>
  <si>
    <t>1439.7692  </t>
  </si>
  <si>
    <t>1438.7619  </t>
  </si>
  <si>
    <t>1438.7569  </t>
  </si>
  <si>
    <t>3.52 </t>
  </si>
  <si>
    <t>22 </t>
  </si>
  <si>
    <t> K.YVIVGGGVSAGYAAR.E</t>
  </si>
  <si>
    <t>1471.7137  </t>
  </si>
  <si>
    <t>1470.7064  </t>
  </si>
  <si>
    <t>1470.7038  </t>
  </si>
  <si>
    <t>1.78 </t>
  </si>
  <si>
    <t>76 </t>
  </si>
  <si>
    <t> R.LPGFHVCVGSGGER.Q</t>
  </si>
  <si>
    <t>1470.7065  </t>
  </si>
  <si>
    <t>1.81 </t>
  </si>
  <si>
    <t>16  </t>
  </si>
  <si>
    <t>1493.7401  </t>
  </si>
  <si>
    <t>1492.7328  </t>
  </si>
  <si>
    <t>1492.8501  </t>
  </si>
  <si>
    <t>-78.56 </t>
  </si>
  <si>
    <t>115 </t>
  </si>
  <si>
    <t>128 </t>
  </si>
  <si>
    <t> K.YQTLVIATGSTVLK.L</t>
  </si>
  <si>
    <t>1773.0212  </t>
  </si>
  <si>
    <t>1772.0139  </t>
  </si>
  <si>
    <t>1772.0196  </t>
  </si>
  <si>
    <t>-3.22 </t>
  </si>
  <si>
    <t>183 </t>
  </si>
  <si>
    <t> K.AVVVGGGYIGLELSAVLR.L</t>
  </si>
  <si>
    <t>1816.8085  </t>
  </si>
  <si>
    <t>1815.8012  </t>
  </si>
  <si>
    <t>1815.7992  </t>
  </si>
  <si>
    <t>1.12 </t>
  </si>
  <si>
    <t>337 </t>
  </si>
  <si>
    <t>350 </t>
  </si>
  <si>
    <t>55  </t>
  </si>
  <si>
    <t> K.SVDEYDYLPYFYSR.A</t>
  </si>
  <si>
    <t>1.13 </t>
  </si>
  <si>
    <t>1940.9275  </t>
  </si>
  <si>
    <t>1939.9202  </t>
  </si>
  <si>
    <t>1939.9435  </t>
  </si>
  <si>
    <t>-11.99 </t>
  </si>
  <si>
    <t>305 </t>
  </si>
  <si>
    <t>319 </t>
  </si>
  <si>
    <t> K.MYNEIRRVEHVDHSR.K</t>
  </si>
  <si>
    <t>2197.2813  </t>
  </si>
  <si>
    <t>2196.2740  </t>
  </si>
  <si>
    <t>2196.2882  </t>
  </si>
  <si>
    <t>-6.46 </t>
  </si>
  <si>
    <t>249 </t>
  </si>
  <si>
    <t>269 </t>
  </si>
  <si>
    <t> R.VLEADIVVVGVGARPLTTLFK.G</t>
  </si>
  <si>
    <t>2225.1226  </t>
  </si>
  <si>
    <t>2224.1153  </t>
  </si>
  <si>
    <t>2224.1852  </t>
  </si>
  <si>
    <t>-31.41 </t>
  </si>
  <si>
    <t>225 </t>
  </si>
  <si>
    <t> K.GTVAVGFDTHPNGEVKEVKLK.D</t>
  </si>
  <si>
    <t>Solyc10g078930.1.1    Mass: 39500    Score: 176    Expect: 8.7e-014  Matches: 28</t>
  </si>
  <si>
    <t>1044.5451  </t>
  </si>
  <si>
    <t>11.1 </t>
  </si>
  <si>
    <t>57 </t>
  </si>
  <si>
    <t> K.TLVDGEGNLK.I</t>
  </si>
  <si>
    <t>1144.6619  </t>
  </si>
  <si>
    <t>1143.6546  </t>
  </si>
  <si>
    <t>1143.6652  </t>
  </si>
  <si>
    <t>-9.27 </t>
  </si>
  <si>
    <t>37  </t>
  </si>
  <si>
    <t> K.GKPFVLEQVK.T</t>
  </si>
  <si>
    <t>-9.24 </t>
  </si>
  <si>
    <t>1147.6211  </t>
  </si>
  <si>
    <t>1146.6138  </t>
  </si>
  <si>
    <t>1146.6397  </t>
  </si>
  <si>
    <t>-22.55 </t>
  </si>
  <si>
    <t>38 </t>
  </si>
  <si>
    <t>47 </t>
  </si>
  <si>
    <t> R.NFLTNLLANK.T</t>
  </si>
  <si>
    <t>1163.5986  </t>
  </si>
  <si>
    <t>1162.5913  </t>
  </si>
  <si>
    <t>1162.5982  </t>
  </si>
  <si>
    <t>-5.92 </t>
  </si>
  <si>
    <t>66 </t>
  </si>
  <si>
    <t>75 </t>
  </si>
  <si>
    <t> K.LEGEAYVNIR.K</t>
  </si>
  <si>
    <t>1162.5914  </t>
  </si>
  <si>
    <t>-5.89 </t>
  </si>
  <si>
    <t>14  </t>
  </si>
  <si>
    <t>1192.6184  </t>
  </si>
  <si>
    <t>1191.6111  </t>
  </si>
  <si>
    <t>1191.6149  </t>
  </si>
  <si>
    <t>-3.15 </t>
  </si>
  <si>
    <t> R.GWRDLIFNR.V + Oxidation (HW)</t>
  </si>
  <si>
    <t>1198.6783  </t>
  </si>
  <si>
    <t>1197.6710  </t>
  </si>
  <si>
    <t>1197.5891  </t>
  </si>
  <si>
    <t>68.4 </t>
  </si>
  <si>
    <t> R.WKGFTQSNAR.I + Trp-&gt;Kynurenin (W)</t>
  </si>
  <si>
    <t>1284.7202  </t>
  </si>
  <si>
    <t>1283.7129  </t>
  </si>
  <si>
    <t>1283.7197  </t>
  </si>
  <si>
    <t>-5.31 </t>
  </si>
  <si>
    <t>139 </t>
  </si>
  <si>
    <t> K.VSVKDEGPIGKR.L</t>
  </si>
  <si>
    <t>-5.30 </t>
  </si>
  <si>
    <t>1291.6915  </t>
  </si>
  <si>
    <t>1290.6842  </t>
  </si>
  <si>
    <t>1290.6932  </t>
  </si>
  <si>
    <t>-6.92 </t>
  </si>
  <si>
    <t> K.LEGEAYVNIRK.G</t>
  </si>
  <si>
    <t>1314.7540  </t>
  </si>
  <si>
    <t>1313.7467  </t>
  </si>
  <si>
    <t>1313.7303  </t>
  </si>
  <si>
    <t>12.5 </t>
  </si>
  <si>
    <t> K.TLVDGEGNLKIR.T</t>
  </si>
  <si>
    <t>1352.6505  </t>
  </si>
  <si>
    <t>1351.6432  </t>
  </si>
  <si>
    <t>1351.6368  </t>
  </si>
  <si>
    <t>4.76 </t>
  </si>
  <si>
    <t> R.YGNATVVENTER.G</t>
  </si>
  <si>
    <t>3  </t>
  </si>
  <si>
    <t>1416.6611  </t>
  </si>
  <si>
    <t>1415.6538  </t>
  </si>
  <si>
    <t>1415.6537  </t>
  </si>
  <si>
    <t>0.08 </t>
  </si>
  <si>
    <t>216 </t>
  </si>
  <si>
    <t>226 </t>
  </si>
  <si>
    <t> K.TITMTEKFNCR.A + Oxidation (M)</t>
  </si>
  <si>
    <t>1531.7024  </t>
  </si>
  <si>
    <t>1530.6951  </t>
  </si>
  <si>
    <t>1530.7038  </t>
  </si>
  <si>
    <t>-5.67 </t>
  </si>
  <si>
    <t> R.FGNWPDGIHSMVR.I + Oxidation (HW)</t>
  </si>
  <si>
    <t>1535.7019  </t>
  </si>
  <si>
    <t>1534.6946  </t>
  </si>
  <si>
    <t>1534.6987  </t>
  </si>
  <si>
    <t>-2.67 </t>
  </si>
  <si>
    <t> R.FGNWPDGIHSMVR.I + Oxidation (M); Trp-&gt;Kynurenin (W)</t>
  </si>
  <si>
    <t>15  </t>
  </si>
  <si>
    <t>1547.7063  </t>
  </si>
  <si>
    <t>1546.6990  </t>
  </si>
  <si>
    <t>1546.6987  </t>
  </si>
  <si>
    <t>0.20 </t>
  </si>
  <si>
    <t> R.FGNWPDGIHSMVR.I + Oxidation (HW); Oxidation (M)</t>
  </si>
  <si>
    <t>(7) </t>
  </si>
  <si>
    <t>1609.7672  </t>
  </si>
  <si>
    <t>1608.7599  </t>
  </si>
  <si>
    <t>1608.7817  </t>
  </si>
  <si>
    <t>-13.55 </t>
  </si>
  <si>
    <t>227 </t>
  </si>
  <si>
    <t>239 </t>
  </si>
  <si>
    <t> R.AKDLFEILMDENR.W + Oxidation (M)</t>
  </si>
  <si>
    <t>1661.9249  </t>
  </si>
  <si>
    <t>1660.9176  </t>
  </si>
  <si>
    <t>1660.9148  </t>
  </si>
  <si>
    <t>1.72 </t>
  </si>
  <si>
    <t> K.IEKLEGEAYVNIRK.G</t>
  </si>
  <si>
    <t>1863.9963  </t>
  </si>
  <si>
    <t>1862.9890  </t>
  </si>
  <si>
    <t>1862.9850  </t>
  </si>
  <si>
    <t>2.15 </t>
  </si>
  <si>
    <t>181 </t>
  </si>
  <si>
    <t> K.RPAGAGNVALPPTTAVDEK.A</t>
  </si>
  <si>
    <t>1862.9891  </t>
  </si>
  <si>
    <t>2.17 </t>
  </si>
  <si>
    <t>1927.9480  </t>
  </si>
  <si>
    <t>1926.9407  </t>
  </si>
  <si>
    <t>1926.9509  </t>
  </si>
  <si>
    <t>-5.29 </t>
  </si>
  <si>
    <t>241 </t>
  </si>
  <si>
    <t> R.AKDLFEILMDENRWK.G + Oxidation (M); Trp-&gt;Kynurenin (W)</t>
  </si>
  <si>
    <t>1939.9385  </t>
  </si>
  <si>
    <t>1938.9312  </t>
  </si>
  <si>
    <t>1938.9509  </t>
  </si>
  <si>
    <t>-10.15 </t>
  </si>
  <si>
    <t> R.AKDLFEILMDENRWK.G + Dioxidation (W)</t>
  </si>
  <si>
    <t>2246.2275  </t>
  </si>
  <si>
    <t>2245.2202  </t>
  </si>
  <si>
    <t>2245.1994  </t>
  </si>
  <si>
    <t>9.27 </t>
  </si>
  <si>
    <t>96 </t>
  </si>
  <si>
    <t> K.GKIIPGYELNLVVSWEGEVK.E + Oxidation (HW)</t>
  </si>
  <si>
    <t>2826.3975  </t>
  </si>
  <si>
    <t>2825.3902  </t>
  </si>
  <si>
    <t>2825.3719  </t>
  </si>
  <si>
    <t>6.47 </t>
  </si>
  <si>
    <t>297 </t>
  </si>
  <si>
    <t>321 </t>
  </si>
  <si>
    <t> R.ITFEEPQSGVTVINLTHTDVPEEDR.Y</t>
  </si>
  <si>
    <t>1088.4961  </t>
  </si>
  <si>
    <t>264 </t>
  </si>
  <si>
    <t> K.YYVDLMNR.Q + Oxidation (M)</t>
  </si>
  <si>
    <t>1105.6131  </t>
  </si>
  <si>
    <t>106 </t>
  </si>
  <si>
    <t> R.SFKIIDDLR.K</t>
  </si>
  <si>
    <t>1233.7081  </t>
  </si>
  <si>
    <t> R.SFKIIDDLRK.R</t>
  </si>
  <si>
    <t>1482.8154  </t>
  </si>
  <si>
    <t>-3.18 </t>
  </si>
  <si>
    <t>54 </t>
  </si>
  <si>
    <t>67 </t>
  </si>
  <si>
    <t> K.QIKDDVGQAAGLLR.L</t>
  </si>
  <si>
    <t>-3.17 </t>
  </si>
  <si>
    <t>1621.7552  </t>
  </si>
  <si>
    <t> K.MGQMNVLTGGQGEIR.N + 2 Oxidation (M)</t>
  </si>
  <si>
    <t>-16.72 </t>
  </si>
  <si>
    <t>1657.7584  </t>
  </si>
  <si>
    <t>265 </t>
  </si>
  <si>
    <t> R.QGLFTSDQDLYTDR.R</t>
  </si>
  <si>
    <t>1757.8948  </t>
  </si>
  <si>
    <t>0.27 </t>
  </si>
  <si>
    <t>137 </t>
  </si>
  <si>
    <t>153 </t>
  </si>
  <si>
    <t> R.DSVVLTGGPNYDVPLGR.K</t>
  </si>
  <si>
    <t>0.28 </t>
  </si>
  <si>
    <t>1813.8595  </t>
  </si>
  <si>
    <t>-0.59 </t>
  </si>
  <si>
    <t>279 </t>
  </si>
  <si>
    <t> R.QGLFTSDQDLYTDRR.T</t>
  </si>
  <si>
    <t>1885.9898  </t>
  </si>
  <si>
    <t>1.75 </t>
  </si>
  <si>
    <t>154 </t>
  </si>
  <si>
    <t> R.DSVVLTGGPNYDVPLGRK.D</t>
  </si>
  <si>
    <t>1.77 </t>
  </si>
  <si>
    <t>1989.9254  </t>
  </si>
  <si>
    <t>-3.13 </t>
  </si>
  <si>
    <t> R.SPNVFDNKYYVDLMNR.Q + Oxidation (M)</t>
  </si>
  <si>
    <t>-3.12 </t>
  </si>
  <si>
    <t>318 </t>
  </si>
  <si>
    <t>1328.6877  </t>
  </si>
  <si>
    <t>-11.52 </t>
  </si>
  <si>
    <t>288 </t>
  </si>
  <si>
    <t>298 </t>
  </si>
  <si>
    <t> K.KPWTLSFSFGR.A + Trp-&gt;Kynurenin (W)</t>
  </si>
  <si>
    <t>1345.7242  </t>
  </si>
  <si>
    <t>-7.01 </t>
  </si>
  <si>
    <t> K.VAPEVIAEYTVR.A</t>
  </si>
  <si>
    <t>-6.97 </t>
  </si>
  <si>
    <t>1482.8518  </t>
  </si>
  <si>
    <t>-27.70 </t>
  </si>
  <si>
    <t>325 </t>
  </si>
  <si>
    <t> K.VENIGKAQAALLTR.C</t>
  </si>
  <si>
    <t>1615.8278  </t>
  </si>
  <si>
    <t> R.LSSINVENVESNRR.A</t>
  </si>
  <si>
    <t>1814.0050  </t>
  </si>
  <si>
    <t> K.VAPEVIAEYTVRALQR.T</t>
  </si>
  <si>
    <t>307 </t>
  </si>
  <si>
    <t>2037.0239  </t>
  </si>
  <si>
    <t>2.97 </t>
  </si>
  <si>
    <t>168 </t>
  </si>
  <si>
    <t> K.IGANEPSQLAINDNANGLAR.Y</t>
  </si>
  <si>
    <t>2211.1050  </t>
  </si>
  <si>
    <t>2210.0977  </t>
  </si>
  <si>
    <t>2210.1848  </t>
  </si>
  <si>
    <t>-39.39 </t>
  </si>
  <si>
    <t>306 </t>
  </si>
  <si>
    <t> K.KPWTLSFSFGRALQQSTLK.A + Oxidation (HW)</t>
  </si>
  <si>
    <t>2315.1241  </t>
  </si>
  <si>
    <t>5.27 </t>
  </si>
  <si>
    <t>107 </t>
  </si>
  <si>
    <t> K.GTVELPGTNGETTTQGLDGLAER.C</t>
  </si>
  <si>
    <t>2678.2783  </t>
  </si>
  <si>
    <t>34.8 </t>
  </si>
  <si>
    <t>354 </t>
  </si>
  <si>
    <t> K.ANSEATLGKYAGSSNLGDGASESLHVK.D + Oxidation (HW)</t>
  </si>
  <si>
    <t>1122.5094  </t>
  </si>
  <si>
    <t>51 </t>
  </si>
  <si>
    <t> K.YDSVHGQWK.H + Trp-&gt;Kynurenin (W)</t>
  </si>
  <si>
    <t>1178.6183  </t>
  </si>
  <si>
    <t>-26.61 </t>
  </si>
  <si>
    <t> K.DEKTLLFGEK.A</t>
  </si>
  <si>
    <t>1301.7190  </t>
  </si>
  <si>
    <t> K.AAIKEESEGKLK.G</t>
  </si>
  <si>
    <t>1322.5925  </t>
  </si>
  <si>
    <t>191 </t>
  </si>
  <si>
    <t>201 </t>
  </si>
  <si>
    <t> K.TVDGPSMKDWR.G + Oxidation (HW); Oxidation (M)</t>
  </si>
  <si>
    <t>1433.7514  </t>
  </si>
  <si>
    <t>-1.18 </t>
  </si>
  <si>
    <t>205 </t>
  </si>
  <si>
    <t>219 </t>
  </si>
  <si>
    <t> R.AASFNIIPSSTGAAK.A</t>
  </si>
  <si>
    <t>1469.8090  </t>
  </si>
  <si>
    <t>4.65 </t>
  </si>
  <si>
    <t> R.VPTADVSVVDLTVR.L</t>
  </si>
  <si>
    <t>1706.9090  </t>
  </si>
  <si>
    <t> R.LEKEASYEDIKAAIK.E</t>
  </si>
  <si>
    <t>1840.0306  </t>
  </si>
  <si>
    <t>-1.67 </t>
  </si>
  <si>
    <t>255 </t>
  </si>
  <si>
    <t> R.VPTADVSVVDLTVRLEK.E</t>
  </si>
  <si>
    <t>2143.9910  </t>
  </si>
  <si>
    <t>276 </t>
  </si>
  <si>
    <t> K.GILGYTEDDVVSTDFVGDSR.S</t>
  </si>
  <si>
    <t>32  </t>
  </si>
  <si>
    <t>2299.0182  </t>
  </si>
  <si>
    <t>310 </t>
  </si>
  <si>
    <t> K.NFVKVVSWYDNEWGYSSR.V + 2 Dioxidation (W)</t>
  </si>
  <si>
    <t>3354.6047  </t>
  </si>
  <si>
    <t>172 </t>
  </si>
  <si>
    <t> R.FGIVEGLMTTVHAMTATQKTVDGPSMKDWR.G + Oxidation (HW); 2 Oxidation (M)</t>
  </si>
  <si>
    <t>2 </t>
  </si>
  <si>
    <t>10 </t>
  </si>
  <si>
    <t>1560.8512  </t>
  </si>
  <si>
    <t>-8.09 </t>
  </si>
  <si>
    <t>110 </t>
  </si>
  <si>
    <t>123 </t>
  </si>
  <si>
    <t> K.KGDLFLADVNTQLK.N</t>
  </si>
  <si>
    <t>-8.07 </t>
  </si>
  <si>
    <t>39  </t>
  </si>
  <si>
    <t>23 </t>
  </si>
  <si>
    <t>Solyc02g085350.2.1    Mass: 69804    Score: 177    Expect: 6.9e-014  Matches: 28</t>
  </si>
  <si>
    <t>1107.5282  </t>
  </si>
  <si>
    <t>1106.5209  </t>
  </si>
  <si>
    <t>1106.5179  </t>
  </si>
  <si>
    <t>2.78 </t>
  </si>
  <si>
    <t>585 </t>
  </si>
  <si>
    <t>592 </t>
  </si>
  <si>
    <t> K.RDDEKWMK.H</t>
  </si>
  <si>
    <t>1109.5615  </t>
  </si>
  <si>
    <t>1108.5542  </t>
  </si>
  <si>
    <t>1108.5513  </t>
  </si>
  <si>
    <t>2.66 </t>
  </si>
  <si>
    <t>146 </t>
  </si>
  <si>
    <t> R.TEDGKIYQR.A</t>
  </si>
  <si>
    <t>1119.6334  </t>
  </si>
  <si>
    <t>1118.6261  </t>
  </si>
  <si>
    <t>1118.6448  </t>
  </si>
  <si>
    <t>-16.67 </t>
  </si>
  <si>
    <t>477 </t>
  </si>
  <si>
    <t>485 </t>
  </si>
  <si>
    <t> R.TIAWLDKIR.N + Trp-&gt;Kynurenin (W)</t>
  </si>
  <si>
    <t>1126.5442  </t>
  </si>
  <si>
    <t>1125.5369  </t>
  </si>
  <si>
    <t>1125.5455  </t>
  </si>
  <si>
    <t>-7.61 </t>
  </si>
  <si>
    <t>155 </t>
  </si>
  <si>
    <t> R.AFGGQSLDFGK.G</t>
  </si>
  <si>
    <t>1131.6377  </t>
  </si>
  <si>
    <t>1130.6304  </t>
  </si>
  <si>
    <t>1130.6448  </t>
  </si>
  <si>
    <t>-12.69 </t>
  </si>
  <si>
    <t> R.TIAWLDKIR.N + Oxidation (HW)</t>
  </si>
  <si>
    <t>1165.5780  </t>
  </si>
  <si>
    <t>1164.5707  </t>
  </si>
  <si>
    <t>1164.5710  </t>
  </si>
  <si>
    <t>-0.21 </t>
  </si>
  <si>
    <t>503 </t>
  </si>
  <si>
    <t>512 </t>
  </si>
  <si>
    <t> R.VMQNNAAVFR.T + Oxidation (M)</t>
  </si>
  <si>
    <t>1264.6542  </t>
  </si>
  <si>
    <t>1263.6469  </t>
  </si>
  <si>
    <t>1263.6571  </t>
  </si>
  <si>
    <t>-8.10 </t>
  </si>
  <si>
    <t>233 </t>
  </si>
  <si>
    <t> R.AANTILATGGYGR.A</t>
  </si>
  <si>
    <t>-8.08 </t>
  </si>
  <si>
    <t>1270.5342  </t>
  </si>
  <si>
    <t>1269.5269  </t>
  </si>
  <si>
    <t>1269.5408  </t>
  </si>
  <si>
    <t>-10.91 </t>
  </si>
  <si>
    <t>304 </t>
  </si>
  <si>
    <t>313 </t>
  </si>
  <si>
    <t> R.NSEGERFMER.Y + Oxidation (M)</t>
  </si>
  <si>
    <t>1277.6879  </t>
  </si>
  <si>
    <t>1276.6806  </t>
  </si>
  <si>
    <t>1276.5724  </t>
  </si>
  <si>
    <t>84.8 </t>
  </si>
  <si>
    <t>593 </t>
  </si>
  <si>
    <t>602 </t>
  </si>
  <si>
    <t> K.HTIGYWEDEK.V</t>
  </si>
  <si>
    <t>1320.5790  </t>
  </si>
  <si>
    <t>1319.5717  </t>
  </si>
  <si>
    <t>1319.6703  </t>
  </si>
  <si>
    <t>-74.70 </t>
  </si>
  <si>
    <t> -.MWRCVSRGLR.A</t>
  </si>
  <si>
    <t>1352.7133  </t>
  </si>
  <si>
    <t>1351.7060  </t>
  </si>
  <si>
    <t>1351.6601  </t>
  </si>
  <si>
    <t>33.9 </t>
  </si>
  <si>
    <t> -.MWRCVSRGLR.A + Oxidation (HW); Oxidation (M)</t>
  </si>
  <si>
    <t>1473.8413  </t>
  </si>
  <si>
    <t>1472.8340  </t>
  </si>
  <si>
    <t>1472.8351  </t>
  </si>
  <si>
    <t>-0.74 </t>
  </si>
  <si>
    <t> R.LGANSLLDIVVFGR.A</t>
  </si>
  <si>
    <t>-0.73 </t>
  </si>
  <si>
    <t>50  </t>
  </si>
  <si>
    <t>1536.7448  </t>
  </si>
  <si>
    <t>1535.7375  </t>
  </si>
  <si>
    <t>1535.7368  </t>
  </si>
  <si>
    <t>0.44 </t>
  </si>
  <si>
    <t>604 </t>
  </si>
  <si>
    <t> K.HTIGYWEDEKVR.L + Trp-&gt;Kynurenin (W)</t>
  </si>
  <si>
    <t>1548.7479  </t>
  </si>
  <si>
    <t>1547.7406  </t>
  </si>
  <si>
    <t>1547.7368  </t>
  </si>
  <si>
    <t>2.44 </t>
  </si>
  <si>
    <t> K.HTIGYWEDEKVR.L + Oxidation (HW)</t>
  </si>
  <si>
    <t>1607.8463  </t>
  </si>
  <si>
    <t>1606.8390  </t>
  </si>
  <si>
    <t>1606.8355  </t>
  </si>
  <si>
    <t>2.21 </t>
  </si>
  <si>
    <t>132 </t>
  </si>
  <si>
    <t>145 </t>
  </si>
  <si>
    <t> K.AVIELENYGLPFSR.T</t>
  </si>
  <si>
    <t>48  </t>
  </si>
  <si>
    <t>1764.9760  </t>
  </si>
  <si>
    <t>1763.9687  </t>
  </si>
  <si>
    <t>1763.9781  </t>
  </si>
  <si>
    <t>-5.32 </t>
  </si>
  <si>
    <t>456 </t>
  </si>
  <si>
    <t> R.VAEIQKPGAEQKPLEK.D</t>
  </si>
  <si>
    <t>1789.8872  </t>
  </si>
  <si>
    <t>1788.8799  </t>
  </si>
  <si>
    <t>1788.8829  </t>
  </si>
  <si>
    <t>-1.64 </t>
  </si>
  <si>
    <t> R.AAIGLSEHGFNTACITK.L</t>
  </si>
  <si>
    <t>-1.63 </t>
  </si>
  <si>
    <t>1993.9738  </t>
  </si>
  <si>
    <t>1992.9665  </t>
  </si>
  <si>
    <t>1992.9516  </t>
  </si>
  <si>
    <t>7.49 </t>
  </si>
  <si>
    <t>590 </t>
  </si>
  <si>
    <t> K.WMKHTIGYWEDEKVR.L + Oxidation (HW)</t>
  </si>
  <si>
    <t>2033.0758  </t>
  </si>
  <si>
    <t>2032.0685  </t>
  </si>
  <si>
    <t>2032.0629  </t>
  </si>
  <si>
    <t>2.77 </t>
  </si>
  <si>
    <t> R.EAPKAVIELENYGLPFSR.T</t>
  </si>
  <si>
    <t>2210.0818  </t>
  </si>
  <si>
    <t>2209.0745  </t>
  </si>
  <si>
    <t>2208.9786  </t>
  </si>
  <si>
    <t>43.4 </t>
  </si>
  <si>
    <t>586 </t>
  </si>
  <si>
    <t> R.DDEKWMKHTIGYWEDEK.V</t>
  </si>
  <si>
    <t>2217.1064  </t>
  </si>
  <si>
    <t>2216.0991  </t>
  </si>
  <si>
    <t>2216.0862  </t>
  </si>
  <si>
    <t> R.TEDGKIYQRAFGGQSLDFGK.G</t>
  </si>
  <si>
    <t>2239.1313  </t>
  </si>
  <si>
    <t>2238.1240  </t>
  </si>
  <si>
    <t>2238.1909  </t>
  </si>
  <si>
    <t>-29.88 </t>
  </si>
  <si>
    <t>346 </t>
  </si>
  <si>
    <t> K.DHIYLHLNHLPPEVLKER.L + Oxidation (HW)</t>
  </si>
  <si>
    <t>Solyc07g044840.2.1    Mass: 61275    Score: 101    Expect: 2.8e-006  Matches: 12</t>
  </si>
  <si>
    <t>1064.5977  </t>
  </si>
  <si>
    <t>1063.5904  </t>
  </si>
  <si>
    <t>1063.5298  </t>
  </si>
  <si>
    <t>57.0 </t>
  </si>
  <si>
    <t> M.GSSGDAWKLK.D + Oxidation (HW)</t>
  </si>
  <si>
    <t>1179.6012  </t>
  </si>
  <si>
    <t>1178.5939  </t>
  </si>
  <si>
    <t>1178.5754  </t>
  </si>
  <si>
    <t>15.7 </t>
  </si>
  <si>
    <t> -.MGSSGDAWKLK.D</t>
  </si>
  <si>
    <t>1188.6255  </t>
  </si>
  <si>
    <t>1187.6182  </t>
  </si>
  <si>
    <t>1187.6186  </t>
  </si>
  <si>
    <t>-0.34 </t>
  </si>
  <si>
    <t>331 </t>
  </si>
  <si>
    <t>340 </t>
  </si>
  <si>
    <t> K.YLVSPPEIDR.T</t>
  </si>
  <si>
    <t>1323.6234  </t>
  </si>
  <si>
    <t>1322.6161  </t>
  </si>
  <si>
    <t>1322.6255  </t>
  </si>
  <si>
    <t>-7.09 </t>
  </si>
  <si>
    <t>214 </t>
  </si>
  <si>
    <t> R.YENDWDVVKR.G</t>
  </si>
  <si>
    <t>1442.7683  </t>
  </si>
  <si>
    <t>1441.7610  </t>
  </si>
  <si>
    <t>1441.7677  </t>
  </si>
  <si>
    <t>-4.66 </t>
  </si>
  <si>
    <t>412 </t>
  </si>
  <si>
    <t>423 </t>
  </si>
  <si>
    <t> R.EAILSHKFDQVR.V</t>
  </si>
  <si>
    <t>28  </t>
  </si>
  <si>
    <t>1546.7152  </t>
  </si>
  <si>
    <t>1545.7079  </t>
  </si>
  <si>
    <t>1545.7099  </t>
  </si>
  <si>
    <t>-1.31 </t>
  </si>
  <si>
    <t> K.ALEYENFDKFDR.V</t>
  </si>
  <si>
    <t>-1.30 </t>
  </si>
  <si>
    <t>1707.7820  </t>
  </si>
  <si>
    <t>1706.7747  </t>
  </si>
  <si>
    <t>1706.8165  </t>
  </si>
  <si>
    <t>-24.48 </t>
  </si>
  <si>
    <t> R.GWDAQVLGEAPHHFK.D + Oxidation (HW)</t>
  </si>
  <si>
    <t>1993.9976  </t>
  </si>
  <si>
    <t>1992.9903  </t>
  </si>
  <si>
    <t>1992.9979  </t>
  </si>
  <si>
    <t>-3.79 </t>
  </si>
  <si>
    <t>326 </t>
  </si>
  <si>
    <t> R.VPKIHYAGMLQYDGELK.L + Oxidation (HW); Oxidation (M)</t>
  </si>
  <si>
    <t>2011.9570  </t>
  </si>
  <si>
    <t>2010.9497  </t>
  </si>
  <si>
    <t>2010.9033  </t>
  </si>
  <si>
    <t>23.1 </t>
  </si>
  <si>
    <t>125 </t>
  </si>
  <si>
    <t> K.IYDGEGFKYVQECFEK.G</t>
  </si>
  <si>
    <t>2084.0042  </t>
  </si>
  <si>
    <t>2082.9969  </t>
  </si>
  <si>
    <t>2082.9027  </t>
  </si>
  <si>
    <t>45.2 </t>
  </si>
  <si>
    <t> R.MYVTMDRYENDWDVVK.R + Oxidation (M); Trp-&gt;Kynurenin (W)</t>
  </si>
  <si>
    <t>Solyc07g006790.2.1    Mass: 60282    Score: 111    Expect: 2.8e-007  Matches: 14</t>
  </si>
  <si>
    <t>1003.5571  </t>
  </si>
  <si>
    <t>1002.5498  </t>
  </si>
  <si>
    <t>0.02 </t>
  </si>
  <si>
    <t>158 </t>
  </si>
  <si>
    <t> R.WLKKEGDK.V</t>
  </si>
  <si>
    <t>1107.5319  </t>
  </si>
  <si>
    <t>1106.5246  </t>
  </si>
  <si>
    <t>1106.5543  </t>
  </si>
  <si>
    <t>-26.78 </t>
  </si>
  <si>
    <t>9 </t>
  </si>
  <si>
    <t> -.MTYATHVLR.H + Oxidation (M)</t>
  </si>
  <si>
    <t>1113.4890  </t>
  </si>
  <si>
    <t>1112.4817  </t>
  </si>
  <si>
    <t>1112.5826  </t>
  </si>
  <si>
    <t>-90.65 </t>
  </si>
  <si>
    <t>198 </t>
  </si>
  <si>
    <t> K.IIHGDGASSIK.V + Oxidation (HW)</t>
  </si>
  <si>
    <t>1302.6965  </t>
  </si>
  <si>
    <t>1301.6892  </t>
  </si>
  <si>
    <t>-3.59 </t>
  </si>
  <si>
    <t> R.SKLNALQEASGGK.K</t>
  </si>
  <si>
    <t>1475.7856  </t>
  </si>
  <si>
    <t>1474.7783  </t>
  </si>
  <si>
    <t>1474.7351  </t>
  </si>
  <si>
    <t>29.3 </t>
  </si>
  <si>
    <t> -.MTYATHVLRHSK.K + Oxidation (HW); Oxidation (M)</t>
  </si>
  <si>
    <t>1492.8042  </t>
  </si>
  <si>
    <t>1491.7969  </t>
  </si>
  <si>
    <t>1491.7933  </t>
  </si>
  <si>
    <t>2.45 </t>
  </si>
  <si>
    <t>294 </t>
  </si>
  <si>
    <t> R.IVKADIEDYLASR.G</t>
  </si>
  <si>
    <t>20  </t>
  </si>
  <si>
    <t>1493.7579  </t>
  </si>
  <si>
    <t>1492.7506  </t>
  </si>
  <si>
    <t>1492.6682  </t>
  </si>
  <si>
    <t>55.2 </t>
  </si>
  <si>
    <t>218 </t>
  </si>
  <si>
    <t>231 </t>
  </si>
  <si>
    <t> K.DYQPSTSDATPSPK.A</t>
  </si>
  <si>
    <t>1582.8467  </t>
  </si>
  <si>
    <t>1581.8394  </t>
  </si>
  <si>
    <t>1581.8726  </t>
  </si>
  <si>
    <t>-20.96 </t>
  </si>
  <si>
    <t>273 </t>
  </si>
  <si>
    <t> R.KIAEDNNIPLTNIK.G</t>
  </si>
  <si>
    <t>1657.8066  </t>
  </si>
  <si>
    <t>1656.7993  </t>
  </si>
  <si>
    <t>1656.7058  </t>
  </si>
  <si>
    <t>56.4 </t>
  </si>
  <si>
    <t>514 </t>
  </si>
  <si>
    <t>527 </t>
  </si>
  <si>
    <t> K.FASMMSVTLSCDHR.V + Oxidation (M)</t>
  </si>
  <si>
    <t>1777.9010  </t>
  </si>
  <si>
    <t>1776.8937  </t>
  </si>
  <si>
    <t>1776.8894  </t>
  </si>
  <si>
    <t>317 </t>
  </si>
  <si>
    <t>332 </t>
  </si>
  <si>
    <t> K.ADTSLDYTDIPVAQIR.K</t>
  </si>
  <si>
    <t>54  </t>
  </si>
  <si>
    <t>1792.7539  </t>
  </si>
  <si>
    <t>1791.7466  </t>
  </si>
  <si>
    <t>1791.7365  </t>
  </si>
  <si>
    <t>173 </t>
  </si>
  <si>
    <t> K.ATVEMECMEEGYLAK.I + 2 Oxidation (M)</t>
  </si>
  <si>
    <t>2225.1313  </t>
  </si>
  <si>
    <t>2224.1240  </t>
  </si>
  <si>
    <t>2224.0919  </t>
  </si>
  <si>
    <t>49 </t>
  </si>
  <si>
    <t> R.CHSGLISGERHNIPKSFNR.C + Oxidation (HW)</t>
  </si>
  <si>
    <t>Solyc09g009020.2.1    Mass: 48054    Score: 213    Expect: 1.7e-017  Matches: 9</t>
  </si>
  <si>
    <t>1082.5576  </t>
  </si>
  <si>
    <t>1081.5503  </t>
  </si>
  <si>
    <t>1081.5880  </t>
  </si>
  <si>
    <t>-34.82 </t>
  </si>
  <si>
    <t>138 </t>
  </si>
  <si>
    <t>147 </t>
  </si>
  <si>
    <t> K.HIADLAGNKK.L + Oxidation (HW)</t>
  </si>
  <si>
    <t>1804.9485  </t>
  </si>
  <si>
    <t>1803.9412  </t>
  </si>
  <si>
    <t>1803.9366  </t>
  </si>
  <si>
    <t>2.53 </t>
  </si>
  <si>
    <t>35 </t>
  </si>
  <si>
    <t> R.AAVPSGASTGIYEALELR.D</t>
  </si>
  <si>
    <t>2.54 </t>
  </si>
  <si>
    <t>1827.8734  </t>
  </si>
  <si>
    <t>1826.8661  </t>
  </si>
  <si>
    <t>1826.8686  </t>
  </si>
  <si>
    <t>-1.37 </t>
  </si>
  <si>
    <t>422 </t>
  </si>
  <si>
    <t>438 </t>
  </si>
  <si>
    <t> R.IEEELGSEAVYAGASFR.K</t>
  </si>
  <si>
    <t>-1.36 </t>
  </si>
  <si>
    <t>103  </t>
  </si>
  <si>
    <t>1910.9596  </t>
  </si>
  <si>
    <t>1909.9523  </t>
  </si>
  <si>
    <t>1909.9646  </t>
  </si>
  <si>
    <t>17 </t>
  </si>
  <si>
    <t>34 </t>
  </si>
  <si>
    <t>52  </t>
  </si>
  <si>
    <t> R.GNPTVEVDVHISNGVFAR.A</t>
  </si>
  <si>
    <t>-6.45 </t>
  </si>
  <si>
    <t>2004.0955  </t>
  </si>
  <si>
    <t>2003.0882  </t>
  </si>
  <si>
    <t>2003.0952  </t>
  </si>
  <si>
    <t>-3.51 </t>
  </si>
  <si>
    <t> K.LVLPVPAFNVINGGSHAGNK.L</t>
  </si>
  <si>
    <t>2697.3584  </t>
  </si>
  <si>
    <t>2696.3511  </t>
  </si>
  <si>
    <t>2696.3293  </t>
  </si>
  <si>
    <t>8.09 </t>
  </si>
  <si>
    <t>61 </t>
  </si>
  <si>
    <t> R.AAVPSGASTGIYEALELRDGGSDYLGK.G</t>
  </si>
  <si>
    <t>Solyc09g008280.1.1    Mass: 43082    Score: 684    Expect: 1.4e-064  Matches: 33</t>
  </si>
  <si>
    <t>1102.5255  </t>
  </si>
  <si>
    <t>1101.5182  </t>
  </si>
  <si>
    <t>1101.5237  </t>
  </si>
  <si>
    <t>-4.95 </t>
  </si>
  <si>
    <t>178 </t>
  </si>
  <si>
    <t> K.NDNGAMVPIR.V + Oxidation (M)</t>
  </si>
  <si>
    <t>1229.6211  </t>
  </si>
  <si>
    <t>1228.6138  </t>
  </si>
  <si>
    <t>1228.6023  </t>
  </si>
  <si>
    <t>9.40 </t>
  </si>
  <si>
    <t>160 </t>
  </si>
  <si>
    <t>169 </t>
  </si>
  <si>
    <t> K.TCPWLRPDGK.T</t>
  </si>
  <si>
    <t>1230.7318  </t>
  </si>
  <si>
    <t>1229.7245  </t>
  </si>
  <si>
    <t>1229.7496  </t>
  </si>
  <si>
    <t>-20.37 </t>
  </si>
  <si>
    <t> K.EHVIKPVIPAK.Y</t>
  </si>
  <si>
    <t>1233.5909  </t>
  </si>
  <si>
    <t>1232.5836  </t>
  </si>
  <si>
    <t>1232.5972  </t>
  </si>
  <si>
    <t>-11.01 </t>
  </si>
  <si>
    <t> K.TCPWLRPDGK.T + Trp-&gt;Kynurenin (W)</t>
  </si>
  <si>
    <t>1232.5837  </t>
  </si>
  <si>
    <t>-10.98 </t>
  </si>
  <si>
    <t>8  </t>
  </si>
  <si>
    <t>1245.5936  </t>
  </si>
  <si>
    <t>1244.5863  </t>
  </si>
  <si>
    <t>1244.5972  </t>
  </si>
  <si>
    <t>-8.74 </t>
  </si>
  <si>
    <t> K.TCPWLRPDGK.T + Oxidation (HW)</t>
  </si>
  <si>
    <t>1261.5968  </t>
  </si>
  <si>
    <t>1260.5895  </t>
  </si>
  <si>
    <t>1260.5921  </t>
  </si>
  <si>
    <t>-2.05 </t>
  </si>
  <si>
    <t> K.TCPWLRPDGK.T + Dioxidation (W)</t>
  </si>
  <si>
    <t>1356.5927  </t>
  </si>
  <si>
    <t>1355.5854  </t>
  </si>
  <si>
    <t>1355.5882  </t>
  </si>
  <si>
    <t>-2.01 </t>
  </si>
  <si>
    <t>374 </t>
  </si>
  <si>
    <t>384 </t>
  </si>
  <si>
    <t> R.DDPDFTWETVK.V + Trp-&gt;Kynurenin (W)</t>
  </si>
  <si>
    <t>1453.7528  </t>
  </si>
  <si>
    <t>1452.7455  </t>
  </si>
  <si>
    <t>-1.29 </t>
  </si>
  <si>
    <t>-1.28 </t>
  </si>
  <si>
    <t>131  </t>
  </si>
  <si>
    <t>1475.7316  </t>
  </si>
  <si>
    <t>1474.7243  </t>
  </si>
  <si>
    <t>-7.29 </t>
  </si>
  <si>
    <t> K.NKTCPWLRPDGK.T + Trp-&gt;Kynurenin (W)</t>
  </si>
  <si>
    <t>1502.7036  </t>
  </si>
  <si>
    <t>1501.6963  </t>
  </si>
  <si>
    <t>1501.7157  </t>
  </si>
  <si>
    <t>-12.88 </t>
  </si>
  <si>
    <t> K.TNMVMVFGEITTK.A + 2 Oxidation (M)</t>
  </si>
  <si>
    <t>1525.9049  </t>
  </si>
  <si>
    <t>1524.8976  </t>
  </si>
  <si>
    <t>1524.9127  </t>
  </si>
  <si>
    <t>-9.88 </t>
  </si>
  <si>
    <t>338 </t>
  </si>
  <si>
    <t> K.TGTIPDKDILVLIK.E</t>
  </si>
  <si>
    <t>1581.8463  </t>
  </si>
  <si>
    <t>1580.8390  </t>
  </si>
  <si>
    <t>-2.10 </t>
  </si>
  <si>
    <t>78  </t>
  </si>
  <si>
    <t>1737.8069  </t>
  </si>
  <si>
    <t>1736.7996  </t>
  </si>
  <si>
    <t>1736.8040  </t>
  </si>
  <si>
    <t>-2.51 </t>
  </si>
  <si>
    <t>110  </t>
  </si>
  <si>
    <t> R.GIGFVSADVGLDADNCK.V</t>
  </si>
  <si>
    <t>-2.50 </t>
  </si>
  <si>
    <t>1775.8726  </t>
  </si>
  <si>
    <t>1774.8653  </t>
  </si>
  <si>
    <t>0.82 </t>
  </si>
  <si>
    <t>96  </t>
  </si>
  <si>
    <t>0.84 </t>
  </si>
  <si>
    <t>1791.8782  </t>
  </si>
  <si>
    <t>1790.8709  </t>
  </si>
  <si>
    <t>1790.8587  </t>
  </si>
  <si>
    <t>6.80 </t>
  </si>
  <si>
    <t> K.YLDENTIFHLNPSGR.F + Oxidation (HW)</t>
  </si>
  <si>
    <t>2051.0210  </t>
  </si>
  <si>
    <t>2050.0137  </t>
  </si>
  <si>
    <t>2050.0153  </t>
  </si>
  <si>
    <t>-0.79 </t>
  </si>
  <si>
    <t> K.TQVTVEYKNDNGAMVPIR.V + Oxidation (M)</t>
  </si>
  <si>
    <t>2096.0591  </t>
  </si>
  <si>
    <t>2095.0518  </t>
  </si>
  <si>
    <t>2095.0487  </t>
  </si>
  <si>
    <t>1.49 </t>
  </si>
  <si>
    <t> R.KIIIDTYGGWGAHGGGAFSGK.D + Trp-&gt;Kynurenin (W)</t>
  </si>
  <si>
    <t>2317.0569  </t>
  </si>
  <si>
    <t>2316.0496  </t>
  </si>
  <si>
    <t>2316.0448  </t>
  </si>
  <si>
    <t>2.09 </t>
  </si>
  <si>
    <t>42  </t>
  </si>
  <si>
    <t> K.TAAYGHFGRDDPDFTWETVK.V + Trp-&gt;Kynurenin (W)</t>
  </si>
  <si>
    <t>2.10 </t>
  </si>
  <si>
    <t>2329.0593  </t>
  </si>
  <si>
    <t>2328.0520  </t>
  </si>
  <si>
    <t>2328.0448  </t>
  </si>
  <si>
    <t>3.12 </t>
  </si>
  <si>
    <t> K.TAAYGHFGRDDPDFTWETVK.V + Oxidation (HW)</t>
  </si>
  <si>
    <t>2345.0701  </t>
  </si>
  <si>
    <t>2344.0628  </t>
  </si>
  <si>
    <t>2344.0397  </t>
  </si>
  <si>
    <t>9.88 </t>
  </si>
  <si>
    <t> K.TAAYGHFGRDDPDFTWETVK.V + 2 Oxidation (HW)</t>
  </si>
  <si>
    <t>2383.2773  </t>
  </si>
  <si>
    <t>2382.2700  </t>
  </si>
  <si>
    <t>2382.2656  </t>
  </si>
  <si>
    <t>1.87 </t>
  </si>
  <si>
    <t> K.VLVNIEQQSPDIAQGVHGHLTK.K</t>
  </si>
  <si>
    <t>2382.2701  </t>
  </si>
  <si>
    <t>1.89 </t>
  </si>
  <si>
    <t>97  </t>
  </si>
  <si>
    <t>2406.2666  </t>
  </si>
  <si>
    <t>2405.2593  </t>
  </si>
  <si>
    <t>2405.0726  </t>
  </si>
  <si>
    <t>77.6 </t>
  </si>
  <si>
    <t>19 </t>
  </si>
  <si>
    <t>39 </t>
  </si>
  <si>
    <t> K.LCDQVSDAILDACLEQDPESK.V</t>
  </si>
  <si>
    <t>2537.2871  </t>
  </si>
  <si>
    <t>2536.2798  </t>
  </si>
  <si>
    <t>2536.2711  </t>
  </si>
  <si>
    <t>3.46 </t>
  </si>
  <si>
    <t> R.KIIIDTYGGWGAHGGGAFSGKDPTK.V + Trp-&gt;Kynurenin (W)</t>
  </si>
  <si>
    <t>2705.3757  </t>
  </si>
  <si>
    <t>2704.3684  </t>
  </si>
  <si>
    <t>2704.3668  </t>
  </si>
  <si>
    <t>0.60 </t>
  </si>
  <si>
    <t>211 </t>
  </si>
  <si>
    <t> R.VHTVLISTQHDETVTNDQIAQDLK.E</t>
  </si>
  <si>
    <t>2715.4326  </t>
  </si>
  <si>
    <t>2714.4253  </t>
  </si>
  <si>
    <t>2714.3057  </t>
  </si>
  <si>
    <t>44.1 </t>
  </si>
  <si>
    <t>361 </t>
  </si>
  <si>
    <t> K.ENFDFRPGMMSINLDLLRGGNYR.Y</t>
  </si>
  <si>
    <t>Solyc08g081250.2.1    Mass: 113941   Score: 93     Expect: 1.9e-005  Matches: 25</t>
  </si>
  <si>
    <t>1000.4824  </t>
  </si>
  <si>
    <t>999.4751  </t>
  </si>
  <si>
    <t>999.4662  </t>
  </si>
  <si>
    <t>8.97 </t>
  </si>
  <si>
    <t>519 </t>
  </si>
  <si>
    <t>526 </t>
  </si>
  <si>
    <t> K.GTDLYFER.H</t>
  </si>
  <si>
    <t>1033.5288  </t>
  </si>
  <si>
    <t>1032.5215  </t>
  </si>
  <si>
    <t>1032.5352  </t>
  </si>
  <si>
    <t>-13.28 </t>
  </si>
  <si>
    <t>694 </t>
  </si>
  <si>
    <t>702 </t>
  </si>
  <si>
    <t> R.WEAGQVLAR.K + Trp-&gt;Kynurenin (W)</t>
  </si>
  <si>
    <t>1044.5352  </t>
  </si>
  <si>
    <t>20.6 </t>
  </si>
  <si>
    <t> R.WEAGQVLAR.K + Oxidation (HW)</t>
  </si>
  <si>
    <t>1057.5627  </t>
  </si>
  <si>
    <t>1056.5554  </t>
  </si>
  <si>
    <t>1056.6403  </t>
  </si>
  <si>
    <t>-80.37 </t>
  </si>
  <si>
    <t>457 </t>
  </si>
  <si>
    <t>465 </t>
  </si>
  <si>
    <t> K.RIADVSKLR.M</t>
  </si>
  <si>
    <t>1056.5555  </t>
  </si>
  <si>
    <t>-80.34 </t>
  </si>
  <si>
    <t>1060.6046  </t>
  </si>
  <si>
    <t>1059.5973  </t>
  </si>
  <si>
    <t>1059.5971  </t>
  </si>
  <si>
    <t> R.RRCISIQK.E</t>
  </si>
  <si>
    <t>1124.5358  </t>
  </si>
  <si>
    <t>1123.5285  </t>
  </si>
  <si>
    <t>1123.5258  </t>
  </si>
  <si>
    <t>2.41 </t>
  </si>
  <si>
    <t>566 </t>
  </si>
  <si>
    <t>575 </t>
  </si>
  <si>
    <t>5  </t>
  </si>
  <si>
    <t> K.VTTNYNAEGR.T</t>
  </si>
  <si>
    <t>1128.5544  </t>
  </si>
  <si>
    <t>1127.5471  </t>
  </si>
  <si>
    <t>1127.5611  </t>
  </si>
  <si>
    <t>-12.40 </t>
  </si>
  <si>
    <t> R.KGTDLYFER.H</t>
  </si>
  <si>
    <t>1194.6051  </t>
  </si>
  <si>
    <t>1193.5978  </t>
  </si>
  <si>
    <t>1193.6768  </t>
  </si>
  <si>
    <t>-66.17 </t>
  </si>
  <si>
    <t> R.HLTLKSPPSSK.F</t>
  </si>
  <si>
    <t>1277.7162  </t>
  </si>
  <si>
    <t>1276.7089  </t>
  </si>
  <si>
    <t>1276.6200  </t>
  </si>
  <si>
    <t>69.6 </t>
  </si>
  <si>
    <t>68 </t>
  </si>
  <si>
    <t> K.YLTSEVAHWR.R + Oxidation (HW)</t>
  </si>
  <si>
    <t>1383.6521  </t>
  </si>
  <si>
    <t>1382.6448  </t>
  </si>
  <si>
    <t>1382.6143  </t>
  </si>
  <si>
    <t>22.1 </t>
  </si>
  <si>
    <t> K.HYTLWEDPFK.K + Dioxidation (W); Oxidation (HW)</t>
  </si>
  <si>
    <t>1393.7540  </t>
  </si>
  <si>
    <t>1392.7467  </t>
  </si>
  <si>
    <t>1392.7150  </t>
  </si>
  <si>
    <t>22.8 </t>
  </si>
  <si>
    <t> K.KYLTSEVAHWR.R + Trp-&gt;Kynurenin (W)</t>
  </si>
  <si>
    <t>1416.7499  </t>
  </si>
  <si>
    <t>1415.7426  </t>
  </si>
  <si>
    <t>1415.7409  </t>
  </si>
  <si>
    <t>1.21 </t>
  </si>
  <si>
    <t> R.VEGQSFPLVLDGR.D</t>
  </si>
  <si>
    <t>1440.8168  </t>
  </si>
  <si>
    <t>1439.8095  </t>
  </si>
  <si>
    <t>1439.8500  </t>
  </si>
  <si>
    <t>-28.13 </t>
  </si>
  <si>
    <t>717 </t>
  </si>
  <si>
    <t>729 </t>
  </si>
  <si>
    <t> K.ALVLNPQFLQGIK.S</t>
  </si>
  <si>
    <t>1472.7166  </t>
  </si>
  <si>
    <t>1471.7093  </t>
  </si>
  <si>
    <t>1471.7307  </t>
  </si>
  <si>
    <t>-14.53 </t>
  </si>
  <si>
    <t>581 </t>
  </si>
  <si>
    <t>594 </t>
  </si>
  <si>
    <t> K.FSQEVPPTPGQSAK.E</t>
  </si>
  <si>
    <t>1613.7900  </t>
  </si>
  <si>
    <t>1612.7827  </t>
  </si>
  <si>
    <t>1612.7919  </t>
  </si>
  <si>
    <t>-5.70 </t>
  </si>
  <si>
    <t> K.ITFYQDRPDIMAK.Y + Oxidation (M)</t>
  </si>
  <si>
    <t>1614.6995  </t>
  </si>
  <si>
    <t>1613.6922  </t>
  </si>
  <si>
    <t>1613.6528  </t>
  </si>
  <si>
    <t>24.4 </t>
  </si>
  <si>
    <t>794 </t>
  </si>
  <si>
    <t>807 </t>
  </si>
  <si>
    <t>9  </t>
  </si>
  <si>
    <t> R.SSGAYEFDHNNMAR.R + Oxidation (M)</t>
  </si>
  <si>
    <t>1666.8856  </t>
  </si>
  <si>
    <t>1665.8783  </t>
  </si>
  <si>
    <t>1665.8825  </t>
  </si>
  <si>
    <t>730 </t>
  </si>
  <si>
    <t>744 </t>
  </si>
  <si>
    <t> K.SILTDSSLDKEFIAK.A</t>
  </si>
  <si>
    <t>1741.8671  </t>
  </si>
  <si>
    <t>1740.8598  </t>
  </si>
  <si>
    <t>1740.8431  </t>
  </si>
  <si>
    <t>9.60 </t>
  </si>
  <si>
    <t> K.EEDFHVDSRHLTLK.S + Oxidation (HW)</t>
  </si>
  <si>
    <t>1772.9612  </t>
  </si>
  <si>
    <t>1771.9539  </t>
  </si>
  <si>
    <t>1771.9469  </t>
  </si>
  <si>
    <t>3.99 </t>
  </si>
  <si>
    <t> R.VEGQSFPLVLDGRDLK.L</t>
  </si>
  <si>
    <t>2082.9919  </t>
  </si>
  <si>
    <t>2081.9846  </t>
  </si>
  <si>
    <t>2081.9701  </t>
  </si>
  <si>
    <t>6.99 </t>
  </si>
  <si>
    <t>811 </t>
  </si>
  <si>
    <t> R.SSGAYEFDHNNMARRALK.N + Oxidation (M)</t>
  </si>
  <si>
    <t>2249.0847  </t>
  </si>
  <si>
    <t>2248.0774  </t>
  </si>
  <si>
    <t>2248.1198  </t>
  </si>
  <si>
    <t>-18.84 </t>
  </si>
  <si>
    <t>347 </t>
  </si>
  <si>
    <t> R.IWTPAQDLPKTEHAMYSLK.A + Oxidation (M); Trp-&gt;Kynurenin (W)</t>
  </si>
  <si>
    <t>1149.5886  </t>
  </si>
  <si>
    <t>738 </t>
  </si>
  <si>
    <t> K.IMAQCSALLK.K + Oxidation (M)</t>
  </si>
  <si>
    <t>2.36 </t>
  </si>
  <si>
    <t>2.38 </t>
  </si>
  <si>
    <t>31  </t>
  </si>
  <si>
    <t>1354.6915  </t>
  </si>
  <si>
    <t>-7.94 </t>
  </si>
  <si>
    <t>190 </t>
  </si>
  <si>
    <t>200 </t>
  </si>
  <si>
    <t> R.FTEMKRSVVDK.N + Oxidation (M)</t>
  </si>
  <si>
    <t>-19.27 </t>
  </si>
  <si>
    <t>-7.23 </t>
  </si>
  <si>
    <t>-5.27 </t>
  </si>
  <si>
    <t>80 </t>
  </si>
  <si>
    <t>-13.60 </t>
  </si>
  <si>
    <t>-0.55 </t>
  </si>
  <si>
    <t>Solyc05g018700.2.1    Mass: 56440    Score: 52     Expect: 0.22  Matches: 9</t>
  </si>
  <si>
    <t>1055.6010  </t>
  </si>
  <si>
    <t>1054.5937  </t>
  </si>
  <si>
    <t>1054.6135  </t>
  </si>
  <si>
    <t>-18.75 </t>
  </si>
  <si>
    <t>204 </t>
  </si>
  <si>
    <t> R.GGLVDKPTIR.L</t>
  </si>
  <si>
    <t>1118.5161  </t>
  </si>
  <si>
    <t>1117.5088  </t>
  </si>
  <si>
    <t>1117.5516  </t>
  </si>
  <si>
    <t>-38.29 </t>
  </si>
  <si>
    <t> R.NGGKTVHDYK.G</t>
  </si>
  <si>
    <t>1264.6915  </t>
  </si>
  <si>
    <t>1263.6842  </t>
  </si>
  <si>
    <t>1263.7074  </t>
  </si>
  <si>
    <t>-18.35 </t>
  </si>
  <si>
    <t>119 </t>
  </si>
  <si>
    <t> R.ETEGIIAYLKK.H</t>
  </si>
  <si>
    <t>1320.5815  </t>
  </si>
  <si>
    <t>1319.5742  </t>
  </si>
  <si>
    <t>1319.6761  </t>
  </si>
  <si>
    <t>-77.21 </t>
  </si>
  <si>
    <t>287 </t>
  </si>
  <si>
    <t> K.YYDLALSYKGK.E</t>
  </si>
  <si>
    <t>1333.7030  </t>
  </si>
  <si>
    <t>1332.6957  </t>
  </si>
  <si>
    <t>1332.7037  </t>
  </si>
  <si>
    <t>-6.01 </t>
  </si>
  <si>
    <t>470 </t>
  </si>
  <si>
    <t> K.EAIIEFIQTNR.S</t>
  </si>
  <si>
    <t>40  </t>
  </si>
  <si>
    <t>1492.7186  </t>
  </si>
  <si>
    <t>1491.7113  </t>
  </si>
  <si>
    <t>1491.7239  </t>
  </si>
  <si>
    <t>-8.42 </t>
  </si>
  <si>
    <t>79 </t>
  </si>
  <si>
    <t> K.MDTTILENAELAR.N + Oxidation (M)</t>
  </si>
  <si>
    <t>1491.7114  </t>
  </si>
  <si>
    <t>-8.39 </t>
  </si>
  <si>
    <t>Solyc07g006790.2.1    Mass: 60282    Score: 140    Expect: 3.5e-010  Matches: 10</t>
  </si>
  <si>
    <t>1107.5472  </t>
  </si>
  <si>
    <t>1106.5399  </t>
  </si>
  <si>
    <t>-12.96 </t>
  </si>
  <si>
    <t>1475.7905  </t>
  </si>
  <si>
    <t>1474.7832  </t>
  </si>
  <si>
    <t>32.6 </t>
  </si>
  <si>
    <t>1492.8131  </t>
  </si>
  <si>
    <t>1491.8058  </t>
  </si>
  <si>
    <t>8.41 </t>
  </si>
  <si>
    <t>8.42 </t>
  </si>
  <si>
    <t>46  </t>
  </si>
  <si>
    <t>1602.8556  </t>
  </si>
  <si>
    <t>1601.8483  </t>
  </si>
  <si>
    <t>1601.8624  </t>
  </si>
  <si>
    <t>-8.79 </t>
  </si>
  <si>
    <t>452 </t>
  </si>
  <si>
    <t> K.GLSSISEEVKNLAQK.A</t>
  </si>
  <si>
    <t>1657.8392  </t>
  </si>
  <si>
    <t>1656.8319  </t>
  </si>
  <si>
    <t>76.1 </t>
  </si>
  <si>
    <t>1777.8893  </t>
  </si>
  <si>
    <t>1776.8820  </t>
  </si>
  <si>
    <t>-4.16 </t>
  </si>
  <si>
    <t>67  </t>
  </si>
  <si>
    <t>-4.14 </t>
  </si>
  <si>
    <t>2225.1123  </t>
  </si>
  <si>
    <t>2224.1050  </t>
  </si>
  <si>
    <t>5.88 </t>
  </si>
  <si>
    <t>2468.3159  </t>
  </si>
  <si>
    <t>2467.3086  </t>
  </si>
  <si>
    <t>2467.2958  </t>
  </si>
  <si>
    <t>5.19 </t>
  </si>
  <si>
    <t>232 </t>
  </si>
  <si>
    <t> K.APASSPPPPKEEVAEKPVTPSQPK.V</t>
  </si>
  <si>
    <t>Solyc01g101060.2.1    Mass: 43730    Score: 174    Expect: 1.4e-013  Matches: 13</t>
  </si>
  <si>
    <t>1453.7516  </t>
  </si>
  <si>
    <t>1452.7443  </t>
  </si>
  <si>
    <t>-2.12 </t>
  </si>
  <si>
    <t>85  </t>
  </si>
  <si>
    <t>1581.8453  </t>
  </si>
  <si>
    <t>1580.8380  </t>
  </si>
  <si>
    <t>-2.73 </t>
  </si>
  <si>
    <t>1580.8381  </t>
  </si>
  <si>
    <t>-2.71 </t>
  </si>
  <si>
    <t>1775.8872  </t>
  </si>
  <si>
    <t>1774.8799  </t>
  </si>
  <si>
    <t>9.07 </t>
  </si>
  <si>
    <t>1993.9973  </t>
  </si>
  <si>
    <t>1992.9900  </t>
  </si>
  <si>
    <t>16.3 </t>
  </si>
  <si>
    <t>2140.0779  </t>
  </si>
  <si>
    <t>2139.0706  </t>
  </si>
  <si>
    <t>2139.0385  </t>
  </si>
  <si>
    <t>15.0 </t>
  </si>
  <si>
    <t> R.KIIIDTYGGWGAHGGGAFSGK.D + Dioxidation (W); Oxidation (HW)</t>
  </si>
  <si>
    <t>2378.2153  </t>
  </si>
  <si>
    <t>2377.2080  </t>
  </si>
  <si>
    <t>8.69 </t>
  </si>
  <si>
    <t>2377.2081  </t>
  </si>
  <si>
    <t>10  </t>
  </si>
  <si>
    <t>2383.2683  </t>
  </si>
  <si>
    <t>2382.2610  </t>
  </si>
  <si>
    <t>2382.2076  </t>
  </si>
  <si>
    <t>22.4 </t>
  </si>
  <si>
    <t> K.IVKENFDFRPGMMSINLDLK.R + Oxidation (M)</t>
  </si>
  <si>
    <t>2432.3088  </t>
  </si>
  <si>
    <t>2431.3015  </t>
  </si>
  <si>
    <t>6.40 </t>
  </si>
  <si>
    <t>3354.7798  </t>
  </si>
  <si>
    <t>3353.7725  </t>
  </si>
  <si>
    <t>3353.6905  </t>
  </si>
  <si>
    <t> K.YLDENTIFHLNPSGRFVIGGPHGDAGLTGRK.I + Oxidation (HW)</t>
  </si>
  <si>
    <t>Solyc11g005330.1.1    Mass: 41986    Score: 407    Expect: 6.9e-037  Matches: 28</t>
  </si>
  <si>
    <t>1008.6059  </t>
  </si>
  <si>
    <t>1007.5986  </t>
  </si>
  <si>
    <t>1007.6127  </t>
  </si>
  <si>
    <t>-14.02 </t>
  </si>
  <si>
    <t> K.IKVVAPPER.K</t>
  </si>
  <si>
    <t>1176.5054  </t>
  </si>
  <si>
    <t>1175.4981  </t>
  </si>
  <si>
    <t>1175.5281  </t>
  </si>
  <si>
    <t>-25.51 </t>
  </si>
  <si>
    <t> R.GYMFTTTAER.E</t>
  </si>
  <si>
    <t>1192.5063  </t>
  </si>
  <si>
    <t>1191.4990  </t>
  </si>
  <si>
    <t>1191.5230  </t>
  </si>
  <si>
    <t>-20.14 </t>
  </si>
  <si>
    <t> R.GYMFTTTAER.E + Oxidation (M)</t>
  </si>
  <si>
    <t>1192.5064  </t>
  </si>
  <si>
    <t>1191.4991  </t>
  </si>
  <si>
    <t>-20.10 </t>
  </si>
  <si>
    <t>1198.6914  </t>
  </si>
  <si>
    <t>1197.6841  </t>
  </si>
  <si>
    <t>1197.6982  </t>
  </si>
  <si>
    <t>-11.78 </t>
  </si>
  <si>
    <t>31 </t>
  </si>
  <si>
    <t> R.AVFPSIVGRPR.H</t>
  </si>
  <si>
    <t>-11.77 </t>
  </si>
  <si>
    <t>1338.6217  </t>
  </si>
  <si>
    <t>1337.6144  </t>
  </si>
  <si>
    <t>1337.6211  </t>
  </si>
  <si>
    <t>-5.02 </t>
  </si>
  <si>
    <t> K.DAYVGDEAQSKR.G</t>
  </si>
  <si>
    <t>1445.6495  </t>
  </si>
  <si>
    <t>1444.6422  </t>
  </si>
  <si>
    <t>1444.6583  </t>
  </si>
  <si>
    <t>-11.10 </t>
  </si>
  <si>
    <t>362 </t>
  </si>
  <si>
    <t> K.GEYDESGPSIVHR.K</t>
  </si>
  <si>
    <t>1493.7354  </t>
  </si>
  <si>
    <t>1492.7281  </t>
  </si>
  <si>
    <t>1492.7629  </t>
  </si>
  <si>
    <t>-23.29 </t>
  </si>
  <si>
    <t>315 </t>
  </si>
  <si>
    <t> R.MSKEITALAPSSMK.I</t>
  </si>
  <si>
    <t>1519.7393  </t>
  </si>
  <si>
    <t>1518.7320  </t>
  </si>
  <si>
    <t>1518.7368  </t>
  </si>
  <si>
    <t>-3.16 </t>
  </si>
  <si>
    <t>87 </t>
  </si>
  <si>
    <t>97 </t>
  </si>
  <si>
    <t> K.IWHHTFYNELR.V + Trp-&gt;Kynurenin (W)</t>
  </si>
  <si>
    <t>-3.14 </t>
  </si>
  <si>
    <t>1531.7391  </t>
  </si>
  <si>
    <t>1530.7318  </t>
  </si>
  <si>
    <t>1530.7368  </t>
  </si>
  <si>
    <t>-3.24 </t>
  </si>
  <si>
    <t> K.IWHHTFYNELR.V + Oxidation (HW)</t>
  </si>
  <si>
    <t>1563.7908  </t>
  </si>
  <si>
    <t>1562.7835  </t>
  </si>
  <si>
    <t>1562.7266  </t>
  </si>
  <si>
    <t>36.4 </t>
  </si>
  <si>
    <t> K.IWHHTFYNELR.V + 3 Oxidation (HW)</t>
  </si>
  <si>
    <t>1590.8052  </t>
  </si>
  <si>
    <t>1589.7979  </t>
  </si>
  <si>
    <t>1589.8083  </t>
  </si>
  <si>
    <t>-6.52 </t>
  </si>
  <si>
    <t>193 </t>
  </si>
  <si>
    <t> R.LDLAGRDLTDNLMK.I + Oxidation (M)</t>
  </si>
  <si>
    <t>1689.7957  </t>
  </si>
  <si>
    <t>1688.7884  </t>
  </si>
  <si>
    <t>1688.8192  </t>
  </si>
  <si>
    <t>-18.22 </t>
  </si>
  <si>
    <t> R.GYMFTTTAEREIVR.D + Oxidation (M)</t>
  </si>
  <si>
    <t>1774.8976  </t>
  </si>
  <si>
    <t>1773.8903  </t>
  </si>
  <si>
    <t>1773.8897  </t>
  </si>
  <si>
    <t>0.34 </t>
  </si>
  <si>
    <t>41  </t>
  </si>
  <si>
    <t> K.NYELPDGQVITIGAER.F</t>
  </si>
  <si>
    <t>0.35 </t>
  </si>
  <si>
    <t>1883.9491  </t>
  </si>
  <si>
    <t>1882.9418  </t>
  </si>
  <si>
    <t>1882.9312  </t>
  </si>
  <si>
    <t>5.64 </t>
  </si>
  <si>
    <t> K.LAYVALDYEQEIETAR.S</t>
  </si>
  <si>
    <t>87  </t>
  </si>
  <si>
    <t>1896.9492  </t>
  </si>
  <si>
    <t>1895.9419  </t>
  </si>
  <si>
    <t>1895.8472  </t>
  </si>
  <si>
    <t>50.0 </t>
  </si>
  <si>
    <t> K.GEYDESGPSIVHRKCF.- + Oxidation (HW)</t>
  </si>
  <si>
    <t>1954.0612  </t>
  </si>
  <si>
    <t>1953.0539  </t>
  </si>
  <si>
    <t>1953.0571  </t>
  </si>
  <si>
    <t>-1.65 </t>
  </si>
  <si>
    <t>98 </t>
  </si>
  <si>
    <t>71  </t>
  </si>
  <si>
    <t> R.VAPEEHPVLLTEAPLNPK.A</t>
  </si>
  <si>
    <t>2141.0957  </t>
  </si>
  <si>
    <t>2140.0884  </t>
  </si>
  <si>
    <t>2140.0688  </t>
  </si>
  <si>
    <t>9.19 </t>
  </si>
  <si>
    <t> K.EKLAYVALDYEQEIETAR.S</t>
  </si>
  <si>
    <t>2199.0725  </t>
  </si>
  <si>
    <t>2198.0652  </t>
  </si>
  <si>
    <t>2198.0678  </t>
  </si>
  <si>
    <t>-1.16 </t>
  </si>
  <si>
    <t> K.DLYGNIVLSGGSTMFPGIADR.M + Oxidation (M)</t>
  </si>
  <si>
    <t>2493.2676  </t>
  </si>
  <si>
    <t>2492.2603  </t>
  </si>
  <si>
    <t>2492.2394  </t>
  </si>
  <si>
    <t>8.38 </t>
  </si>
  <si>
    <t>234 </t>
  </si>
  <si>
    <t>33  </t>
  </si>
  <si>
    <t> R.SSSSIEKNYELPDGQVITIGAER.F</t>
  </si>
  <si>
    <t>8.39 </t>
  </si>
  <si>
    <t>3151.6802  </t>
  </si>
  <si>
    <t>3150.6729  </t>
  </si>
  <si>
    <t>3150.6350  </t>
  </si>
  <si>
    <t>12.0 </t>
  </si>
  <si>
    <t>150 </t>
  </si>
  <si>
    <t>179 </t>
  </si>
  <si>
    <t> R.TTGIVLDSGDGVSHTVPIYEGYALPHAILR.L</t>
  </si>
  <si>
    <t>Solyc05g008460.2.1    Mass: 59684    Score: 135    Expect: 1.1e-009  Matches: 15</t>
  </si>
  <si>
    <t>1044.5716  </t>
  </si>
  <si>
    <t>-14.25 </t>
  </si>
  <si>
    <t>37 </t>
  </si>
  <si>
    <t>46 </t>
  </si>
  <si>
    <t> R.ASPAGFLLNR.A</t>
  </si>
  <si>
    <t>1173.6625  </t>
  </si>
  <si>
    <t>1172.6552  </t>
  </si>
  <si>
    <t>1172.6554  </t>
  </si>
  <si>
    <t>-0.12 </t>
  </si>
  <si>
    <t>215 </t>
  </si>
  <si>
    <t>21  </t>
  </si>
  <si>
    <t> K.VVDLLAPYQR.G</t>
  </si>
  <si>
    <t>-0.11 </t>
  </si>
  <si>
    <t>1176.6099  </t>
  </si>
  <si>
    <t>1175.6026  </t>
  </si>
  <si>
    <t>1175.6662  </t>
  </si>
  <si>
    <t>-54.11 </t>
  </si>
  <si>
    <t> R.GVQKVLQNYK.N</t>
  </si>
  <si>
    <t>1265.5612  </t>
  </si>
  <si>
    <t>1264.5539  </t>
  </si>
  <si>
    <t>1264.6299  </t>
  </si>
  <si>
    <t>-60.11 </t>
  </si>
  <si>
    <t>88 </t>
  </si>
  <si>
    <t> K.ITDEFTGAGAVGK.V</t>
  </si>
  <si>
    <t>1390.6782  </t>
  </si>
  <si>
    <t>1389.6709  </t>
  </si>
  <si>
    <t>1389.6790  </t>
  </si>
  <si>
    <t>-5.79 </t>
  </si>
  <si>
    <t> K.AHGGFSVFAGVGER.T</t>
  </si>
  <si>
    <t>-5.78 </t>
  </si>
  <si>
    <t>1399.7804  </t>
  </si>
  <si>
    <t>1398.7731  </t>
  </si>
  <si>
    <t>1398.7620  </t>
  </si>
  <si>
    <t>7.98 </t>
  </si>
  <si>
    <t> R.VGLTGLTVAEHFR.D</t>
  </si>
  <si>
    <t>23  </t>
  </si>
  <si>
    <t>1409.8154  </t>
  </si>
  <si>
    <t>1408.8081  </t>
  </si>
  <si>
    <t>1408.8038  </t>
  </si>
  <si>
    <t>3.05 </t>
  </si>
  <si>
    <t>164 </t>
  </si>
  <si>
    <t> R.VLNTGSPITVPVGR.S</t>
  </si>
  <si>
    <t>1492.7698  </t>
  </si>
  <si>
    <t>1491.7625  </t>
  </si>
  <si>
    <t>1491.7681  </t>
  </si>
  <si>
    <t>-3.77 </t>
  </si>
  <si>
    <t>352 </t>
  </si>
  <si>
    <t> R.FTQANSEVSALLGR.I</t>
  </si>
  <si>
    <t>1521.8032  </t>
  </si>
  <si>
    <t>1520.7959  </t>
  </si>
  <si>
    <t>1520.7736  </t>
  </si>
  <si>
    <t>14.7 </t>
  </si>
  <si>
    <t>182 </t>
  </si>
  <si>
    <t> R.GDITTDHFLPIHR.E</t>
  </si>
  <si>
    <t>1678.7675  </t>
  </si>
  <si>
    <t>1677.7602  </t>
  </si>
  <si>
    <t>1677.7603  </t>
  </si>
  <si>
    <t>-0.05 </t>
  </si>
  <si>
    <t>293 </t>
  </si>
  <si>
    <t> K.CALVYGQMNEPPGAR.A + Oxidation (M)</t>
  </si>
  <si>
    <t>1707.7671  </t>
  </si>
  <si>
    <t>1706.7598  </t>
  </si>
  <si>
    <t>1706.9138  </t>
  </si>
  <si>
    <t>-90.18 </t>
  </si>
  <si>
    <t>121 </t>
  </si>
  <si>
    <t>135 </t>
  </si>
  <si>
    <t> R.LVLEVAQHLGENMVR.T</t>
  </si>
  <si>
    <t>1868.9205  </t>
  </si>
  <si>
    <t>1867.9132  </t>
  </si>
  <si>
    <t>1867.8985  </t>
  </si>
  <si>
    <t>7.86 </t>
  </si>
  <si>
    <t>283 </t>
  </si>
  <si>
    <t> R.EGNDLYREMIESGVIK.L + Oxidation (M)</t>
  </si>
  <si>
    <t>2.90 </t>
  </si>
  <si>
    <t>2.92 </t>
  </si>
  <si>
    <t>9.26 </t>
  </si>
  <si>
    <t>2202.1678  </t>
  </si>
  <si>
    <t> R.LDLAGRDLTDNLMKILTER.G + Oxidation (M)</t>
  </si>
  <si>
    <t>2.83 </t>
  </si>
  <si>
    <t>Solyc12g010060.1.1    Mass: 17734    Score: 48     Expect: 0.56  Matches: 6</t>
  </si>
  <si>
    <t>1134.5809  </t>
  </si>
  <si>
    <t>1133.5736  </t>
  </si>
  <si>
    <t>1133.5829  </t>
  </si>
  <si>
    <t>-8.20 </t>
  </si>
  <si>
    <t>28 </t>
  </si>
  <si>
    <t> K.TYPQQAGTIR.K</t>
  </si>
  <si>
    <t>1133.5737  </t>
  </si>
  <si>
    <t>-8.17 </t>
  </si>
  <si>
    <t>25  </t>
  </si>
  <si>
    <t>1434.7766  </t>
  </si>
  <si>
    <t>1433.7693  </t>
  </si>
  <si>
    <t>1433.7126  </t>
  </si>
  <si>
    <t>39.6 </t>
  </si>
  <si>
    <t>58 </t>
  </si>
  <si>
    <t>69 </t>
  </si>
  <si>
    <t> K.CHFVAIDIFNAK.K</t>
  </si>
  <si>
    <t>1855.9763  </t>
  </si>
  <si>
    <t>1854.9690  </t>
  </si>
  <si>
    <t>1854.9687  </t>
  </si>
  <si>
    <t>0.17 </t>
  </si>
  <si>
    <t> K.DDLRLPTDDTLLNQVK.G</t>
  </si>
  <si>
    <t>2234.0789  </t>
  </si>
  <si>
    <t>2233.0716  </t>
  </si>
  <si>
    <t>2233.2253  </t>
  </si>
  <si>
    <t>-68.80 </t>
  </si>
  <si>
    <t>30 </t>
  </si>
  <si>
    <t> K.NGYIVIKGRPCKVVEVSTSK.T</t>
  </si>
  <si>
    <t>2299.1738  </t>
  </si>
  <si>
    <t>2298.1665  </t>
  </si>
  <si>
    <t>2298.1328  </t>
  </si>
  <si>
    <t>50 </t>
  </si>
  <si>
    <t> K.TGKHGHAKCHFVAIDIFNAK.K + 3 Oxidation (HW)</t>
  </si>
  <si>
    <t>Solyc07g044840.2.1    Mass: 61275    Score: 241    Expect: 2.8e-020  Matches: 17</t>
  </si>
  <si>
    <t>1179.5935  </t>
  </si>
  <si>
    <t>1178.5862  </t>
  </si>
  <si>
    <t>9.20 </t>
  </si>
  <si>
    <t>1188.6123  </t>
  </si>
  <si>
    <t>1187.6050  </t>
  </si>
  <si>
    <t>-11.45 </t>
  </si>
  <si>
    <t>1323.6512  </t>
  </si>
  <si>
    <t>1322.6439  </t>
  </si>
  <si>
    <t>13.9 </t>
  </si>
  <si>
    <t>1366.6700  </t>
  </si>
  <si>
    <t>1365.6627  </t>
  </si>
  <si>
    <t>1365.7517  </t>
  </si>
  <si>
    <t>-65.13 </t>
  </si>
  <si>
    <t> K.KGAPEHWRLIK.A + Dioxidation (W)</t>
  </si>
  <si>
    <t>1442.7610  </t>
  </si>
  <si>
    <t>1441.7537  </t>
  </si>
  <si>
    <t>-9.73 </t>
  </si>
  <si>
    <t>68  </t>
  </si>
  <si>
    <t>1485.6877  </t>
  </si>
  <si>
    <t>1484.6804  </t>
  </si>
  <si>
    <t>1484.6950  </t>
  </si>
  <si>
    <t>-9.79 </t>
  </si>
  <si>
    <t>373 </t>
  </si>
  <si>
    <t> K.FGHVTFFWNGNR.S + Trp-&gt;Kynurenin (W)</t>
  </si>
  <si>
    <t>1484.6805  </t>
  </si>
  <si>
    <t>-9.76 </t>
  </si>
  <si>
    <t>1497.6890  </t>
  </si>
  <si>
    <t>1496.6817  </t>
  </si>
  <si>
    <t>1496.6950  </t>
  </si>
  <si>
    <t>-8.84 </t>
  </si>
  <si>
    <t> K.FGHVTFFWNGNR.S + Oxidation (HW)</t>
  </si>
  <si>
    <t>1546.7102  </t>
  </si>
  <si>
    <t>1545.7029  </t>
  </si>
  <si>
    <t>-4.54 </t>
  </si>
  <si>
    <t>60  </t>
  </si>
  <si>
    <t>1707.7660  </t>
  </si>
  <si>
    <t>1706.7587  </t>
  </si>
  <si>
    <t>-33.86 </t>
  </si>
  <si>
    <t>1993.9955  </t>
  </si>
  <si>
    <t>1992.9882  </t>
  </si>
  <si>
    <t>-4.84 </t>
  </si>
  <si>
    <t>2233.0969  </t>
  </si>
  <si>
    <t>2232.0896  </t>
  </si>
  <si>
    <t>2232.1725  </t>
  </si>
  <si>
    <t>-37.12 </t>
  </si>
  <si>
    <t>308 </t>
  </si>
  <si>
    <t> R.VRVPKIHYAGMLQYDGELK.L + Oxidation (M)</t>
  </si>
  <si>
    <t>2240.1492  </t>
  </si>
  <si>
    <t>2239.1419  </t>
  </si>
  <si>
    <t>2239.0038  </t>
  </si>
  <si>
    <t>61.7 </t>
  </si>
  <si>
    <t> R.MYVTMDRYENDWDVVKR.G + Oxidation (M); Trp-&gt;Kynurenin (W)</t>
  </si>
  <si>
    <t>3092.5527  </t>
  </si>
  <si>
    <t>3091.5454  </t>
  </si>
  <si>
    <t>3091.5244  </t>
  </si>
  <si>
    <t>6.79 </t>
  </si>
  <si>
    <t>171 </t>
  </si>
  <si>
    <t> R.DVLDGSSVGFMETLENDLAKLRGQGVDAR.V</t>
  </si>
  <si>
    <t>Solyc09g009020.2.1    Mass: 48054    Score: 960    Expect: 3.5e-092  Matches: 39</t>
  </si>
  <si>
    <t>1066.5988  </t>
  </si>
  <si>
    <t>1065.5915  </t>
  </si>
  <si>
    <t>1065.5931  </t>
  </si>
  <si>
    <t>-1.44 </t>
  </si>
  <si>
    <t> K.HIADLAGNKK.L</t>
  </si>
  <si>
    <t>1121.4998  </t>
  </si>
  <si>
    <t>1120.4925  </t>
  </si>
  <si>
    <t>1120.5084  </t>
  </si>
  <si>
    <t>-14.20 </t>
  </si>
  <si>
    <t>372 </t>
  </si>
  <si>
    <t> K.AGWGVMTSHR.S + Oxidation (M); Trp-&gt;Kynurenin (W)</t>
  </si>
  <si>
    <t>-14.16 </t>
  </si>
  <si>
    <t>1133.5015  </t>
  </si>
  <si>
    <t>1132.4942  </t>
  </si>
  <si>
    <t>1132.5084  </t>
  </si>
  <si>
    <t>-12.50 </t>
  </si>
  <si>
    <t> K.AGWGVMTSHR.S + Dioxidation (W)</t>
  </si>
  <si>
    <t>1149.5055  </t>
  </si>
  <si>
    <t>1148.4982  </t>
  </si>
  <si>
    <t>1148.5033  </t>
  </si>
  <si>
    <t>-4.42 </t>
  </si>
  <si>
    <t> K.AGWGVMTSHR.S + Dioxidation (W); Oxidation (M)</t>
  </si>
  <si>
    <t>1279.6816  </t>
  </si>
  <si>
    <t>1278.6743  </t>
  </si>
  <si>
    <t>1278.6819  </t>
  </si>
  <si>
    <t> K.ISGDQLKDLYK.S</t>
  </si>
  <si>
    <t>1289.5629  </t>
  </si>
  <si>
    <t>1288.5556  </t>
  </si>
  <si>
    <t>1288.5693  </t>
  </si>
  <si>
    <t>-10.58 </t>
  </si>
  <si>
    <t>189 </t>
  </si>
  <si>
    <t> K.MGCEVYHHLK.A + Oxidation (M)</t>
  </si>
  <si>
    <t>1499.8435  </t>
  </si>
  <si>
    <t>1498.8362  </t>
  </si>
  <si>
    <t>1498.8541  </t>
  </si>
  <si>
    <t>-11.93 </t>
  </si>
  <si>
    <t>111 </t>
  </si>
  <si>
    <t> K.LGANAILAVSLAVCK.A</t>
  </si>
  <si>
    <t>1565.8744  </t>
  </si>
  <si>
    <t>1564.8671  </t>
  </si>
  <si>
    <t>1564.8937  </t>
  </si>
  <si>
    <t>-16.97 </t>
  </si>
  <si>
    <t>81 </t>
  </si>
  <si>
    <t> K.AVNNVNSIIGPALVGK.D</t>
  </si>
  <si>
    <t>1573.8303  </t>
  </si>
  <si>
    <t>1572.8230  </t>
  </si>
  <si>
    <t>1572.8359  </t>
  </si>
  <si>
    <t>-8.18 </t>
  </si>
  <si>
    <t>353 </t>
  </si>
  <si>
    <t> K.VNQIGSVTESIEAVK.M</t>
  </si>
  <si>
    <t>94  </t>
  </si>
  <si>
    <t>1595.8234  </t>
  </si>
  <si>
    <t>1594.8161  </t>
  </si>
  <si>
    <t>1594.7708  </t>
  </si>
  <si>
    <t>28.4 </t>
  </si>
  <si>
    <t>368 </t>
  </si>
  <si>
    <t> K.MSKKAGWGVMTSHR.S + Oxidation (M); Trp-&gt;Kynurenin (W)</t>
  </si>
  <si>
    <t>1601.7784  </t>
  </si>
  <si>
    <t>1600.7711  </t>
  </si>
  <si>
    <t>1600.7807  </t>
  </si>
  <si>
    <t>-5.98 </t>
  </si>
  <si>
    <t>259 </t>
  </si>
  <si>
    <t> K.VVIGMDVAASEFYGK.D + Oxidation (M)</t>
  </si>
  <si>
    <t>1732.8176  </t>
  </si>
  <si>
    <t>1731.8103  </t>
  </si>
  <si>
    <t>1731.7895  </t>
  </si>
  <si>
    <t> K.EAMKMGCEVYHHLK.A</t>
  </si>
  <si>
    <t>1804.9476  </t>
  </si>
  <si>
    <t>1803.9403  </t>
  </si>
  <si>
    <t>2.04 </t>
  </si>
  <si>
    <t>1803.9404  </t>
  </si>
  <si>
    <t>2.06 </t>
  </si>
  <si>
    <t>135  </t>
  </si>
  <si>
    <t>1827.8779  </t>
  </si>
  <si>
    <t>1826.8706  </t>
  </si>
  <si>
    <t>1.10 </t>
  </si>
  <si>
    <t>1826.8707  </t>
  </si>
  <si>
    <t>1.11 </t>
  </si>
  <si>
    <t>129  </t>
  </si>
  <si>
    <t>1844.8976  </t>
  </si>
  <si>
    <t>1843.8903  </t>
  </si>
  <si>
    <t>1843.9026  </t>
  </si>
  <si>
    <t>-6.67 </t>
  </si>
  <si>
    <t>261 </t>
  </si>
  <si>
    <t> K.VVIGMDVAASEFYGKDK.S + Oxidation (M)</t>
  </si>
  <si>
    <t>-6.66 </t>
  </si>
  <si>
    <t>1860.8221  </t>
  </si>
  <si>
    <t>1859.8148  </t>
  </si>
  <si>
    <t>1859.8173  </t>
  </si>
  <si>
    <t>-1.34 </t>
  </si>
  <si>
    <t>262 </t>
  </si>
  <si>
    <t> K.SYDLNFKEESNDGSQK.I</t>
  </si>
  <si>
    <t>1859.8149  </t>
  </si>
  <si>
    <t>-1.32 </t>
  </si>
  <si>
    <t>1910.9741  </t>
  </si>
  <si>
    <t>1909.9668  </t>
  </si>
  <si>
    <t>1.15 </t>
  </si>
  <si>
    <t>105  </t>
  </si>
  <si>
    <t>2004.0963  </t>
  </si>
  <si>
    <t>2003.0890  </t>
  </si>
  <si>
    <t>-3.11 </t>
  </si>
  <si>
    <t>-3.10 </t>
  </si>
  <si>
    <t>2025.1726  </t>
  </si>
  <si>
    <t>2024.1653  </t>
  </si>
  <si>
    <t>2024.1564  </t>
  </si>
  <si>
    <t>4.39 </t>
  </si>
  <si>
    <t>131 </t>
  </si>
  <si>
    <t> K.LGANAILAVSLAVCKAGAAVR.N</t>
  </si>
  <si>
    <t>2103.9436  </t>
  </si>
  <si>
    <t>2102.9363  </t>
  </si>
  <si>
    <t>2102.9392  </t>
  </si>
  <si>
    <t>-1.38 </t>
  </si>
  <si>
    <t> K.DKSYDLNFKEESNDGSQK.I</t>
  </si>
  <si>
    <t>2132.2012  </t>
  </si>
  <si>
    <t>2131.1939  </t>
  </si>
  <si>
    <t>2131.1902  </t>
  </si>
  <si>
    <t> K.KLVLPVPAFNVINGGSHAGNK.L</t>
  </si>
  <si>
    <t>2179.0942  </t>
  </si>
  <si>
    <t>2178.0869  </t>
  </si>
  <si>
    <t>2178.0667  </t>
  </si>
  <si>
    <t>9.28 </t>
  </si>
  <si>
    <t> K.AGYTGKVVIGMDVAASEFYGK.D + Oxidation (M)</t>
  </si>
  <si>
    <t>2252.1243  </t>
  </si>
  <si>
    <t>2251.1170  </t>
  </si>
  <si>
    <t>2251.1220  </t>
  </si>
  <si>
    <t>-2.21 </t>
  </si>
  <si>
    <t>382 </t>
  </si>
  <si>
    <t>91  </t>
  </si>
  <si>
    <t> R.SGETEDTFIADLAVGLSTGQIK.T</t>
  </si>
  <si>
    <t>-2.20 </t>
  </si>
  <si>
    <t>2352.2612  </t>
  </si>
  <si>
    <t>2351.2539  </t>
  </si>
  <si>
    <t>2351.2584  </t>
  </si>
  <si>
    <t>-1.91 </t>
  </si>
  <si>
    <t> K.LTAEIGEQVQIVGDDLLVTNPK.R</t>
  </si>
  <si>
    <t>2508.3755  </t>
  </si>
  <si>
    <t>2507.3682  </t>
  </si>
  <si>
    <t>2507.3595  </t>
  </si>
  <si>
    <t>3.47 </t>
  </si>
  <si>
    <t> K.LTAEIGEQVQIVGDDLLVTNPKR.V</t>
  </si>
  <si>
    <t>2615.3176  </t>
  </si>
  <si>
    <t>2614.3103  </t>
  </si>
  <si>
    <t>2614.3027  </t>
  </si>
  <si>
    <t>2.93 </t>
  </si>
  <si>
    <t>416 </t>
  </si>
  <si>
    <t> K.YNQLLRIEEELGSEAVYAGASFR.K</t>
  </si>
  <si>
    <t>2697.3379  </t>
  </si>
  <si>
    <t>2696.3306  </t>
  </si>
  <si>
    <t>26  </t>
  </si>
  <si>
    <t>0.49 </t>
  </si>
  <si>
    <t>2984.3337  </t>
  </si>
  <si>
    <t>2983.3264  </t>
  </si>
  <si>
    <t>2983.3287  </t>
  </si>
  <si>
    <t>-0.77 </t>
  </si>
  <si>
    <t> K.SFVSEYPIVSIEDPFDQDDWETYAK.L + Trp-&gt;Kynurenin (W)</t>
  </si>
  <si>
    <t>3106.5061  </t>
  </si>
  <si>
    <t>3105.4988  </t>
  </si>
  <si>
    <t>3105.4891  </t>
  </si>
  <si>
    <t>3.14 </t>
  </si>
  <si>
    <t> K.YGQDATNVGDEGGFAPNIQENKEGLELLK.T</t>
  </si>
  <si>
    <t>Solyc09g008280.1.1    Mass: 43082    Score: 115    Expect: 1.1e-007  Matches: 6</t>
  </si>
  <si>
    <t>1193.5962  </t>
  </si>
  <si>
    <t>1192.5889  </t>
  </si>
  <si>
    <t>1192.6452  </t>
  </si>
  <si>
    <t>-47.16 </t>
  </si>
  <si>
    <t>70 </t>
  </si>
  <si>
    <t> K.ATVDYEKIVR.D</t>
  </si>
  <si>
    <t>1453.7545  </t>
  </si>
  <si>
    <t>1452.7472  </t>
  </si>
  <si>
    <t>-0.10 </t>
  </si>
  <si>
    <t>58  </t>
  </si>
  <si>
    <t>1581.8588  </t>
  </si>
  <si>
    <t>1580.8515  </t>
  </si>
  <si>
    <t>5.81 </t>
  </si>
  <si>
    <t>1775.8666  </t>
  </si>
  <si>
    <t>1774.8593  </t>
  </si>
  <si>
    <t>-2.55 </t>
  </si>
  <si>
    <t>-2.54 </t>
  </si>
  <si>
    <t>Solyc10g081510.1.1    Mass: 85014    Score: 174    Expect: 1.4e-013  Matches: 18</t>
  </si>
  <si>
    <t>1096.5685  </t>
  </si>
  <si>
    <t>1095.5612  </t>
  </si>
  <si>
    <t>1095.5713  </t>
  </si>
  <si>
    <t>-9.22 </t>
  </si>
  <si>
    <t> K.YLFAGVVDGR.N</t>
  </si>
  <si>
    <t>-9.20 </t>
  </si>
  <si>
    <t>1124.5538  </t>
  </si>
  <si>
    <t>1123.5465  </t>
  </si>
  <si>
    <t>1123.5761  </t>
  </si>
  <si>
    <t>-26.29 </t>
  </si>
  <si>
    <t> K.KISEEEYVK.A</t>
  </si>
  <si>
    <t>1181.6283  </t>
  </si>
  <si>
    <t>1180.6210  </t>
  </si>
  <si>
    <t>1180.6241  </t>
  </si>
  <si>
    <t>-2.59 </t>
  </si>
  <si>
    <t>270 </t>
  </si>
  <si>
    <t> K.GVTAFGFDLVR.G</t>
  </si>
  <si>
    <t>1265.6980  </t>
  </si>
  <si>
    <t>1264.6907  </t>
  </si>
  <si>
    <t>1264.6775  </t>
  </si>
  <si>
    <t>10.4 </t>
  </si>
  <si>
    <t> K.VSADLRSSIWK.Q + Trp-&gt;Kynurenin (W)</t>
  </si>
  <si>
    <t>1469.8296  </t>
  </si>
  <si>
    <t>1468.8223  </t>
  </si>
  <si>
    <t>1468.8249  </t>
  </si>
  <si>
    <t>-1.77 </t>
  </si>
  <si>
    <t>597 </t>
  </si>
  <si>
    <t>610 </t>
  </si>
  <si>
    <t> K.AGITVIQIDEAALR.E</t>
  </si>
  <si>
    <t>1555.7494  </t>
  </si>
  <si>
    <t>1554.7421  </t>
  </si>
  <si>
    <t>1554.7063  </t>
  </si>
  <si>
    <t> K.DEAFFSANAAAQASR.K</t>
  </si>
  <si>
    <t>1658.8234  </t>
  </si>
  <si>
    <t>1657.8161  </t>
  </si>
  <si>
    <t>1657.8213  </t>
  </si>
  <si>
    <t> K.YGAGIGPGVYDIHSPR.I</t>
  </si>
  <si>
    <t>1809.0449  </t>
  </si>
  <si>
    <t>1808.0376  </t>
  </si>
  <si>
    <t>1808.0196  </t>
  </si>
  <si>
    <t>254 </t>
  </si>
  <si>
    <t> K.TLTALKGVTAFGFDLVR.G</t>
  </si>
  <si>
    <t>1810.8110  </t>
  </si>
  <si>
    <t>1809.8037  </t>
  </si>
  <si>
    <t>1809.9448  </t>
  </si>
  <si>
    <t>-77.92 </t>
  </si>
  <si>
    <t>556 </t>
  </si>
  <si>
    <t>571 </t>
  </si>
  <si>
    <t> K.GMLTGPVTILNWSFVR.N + Oxidation (M); Trp-&gt;Kynurenin (W)</t>
  </si>
  <si>
    <t>2011.9659  </t>
  </si>
  <si>
    <t>2010.9586  </t>
  </si>
  <si>
    <t>2010.9700  </t>
  </si>
  <si>
    <t>617 </t>
  </si>
  <si>
    <t>632 </t>
  </si>
  <si>
    <t> R.KAEHAFYLNWAVHSFR.I + 2 Oxidation (HW); Trp-&gt;Kynurenin (W)</t>
  </si>
  <si>
    <t>2083.0242  </t>
  </si>
  <si>
    <t>2082.0169  </t>
  </si>
  <si>
    <t>2082.0130  </t>
  </si>
  <si>
    <t> K.ALSGAKDEAFFSANAAAQASR.K</t>
  </si>
  <si>
    <t>2210.1079  </t>
  </si>
  <si>
    <t>-4.62 </t>
  </si>
  <si>
    <t>388 </t>
  </si>
  <si>
    <t> K.ALSGAKDEAFFSANAAAQASRK.S</t>
  </si>
  <si>
    <t>2438.4163  </t>
  </si>
  <si>
    <t>2437.4090  </t>
  </si>
  <si>
    <t>2437.3944  </t>
  </si>
  <si>
    <t>5.98 </t>
  </si>
  <si>
    <t>426 </t>
  </si>
  <si>
    <t>447 </t>
  </si>
  <si>
    <t> K.KLNLPILPTTTIGSFPQTVELR.R</t>
  </si>
  <si>
    <t>Solyc01g106210.2.1    Mass: 73153    Score: 346    Expect: 8.7e-031  Matches: 33</t>
  </si>
  <si>
    <t>1057.5475  </t>
  </si>
  <si>
    <t>1056.5402  </t>
  </si>
  <si>
    <t>1056.4984  </t>
  </si>
  <si>
    <t> K.EMKMVPYK.I + 2 Oxidation (M)</t>
  </si>
  <si>
    <t>1134.5477  </t>
  </si>
  <si>
    <t>1133.5404  </t>
  </si>
  <si>
    <t>1133.5465  </t>
  </si>
  <si>
    <t>-5.39 </t>
  </si>
  <si>
    <t> R.RFDDPQTQK.E</t>
  </si>
  <si>
    <t>1133.5405  </t>
  </si>
  <si>
    <t>-5.37 </t>
  </si>
  <si>
    <t>1140.6545  </t>
  </si>
  <si>
    <t>1139.6472  </t>
  </si>
  <si>
    <t>1139.6662  </t>
  </si>
  <si>
    <t>-16.69 </t>
  </si>
  <si>
    <t>101 </t>
  </si>
  <si>
    <t> K.GELLVGTPAKR.Q</t>
  </si>
  <si>
    <t>1191.6150  </t>
  </si>
  <si>
    <t>1190.6077  </t>
  </si>
  <si>
    <t>1190.6295  </t>
  </si>
  <si>
    <t>-18.33 </t>
  </si>
  <si>
    <t>90 </t>
  </si>
  <si>
    <t>100 </t>
  </si>
  <si>
    <t> R.TTPSVVAFNQK.G</t>
  </si>
  <si>
    <t>1218.5951  </t>
  </si>
  <si>
    <t>1217.5878  </t>
  </si>
  <si>
    <t>1217.6914  </t>
  </si>
  <si>
    <t>-85.05 </t>
  </si>
  <si>
    <t> -.MATAALLRSLR.R + Oxidation (M)</t>
  </si>
  <si>
    <t>1248.6678  </t>
  </si>
  <si>
    <t>1247.6605  </t>
  </si>
  <si>
    <t>1247.6761  </t>
  </si>
  <si>
    <t>-12.52 </t>
  </si>
  <si>
    <t>398 </t>
  </si>
  <si>
    <t> K.VQEIVSEIFGK.S</t>
  </si>
  <si>
    <t>1248.6679  </t>
  </si>
  <si>
    <t>1247.6606  </t>
  </si>
  <si>
    <t>-12.48 </t>
  </si>
  <si>
    <t>61  </t>
  </si>
  <si>
    <t>1256.6517  </t>
  </si>
  <si>
    <t>1255.6444  </t>
  </si>
  <si>
    <t>1255.6118  </t>
  </si>
  <si>
    <t>26.0 </t>
  </si>
  <si>
    <t> K.MKETAEAYLGK.S + Oxidation (M)</t>
  </si>
  <si>
    <t>1419.6992  </t>
  </si>
  <si>
    <t>1418.6919  </t>
  </si>
  <si>
    <t>1418.7076  </t>
  </si>
  <si>
    <t>394 </t>
  </si>
  <si>
    <t> K.DVDEVLLVGGMTR.V + Oxidation (M)</t>
  </si>
  <si>
    <t>1458.7793  </t>
  </si>
  <si>
    <t>1457.7720  </t>
  </si>
  <si>
    <t>1457.7474  </t>
  </si>
  <si>
    <t>16.9 </t>
  </si>
  <si>
    <t>489 </t>
  </si>
  <si>
    <t>501 </t>
  </si>
  <si>
    <t> K.VLQGEREIASDNK.L</t>
  </si>
  <si>
    <t>1476.7915  </t>
  </si>
  <si>
    <t>1475.7842  </t>
  </si>
  <si>
    <t>1475.7290  </t>
  </si>
  <si>
    <t>37.4 </t>
  </si>
  <si>
    <t>623 </t>
  </si>
  <si>
    <t>636 </t>
  </si>
  <si>
    <t> R.AAMGTENIDDIKAK.L</t>
  </si>
  <si>
    <t>1487.6504  </t>
  </si>
  <si>
    <t>1486.6431  </t>
  </si>
  <si>
    <t>1486.6470  </t>
  </si>
  <si>
    <t>-2.62 </t>
  </si>
  <si>
    <t>567 </t>
  </si>
  <si>
    <t>578 </t>
  </si>
  <si>
    <t> R.EAEMHAQKDQER.K + Oxidation (M)</t>
  </si>
  <si>
    <t>1538.7222  </t>
  </si>
  <si>
    <t>1537.7149  </t>
  </si>
  <si>
    <t>1537.7195  </t>
  </si>
  <si>
    <t>-2.98 </t>
  </si>
  <si>
    <t>142 </t>
  </si>
  <si>
    <t> R.RFDDPQTQKEMK.M + Oxidation (M)</t>
  </si>
  <si>
    <t>-2.96 </t>
  </si>
  <si>
    <t>1562.8546  </t>
  </si>
  <si>
    <t>1561.8473  </t>
  </si>
  <si>
    <t>1561.8464  </t>
  </si>
  <si>
    <t>0.61 </t>
  </si>
  <si>
    <t>364 </t>
  </si>
  <si>
    <t> R.SKFETLVNNLIER.T</t>
  </si>
  <si>
    <t>1564.8243  </t>
  </si>
  <si>
    <t>1563.8170  </t>
  </si>
  <si>
    <t>1563.8045  </t>
  </si>
  <si>
    <t>7.99 </t>
  </si>
  <si>
    <t>206 </t>
  </si>
  <si>
    <t> K.AVITVPAYFNDAQR.Q</t>
  </si>
  <si>
    <t>1563.8171  </t>
  </si>
  <si>
    <t>8.01 </t>
  </si>
  <si>
    <t>57  </t>
  </si>
  <si>
    <t>1574.8246  </t>
  </si>
  <si>
    <t>1573.8173  </t>
  </si>
  <si>
    <t>1573.8199  </t>
  </si>
  <si>
    <t> K.EVVTEIETAISDLR.A</t>
  </si>
  <si>
    <t>1587.8412  </t>
  </si>
  <si>
    <t>1586.8339  </t>
  </si>
  <si>
    <t>1586.8376  </t>
  </si>
  <si>
    <t>-2.34 </t>
  </si>
  <si>
    <t>112 </t>
  </si>
  <si>
    <t>126 </t>
  </si>
  <si>
    <t> R.QAVTNPTNTLSGTKR.L</t>
  </si>
  <si>
    <t>1638.7670  </t>
  </si>
  <si>
    <t>1637.7597  </t>
  </si>
  <si>
    <t>1637.7567  </t>
  </si>
  <si>
    <t>1.88 </t>
  </si>
  <si>
    <t>552 </t>
  </si>
  <si>
    <t> R.SSGGLSEDEIDKMVR.E + Oxidation (M)</t>
  </si>
  <si>
    <t>1647.8712  </t>
  </si>
  <si>
    <t>1646.8639  </t>
  </si>
  <si>
    <t>1646.8879  </t>
  </si>
  <si>
    <t>-14.57 </t>
  </si>
  <si>
    <t> K.VQEIVSEIFGKSPSK.G</t>
  </si>
  <si>
    <t>1686.9363  </t>
  </si>
  <si>
    <t>1685.9290  </t>
  </si>
  <si>
    <t>1685.9312  </t>
  </si>
  <si>
    <t> R.TEGIDLSKDKLALQR.L</t>
  </si>
  <si>
    <t>-1.27 </t>
  </si>
  <si>
    <t>1793.8997  </t>
  </si>
  <si>
    <t>1792.8924  </t>
  </si>
  <si>
    <t>1792.8956  </t>
  </si>
  <si>
    <t>488 </t>
  </si>
  <si>
    <t> K.SQVFSTAADNQTQVGIK.V</t>
  </si>
  <si>
    <t>-1.75 </t>
  </si>
  <si>
    <t>1955.0005  </t>
  </si>
  <si>
    <t>1953.9932  </t>
  </si>
  <si>
    <t>1953.9942  </t>
  </si>
  <si>
    <t>-0.51 </t>
  </si>
  <si>
    <t>413 </t>
  </si>
  <si>
    <t> K.GVNPDEAVAMGAALQGGILR.G + Oxidation (M)</t>
  </si>
  <si>
    <t>-0.50 </t>
  </si>
  <si>
    <t>2090.0789  </t>
  </si>
  <si>
    <t>2089.0716  </t>
  </si>
  <si>
    <t>2089.0725  </t>
  </si>
  <si>
    <t>-0.46 </t>
  </si>
  <si>
    <t>375 </t>
  </si>
  <si>
    <t> K.DAGVSLKDVDEVLLVGGMTR.V + Oxidation (M)</t>
  </si>
  <si>
    <t>-0.44 </t>
  </si>
  <si>
    <t>2313.3059  </t>
  </si>
  <si>
    <t>2312.2986  </t>
  </si>
  <si>
    <t>2312.2852  </t>
  </si>
  <si>
    <t>5.79 </t>
  </si>
  <si>
    <t> R.TTPSVVAFNQKGELLVGTPAKR.Q</t>
  </si>
  <si>
    <t>5.80 </t>
  </si>
  <si>
    <t>Solyc05g008460.2.1    Mass: 59684    Score: 243    Expect: 1.7e-020  Matches: 22</t>
  </si>
  <si>
    <t>1173.6727  </t>
  </si>
  <si>
    <t>1172.6654  </t>
  </si>
  <si>
    <t>8.59 </t>
  </si>
  <si>
    <t>1172.6655  </t>
  </si>
  <si>
    <t>8.62 </t>
  </si>
  <si>
    <t>38  </t>
  </si>
  <si>
    <t>1278.6539  </t>
  </si>
  <si>
    <t>1277.6466  </t>
  </si>
  <si>
    <t>1277.6286  </t>
  </si>
  <si>
    <t>14.1 </t>
  </si>
  <si>
    <t>136 </t>
  </si>
  <si>
    <t> R.TIAMDGTEGLVR.G + Oxidation (M)</t>
  </si>
  <si>
    <t>1390.6974  </t>
  </si>
  <si>
    <t>1389.6901  </t>
  </si>
  <si>
    <t>8.02 </t>
  </si>
  <si>
    <t>69  </t>
  </si>
  <si>
    <t>8.03 </t>
  </si>
  <si>
    <t>1399.7798  </t>
  </si>
  <si>
    <t>1398.7725  </t>
  </si>
  <si>
    <t>7.54 </t>
  </si>
  <si>
    <t>7.55 </t>
  </si>
  <si>
    <t>1409.8127  </t>
  </si>
  <si>
    <t>1408.8054  </t>
  </si>
  <si>
    <t>1408.8055  </t>
  </si>
  <si>
    <t>1.16 </t>
  </si>
  <si>
    <t>1492.7775  </t>
  </si>
  <si>
    <t>1491.7702  </t>
  </si>
  <si>
    <t>1.37 </t>
  </si>
  <si>
    <t>1.39 </t>
  </si>
  <si>
    <t>1521.7843  </t>
  </si>
  <si>
    <t>1520.7770  </t>
  </si>
  <si>
    <t>2.26 </t>
  </si>
  <si>
    <t>1678.7927  </t>
  </si>
  <si>
    <t>1677.7854  </t>
  </si>
  <si>
    <t>1723.9087  </t>
  </si>
  <si>
    <t>1722.9014  </t>
  </si>
  <si>
    <t>1722.9087  </t>
  </si>
  <si>
    <t>-4.21 </t>
  </si>
  <si>
    <t> R.LVLEVAQHLGENMVR.T + Oxidation (M)</t>
  </si>
  <si>
    <t>1868.9178  </t>
  </si>
  <si>
    <t>1867.9105  </t>
  </si>
  <si>
    <t>6.41 </t>
  </si>
  <si>
    <t>1868.9179  </t>
  </si>
  <si>
    <t>1867.9106  </t>
  </si>
  <si>
    <t>6.44 </t>
  </si>
  <si>
    <t>1869.9012  </t>
  </si>
  <si>
    <t>1868.8939  </t>
  </si>
  <si>
    <t>1868.8839  </t>
  </si>
  <si>
    <t>5.36 </t>
  </si>
  <si>
    <t>435 </t>
  </si>
  <si>
    <t> R.MLSPHILGEDHYNTAR.G + Oxidation (M)</t>
  </si>
  <si>
    <t>2186.1587  </t>
  </si>
  <si>
    <t>2185.1514  </t>
  </si>
  <si>
    <t>2185.1379  </t>
  </si>
  <si>
    <t> R.IPSAVGYQPTLATDLGGLQER.I</t>
  </si>
  <si>
    <t>2706.1753  </t>
  </si>
  <si>
    <t>2705.1680  </t>
  </si>
  <si>
    <t>2705.3252  </t>
  </si>
  <si>
    <t>-58.08 </t>
  </si>
  <si>
    <t> K.NLQDIIAILGMDELSEDDKMTVAR.A + Oxidation (M)</t>
  </si>
  <si>
    <t>Solyc07g006790.2.1    Mass: 60282    Score: 101    Expect: 2.8e-006  Matches: 16</t>
  </si>
  <si>
    <t>1152.5713  </t>
  </si>
  <si>
    <t>1151.5640  </t>
  </si>
  <si>
    <t>1151.5458  </t>
  </si>
  <si>
    <t>15.8 </t>
  </si>
  <si>
    <t> K.ADIEDYLASR.G</t>
  </si>
  <si>
    <t>1302.6981  </t>
  </si>
  <si>
    <t>1301.6908  </t>
  </si>
  <si>
    <t>-2.36 </t>
  </si>
  <si>
    <t>1475.7576  </t>
  </si>
  <si>
    <t>1474.7503  </t>
  </si>
  <si>
    <t>10.3 </t>
  </si>
  <si>
    <t>1492.8049  </t>
  </si>
  <si>
    <t>1491.7976  </t>
  </si>
  <si>
    <t>1491.7977  </t>
  </si>
  <si>
    <t>2.94 </t>
  </si>
  <si>
    <t>1582.8462  </t>
  </si>
  <si>
    <t>1581.8389  </t>
  </si>
  <si>
    <t>-21.27 </t>
  </si>
  <si>
    <t>1602.8453  </t>
  </si>
  <si>
    <t>1601.8380  </t>
  </si>
  <si>
    <t>-15.22 </t>
  </si>
  <si>
    <t>1667.0162  </t>
  </si>
  <si>
    <t>1666.0089  </t>
  </si>
  <si>
    <t>1666.0141  </t>
  </si>
  <si>
    <t>379 </t>
  </si>
  <si>
    <t> K.LSVNDLVIKAAALALR.K</t>
  </si>
  <si>
    <t>1777.8912  </t>
  </si>
  <si>
    <t>1776.8839  </t>
  </si>
  <si>
    <t>-3.08 </t>
  </si>
  <si>
    <t>1776.8840  </t>
  </si>
  <si>
    <t>-3.05 </t>
  </si>
  <si>
    <t>1795.1324  </t>
  </si>
  <si>
    <t>1794.1251  </t>
  </si>
  <si>
    <t>1794.1091  </t>
  </si>
  <si>
    <t>8.96 </t>
  </si>
  <si>
    <t>395 </t>
  </si>
  <si>
    <t> K.LSVNDLVIKAAALALRK.V</t>
  </si>
  <si>
    <t>1906.0114  </t>
  </si>
  <si>
    <t>1905.0041  </t>
  </si>
  <si>
    <t>1904.9843  </t>
  </si>
  <si>
    <t> K.ADTSLDYTDIPVAQIRK.V</t>
  </si>
  <si>
    <t>2225.1199  </t>
  </si>
  <si>
    <t>2224.1126  </t>
  </si>
  <si>
    <t>9.30 </t>
  </si>
  <si>
    <t>2237.2048  </t>
  </si>
  <si>
    <t>2236.1975  </t>
  </si>
  <si>
    <t>2236.1811  </t>
  </si>
  <si>
    <t>7.33 </t>
  </si>
  <si>
    <t> R.KIAEDNNIPLTNIKGTGPEGR.I</t>
  </si>
  <si>
    <t>2468.3054  </t>
  </si>
  <si>
    <t>2467.2981  </t>
  </si>
  <si>
    <t>0.93 </t>
  </si>
  <si>
    <t>0.94 </t>
  </si>
  <si>
    <t>Solyc07g065120.2.1    Mass: 82663    Score: 56     Expect: 0.089  Matches: 5</t>
  </si>
  <si>
    <t>1016.6080  </t>
  </si>
  <si>
    <t>1015.6007  </t>
  </si>
  <si>
    <t>1015.6066  </t>
  </si>
  <si>
    <t>-5.80 </t>
  </si>
  <si>
    <t> K.TFAAGILVPK.H</t>
  </si>
  <si>
    <t>1106.5208  </t>
  </si>
  <si>
    <t>1105.5135  </t>
  </si>
  <si>
    <t>1105.5768  </t>
  </si>
  <si>
    <t>-57.20 </t>
  </si>
  <si>
    <t>32 </t>
  </si>
  <si>
    <t> K.WKTLSGDAPK.V + Trp-&gt;Kynurenin (W)</t>
  </si>
  <si>
    <t>1220.5647  </t>
  </si>
  <si>
    <t>1219.5574  </t>
  </si>
  <si>
    <t>1219.5907  </t>
  </si>
  <si>
    <t>-27.31 </t>
  </si>
  <si>
    <t> K.DGVGICFPDIK.L</t>
  </si>
  <si>
    <t>1808.9578  </t>
  </si>
  <si>
    <t>1807.9505  </t>
  </si>
  <si>
    <t>1807.9468  </t>
  </si>
  <si>
    <t>2.02 </t>
  </si>
  <si>
    <t>210 </t>
  </si>
  <si>
    <t>56  </t>
  </si>
  <si>
    <t> R.SVIANYISSPEVNFLR.S</t>
  </si>
  <si>
    <t>2.05 </t>
  </si>
  <si>
    <t>3.34 </t>
  </si>
  <si>
    <t>-6.91 </t>
  </si>
  <si>
    <t>-1.58 </t>
  </si>
  <si>
    <t>2082.9204  </t>
  </si>
  <si>
    <t>18 </t>
  </si>
  <si>
    <t> -.METFLFTSESVNEGHPDK.L + Oxidation (M)</t>
  </si>
  <si>
    <t>3354.4724  </t>
  </si>
  <si>
    <t>86.4 </t>
  </si>
  <si>
    <t> K.LCDQVSDAILDACLEQDPESKVACETCTK.T</t>
  </si>
  <si>
    <t>Solyc11g005330.1.1    Mass: 41986    Score: 758    Expect: 5.5e-072  Matches: 31</t>
  </si>
  <si>
    <t>1008.6038  </t>
  </si>
  <si>
    <t>1007.5965  </t>
  </si>
  <si>
    <t>-16.10 </t>
  </si>
  <si>
    <t>1176.5123  </t>
  </si>
  <si>
    <t>1175.5050  </t>
  </si>
  <si>
    <t>-19.64 </t>
  </si>
  <si>
    <t>1192.5057  </t>
  </si>
  <si>
    <t>1191.4984  </t>
  </si>
  <si>
    <t>-20.65 </t>
  </si>
  <si>
    <t>1191.4985  </t>
  </si>
  <si>
    <t>-20.61 </t>
  </si>
  <si>
    <t>1198.6883  </t>
  </si>
  <si>
    <t>1197.6811  </t>
  </si>
  <si>
    <t>-14.32 </t>
  </si>
  <si>
    <t>62  </t>
  </si>
  <si>
    <t>1198.6884  </t>
  </si>
  <si>
    <t>-14.28 </t>
  </si>
  <si>
    <t>1338.6200  </t>
  </si>
  <si>
    <t>1337.6127  </t>
  </si>
  <si>
    <t>-6.29 </t>
  </si>
  <si>
    <t>1445.6578  </t>
  </si>
  <si>
    <t>1444.6505  </t>
  </si>
  <si>
    <t>-5.36 </t>
  </si>
  <si>
    <t>1444.6506  </t>
  </si>
  <si>
    <t>-5.33 </t>
  </si>
  <si>
    <t>108  </t>
  </si>
  <si>
    <t>1493.7196  </t>
  </si>
  <si>
    <t>1492.7123  </t>
  </si>
  <si>
    <t>-33.88 </t>
  </si>
  <si>
    <t>1515.7465  </t>
  </si>
  <si>
    <t>1514.7392  </t>
  </si>
  <si>
    <t>1514.7419  </t>
  </si>
  <si>
    <t>-1.74 </t>
  </si>
  <si>
    <t> K.IWHHTFYNELR.V</t>
  </si>
  <si>
    <t>1519.7336  </t>
  </si>
  <si>
    <t>1518.7263  </t>
  </si>
  <si>
    <t>-6.89 </t>
  </si>
  <si>
    <t>1531.7310  </t>
  </si>
  <si>
    <t>1530.7237  </t>
  </si>
  <si>
    <t>-8.53 </t>
  </si>
  <si>
    <t>1547.7394  </t>
  </si>
  <si>
    <t>1546.7321  </t>
  </si>
  <si>
    <t>1546.7317  </t>
  </si>
  <si>
    <t> K.IWHHTFYNELR.V + 2 Oxidation (HW)</t>
  </si>
  <si>
    <t>1563.7864  </t>
  </si>
  <si>
    <t>1562.7791  </t>
  </si>
  <si>
    <t>33.6 </t>
  </si>
  <si>
    <t>1573.7576  </t>
  </si>
  <si>
    <t>1572.7503  </t>
  </si>
  <si>
    <t>1572.7532  </t>
  </si>
  <si>
    <t>-1.84 </t>
  </si>
  <si>
    <t> K.GEYDESGPSIVHRK.C</t>
  </si>
  <si>
    <t>1590.7983  </t>
  </si>
  <si>
    <t>1589.7910  </t>
  </si>
  <si>
    <t>-10.86 </t>
  </si>
  <si>
    <t>1689.8091  </t>
  </si>
  <si>
    <t>1688.8018  </t>
  </si>
  <si>
    <t>-10.29 </t>
  </si>
  <si>
    <t>1774.9016  </t>
  </si>
  <si>
    <t>1773.8943  </t>
  </si>
  <si>
    <t>2.60 </t>
  </si>
  <si>
    <t>2.61 </t>
  </si>
  <si>
    <t>1883.9454  </t>
  </si>
  <si>
    <t>1882.9381  </t>
  </si>
  <si>
    <t>3.67 </t>
  </si>
  <si>
    <t>1882.9382  </t>
  </si>
  <si>
    <t>3.69 </t>
  </si>
  <si>
    <t>112  </t>
  </si>
  <si>
    <t>1954.0658  </t>
  </si>
  <si>
    <t>1953.0585  </t>
  </si>
  <si>
    <t>0.73 </t>
  </si>
  <si>
    <t>76  </t>
  </si>
  <si>
    <t>2141.0918  </t>
  </si>
  <si>
    <t>2140.0845  </t>
  </si>
  <si>
    <t>2199.0864  </t>
  </si>
  <si>
    <t>2198.0791  </t>
  </si>
  <si>
    <t>5.16 </t>
  </si>
  <si>
    <t>2327.1790  </t>
  </si>
  <si>
    <t>2326.1717  </t>
  </si>
  <si>
    <t>2326.1627  </t>
  </si>
  <si>
    <t>3.86 </t>
  </si>
  <si>
    <t> R.KDLYGNIVLSGGSTMFPGIADR.M + Oxidation (M)</t>
  </si>
  <si>
    <t>2493.2761  </t>
  </si>
  <si>
    <t>2492.2688  </t>
  </si>
  <si>
    <t>11.8 </t>
  </si>
  <si>
    <t>127  </t>
  </si>
  <si>
    <t>3151.6946  </t>
  </si>
  <si>
    <t>3150.6873  </t>
  </si>
  <si>
    <t>16.6 </t>
  </si>
  <si>
    <t>Solyc05g014470.2.1    Mass: 36822    Score: 121    Expect: 2.8e-008  Matches: 12</t>
  </si>
  <si>
    <t>1074.6484  </t>
  </si>
  <si>
    <t>1073.6411  </t>
  </si>
  <si>
    <t>1073.6346  </t>
  </si>
  <si>
    <t>6.12 </t>
  </si>
  <si>
    <t>6 </t>
  </si>
  <si>
    <t>15 </t>
  </si>
  <si>
    <t> K.IKIGINGFGR.I</t>
  </si>
  <si>
    <t>1179.6068  </t>
  </si>
  <si>
    <t>1178.5995  </t>
  </si>
  <si>
    <t>-15.92 </t>
  </si>
  <si>
    <t>1323.6710  </t>
  </si>
  <si>
    <t>1322.6637  </t>
  </si>
  <si>
    <t>53.8 </t>
  </si>
  <si>
    <t>1434.7676  </t>
  </si>
  <si>
    <t>1433.7603  </t>
  </si>
  <si>
    <t>6.21 </t>
  </si>
  <si>
    <t>1660.9103  </t>
  </si>
  <si>
    <t>1659.9030  </t>
  </si>
  <si>
    <t>1659.9130  </t>
  </si>
  <si>
    <t>-6.03 </t>
  </si>
  <si>
    <t> K.VLPQLNGKLTGMAFR.V + Oxidation (M)</t>
  </si>
  <si>
    <t>1707.7766  </t>
  </si>
  <si>
    <t>1706.7693  </t>
  </si>
  <si>
    <t>-81.83 </t>
  </si>
  <si>
    <t>1767.7568  </t>
  </si>
  <si>
    <t>1766.7495  </t>
  </si>
  <si>
    <t>1766.7536  </t>
  </si>
  <si>
    <t>-2.33 </t>
  </si>
  <si>
    <t> K.VVSWYDNEWGYSSR.V + Oxidation (HW); Trp-&gt;Kynurenin (W)</t>
  </si>
  <si>
    <t>1841.0062  </t>
  </si>
  <si>
    <t>1839.9989  </t>
  </si>
  <si>
    <t>-17.21 </t>
  </si>
  <si>
    <t>1994.9990  </t>
  </si>
  <si>
    <t>1993.9917  </t>
  </si>
  <si>
    <t>1994.0122  </t>
  </si>
  <si>
    <t> K.YDSVHGQWKHHELKVK.D + Trp-&gt;Kynurenin (W)</t>
  </si>
  <si>
    <t>2145.0056  </t>
  </si>
  <si>
    <t>2143.9983  </t>
  </si>
  <si>
    <t>3.42 </t>
  </si>
  <si>
    <t>3.43 </t>
  </si>
  <si>
    <t>75  </t>
  </si>
  <si>
    <t>2247.2148  </t>
  </si>
  <si>
    <t>2246.2075  </t>
  </si>
  <si>
    <t>2246.2093  </t>
  </si>
  <si>
    <t>-0.80 </t>
  </si>
  <si>
    <t> K.LTGMAFRVPTADVSVVDLTVR.L</t>
  </si>
  <si>
    <t>Solyc06g059740.2.1    Mass: 42582    Score: 110    Expect: 3.5e-007  Matches: 13</t>
  </si>
  <si>
    <t>1057.5609  </t>
  </si>
  <si>
    <t>1056.5536  </t>
  </si>
  <si>
    <t>1056.5927  </t>
  </si>
  <si>
    <t>-37.02 </t>
  </si>
  <si>
    <t> R.IIGVDLNASR.F</t>
  </si>
  <si>
    <t>-37.01 </t>
  </si>
  <si>
    <t>1107.5251  </t>
  </si>
  <si>
    <t>1106.5178  </t>
  </si>
  <si>
    <t>1106.5754  </t>
  </si>
  <si>
    <t>-52.04 </t>
  </si>
  <si>
    <t> -.MSTTVGQVIR.C + Oxidation (M)</t>
  </si>
  <si>
    <t>1137.5936  </t>
  </si>
  <si>
    <t>1136.5863  </t>
  </si>
  <si>
    <t>1136.5866  </t>
  </si>
  <si>
    <t>-0.26 </t>
  </si>
  <si>
    <t>243 </t>
  </si>
  <si>
    <t> K.FGVTEFVNPK.D</t>
  </si>
  <si>
    <t>1186.6023  </t>
  </si>
  <si>
    <t>1185.5950  </t>
  </si>
  <si>
    <t>1185.5931  </t>
  </si>
  <si>
    <t>1.62 </t>
  </si>
  <si>
    <t> K.GTFFGNYKPR.S</t>
  </si>
  <si>
    <t>1240.6439  </t>
  </si>
  <si>
    <t>1239.6366  </t>
  </si>
  <si>
    <t>1239.6360  </t>
  </si>
  <si>
    <t>0.50 </t>
  </si>
  <si>
    <t>311 </t>
  </si>
  <si>
    <t> K.THPLNFLNER.T</t>
  </si>
  <si>
    <t>0.52 </t>
  </si>
  <si>
    <t>1659.8944  </t>
  </si>
  <si>
    <t>5.20 </t>
  </si>
  <si>
    <t> R.IIGVDLNASRFEQAK.K</t>
  </si>
  <si>
    <t>1868.9137  </t>
  </si>
  <si>
    <t>1867.9064  </t>
  </si>
  <si>
    <t>1867.9832  </t>
  </si>
  <si>
    <t>-41.12 </t>
  </si>
  <si>
    <t> R.FEQAKKFGVTEFVNPK.D</t>
  </si>
  <si>
    <t>1874.0366  </t>
  </si>
  <si>
    <t>1873.0293  </t>
  </si>
  <si>
    <t>1873.0058  </t>
  </si>
  <si>
    <t>12.6 </t>
  </si>
  <si>
    <t>220 </t>
  </si>
  <si>
    <t> K.GSSVAIFGLGAVGLAAAEGAR.I</t>
  </si>
  <si>
    <t>1940.9337  </t>
  </si>
  <si>
    <t>1939.9264  </t>
  </si>
  <si>
    <t>1939.8727  </t>
  </si>
  <si>
    <t>27.7 </t>
  </si>
  <si>
    <t>127 </t>
  </si>
  <si>
    <t> K.SEESNMCSLLRINTDR.G + Oxidation (M)</t>
  </si>
  <si>
    <t>2225.1099  </t>
  </si>
  <si>
    <t>2224.1026  </t>
  </si>
  <si>
    <t>2224.0318  </t>
  </si>
  <si>
    <t>31.9 </t>
  </si>
  <si>
    <t>272 </t>
  </si>
  <si>
    <t> K.DYSKPVQEVIAEMTDGGVDR.S + Oxidation (M)</t>
  </si>
  <si>
    <t>Solyc12g040510.1.1    Mass: 36511    Score: 72     Expect: 0.0022  Matches: 13</t>
  </si>
  <si>
    <t>1050.5929  </t>
  </si>
  <si>
    <t>1049.5856  </t>
  </si>
  <si>
    <t>1049.6121  </t>
  </si>
  <si>
    <t>-25.22 </t>
  </si>
  <si>
    <t> K.SIIVWSLTK.E + Trp-&gt;Kynurenin (W)</t>
  </si>
  <si>
    <t>1235.6417  </t>
  </si>
  <si>
    <t>1234.6344  </t>
  </si>
  <si>
    <t>1234.6306  </t>
  </si>
  <si>
    <t>3.10 </t>
  </si>
  <si>
    <t> R.LWDLQAGTTAR.R + Trp-&gt;Kynurenin (W)</t>
  </si>
  <si>
    <t>1293.7101  </t>
  </si>
  <si>
    <t>1292.7028  </t>
  </si>
  <si>
    <t>1292.7340  </t>
  </si>
  <si>
    <t>-24.11 </t>
  </si>
  <si>
    <t> R.DKSIIVWSLTK.E + Trp-&gt;Kynurenin (W)</t>
  </si>
  <si>
    <t>1321.6741  </t>
  </si>
  <si>
    <t>1320.6668  </t>
  </si>
  <si>
    <t>1320.6674  </t>
  </si>
  <si>
    <t>-0.45 </t>
  </si>
  <si>
    <t>108 </t>
  </si>
  <si>
    <t> K.DVLSVAFSVDNR.Q</t>
  </si>
  <si>
    <t>-0.43 </t>
  </si>
  <si>
    <t>1707.7745  </t>
  </si>
  <si>
    <t>1706.7672  </t>
  </si>
  <si>
    <t>1706.8661  </t>
  </si>
  <si>
    <t>-57.95 </t>
  </si>
  <si>
    <t> R.DKSIKLWNTLGECK.Y + Oxidation (HW)</t>
  </si>
  <si>
    <t>1921.9402  </t>
  </si>
  <si>
    <t>1920.9329  </t>
  </si>
  <si>
    <t>1920.9330  </t>
  </si>
  <si>
    <t>-0.04 </t>
  </si>
  <si>
    <t>174 </t>
  </si>
  <si>
    <t> R.FSPNNLQPTIVSGSWDR.T + Trp-&gt;Kynurenin (W)</t>
  </si>
  <si>
    <t>1933.9629  </t>
  </si>
  <si>
    <t>1932.9556  </t>
  </si>
  <si>
    <t>1932.9330  </t>
  </si>
  <si>
    <t>11.7 </t>
  </si>
  <si>
    <t> R.FSPNNLQPTIVSGSWDR.T + Oxidation (HW)</t>
  </si>
  <si>
    <t>1991.0221  </t>
  </si>
  <si>
    <t>1990.0148  </t>
  </si>
  <si>
    <t>1990.0273  </t>
  </si>
  <si>
    <t>-6.25 </t>
  </si>
  <si>
    <t>102 </t>
  </si>
  <si>
    <t> R.FVGHTKDVLSVAFSVDNR.Q</t>
  </si>
  <si>
    <t>2300.1741  </t>
  </si>
  <si>
    <t>2299.1668  </t>
  </si>
  <si>
    <t>2299.1194  </t>
  </si>
  <si>
    <t>248 </t>
  </si>
  <si>
    <t>266 </t>
  </si>
  <si>
    <t> R.YWLCAATESSIKIWDLESK.S</t>
  </si>
  <si>
    <t>2621.2605  </t>
  </si>
  <si>
    <t>2620.2532  </t>
  </si>
  <si>
    <t>2620.2439  </t>
  </si>
  <si>
    <t>3.55 </t>
  </si>
  <si>
    <t>14 </t>
  </si>
  <si>
    <t xml:space="preserve"> K.AHTDWVTAIATPIDNSDMIVTSSR.D + Oxidation (M); Trp-&gt;Kynurenin </t>
  </si>
  <si>
    <t>Solyc03g096550.2.1    Mass: 20771    Score: 200    Expect: 3.5e-016  Matches: 9</t>
  </si>
  <si>
    <t>1084.4680  </t>
  </si>
  <si>
    <t>1083.4607  </t>
  </si>
  <si>
    <t>1083.4655  </t>
  </si>
  <si>
    <t>86 </t>
  </si>
  <si>
    <t>94 </t>
  </si>
  <si>
    <t> R.DNLDMFTGR.G + Oxidation (M)</t>
  </si>
  <si>
    <t>-4.40 </t>
  </si>
  <si>
    <t>22  </t>
  </si>
  <si>
    <t>1231.5513  </t>
  </si>
  <si>
    <t>1230.5440  </t>
  </si>
  <si>
    <t>1230.5517  </t>
  </si>
  <si>
    <t>-6.27 </t>
  </si>
  <si>
    <t> R.TGQFFGSGTDSK.I</t>
  </si>
  <si>
    <t>1582.8456  </t>
  </si>
  <si>
    <t>1581.8383  </t>
  </si>
  <si>
    <t>1581.8402  </t>
  </si>
  <si>
    <t>-1.22 </t>
  </si>
  <si>
    <t>65 </t>
  </si>
  <si>
    <t>90  </t>
  </si>
  <si>
    <t> K.IILTLYDADGYGLR.I</t>
  </si>
  <si>
    <t>-1.21 </t>
  </si>
  <si>
    <t>2210.0379  </t>
  </si>
  <si>
    <t>27.1 </t>
  </si>
  <si>
    <t> K.SEEQLSIYDSQSYHVVDVI.-</t>
  </si>
  <si>
    <t>2353.0442  </t>
  </si>
  <si>
    <t>2352.0369  </t>
  </si>
  <si>
    <t>2352.0481  </t>
  </si>
  <si>
    <t>-4.74 </t>
  </si>
  <si>
    <t> R.INNLQAWGGLMGEGYDYFER.D + Oxidation (M); Trp-&gt;Kynurenin (W)</t>
  </si>
  <si>
    <t>2795.3916  </t>
  </si>
  <si>
    <t>2794.3843  </t>
  </si>
  <si>
    <t>2794.3814  </t>
  </si>
  <si>
    <t> R.TGQFFGSGTDSKIILTLYDADGYGLR.I</t>
  </si>
  <si>
    <t>Solyc12g055800.1.1    Mass: 68798    Score: 123    Expect: 1.7e-008  Matches: 22</t>
  </si>
  <si>
    <t>1015.5295  </t>
  </si>
  <si>
    <t>1014.5222  </t>
  </si>
  <si>
    <t>1014.5280  </t>
  </si>
  <si>
    <t>-5.74 </t>
  </si>
  <si>
    <t> K.VKCLGGPER.T</t>
  </si>
  <si>
    <t>1062.5668  </t>
  </si>
  <si>
    <t>1061.5595  </t>
  </si>
  <si>
    <t>1061.5618  </t>
  </si>
  <si>
    <t>-2.13 </t>
  </si>
  <si>
    <t> K.RSGDVYIPR.G</t>
  </si>
  <si>
    <t>1141.5493  </t>
  </si>
  <si>
    <t>1140.5420  </t>
  </si>
  <si>
    <t>1140.5927  </t>
  </si>
  <si>
    <t>-44.45 </t>
  </si>
  <si>
    <t>385 </t>
  </si>
  <si>
    <t> R.LASFYERAGK.V</t>
  </si>
  <si>
    <t>1142.5844  </t>
  </si>
  <si>
    <t>1141.5771  </t>
  </si>
  <si>
    <t>1141.5880  </t>
  </si>
  <si>
    <t>-9.58 </t>
  </si>
  <si>
    <t>607 </t>
  </si>
  <si>
    <t>616 </t>
  </si>
  <si>
    <t> K.LHDDLVAGFR.N</t>
  </si>
  <si>
    <t>-9.54 </t>
  </si>
  <si>
    <t>1179.6036  </t>
  </si>
  <si>
    <t>1178.5963  </t>
  </si>
  <si>
    <t>1178.5972  </t>
  </si>
  <si>
    <t>-0.72 </t>
  </si>
  <si>
    <t>141 </t>
  </si>
  <si>
    <t> K.DILWEFQPK.K + Trp-&gt;Kynurenin (W)</t>
  </si>
  <si>
    <t>1255.6954  </t>
  </si>
  <si>
    <t>1254.6881  </t>
  </si>
  <si>
    <t>1254.6932  </t>
  </si>
  <si>
    <t>-4.04 </t>
  </si>
  <si>
    <t> K.LAADTPLLTGQR.V</t>
  </si>
  <si>
    <t>1303.6394  </t>
  </si>
  <si>
    <t>1302.6321  </t>
  </si>
  <si>
    <t>1302.6680  </t>
  </si>
  <si>
    <t>-27.55 </t>
  </si>
  <si>
    <t> R.WAEALREISGR.L + Oxidation (HW)</t>
  </si>
  <si>
    <t>1335.7488  </t>
  </si>
  <si>
    <t>1334.7415  </t>
  </si>
  <si>
    <t>1334.7306  </t>
  </si>
  <si>
    <t>8.16 </t>
  </si>
  <si>
    <t> R.VGHDNLIGEIIR.L</t>
  </si>
  <si>
    <t>1680.8264  </t>
  </si>
  <si>
    <t>1679.8191  </t>
  </si>
  <si>
    <t>1679.6589  </t>
  </si>
  <si>
    <t>95.4 </t>
  </si>
  <si>
    <t> R.DMGYNVSMMADSTSR.W + Oxidation (M)</t>
  </si>
  <si>
    <t>1705.7513  </t>
  </si>
  <si>
    <t>1704.7440  </t>
  </si>
  <si>
    <t>1704.7414  </t>
  </si>
  <si>
    <t>1.56 </t>
  </si>
  <si>
    <t>282 </t>
  </si>
  <si>
    <t> K.YSNSDTVVYVGCGER.G</t>
  </si>
  <si>
    <t>1733.8665  </t>
  </si>
  <si>
    <t>1732.8592  </t>
  </si>
  <si>
    <t>1732.8672  </t>
  </si>
  <si>
    <t>-4.61 </t>
  </si>
  <si>
    <t>341 </t>
  </si>
  <si>
    <t> R.EASIYTGITIAEYFR.D</t>
  </si>
  <si>
    <t>-4.59 </t>
  </si>
  <si>
    <t>1801.9524  </t>
  </si>
  <si>
    <t>1800.9451  </t>
  </si>
  <si>
    <t>1800.9271  </t>
  </si>
  <si>
    <t>10.0 </t>
  </si>
  <si>
    <t>546 </t>
  </si>
  <si>
    <t>560 </t>
  </si>
  <si>
    <t>19  </t>
  </si>
  <si>
    <t> R.NIIHFYNLANQAVER.G</t>
  </si>
  <si>
    <t>1811.8444  </t>
  </si>
  <si>
    <t>1810.8371  </t>
  </si>
  <si>
    <t>1810.8559  </t>
  </si>
  <si>
    <t>-10.41 </t>
  </si>
  <si>
    <t> R.LAEMPADSGYPAYLAAR.L + Oxidation (M)</t>
  </si>
  <si>
    <t>-10.39 </t>
  </si>
  <si>
    <t>2058.0356  </t>
  </si>
  <si>
    <t>2057.0283  </t>
  </si>
  <si>
    <t>2057.0833  </t>
  </si>
  <si>
    <t>-26.75 </t>
  </si>
  <si>
    <t>124 </t>
  </si>
  <si>
    <t> R.GVSVPALDKDILWEFQPK.K + Oxidation (HW)</t>
  </si>
  <si>
    <t>2060.0593  </t>
  </si>
  <si>
    <t>2059.0520  </t>
  </si>
  <si>
    <t>2059.0473  </t>
  </si>
  <si>
    <t>2.27 </t>
  </si>
  <si>
    <t>603 </t>
  </si>
  <si>
    <t> R.LVSQKFEDPAEGEDVLVGK.F</t>
  </si>
  <si>
    <t>2059.0521  </t>
  </si>
  <si>
    <t>2194.3369  </t>
  </si>
  <si>
    <t>2193.3296  </t>
  </si>
  <si>
    <t>2193.1694  </t>
  </si>
  <si>
    <t>73.0 </t>
  </si>
  <si>
    <t>459 </t>
  </si>
  <si>
    <t> K.LAQRKHFPSVNWLISYSK.Y + Oxidation (HW); Trp-&gt;Kynurenin (W)</t>
  </si>
  <si>
    <t>2238.0989  </t>
  </si>
  <si>
    <t>2237.0916  </t>
  </si>
  <si>
    <t>2237.1184  </t>
  </si>
  <si>
    <t>26 </t>
  </si>
  <si>
    <t> R.KVSGPVVVADGMGGAAMYELVR.V + 2 Oxidation (M)</t>
  </si>
  <si>
    <t>resubmitted</t>
  </si>
  <si>
    <t>Solyc05g053470.2.1    Mass: 61430    Score: 47     Expect: 0.76  Matches: 14</t>
  </si>
  <si>
    <t>1194.7885  </t>
  </si>
  <si>
    <t>1193.7812  </t>
  </si>
  <si>
    <t>1193.7496  </t>
  </si>
  <si>
    <t>26.5 </t>
  </si>
  <si>
    <t>523 </t>
  </si>
  <si>
    <t>533 </t>
  </si>
  <si>
    <t> K.AGIIDPLKVIR.T</t>
  </si>
  <si>
    <t>1235.4856  </t>
  </si>
  <si>
    <t>1234.4783  </t>
  </si>
  <si>
    <t>1234.5798  </t>
  </si>
  <si>
    <t>-82.20 </t>
  </si>
  <si>
    <t> K.SVAAGMNAMDLR.R</t>
  </si>
  <si>
    <t>1303.6682  </t>
  </si>
  <si>
    <t>1302.6609  </t>
  </si>
  <si>
    <t>1302.6350  </t>
  </si>
  <si>
    <t>19.9 </t>
  </si>
  <si>
    <t> K.AIEERCEQIR.S</t>
  </si>
  <si>
    <t>1423.6505  </t>
  </si>
  <si>
    <t>1422.6432  </t>
  </si>
  <si>
    <t>1422.6707  </t>
  </si>
  <si>
    <t>-19.35 </t>
  </si>
  <si>
    <t> K.SVAAGMNAMDLRR.G + 2 Oxidation (M)</t>
  </si>
  <si>
    <t>1431.7053  </t>
  </si>
  <si>
    <t>1430.6980  </t>
  </si>
  <si>
    <t>1430.7082  </t>
  </si>
  <si>
    <t>-7.08 </t>
  </si>
  <si>
    <t>229 </t>
  </si>
  <si>
    <t> R.GYISPYFITNEK.N</t>
  </si>
  <si>
    <t>-7.07 </t>
  </si>
  <si>
    <t>1587.8362  </t>
  </si>
  <si>
    <t>1586.8289  </t>
  </si>
  <si>
    <t>1586.8338  </t>
  </si>
  <si>
    <t>-3.06 </t>
  </si>
  <si>
    <t>45 </t>
  </si>
  <si>
    <t> R.GIMLQGVEQLADAVK.V + Oxidation (M)</t>
  </si>
  <si>
    <t>1594.7761  </t>
  </si>
  <si>
    <t>1593.7688  </t>
  </si>
  <si>
    <t>1593.8072  </t>
  </si>
  <si>
    <t>-24.09 </t>
  </si>
  <si>
    <t> K.CELDDPLILIHEK.K</t>
  </si>
  <si>
    <t>1915.0750  </t>
  </si>
  <si>
    <t>1914.0677  </t>
  </si>
  <si>
    <t>1914.0462  </t>
  </si>
  <si>
    <t>436 </t>
  </si>
  <si>
    <t> K.AAVEEGILPGGGVALLYASK.E</t>
  </si>
  <si>
    <t>2112.0415  </t>
  </si>
  <si>
    <t>2111.0342  </t>
  </si>
  <si>
    <t>2111.0382  </t>
  </si>
  <si>
    <t>-1.88 </t>
  </si>
  <si>
    <t> R.SAIELSTSDYDKEKLQER.L</t>
  </si>
  <si>
    <t>2113.0605  </t>
  </si>
  <si>
    <t>2112.0532  </t>
  </si>
  <si>
    <t>2112.1790  </t>
  </si>
  <si>
    <t>-59.56 </t>
  </si>
  <si>
    <t>424 </t>
  </si>
  <si>
    <t> R.LSGGVAVLKVGGASEVEVGEKK.D</t>
  </si>
  <si>
    <t>2113.0606  </t>
  </si>
  <si>
    <t>2112.0533  </t>
  </si>
  <si>
    <t>-59.54 </t>
  </si>
  <si>
    <t>2217.1021  </t>
  </si>
  <si>
    <t>2216.0948  </t>
  </si>
  <si>
    <t>2216.1545  </t>
  </si>
  <si>
    <t>-26.94 </t>
  </si>
  <si>
    <t> R.GIMLQGVEQLADAVKVTMGPK.G + 2 Oxidation (M)</t>
  </si>
  <si>
    <t>-26.92 </t>
  </si>
  <si>
    <t>2112.0420  </t>
  </si>
  <si>
    <t>2111.0347  </t>
  </si>
  <si>
    <t>18  </t>
  </si>
  <si>
    <t>95 </t>
  </si>
  <si>
    <t>Solyc02g067080.2.1    Mass: 57180    Score: 114    Expect: 1.4e-007  Matches: 18</t>
  </si>
  <si>
    <t>1074.5941  </t>
  </si>
  <si>
    <t>1073.5868  </t>
  </si>
  <si>
    <t>1073.5981  </t>
  </si>
  <si>
    <t>-10.54 </t>
  </si>
  <si>
    <t>217 </t>
  </si>
  <si>
    <t> K.LAANAFLAQR.I</t>
  </si>
  <si>
    <t>-10.53 </t>
  </si>
  <si>
    <t>1093.6573  </t>
  </si>
  <si>
    <t>1092.6500  </t>
  </si>
  <si>
    <t>1092.6695  </t>
  </si>
  <si>
    <t>-17.86 </t>
  </si>
  <si>
    <t> K.VAILGFAFKK.D</t>
  </si>
  <si>
    <t>1199.5670  </t>
  </si>
  <si>
    <t>1198.5597  </t>
  </si>
  <si>
    <t>1198.5870  </t>
  </si>
  <si>
    <t>-22.76 </t>
  </si>
  <si>
    <t> R.NLFFSTDVEK.H</t>
  </si>
  <si>
    <t>1353.6469  </t>
  </si>
  <si>
    <t>1352.6396  </t>
  </si>
  <si>
    <t>1352.6360  </t>
  </si>
  <si>
    <t>2.64 </t>
  </si>
  <si>
    <t> K.AADLTYWESAAR.M</t>
  </si>
  <si>
    <t>1357.6310  </t>
  </si>
  <si>
    <t>1356.6237  </t>
  </si>
  <si>
    <t>1356.6310  </t>
  </si>
  <si>
    <t>-5.34 </t>
  </si>
  <si>
    <t> K.AADLTYWESAAR.M + Trp-&gt;Kynurenin (W)</t>
  </si>
  <si>
    <t>1369.6411  </t>
  </si>
  <si>
    <t>1368.6338  </t>
  </si>
  <si>
    <t>1368.6310  </t>
  </si>
  <si>
    <t> K.AADLTYWESAAR.M + Oxidation (HW)</t>
  </si>
  <si>
    <t>1395.6560  </t>
  </si>
  <si>
    <t>1394.6487  </t>
  </si>
  <si>
    <t>1394.6466  </t>
  </si>
  <si>
    <t>1.50 </t>
  </si>
  <si>
    <t>203 </t>
  </si>
  <si>
    <t> K.DVYAQWVPEER.I + Trp-&gt;Kynurenin (W)</t>
  </si>
  <si>
    <t>1412.7157  </t>
  </si>
  <si>
    <t>1411.7084  </t>
  </si>
  <si>
    <t>1411.7096  </t>
  </si>
  <si>
    <t>-0.82 </t>
  </si>
  <si>
    <t> R.GRNLFFSTDVEK.H</t>
  </si>
  <si>
    <t>1479.7809  </t>
  </si>
  <si>
    <t>1478.7736  </t>
  </si>
  <si>
    <t>1478.7980  </t>
  </si>
  <si>
    <t>-16.51 </t>
  </si>
  <si>
    <t> R.ILTTNLWSAELSK.L + Trp-&gt;Kynurenin (W)</t>
  </si>
  <si>
    <t>1591.8257  </t>
  </si>
  <si>
    <t>1590.8184  </t>
  </si>
  <si>
    <t>1590.8154  </t>
  </si>
  <si>
    <t> R.NLFFSTDVEKHVR.E</t>
  </si>
  <si>
    <t>1668.8629  </t>
  </si>
  <si>
    <t>1667.8556  </t>
  </si>
  <si>
    <t>1667.8917  </t>
  </si>
  <si>
    <t>-21.61 </t>
  </si>
  <si>
    <t> K.CPSIEVVVVDISVPR.I</t>
  </si>
  <si>
    <t>1837.7980  </t>
  </si>
  <si>
    <t>1836.7907  </t>
  </si>
  <si>
    <t>1836.8175  </t>
  </si>
  <si>
    <t>433 </t>
  </si>
  <si>
    <t> K.MYDSMQKPAFIFDGR.N + 2 Oxidation (M)</t>
  </si>
  <si>
    <t>1940.9366  </t>
  </si>
  <si>
    <t>1939.9293  </t>
  </si>
  <si>
    <t>1940.1194  </t>
  </si>
  <si>
    <t>-97.96 </t>
  </si>
  <si>
    <t>122 </t>
  </si>
  <si>
    <t> K.IVVEKSTVPVKTAEAIEK.I</t>
  </si>
  <si>
    <t>1975.9703  </t>
  </si>
  <si>
    <t>1974.9630  </t>
  </si>
  <si>
    <t>1974.9647  </t>
  </si>
  <si>
    <t>-0.83 </t>
  </si>
  <si>
    <t>358 </t>
  </si>
  <si>
    <t> K.ANLSIYDPQVSEDQIQR.D</t>
  </si>
  <si>
    <t>2020.0579  </t>
  </si>
  <si>
    <t>2019.0506  </t>
  </si>
  <si>
    <t>2019.0425  </t>
  </si>
  <si>
    <t>4.02 </t>
  </si>
  <si>
    <t> K.AIQALKDVYAQWVPEER.I + Trp-&gt;Kynurenin (W)</t>
  </si>
  <si>
    <t>2032.0402  </t>
  </si>
  <si>
    <t>2031.0329  </t>
  </si>
  <si>
    <t>2031.0425  </t>
  </si>
  <si>
    <t>-4.72 </t>
  </si>
  <si>
    <t> K.AIQALKDVYAQWVPEER.I + Oxidation (HW)</t>
  </si>
  <si>
    <t>2559.3108  </t>
  </si>
  <si>
    <t>2558.3035  </t>
  </si>
  <si>
    <t>2558.2976  </t>
  </si>
  <si>
    <t>2.31 </t>
  </si>
  <si>
    <t> K.GLLGDKANLSIYDPQVSEDQIQR.D</t>
  </si>
  <si>
    <t>1199.5710  </t>
  </si>
  <si>
    <t>1198.5637  </t>
  </si>
  <si>
    <t>-19.42 </t>
  </si>
  <si>
    <t> K.NLFFSTDVEK.H</t>
  </si>
  <si>
    <t>2020.0530  </t>
  </si>
  <si>
    <t>2019.0457  </t>
  </si>
  <si>
    <t>1.59 </t>
  </si>
  <si>
    <t>Solyc01g106260.2.1    Mass: 72060    Score: 106    Expect: 8.7e-007  Matches: 7</t>
  </si>
  <si>
    <t>1533.8357  </t>
  </si>
  <si>
    <t>1532.8284  </t>
  </si>
  <si>
    <t>1532.7947  </t>
  </si>
  <si>
    <t>22.0 </t>
  </si>
  <si>
    <t>93 </t>
  </si>
  <si>
    <t> R.TTPSVVAFNQKGER.L</t>
  </si>
  <si>
    <t>1550.8120  </t>
  </si>
  <si>
    <t>1549.8047  </t>
  </si>
  <si>
    <t>1549.7889  </t>
  </si>
  <si>
    <t> K.AVVTVPAYFNDAQR.Q</t>
  </si>
  <si>
    <t>1585.8838  </t>
  </si>
  <si>
    <t>1584.8765  </t>
  </si>
  <si>
    <t>1584.8624  </t>
  </si>
  <si>
    <t>8.93 </t>
  </si>
  <si>
    <t> R.SKFETLVNHLIER.T</t>
  </si>
  <si>
    <t>1686.9318  </t>
  </si>
  <si>
    <t>1685.9245  </t>
  </si>
  <si>
    <t>-3.94 </t>
  </si>
  <si>
    <t>300 </t>
  </si>
  <si>
    <t>Solyc12g008630.1.1    Mass: 54869    Score: 190    Expect: 3.5e-015  Matches: 7</t>
  </si>
  <si>
    <t>1474.7644  </t>
  </si>
  <si>
    <t>1473.7571  </t>
  </si>
  <si>
    <t>1473.7423  </t>
  </si>
  <si>
    <t>10.1 </t>
  </si>
  <si>
    <t> R.EIEAIGGNVTASASR.E</t>
  </si>
  <si>
    <t>1682.8983  </t>
  </si>
  <si>
    <t>1681.8910  </t>
  </si>
  <si>
    <t>1681.9039  </t>
  </si>
  <si>
    <t>-7.66 </t>
  </si>
  <si>
    <t> K.LSPPLPDYVEPAKTR.I</t>
  </si>
  <si>
    <t>1866.9285  </t>
  </si>
  <si>
    <t>1865.9212  </t>
  </si>
  <si>
    <t>1865.9159  </t>
  </si>
  <si>
    <t>2.82 </t>
  </si>
  <si>
    <t>281 </t>
  </si>
  <si>
    <t>74  </t>
  </si>
  <si>
    <t> K.VSATEEPKPVYVGGDYR.C</t>
  </si>
  <si>
    <t>1937.9727  </t>
  </si>
  <si>
    <t>1936.9654  </t>
  </si>
  <si>
    <t>1936.9676  </t>
  </si>
  <si>
    <t>-1.14 </t>
  </si>
  <si>
    <t>434 </t>
  </si>
  <si>
    <t> R.MVASEDIGRQLLTYGER.K</t>
  </si>
  <si>
    <t>1995.0491  </t>
  </si>
  <si>
    <t>1994.0418  </t>
  </si>
  <si>
    <t>1994.0432  </t>
  </si>
  <si>
    <t>400 </t>
  </si>
  <si>
    <t>88  </t>
  </si>
  <si>
    <t> K.ELIAVANPSEVDQVQLNR.A</t>
  </si>
  <si>
    <t>-0.71 </t>
  </si>
  <si>
    <t>Solyc03g031720.2.1    Mass: 44999    Score: 52     Expect: 0.23  Matches: 10</t>
  </si>
  <si>
    <t>1070.5020  </t>
  </si>
  <si>
    <t>1069.4947  </t>
  </si>
  <si>
    <t>1069.4797  </t>
  </si>
  <si>
    <t>14.0 </t>
  </si>
  <si>
    <t> K.FCSTRPMR.I + Oxidation (M)</t>
  </si>
  <si>
    <t>1099.4869  </t>
  </si>
  <si>
    <t>1098.4796  </t>
  </si>
  <si>
    <t>1098.4917  </t>
  </si>
  <si>
    <t>316 </t>
  </si>
  <si>
    <t> R.CGFVQFADR.S</t>
  </si>
  <si>
    <t>1098.4797  </t>
  </si>
  <si>
    <t>-10.94 </t>
  </si>
  <si>
    <t>1193.6710  </t>
  </si>
  <si>
    <t>1192.6637  </t>
  </si>
  <si>
    <t>1192.5724  </t>
  </si>
  <si>
    <t>76.6 </t>
  </si>
  <si>
    <t> R.LNWASLGSGEK.R + Dioxidation (W)</t>
  </si>
  <si>
    <t>1255.6471  </t>
  </si>
  <si>
    <t>1254.6398  </t>
  </si>
  <si>
    <t>1254.5928  </t>
  </si>
  <si>
    <t>37.5 </t>
  </si>
  <si>
    <t> K.RCGFVQFADR.S</t>
  </si>
  <si>
    <t>1301.7216  </t>
  </si>
  <si>
    <t>1300.7143  </t>
  </si>
  <si>
    <t>1300.7099  </t>
  </si>
  <si>
    <t>3.36 </t>
  </si>
  <si>
    <t> R.ALSGTQLGGQTIR.L</t>
  </si>
  <si>
    <t>3.39 </t>
  </si>
  <si>
    <t>2145.9390  </t>
  </si>
  <si>
    <t>2144.9317  </t>
  </si>
  <si>
    <t>2144.9255  </t>
  </si>
  <si>
    <t>2.89 </t>
  </si>
  <si>
    <t> R.NLQTYNGSMMPNSEQPFR.L + 2 Oxidation (M)</t>
  </si>
  <si>
    <t>2270.0764  </t>
  </si>
  <si>
    <t>2269.0691  </t>
  </si>
  <si>
    <t>2269.0400  </t>
  </si>
  <si>
    <t>12.9 </t>
  </si>
  <si>
    <t> K.QSGQSEGYGFVEFISHAAAER.N</t>
  </si>
  <si>
    <t>2286.1614  </t>
  </si>
  <si>
    <t>2285.1541  </t>
  </si>
  <si>
    <t>2285.0349  </t>
  </si>
  <si>
    <t>52.2 </t>
  </si>
  <si>
    <t> K.QSGQSEGYGFVEFISHAAAER.N + Oxidation (HW)</t>
  </si>
  <si>
    <t>Solyc09g064370.2.1    Mass: 42002    Score: 83     Expect: 0.00019  Matches: 9</t>
  </si>
  <si>
    <t>1265.6510  </t>
  </si>
  <si>
    <t>1264.6437  </t>
  </si>
  <si>
    <t>1264.6452  </t>
  </si>
  <si>
    <t>250 </t>
  </si>
  <si>
    <t> K.NFGVTEFINPK.E</t>
  </si>
  <si>
    <t>1464.7717  </t>
  </si>
  <si>
    <t>1463.7644  </t>
  </si>
  <si>
    <t>1463.7773  </t>
  </si>
  <si>
    <t>-8.76 </t>
  </si>
  <si>
    <t> R.AKNFGVTEFINPK.E</t>
  </si>
  <si>
    <t>1475.7494  </t>
  </si>
  <si>
    <t>1474.7421  </t>
  </si>
  <si>
    <t>1474.8079  </t>
  </si>
  <si>
    <t>-44.57 </t>
  </si>
  <si>
    <t> R.VSSHVFLVMRLR.G + Oxidation (HW); Oxidation (M)</t>
  </si>
  <si>
    <t>1519.8356  </t>
  </si>
  <si>
    <t>1518.8283  </t>
  </si>
  <si>
    <t>1518.8406  </t>
  </si>
  <si>
    <t> R.IIGIDIDSKKFDR.A</t>
  </si>
  <si>
    <t>2217.1023  </t>
  </si>
  <si>
    <t>2216.0950  </t>
  </si>
  <si>
    <t>2216.0936  </t>
  </si>
  <si>
    <t>0.64 </t>
  </si>
  <si>
    <t> R.VKVLYTALCHTDAYTWSGK.L + Trp-&gt;Kynurenin (W)</t>
  </si>
  <si>
    <t>2233.1003  </t>
  </si>
  <si>
    <t>2232.0930  </t>
  </si>
  <si>
    <t>2232.0885  </t>
  </si>
  <si>
    <t> R.VKVLYTALCHTDAYTWSGK.L + Oxidation (HW); Trp-&gt;Kynurenin (W)</t>
  </si>
  <si>
    <t>2247.2073  </t>
  </si>
  <si>
    <t>2246.2000  </t>
  </si>
  <si>
    <t>2246.1252  </t>
  </si>
  <si>
    <t>33.3 </t>
  </si>
  <si>
    <t> K.EIKVDEYITHNMTLADINK.A</t>
  </si>
  <si>
    <t>Solyc12g055800.1.1    Mass: 68798    Score: 186    Expect: 8.7e-015  Matches: 25</t>
  </si>
  <si>
    <t>1014.4975  </t>
  </si>
  <si>
    <t>1013.4902  </t>
  </si>
  <si>
    <t>1013.5216  </t>
  </si>
  <si>
    <t>-30.92 </t>
  </si>
  <si>
    <t> R.VALPPDAMGK.I + Oxidation (M)</t>
  </si>
  <si>
    <t>1062.5669  </t>
  </si>
  <si>
    <t>1061.5596  </t>
  </si>
  <si>
    <t>-2.03 </t>
  </si>
  <si>
    <t>1141.5530  </t>
  </si>
  <si>
    <t>1140.5457  </t>
  </si>
  <si>
    <t>-41.23 </t>
  </si>
  <si>
    <t>-41.21 </t>
  </si>
  <si>
    <t>1142.5740  </t>
  </si>
  <si>
    <t>1141.5667  </t>
  </si>
  <si>
    <t>-18.65 </t>
  </si>
  <si>
    <t>1179.5739  </t>
  </si>
  <si>
    <t>1178.5666  </t>
  </si>
  <si>
    <t>-25.92 </t>
  </si>
  <si>
    <t>1255.6971  </t>
  </si>
  <si>
    <t>1254.6898  </t>
  </si>
  <si>
    <t>-2.68 </t>
  </si>
  <si>
    <t>1291.6472  </t>
  </si>
  <si>
    <t>1290.6399  </t>
  </si>
  <si>
    <t>1290.6680  </t>
  </si>
  <si>
    <t>-21.76 </t>
  </si>
  <si>
    <t> R.WAEALREISGR.L + Trp-&gt;Kynurenin (W)</t>
  </si>
  <si>
    <t>1303.6804  </t>
  </si>
  <si>
    <t>1302.6731  </t>
  </si>
  <si>
    <t>3.92 </t>
  </si>
  <si>
    <t>1335.7305  </t>
  </si>
  <si>
    <t>1334.7232  </t>
  </si>
  <si>
    <t>-5.55 </t>
  </si>
  <si>
    <t>1378.6731  </t>
  </si>
  <si>
    <t>1377.6658  </t>
  </si>
  <si>
    <t>1377.7075  </t>
  </si>
  <si>
    <t>-30.24 </t>
  </si>
  <si>
    <t> K.QVTMLQTWPVR.S + Oxidation (M); Trp-&gt;Kynurenin (W)</t>
  </si>
  <si>
    <t>1561.7633  </t>
  </si>
  <si>
    <t>1560.7560  </t>
  </si>
  <si>
    <t>1560.7930  </t>
  </si>
  <si>
    <t>-23.68 </t>
  </si>
  <si>
    <t> R.TTLVANTSNMPVAAR.E + Oxidation (M)</t>
  </si>
  <si>
    <t>1733.8671  </t>
  </si>
  <si>
    <t>1732.8598  </t>
  </si>
  <si>
    <t>-4.26 </t>
  </si>
  <si>
    <t>-4.24 </t>
  </si>
  <si>
    <t>1801.9415  </t>
  </si>
  <si>
    <t>1800.9342  </t>
  </si>
  <si>
    <t>3.97 </t>
  </si>
  <si>
    <t>1800.9343  </t>
  </si>
  <si>
    <t>3.98 </t>
  </si>
  <si>
    <t>1811.8473  </t>
  </si>
  <si>
    <t>1810.8400  </t>
  </si>
  <si>
    <t>-8.80 </t>
  </si>
  <si>
    <t>2058.0388  </t>
  </si>
  <si>
    <t>2057.0315  </t>
  </si>
  <si>
    <t>-25.19 </t>
  </si>
  <si>
    <t>2060.0342  </t>
  </si>
  <si>
    <t>2059.0269  </t>
  </si>
  <si>
    <t>-9.92 </t>
  </si>
  <si>
    <t>2097.1301  </t>
  </si>
  <si>
    <t>2096.1228  </t>
  </si>
  <si>
    <t>2096.1113  </t>
  </si>
  <si>
    <t>5.48 </t>
  </si>
  <si>
    <t> R.EVLQREDDLNEIVQLVGK.D</t>
  </si>
  <si>
    <t>2190.0649  </t>
  </si>
  <si>
    <t>2189.0576  </t>
  </si>
  <si>
    <t>2189.1745  </t>
  </si>
  <si>
    <t>-53.40 </t>
  </si>
  <si>
    <t> K.LAQRKHFPSVNWLISYSK.Y + Oxidation (HW)</t>
  </si>
  <si>
    <t>2238.1235  </t>
  </si>
  <si>
    <t>2237.1162  </t>
  </si>
  <si>
    <t>-0.99 </t>
  </si>
  <si>
    <t>2411.1494  </t>
  </si>
  <si>
    <t>2410.1421  </t>
  </si>
  <si>
    <t>2410.1481  </t>
  </si>
  <si>
    <t>-2.48 </t>
  </si>
  <si>
    <t>479 </t>
  </si>
  <si>
    <t> K.YSGALESFYEKFDPDFINIR.T</t>
  </si>
  <si>
    <t>Solyc06g005940.2.1    Mass: 56103    Score: 168    Expect: 5.5e-013  Matches: 22</t>
  </si>
  <si>
    <t>1038.6073  </t>
  </si>
  <si>
    <t>1037.6000  </t>
  </si>
  <si>
    <t>1037.5982  </t>
  </si>
  <si>
    <t> R.GGPVNKPTLR.L</t>
  </si>
  <si>
    <t>1076.5469  </t>
  </si>
  <si>
    <t>1075.5396  </t>
  </si>
  <si>
    <t>1075.5410  </t>
  </si>
  <si>
    <t>116 </t>
  </si>
  <si>
    <t> K.KVQDYNGPR.E</t>
  </si>
  <si>
    <t>1178.6829  </t>
  </si>
  <si>
    <t>1177.6756  </t>
  </si>
  <si>
    <t>1177.6706  </t>
  </si>
  <si>
    <t>4.23 </t>
  </si>
  <si>
    <t> R.EAAGIVSYLKK.Q</t>
  </si>
  <si>
    <t>1179.6281  </t>
  </si>
  <si>
    <t>1178.6208  </t>
  </si>
  <si>
    <t>1178.5978  </t>
  </si>
  <si>
    <t>19.5 </t>
  </si>
  <si>
    <t>497 </t>
  </si>
  <si>
    <t> K.SIQQRMNFR.G</t>
  </si>
  <si>
    <t>1227.6215  </t>
  </si>
  <si>
    <t>1226.6142  </t>
  </si>
  <si>
    <t>1226.6183  </t>
  </si>
  <si>
    <t>-3.30 </t>
  </si>
  <si>
    <t> K.FENYLTLAEK.L</t>
  </si>
  <si>
    <t>1323.6836  </t>
  </si>
  <si>
    <t>1322.6763  </t>
  </si>
  <si>
    <t>1322.6870  </t>
  </si>
  <si>
    <t> K.QYEIQGFPTIK.I</t>
  </si>
  <si>
    <t>1336.6162  </t>
  </si>
  <si>
    <t>1335.6089  </t>
  </si>
  <si>
    <t>1335.6095  </t>
  </si>
  <si>
    <t> R.GEFDFAHTVDAK.H</t>
  </si>
  <si>
    <t>1452.7146  </t>
  </si>
  <si>
    <t>1451.7073  </t>
  </si>
  <si>
    <t>1451.7144  </t>
  </si>
  <si>
    <t>-4.85 </t>
  </si>
  <si>
    <t>360 </t>
  </si>
  <si>
    <t> K.SEPIPEVNDEPVK.V</t>
  </si>
  <si>
    <t>1524.6957  </t>
  </si>
  <si>
    <t>1523.6884  </t>
  </si>
  <si>
    <t>1523.6852  </t>
  </si>
  <si>
    <t> K.YDANDEANRELSK.Q</t>
  </si>
  <si>
    <t>1581.8094  </t>
  </si>
  <si>
    <t>1580.8021  </t>
  </si>
  <si>
    <t>1580.8232  </t>
  </si>
  <si>
    <t>-13.36 </t>
  </si>
  <si>
    <t> K.VVVRDTLQDMVYK.S + Oxidation (M)</t>
  </si>
  <si>
    <t>1605.8021  </t>
  </si>
  <si>
    <t>1604.7948  </t>
  </si>
  <si>
    <t>1604.7947  </t>
  </si>
  <si>
    <t>0.07 </t>
  </si>
  <si>
    <t> K.LRGEFDFAHTVDAK.H</t>
  </si>
  <si>
    <t>1634.8718  </t>
  </si>
  <si>
    <t>1633.8645  </t>
  </si>
  <si>
    <t>1633.8675  </t>
  </si>
  <si>
    <t>-1.83 </t>
  </si>
  <si>
    <t>84 </t>
  </si>
  <si>
    <t> K.AASELSSHDPPIVLAK.Y</t>
  </si>
  <si>
    <t>1845.9668  </t>
  </si>
  <si>
    <t>1844.9595  </t>
  </si>
  <si>
    <t>1844.9672  </t>
  </si>
  <si>
    <t>-4.17 </t>
  </si>
  <si>
    <t> K.YIKDHVEPDAIAAYLK.D</t>
  </si>
  <si>
    <t>1906.0383  </t>
  </si>
  <si>
    <t>1905.0310  </t>
  </si>
  <si>
    <t>1905.0207  </t>
  </si>
  <si>
    <t>5.40 </t>
  </si>
  <si>
    <t> K.SEPIPEVNDEPVKVVVR.D</t>
  </si>
  <si>
    <t>1905.0311  </t>
  </si>
  <si>
    <t>5.42 </t>
  </si>
  <si>
    <t>2210.1374  </t>
  </si>
  <si>
    <t>-17.94 </t>
  </si>
  <si>
    <t>427 </t>
  </si>
  <si>
    <t> K.LDMTQPQMISRKVTLMFR.D + Oxidation (M)</t>
  </si>
  <si>
    <t>2428.2854  </t>
  </si>
  <si>
    <t>2427.2781  </t>
  </si>
  <si>
    <t>2427.2785  </t>
  </si>
  <si>
    <t>-0.14 </t>
  </si>
  <si>
    <t>404 </t>
  </si>
  <si>
    <t> K.SLAPILDEVAVSFESDPDVLIAK.L</t>
  </si>
  <si>
    <t>2829.3711  </t>
  </si>
  <si>
    <t>2828.3638  </t>
  </si>
  <si>
    <t>2828.3616  </t>
  </si>
  <si>
    <t>0.77 </t>
  </si>
  <si>
    <t> K.YDANDEANRELSKQYEIQGFPTIK.I</t>
  </si>
  <si>
    <t>3015.5481  </t>
  </si>
  <si>
    <t>3014.5408  </t>
  </si>
  <si>
    <t>3014.5429  </t>
  </si>
  <si>
    <t>291 </t>
  </si>
  <si>
    <t> K.ALLFVNFSSEFDAFKSKYNDVAVIYK.G</t>
  </si>
  <si>
    <t>285 </t>
  </si>
  <si>
    <t>292 </t>
  </si>
  <si>
    <t> K.LRNVDWDK.L</t>
  </si>
  <si>
    <t>71 </t>
  </si>
  <si>
    <t>89.7 </t>
  </si>
  <si>
    <t>1466.8093  </t>
  </si>
  <si>
    <t> K.AALEIGASLAPGELR.F</t>
  </si>
  <si>
    <t>1.92 </t>
  </si>
  <si>
    <t>1495.6539  </t>
  </si>
  <si>
    <t> R.DIYQDADEDTRR.A</t>
  </si>
  <si>
    <t>-0.53 </t>
  </si>
  <si>
    <t>Solyc01g107590.2.1    Mass: 39521    Score: 280    Expect: 3.5e-024  Matches: 25</t>
  </si>
  <si>
    <t>1107.5706  </t>
  </si>
  <si>
    <t>1106.5633  </t>
  </si>
  <si>
    <t>1106.5642  </t>
  </si>
  <si>
    <t>-0.76 </t>
  </si>
  <si>
    <t> K.GVTSQIEMVK.M + Oxidation (M)</t>
  </si>
  <si>
    <t>1127.5674  </t>
  </si>
  <si>
    <t>1126.5601  </t>
  </si>
  <si>
    <t>1126.5692  </t>
  </si>
  <si>
    <t> K.SITGSFIGSMK.E</t>
  </si>
  <si>
    <t>1275.5100  </t>
  </si>
  <si>
    <t>1274.5027  </t>
  </si>
  <si>
    <t>1274.5271  </t>
  </si>
  <si>
    <t>-19.13 </t>
  </si>
  <si>
    <t> K.MDYINTAMER.L + 2 Oxidation (M)</t>
  </si>
  <si>
    <t>-19.12 </t>
  </si>
  <si>
    <t>1277.6711  </t>
  </si>
  <si>
    <t>1276.6638  </t>
  </si>
  <si>
    <t>1276.6663  </t>
  </si>
  <si>
    <t>-1.97 </t>
  </si>
  <si>
    <t> R.FVVDVAGSKLDQ.-</t>
  </si>
  <si>
    <t>1291.6047  </t>
  </si>
  <si>
    <t>1290.5974  </t>
  </si>
  <si>
    <t>1290.5914  </t>
  </si>
  <si>
    <t>4.64 </t>
  </si>
  <si>
    <t> K.ETEEVLHFCK.E</t>
  </si>
  <si>
    <t>1367.7335  </t>
  </si>
  <si>
    <t>1366.7262  </t>
  </si>
  <si>
    <t>1366.7391  </t>
  </si>
  <si>
    <t>-9.45 </t>
  </si>
  <si>
    <t>184 </t>
  </si>
  <si>
    <t> R.GGILGLGGVGHMGVK.I + Oxidation (M)</t>
  </si>
  <si>
    <t>-9.43 </t>
  </si>
  <si>
    <t>1484.7113  </t>
  </si>
  <si>
    <t>1483.7040  </t>
  </si>
  <si>
    <t>1483.7089  </t>
  </si>
  <si>
    <t>-3.31 </t>
  </si>
  <si>
    <t> K.AMGHHVTVISSSDK.K + Oxidation (M)</t>
  </si>
  <si>
    <t>1545.8079  </t>
  </si>
  <si>
    <t>1544.8006  </t>
  </si>
  <si>
    <t>1544.8055  </t>
  </si>
  <si>
    <t> K.VGDIVGVGLLVGCCK.T</t>
  </si>
  <si>
    <t>1548.7678  </t>
  </si>
  <si>
    <t>1547.7605  </t>
  </si>
  <si>
    <t>1547.7290  </t>
  </si>
  <si>
    <t>20.4 </t>
  </si>
  <si>
    <t> K.ETEEVLHFCKEK.G</t>
  </si>
  <si>
    <t>1582.8112  </t>
  </si>
  <si>
    <t>1581.8039  </t>
  </si>
  <si>
    <t>0.01 </t>
  </si>
  <si>
    <t> R.DPSGILSPYTYTLR.N</t>
  </si>
  <si>
    <t>0.04 </t>
  </si>
  <si>
    <t>1596.8314  </t>
  </si>
  <si>
    <t>1595.8241  </t>
  </si>
  <si>
    <t>1595.8308  </t>
  </si>
  <si>
    <t> R.YRFVVDVAGSKLDQ.-</t>
  </si>
  <si>
    <t>-4.15 </t>
  </si>
  <si>
    <t>1645.7465  </t>
  </si>
  <si>
    <t>1644.7392  </t>
  </si>
  <si>
    <t>1644.7487  </t>
  </si>
  <si>
    <t>-5.76 </t>
  </si>
  <si>
    <t> K.MDYINTAMERLEK.N + 2 Oxidation (M)</t>
  </si>
  <si>
    <t>1828.8969  </t>
  </si>
  <si>
    <t>1827.8896  </t>
  </si>
  <si>
    <t>1827.8760  </t>
  </si>
  <si>
    <t>7.41 </t>
  </si>
  <si>
    <t>55 </t>
  </si>
  <si>
    <t> K.ILYCGLCHSDVHQVK.N</t>
  </si>
  <si>
    <t>7.44 </t>
  </si>
  <si>
    <t>1940.9323  </t>
  </si>
  <si>
    <t>1939.9250  </t>
  </si>
  <si>
    <t>1940.0149  </t>
  </si>
  <si>
    <t>-46.35 </t>
  </si>
  <si>
    <t> K.IAKAMGHHVTVISSSDKK.R + Oxidation (HW); Oxidation (M)</t>
  </si>
  <si>
    <t>1956.8698  </t>
  </si>
  <si>
    <t>1955.8625  </t>
  </si>
  <si>
    <t>1955.8652  </t>
  </si>
  <si>
    <t>-1.35 </t>
  </si>
  <si>
    <t> K.TCRPCKQDIEQYCAK.K</t>
  </si>
  <si>
    <t>2219.0398  </t>
  </si>
  <si>
    <t>2218.0325  </t>
  </si>
  <si>
    <t>2218.0026  </t>
  </si>
  <si>
    <t>13.5 </t>
  </si>
  <si>
    <t> R.QEALDHLGADDYLVSSDNEK.M</t>
  </si>
  <si>
    <t>2375.1284  </t>
  </si>
  <si>
    <t>2374.1211  </t>
  </si>
  <si>
    <t>2374.1037  </t>
  </si>
  <si>
    <t>7.35 </t>
  </si>
  <si>
    <t> K.RQEALDHLGADDYLVSSDNEK.M</t>
  </si>
  <si>
    <t>7.36 </t>
  </si>
  <si>
    <t>2416.1597  </t>
  </si>
  <si>
    <t>2415.1524  </t>
  </si>
  <si>
    <t>2415.1450  </t>
  </si>
  <si>
    <t>3.06 </t>
  </si>
  <si>
    <t> K.SITGSFIGSMKETEEVLHFCK.E + Oxidation (M)</t>
  </si>
  <si>
    <t>2477.3130  </t>
  </si>
  <si>
    <t>2476.3057  </t>
  </si>
  <si>
    <t>2476.3256  </t>
  </si>
  <si>
    <t>-8.02 </t>
  </si>
  <si>
    <t>271 </t>
  </si>
  <si>
    <t> K.LILMGVINTPLQFVSPMVMLGR.K + 3 Oxidation (M)</t>
  </si>
  <si>
    <t>1127.5135  </t>
  </si>
  <si>
    <t>-11.40 </t>
  </si>
  <si>
    <t> K.ALEYENFDK.F</t>
  </si>
  <si>
    <t>-5.43 </t>
  </si>
  <si>
    <t>-</t>
  </si>
  <si>
    <t>Solyc03g123610.2.1    Mass: 66871    Score: 254    Expect: 1.4e-021  Matches: 20</t>
  </si>
  <si>
    <t>1023.5256  </t>
  </si>
  <si>
    <t>1022.5183  </t>
  </si>
  <si>
    <t>1022.5185  </t>
  </si>
  <si>
    <t>511 </t>
  </si>
  <si>
    <t> K.IAPDAFYAR.H</t>
  </si>
  <si>
    <t>-0.18 </t>
  </si>
  <si>
    <t>1073.4935  </t>
  </si>
  <si>
    <t>1072.4862  </t>
  </si>
  <si>
    <t>1072.4760  </t>
  </si>
  <si>
    <t>9.52 </t>
  </si>
  <si>
    <t>401 </t>
  </si>
  <si>
    <t> K.GFYGECGKR.G</t>
  </si>
  <si>
    <t>1170.5598  </t>
  </si>
  <si>
    <t>1169.5525  </t>
  </si>
  <si>
    <t>1169.5539  </t>
  </si>
  <si>
    <t>486 </t>
  </si>
  <si>
    <t>495 </t>
  </si>
  <si>
    <t> K.AEGAMYLFPR.I + Oxidation (M)</t>
  </si>
  <si>
    <t>1219.5968  </t>
  </si>
  <si>
    <t>1218.5895  </t>
  </si>
  <si>
    <t>1218.5993  </t>
  </si>
  <si>
    <t>-8.01 </t>
  </si>
  <si>
    <t> R.ATGAYSHSQGIK.G</t>
  </si>
  <si>
    <t>1257.7059  </t>
  </si>
  <si>
    <t>1256.6986  </t>
  </si>
  <si>
    <t>1256.6877  </t>
  </si>
  <si>
    <t>8.68 </t>
  </si>
  <si>
    <t> R.AFQILDQIPGR.A</t>
  </si>
  <si>
    <t>1256.6987  </t>
  </si>
  <si>
    <t>8.71 </t>
  </si>
  <si>
    <t>1358.7357  </t>
  </si>
  <si>
    <t>1357.7284  </t>
  </si>
  <si>
    <t>1357.7314  </t>
  </si>
  <si>
    <t> K.GLRDTIASGIEAR.D</t>
  </si>
  <si>
    <t>-2.14 </t>
  </si>
  <si>
    <t>34  </t>
  </si>
  <si>
    <t>1431.6273  </t>
  </si>
  <si>
    <t>1430.6200  </t>
  </si>
  <si>
    <t>1430.6201  </t>
  </si>
  <si>
    <t>-0.08 </t>
  </si>
  <si>
    <t>445 </t>
  </si>
  <si>
    <t> K.VGDESYESFAAEK.E</t>
  </si>
  <si>
    <t>1539.7353  </t>
  </si>
  <si>
    <t>1538.7281  </t>
  </si>
  <si>
    <t>1538.7213  </t>
  </si>
  <si>
    <t>4.43 </t>
  </si>
  <si>
    <t>176 </t>
  </si>
  <si>
    <t> K.SETQGLFSADSIER.A</t>
  </si>
  <si>
    <t>1539.7354  </t>
  </si>
  <si>
    <t>4.47 </t>
  </si>
  <si>
    <t>1558.7214  </t>
  </si>
  <si>
    <t>1557.7141  </t>
  </si>
  <si>
    <t>1557.7133  </t>
  </si>
  <si>
    <t>402 </t>
  </si>
  <si>
    <t>415 </t>
  </si>
  <si>
    <t> R.GGYMEVTGFSPEIR.E + Oxidation (M)</t>
  </si>
  <si>
    <t>1557.7142  </t>
  </si>
  <si>
    <t>1749.8844  </t>
  </si>
  <si>
    <t>1748.8771  </t>
  </si>
  <si>
    <t>1748.8879  </t>
  </si>
  <si>
    <t>-6.18 </t>
  </si>
  <si>
    <t> K.CEYAVRGEIVNLAQK.L</t>
  </si>
  <si>
    <t>2062.0491  </t>
  </si>
  <si>
    <t>2061.0418  </t>
  </si>
  <si>
    <t>2061.0089  </t>
  </si>
  <si>
    <t>16.0 </t>
  </si>
  <si>
    <t>392 </t>
  </si>
  <si>
    <t> R.SMGFGEKDISLVSFQSVSK.G + Oxidation (M)</t>
  </si>
  <si>
    <t>2133.1506  </t>
  </si>
  <si>
    <t>2132.1433  </t>
  </si>
  <si>
    <t>2132.1338  </t>
  </si>
  <si>
    <t> R.ALAVINPGNPTGQVLAEANQR.E</t>
  </si>
  <si>
    <t>2132.1434  </t>
  </si>
  <si>
    <t>4.49 </t>
  </si>
  <si>
    <t>2358.1677  </t>
  </si>
  <si>
    <t>2357.1604  </t>
  </si>
  <si>
    <t>2357.1386  </t>
  </si>
  <si>
    <t>9.24 </t>
  </si>
  <si>
    <t>466 </t>
  </si>
  <si>
    <t> K.VGDESYESFAAEKEGILSSLAR.R</t>
  </si>
  <si>
    <t>Solyc02g063130.2.1    Mass: 40544    Score: 103    Expect: 1.7e-006  Matches: 8</t>
  </si>
  <si>
    <t>1369.7181  </t>
  </si>
  <si>
    <t>1368.7108  </t>
  </si>
  <si>
    <t>1368.7150  </t>
  </si>
  <si>
    <t>-3.04 </t>
  </si>
  <si>
    <t>309 </t>
  </si>
  <si>
    <t> R.LIQEHQADFLR.L</t>
  </si>
  <si>
    <t>1368.7109  </t>
  </si>
  <si>
    <t>-3.01 </t>
  </si>
  <si>
    <t>80  </t>
  </si>
  <si>
    <t>2142.1101  </t>
  </si>
  <si>
    <t>2141.1028  </t>
  </si>
  <si>
    <t>2141.1004  </t>
  </si>
  <si>
    <t> K.GTHFEIEVKPEDTVADVKK.S</t>
  </si>
  <si>
    <t>2557.2690  </t>
  </si>
  <si>
    <t>2556.2617  </t>
  </si>
  <si>
    <t>2556.2642  </t>
  </si>
  <si>
    <t>-0.98 </t>
  </si>
  <si>
    <t> K.SIETVQGQDVYPAAQQMLIHQGK.V + Oxidation (M)</t>
  </si>
  <si>
    <t>2556.2618  </t>
  </si>
  <si>
    <t>-0.97 </t>
  </si>
  <si>
    <t> K.SIETVQGQDVYPAAQQMLIHQGK.V + Oxidation (HW)</t>
  </si>
  <si>
    <t>3168.6301  </t>
  </si>
  <si>
    <t>3167.6228  </t>
  </si>
  <si>
    <t>3167.6099  </t>
  </si>
  <si>
    <t>4.09 </t>
  </si>
  <si>
    <t> R.LINEPVEGEGNVPGQPAGAIPQAVTVTPEER.E</t>
  </si>
  <si>
    <t>3167.6229  </t>
  </si>
  <si>
    <t>4.10 </t>
  </si>
  <si>
    <t>1661.7421  </t>
  </si>
  <si>
    <t>1660.7348  </t>
  </si>
  <si>
    <t>1660.7369  </t>
  </si>
  <si>
    <t> R.GFGFISFDSEDAVDR.V</t>
  </si>
  <si>
    <t>-1.96 </t>
  </si>
  <si>
    <t>109 </t>
  </si>
  <si>
    <t>Solyc09g008280.1.1    Mass: 43082    Score: 161    Expect: 2.8e-012  Matches: 13</t>
  </si>
  <si>
    <t>1015.5329  </t>
  </si>
  <si>
    <t>1014.5256  </t>
  </si>
  <si>
    <t>1014.5934  </t>
  </si>
  <si>
    <t>-66.81 </t>
  </si>
  <si>
    <t> K.SVVASGLARR.C</t>
  </si>
  <si>
    <t>1453.7554  </t>
  </si>
  <si>
    <t>1452.7481  </t>
  </si>
  <si>
    <t>73  </t>
  </si>
  <si>
    <t>1475.7512  </t>
  </si>
  <si>
    <t>1474.7439  </t>
  </si>
  <si>
    <t>6.00 </t>
  </si>
  <si>
    <t>1581.8584  </t>
  </si>
  <si>
    <t>1580.8511  </t>
  </si>
  <si>
    <t>5.55 </t>
  </si>
  <si>
    <t>1775.8758  </t>
  </si>
  <si>
    <t>1774.8686  </t>
  </si>
  <si>
    <t>2.67 </t>
  </si>
  <si>
    <t>1775.8759  </t>
  </si>
  <si>
    <t>2.70 </t>
  </si>
  <si>
    <t>2083.9998  </t>
  </si>
  <si>
    <t>2082.9925  </t>
  </si>
  <si>
    <t>34.6 </t>
  </si>
  <si>
    <t>2194.2527  </t>
  </si>
  <si>
    <t>2193.2454  </t>
  </si>
  <si>
    <t>2193.0889  </t>
  </si>
  <si>
    <t>71.4 </t>
  </si>
  <si>
    <t> K.TCPWLRPDGKTQVTVEYK.N + Oxidation (HW)</t>
  </si>
  <si>
    <t>2317.0588  </t>
  </si>
  <si>
    <t>2316.0515  </t>
  </si>
  <si>
    <t>2383.2656  </t>
  </si>
  <si>
    <t>2382.2583  </t>
  </si>
  <si>
    <t>-7.47 </t>
  </si>
  <si>
    <t>-1.00 </t>
  </si>
  <si>
    <t>-0.96 </t>
  </si>
  <si>
    <t>12  </t>
  </si>
  <si>
    <t>-42.12 </t>
  </si>
  <si>
    <t>Solyc11g005330.1.1    Mass: 41986    Score: 145    Expect: 1.1e-010  Matches: 15</t>
  </si>
  <si>
    <t>1008.6162  </t>
  </si>
  <si>
    <t>1007.6089  </t>
  </si>
  <si>
    <t>1192.5292  </t>
  </si>
  <si>
    <t>1191.5219  </t>
  </si>
  <si>
    <t>-0.95 </t>
  </si>
  <si>
    <t>-0.92 </t>
  </si>
  <si>
    <t>1198.7057  </t>
  </si>
  <si>
    <t>1197.6984  </t>
  </si>
  <si>
    <t>0.16 </t>
  </si>
  <si>
    <t>1493.7294  </t>
  </si>
  <si>
    <t>1492.7221  </t>
  </si>
  <si>
    <t>1774.9032  </t>
  </si>
  <si>
    <t>1773.8959  </t>
  </si>
  <si>
    <t>3.50 </t>
  </si>
  <si>
    <t>1883.9349  </t>
  </si>
  <si>
    <t>1882.9276  </t>
  </si>
  <si>
    <t>1882.9277  </t>
  </si>
  <si>
    <t>51  </t>
  </si>
  <si>
    <t>1954.0553  </t>
  </si>
  <si>
    <t>1953.0480  </t>
  </si>
  <si>
    <t>-4.65 </t>
  </si>
  <si>
    <t>2203.0645  </t>
  </si>
  <si>
    <t>2202.0572  </t>
  </si>
  <si>
    <t>-50.21 </t>
  </si>
  <si>
    <t>2493.2585  </t>
  </si>
  <si>
    <t>2492.2512  </t>
  </si>
  <si>
    <t>4.73 </t>
  </si>
  <si>
    <t>2492.2513  </t>
  </si>
  <si>
    <t>4.75 </t>
  </si>
  <si>
    <t>Solyc04g071890.2.1    Mass: 38566    Score: 148    Expect: 5.5e-011  Matches: 16</t>
  </si>
  <si>
    <t>1089.4926  </t>
  </si>
  <si>
    <t>1088.4853  </t>
  </si>
  <si>
    <t>-9.87 </t>
  </si>
  <si>
    <t>1106.5381  </t>
  </si>
  <si>
    <t>1105.5308  </t>
  </si>
  <si>
    <t>-74.46 </t>
  </si>
  <si>
    <t>1114.5570  </t>
  </si>
  <si>
    <t>1113.5497  </t>
  </si>
  <si>
    <t>1113.5778  </t>
  </si>
  <si>
    <t>-25.24 </t>
  </si>
  <si>
    <t> K.DDVGQAAGLLR.L</t>
  </si>
  <si>
    <t>1234.6688  </t>
  </si>
  <si>
    <t>1233.6615  </t>
  </si>
  <si>
    <t>-37.75 </t>
  </si>
  <si>
    <t>1483.8225  </t>
  </si>
  <si>
    <t>1482.8152  </t>
  </si>
  <si>
    <t>-0.13 </t>
  </si>
  <si>
    <t>1622.7469  </t>
  </si>
  <si>
    <t>1621.7396  </t>
  </si>
  <si>
    <t>-9.63 </t>
  </si>
  <si>
    <t>1622.7470  </t>
  </si>
  <si>
    <t>1621.7397  </t>
  </si>
  <si>
    <t>-9.59 </t>
  </si>
  <si>
    <t>1658.7828  </t>
  </si>
  <si>
    <t>1657.7755  </t>
  </si>
  <si>
    <t>1758.9064  </t>
  </si>
  <si>
    <t>1757.8991  </t>
  </si>
  <si>
    <t>2.42 </t>
  </si>
  <si>
    <t>1814.8506  </t>
  </si>
  <si>
    <t>1813.8433  </t>
  </si>
  <si>
    <t>-8.92 </t>
  </si>
  <si>
    <t>1886.9982  </t>
  </si>
  <si>
    <t>1885.9909  </t>
  </si>
  <si>
    <t>0.58 </t>
  </si>
  <si>
    <t>1990.9274  </t>
  </si>
  <si>
    <t>1989.9201  </t>
  </si>
  <si>
    <t>-2.69 </t>
  </si>
  <si>
    <t>1466.8064  </t>
  </si>
  <si>
    <t>1465.7991  </t>
  </si>
  <si>
    <t>1465.7889  </t>
  </si>
  <si>
    <t>6.98 </t>
  </si>
  <si>
    <r>
      <t> K</t>
    </r>
    <r>
      <rPr>
        <u/>
        <sz val="10"/>
        <color theme="1"/>
        <rFont val="Arial Unicode MS"/>
        <family val="2"/>
      </rPr>
      <t>.</t>
    </r>
    <r>
      <rPr>
        <sz val="10"/>
        <color theme="1"/>
        <rFont val="Arial Unicode MS"/>
        <family val="2"/>
      </rPr>
      <t>QIKDDVGQAAGLLR.L</t>
    </r>
    <r>
      <rPr>
        <sz val="10"/>
        <color rgb="FFFF0000"/>
        <rFont val="Arial Unicode MS"/>
        <family val="2"/>
      </rPr>
      <t xml:space="preserve"> + Gln-&gt;pyro-Glu (N-term Q)</t>
    </r>
  </si>
  <si>
    <t>1261.6779  </t>
  </si>
  <si>
    <t>-6.14 </t>
  </si>
  <si>
    <t> K.TYPQQAGTIRK.N</t>
  </si>
  <si>
    <t>9.46 </t>
  </si>
  <si>
    <t>5.12 </t>
  </si>
  <si>
    <t>5.13 </t>
  </si>
  <si>
    <t>-4.80 </t>
  </si>
  <si>
    <t>2215.0804  </t>
  </si>
  <si>
    <t> K.KLEDIVPSSHNCDVPHVNR.T</t>
  </si>
  <si>
    <t>5.84 </t>
  </si>
  <si>
    <t>12.8 </t>
  </si>
  <si>
    <t>Solyc12g055800.1.1    Mass: 68798    Score: 181    Expect: 2.8e-014  Matches: 27</t>
  </si>
  <si>
    <t>1014.5344  </t>
  </si>
  <si>
    <t>1013.5271  </t>
  </si>
  <si>
    <t>5.49 </t>
  </si>
  <si>
    <t>1062.5767  </t>
  </si>
  <si>
    <t>1061.5694  </t>
  </si>
  <si>
    <t>7.20 </t>
  </si>
  <si>
    <t>1136.5712  </t>
  </si>
  <si>
    <t>1135.5639  </t>
  </si>
  <si>
    <t>1135.5662  </t>
  </si>
  <si>
    <t> K.FDPDFINIR.T</t>
  </si>
  <si>
    <t>1141.5636  </t>
  </si>
  <si>
    <t>1140.5563  </t>
  </si>
  <si>
    <t>-31.92 </t>
  </si>
  <si>
    <t>1179.5966  </t>
  </si>
  <si>
    <t>1178.5893  </t>
  </si>
  <si>
    <t>1255.6998  </t>
  </si>
  <si>
    <t>1254.6925  </t>
  </si>
  <si>
    <t>1335.7308  </t>
  </si>
  <si>
    <t>1334.7235  </t>
  </si>
  <si>
    <t>1365.6388  </t>
  </si>
  <si>
    <t>1364.6315  </t>
  </si>
  <si>
    <t>1364.7088  </t>
  </si>
  <si>
    <t>-56.66 </t>
  </si>
  <si>
    <t>481 </t>
  </si>
  <si>
    <t> K.FDPDFINIRTK.A</t>
  </si>
  <si>
    <t>1378.6981  </t>
  </si>
  <si>
    <t>1377.6908  </t>
  </si>
  <si>
    <t>-12.10 </t>
  </si>
  <si>
    <t>-12.08 </t>
  </si>
  <si>
    <t>1475.7654  </t>
  </si>
  <si>
    <t>1474.7581  </t>
  </si>
  <si>
    <t>1474.8256  </t>
  </si>
  <si>
    <t>-45.75 </t>
  </si>
  <si>
    <t> K.TIAKRSGDVYIPR.G</t>
  </si>
  <si>
    <t>1561.8163  </t>
  </si>
  <si>
    <t>1560.8090  </t>
  </si>
  <si>
    <t>1560.8049  </t>
  </si>
  <si>
    <t>2.65 </t>
  </si>
  <si>
    <t> K.FQKLHDDLVAGFR.N + Oxidation (HW)</t>
  </si>
  <si>
    <t>1705.7505  </t>
  </si>
  <si>
    <t>1704.7432  </t>
  </si>
  <si>
    <t>1.09 </t>
  </si>
  <si>
    <t>1795.8663  </t>
  </si>
  <si>
    <t>1794.8590  </t>
  </si>
  <si>
    <t>1794.8610  </t>
  </si>
  <si>
    <t>-1.11 </t>
  </si>
  <si>
    <t> R.LAEMPADSGYPAYLAAR.L</t>
  </si>
  <si>
    <t>1801.9369  </t>
  </si>
  <si>
    <t>1800.9296  </t>
  </si>
  <si>
    <t>1.41 </t>
  </si>
  <si>
    <t>1811.8557  </t>
  </si>
  <si>
    <t>1810.8484  </t>
  </si>
  <si>
    <t>2057.0410  </t>
  </si>
  <si>
    <t>2056.0337  </t>
  </si>
  <si>
    <t>2056.0265  </t>
  </si>
  <si>
    <t>517 </t>
  </si>
  <si>
    <t> K.LLREDYLAQNAFTPYDK.F</t>
  </si>
  <si>
    <t>2060.0505  </t>
  </si>
  <si>
    <t>2059.0432  </t>
  </si>
  <si>
    <t>-2.00 </t>
  </si>
  <si>
    <t>2059.0433  </t>
  </si>
  <si>
    <t>-1.98 </t>
  </si>
  <si>
    <t>2097.1016  </t>
  </si>
  <si>
    <t>2096.0943  </t>
  </si>
  <si>
    <t>-8.11 </t>
  </si>
  <si>
    <t>2110.0095  </t>
  </si>
  <si>
    <t>2109.0022  </t>
  </si>
  <si>
    <t>2109.0235  </t>
  </si>
  <si>
    <t>-10.08 </t>
  </si>
  <si>
    <t>27 </t>
  </si>
  <si>
    <t> K.VSGPVVVADGMGGAAMYELVR.V + 2 Oxidation (M)</t>
  </si>
  <si>
    <t>2238.1113  </t>
  </si>
  <si>
    <t>2237.1040  </t>
  </si>
  <si>
    <t>-6.44 </t>
  </si>
  <si>
    <t>2463.2822  </t>
  </si>
  <si>
    <t>2462.2749  </t>
  </si>
  <si>
    <t>2462.2693  </t>
  </si>
  <si>
    <t>2.28 </t>
  </si>
  <si>
    <t>606 </t>
  </si>
  <si>
    <t> R.LVSQKFEDPAEGEDVLVGKFQK.L</t>
  </si>
  <si>
    <t>1038.5094  </t>
  </si>
  <si>
    <t> R.KGSSSFAEAR.T</t>
  </si>
  <si>
    <t>348 </t>
  </si>
  <si>
    <t>359 </t>
  </si>
  <si>
    <t>1348.6987  </t>
  </si>
  <si>
    <t> K.VTLAGNDEYIVR.G</t>
  </si>
  <si>
    <t>1572.7824  </t>
  </si>
  <si>
    <t>1.79 </t>
  </si>
  <si>
    <t> K.APASFDFETSVFKK.E</t>
  </si>
  <si>
    <t>1605.8362  </t>
  </si>
  <si>
    <t>0.69 </t>
  </si>
  <si>
    <t> K.EKVTLAGNDEYIVR.G</t>
  </si>
  <si>
    <t>1940.0448  </t>
  </si>
  <si>
    <t> K.NISVIAVCPKGMGPSVRR.L</t>
  </si>
  <si>
    <t>-4.09 </t>
  </si>
  <si>
    <t>458 </t>
  </si>
  <si>
    <t>1936.9432  </t>
  </si>
  <si>
    <t>130 </t>
  </si>
  <si>
    <t> R.EGNFDLVGNNVPVFFNR.D</t>
  </si>
  <si>
    <t>-18.09 </t>
  </si>
  <si>
    <t>Solyc01g100380.2.1    Mass: 47801    Score: 405    Expect: 1.1e-036  Matches: 35</t>
  </si>
  <si>
    <t>1036.4679  </t>
  </si>
  <si>
    <t>1035.4606  </t>
  </si>
  <si>
    <t>1035.4509  </t>
  </si>
  <si>
    <t>9.39 </t>
  </si>
  <si>
    <t>230 </t>
  </si>
  <si>
    <t> K.KPEDWDDK.E + Trp-&gt;Kynurenin (W)</t>
  </si>
  <si>
    <t>1068.4878  </t>
  </si>
  <si>
    <t>1067.4805  </t>
  </si>
  <si>
    <t>1067.4883  </t>
  </si>
  <si>
    <t>-7.33 </t>
  </si>
  <si>
    <t>73 </t>
  </si>
  <si>
    <t> K.GIQTSEDYR.F</t>
  </si>
  <si>
    <t>-7.32 </t>
  </si>
  <si>
    <t>1081.5791  </t>
  </si>
  <si>
    <t>1080.5718  </t>
  </si>
  <si>
    <t>1080.5968  </t>
  </si>
  <si>
    <t>-23.10 </t>
  </si>
  <si>
    <t> K.NLVFQFSVK.H</t>
  </si>
  <si>
    <t>1106.5001  </t>
  </si>
  <si>
    <t>1105.4928  </t>
  </si>
  <si>
    <t>1105.5920  </t>
  </si>
  <si>
    <t>-89.71 </t>
  </si>
  <si>
    <t>43 </t>
  </si>
  <si>
    <t> R.WVKSEWKK.D + Oxidation (HW)</t>
  </si>
  <si>
    <t>1220.6514  </t>
  </si>
  <si>
    <t>1219.6441  </t>
  </si>
  <si>
    <t>1219.6601  </t>
  </si>
  <si>
    <t>-13.11 </t>
  </si>
  <si>
    <t> K.YVGVELWQVK.S</t>
  </si>
  <si>
    <t>1224.6362  </t>
  </si>
  <si>
    <t>1223.6289  </t>
  </si>
  <si>
    <t>1223.6550  </t>
  </si>
  <si>
    <t>-21.33 </t>
  </si>
  <si>
    <t> K.YVGVELWQVK.S + Trp-&gt;Kynurenin (W)</t>
  </si>
  <si>
    <t>1223.6290  </t>
  </si>
  <si>
    <t>-21.31 </t>
  </si>
  <si>
    <t>1236.6492  </t>
  </si>
  <si>
    <t>1235.6419  </t>
  </si>
  <si>
    <t>1235.6550  </t>
  </si>
  <si>
    <t>-10.61 </t>
  </si>
  <si>
    <t> K.YVGVELWQVK.S + Oxidation (HW)</t>
  </si>
  <si>
    <t>1266.6835  </t>
  </si>
  <si>
    <t>1265.6762  </t>
  </si>
  <si>
    <t>1265.7132  </t>
  </si>
  <si>
    <t>-29.22 </t>
  </si>
  <si>
    <t> K.GKNLVFQFSVK.H</t>
  </si>
  <si>
    <t>1280.6534  </t>
  </si>
  <si>
    <t>1279.6461  </t>
  </si>
  <si>
    <t>1279.6408  </t>
  </si>
  <si>
    <t>4.15 </t>
  </si>
  <si>
    <t> K.SIAEETWGKQK.D + Trp-&gt;Kynurenin (W)</t>
  </si>
  <si>
    <t>1337.6237  </t>
  </si>
  <si>
    <t>1336.6164  </t>
  </si>
  <si>
    <t>1336.6146  </t>
  </si>
  <si>
    <t>1.35 </t>
  </si>
  <si>
    <t> K.DAEKAAFEEAEK.K</t>
  </si>
  <si>
    <t>1465.8269  </t>
  </si>
  <si>
    <t>1464.8196  </t>
  </si>
  <si>
    <t>1464.8340  </t>
  </si>
  <si>
    <t>-9.84 </t>
  </si>
  <si>
    <t> K.LKYVGVELWQVK.S + Trp-&gt;Kynurenin (W)</t>
  </si>
  <si>
    <t>1493.7463  </t>
  </si>
  <si>
    <t>1492.7390  </t>
  </si>
  <si>
    <t>1492.7020  </t>
  </si>
  <si>
    <t>24.8 </t>
  </si>
  <si>
    <t> K.WKAPMIDNPDFK.D + Oxidation (HW); Oxidation (M)</t>
  </si>
  <si>
    <t>1603.8568  </t>
  </si>
  <si>
    <t>1602.8495  </t>
  </si>
  <si>
    <t>1602.8518  </t>
  </si>
  <si>
    <t>-1.43 </t>
  </si>
  <si>
    <t> K.NLVFQFSVKHEQK.L</t>
  </si>
  <si>
    <t>1649.7817  </t>
  </si>
  <si>
    <t>1648.7744  </t>
  </si>
  <si>
    <t>1648.7773  </t>
  </si>
  <si>
    <t> R.FYAISAEFPEFSNK.G</t>
  </si>
  <si>
    <t>1707.7673  </t>
  </si>
  <si>
    <t>1706.7600  </t>
  </si>
  <si>
    <t>1706.7318  </t>
  </si>
  <si>
    <t>16.5 </t>
  </si>
  <si>
    <t> K.KDENMAGEWNHTSGK.W + Trp-&gt;Kynurenin (W)</t>
  </si>
  <si>
    <t>1833.8986  </t>
  </si>
  <si>
    <t>1832.8913  </t>
  </si>
  <si>
    <t>1832.9308  </t>
  </si>
  <si>
    <t>-21.56 </t>
  </si>
  <si>
    <t> K.QSGSLYSDWDILPPKK.I</t>
  </si>
  <si>
    <t>1834.9209  </t>
  </si>
  <si>
    <t>1833.9136  </t>
  </si>
  <si>
    <t>1833.8937  </t>
  </si>
  <si>
    <t>10.9 </t>
  </si>
  <si>
    <t> R.FYAISAEFPEFSNKGK.N</t>
  </si>
  <si>
    <t>1837.9214  </t>
  </si>
  <si>
    <t>1836.9141  </t>
  </si>
  <si>
    <t>1836.9258  </t>
  </si>
  <si>
    <t>-6.34 </t>
  </si>
  <si>
    <t> K.QSGSLYSDWDILPPKK.I + Trp-&gt;Kynurenin (W)</t>
  </si>
  <si>
    <t>1968.8688  </t>
  </si>
  <si>
    <t>1967.8615  </t>
  </si>
  <si>
    <t>1967.8609  </t>
  </si>
  <si>
    <t>0.29 </t>
  </si>
  <si>
    <t>59  </t>
  </si>
  <si>
    <t> K.WNGDANDKGIQTSEDYR.F</t>
  </si>
  <si>
    <t>0.30 </t>
  </si>
  <si>
    <t>1972.8650  </t>
  </si>
  <si>
    <t>1971.8577  </t>
  </si>
  <si>
    <t>1971.8558  </t>
  </si>
  <si>
    <t>0.95 </t>
  </si>
  <si>
    <t> K.WNGDANDKGIQTSEDYR.F + Trp-&gt;Kynurenin (W)</t>
  </si>
  <si>
    <t>1984.8770  </t>
  </si>
  <si>
    <t>1983.8697  </t>
  </si>
  <si>
    <t>1983.8558  </t>
  </si>
  <si>
    <t> K.WNGDANDKGIQTSEDYR.F + Oxidation (HW)</t>
  </si>
  <si>
    <t>2026.9401  </t>
  </si>
  <si>
    <t>2025.9328  </t>
  </si>
  <si>
    <t>2025.9354  </t>
  </si>
  <si>
    <t>349 </t>
  </si>
  <si>
    <t> K.SGTLFDNVVICDDPEFAK.S</t>
  </si>
  <si>
    <t>-1.26 </t>
  </si>
  <si>
    <t>2234.0923  </t>
  </si>
  <si>
    <t>2233.0850  </t>
  </si>
  <si>
    <t>2232.9858  </t>
  </si>
  <si>
    <t> K.SEWKKDENMAGEWNHTSGK.W</t>
  </si>
  <si>
    <t>2329.0171  </t>
  </si>
  <si>
    <t>2328.0098  </t>
  </si>
  <si>
    <t>2328.0079  </t>
  </si>
  <si>
    <t> K.FGGDTPYSIMFGPDICGYSTK.K + Oxidation (M)</t>
  </si>
  <si>
    <t>2353.1111  </t>
  </si>
  <si>
    <t>2352.1038  </t>
  </si>
  <si>
    <t>2352.0984  </t>
  </si>
  <si>
    <t>2.30 </t>
  </si>
  <si>
    <t> K.APMIDNPDFKDDPDLYVFPK.L + Oxidation (M)</t>
  </si>
  <si>
    <t>2457.1091  </t>
  </si>
  <si>
    <t>2456.1018  </t>
  </si>
  <si>
    <t>2456.1029  </t>
  </si>
  <si>
    <t>-0.42 </t>
  </si>
  <si>
    <t> K.FGGDTPYSIMFGPDICGYSTKK.V + Oxidation (M)</t>
  </si>
  <si>
    <t>2671.2891  </t>
  </si>
  <si>
    <t>2670.2818  </t>
  </si>
  <si>
    <t>2670.2676  </t>
  </si>
  <si>
    <t>5.33 </t>
  </si>
  <si>
    <t> K.WKAPMIDNPDFKDDPDLYVFPK.L + Oxidation (M); Trp-&gt;Kynurenin (W)</t>
  </si>
  <si>
    <t>2699.2700  </t>
  </si>
  <si>
    <t>2698.2627  </t>
  </si>
  <si>
    <t>2698.2625  </t>
  </si>
  <si>
    <t> K.WKAPMIDNPDFKDDPDLYVFPK.L + Dioxidation (W); Oxidation (M)</t>
  </si>
  <si>
    <t>Solyc09g009390.2.1    Mass: 47106    Score: 79     Expect: 0.00048  Matches: 15</t>
  </si>
  <si>
    <t>1094.5520  </t>
  </si>
  <si>
    <t>1093.5447  </t>
  </si>
  <si>
    <t>-9.96 </t>
  </si>
  <si>
    <t>1106.5142  </t>
  </si>
  <si>
    <t>1105.5069  </t>
  </si>
  <si>
    <t>-50.59 </t>
  </si>
  <si>
    <t>1179.5931  </t>
  </si>
  <si>
    <t>1178.5858  </t>
  </si>
  <si>
    <t>21.3 </t>
  </si>
  <si>
    <t>1262.5818  </t>
  </si>
  <si>
    <t>1261.5745  </t>
  </si>
  <si>
    <t>1261.6640  </t>
  </si>
  <si>
    <t>-70.88 </t>
  </si>
  <si>
    <t> R.RVEHVDHSRK.S</t>
  </si>
  <si>
    <t>1430.7502  </t>
  </si>
  <si>
    <t>1429.7429  </t>
  </si>
  <si>
    <t>-9.48 </t>
  </si>
  <si>
    <t>1429.7430  </t>
  </si>
  <si>
    <t>-9.46 </t>
  </si>
  <si>
    <t>1471.7045  </t>
  </si>
  <si>
    <t>1470.6972  </t>
  </si>
  <si>
    <t>-4.50 </t>
  </si>
  <si>
    <t>-4.48 </t>
  </si>
  <si>
    <t>1493.7333  </t>
  </si>
  <si>
    <t>1492.7260  </t>
  </si>
  <si>
    <t>-83.11 </t>
  </si>
  <si>
    <t>1657.7822  </t>
  </si>
  <si>
    <t>1656.7749  </t>
  </si>
  <si>
    <t>1656.8570  </t>
  </si>
  <si>
    <t>-49.53 </t>
  </si>
  <si>
    <t>161 </t>
  </si>
  <si>
    <t> R.EIDDADQLVEALKAK.K</t>
  </si>
  <si>
    <t>1816.8066  </t>
  </si>
  <si>
    <t>1815.7993  </t>
  </si>
  <si>
    <t>0.09 </t>
  </si>
  <si>
    <t>1815.7994  </t>
  </si>
  <si>
    <t>0.11 </t>
  </si>
  <si>
    <t>1940.9294  </t>
  </si>
  <si>
    <t>1939.9221  </t>
  </si>
  <si>
    <t>2225.1118  </t>
  </si>
  <si>
    <t>2224.1045  </t>
  </si>
  <si>
    <t>-36.27 </t>
  </si>
  <si>
    <t>Solyc08g079170.2.1    Mass: 65410    Score: 243    Expect: 1.7e-020  Matches: 16</t>
  </si>
  <si>
    <t>1082.6543  </t>
  </si>
  <si>
    <t>1081.6470  </t>
  </si>
  <si>
    <t>1081.6608  </t>
  </si>
  <si>
    <t>-12.71 </t>
  </si>
  <si>
    <t>570 </t>
  </si>
  <si>
    <t>579 </t>
  </si>
  <si>
    <t> K.LINAGIVQVR.-</t>
  </si>
  <si>
    <t>1286.6503  </t>
  </si>
  <si>
    <t>1285.6430  </t>
  </si>
  <si>
    <t>1285.6514  </t>
  </si>
  <si>
    <t>-6.51 </t>
  </si>
  <si>
    <t>521 </t>
  </si>
  <si>
    <t> R.GDLTPEELKER.Q</t>
  </si>
  <si>
    <t>-6.49 </t>
  </si>
  <si>
    <t>1298.6823  </t>
  </si>
  <si>
    <t>1297.6750  </t>
  </si>
  <si>
    <t>1297.6514  </t>
  </si>
  <si>
    <t> K.GLEIDPNNEGLK.S</t>
  </si>
  <si>
    <t>1340.7025  </t>
  </si>
  <si>
    <t>1339.6952  </t>
  </si>
  <si>
    <t>1339.7347  </t>
  </si>
  <si>
    <t>-29.46 </t>
  </si>
  <si>
    <t>449 </t>
  </si>
  <si>
    <t> K.LGALPEGLKDAEK.C</t>
  </si>
  <si>
    <t>1574.8384  </t>
  </si>
  <si>
    <t>1573.8311  </t>
  </si>
  <si>
    <t>1573.8212  </t>
  </si>
  <si>
    <t>6.30 </t>
  </si>
  <si>
    <t> K.NPSNLNLYLKDQR.V</t>
  </si>
  <si>
    <t>1598.7920  </t>
  </si>
  <si>
    <t>1597.7847  </t>
  </si>
  <si>
    <t>1597.7988  </t>
  </si>
  <si>
    <t> K.SSKDFEAAIEVFQK.A</t>
  </si>
  <si>
    <t>1678.8235  </t>
  </si>
  <si>
    <t>1677.8162  </t>
  </si>
  <si>
    <t>1677.8210  </t>
  </si>
  <si>
    <t>-2.83 </t>
  </si>
  <si>
    <t> K.AIELDDGDISFITNR.A</t>
  </si>
  <si>
    <t>2300.1692  </t>
  </si>
  <si>
    <t>2299.1619  </t>
  </si>
  <si>
    <t>2299.1300  </t>
  </si>
  <si>
    <t>522 </t>
  </si>
  <si>
    <t>541 </t>
  </si>
  <si>
    <t> R.QAKGMQDPEIQNILTDPVMR.Q + Oxidation (M)</t>
  </si>
  <si>
    <t>2395.1353  </t>
  </si>
  <si>
    <t>2394.1280  </t>
  </si>
  <si>
    <t>2394.0975  </t>
  </si>
  <si>
    <t>378 </t>
  </si>
  <si>
    <t>396 </t>
  </si>
  <si>
    <t> K.ELEQQEYFNPQIADEEREK.G</t>
  </si>
  <si>
    <t>2444.2937  </t>
  </si>
  <si>
    <t>2443.2864  </t>
  </si>
  <si>
    <t>2443.2707  </t>
  </si>
  <si>
    <t>6.45 </t>
  </si>
  <si>
    <t>480 </t>
  </si>
  <si>
    <t>500 </t>
  </si>
  <si>
    <t> K.TYQEGLKLDPQNQELLDGVKR.C</t>
  </si>
  <si>
    <t>2454.2285  </t>
  </si>
  <si>
    <t>2453.2212  </t>
  </si>
  <si>
    <t>2453.2146  </t>
  </si>
  <si>
    <t> K.GLEIDPNNEGLKSGLADAQSAQAR.S</t>
  </si>
  <si>
    <t>Solyc07g006650.2.1    Mass: 44750    Score: 64     Expect: 0.014  Matches: 9</t>
  </si>
  <si>
    <t>1044.4950  </t>
  </si>
  <si>
    <t>59.1 </t>
  </si>
  <si>
    <t> R.FMEAAVAYK.K + Oxidation (M)</t>
  </si>
  <si>
    <t>1266.6674  </t>
  </si>
  <si>
    <t>1265.6601  </t>
  </si>
  <si>
    <t>1265.6768  </t>
  </si>
  <si>
    <t>-13.17 </t>
  </si>
  <si>
    <t> R.LRANFEFLEK.L</t>
  </si>
  <si>
    <t>1301.6417  </t>
  </si>
  <si>
    <t>1300.6344  </t>
  </si>
  <si>
    <t>1300.6353  </t>
  </si>
  <si>
    <t>-0.69 </t>
  </si>
  <si>
    <t>7 </t>
  </si>
  <si>
    <t>16 </t>
  </si>
  <si>
    <t> R.FSVAFWHTFR.G + Trp-&gt;Kynurenin (W)</t>
  </si>
  <si>
    <t>-0.67 </t>
  </si>
  <si>
    <t>1357.7195  </t>
  </si>
  <si>
    <t>1356.7122  </t>
  </si>
  <si>
    <t>1356.7249  </t>
  </si>
  <si>
    <t>-9.32 </t>
  </si>
  <si>
    <t> K.LIEEGSLNDLVR.K</t>
  </si>
  <si>
    <t>1571.6874  </t>
  </si>
  <si>
    <t>1570.6801  </t>
  </si>
  <si>
    <t>1570.6933  </t>
  </si>
  <si>
    <t>-8.40 </t>
  </si>
  <si>
    <t> R.EGYQSLLNTDMER.E + Oxidation (M)</t>
  </si>
  <si>
    <t>1708.7728  </t>
  </si>
  <si>
    <t>1707.7655  </t>
  </si>
  <si>
    <t>1707.7563  </t>
  </si>
  <si>
    <t>5.43 </t>
  </si>
  <si>
    <t> K.SWPWEDGTNSLAMAK.R + Oxidation (HW)</t>
  </si>
  <si>
    <t>2223.9983  </t>
  </si>
  <si>
    <t>51.4 </t>
  </si>
  <si>
    <t> -.MKDWMRFSVAFWHTFR.G + 3 Oxidation (HW); 2 Oxidation (M)</t>
  </si>
  <si>
    <t>2233.0535  </t>
  </si>
  <si>
    <t>2232.0462  </t>
  </si>
  <si>
    <t>2232.0382  </t>
  </si>
  <si>
    <t>3.60 </t>
  </si>
  <si>
    <t>56 </t>
  </si>
  <si>
    <t> K.LGVERWCFHDRDIAPEGK.T + Dioxidation (W); Oxidation (HW)</t>
  </si>
  <si>
    <t>1357.7180  </t>
  </si>
  <si>
    <t>1356.7107  </t>
  </si>
  <si>
    <t>-10.43 </t>
  </si>
  <si>
    <t>Solyc04g007120.2.1    Mass: 42648    Score: 94     Expect: 1.5e-005  Matches: 4</t>
  </si>
  <si>
    <t>1091.5674  </t>
  </si>
  <si>
    <t>1090.5601  </t>
  </si>
  <si>
    <t>1090.5519  </t>
  </si>
  <si>
    <t> R.NSQQFQALR.A</t>
  </si>
  <si>
    <t>7.50 </t>
  </si>
  <si>
    <t>1369.7096  </t>
  </si>
  <si>
    <t>1368.7023  </t>
  </si>
  <si>
    <t>-9.25 </t>
  </si>
  <si>
    <t>Solyc02g088690.2.1    Mass: 34777    Score: 58     Expect: 0.053  Matches: 6</t>
  </si>
  <si>
    <t>1074.5999  </t>
  </si>
  <si>
    <t>1073.5926  </t>
  </si>
  <si>
    <t>-5.19 </t>
  </si>
  <si>
    <t>-5.14 </t>
  </si>
  <si>
    <t>1199.6118  </t>
  </si>
  <si>
    <t>1198.6045  </t>
  </si>
  <si>
    <t>14.6 </t>
  </si>
  <si>
    <t>1324.7290  </t>
  </si>
  <si>
    <t>1323.7217  </t>
  </si>
  <si>
    <t>1323.7762  </t>
  </si>
  <si>
    <t>-41.16 </t>
  </si>
  <si>
    <t> K.IEVVVVDISVPR.I</t>
  </si>
  <si>
    <t>1357.6361  </t>
  </si>
  <si>
    <t>1356.6288  </t>
  </si>
  <si>
    <t>1661.7542  </t>
  </si>
  <si>
    <t>1660.7469  </t>
  </si>
  <si>
    <t>1660.9069  </t>
  </si>
  <si>
    <t>-96.34 </t>
  </si>
  <si>
    <t> R.MIADVSKSDKIVVEK.S</t>
  </si>
  <si>
    <t>1324.7280  </t>
  </si>
  <si>
    <t>1323.7207  </t>
  </si>
  <si>
    <t>-41.92 </t>
  </si>
  <si>
    <t>Solyc09g008280.1.1    Mass: 43082    Score: 80     Expect: 0.00035  Matches: 6</t>
  </si>
  <si>
    <t>1453.7445  </t>
  </si>
  <si>
    <t>1452.7372  </t>
  </si>
  <si>
    <t>-7.00 </t>
  </si>
  <si>
    <t>-6.99 </t>
  </si>
  <si>
    <t>1475.7471  </t>
  </si>
  <si>
    <t>1474.7398  </t>
  </si>
  <si>
    <t>3.22 </t>
  </si>
  <si>
    <t>1581.8435  </t>
  </si>
  <si>
    <t>1580.8362  </t>
  </si>
  <si>
    <t>2383.2778  </t>
  </si>
  <si>
    <t>2382.2705  </t>
  </si>
  <si>
    <t>2.08 </t>
  </si>
  <si>
    <t>3355.7971  </t>
  </si>
  <si>
    <t>3354.7898  </t>
  </si>
  <si>
    <t>94.6 </t>
  </si>
  <si>
    <t>Solyc09g064370.2.1    Mass: 42002    Score: 83     Expect: 0.00018  Matches: 6</t>
  </si>
  <si>
    <t>1265.6481  </t>
  </si>
  <si>
    <t>1264.6408  </t>
  </si>
  <si>
    <t>-3.47 </t>
  </si>
  <si>
    <t>-3.45 </t>
  </si>
  <si>
    <t>1464.7809  </t>
  </si>
  <si>
    <t>1463.7736  </t>
  </si>
  <si>
    <t>1519.8401  </t>
  </si>
  <si>
    <t>1518.8328  </t>
  </si>
  <si>
    <t>-5.10 </t>
  </si>
  <si>
    <t>2241.1301  </t>
  </si>
  <si>
    <t>2240.1228  </t>
  </si>
  <si>
    <t>2240.2417  </t>
  </si>
  <si>
    <t>-53.04 </t>
  </si>
  <si>
    <t> K.VEPGSIVAVFGLGTVGLAVAEGAK.A</t>
  </si>
  <si>
    <t>2887.5283  </t>
  </si>
  <si>
    <t>2886.5210  </t>
  </si>
  <si>
    <t>2886.5239  </t>
  </si>
  <si>
    <t>-1.01 </t>
  </si>
  <si>
    <t> K.AAVAWEPNKPLVIEDVQVAPPQAGEVR.V + Trp-&gt;Kynurenin (W)</t>
  </si>
  <si>
    <t>1464.7820  </t>
  </si>
  <si>
    <t>1463.7747  </t>
  </si>
  <si>
    <t>-1.73 </t>
  </si>
  <si>
    <t>Solyc06g073190.2.1    Mass: 34969    Score: 455    Expect: 1.1e-041  Matches: 22</t>
  </si>
  <si>
    <t>1185.6008  </t>
  </si>
  <si>
    <t>1184.5935  </t>
  </si>
  <si>
    <t>1184.6091  </t>
  </si>
  <si>
    <t>-13.16 </t>
  </si>
  <si>
    <t> K.FHGTVGGFHVK.T</t>
  </si>
  <si>
    <t>1234.6859  </t>
  </si>
  <si>
    <t>1233.6786  </t>
  </si>
  <si>
    <t>1233.5845  </t>
  </si>
  <si>
    <t>76.3 </t>
  </si>
  <si>
    <t>163 </t>
  </si>
  <si>
    <t> R.AAHMKAMEVAK.E + Oxidation (HW); 2 Oxidation (M)</t>
  </si>
  <si>
    <t>1313.7063  </t>
  </si>
  <si>
    <t>1312.6990  </t>
  </si>
  <si>
    <t>1312.7041  </t>
  </si>
  <si>
    <t>-3.84 </t>
  </si>
  <si>
    <t>247 </t>
  </si>
  <si>
    <t> K.KFHGTVGGFHVK.T</t>
  </si>
  <si>
    <t>1364.7539  </t>
  </si>
  <si>
    <t>1363.7466  </t>
  </si>
  <si>
    <t>1363.7572  </t>
  </si>
  <si>
    <t>-7.75 </t>
  </si>
  <si>
    <t> K.APGGAPANVAIAVTR.L</t>
  </si>
  <si>
    <t>-7.74 </t>
  </si>
  <si>
    <t>1418.7188  </t>
  </si>
  <si>
    <t>1417.7115  </t>
  </si>
  <si>
    <t>1417.7201  </t>
  </si>
  <si>
    <t>-6.09 </t>
  </si>
  <si>
    <t> K.EAGALLSYDPNLR.L</t>
  </si>
  <si>
    <t>-6.05 </t>
  </si>
  <si>
    <t>1436.6368  </t>
  </si>
  <si>
    <t>1435.6295  </t>
  </si>
  <si>
    <t>1435.6190  </t>
  </si>
  <si>
    <t>7.31 </t>
  </si>
  <si>
    <t> R.ADGEREFMFYR.N + Oxidation (M)</t>
  </si>
  <si>
    <t>1516.7434  </t>
  </si>
  <si>
    <t>1515.7361  </t>
  </si>
  <si>
    <t>1515.7417  </t>
  </si>
  <si>
    <t>-3.65 </t>
  </si>
  <si>
    <t> K.IVDDQTILEDEAR.L</t>
  </si>
  <si>
    <t>-3.64 </t>
  </si>
  <si>
    <t>1537.7611  </t>
  </si>
  <si>
    <t>1536.7538  </t>
  </si>
  <si>
    <t>1536.7672  </t>
  </si>
  <si>
    <t>-8.67 </t>
  </si>
  <si>
    <t> K.VSDVELEFLTGSNK.I</t>
  </si>
  <si>
    <t>1631.8075  </t>
  </si>
  <si>
    <t>1630.8002  </t>
  </si>
  <si>
    <t>1630.8025  </t>
  </si>
  <si>
    <t>-1.39 </t>
  </si>
  <si>
    <t> K.LGDDEFGHMLAGILK.T + Oxidation (M)</t>
  </si>
  <si>
    <t>1665.9484  </t>
  </si>
  <si>
    <t>1664.9411  </t>
  </si>
  <si>
    <t>1664.9712  </t>
  </si>
  <si>
    <t> K.GAIPALPTASEALTLLK.G</t>
  </si>
  <si>
    <t>1676.8404  </t>
  </si>
  <si>
    <t>1675.8332  </t>
  </si>
  <si>
    <t>1675.8278  </t>
  </si>
  <si>
    <t>3.21 </t>
  </si>
  <si>
    <t> K.TNGVQAEGINFDKGAR.T</t>
  </si>
  <si>
    <t>1676.8405  </t>
  </si>
  <si>
    <t>3.24 </t>
  </si>
  <si>
    <t>1752.8741  </t>
  </si>
  <si>
    <t>1751.8668  </t>
  </si>
  <si>
    <t>1751.8942  </t>
  </si>
  <si>
    <t>-15.62 </t>
  </si>
  <si>
    <t> K.TVDTTGAGDSFVGALLTK.I</t>
  </si>
  <si>
    <t>1757.9316  </t>
  </si>
  <si>
    <t>1756.9243  </t>
  </si>
  <si>
    <t>1756.9207  </t>
  </si>
  <si>
    <t> K.IVDDQTILEDEARLK.E</t>
  </si>
  <si>
    <t>1776.9082  </t>
  </si>
  <si>
    <t>1775.9009  </t>
  </si>
  <si>
    <t>1775.9029  </t>
  </si>
  <si>
    <t>-1.10 </t>
  </si>
  <si>
    <t>152 </t>
  </si>
  <si>
    <t> K.VFHYGSISLIVEPCR.A</t>
  </si>
  <si>
    <t>2063.0823  </t>
  </si>
  <si>
    <t>2062.0750  </t>
  </si>
  <si>
    <t>2062.0670  </t>
  </si>
  <si>
    <t>3.91 </t>
  </si>
  <si>
    <t> R.SAKVFHYGSISLIVEPCR.A</t>
  </si>
  <si>
    <t>2112.1099  </t>
  </si>
  <si>
    <t>2111.1026  </t>
  </si>
  <si>
    <t>2111.0932  </t>
  </si>
  <si>
    <t>4.44 </t>
  </si>
  <si>
    <t>134 </t>
  </si>
  <si>
    <t> R.NPSADMLLTPAELNLDLIR.S + Oxidation (M)</t>
  </si>
  <si>
    <t>4.46 </t>
  </si>
  <si>
    <t>Solyc01g102380.2.1    Mass: 23952    Score: 107    Expect: 6.9e-007  Matches: 4</t>
  </si>
  <si>
    <t>1427.7841  </t>
  </si>
  <si>
    <t>1426.7768  </t>
  </si>
  <si>
    <t>1426.7721  </t>
  </si>
  <si>
    <t>3.28 </t>
  </si>
  <si>
    <t>143 </t>
  </si>
  <si>
    <t> K.HIVQGEVFVFPR.G</t>
  </si>
  <si>
    <t>1753.9228  </t>
  </si>
  <si>
    <t>1752.9156  </t>
  </si>
  <si>
    <t>1752.9060  </t>
  </si>
  <si>
    <t>100  </t>
  </si>
  <si>
    <t> R.IDYAPGGINPPHLHPR.A</t>
  </si>
  <si>
    <t>1753.9229  </t>
  </si>
  <si>
    <t>5.50 </t>
  </si>
  <si>
    <t>1769.9088  </t>
  </si>
  <si>
    <t>1768.9015  </t>
  </si>
  <si>
    <t>1768.9009  </t>
  </si>
  <si>
    <t>0.36 </t>
  </si>
  <si>
    <t> R.IDYAPGGINPPHLHPR.A + Oxidation (HW)</t>
  </si>
  <si>
    <t>1427.7840  </t>
  </si>
  <si>
    <t>1426.7767  </t>
  </si>
  <si>
    <t>-7.83 </t>
  </si>
  <si>
    <t>42.9 </t>
  </si>
  <si>
    <t>36 </t>
  </si>
  <si>
    <t>251 </t>
  </si>
  <si>
    <t>Solyc05g050970.2.1    Mass: 83527    Score: 85     Expect: 0.00011  Matches: 9</t>
  </si>
  <si>
    <t>1000.4794  </t>
  </si>
  <si>
    <t>999.4721  </t>
  </si>
  <si>
    <t>999.4563  </t>
  </si>
  <si>
    <t> K.NPYWFNR.D + Trp-&gt;Kynurenin (W)</t>
  </si>
  <si>
    <t>15.9 </t>
  </si>
  <si>
    <t>1005.5742  </t>
  </si>
  <si>
    <t>1004.5669  </t>
  </si>
  <si>
    <t>1004.5542  </t>
  </si>
  <si>
    <t>103 </t>
  </si>
  <si>
    <t> R.FLAIDAVEK.A</t>
  </si>
  <si>
    <t>1012.4528  </t>
  </si>
  <si>
    <t>1011.4455  </t>
  </si>
  <si>
    <t>1011.4563  </t>
  </si>
  <si>
    <t> K.NPYWFNR.D + Oxidation (HW)</t>
  </si>
  <si>
    <t>1138.5225  </t>
  </si>
  <si>
    <t>1137.5152  </t>
  </si>
  <si>
    <t>1137.5051  </t>
  </si>
  <si>
    <t>8.94 </t>
  </si>
  <si>
    <t> K.NGNTGYDEIR.A</t>
  </si>
  <si>
    <t>1589.7819  </t>
  </si>
  <si>
    <t>1588.7746  </t>
  </si>
  <si>
    <t>1588.7733  </t>
  </si>
  <si>
    <t>425 </t>
  </si>
  <si>
    <t>439 </t>
  </si>
  <si>
    <t> K.ALPTYTPESPADATR.N</t>
  </si>
  <si>
    <t>1625.8912  </t>
  </si>
  <si>
    <t>1624.8839  </t>
  </si>
  <si>
    <t>1624.7845  </t>
  </si>
  <si>
    <t>61.2 </t>
  </si>
  <si>
    <t> R.EEDLKSFRQWGSK.T + Oxidation (HW)</t>
  </si>
  <si>
    <t>1940.9364  </t>
  </si>
  <si>
    <t>1939.9291  </t>
  </si>
  <si>
    <t>1939.9891  </t>
  </si>
  <si>
    <t>692 </t>
  </si>
  <si>
    <t>709 </t>
  </si>
  <si>
    <t> R.VSIEAGTTFGWEKIVGSK.G + Dioxidation (W)</t>
  </si>
  <si>
    <t>1138.5250  </t>
  </si>
  <si>
    <t>1137.5177  </t>
  </si>
  <si>
    <t>Solyc06g060290.2.1    Mass: 49612    Score: 78     Expect: 0.00058  Matches: 5</t>
  </si>
  <si>
    <t>1165.5896  </t>
  </si>
  <si>
    <t>1164.5823  </t>
  </si>
  <si>
    <t>1164.5299  </t>
  </si>
  <si>
    <t>45.0 </t>
  </si>
  <si>
    <t> K.DAEDFIDVNK.I</t>
  </si>
  <si>
    <t>1425.7253  </t>
  </si>
  <si>
    <t>1424.7180  </t>
  </si>
  <si>
    <t>1424.7048  </t>
  </si>
  <si>
    <t>118 </t>
  </si>
  <si>
    <t> R.YGGSVVQDYKGPR.E</t>
  </si>
  <si>
    <t>1424.7181  </t>
  </si>
  <si>
    <t>9.29 </t>
  </si>
  <si>
    <t>1621.7938  </t>
  </si>
  <si>
    <t>1620.7865  </t>
  </si>
  <si>
    <t>1620.7896  </t>
  </si>
  <si>
    <t> R.LRADYDFGHTLDAK.L</t>
  </si>
  <si>
    <t>2250.0505  </t>
  </si>
  <si>
    <t>2249.0432  </t>
  </si>
  <si>
    <t>2249.0866  </t>
  </si>
  <si>
    <t>33 </t>
  </si>
  <si>
    <t> K.EFVVTLDHSNFSDFVGRHK.F + Oxidation (HW)</t>
  </si>
  <si>
    <t>Solyc05g008460.2.1    Mass: 59684    Score: 423    Expect: 1.7e-038  Matches: 22</t>
  </si>
  <si>
    <t>1173.6798  </t>
  </si>
  <si>
    <t>1172.6725  </t>
  </si>
  <si>
    <t>1390.7040  </t>
  </si>
  <si>
    <t>1389.6967  </t>
  </si>
  <si>
    <t>1399.7841  </t>
  </si>
  <si>
    <t>1398.7768  </t>
  </si>
  <si>
    <t>10.6 </t>
  </si>
  <si>
    <t>1409.8214  </t>
  </si>
  <si>
    <t>1408.8141  </t>
  </si>
  <si>
    <t>7.30 </t>
  </si>
  <si>
    <t>1492.7795  </t>
  </si>
  <si>
    <t>1491.7722  </t>
  </si>
  <si>
    <t>2.74 </t>
  </si>
  <si>
    <t>1491.7723  </t>
  </si>
  <si>
    <t>2.76 </t>
  </si>
  <si>
    <t>1521.7988  </t>
  </si>
  <si>
    <t>1520.7915  </t>
  </si>
  <si>
    <t>1678.7655  </t>
  </si>
  <si>
    <t>1677.7582  </t>
  </si>
  <si>
    <t>-1.24 </t>
  </si>
  <si>
    <t>1707.7837  </t>
  </si>
  <si>
    <t>1706.7764  </t>
  </si>
  <si>
    <t>-80.46 </t>
  </si>
  <si>
    <t>1723.9165  </t>
  </si>
  <si>
    <t>1722.9092  </t>
  </si>
  <si>
    <t>0.32 </t>
  </si>
  <si>
    <t>1864.9543  </t>
  </si>
  <si>
    <t>1863.9470  </t>
  </si>
  <si>
    <t>1863.9367  </t>
  </si>
  <si>
    <t> R.DAEGQDVLLFIDNIFR.F</t>
  </si>
  <si>
    <t>1868.9187  </t>
  </si>
  <si>
    <t>1867.9114  </t>
  </si>
  <si>
    <t>6.90 </t>
  </si>
  <si>
    <t>1869.9092  </t>
  </si>
  <si>
    <t>1868.9019  </t>
  </si>
  <si>
    <t>9.64 </t>
  </si>
  <si>
    <t>2061.0586  </t>
  </si>
  <si>
    <t>2060.0513  </t>
  </si>
  <si>
    <t>2060.0426  </t>
  </si>
  <si>
    <t>4.24 </t>
  </si>
  <si>
    <t> R.QISELGIYPAVDPLDSTSR.M</t>
  </si>
  <si>
    <t>2186.1465  </t>
  </si>
  <si>
    <t>2185.1392  </t>
  </si>
  <si>
    <t>2936.5054  </t>
  </si>
  <si>
    <t>2935.4981  </t>
  </si>
  <si>
    <t>2935.4498  </t>
  </si>
  <si>
    <t> R.IMNVIGEPIDERGDITTDHFLPIHR.E + 2 Oxidation (HW); Oxidation (M)</t>
  </si>
  <si>
    <t>Solyc04g081490.2.1    Mass: 51171    Score: 401    Expect: 2.8e-036  Matches: 24</t>
  </si>
  <si>
    <t>1063.5223  </t>
  </si>
  <si>
    <t>1062.5150  </t>
  </si>
  <si>
    <t>1062.5094  </t>
  </si>
  <si>
    <t>5.29 </t>
  </si>
  <si>
    <t> K.VREEYPDR.M</t>
  </si>
  <si>
    <t>1062.5151  </t>
  </si>
  <si>
    <t>1075.5139  </t>
  </si>
  <si>
    <t>1074.5066  </t>
  </si>
  <si>
    <t>1074.5168  </t>
  </si>
  <si>
    <t>-9.47 </t>
  </si>
  <si>
    <t> R.YLTASAMFR.G + Oxidation (M)</t>
  </si>
  <si>
    <t>1139.6896  </t>
  </si>
  <si>
    <t>1138.6823  </t>
  </si>
  <si>
    <t>1138.6862  </t>
  </si>
  <si>
    <t>-3.46 </t>
  </si>
  <si>
    <t> K.LAVNLIPFPR.L</t>
  </si>
  <si>
    <t>1146.5853  </t>
  </si>
  <si>
    <t>1145.5780  </t>
  </si>
  <si>
    <t>1145.5829  </t>
  </si>
  <si>
    <t>-4.27 </t>
  </si>
  <si>
    <t> R.FPGQLNSDLR.K</t>
  </si>
  <si>
    <t>1145.5781  </t>
  </si>
  <si>
    <t>1231.5691  </t>
  </si>
  <si>
    <t>1230.5618  </t>
  </si>
  <si>
    <t>1230.5703  </t>
  </si>
  <si>
    <t> R.VSEQFTAMFR.R + Oxidation (M)</t>
  </si>
  <si>
    <t>-6.90 </t>
  </si>
  <si>
    <t>1267.8091  </t>
  </si>
  <si>
    <t>1266.8018  </t>
  </si>
  <si>
    <t>1266.7812  </t>
  </si>
  <si>
    <t> R.KLAVNLIPFPR.L</t>
  </si>
  <si>
    <t>1274.6815  </t>
  </si>
  <si>
    <t>1273.6742  </t>
  </si>
  <si>
    <t>1273.6779  </t>
  </si>
  <si>
    <t>-2.86 </t>
  </si>
  <si>
    <t> R.FPGQLNSDLRK.L</t>
  </si>
  <si>
    <t>-2.85 </t>
  </si>
  <si>
    <t>1326.6409  </t>
  </si>
  <si>
    <t>1325.6336  </t>
  </si>
  <si>
    <t>1325.6364  </t>
  </si>
  <si>
    <t> R.INVYFNEASGGR.Y</t>
  </si>
  <si>
    <t>-2.09 </t>
  </si>
  <si>
    <t>1387.6825  </t>
  </si>
  <si>
    <t>1386.6752  </t>
  </si>
  <si>
    <t>1386.6714  </t>
  </si>
  <si>
    <t>2.75 </t>
  </si>
  <si>
    <t> R.VSEQFTAMFRR.K + Oxidation (M)</t>
  </si>
  <si>
    <t>1580.7925  </t>
  </si>
  <si>
    <t>1579.7852  </t>
  </si>
  <si>
    <t>1579.7842  </t>
  </si>
  <si>
    <t>0.66 </t>
  </si>
  <si>
    <t> R.YKGTAAESDLQLER.I</t>
  </si>
  <si>
    <t>0.67 </t>
  </si>
  <si>
    <t>1638.8490  </t>
  </si>
  <si>
    <t>1637.8417  </t>
  </si>
  <si>
    <t>1637.8388  </t>
  </si>
  <si>
    <t>1.76 </t>
  </si>
  <si>
    <t> R.LHFFMVGFAPLTSR.G + Oxidation (M)</t>
  </si>
  <si>
    <t>1679.7855  </t>
  </si>
  <si>
    <t>1678.7782  </t>
  </si>
  <si>
    <t>1678.7906  </t>
  </si>
  <si>
    <t>-7.37 </t>
  </si>
  <si>
    <t> R.AVLMDLEPGTMDSIR.S + 2 Oxidation (M)</t>
  </si>
  <si>
    <t>-7.36 </t>
  </si>
  <si>
    <t>1700.8137  </t>
  </si>
  <si>
    <t>1699.8064  </t>
  </si>
  <si>
    <t>1699.8206  </t>
  </si>
  <si>
    <t>-8.32 </t>
  </si>
  <si>
    <t> K.NSSYFVEWIPNNVK.S + Trp-&gt;Kynurenin (W)</t>
  </si>
  <si>
    <t>1707.7739  </t>
  </si>
  <si>
    <t>1706.7666  </t>
  </si>
  <si>
    <t>1706.8484  </t>
  </si>
  <si>
    <t>-47.89 </t>
  </si>
  <si>
    <t> R.YLTASAMFRGKMSTK.E + Oxidation (M)</t>
  </si>
  <si>
    <t>1937.9109  </t>
  </si>
  <si>
    <t>1936.9036  </t>
  </si>
  <si>
    <t>1936.8659  </t>
  </si>
  <si>
    <t>366 </t>
  </si>
  <si>
    <t> K.MASTFVGNSTSIQEMFR.R + 2 Oxidation (M)</t>
  </si>
  <si>
    <t>Solyc08g081530.2.1    Mass: 52799    Score: 154    Expect: 1.4e-011  Matches: 14</t>
  </si>
  <si>
    <t>1073.4774  </t>
  </si>
  <si>
    <t>1072.4701  </t>
  </si>
  <si>
    <t>1072.4825  </t>
  </si>
  <si>
    <t>-11.57 </t>
  </si>
  <si>
    <t> R.VFEYEGSSR.K</t>
  </si>
  <si>
    <t>-11.55 </t>
  </si>
  <si>
    <t>1201.5658  </t>
  </si>
  <si>
    <t>1200.5585  </t>
  </si>
  <si>
    <t>1200.5775  </t>
  </si>
  <si>
    <t>-15.79 </t>
  </si>
  <si>
    <t> R.VFEYEGSSRK.V</t>
  </si>
  <si>
    <t>1295.7124  </t>
  </si>
  <si>
    <t>1294.7051  </t>
  </si>
  <si>
    <t>1294.7146  </t>
  </si>
  <si>
    <t>192 </t>
  </si>
  <si>
    <t> K.IGGNLPGVHYIR.D</t>
  </si>
  <si>
    <t>1302.6964  </t>
  </si>
  <si>
    <t>1301.6891  </t>
  </si>
  <si>
    <t>1301.6953  </t>
  </si>
  <si>
    <t>-4.71 </t>
  </si>
  <si>
    <t> R.IARVEHVDHAR.K</t>
  </si>
  <si>
    <t>1457.7075  </t>
  </si>
  <si>
    <t>1456.7002  </t>
  </si>
  <si>
    <t>1456.6882  </t>
  </si>
  <si>
    <t>8.28 </t>
  </si>
  <si>
    <t> R.LPGFHTCVGAGGER.Q</t>
  </si>
  <si>
    <t>1534.7957  </t>
  </si>
  <si>
    <t>1533.7884  </t>
  </si>
  <si>
    <t>1533.7827  </t>
  </si>
  <si>
    <t>3.70 </t>
  </si>
  <si>
    <t> K.EPYAPYERPALTK.A</t>
  </si>
  <si>
    <t>3.73 </t>
  </si>
  <si>
    <t>1553.7787  </t>
  </si>
  <si>
    <t>1552.7714  </t>
  </si>
  <si>
    <t>1552.7634  </t>
  </si>
  <si>
    <t>5.17 </t>
  </si>
  <si>
    <t> R.EYVVVGGGNAAGYAAR.T</t>
  </si>
  <si>
    <t>1842.9830  </t>
  </si>
  <si>
    <t>1841.9757  </t>
  </si>
  <si>
    <t>1841.9775  </t>
  </si>
  <si>
    <t>-0.94 </t>
  </si>
  <si>
    <t> K.GVLLESGSPEEFQLLPK.L</t>
  </si>
  <si>
    <t>2189.0840  </t>
  </si>
  <si>
    <t>2188.0767  </t>
  </si>
  <si>
    <t>2188.2078  </t>
  </si>
  <si>
    <t>-59.91 </t>
  </si>
  <si>
    <t>209 </t>
  </si>
  <si>
    <t> K.KLVVVGGGYIGMEVAAAAVAWK.L</t>
  </si>
  <si>
    <t>2348.1472  </t>
  </si>
  <si>
    <t>2347.1399  </t>
  </si>
  <si>
    <t>2347.1273  </t>
  </si>
  <si>
    <t>5.37 </t>
  </si>
  <si>
    <t>391 </t>
  </si>
  <si>
    <t> K.SLLTAHTHTYDYLPYFYSR.V</t>
  </si>
  <si>
    <t>2390.3198  </t>
  </si>
  <si>
    <t>2389.3125  </t>
  </si>
  <si>
    <t>2389.3158  </t>
  </si>
  <si>
    <t> R.TNIPGIFAIGDVAAFPLKIYNR.I</t>
  </si>
  <si>
    <t>Solyc10g083970.1.1    Mass: 43089    Score: 55     Expect: 0.11  Matches: 7</t>
  </si>
  <si>
    <t>1141.6072  </t>
  </si>
  <si>
    <t>1140.5999  </t>
  </si>
  <si>
    <t>1140.6040  </t>
  </si>
  <si>
    <t> K.TIFHLNPSGR.F</t>
  </si>
  <si>
    <t>1241.6887  </t>
  </si>
  <si>
    <t>1240.6814  </t>
  </si>
  <si>
    <t>1240.7251  </t>
  </si>
  <si>
    <t>-35.24 </t>
  </si>
  <si>
    <t> R.QAAKSVVAAGLAR.R</t>
  </si>
  <si>
    <t>-35.22 </t>
  </si>
  <si>
    <t>1453.7436  </t>
  </si>
  <si>
    <t>1452.7364  </t>
  </si>
  <si>
    <t>-7.58 </t>
  </si>
  <si>
    <t>1453.7437  </t>
  </si>
  <si>
    <t>-7.55 </t>
  </si>
  <si>
    <t>1502.8143  </t>
  </si>
  <si>
    <t>1501.8070  </t>
  </si>
  <si>
    <t>60.8 </t>
  </si>
  <si>
    <t>2291.0479  </t>
  </si>
  <si>
    <t>2290.0406  </t>
  </si>
  <si>
    <t>2290.0291  </t>
  </si>
  <si>
    <t>5.03 </t>
  </si>
  <si>
    <t> K.TAAYGHFGRDDADFTWETVK.A + Trp-&gt;Kynurenin (W)</t>
  </si>
  <si>
    <t>Solyc12g099000.1.1    Mass: 43511    Score: 204    Expect: 1.4e-016  Matches: 14</t>
  </si>
  <si>
    <t>1383.6426  </t>
  </si>
  <si>
    <t>1382.6353  </t>
  </si>
  <si>
    <t>1382.7095  </t>
  </si>
  <si>
    <t>-53.66 </t>
  </si>
  <si>
    <t> R.FLKTAAYGHFGR.D + Oxidation (HW)</t>
  </si>
  <si>
    <t>1453.7463  </t>
  </si>
  <si>
    <t>1452.7390  </t>
  </si>
  <si>
    <t>1452.7391  </t>
  </si>
  <si>
    <t>-5.73 </t>
  </si>
  <si>
    <t>84  </t>
  </si>
  <si>
    <t>1581.8467  </t>
  </si>
  <si>
    <t>1580.8394  </t>
  </si>
  <si>
    <t>-1.86 </t>
  </si>
  <si>
    <t>-1.85 </t>
  </si>
  <si>
    <t>1775.8717  </t>
  </si>
  <si>
    <t>1774.8644  </t>
  </si>
  <si>
    <t>0.33 </t>
  </si>
  <si>
    <t>1791.7330  </t>
  </si>
  <si>
    <t>1790.7257  </t>
  </si>
  <si>
    <t>-74.28 </t>
  </si>
  <si>
    <t>1863.8539  </t>
  </si>
  <si>
    <t>1862.8466  </t>
  </si>
  <si>
    <t>1862.8469  </t>
  </si>
  <si>
    <t>-0.16 </t>
  </si>
  <si>
    <t> R.EIGFVSPDVGLDADNCR.V</t>
  </si>
  <si>
    <t>2059.9790  </t>
  </si>
  <si>
    <t>2058.9717  </t>
  </si>
  <si>
    <t>2058.9793  </t>
  </si>
  <si>
    <t>-3.68 </t>
  </si>
  <si>
    <t> K.TQVTVEYHNDNGAMVPLR.V + Oxidation (M)</t>
  </si>
  <si>
    <t>2378.1860  </t>
  </si>
  <si>
    <t>2377.1787  </t>
  </si>
  <si>
    <t>2383.2749  </t>
  </si>
  <si>
    <t>2382.2676  </t>
  </si>
  <si>
    <t>0.86 </t>
  </si>
  <si>
    <t> R.VLVNIEQQSPDIAQGVHGHLTK.R</t>
  </si>
  <si>
    <t>Solyc09g010630.2.1    Mass: 71579    Score: 163    Expect: 1.7e-012  Matches: 9</t>
  </si>
  <si>
    <t>1374.5952  </t>
  </si>
  <si>
    <t>1373.5879  </t>
  </si>
  <si>
    <t>1373.6033  </t>
  </si>
  <si>
    <t>-11.23 </t>
  </si>
  <si>
    <t> K.NALENYAYNMR.N + Oxidation (M)</t>
  </si>
  <si>
    <t>1459.6699  </t>
  </si>
  <si>
    <t>1458.6626  </t>
  </si>
  <si>
    <t>1458.6627  </t>
  </si>
  <si>
    <t> R.TTPSYVGFTDSER.L</t>
  </si>
  <si>
    <t>1675.7318  </t>
  </si>
  <si>
    <t>1674.7245  </t>
  </si>
  <si>
    <t>1674.7234  </t>
  </si>
  <si>
    <t>242 </t>
  </si>
  <si>
    <t> K.ATAGDTHLGGEDFDNR.M</t>
  </si>
  <si>
    <t>1680.8481  </t>
  </si>
  <si>
    <t>1679.8408  </t>
  </si>
  <si>
    <t>1679.8267  </t>
  </si>
  <si>
    <t>159 </t>
  </si>
  <si>
    <t> K.NAVVTVPAYFNDSQR.Q</t>
  </si>
  <si>
    <t>1679.8409  </t>
  </si>
  <si>
    <t>1684.8606  </t>
  </si>
  <si>
    <t>1683.8533  </t>
  </si>
  <si>
    <t>1683.8402  </t>
  </si>
  <si>
    <t>7.77 </t>
  </si>
  <si>
    <t> R.ARFEELNMDLFRK.C + Oxidation (M)</t>
  </si>
  <si>
    <t>1787.9457  </t>
  </si>
  <si>
    <t>1786.9384  </t>
  </si>
  <si>
    <t>1786.9828  </t>
  </si>
  <si>
    <t>-24.86 </t>
  </si>
  <si>
    <t> R.IINEPTAAAIAYGLDKK.A</t>
  </si>
  <si>
    <t>2659.2888  </t>
  </si>
  <si>
    <t>2658.2815  </t>
  </si>
  <si>
    <t>2658.0269  </t>
  </si>
  <si>
    <t>95.8 </t>
  </si>
  <si>
    <t> K.MYQGAGGDMGADMGDDGPAPSGGSGAGPK.I + 3 Oxidation (M)</t>
  </si>
  <si>
    <t>Solyc10g018300.1.1    Mass: 80268    Score: 37     Expect: 7.1  Matches: 4</t>
  </si>
  <si>
    <t>1000.4492  </t>
  </si>
  <si>
    <t>999.4419  </t>
  </si>
  <si>
    <t>-14.34 </t>
  </si>
  <si>
    <t>1589.7618  </t>
  </si>
  <si>
    <t>1588.7545  </t>
  </si>
  <si>
    <t>-11.81 </t>
  </si>
  <si>
    <t>420 </t>
  </si>
  <si>
    <t>1588.7546  </t>
  </si>
  <si>
    <t>2299.1685  </t>
  </si>
  <si>
    <t>2298.1612  </t>
  </si>
  <si>
    <t>2298.0773  </t>
  </si>
  <si>
    <t>36.5 </t>
  </si>
  <si>
    <t>562 </t>
  </si>
  <si>
    <t>582 </t>
  </si>
  <si>
    <t> R.AMPNILMFRPADGNETAGAYK.V + 2 Oxidation (M)</t>
  </si>
  <si>
    <t>1248.6463  </t>
  </si>
  <si>
    <t>-13.64 </t>
  </si>
  <si>
    <t> K.TLKDAQGDVFR.G</t>
  </si>
  <si>
    <t>1316.6401  </t>
  </si>
  <si>
    <t> K.ASFVGDLNFYGK.A</t>
  </si>
  <si>
    <t>1685.9352  </t>
  </si>
  <si>
    <t>-3.25 </t>
  </si>
  <si>
    <t> K.LLLDGRDIVVPGYEK.G</t>
  </si>
  <si>
    <t>1838.8734  </t>
  </si>
  <si>
    <t>0.63 </t>
  </si>
  <si>
    <t> R.AVSFVGSNQAGMHIYSR.A + Oxidation (M)</t>
  </si>
  <si>
    <t>Solyc04g077020.2.1    Mass: 50425    Score: 88     Expect: 6.2e-005  Matches: 3</t>
  </si>
  <si>
    <t>1691.8732  </t>
  </si>
  <si>
    <t>1690.8659  </t>
  </si>
  <si>
    <t>1690.8638  </t>
  </si>
  <si>
    <t>1.25 </t>
  </si>
  <si>
    <t> R.SLDIERPTYTNLNR.L</t>
  </si>
  <si>
    <t>1701.9039  </t>
  </si>
  <si>
    <t>1700.8966  </t>
  </si>
  <si>
    <t>1700.8985  </t>
  </si>
  <si>
    <t> R.AVFVDLEPTVIDEVR.T</t>
  </si>
  <si>
    <t>1700.8967  </t>
  </si>
  <si>
    <t>-1.09 </t>
  </si>
  <si>
    <t>Solyc04g014510.2.1    Mass: 39471    Score: 323    Expect: 1.7e-028  Matches: 15</t>
  </si>
  <si>
    <t>1136.5731  </t>
  </si>
  <si>
    <t>1135.5658  </t>
  </si>
  <si>
    <t>1135.5873  </t>
  </si>
  <si>
    <t>-18.92 </t>
  </si>
  <si>
    <t> R.NEGGYEVIKK.A</t>
  </si>
  <si>
    <t>1175.5687  </t>
  </si>
  <si>
    <t>1174.5614  </t>
  </si>
  <si>
    <t>1174.5618  </t>
  </si>
  <si>
    <t>-0.36 </t>
  </si>
  <si>
    <t> R.HETADINTFK.W</t>
  </si>
  <si>
    <t>1174.5615  </t>
  </si>
  <si>
    <t>-0.33 </t>
  </si>
  <si>
    <t>1345.5887  </t>
  </si>
  <si>
    <t>1344.5814  </t>
  </si>
  <si>
    <t>1344.6058  </t>
  </si>
  <si>
    <t>-18.13 </t>
  </si>
  <si>
    <t>290 </t>
  </si>
  <si>
    <t> K.EHIAAYGEGNER.R</t>
  </si>
  <si>
    <t>1344.5815  </t>
  </si>
  <si>
    <t>1391.7035  </t>
  </si>
  <si>
    <t>1390.6962  </t>
  </si>
  <si>
    <t>1390.6993  </t>
  </si>
  <si>
    <t>-2.25 </t>
  </si>
  <si>
    <t> K.AFGRDIVDAHYK.A</t>
  </si>
  <si>
    <t>-2.24 </t>
  </si>
  <si>
    <t>1453.7743  </t>
  </si>
  <si>
    <t>1452.7670  </t>
  </si>
  <si>
    <t>1452.7824  </t>
  </si>
  <si>
    <t>-10.60 </t>
  </si>
  <si>
    <t> R.TLSGPVDDPSKLPK.W</t>
  </si>
  <si>
    <t>-10.59 </t>
  </si>
  <si>
    <t>1526.7241  </t>
  </si>
  <si>
    <t>1525.7168  </t>
  </si>
  <si>
    <t>1525.7558  </t>
  </si>
  <si>
    <t>-25.57 </t>
  </si>
  <si>
    <t> K.SMRNEGGYEVIKK.A + Oxidation (M)</t>
  </si>
  <si>
    <t>1573.6667  </t>
  </si>
  <si>
    <t>1572.6594  </t>
  </si>
  <si>
    <t>1572.7056  </t>
  </si>
  <si>
    <t>-29.36 </t>
  </si>
  <si>
    <t> R.DTEKEGKGYFEDR.R</t>
  </si>
  <si>
    <t>1602.8179  </t>
  </si>
  <si>
    <t>1601.8106  </t>
  </si>
  <si>
    <t>1601.8162  </t>
  </si>
  <si>
    <t> R.LTGRHETADINTFK.W</t>
  </si>
  <si>
    <t>1610.7643  </t>
  </si>
  <si>
    <t>1609.7570  </t>
  </si>
  <si>
    <t>1609.7597  </t>
  </si>
  <si>
    <t>-1.66 </t>
  </si>
  <si>
    <t> R.HKEHIAAYGEGNER.R</t>
  </si>
  <si>
    <t>1799.8817  </t>
  </si>
  <si>
    <t>1798.8744  </t>
  </si>
  <si>
    <t>1798.8924  </t>
  </si>
  <si>
    <t>-9.97 </t>
  </si>
  <si>
    <t> K.IIAEYIWIGGSGMDVR.S + Oxidation (M); Trp-&gt;Kynurenin (W)</t>
  </si>
  <si>
    <t>Solyc05g014470.2.1    Mass: 36822    Score: 174    Expect: 1.4e-013  Matches: 26</t>
  </si>
  <si>
    <t>1074.6412  </t>
  </si>
  <si>
    <t>1073.6339  </t>
  </si>
  <si>
    <t>-0.58 </t>
  </si>
  <si>
    <t>1073.6340  </t>
  </si>
  <si>
    <t>1123.5074  </t>
  </si>
  <si>
    <t>1122.5001  </t>
  </si>
  <si>
    <t>-8.29 </t>
  </si>
  <si>
    <t>1179.6041  </t>
  </si>
  <si>
    <t>1178.5968  </t>
  </si>
  <si>
    <t>-18.21 </t>
  </si>
  <si>
    <t>1223.6570  </t>
  </si>
  <si>
    <t>1222.6497  </t>
  </si>
  <si>
    <t>1222.7397  </t>
  </si>
  <si>
    <t>-73.62 </t>
  </si>
  <si>
    <t> K.AVGKVLPQLNGK.L</t>
  </si>
  <si>
    <t>1302.7175  </t>
  </si>
  <si>
    <t>1301.7102  </t>
  </si>
  <si>
    <t>-6.76 </t>
  </si>
  <si>
    <t>1311.5886  </t>
  </si>
  <si>
    <t>1310.5813  </t>
  </si>
  <si>
    <t>1310.5925  </t>
  </si>
  <si>
    <t>-8.54 </t>
  </si>
  <si>
    <t> K.TVDGPSMKDWR.G + Oxidation (M); Trp-&gt;Kynurenin (W)</t>
  </si>
  <si>
    <t>-8.52 </t>
  </si>
  <si>
    <t>4  </t>
  </si>
  <si>
    <t>1323.6582  </t>
  </si>
  <si>
    <t>1322.6509  </t>
  </si>
  <si>
    <t>44.2 </t>
  </si>
  <si>
    <t>1434.7317  </t>
  </si>
  <si>
    <t>1433.7244  </t>
  </si>
  <si>
    <t>-18.83 </t>
  </si>
  <si>
    <t>1470.8085  </t>
  </si>
  <si>
    <t>1469.8012  </t>
  </si>
  <si>
    <t>-5.28 </t>
  </si>
  <si>
    <t>1707.7869  </t>
  </si>
  <si>
    <t>1706.7796  </t>
  </si>
  <si>
    <t>-75.79 </t>
  </si>
  <si>
    <t>1751.8033  </t>
  </si>
  <si>
    <t>1750.7960  </t>
  </si>
  <si>
    <t>1750.7587  </t>
  </si>
  <si>
    <t> K.VVSWYDNEWGYSSR.V + Trp-&gt;Kynurenin (W)</t>
  </si>
  <si>
    <t>1755.7686  </t>
  </si>
  <si>
    <t>1754.7613  </t>
  </si>
  <si>
    <t>1754.7536  </t>
  </si>
  <si>
    <t>4.36 </t>
  </si>
  <si>
    <t> K.VVSWYDNEWGYSSR.V + 2 Trp-&gt;Kynurenin (W)</t>
  </si>
  <si>
    <t>4.38 </t>
  </si>
  <si>
    <t>1767.7758  </t>
  </si>
  <si>
    <t>1766.7685  </t>
  </si>
  <si>
    <t>1766.8489  </t>
  </si>
  <si>
    <t>-45.49 </t>
  </si>
  <si>
    <t> K.YDSVHGQWKHHELK.V + Trp-&gt;Kynurenin (W)</t>
  </si>
  <si>
    <t>8.43 </t>
  </si>
  <si>
    <t>1779.7699  </t>
  </si>
  <si>
    <t>1778.7626  </t>
  </si>
  <si>
    <t>1778.7536  </t>
  </si>
  <si>
    <t>5.06 </t>
  </si>
  <si>
    <t> K.VVSWYDNEWGYSSR.V + 2 Oxidation (HW)</t>
  </si>
  <si>
    <t>1841.0344  </t>
  </si>
  <si>
    <t>1840.0271  </t>
  </si>
  <si>
    <t>-1.89 </t>
  </si>
  <si>
    <t>-1.87 </t>
  </si>
  <si>
    <t>1996.9531  </t>
  </si>
  <si>
    <t>1995.9458  </t>
  </si>
  <si>
    <t>1995.9636  </t>
  </si>
  <si>
    <t>-8.91 </t>
  </si>
  <si>
    <t> K.EASYEDIKAAIKEESEGK.L</t>
  </si>
  <si>
    <t>2145.0051  </t>
  </si>
  <si>
    <t>2143.9978  </t>
  </si>
  <si>
    <t>3.18 </t>
  </si>
  <si>
    <t>2143.9979  </t>
  </si>
  <si>
    <t>3.20 </t>
  </si>
  <si>
    <t>81  </t>
  </si>
  <si>
    <t>2664.3606  </t>
  </si>
  <si>
    <t>2663.3533  </t>
  </si>
  <si>
    <t>2663.3411  </t>
  </si>
  <si>
    <t>4.58 </t>
  </si>
  <si>
    <t> K.VINDRFGIVEGLMTTVHAMTATQK.T + 2 Oxidation (M)</t>
  </si>
  <si>
    <t>2680.4126  </t>
  </si>
  <si>
    <t>2679.4053  </t>
  </si>
  <si>
    <t>2679.3360  </t>
  </si>
  <si>
    <t>25.9 </t>
  </si>
  <si>
    <t> K.VINDRFGIVEGLMTTVHAMTATQK.T + Oxidation (HW); 2 Oxidation (M)</t>
  </si>
  <si>
    <t>3355.7566  </t>
  </si>
  <si>
    <t>3354.7493  </t>
  </si>
  <si>
    <t>43.1 </t>
  </si>
  <si>
    <t>Solyc10g076220.1.1    Mass: 35567    Score: 180    Expect: 3.5e-014  Matches: 17</t>
  </si>
  <si>
    <t>1076.5977  </t>
  </si>
  <si>
    <t>1075.5904  </t>
  </si>
  <si>
    <t>1075.6026  </t>
  </si>
  <si>
    <t>-11.31 </t>
  </si>
  <si>
    <t> R.GFEVIDRIK.S</t>
  </si>
  <si>
    <t>1099.6119  </t>
  </si>
  <si>
    <t>1098.6046  </t>
  </si>
  <si>
    <t>1098.6145  </t>
  </si>
  <si>
    <t>-9.03 </t>
  </si>
  <si>
    <t>303 </t>
  </si>
  <si>
    <t> K.LLTGNQGQIR.V</t>
  </si>
  <si>
    <t>1098.6047  </t>
  </si>
  <si>
    <t>-9.00 </t>
  </si>
  <si>
    <t>1145.5637  </t>
  </si>
  <si>
    <t>1144.5564  </t>
  </si>
  <si>
    <t>1144.5724  </t>
  </si>
  <si>
    <t>-13.96 </t>
  </si>
  <si>
    <t> R.VVEDAISQER.R</t>
  </si>
  <si>
    <t>-13.94 </t>
  </si>
  <si>
    <t>1301.6646  </t>
  </si>
  <si>
    <t>1300.6573  </t>
  </si>
  <si>
    <t>1300.6735  </t>
  </si>
  <si>
    <t> R.VVEDAISQERR.M</t>
  </si>
  <si>
    <t>-12.44 </t>
  </si>
  <si>
    <t>1431.7476  </t>
  </si>
  <si>
    <t>1430.7403  </t>
  </si>
  <si>
    <t>1430.7551  </t>
  </si>
  <si>
    <t>-10.38 </t>
  </si>
  <si>
    <t> R.SVVSCADILAVAAR.D</t>
  </si>
  <si>
    <t>-10.36 </t>
  </si>
  <si>
    <t>1457.7495  </t>
  </si>
  <si>
    <t>1456.7422  </t>
  </si>
  <si>
    <t>1456.7746  </t>
  </si>
  <si>
    <t>-22.23 </t>
  </si>
  <si>
    <t>44 </t>
  </si>
  <si>
    <t> K.RVVEDAISQERR.M</t>
  </si>
  <si>
    <t>1868.9100  </t>
  </si>
  <si>
    <t>1867.9027  </t>
  </si>
  <si>
    <t>1867.9428  </t>
  </si>
  <si>
    <t>-21.48 </t>
  </si>
  <si>
    <t> R.DSVVALHGPTWEVELGR.R + Trp-&gt;Kynurenin (W)</t>
  </si>
  <si>
    <t>2025.0402  </t>
  </si>
  <si>
    <t>2024.0329  </t>
  </si>
  <si>
    <t>2024.0439  </t>
  </si>
  <si>
    <t> R.DSVVALHGPTWEVELGRR.D + Trp-&gt;Kynurenin (W)</t>
  </si>
  <si>
    <t>-5.45 </t>
  </si>
  <si>
    <t>2116.0579  </t>
  </si>
  <si>
    <t>2115.0506  </t>
  </si>
  <si>
    <t>2115.0484  </t>
  </si>
  <si>
    <t>1.03 </t>
  </si>
  <si>
    <t> K.GLLHSDQALFSGGETDELVK.T</t>
  </si>
  <si>
    <t>1.04 </t>
  </si>
  <si>
    <t>2189.0554  </t>
  </si>
  <si>
    <t>2188.0481  </t>
  </si>
  <si>
    <t>2188.1205  </t>
  </si>
  <si>
    <t>-33.07 </t>
  </si>
  <si>
    <t> K.MGNIKLLTGNQGQIRVDCR.K + Oxidation (M)</t>
  </si>
  <si>
    <t>2244.1465  </t>
  </si>
  <si>
    <t>2243.1392  </t>
  </si>
  <si>
    <t>2243.1434  </t>
  </si>
  <si>
    <t> K.KGLLHSDQALFSGGETDELVK.T</t>
  </si>
  <si>
    <t>Solyc10g081180.1.1    Mass: 22186    Score: 74     Expect: 0.0014  Matches: 5</t>
  </si>
  <si>
    <t>1056.5559  </t>
  </si>
  <si>
    <t>1055.5486  </t>
  </si>
  <si>
    <t>1055.5836  </t>
  </si>
  <si>
    <t>-33.11 </t>
  </si>
  <si>
    <t> R.IRVNVANDR.T</t>
  </si>
  <si>
    <t>1108.5593  </t>
  </si>
  <si>
    <t>1107.5520  </t>
  </si>
  <si>
    <t>1107.5672  </t>
  </si>
  <si>
    <t>-13.74 </t>
  </si>
  <si>
    <t>42 </t>
  </si>
  <si>
    <t> R.IIYDRESGR.S</t>
  </si>
  <si>
    <t>1107.5521  </t>
  </si>
  <si>
    <t>-13.72 </t>
  </si>
  <si>
    <t>1299.4603  </t>
  </si>
  <si>
    <t>1298.4530  </t>
  </si>
  <si>
    <t>1298.4647  </t>
  </si>
  <si>
    <t> R.DDNDSNDYADR.R</t>
  </si>
  <si>
    <t>2916.3853  </t>
  </si>
  <si>
    <t>2915.3780  </t>
  </si>
  <si>
    <t>2915.3574  </t>
  </si>
  <si>
    <t>7.09 </t>
  </si>
  <si>
    <t>72 </t>
  </si>
  <si>
    <t> R.GFGFVTFNTSEDASAAIQALDGQELDGR.R</t>
  </si>
  <si>
    <t>1299.4590  </t>
  </si>
  <si>
    <t>1298.4517  </t>
  </si>
  <si>
    <t>-10.00 </t>
  </si>
  <si>
    <t>79  </t>
  </si>
  <si>
    <t>Solyc02g091870.2.1    Mass: 50355    Score: 89     Expect: 4.1e-005  Matches: 3</t>
  </si>
  <si>
    <t>1701.8964  </t>
  </si>
  <si>
    <t>1700.8891  </t>
  </si>
  <si>
    <t>-5.54 </t>
  </si>
  <si>
    <t>83  </t>
  </si>
  <si>
    <t> R.AVFVDLEPTVIDEVR.A</t>
  </si>
  <si>
    <t>-5.52 </t>
  </si>
  <si>
    <t>1940.0268  </t>
  </si>
  <si>
    <t>-50.35 </t>
  </si>
  <si>
    <t> R.AGPYRQLFHPEQLISGK.E</t>
  </si>
  <si>
    <t>Solyc05g050970.2.1    Mass: 83527    Score: 133    Expect: 1.7e-009  Matches: 15</t>
  </si>
  <si>
    <t>1000.4576  </t>
  </si>
  <si>
    <t>999.4503  </t>
  </si>
  <si>
    <t>-5.95 </t>
  </si>
  <si>
    <t>-5.93 </t>
  </si>
  <si>
    <t>1005.5315  </t>
  </si>
  <si>
    <t>1004.5242  </t>
  </si>
  <si>
    <t>-29.87 </t>
  </si>
  <si>
    <t>1012.4389  </t>
  </si>
  <si>
    <t>1011.4316  </t>
  </si>
  <si>
    <t>-24.35 </t>
  </si>
  <si>
    <t>(15) </t>
  </si>
  <si>
    <t>1138.4983  </t>
  </si>
  <si>
    <t>1137.4910  </t>
  </si>
  <si>
    <t>-12.33 </t>
  </si>
  <si>
    <t>1199.7090  </t>
  </si>
  <si>
    <t>1198.7017  </t>
  </si>
  <si>
    <t>1198.7033  </t>
  </si>
  <si>
    <t> K.NKTPSILALSR.Q</t>
  </si>
  <si>
    <t>1271.5709  </t>
  </si>
  <si>
    <t>1270.5636  </t>
  </si>
  <si>
    <t>1270.5843  </t>
  </si>
  <si>
    <t>-16.28 </t>
  </si>
  <si>
    <t> K.NPYWFNRDR.F + Trp-&gt;Kynurenin (W)</t>
  </si>
  <si>
    <t>1462.7378  </t>
  </si>
  <si>
    <t>1461.7305  </t>
  </si>
  <si>
    <t>1461.7351  </t>
  </si>
  <si>
    <t> K.SIITGELPADWEK.A + Trp-&gt;Kynurenin (W)</t>
  </si>
  <si>
    <t>1583.7723  </t>
  </si>
  <si>
    <t>1582.7650  </t>
  </si>
  <si>
    <t>1582.7740  </t>
  </si>
  <si>
    <t>-5.64 </t>
  </si>
  <si>
    <t> R.HVPEGAALEAGWNTK.F + Trp-&gt;Kynurenin (W)</t>
  </si>
  <si>
    <t>1589.7808  </t>
  </si>
  <si>
    <t>1588.7735  </t>
  </si>
  <si>
    <t>0.13 </t>
  </si>
  <si>
    <t>0.15 </t>
  </si>
  <si>
    <t>1930.9326  </t>
  </si>
  <si>
    <t>1929.9253  </t>
  </si>
  <si>
    <t>1929.9359  </t>
  </si>
  <si>
    <t>-5.50 </t>
  </si>
  <si>
    <t>411 </t>
  </si>
  <si>
    <t> K.FAEYEKKYPEEAADLK.S</t>
  </si>
  <si>
    <t>1940.9197  </t>
  </si>
  <si>
    <t>1939.9124  </t>
  </si>
  <si>
    <t>-39.53 </t>
  </si>
  <si>
    <t>2279.0903  </t>
  </si>
  <si>
    <t>2278.0830  </t>
  </si>
  <si>
    <t>2278.0834  </t>
  </si>
  <si>
    <t>-0.17 </t>
  </si>
  <si>
    <t>587 </t>
  </si>
  <si>
    <t> R.AMPNVLMLRPADGNETAGAYR.V + 2 Oxidation (M)</t>
  </si>
  <si>
    <t>Solyc02g088690.2.1    Mass: 34777    Score: 50     Expect: 0.33  Matches: 7</t>
  </si>
  <si>
    <t>1074.6016  </t>
  </si>
  <si>
    <t>1073.5943  </t>
  </si>
  <si>
    <t>-3.60 </t>
  </si>
  <si>
    <t>1093.6478  </t>
  </si>
  <si>
    <t>1092.6405  </t>
  </si>
  <si>
    <t>1092.5485  </t>
  </si>
  <si>
    <t>84.2 </t>
  </si>
  <si>
    <t> R.MIADVSKSDK.I</t>
  </si>
  <si>
    <t>1324.7904  </t>
  </si>
  <si>
    <t>1323.7831  </t>
  </si>
  <si>
    <t>5.22 </t>
  </si>
  <si>
    <t>1357.6294  </t>
  </si>
  <si>
    <t>1356.6221  </t>
  </si>
  <si>
    <t>1369.6246  </t>
  </si>
  <si>
    <t>1368.6173  </t>
  </si>
  <si>
    <t>1384.6626  </t>
  </si>
  <si>
    <t>1383.6553  </t>
  </si>
  <si>
    <t>1383.7034  </t>
  </si>
  <si>
    <t>-34.77 </t>
  </si>
  <si>
    <t> R.GKNLFFSTDVEK.H</t>
  </si>
  <si>
    <t>1324.7360  </t>
  </si>
  <si>
    <t>1323.7287  </t>
  </si>
  <si>
    <t>-35.88 </t>
  </si>
  <si>
    <t>Solyc02g067080.2.1  </t>
  </si>
  <si>
    <t>1156.6353  </t>
  </si>
  <si>
    <t>17.0 </t>
  </si>
  <si>
    <t>17.2 </t>
  </si>
  <si>
    <t>1787.8955  </t>
  </si>
  <si>
    <t>15.6 </t>
  </si>
  <si>
    <t>Solyc12g055800.1.1    Mass: 68798    Score: 78     Expect: 0.00055  Matches: 15</t>
  </si>
  <si>
    <t>1179.6323  </t>
  </si>
  <si>
    <t>1178.6250  </t>
  </si>
  <si>
    <t>23.6 </t>
  </si>
  <si>
    <t>1192.5298  </t>
  </si>
  <si>
    <t>1191.5225  </t>
  </si>
  <si>
    <t>-77.51 </t>
  </si>
  <si>
    <t>576 </t>
  </si>
  <si>
    <t>584 </t>
  </si>
  <si>
    <t> K.HRLGDLFYR.L + Oxidation (HW)</t>
  </si>
  <si>
    <t>1255.7012  </t>
  </si>
  <si>
    <t>1254.6939  </t>
  </si>
  <si>
    <t>1303.6727  </t>
  </si>
  <si>
    <t>1302.6654  </t>
  </si>
  <si>
    <t>-1.99 </t>
  </si>
  <si>
    <t>1335.7362  </t>
  </si>
  <si>
    <t>1334.7289  </t>
  </si>
  <si>
    <t>1378.7001  </t>
  </si>
  <si>
    <t>1377.6928  </t>
  </si>
  <si>
    <t>-10.64 </t>
  </si>
  <si>
    <t>1475.7891  </t>
  </si>
  <si>
    <t>1474.7818  </t>
  </si>
  <si>
    <t>-29.68 </t>
  </si>
  <si>
    <t>1705.7452  </t>
  </si>
  <si>
    <t>1704.7379  </t>
  </si>
  <si>
    <t>-2.02 </t>
  </si>
  <si>
    <t>1733.9044  </t>
  </si>
  <si>
    <t>1732.8971  </t>
  </si>
  <si>
    <t>17.3 </t>
  </si>
  <si>
    <t>1747.9143  </t>
  </si>
  <si>
    <t>1746.9070  </t>
  </si>
  <si>
    <t>1746.9529  </t>
  </si>
  <si>
    <t>-26.28 </t>
  </si>
  <si>
    <t>589 </t>
  </si>
  <si>
    <t> K.HRLGDLFYRLVSQK.F + Oxidation (HW)</t>
  </si>
  <si>
    <t>1811.8503  </t>
  </si>
  <si>
    <t>1810.8430  </t>
  </si>
  <si>
    <t>-7.13 </t>
  </si>
  <si>
    <t>1810.8431  </t>
  </si>
  <si>
    <t>-7.11 </t>
  </si>
  <si>
    <t>2190.0632  </t>
  </si>
  <si>
    <t>2189.0559  </t>
  </si>
  <si>
    <t>-54.18 </t>
  </si>
  <si>
    <t>2222.1101  </t>
  </si>
  <si>
    <t>2221.1028  </t>
  </si>
  <si>
    <t>2221.1235  </t>
  </si>
  <si>
    <t> R.KVSGPVVVADGMGGAAMYELVR.V + Oxidation (M)</t>
  </si>
  <si>
    <t>2799.5869  </t>
  </si>
  <si>
    <t>2798.5796  </t>
  </si>
  <si>
    <t>2798.5807  </t>
  </si>
  <si>
    <t>-0.37 </t>
  </si>
  <si>
    <t> R.THKPLSVELGPGILGNIFDGIQRPLK.T</t>
  </si>
  <si>
    <t>1255.7020  </t>
  </si>
  <si>
    <t>1254.6947  </t>
  </si>
  <si>
    <t>64  </t>
  </si>
  <si>
    <t>Solyc09g010630.2.1    Mass: 71579    Score: 177    Expect: 6.9e-014  Matches: 13</t>
  </si>
  <si>
    <t>1294.6228  </t>
  </si>
  <si>
    <t>1293.6155  </t>
  </si>
  <si>
    <t>1293.6176  </t>
  </si>
  <si>
    <t>-1.60 </t>
  </si>
  <si>
    <t> R.MVNHFVQEFK.R + Oxidation (M)</t>
  </si>
  <si>
    <t>1374.6040  </t>
  </si>
  <si>
    <t>1373.5967  </t>
  </si>
  <si>
    <t>-4.82 </t>
  </si>
  <si>
    <t>1459.6682  </t>
  </si>
  <si>
    <t>1458.6609  </t>
  </si>
  <si>
    <t>1567.7941  </t>
  </si>
  <si>
    <t>1566.7868  </t>
  </si>
  <si>
    <t>1566.8076  </t>
  </si>
  <si>
    <t>-13.23 </t>
  </si>
  <si>
    <t>144 </t>
  </si>
  <si>
    <t> K.MREIAEAFLGSTVK.N + Oxidation (M)</t>
  </si>
  <si>
    <t>1675.7354  </t>
  </si>
  <si>
    <t>1674.7281  </t>
  </si>
  <si>
    <t>1680.8448  </t>
  </si>
  <si>
    <t>1679.8375  </t>
  </si>
  <si>
    <t>6.42 </t>
  </si>
  <si>
    <t>1680.8449  </t>
  </si>
  <si>
    <t>1679.8376  </t>
  </si>
  <si>
    <t>1684.8552  </t>
  </si>
  <si>
    <t>1683.8479  </t>
  </si>
  <si>
    <t>4.56 </t>
  </si>
  <si>
    <t>1807.9773  </t>
  </si>
  <si>
    <t>1806.9700  </t>
  </si>
  <si>
    <t>1806.9952  </t>
  </si>
  <si>
    <t> K.NSIHDVVLVGGSTRIPK.V + Oxidation (HW)</t>
  </si>
  <si>
    <t>1833.9069  </t>
  </si>
  <si>
    <t>1832.8996  </t>
  </si>
  <si>
    <t>1832.9203  </t>
  </si>
  <si>
    <t>-11.28 </t>
  </si>
  <si>
    <t> K.NQVAMNPINTVFDAKR.L + Oxidation (M)</t>
  </si>
  <si>
    <t>2659.2839  </t>
  </si>
  <si>
    <t>2658.2766  </t>
  </si>
  <si>
    <t>94.0 </t>
  </si>
  <si>
    <t>Solyc05g008460.2.1    Mass: 59684    Score: 376    Expect: 8.7e-034  Matches: 27</t>
  </si>
  <si>
    <t>1173.6846  </t>
  </si>
  <si>
    <t>1172.6773  </t>
  </si>
  <si>
    <t>18.7 </t>
  </si>
  <si>
    <t>1278.6509  </t>
  </si>
  <si>
    <t>1277.6436  </t>
  </si>
  <si>
    <t>1314.7637  </t>
  </si>
  <si>
    <t>1313.7564  </t>
  </si>
  <si>
    <t>1313.7126  </t>
  </si>
  <si>
    <t>33.4 </t>
  </si>
  <si>
    <t>89 </t>
  </si>
  <si>
    <t> K.VCQVIGAVVDVR.F</t>
  </si>
  <si>
    <t>1362.6997  </t>
  </si>
  <si>
    <t>1361.6924  </t>
  </si>
  <si>
    <t>1361.7449  </t>
  </si>
  <si>
    <t>-38.53 </t>
  </si>
  <si>
    <t> R.LMASLLRSTAQR.G + Oxidation (M)</t>
  </si>
  <si>
    <t>1390.7081  </t>
  </si>
  <si>
    <t>1389.7008  </t>
  </si>
  <si>
    <t>1389.7009  </t>
  </si>
  <si>
    <t>1399.7909  </t>
  </si>
  <si>
    <t>1398.7836  </t>
  </si>
  <si>
    <t>15.5 </t>
  </si>
  <si>
    <t>45  </t>
  </si>
  <si>
    <t>1409.8384  </t>
  </si>
  <si>
    <t>1408.8311  </t>
  </si>
  <si>
    <t>19.4 </t>
  </si>
  <si>
    <t>1473.8396  </t>
  </si>
  <si>
    <t>1472.8323  </t>
  </si>
  <si>
    <t>1472.8272  </t>
  </si>
  <si>
    <t> K.TVLIMELINNVAK.A + Oxidation (M)</t>
  </si>
  <si>
    <t>1492.8007  </t>
  </si>
  <si>
    <t>1491.7934  </t>
  </si>
  <si>
    <t>1521.7981  </t>
  </si>
  <si>
    <t>1520.7908  </t>
  </si>
  <si>
    <t>11.3 </t>
  </si>
  <si>
    <t>1678.7633  </t>
  </si>
  <si>
    <t>1677.7560  </t>
  </si>
  <si>
    <t>1707.7849  </t>
  </si>
  <si>
    <t>1706.7776  </t>
  </si>
  <si>
    <t>-79.75 </t>
  </si>
  <si>
    <t>1723.9240  </t>
  </si>
  <si>
    <t>1722.9167  </t>
  </si>
  <si>
    <t>4.67 </t>
  </si>
  <si>
    <t>1864.9520  </t>
  </si>
  <si>
    <t>1863.9447  </t>
  </si>
  <si>
    <t>4.32 </t>
  </si>
  <si>
    <t>1868.9141  </t>
  </si>
  <si>
    <t>1867.9068  </t>
  </si>
  <si>
    <t>1869.9025  </t>
  </si>
  <si>
    <t>1868.8952  </t>
  </si>
  <si>
    <t>6.05 </t>
  </si>
  <si>
    <t>2061.0530  </t>
  </si>
  <si>
    <t>2060.0457  </t>
  </si>
  <si>
    <t>1.52 </t>
  </si>
  <si>
    <t>2172.1470  </t>
  </si>
  <si>
    <t>2171.1397  </t>
  </si>
  <si>
    <t>2171.1474  </t>
  </si>
  <si>
    <t>-3.53 </t>
  </si>
  <si>
    <t> R.EAPAFVEQATEQQILVTGIK.V</t>
  </si>
  <si>
    <t>2186.1646  </t>
  </si>
  <si>
    <t>2185.1573  </t>
  </si>
  <si>
    <t>8.87 </t>
  </si>
  <si>
    <t>8.89 </t>
  </si>
  <si>
    <t>2904.4609  </t>
  </si>
  <si>
    <t>2903.4536  </t>
  </si>
  <si>
    <t>2903.4600  </t>
  </si>
  <si>
    <t>-2.19 </t>
  </si>
  <si>
    <t> R.IMNVIGEPIDERGDITTDHFLPIHR.E + Oxidation (M)</t>
  </si>
  <si>
    <t>Solyc10g080940.1.1    Mass: 51610    Score: 383    Expect: 1.7e-034  Matches: 33</t>
  </si>
  <si>
    <t>1030.4930  </t>
  </si>
  <si>
    <t>1029.4857  </t>
  </si>
  <si>
    <t>1029.4913  </t>
  </si>
  <si>
    <t> K.SSVCDIPPR.G</t>
  </si>
  <si>
    <t>1059.5336  </t>
  </si>
  <si>
    <t>1058.5263  </t>
  </si>
  <si>
    <t>1058.5219  </t>
  </si>
  <si>
    <t>4.20 </t>
  </si>
  <si>
    <t> R.YLTASAMFR.G</t>
  </si>
  <si>
    <t>1075.5033  </t>
  </si>
  <si>
    <t>1074.4960  </t>
  </si>
  <si>
    <t>-19.34 </t>
  </si>
  <si>
    <t>1077.5143  </t>
  </si>
  <si>
    <t>1076.5070  </t>
  </si>
  <si>
    <t>1076.5250  </t>
  </si>
  <si>
    <t>-16.74 </t>
  </si>
  <si>
    <t> K.IREEYPDR.M</t>
  </si>
  <si>
    <t>1139.6785  </t>
  </si>
  <si>
    <t>1138.6712  </t>
  </si>
  <si>
    <t>-13.22 </t>
  </si>
  <si>
    <t>-13.20 </t>
  </si>
  <si>
    <t>1146.5797  </t>
  </si>
  <si>
    <t>1145.5724  </t>
  </si>
  <si>
    <t>-9.16 </t>
  </si>
  <si>
    <t>-9.15 </t>
  </si>
  <si>
    <t>1231.5592  </t>
  </si>
  <si>
    <t>1230.5519  </t>
  </si>
  <si>
    <t>-14.94 </t>
  </si>
  <si>
    <t>1267.7833  </t>
  </si>
  <si>
    <t>1266.7760  </t>
  </si>
  <si>
    <t>1274.6796  </t>
  </si>
  <si>
    <t>1273.6723  </t>
  </si>
  <si>
    <t>-4.38 </t>
  </si>
  <si>
    <t>-4.36 </t>
  </si>
  <si>
    <t>1280.6449  </t>
  </si>
  <si>
    <t>1279.6376  </t>
  </si>
  <si>
    <t> R.YVGTSDLQLER.V</t>
  </si>
  <si>
    <t>1387.6680  </t>
  </si>
  <si>
    <t>1386.6607  </t>
  </si>
  <si>
    <t>-7.73 </t>
  </si>
  <si>
    <t> R.RVSEQFTAMFR.R + Oxidation (M)</t>
  </si>
  <si>
    <t>-7.71 </t>
  </si>
  <si>
    <t>1416.6681  </t>
  </si>
  <si>
    <t>1415.6608  </t>
  </si>
  <si>
    <t>1415.6829  </t>
  </si>
  <si>
    <t>-15.60 </t>
  </si>
  <si>
    <t> R.MMLTFSVFPSPK.V + 2 Oxidation (M)</t>
  </si>
  <si>
    <t>1431.6306  </t>
  </si>
  <si>
    <t>1430.6233  </t>
  </si>
  <si>
    <t>1430.6248  </t>
  </si>
  <si>
    <t> R.VNVYYNEASCGR.F</t>
  </si>
  <si>
    <t>-1.05 </t>
  </si>
  <si>
    <t>1463.6580  </t>
  </si>
  <si>
    <t>1462.6507  </t>
  </si>
  <si>
    <t>1462.5864  </t>
  </si>
  <si>
    <t>44.0 </t>
  </si>
  <si>
    <t> K.NMMCAADPRHGR.Y + Oxidation (HW); 2 Oxidation (M)</t>
  </si>
  <si>
    <t>1638.8438  </t>
  </si>
  <si>
    <t>1637.8365  </t>
  </si>
  <si>
    <t>-1.41 </t>
  </si>
  <si>
    <t>1665.7679  </t>
  </si>
  <si>
    <t>1664.7606  </t>
  </si>
  <si>
    <t>1664.7750  </t>
  </si>
  <si>
    <t>-8.61 </t>
  </si>
  <si>
    <t> R.AVLMDLEPGTMDSVR.T + 2 Oxidation (M)</t>
  </si>
  <si>
    <t>1700.8059  </t>
  </si>
  <si>
    <t>1699.7986  </t>
  </si>
  <si>
    <t>-12.91 </t>
  </si>
  <si>
    <t>1707.7734  </t>
  </si>
  <si>
    <t>1706.7661  </t>
  </si>
  <si>
    <t>-48.19 </t>
  </si>
  <si>
    <t>1712.8245  </t>
  </si>
  <si>
    <t>1711.8172  </t>
  </si>
  <si>
    <t>1711.8206  </t>
  </si>
  <si>
    <t> K.NSSYFVEWIPNNVK.S + Oxidation (HW)</t>
  </si>
  <si>
    <t>1750.8497  </t>
  </si>
  <si>
    <t>1749.8424  </t>
  </si>
  <si>
    <t>1749.8607  </t>
  </si>
  <si>
    <t>-10.46 </t>
  </si>
  <si>
    <t>302 </t>
  </si>
  <si>
    <t> R.ALTVPELTQQMWDAK.N + Oxidation (M); Trp-&gt;Kynurenin (W)</t>
  </si>
  <si>
    <t>1973.0001  </t>
  </si>
  <si>
    <t>1971.9928  </t>
  </si>
  <si>
    <t>1971.9902  </t>
  </si>
  <si>
    <t>1.34 </t>
  </si>
  <si>
    <t> K.GHYTEGAELIDSVLDVVR.K</t>
  </si>
  <si>
    <t>2101.0903  </t>
  </si>
  <si>
    <t>2100.0830  </t>
  </si>
  <si>
    <t>2100.0851  </t>
  </si>
  <si>
    <t> K.GHYTEGAELIDSVLDVVRK.E</t>
  </si>
  <si>
    <t>2100.0831  </t>
  </si>
  <si>
    <t>2142.0427  </t>
  </si>
  <si>
    <t>2141.0354  </t>
  </si>
  <si>
    <t>2141.0470  </t>
  </si>
  <si>
    <t>-5.40 </t>
  </si>
  <si>
    <t> K.MREILHIQGGQCGNQIGSK.F + Oxidation (M)</t>
  </si>
  <si>
    <t>2832.3748  </t>
  </si>
  <si>
    <t>2831.3675  </t>
  </si>
  <si>
    <t>2831.3416  </t>
  </si>
  <si>
    <t>9.16 </t>
  </si>
  <si>
    <t> R.TGPYGQIFRPDNFVFGQSGAGNNWAK.G + Trp-&gt;Kynurenin (W)</t>
  </si>
  <si>
    <t>Solyc12g099000.1.1    Mass: 43511    Score: 280    Expect: 3.5e-024  Matches: 18</t>
  </si>
  <si>
    <t>1453.7517  </t>
  </si>
  <si>
    <t>1452.7444  </t>
  </si>
  <si>
    <t>-2.04 </t>
  </si>
  <si>
    <t>93  </t>
  </si>
  <si>
    <t>1468.7336  </t>
  </si>
  <si>
    <t>1467.7263  </t>
  </si>
  <si>
    <t>-25.89 </t>
  </si>
  <si>
    <t>1581.8461  </t>
  </si>
  <si>
    <t>1580.8388  </t>
  </si>
  <si>
    <t>-2.23 </t>
  </si>
  <si>
    <t>1644.9396  </t>
  </si>
  <si>
    <t>1643.9323  </t>
  </si>
  <si>
    <t>1643.9610  </t>
  </si>
  <si>
    <t>-17.45 </t>
  </si>
  <si>
    <t> R.DLKEHVIKPVIPEK.Y</t>
  </si>
  <si>
    <t>1775.8740  </t>
  </si>
  <si>
    <t>1774.8667  </t>
  </si>
  <si>
    <t>1.64 </t>
  </si>
  <si>
    <t>1863.8545  </t>
  </si>
  <si>
    <t>1862.8472  </t>
  </si>
  <si>
    <t>0.18 </t>
  </si>
  <si>
    <t>2059.9839  </t>
  </si>
  <si>
    <t>2058.9766  </t>
  </si>
  <si>
    <t> K.TQVTVEYHNDNGAMVPLR.V + Oxidation (HW)</t>
  </si>
  <si>
    <t>2378.2002  </t>
  </si>
  <si>
    <t>2377.1929  </t>
  </si>
  <si>
    <t>2.33 </t>
  </si>
  <si>
    <t>2383.2798  </t>
  </si>
  <si>
    <t>2382.2725  </t>
  </si>
  <si>
    <t>2418.2776  </t>
  </si>
  <si>
    <t>2417.2703  </t>
  </si>
  <si>
    <t>2417.1641  </t>
  </si>
  <si>
    <t> K.VACETCTKTNLVMVFGEITTK.A + Oxidation (M)</t>
  </si>
  <si>
    <t>3354.7583  </t>
  </si>
  <si>
    <t>3353.7510  </t>
  </si>
  <si>
    <t>18.0 </t>
  </si>
  <si>
    <t>Solyc09g008280.1.1    Mass: 43082    Score: 110    Expect: 3.5e-007  Matches: 10</t>
  </si>
  <si>
    <t>1193.6183  </t>
  </si>
  <si>
    <t>1192.6110  </t>
  </si>
  <si>
    <t>-28.63 </t>
  </si>
  <si>
    <t>1453.7567  </t>
  </si>
  <si>
    <t>1452.7494  </t>
  </si>
  <si>
    <t>1.40 </t>
  </si>
  <si>
    <t>1475.7666  </t>
  </si>
  <si>
    <t>1474.7593  </t>
  </si>
  <si>
    <t>16.4 </t>
  </si>
  <si>
    <t>1581.8560  </t>
  </si>
  <si>
    <t>1580.8487  </t>
  </si>
  <si>
    <t>4.03 </t>
  </si>
  <si>
    <t>1791.7382  </t>
  </si>
  <si>
    <t>1790.7309  </t>
  </si>
  <si>
    <t>-71.38 </t>
  </si>
  <si>
    <t>2084.0132  </t>
  </si>
  <si>
    <t>2083.0059  </t>
  </si>
  <si>
    <t>41.0 </t>
  </si>
  <si>
    <t>3354.7639  </t>
  </si>
  <si>
    <t>3353.7566  </t>
  </si>
  <si>
    <t>19.7 </t>
  </si>
  <si>
    <t>Solyc07g052510.2.1    Mass: 36427    Score: 247    Expect: 6.9e-021  Matches: 17</t>
  </si>
  <si>
    <t>1011.5960  </t>
  </si>
  <si>
    <t>1010.5887  </t>
  </si>
  <si>
    <t>1010.5873  </t>
  </si>
  <si>
    <t>1.46 </t>
  </si>
  <si>
    <t> K.LANPNLTLR.G</t>
  </si>
  <si>
    <t>1.47 </t>
  </si>
  <si>
    <t>1020.4863  </t>
  </si>
  <si>
    <t>1019.4790  </t>
  </si>
  <si>
    <t>1019.4964  </t>
  </si>
  <si>
    <t>-17.04 </t>
  </si>
  <si>
    <t> K.TFDLSYFK.L</t>
  </si>
  <si>
    <t>1139.6188  </t>
  </si>
  <si>
    <t>1138.6115  </t>
  </si>
  <si>
    <t>1138.6135  </t>
  </si>
  <si>
    <t>-1.76 </t>
  </si>
  <si>
    <t> R.GFSFIDAVKR.L</t>
  </si>
  <si>
    <t>1264.5243  </t>
  </si>
  <si>
    <t>1263.5170  </t>
  </si>
  <si>
    <t>1263.5278  </t>
  </si>
  <si>
    <t>-8.50 </t>
  </si>
  <si>
    <t> R.MHFHDCFVR.G + Oxidation (M)</t>
  </si>
  <si>
    <t>-8.49 </t>
  </si>
  <si>
    <t>1279.6632  </t>
  </si>
  <si>
    <t>1278.6559  </t>
  </si>
  <si>
    <t>1278.6568  </t>
  </si>
  <si>
    <t> R.GLFQSDAALTTR.T</t>
  </si>
  <si>
    <t>1435.7422  </t>
  </si>
  <si>
    <t>1434.7349  </t>
  </si>
  <si>
    <t>1434.7579  </t>
  </si>
  <si>
    <t>-16.03 </t>
  </si>
  <si>
    <t> R.RGLFQSDAALTTR.T</t>
  </si>
  <si>
    <t>1442.8114  </t>
  </si>
  <si>
    <t>1441.8041  </t>
  </si>
  <si>
    <t>1441.8293  </t>
  </si>
  <si>
    <t>-17.46 </t>
  </si>
  <si>
    <t> K.IIKDFVQQQVPK.A</t>
  </si>
  <si>
    <t>1747.8722  </t>
  </si>
  <si>
    <t>1746.8649  </t>
  </si>
  <si>
    <t>1746.8690  </t>
  </si>
  <si>
    <t>-2.32 </t>
  </si>
  <si>
    <t> R.DAVVATGGPFWNVPTGR.R + Trp-&gt;Kynurenin (W)</t>
  </si>
  <si>
    <t>1759.8876  </t>
  </si>
  <si>
    <t>1758.8803  </t>
  </si>
  <si>
    <t>1758.8690  </t>
  </si>
  <si>
    <t> R.DAVVATGGPFWNVPTGR.R + Oxidation (HW)</t>
  </si>
  <si>
    <t>2050.1301  </t>
  </si>
  <si>
    <t>2049.1228  </t>
  </si>
  <si>
    <t>2049.1219  </t>
  </si>
  <si>
    <t> K.GLDLNDLVLLSGAHTIGVSR.C</t>
  </si>
  <si>
    <t>2049.1229  </t>
  </si>
  <si>
    <t>2178.2363  </t>
  </si>
  <si>
    <t>2177.2290  </t>
  </si>
  <si>
    <t>2177.2168  </t>
  </si>
  <si>
    <t>5.61 </t>
  </si>
  <si>
    <t> K.KGLDLNDLVLLSGAHTIGVSR.C</t>
  </si>
  <si>
    <t>Solyc04g071890.2.1    Mass: 38566    Score: 67     Expect: 0.0069  Matches: 6</t>
  </si>
  <si>
    <t>1106.5254  </t>
  </si>
  <si>
    <t>1105.5181  </t>
  </si>
  <si>
    <t>-85.94 </t>
  </si>
  <si>
    <t>1483.8208  </t>
  </si>
  <si>
    <t>1482.8135  </t>
  </si>
  <si>
    <t>1758.8881  </t>
  </si>
  <si>
    <t>1757.8808  </t>
  </si>
  <si>
    <t>-7.99 </t>
  </si>
  <si>
    <t>-7.97 </t>
  </si>
  <si>
    <t>1886.9894  </t>
  </si>
  <si>
    <t>1885.9821  </t>
  </si>
  <si>
    <t>-4.07 </t>
  </si>
  <si>
    <t>1990.9250  </t>
  </si>
  <si>
    <t>1989.9177  </t>
  </si>
  <si>
    <t>-3.88 </t>
  </si>
  <si>
    <t>1483.8200  </t>
  </si>
  <si>
    <t>1482.8127  </t>
  </si>
  <si>
    <t>-1.82 </t>
  </si>
  <si>
    <t>65  </t>
  </si>
  <si>
    <t>-13.82 </t>
  </si>
  <si>
    <t>-13.79 </t>
  </si>
  <si>
    <t>-17.09 </t>
  </si>
  <si>
    <t>389 </t>
  </si>
  <si>
    <t>117 </t>
  </si>
  <si>
    <t>Solyc10g081510.1.1    Mass: 85014    Score: 44     Expect: 1.3  Matches: 8</t>
  </si>
  <si>
    <t>1469.8304  </t>
  </si>
  <si>
    <t>1468.8231  </t>
  </si>
  <si>
    <t>1468.8232  </t>
  </si>
  <si>
    <t>-1.20 </t>
  </si>
  <si>
    <t>1658.8496  </t>
  </si>
  <si>
    <t>1657.8423  </t>
  </si>
  <si>
    <t>12.7 </t>
  </si>
  <si>
    <t>1757.9269  </t>
  </si>
  <si>
    <t>1756.9196  </t>
  </si>
  <si>
    <t>1756.8784  </t>
  </si>
  <si>
    <t>23.5 </t>
  </si>
  <si>
    <t> K.RELKFALESFWDGK.S + Dioxidation (W)</t>
  </si>
  <si>
    <t>2300.1655  </t>
  </si>
  <si>
    <t>2299.1582  </t>
  </si>
  <si>
    <t>2299.1372  </t>
  </si>
  <si>
    <t>9.15 </t>
  </si>
  <si>
    <t> R.ELKFALESFWDGKSSAEDLK.K</t>
  </si>
  <si>
    <t>2299.1583  </t>
  </si>
  <si>
    <t>Solyc04g054980.2.1    Mass: 21233    Score: 119    Expect: 4.4e-008  Matches: 10</t>
  </si>
  <si>
    <t>1073.5769  </t>
  </si>
  <si>
    <t>1072.5696  </t>
  </si>
  <si>
    <t>1072.5236  </t>
  </si>
  <si>
    <t> M.AMGVAAHFNR.F</t>
  </si>
  <si>
    <t>2067.9412  </t>
  </si>
  <si>
    <t>2066.9339  </t>
  </si>
  <si>
    <t>2066.9268  </t>
  </si>
  <si>
    <t>3.40 </t>
  </si>
  <si>
    <t> K.NLEAWGGLMGPGHNYFER.G + Oxidation (HW); Trp-&gt;Kynurenin (W)</t>
  </si>
  <si>
    <t> K.NLEAWGGLMGPGHNYFER.G + Oxidation (M); Trp-&gt;Kynurenin (W)</t>
  </si>
  <si>
    <t>2079.9248  </t>
  </si>
  <si>
    <t>2078.9175  </t>
  </si>
  <si>
    <t>2078.9268  </t>
  </si>
  <si>
    <t> K.NLEAWGGLMGPGHNYFER.G + Dioxidation (W)</t>
  </si>
  <si>
    <t>2128.0608  </t>
  </si>
  <si>
    <t>2127.0535  </t>
  </si>
  <si>
    <t>2127.0484  </t>
  </si>
  <si>
    <t>2.40 </t>
  </si>
  <si>
    <t> K.GGTDSIISLTLFDENGYGIR.I</t>
  </si>
  <si>
    <t>2309.1226  </t>
  </si>
  <si>
    <t>2308.1153  </t>
  </si>
  <si>
    <t>2308.1059  </t>
  </si>
  <si>
    <t> R.IKNLEAWGGLMGPGHNYFER.G + Oxidation (M); Trp-&gt;Kynurenin (W)</t>
  </si>
  <si>
    <t>2321.1252  </t>
  </si>
  <si>
    <t>2320.1179  </t>
  </si>
  <si>
    <t>2320.1059  </t>
  </si>
  <si>
    <t> R.IKNLEAWGGLMGPGHNYFER.G + Oxidation (HW); Oxidation (M)</t>
  </si>
  <si>
    <t>2727.4302  </t>
  </si>
  <si>
    <t>2726.4229  </t>
  </si>
  <si>
    <t>2726.4127  </t>
  </si>
  <si>
    <t>3.75 </t>
  </si>
  <si>
    <t> R.TGSIIKGGTDSIISLTLFDENGYGIR.I</t>
  </si>
  <si>
    <t>3.76 </t>
  </si>
  <si>
    <t>Solyc02g070070.1.1    Mass: 59764    Score: 39     Expect: 4  Matches: 8</t>
  </si>
  <si>
    <t>1011.6403  </t>
  </si>
  <si>
    <t>1010.6330  </t>
  </si>
  <si>
    <t>1010.6349  </t>
  </si>
  <si>
    <t> K.LNLQLRVR.S</t>
  </si>
  <si>
    <t>1044.4923  </t>
  </si>
  <si>
    <t>61.6 </t>
  </si>
  <si>
    <t> K.HVHWMRK.L + 2 Oxidation (HW); Oxidation (M); Trp-&gt;Kynurenin (W)</t>
  </si>
  <si>
    <t>1057.5801  </t>
  </si>
  <si>
    <t>1056.5728  </t>
  </si>
  <si>
    <t>1056.4923  </t>
  </si>
  <si>
    <t>76.2 </t>
  </si>
  <si>
    <t> K.HVHWMRK.L + 3 Oxidation (HW); Oxidation (M)</t>
  </si>
  <si>
    <t>1791.7198  </t>
  </si>
  <si>
    <t>1790.7125  </t>
  </si>
  <si>
    <t>1790.7644  </t>
  </si>
  <si>
    <t>-28.95 </t>
  </si>
  <si>
    <t> K.LYNYMTSYASMYPR.E + 2 Oxidation (M)</t>
  </si>
  <si>
    <t>1940.9297  </t>
  </si>
  <si>
    <t>1939.9224  </t>
  </si>
  <si>
    <t>1939.9574  </t>
  </si>
  <si>
    <t>-18.04 </t>
  </si>
  <si>
    <t> K.WQQVADKIDDRLFMR.V + Oxidation (M); Trp-&gt;Kynurenin (W)</t>
  </si>
  <si>
    <t>2210.0062  </t>
  </si>
  <si>
    <t>41.4 </t>
  </si>
  <si>
    <t>499 </t>
  </si>
  <si>
    <t> R.DLDLGMNGNSSFAQASVWGNK.Y</t>
  </si>
  <si>
    <t>2225.1294  </t>
  </si>
  <si>
    <t>2224.1221  </t>
  </si>
  <si>
    <t>2224.1375  </t>
  </si>
  <si>
    <t>-6.93 </t>
  </si>
  <si>
    <t>263 </t>
  </si>
  <si>
    <t> K.TLEDGATKVLYKWQQVADK.I + Dioxidation (W)</t>
  </si>
  <si>
    <t>-4.39 </t>
  </si>
  <si>
    <t>21.6 </t>
  </si>
  <si>
    <t>Solyc02g085350.2.1    Mass: 69804    Score: 273    Expect: 1.7e-023  Matches: 24</t>
  </si>
  <si>
    <t>1109.5442  </t>
  </si>
  <si>
    <t>1108.5369  </t>
  </si>
  <si>
    <t>-12.94 </t>
  </si>
  <si>
    <t>1119.6500  </t>
  </si>
  <si>
    <t>1118.6427  </t>
  </si>
  <si>
    <t>1126.5261  </t>
  </si>
  <si>
    <t>1125.5188  </t>
  </si>
  <si>
    <t>-23.69 </t>
  </si>
  <si>
    <t>1165.5563  </t>
  </si>
  <si>
    <t>1164.5490  </t>
  </si>
  <si>
    <t>-18.87 </t>
  </si>
  <si>
    <t>1264.6580  </t>
  </si>
  <si>
    <t>1263.6507  </t>
  </si>
  <si>
    <t>-5.11 </t>
  </si>
  <si>
    <t>-5.07 </t>
  </si>
  <si>
    <t>1270.5199  </t>
  </si>
  <si>
    <t>1269.5126  </t>
  </si>
  <si>
    <t>-22.17 </t>
  </si>
  <si>
    <t>1277.6927  </t>
  </si>
  <si>
    <t>1276.6854  </t>
  </si>
  <si>
    <t>88.5 </t>
  </si>
  <si>
    <t>1340.6484  </t>
  </si>
  <si>
    <t>1339.6411  </t>
  </si>
  <si>
    <t>1339.6601  </t>
  </si>
  <si>
    <t> -.MWRCVSRGLR.A + Oxidation (M); Trp-&gt;Kynurenin (W)</t>
  </si>
  <si>
    <t>1352.7070  </t>
  </si>
  <si>
    <t>1351.6997  </t>
  </si>
  <si>
    <t>1473.8370  </t>
  </si>
  <si>
    <t>1472.8297  </t>
  </si>
  <si>
    <t>-3.66 </t>
  </si>
  <si>
    <t>1472.8298  </t>
  </si>
  <si>
    <t>-3.63 </t>
  </si>
  <si>
    <t>1536.7418  </t>
  </si>
  <si>
    <t>1535.7345  </t>
  </si>
  <si>
    <t>-1.51 </t>
  </si>
  <si>
    <t>1607.8358  </t>
  </si>
  <si>
    <t>1606.8285  </t>
  </si>
  <si>
    <t>-4.33 </t>
  </si>
  <si>
    <t>-4.32 </t>
  </si>
  <si>
    <t>1764.9927  </t>
  </si>
  <si>
    <t>1763.9854  </t>
  </si>
  <si>
    <t>1790.9065  </t>
  </si>
  <si>
    <t>1789.8992  </t>
  </si>
  <si>
    <t>1789.7617  </t>
  </si>
  <si>
    <t>76.8 </t>
  </si>
  <si>
    <t> K.WMKHTIGYWEDEK.V + Dioxidation (W); Oxidation (HW); Oxidation (M); Trp-&gt;Kynurenin (W)</t>
  </si>
  <si>
    <t>1993.9871  </t>
  </si>
  <si>
    <t>1992.9798  </t>
  </si>
  <si>
    <t>14.2 </t>
  </si>
  <si>
    <t>2033.0858  </t>
  </si>
  <si>
    <t>2032.0785  </t>
  </si>
  <si>
    <t>7.69 </t>
  </si>
  <si>
    <t>2094.1006  </t>
  </si>
  <si>
    <t>2093.0933  </t>
  </si>
  <si>
    <t>2093.0622  </t>
  </si>
  <si>
    <t>14.9 </t>
  </si>
  <si>
    <t>496 </t>
  </si>
  <si>
    <t> K.IRLDMQRVMQNNAAVFR.T + 2 Oxidation (M)</t>
  </si>
  <si>
    <t>2532.2163  </t>
  </si>
  <si>
    <t>2531.2090  </t>
  </si>
  <si>
    <t>2531.2002  </t>
  </si>
  <si>
    <t>605 </t>
  </si>
  <si>
    <t> R.LEYRPVHMNTLDDEVESFPPK.A + Oxidation (M)</t>
  </si>
  <si>
    <t>3092.5522  </t>
  </si>
  <si>
    <t>3091.5449  </t>
  </si>
  <si>
    <t>3091.4418  </t>
  </si>
  <si>
    <t> K.LFPTRSHTVAAQGGINAALGNMTEDDWR.W + Dioxidation (W); Oxidation (HW); Oxidation (M)</t>
  </si>
  <si>
    <t>Solyc06g060290.2.1    Mass: 49612    Score: 132    Expect: 2.2e-009  Matches: 9</t>
  </si>
  <si>
    <t>1166.5729  </t>
  </si>
  <si>
    <t>1165.5656  </t>
  </si>
  <si>
    <t>1165.5880  </t>
  </si>
  <si>
    <t>-19.21 </t>
  </si>
  <si>
    <t> K.DPNNHPFVVK.F</t>
  </si>
  <si>
    <t>1425.7101  </t>
  </si>
  <si>
    <t>1424.7028  </t>
  </si>
  <si>
    <t>-1.42 </t>
  </si>
  <si>
    <t>86  </t>
  </si>
  <si>
    <t>1499.7172  </t>
  </si>
  <si>
    <t>1498.7099  </t>
  </si>
  <si>
    <t>1498.7416  </t>
  </si>
  <si>
    <t>-21.14 </t>
  </si>
  <si>
    <t> K.TNVEPDHIASWVK.E + Trp-&gt;Kynurenin (W)</t>
  </si>
  <si>
    <t>1621.7911  </t>
  </si>
  <si>
    <t>1620.7838  </t>
  </si>
  <si>
    <t>-3.57 </t>
  </si>
  <si>
    <t>1636.8829  </t>
  </si>
  <si>
    <t>1635.8756  </t>
  </si>
  <si>
    <t>1635.8872  </t>
  </si>
  <si>
    <t> K.ALASEFDIKGFPTLK.I</t>
  </si>
  <si>
    <t>1664.9097  </t>
  </si>
  <si>
    <t>1663.9024  </t>
  </si>
  <si>
    <t>1663.9145  </t>
  </si>
  <si>
    <t> K.AAEILSQNDPPVVLAK.V</t>
  </si>
  <si>
    <t>1708.7855  </t>
  </si>
  <si>
    <t>1707.7782  </t>
  </si>
  <si>
    <t>1707.8331  </t>
  </si>
  <si>
    <t>-32.11 </t>
  </si>
  <si>
    <t> K.AMLFVNFNIFDSFK.S + Oxidation (M)</t>
  </si>
  <si>
    <t>1941.9274  </t>
  </si>
  <si>
    <t>1940.9201  </t>
  </si>
  <si>
    <t>1940.8549  </t>
  </si>
  <si>
    <t>409 </t>
  </si>
  <si>
    <t> K.NVLIEFYAPWCGHCK.Q + Dioxidation (W); Oxidation (HW)</t>
  </si>
  <si>
    <t>1621.7920  </t>
  </si>
  <si>
    <t>1620.7847  </t>
  </si>
  <si>
    <t>-3.02 </t>
  </si>
  <si>
    <t>1636.8860  </t>
  </si>
  <si>
    <t>1635.8787  </t>
  </si>
  <si>
    <t>-5.18 </t>
  </si>
  <si>
    <t>Solyc01g111760.2.1    Mass: 53409    Score: 198    Expect: 5.5e-016  Matches: 17</t>
  </si>
  <si>
    <t>1034.5904  </t>
  </si>
  <si>
    <t>1033.5832  </t>
  </si>
  <si>
    <t>1033.5556  </t>
  </si>
  <si>
    <t>26.7 </t>
  </si>
  <si>
    <t> K.YQEIVNIR.L</t>
  </si>
  <si>
    <t>1034.5905  </t>
  </si>
  <si>
    <t>1044.4876  </t>
  </si>
  <si>
    <t>66.2 </t>
  </si>
  <si>
    <t>468 </t>
  </si>
  <si>
    <t>475 </t>
  </si>
  <si>
    <t> K.TLDQYYSR.D</t>
  </si>
  <si>
    <t>1143.5620  </t>
  </si>
  <si>
    <t>1142.5547  </t>
  </si>
  <si>
    <t>1142.5356  </t>
  </si>
  <si>
    <t>431 </t>
  </si>
  <si>
    <t> K.FVSQGAYDTR.N</t>
  </si>
  <si>
    <t>1229.4877  </t>
  </si>
  <si>
    <t>1228.4804  </t>
  </si>
  <si>
    <t>1228.4666  </t>
  </si>
  <si>
    <t> R.DFEENGSMER.V + Oxidation (M)</t>
  </si>
  <si>
    <t>1261.6185  </t>
  </si>
  <si>
    <t>1260.6112  </t>
  </si>
  <si>
    <t>1260.5946  </t>
  </si>
  <si>
    <t>13.2 </t>
  </si>
  <si>
    <t> R.DISGSSINPSER.T</t>
  </si>
  <si>
    <t>1271.6647  </t>
  </si>
  <si>
    <t>1270.6574  </t>
  </si>
  <si>
    <t>1270.6306  </t>
  </si>
  <si>
    <t>21.1 </t>
  </si>
  <si>
    <t>430 </t>
  </si>
  <si>
    <t> R.KFVSQGAYDTR.N</t>
  </si>
  <si>
    <t>1596.9300  </t>
  </si>
  <si>
    <t>1595.9228  </t>
  </si>
  <si>
    <t>1595.9035  </t>
  </si>
  <si>
    <t>12.1 </t>
  </si>
  <si>
    <t>369 </t>
  </si>
  <si>
    <t> R.QIYPPINVLPSLSR.L</t>
  </si>
  <si>
    <t>1596.9301  </t>
  </si>
  <si>
    <t>1693.9377  </t>
  </si>
  <si>
    <t>1692.9304  </t>
  </si>
  <si>
    <t>1692.9199  </t>
  </si>
  <si>
    <t>6.22 </t>
  </si>
  <si>
    <t>441 </t>
  </si>
  <si>
    <t>454 </t>
  </si>
  <si>
    <t> R.NIFQSLDLAWTLLR.I + Trp-&gt;Kynurenin (W)</t>
  </si>
  <si>
    <t>1715.9469  </t>
  </si>
  <si>
    <t>1714.9396  </t>
  </si>
  <si>
    <t>1714.9254  </t>
  </si>
  <si>
    <t>8.31 </t>
  </si>
  <si>
    <t> R.VTLFLNLANDPTIER.I</t>
  </si>
  <si>
    <t>1928.8759  </t>
  </si>
  <si>
    <t>1927.8686  </t>
  </si>
  <si>
    <t>1927.8662  </t>
  </si>
  <si>
    <t>1.26 </t>
  </si>
  <si>
    <t> R.GYPGYMYTDLATIYER.A + Oxidation (M)</t>
  </si>
  <si>
    <t>2255.1785  </t>
  </si>
  <si>
    <t>2254.1712  </t>
  </si>
  <si>
    <t>2254.1746  </t>
  </si>
  <si>
    <t> R.IFNGSGKPIDNGPPILPEAYR.D</t>
  </si>
  <si>
    <t>-1.49 </t>
  </si>
  <si>
    <t>Solyc09g064370.2.1    Mass: 42002    Score: 163    Expect: 1.7e-012  Matches: 17</t>
  </si>
  <si>
    <t>1253.5566  </t>
  </si>
  <si>
    <t>1252.5493  </t>
  </si>
  <si>
    <t>1252.5540  </t>
  </si>
  <si>
    <t>-3.75 </t>
  </si>
  <si>
    <t> R.AATGVGVMMNDR.K + 2 Oxidation (M)</t>
  </si>
  <si>
    <t>1265.6449  </t>
  </si>
  <si>
    <t>1264.6376  </t>
  </si>
  <si>
    <t>1376.7723  </t>
  </si>
  <si>
    <t>1375.7650  </t>
  </si>
  <si>
    <t>1375.7711  </t>
  </si>
  <si>
    <t> R.SQVPSLVDKYLK.K</t>
  </si>
  <si>
    <t>1375.7651  </t>
  </si>
  <si>
    <t>1464.7753  </t>
  </si>
  <si>
    <t>1463.7680  </t>
  </si>
  <si>
    <t>-6.30 </t>
  </si>
  <si>
    <t>1465.6136  </t>
  </si>
  <si>
    <t>1464.6063  </t>
  </si>
  <si>
    <t>1464.6126  </t>
  </si>
  <si>
    <t>-4.28 </t>
  </si>
  <si>
    <t> K.AFDLMHDGDCLR.V + Oxidation (M)</t>
  </si>
  <si>
    <t>1465.6137  </t>
  </si>
  <si>
    <t>1464.6064  </t>
  </si>
  <si>
    <t>-4.25 </t>
  </si>
  <si>
    <t>1475.7688  </t>
  </si>
  <si>
    <t>1474.7615  </t>
  </si>
  <si>
    <t>-31.42 </t>
  </si>
  <si>
    <t>1504.8751  </t>
  </si>
  <si>
    <t>1503.8678  </t>
  </si>
  <si>
    <t>1503.8661  </t>
  </si>
  <si>
    <t> R.SQVPSLVDKYLKK.E</t>
  </si>
  <si>
    <t>1519.8517  </t>
  </si>
  <si>
    <t>1518.8444  </t>
  </si>
  <si>
    <t>2.52 </t>
  </si>
  <si>
    <t>2233.0867  </t>
  </si>
  <si>
    <t>2232.0794  </t>
  </si>
  <si>
    <t>2247.1978  </t>
  </si>
  <si>
    <t>2246.1905  </t>
  </si>
  <si>
    <t>29.1 </t>
  </si>
  <si>
    <t>2263.1384  </t>
  </si>
  <si>
    <t>2262.1311  </t>
  </si>
  <si>
    <t>2262.1202  </t>
  </si>
  <si>
    <t>4.85 </t>
  </si>
  <si>
    <t> K.EIKVDEYITHNMTLADINK.A + Oxidation (M)</t>
  </si>
  <si>
    <t>2887.5247  </t>
  </si>
  <si>
    <t>2886.5174  </t>
  </si>
  <si>
    <t>-2.26 </t>
  </si>
  <si>
    <t>3355.7456  </t>
  </si>
  <si>
    <t>3354.7383  </t>
  </si>
  <si>
    <t>3354.4955  </t>
  </si>
  <si>
    <t>72.4 </t>
  </si>
  <si>
    <t> K.VDEYITHNMTLADINKAFDLMHDGDCLR.V + Oxidation (HW); 2 Oxidation (M)</t>
  </si>
  <si>
    <t>0.72 </t>
  </si>
  <si>
    <t>Solyc09g009260.2.1    Mass: 39109    Score: 132    Expect: 2.2e-009  Matches: 10</t>
  </si>
  <si>
    <t>1315.6771  </t>
  </si>
  <si>
    <t>1314.6698  </t>
  </si>
  <si>
    <t>1314.6721  </t>
  </si>
  <si>
    <t>-1.71 </t>
  </si>
  <si>
    <t> K.KPWSLSFSFGR.A + Trp-&gt;Kynurenin (W)</t>
  </si>
  <si>
    <t>-1.70 </t>
  </si>
  <si>
    <t>1327.6847  </t>
  </si>
  <si>
    <t>1326.6774  </t>
  </si>
  <si>
    <t>1326.6721  </t>
  </si>
  <si>
    <t> K.KPWSLSFSFGR.A + Oxidation (HW)</t>
  </si>
  <si>
    <t>1346.7361  </t>
  </si>
  <si>
    <t>1345.7288  </t>
  </si>
  <si>
    <t>1616.8446  </t>
  </si>
  <si>
    <t>1615.8373  </t>
  </si>
  <si>
    <t>5.92 </t>
  </si>
  <si>
    <t>1847.9354  </t>
  </si>
  <si>
    <t>1846.9281  </t>
  </si>
  <si>
    <t>1846.9061  </t>
  </si>
  <si>
    <t>11.9 </t>
  </si>
  <si>
    <t> K.YVGASNLSEGASESLHVK.D</t>
  </si>
  <si>
    <t>2038.0364  </t>
  </si>
  <si>
    <t>2037.0291  </t>
  </si>
  <si>
    <t>2.56 </t>
  </si>
  <si>
    <t>2.57 </t>
  </si>
  <si>
    <t>2317.1406  </t>
  </si>
  <si>
    <t>2316.1333  </t>
  </si>
  <si>
    <t>2316.1081  </t>
  </si>
  <si>
    <t> K.GTVELPGTDGETTTQGLDGLAER.C</t>
  </si>
  <si>
    <t>Solyc12g088670.1.1    Mass: 52306    Score: 104    Expect: 1.4e-006  Matches: 4</t>
  </si>
  <si>
    <t>1575.8514  </t>
  </si>
  <si>
    <t>1574.8441  </t>
  </si>
  <si>
    <t>1574.8529  </t>
  </si>
  <si>
    <t>-5.56 </t>
  </si>
  <si>
    <t> K.AVAHQPVSIALEAGGR.D</t>
  </si>
  <si>
    <t>1574.8442  </t>
  </si>
  <si>
    <t>-5.53 </t>
  </si>
  <si>
    <t>1785.7988  </t>
  </si>
  <si>
    <t>1784.7915  </t>
  </si>
  <si>
    <t>1784.7853  </t>
  </si>
  <si>
    <t>3.49 </t>
  </si>
  <si>
    <t> K.NGGIDTEEDYPYKER.N</t>
  </si>
  <si>
    <t>1784.7916  </t>
  </si>
  <si>
    <t>3.51 </t>
  </si>
  <si>
    <t>Solyc09g072700.2.1    Mass: 35611    Score: 102    Expect: 2.2e-006  Matches: 6</t>
  </si>
  <si>
    <t>1264.5247  </t>
  </si>
  <si>
    <t>1263.5174  </t>
  </si>
  <si>
    <t>1560.7844  </t>
  </si>
  <si>
    <t>1559.7771  </t>
  </si>
  <si>
    <t>1559.7977  </t>
  </si>
  <si>
    <t>-13.21 </t>
  </si>
  <si>
    <t> K.MANIDVLVGSAGEIR.K + Oxidation (M)</t>
  </si>
  <si>
    <t>1684.8638  </t>
  </si>
  <si>
    <t>1683.8565  </t>
  </si>
  <si>
    <t>1683.8580  </t>
  </si>
  <si>
    <t>-0.91 </t>
  </si>
  <si>
    <t> R.DSVALAGGPNYPIPTGR.R</t>
  </si>
  <si>
    <t>-0.90 </t>
  </si>
  <si>
    <t>1688.8837  </t>
  </si>
  <si>
    <t>1687.8764  </t>
  </si>
  <si>
    <t>1687.8927  </t>
  </si>
  <si>
    <t> K.MANIDVLVGSAGEIRK.N + Oxidation (M)</t>
  </si>
  <si>
    <t>2073.0657  </t>
  </si>
  <si>
    <t>2072.0584  </t>
  </si>
  <si>
    <t>2072.0650  </t>
  </si>
  <si>
    <t>-3.20 </t>
  </si>
  <si>
    <t> R.QAVQNQFNSDPSITAALLR.M</t>
  </si>
  <si>
    <t>Solyc01g103480.2.1    Mass: 57892    Score: 122    Expect: 2.2e-008  Matches: 13</t>
  </si>
  <si>
    <t>1490.7624  </t>
  </si>
  <si>
    <t>1489.7552  </t>
  </si>
  <si>
    <t>1489.7525  </t>
  </si>
  <si>
    <t> R.SFPTGQGGDGVSLLR.W</t>
  </si>
  <si>
    <t>1490.7625  </t>
  </si>
  <si>
    <t>1545.7327  </t>
  </si>
  <si>
    <t>1544.7254  </t>
  </si>
  <si>
    <t>1544.7219  </t>
  </si>
  <si>
    <t>2.25 </t>
  </si>
  <si>
    <t> R.EAPNVQQIDGEWR.Y + Trp-&gt;Kynurenin (W)</t>
  </si>
  <si>
    <t>1557.7281  </t>
  </si>
  <si>
    <t>1556.7208  </t>
  </si>
  <si>
    <t>1556.7219  </t>
  </si>
  <si>
    <t> R.EAPNVQQIDGEWR.Y + Oxidation (HW)</t>
  </si>
  <si>
    <t>1556.7209  </t>
  </si>
  <si>
    <t>1842.9719  </t>
  </si>
  <si>
    <t>1841.9646  </t>
  </si>
  <si>
    <t>1841.9635  </t>
  </si>
  <si>
    <t> K.ELFANENILGLKDPNR.S</t>
  </si>
  <si>
    <t>1862.9629  </t>
  </si>
  <si>
    <t>1861.9556  </t>
  </si>
  <si>
    <t>1861.9534  </t>
  </si>
  <si>
    <t> R.NSVLEWSVLLIDNSNR.S + Trp-&gt;Kynurenin (W)</t>
  </si>
  <si>
    <t>2383.9670  </t>
  </si>
  <si>
    <t>2382.9597  </t>
  </si>
  <si>
    <t>2383.1768  </t>
  </si>
  <si>
    <t>-91.08 </t>
  </si>
  <si>
    <t>446 </t>
  </si>
  <si>
    <t> R.YDSRNSVLEWSVLLIDNSNR.S + Trp-&gt;Kynurenin (W)</t>
  </si>
  <si>
    <t>2651.3650  </t>
  </si>
  <si>
    <t>2650.3577  </t>
  </si>
  <si>
    <t>2650.3285  </t>
  </si>
  <si>
    <t>11.0 </t>
  </si>
  <si>
    <t> K.AHPNMNKELFANENILGLKDPNR.S + Oxidation (M)</t>
  </si>
  <si>
    <t>2906.3928  </t>
  </si>
  <si>
    <t>2905.3855  </t>
  </si>
  <si>
    <t>2905.3334  </t>
  </si>
  <si>
    <t>17.9 </t>
  </si>
  <si>
    <t> K.ENVTVTQVKQYCEMESHEERLHK.L + Oxidation (HW); Oxidation (M)</t>
  </si>
  <si>
    <t>Solyc04g011510.2.1    Mass: 27658    Score: 92     Expect: 2.5e-005  Matches: 6</t>
  </si>
  <si>
    <t>1374.6511  </t>
  </si>
  <si>
    <t>1373.6438  </t>
  </si>
  <si>
    <t>1373.6973  </t>
  </si>
  <si>
    <t>-38.93 </t>
  </si>
  <si>
    <t> K.VIACVGETLEQR.E</t>
  </si>
  <si>
    <t>-38.91 </t>
  </si>
  <si>
    <t>1619.7881  </t>
  </si>
  <si>
    <t>1618.7808  </t>
  </si>
  <si>
    <t>1618.8427  </t>
  </si>
  <si>
    <t>-38.22 </t>
  </si>
  <si>
    <t> K.VATPAQAQEVHAELR.K</t>
  </si>
  <si>
    <t>1747.8579  </t>
  </si>
  <si>
    <t>1746.8506  </t>
  </si>
  <si>
    <t>1746.9377  </t>
  </si>
  <si>
    <t>-49.82 </t>
  </si>
  <si>
    <t> K.VATPAQAQEVHAELRK.W</t>
  </si>
  <si>
    <t>-49.81 </t>
  </si>
  <si>
    <t>2409.1345  </t>
  </si>
  <si>
    <t>2408.1272  </t>
  </si>
  <si>
    <t>2408.2587  </t>
  </si>
  <si>
    <t>-54.60 </t>
  </si>
  <si>
    <t> R.AILGESNEFVGDKVAYALSQGLK.V</t>
  </si>
  <si>
    <t>1.94 </t>
  </si>
  <si>
    <t>21 </t>
  </si>
  <si>
    <t>1.96 </t>
  </si>
  <si>
    <t>4 </t>
  </si>
  <si>
    <t>1218.6608  </t>
  </si>
  <si>
    <t> M.GKGPGLYTEIGK.K</t>
  </si>
  <si>
    <t>1330.7357  </t>
  </si>
  <si>
    <t>-2.79 </t>
  </si>
  <si>
    <t> K.TILSFRVPDQR.S</t>
  </si>
  <si>
    <t>Solyc04g071610.2.1    Mass: 12547    Score: 138    Expect: 5.5e-010  Matches: 13</t>
  </si>
  <si>
    <t>1004.4671  </t>
  </si>
  <si>
    <t>1003.4598  </t>
  </si>
  <si>
    <t>1003.4624  </t>
  </si>
  <si>
    <t> K.AEGGHHHLF.-</t>
  </si>
  <si>
    <t>1132.5641  </t>
  </si>
  <si>
    <t>1131.5568  </t>
  </si>
  <si>
    <t>1131.5574  </t>
  </si>
  <si>
    <t>-0.49 </t>
  </si>
  <si>
    <t>63  </t>
  </si>
  <si>
    <t> K.KAEGGHHHLF.-</t>
  </si>
  <si>
    <t>1366.6592  </t>
  </si>
  <si>
    <t>1365.6519  </t>
  </si>
  <si>
    <t>1365.6704  </t>
  </si>
  <si>
    <t>-13.53 </t>
  </si>
  <si>
    <t> K.HHHHHLFHHK.D</t>
  </si>
  <si>
    <t>1400.7482  </t>
  </si>
  <si>
    <t>1399.7409  </t>
  </si>
  <si>
    <t>1399.7459  </t>
  </si>
  <si>
    <t>-3.58 </t>
  </si>
  <si>
    <t> K.LGTVAAGAYALHEK.H</t>
  </si>
  <si>
    <t>1566.6888  </t>
  </si>
  <si>
    <t>1565.6815  </t>
  </si>
  <si>
    <t>1565.7223  </t>
  </si>
  <si>
    <t>-26.02 </t>
  </si>
  <si>
    <t> K.EEKKAEGGHHHLF.- + 3 Oxidation (HW)</t>
  </si>
  <si>
    <t>1657.8054  </t>
  </si>
  <si>
    <t>1656.7981  </t>
  </si>
  <si>
    <t>1656.7771  </t>
  </si>
  <si>
    <t> K.HHHHHLFHHKDK.A + 3 Oxidation (HW)</t>
  </si>
  <si>
    <t>1865.9899  </t>
  </si>
  <si>
    <t>1864.9826  </t>
  </si>
  <si>
    <t>1864.9795  </t>
  </si>
  <si>
    <t> K.LGTVAAGAYALHEKHEAK.K</t>
  </si>
  <si>
    <t>1940.9320  </t>
  </si>
  <si>
    <t>1939.9247  </t>
  </si>
  <si>
    <t>1939.9275  </t>
  </si>
  <si>
    <t>-1.45 </t>
  </si>
  <si>
    <t> K.AEEGPVDYEKEIKHHK.H + 2 Oxidation (HW)</t>
  </si>
  <si>
    <t>1993.9978  </t>
  </si>
  <si>
    <t>1992.9905  </t>
  </si>
  <si>
    <t>1993.0745  </t>
  </si>
  <si>
    <t> K.LGTVAAGAYALHEKHEAKK.D</t>
  </si>
  <si>
    <t>2189.0745  </t>
  </si>
  <si>
    <t>2188.0672  </t>
  </si>
  <si>
    <t>2187.9947  </t>
  </si>
  <si>
    <t>33.2 </t>
  </si>
  <si>
    <t> M.EEEKHHHHHLFHHKDK.A + 4 Oxidation (HW)</t>
  </si>
  <si>
    <t>2383.9578  </t>
  </si>
  <si>
    <t>2382.9505  </t>
  </si>
  <si>
    <t>2383.0148  </t>
  </si>
  <si>
    <t>-26.99 </t>
  </si>
  <si>
    <t> -.MEEEKHHHHHLFHHKDK.A + 7 Oxidation (HW); Oxidation (M)</t>
  </si>
  <si>
    <t>1059.5746  </t>
  </si>
  <si>
    <t> -.MGVEKEVIR.A</t>
  </si>
  <si>
    <t>1149.5455  </t>
  </si>
  <si>
    <t> K.DPGQQPFSFK.I</t>
  </si>
  <si>
    <t>2298.1433  </t>
  </si>
  <si>
    <t> K.FWSTKDPGQQPFSFKIGQGK.V + Oxidation (HW)</t>
  </si>
  <si>
    <t>Solyc02g092670.1.1    Mass: 80600    Score: 107    Expect: 6.9e-007  Matches: 10</t>
  </si>
  <si>
    <t>1031.5812  </t>
  </si>
  <si>
    <t>1030.5739  </t>
  </si>
  <si>
    <t>1030.5811  </t>
  </si>
  <si>
    <t> R.TPLFLGLDR.S</t>
  </si>
  <si>
    <t>1249.6479  </t>
  </si>
  <si>
    <t>1248.6406  </t>
  </si>
  <si>
    <t>1248.6462  </t>
  </si>
  <si>
    <t>-4.49 </t>
  </si>
  <si>
    <t>626 </t>
  </si>
  <si>
    <t> K.YTPSQINSLAR.R</t>
  </si>
  <si>
    <t>1249.6480  </t>
  </si>
  <si>
    <t>1248.6407  </t>
  </si>
  <si>
    <t>-4.45 </t>
  </si>
  <si>
    <t>1323.6682  </t>
  </si>
  <si>
    <t>1322.6609  </t>
  </si>
  <si>
    <t>1322.6540  </t>
  </si>
  <si>
    <t>5.23 </t>
  </si>
  <si>
    <t> K.DSIAIGAFAAMEK.G</t>
  </si>
  <si>
    <t>1322.6731  </t>
  </si>
  <si>
    <t>551 </t>
  </si>
  <si>
    <t> K.GVHPEWSPAAIR.S + Trp-&gt;Kynurenin (W)</t>
  </si>
  <si>
    <t>1335.6993  </t>
  </si>
  <si>
    <t>1334.6920  </t>
  </si>
  <si>
    <t>1334.6731  </t>
  </si>
  <si>
    <t> K.GVHPEWSPAAIR.S + Oxidation (HW)</t>
  </si>
  <si>
    <t>1351.6321  </t>
  </si>
  <si>
    <t>1350.6248  </t>
  </si>
  <si>
    <t>1350.6680  </t>
  </si>
  <si>
    <t>-31.99 </t>
  </si>
  <si>
    <t> K.GVHPEWSPAAIR.S + Dioxidation (W)</t>
  </si>
  <si>
    <t>1573.8042  </t>
  </si>
  <si>
    <t>1572.7969  </t>
  </si>
  <si>
    <t>1572.8148  </t>
  </si>
  <si>
    <t>-11.35 </t>
  </si>
  <si>
    <t> K.VDIEPSPVVAAFSSR.G</t>
  </si>
  <si>
    <t>Solyc01g101060.2.1    Mass: 43730    Score: 79     Expect: 0.00041  Matches: 7</t>
  </si>
  <si>
    <t>1453.7428  </t>
  </si>
  <si>
    <t>1452.7355  </t>
  </si>
  <si>
    <t>1775.8796  </t>
  </si>
  <si>
    <t>1774.8723  </t>
  </si>
  <si>
    <t>4.79 </t>
  </si>
  <si>
    <t>1993.9707  </t>
  </si>
  <si>
    <t>1992.9634  </t>
  </si>
  <si>
    <t>2.98 </t>
  </si>
  <si>
    <t>2011.9673  </t>
  </si>
  <si>
    <t>2010.9600  </t>
  </si>
  <si>
    <t>2010.9436  </t>
  </si>
  <si>
    <t>8.18 </t>
  </si>
  <si>
    <t> K.IIIDTYGGWGAHGGGAFSGK.D + Dioxidation (W); Oxidation (HW)</t>
  </si>
  <si>
    <t>2287.1135  </t>
  </si>
  <si>
    <t>2286.1062  </t>
  </si>
  <si>
    <t>2286.1817  </t>
  </si>
  <si>
    <t>-33.03 </t>
  </si>
  <si>
    <t> K.TNLVMVFGEITTKAIVDYEK.I + Oxidation (M)</t>
  </si>
  <si>
    <t>3355.7368  </t>
  </si>
  <si>
    <t>3354.7295  </t>
  </si>
  <si>
    <t>76.7 </t>
  </si>
  <si>
    <t> K.LCDQISDAVLDACLEQDPESKVACETCTK.T</t>
  </si>
  <si>
    <t>YP_009430460.1    Mass: 55699    Score: 139    Expect: 5.5e-010  Matches: 9</t>
  </si>
  <si>
    <t>1026.5868  </t>
  </si>
  <si>
    <t>1025.5795  </t>
  </si>
  <si>
    <t>1025.5869  </t>
  </si>
  <si>
    <t>-7.24 </t>
  </si>
  <si>
    <t> K.AVDSLVPIGR.G</t>
  </si>
  <si>
    <t>1196.6525  </t>
  </si>
  <si>
    <t>1195.6452  </t>
  </si>
  <si>
    <t>1195.6561  </t>
  </si>
  <si>
    <t>-9.13 </t>
  </si>
  <si>
    <t>120 </t>
  </si>
  <si>
    <t> R.VVDGLGVPIDGR.G</t>
  </si>
  <si>
    <t>-9.11 </t>
  </si>
  <si>
    <t>1370.7330  </t>
  </si>
  <si>
    <t>1369.7257  </t>
  </si>
  <si>
    <t>1369.7024  </t>
  </si>
  <si>
    <t> R.KSVHEPMQTGLK.A + Oxidation (M)</t>
  </si>
  <si>
    <t>1537.7465  </t>
  </si>
  <si>
    <t>1536.7392  </t>
  </si>
  <si>
    <t>1536.7361  </t>
  </si>
  <si>
    <t>1.99 </t>
  </si>
  <si>
    <t> R.EAFPGDVFYLHSR.L</t>
  </si>
  <si>
    <t>2.01 </t>
  </si>
  <si>
    <t>1638.8767  </t>
  </si>
  <si>
    <t>1637.8694  </t>
  </si>
  <si>
    <t>1637.8195  </t>
  </si>
  <si>
    <t>30.5 </t>
  </si>
  <si>
    <t> K.QVCGSSKLELAQYR.E</t>
  </si>
  <si>
    <t>1825.8800  </t>
  </si>
  <si>
    <t>1824.8727  </t>
  </si>
  <si>
    <t>1824.8795  </t>
  </si>
  <si>
    <t>-3.71 </t>
  </si>
  <si>
    <t> R.ISHFYTNFQVDEIGR.V</t>
  </si>
  <si>
    <t>-12.27 </t>
  </si>
  <si>
    <t>-15.46 </t>
  </si>
  <si>
    <t>235 </t>
  </si>
  <si>
    <t>4.91 </t>
  </si>
  <si>
    <t>Solyc09g009260.2.1    Mass: 39109    Score: 76     Expect: 0.00078  Matches: 5</t>
  </si>
  <si>
    <t>1315.6718  </t>
  </si>
  <si>
    <t>1314.6645  </t>
  </si>
  <si>
    <t>1346.7310  </t>
  </si>
  <si>
    <t>1345.7237  </t>
  </si>
  <si>
    <t>-0.35 </t>
  </si>
  <si>
    <t>-0.32 </t>
  </si>
  <si>
    <t>2038.0426  </t>
  </si>
  <si>
    <t>2037.0353  </t>
  </si>
  <si>
    <t>5.62 </t>
  </si>
  <si>
    <t xml:space="preserve">K.KPWSLSFSFGR.A + Trp-&gt;Kynurenin (W) </t>
  </si>
  <si>
    <t>2038.0450  </t>
  </si>
  <si>
    <t>2037.0377  </t>
  </si>
  <si>
    <t>1000.5665  </t>
  </si>
  <si>
    <t>-55.17 </t>
  </si>
  <si>
    <t> K.TAKTIASPGR.G</t>
  </si>
  <si>
    <t>1122.6046  </t>
  </si>
  <si>
    <t> K.QGARFAKWR.T + Trp-&gt;Kynurenin (W)</t>
  </si>
  <si>
    <t>1372.6946  </t>
  </si>
  <si>
    <t> R.LASIGLDNTEANR.Q</t>
  </si>
  <si>
    <t>1514.8052  </t>
  </si>
  <si>
    <t> R.GILAIDESNATAGKR.L</t>
  </si>
  <si>
    <t>1631.7963  </t>
  </si>
  <si>
    <t>3072.5768  </t>
  </si>
  <si>
    <t> R.YAAISQDNGLVPIVEPEILLDGDHPIER.T</t>
  </si>
  <si>
    <t>Solyc04g078540.2.1    Mass: 52503    Score: 73     Expect: 0.0018  Matches: 11</t>
  </si>
  <si>
    <t>1463.7878  </t>
  </si>
  <si>
    <t>1462.7805  </t>
  </si>
  <si>
    <t>1462.7854  </t>
  </si>
  <si>
    <t>-3.33 </t>
  </si>
  <si>
    <t> K.GLCGIATVVSYPVK.T</t>
  </si>
  <si>
    <t>1462.7806  </t>
  </si>
  <si>
    <t>1627.7323  </t>
  </si>
  <si>
    <t>1626.7250  </t>
  </si>
  <si>
    <t>1626.7175  </t>
  </si>
  <si>
    <t> R.NSWGASWGEHGYLR.M + 2 Trp-&gt;Kynurenin (W)</t>
  </si>
  <si>
    <t>1987.8086  </t>
  </si>
  <si>
    <t>1986.8013  </t>
  </si>
  <si>
    <t>1986.8079  </t>
  </si>
  <si>
    <t>-3.32 </t>
  </si>
  <si>
    <t>221 </t>
  </si>
  <si>
    <t> K.NGGLDTEEDYPYTGEDGR.C</t>
  </si>
  <si>
    <t>2210.0313  </t>
  </si>
  <si>
    <t>30.0 </t>
  </si>
  <si>
    <t> K.DNLKYIDEHNAMPEKSYK.L + Oxidation (M)</t>
  </si>
  <si>
    <t>2224.0383  </t>
  </si>
  <si>
    <t>2223.0310  </t>
  </si>
  <si>
    <t>2223.0365  </t>
  </si>
  <si>
    <t>-2.47 </t>
  </si>
  <si>
    <t> K.VVTIDGYEDVPANDENAMKK.A + Oxidation (M)</t>
  </si>
  <si>
    <t>2223.0311  </t>
  </si>
  <si>
    <t>-2.46 </t>
  </si>
  <si>
    <t>2316.1870  </t>
  </si>
  <si>
    <t>2315.1797  </t>
  </si>
  <si>
    <t>2315.1910  </t>
  </si>
  <si>
    <t>-4.86 </t>
  </si>
  <si>
    <t> K.AIASQPVSVAIEAGGKDFQHYK.S</t>
  </si>
  <si>
    <t>2384.9824  </t>
  </si>
  <si>
    <t>2383.9751  </t>
  </si>
  <si>
    <t>2384.0525  </t>
  </si>
  <si>
    <t>-32.47 </t>
  </si>
  <si>
    <t> K.DQGQCGSCWAFSAVAAIEAVNK.I + Oxidation (HW)</t>
  </si>
  <si>
    <t xml:space="preserve">K.NGGLDTEEDYPYTGEDGR.C </t>
  </si>
  <si>
    <t>refragmnented</t>
  </si>
  <si>
    <t>Solyc04g080960.2.1    Mass: 40830    Score: 170    Expect: 3.5e-013  Matches: 14</t>
  </si>
  <si>
    <t>1065.5936  </t>
  </si>
  <si>
    <t>1064.5863  </t>
  </si>
  <si>
    <t>1064.6018  </t>
  </si>
  <si>
    <t> K.NKPYWIIK.N + Trp-&gt;Kynurenin (W)</t>
  </si>
  <si>
    <t>1064.5864  </t>
  </si>
  <si>
    <t>-14.54 </t>
  </si>
  <si>
    <t>1144.4977  </t>
  </si>
  <si>
    <t>1143.4904  </t>
  </si>
  <si>
    <t>1143.4985  </t>
  </si>
  <si>
    <t>-7.10 </t>
  </si>
  <si>
    <t> K.TWGEHGYYK.I + Trp-&gt;Kynurenin (W)</t>
  </si>
  <si>
    <t>1302.7169  </t>
  </si>
  <si>
    <t>1301.7096  </t>
  </si>
  <si>
    <t>1301.7859  </t>
  </si>
  <si>
    <t>-58.62 </t>
  </si>
  <si>
    <t> R.LKNKPYWIIK.N</t>
  </si>
  <si>
    <t>1657.7809  </t>
  </si>
  <si>
    <t>1656.7736  </t>
  </si>
  <si>
    <t>-7.21 </t>
  </si>
  <si>
    <t> K.IYASQEEHDHRLK.V + 2 Oxidation (HW)</t>
  </si>
  <si>
    <t>1667.8369  </t>
  </si>
  <si>
    <t>1666.8296  </t>
  </si>
  <si>
    <t>1666.8315  </t>
  </si>
  <si>
    <t> K.AGGLQLEKDYPYTGR.N</t>
  </si>
  <si>
    <t>2004.0319  </t>
  </si>
  <si>
    <t>2003.0246  </t>
  </si>
  <si>
    <t>2003.0047  </t>
  </si>
  <si>
    <t>9.94 </t>
  </si>
  <si>
    <t> K.HGPLAVGINAAWMQTYVR.G + Oxidation (M); Trp-&gt;Kynurenin (W)</t>
  </si>
  <si>
    <t>2015.0428  </t>
  </si>
  <si>
    <t>2014.0355  </t>
  </si>
  <si>
    <t>2014.0272  </t>
  </si>
  <si>
    <t>4.11 </t>
  </si>
  <si>
    <t> R.QDHGVLLVGYGSEGFAPIR.L</t>
  </si>
  <si>
    <t>2015.0429  </t>
  </si>
  <si>
    <t>2014.0356  </t>
  </si>
  <si>
    <t>4.14 </t>
  </si>
  <si>
    <t>2171.1384  </t>
  </si>
  <si>
    <t>2170.1311  </t>
  </si>
  <si>
    <t>2170.1283  </t>
  </si>
  <si>
    <t>1.28 </t>
  </si>
  <si>
    <t> K.RQDHGVLLVGYGSEGFAPIR.L</t>
  </si>
  <si>
    <t>2190.0757  </t>
  </si>
  <si>
    <t>2189.0684  </t>
  </si>
  <si>
    <t>2188.9749  </t>
  </si>
  <si>
    <t>42.7 </t>
  </si>
  <si>
    <t> K.NSWGKTWGEHGYYKICR.G + Dioxidation (W); Oxidation (HW)</t>
  </si>
  <si>
    <t> K.NSWGKTWGEHGYYKICR.G + 3 Oxidation (HW)</t>
  </si>
  <si>
    <t>Solyc11g066130.1.1    Mass: 28159    Score: 188    Expect: 5.5e-015  Matches: 9</t>
  </si>
  <si>
    <t>1044.5426  </t>
  </si>
  <si>
    <t> R.ELKVIFCH.-</t>
  </si>
  <si>
    <t>1225.6313  </t>
  </si>
  <si>
    <t>1224.6240  </t>
  </si>
  <si>
    <t>1224.6364  </t>
  </si>
  <si>
    <t> R.GGFTLHSLTHR.S</t>
  </si>
  <si>
    <t>1225.6314  </t>
  </si>
  <si>
    <t>1224.6241  </t>
  </si>
  <si>
    <t>-10.04 </t>
  </si>
  <si>
    <t>1263.4828  </t>
  </si>
  <si>
    <t>1262.4755  </t>
  </si>
  <si>
    <t>1262.4809  </t>
  </si>
  <si>
    <t>-4.23 </t>
  </si>
  <si>
    <t> K.FYCATGDCGGR.I</t>
  </si>
  <si>
    <t>1330.6226  </t>
  </si>
  <si>
    <t>1329.6153  </t>
  </si>
  <si>
    <t>1329.6214  </t>
  </si>
  <si>
    <t> R.SFPAPNAHWSGR.I + Trp-&gt;Kynurenin (W)</t>
  </si>
  <si>
    <t>1617.8356  </t>
  </si>
  <si>
    <t>1616.8283  </t>
  </si>
  <si>
    <t>1616.8344  </t>
  </si>
  <si>
    <t>-3.80 </t>
  </si>
  <si>
    <t>162 </t>
  </si>
  <si>
    <t>175 </t>
  </si>
  <si>
    <t> R.ANLLESCPAVLQFR.S</t>
  </si>
  <si>
    <t>-3.78 </t>
  </si>
  <si>
    <t>1766.6907  </t>
  </si>
  <si>
    <t>1765.6834  </t>
  </si>
  <si>
    <t>1765.6858  </t>
  </si>
  <si>
    <t> K.SACEAFKSDEFCCR.N</t>
  </si>
  <si>
    <t>1209.7081  </t>
  </si>
  <si>
    <t> R.VEVKAPGIIER.K</t>
  </si>
  <si>
    <t>687 </t>
  </si>
  <si>
    <t>699 </t>
  </si>
  <si>
    <t>-1.03 </t>
  </si>
  <si>
    <t>Solyc12g043020.1.1    Mass: 66435    Score: 137    Expect: 6.9e-010  Matches: 21</t>
  </si>
  <si>
    <t>1036.4508  </t>
  </si>
  <si>
    <t>1035.4435  </t>
  </si>
  <si>
    <t>1035.4695  </t>
  </si>
  <si>
    <t>-25.11 </t>
  </si>
  <si>
    <t> K.YVMEDVHK.I + Oxidation (M)</t>
  </si>
  <si>
    <t>1053.6382  </t>
  </si>
  <si>
    <t>1052.6309  </t>
  </si>
  <si>
    <t>1052.6342  </t>
  </si>
  <si>
    <t> K.VVVIRGEGPK.G</t>
  </si>
  <si>
    <t>1101.4550  </t>
  </si>
  <si>
    <t>1100.4477  </t>
  </si>
  <si>
    <t>1100.4743  </t>
  </si>
  <si>
    <t>-24.19 </t>
  </si>
  <si>
    <t> R.GMCFSLQSR.D + Oxidation (M)</t>
  </si>
  <si>
    <t>-24.15 </t>
  </si>
  <si>
    <t>1226.5179  </t>
  </si>
  <si>
    <t>1225.5106  </t>
  </si>
  <si>
    <t>1225.5253  </t>
  </si>
  <si>
    <t>-12.01 </t>
  </si>
  <si>
    <t> K.NMPGTIMAMGR.L + 3 Oxidation (M)</t>
  </si>
  <si>
    <t>1225.5107  </t>
  </si>
  <si>
    <t>-11.98 </t>
  </si>
  <si>
    <t>1268.5817  </t>
  </si>
  <si>
    <t>1267.5744  </t>
  </si>
  <si>
    <t>1267.5867  </t>
  </si>
  <si>
    <t>-9.68 </t>
  </si>
  <si>
    <t> K.EGVTEAGMVGFR.F + Oxidation (M)</t>
  </si>
  <si>
    <t>1322.6154  </t>
  </si>
  <si>
    <t>1321.6081  </t>
  </si>
  <si>
    <t>1321.6415  </t>
  </si>
  <si>
    <t>-25.27 </t>
  </si>
  <si>
    <t> K.NWTPPAYKADR.G + Trp-&gt;Kynurenin (W)</t>
  </si>
  <si>
    <t>1464.7490  </t>
  </si>
  <si>
    <t>1463.7417  </t>
  </si>
  <si>
    <t>1463.7508  </t>
  </si>
  <si>
    <t>-6.19 </t>
  </si>
  <si>
    <t> R.SVGLELTLDDFQK.V</t>
  </si>
  <si>
    <t>1577.7300  </t>
  </si>
  <si>
    <t>1576.7227  </t>
  </si>
  <si>
    <t>1576.7403  </t>
  </si>
  <si>
    <t>-11.13 </t>
  </si>
  <si>
    <t>569 </t>
  </si>
  <si>
    <t> K.MDVQLSDEVLEQR.R + Oxidation (M)</t>
  </si>
  <si>
    <t>1584.7628  </t>
  </si>
  <si>
    <t>1583.7555  </t>
  </si>
  <si>
    <t>1583.7614  </t>
  </si>
  <si>
    <t>-3.69 </t>
  </si>
  <si>
    <t> R.FNTIGVSDAISMGTR.G + Oxidation (M)</t>
  </si>
  <si>
    <t>1701.9067  </t>
  </si>
  <si>
    <t>1700.8994  </t>
  </si>
  <si>
    <t>0.54 </t>
  </si>
  <si>
    <t> K.VSDEVPFLADLKPSGK.Y</t>
  </si>
  <si>
    <t>1705.8306  </t>
  </si>
  <si>
    <t>1704.8233  </t>
  </si>
  <si>
    <t>1704.8352  </t>
  </si>
  <si>
    <t>568 </t>
  </si>
  <si>
    <t> K.KMDVQLSDEVLEQR.R + Oxidation (M)</t>
  </si>
  <si>
    <t>1833.9346  </t>
  </si>
  <si>
    <t>1832.9273  </t>
  </si>
  <si>
    <t>1832.9302  </t>
  </si>
  <si>
    <t>-1.56 </t>
  </si>
  <si>
    <t> K.KKMDVQLSDEVLEQR.R + Oxidation (M)</t>
  </si>
  <si>
    <t>1879.9469  </t>
  </si>
  <si>
    <t>1878.9396  </t>
  </si>
  <si>
    <t>1878.9509  </t>
  </si>
  <si>
    <t>-6.02 </t>
  </si>
  <si>
    <t> K.LAEAVKEGVTEAGMVGFR.F + Oxidation (M)</t>
  </si>
  <si>
    <t>1901.0134  </t>
  </si>
  <si>
    <t>1900.0061  </t>
  </si>
  <si>
    <t>1899.9877  </t>
  </si>
  <si>
    <t>9.71 </t>
  </si>
  <si>
    <t> K.YVMEDVHKIGGTPAVIR.H + Oxidation (M)</t>
  </si>
  <si>
    <t>2221.2888  </t>
  </si>
  <si>
    <t>2220.2815  </t>
  </si>
  <si>
    <t>2220.2630  </t>
  </si>
  <si>
    <t> K.LFPSLAEGQQIIRPLSNPIK.E</t>
  </si>
  <si>
    <t>Solyc01g101060.2.1    Mass: 43730    Score: 329    Expect: 4.4e-029  Matches: 14</t>
  </si>
  <si>
    <t>1135.6638  </t>
  </si>
  <si>
    <t>1134.6565  </t>
  </si>
  <si>
    <t>1134.6145  </t>
  </si>
  <si>
    <t>37.0 </t>
  </si>
  <si>
    <t> K.VDRSGAYIVR.Q</t>
  </si>
  <si>
    <t>1205.6798  </t>
  </si>
  <si>
    <t>1204.6725  </t>
  </si>
  <si>
    <t>1204.6815  </t>
  </si>
  <si>
    <t>-7.49 </t>
  </si>
  <si>
    <t> K.AIVDYEKIVR.D</t>
  </si>
  <si>
    <t>1453.7563  </t>
  </si>
  <si>
    <t>1452.7490  </t>
  </si>
  <si>
    <t>1453.7564  </t>
  </si>
  <si>
    <t>1452.7491  </t>
  </si>
  <si>
    <t>113  </t>
  </si>
  <si>
    <t>1468.7458  </t>
  </si>
  <si>
    <t>1467.7385  </t>
  </si>
  <si>
    <t>-17.58 </t>
  </si>
  <si>
    <t>4.01 </t>
  </si>
  <si>
    <t>1775.8816  </t>
  </si>
  <si>
    <t>1774.8743  </t>
  </si>
  <si>
    <t>5.91 </t>
  </si>
  <si>
    <t>1838.8208  </t>
  </si>
  <si>
    <t>1837.8135  </t>
  </si>
  <si>
    <t>1837.8153  </t>
  </si>
  <si>
    <t> R.NIGFVSDDVGLDADNCK.V</t>
  </si>
  <si>
    <t>2378.1897  </t>
  </si>
  <si>
    <t>2377.1824  </t>
  </si>
  <si>
    <t>-2.08 </t>
  </si>
  <si>
    <t>2432.2910  </t>
  </si>
  <si>
    <t>2431.2837  </t>
  </si>
  <si>
    <t>1663.7743  </t>
  </si>
  <si>
    <t> K.NNFYSYNAFINAAR.S</t>
  </si>
  <si>
    <t>1831.8424  </t>
  </si>
  <si>
    <t>-7.79 </t>
  </si>
  <si>
    <t> R.GPIQISHNYNYGPCGR.A</t>
  </si>
  <si>
    <t>-7.76 </t>
  </si>
  <si>
    <t>2282.2158  </t>
  </si>
  <si>
    <t> R.AIGADLLNNPDLVATDPVISFK.S</t>
  </si>
  <si>
    <t>Solyc06g059740.2.1    Mass: 42582    Score: 515    Expect: 1.1e-047  Matches: 25</t>
  </si>
  <si>
    <t>1057.5974  </t>
  </si>
  <si>
    <t>1056.5901  </t>
  </si>
  <si>
    <t>1107.5573  </t>
  </si>
  <si>
    <t>1106.5500  </t>
  </si>
  <si>
    <t>-22.94 </t>
  </si>
  <si>
    <t>1137.5850  </t>
  </si>
  <si>
    <t>1136.5777  </t>
  </si>
  <si>
    <t>-7.87 </t>
  </si>
  <si>
    <t>1186.5939  </t>
  </si>
  <si>
    <t>1185.5866  </t>
  </si>
  <si>
    <t>-5.48 </t>
  </si>
  <si>
    <t>1240.6357  </t>
  </si>
  <si>
    <t>1239.6284  </t>
  </si>
  <si>
    <t>-6.11 </t>
  </si>
  <si>
    <t>1239.6285  </t>
  </si>
  <si>
    <t>-6.08 </t>
  </si>
  <si>
    <t>66  </t>
  </si>
  <si>
    <t>1265.6864  </t>
  </si>
  <si>
    <t>1264.6791  </t>
  </si>
  <si>
    <t>1264.6816  </t>
  </si>
  <si>
    <t>-1.94 </t>
  </si>
  <si>
    <t> K.KFGVTEFVNPK.D</t>
  </si>
  <si>
    <t>1341.5667  </t>
  </si>
  <si>
    <t>1340.5594  </t>
  </si>
  <si>
    <t>1340.5700  </t>
  </si>
  <si>
    <t> K.SEESNMCSLLR.I + Oxidation (M)</t>
  </si>
  <si>
    <t>-7.91 </t>
  </si>
  <si>
    <t>1365.6980  </t>
  </si>
  <si>
    <t>1364.6907  </t>
  </si>
  <si>
    <t>1364.7122  </t>
  </si>
  <si>
    <t>-15.74 </t>
  </si>
  <si>
    <t> K.AFDLMLKGEGLR.C + Oxidation (M)</t>
  </si>
  <si>
    <t>1448.7070  </t>
  </si>
  <si>
    <t>1447.6997  </t>
  </si>
  <si>
    <t>1447.7089  </t>
  </si>
  <si>
    <t>-6.35 </t>
  </si>
  <si>
    <t> R.INTDRGVMLNDGK.S + Oxidation (M)</t>
  </si>
  <si>
    <t>1528.8339  </t>
  </si>
  <si>
    <t>1527.8266  </t>
  </si>
  <si>
    <t>1527.8198  </t>
  </si>
  <si>
    <t> R.TLKGTFFGNYKPR.S</t>
  </si>
  <si>
    <t>1660.9065  </t>
  </si>
  <si>
    <t>1659.8992  </t>
  </si>
  <si>
    <t>2.91 </t>
  </si>
  <si>
    <t>1788.9774  </t>
  </si>
  <si>
    <t>1787.9701  </t>
  </si>
  <si>
    <t>1787.9893  </t>
  </si>
  <si>
    <t>-10.75 </t>
  </si>
  <si>
    <t> R.IIGVDLNASRFEQAKK.F</t>
  </si>
  <si>
    <t>1814.9583  </t>
  </si>
  <si>
    <t>1813.9510  </t>
  </si>
  <si>
    <t>1813.9475  </t>
  </si>
  <si>
    <t> K.EAVFKTHPLNFLNER.T</t>
  </si>
  <si>
    <t>1874.0199  </t>
  </si>
  <si>
    <t>1873.0126  </t>
  </si>
  <si>
    <t>136  </t>
  </si>
  <si>
    <t>1940.9353  </t>
  </si>
  <si>
    <t>1939.9280  </t>
  </si>
  <si>
    <t>28.5 </t>
  </si>
  <si>
    <t>2112.8486  </t>
  </si>
  <si>
    <t>2111.8413  </t>
  </si>
  <si>
    <t>2111.8493  </t>
  </si>
  <si>
    <t>-3.76 </t>
  </si>
  <si>
    <t> K.DCAHCKSEESNMCSLLR.I + Oxidation (M)</t>
  </si>
  <si>
    <t>2225.0466  </t>
  </si>
  <si>
    <t>2224.0393  </t>
  </si>
  <si>
    <t>3330.6499  </t>
  </si>
  <si>
    <t>3329.6426  </t>
  </si>
  <si>
    <t>3329.6180  </t>
  </si>
  <si>
    <t>7.40 </t>
  </si>
  <si>
    <t> R.FSINGNPIYHFVGTSTFSEYTVVHVGCVAK.I</t>
  </si>
  <si>
    <t>Solyc09g008280.1.1    Mass: 43082    Score: 112    Expect: 2.2e-007  Matches: 8</t>
  </si>
  <si>
    <t>1453.7496  </t>
  </si>
  <si>
    <t>1452.7423  </t>
  </si>
  <si>
    <t>-3.49 </t>
  </si>
  <si>
    <t>1452.7424  </t>
  </si>
  <si>
    <t>1475.7682  </t>
  </si>
  <si>
    <t>1474.7609  </t>
  </si>
  <si>
    <t>17.5 </t>
  </si>
  <si>
    <t>1581.8414  </t>
  </si>
  <si>
    <t>1580.8341  </t>
  </si>
  <si>
    <t>-5.20 </t>
  </si>
  <si>
    <t>1775.8768  </t>
  </si>
  <si>
    <t>1774.8695  </t>
  </si>
  <si>
    <t>1774.8696  </t>
  </si>
  <si>
    <t>1791.7268  </t>
  </si>
  <si>
    <t>1790.7195  </t>
  </si>
  <si>
    <t>-77.74 </t>
  </si>
  <si>
    <t>2317.0940  </t>
  </si>
  <si>
    <t>2316.0867  </t>
  </si>
  <si>
    <t>18.1 </t>
  </si>
  <si>
    <t>Solyc08g006860.2.1    Mass: 41953    Score: 194    Expect: 1.4e-015  Matches: 9</t>
  </si>
  <si>
    <t>1021.5376  </t>
  </si>
  <si>
    <t>1020.5303  </t>
  </si>
  <si>
    <t>1020.5240  </t>
  </si>
  <si>
    <t> R.YLEAELQR.I</t>
  </si>
  <si>
    <t>1334.6627  </t>
  </si>
  <si>
    <t>1333.6554  </t>
  </si>
  <si>
    <t>1333.6514  </t>
  </si>
  <si>
    <t>3.04 </t>
  </si>
  <si>
    <t> K.LAEEDPAFSSIR.S</t>
  </si>
  <si>
    <t>1653.7830  </t>
  </si>
  <si>
    <t>1652.7757  </t>
  </si>
  <si>
    <t>1652.7642  </t>
  </si>
  <si>
    <t>6.96 </t>
  </si>
  <si>
    <t> K.QVSNDETYEQALTR.F</t>
  </si>
  <si>
    <t>1714.8281  </t>
  </si>
  <si>
    <t>1713.8208  </t>
  </si>
  <si>
    <t>1713.8495  </t>
  </si>
  <si>
    <t> R.MLLLSLGTGTTSDFDK.T + Oxidation (M)</t>
  </si>
  <si>
    <t>1781.8767  </t>
  </si>
  <si>
    <t>1780.8694  </t>
  </si>
  <si>
    <t>1780.8591  </t>
  </si>
  <si>
    <t>5.78 </t>
  </si>
  <si>
    <t> K.KQVSNDETYEQALTR.F</t>
  </si>
  <si>
    <t>Solyc05g014470.2.1    Mass: 36822    Score: 506    Expect: 8.7e-047  Matches: 30</t>
  </si>
  <si>
    <t>1074.6342  </t>
  </si>
  <si>
    <t>1073.6269  </t>
  </si>
  <si>
    <t>-7.14 </t>
  </si>
  <si>
    <t>1123.4996  </t>
  </si>
  <si>
    <t>1122.4923  </t>
  </si>
  <si>
    <t>-15.24 </t>
  </si>
  <si>
    <t>1122.4924  </t>
  </si>
  <si>
    <t>-15.21 </t>
  </si>
  <si>
    <t>1135.5006  </t>
  </si>
  <si>
    <t>1134.4933  </t>
  </si>
  <si>
    <t>1134.5094  </t>
  </si>
  <si>
    <t> K.YDSVHGQWK.H + Oxidation (HW)</t>
  </si>
  <si>
    <t>1179.6107  </t>
  </si>
  <si>
    <t>1178.6034  </t>
  </si>
  <si>
    <t>-12.61 </t>
  </si>
  <si>
    <t>1311.5834  </t>
  </si>
  <si>
    <t>1310.5761  </t>
  </si>
  <si>
    <t>-12.53 </t>
  </si>
  <si>
    <t>-12.51 </t>
  </si>
  <si>
    <t>1323.5743  </t>
  </si>
  <si>
    <t>1322.5670  </t>
  </si>
  <si>
    <t>-19.26 </t>
  </si>
  <si>
    <t> K.TVDGPSMKDWR.G + Dioxidation (W)</t>
  </si>
  <si>
    <t>1434.7469  </t>
  </si>
  <si>
    <t>1433.7396  </t>
  </si>
  <si>
    <t>-8.23 </t>
  </si>
  <si>
    <t>1470.8127  </t>
  </si>
  <si>
    <t>1469.8054  </t>
  </si>
  <si>
    <t>-2.43 </t>
  </si>
  <si>
    <t>1469.8055  </t>
  </si>
  <si>
    <t>-2.40 </t>
  </si>
  <si>
    <t>1755.7616  </t>
  </si>
  <si>
    <t>1754.7543  </t>
  </si>
  <si>
    <t>0.39 </t>
  </si>
  <si>
    <t>1763.7662  </t>
  </si>
  <si>
    <t>1762.7589  </t>
  </si>
  <si>
    <t>1762.7587  </t>
  </si>
  <si>
    <t>0.12 </t>
  </si>
  <si>
    <t> K.VVSWYDNEWGYSSR.V + Oxidation (HW)</t>
  </si>
  <si>
    <t>1767.7639  </t>
  </si>
  <si>
    <t>1766.7566  </t>
  </si>
  <si>
    <t>1.69 </t>
  </si>
  <si>
    <t>1.70 </t>
  </si>
  <si>
    <t>(25) </t>
  </si>
  <si>
    <t>1779.7659  </t>
  </si>
  <si>
    <t>1778.7586  </t>
  </si>
  <si>
    <t>2.79 </t>
  </si>
  <si>
    <t>(33) </t>
  </si>
  <si>
    <t>2.81 </t>
  </si>
  <si>
    <t>1783.7582  </t>
  </si>
  <si>
    <t>1782.7509  </t>
  </si>
  <si>
    <t>1782.7485  </t>
  </si>
  <si>
    <t> K.VVSWYDNEWGYSSR.V + Dioxidation (W); Trp-&gt;Kynurenin (W)</t>
  </si>
  <si>
    <t>1795.7710  </t>
  </si>
  <si>
    <t>1794.7637  </t>
  </si>
  <si>
    <t>1794.7485  </t>
  </si>
  <si>
    <t>8.46 </t>
  </si>
  <si>
    <t> K.VVSWYDNEWGYSSR.V + Dioxidation (W); Oxidation (HW)</t>
  </si>
  <si>
    <t>1841.0397  </t>
  </si>
  <si>
    <t>1840.0324  </t>
  </si>
  <si>
    <t>0.98 </t>
  </si>
  <si>
    <t>0.99 </t>
  </si>
  <si>
    <t>1996.9840  </t>
  </si>
  <si>
    <t>1995.9767  </t>
  </si>
  <si>
    <t>6.57 </t>
  </si>
  <si>
    <t>2145.0100  </t>
  </si>
  <si>
    <t>2144.0027  </t>
  </si>
  <si>
    <t>5.47 </t>
  </si>
  <si>
    <t>160  </t>
  </si>
  <si>
    <t>2300.1770  </t>
  </si>
  <si>
    <t>2299.1697  </t>
  </si>
  <si>
    <t>65.9 </t>
  </si>
  <si>
    <t>2386.1836  </t>
  </si>
  <si>
    <t>2385.1763  </t>
  </si>
  <si>
    <t>2385.1700  </t>
  </si>
  <si>
    <t>274 </t>
  </si>
  <si>
    <t> K.LKGILGYTEDDVVSTDFVGDSR.S</t>
  </si>
  <si>
    <t> K.VINDRFGIVEGLMTTVHAMTATQK.T + Oxidation (HW); Oxidation (M)</t>
  </si>
  <si>
    <t>Solyc09g090140.2.1    Mass: 35703    Score: 293    Expect: 1.7e-025  Matches: 9</t>
  </si>
  <si>
    <t>1362.6917  </t>
  </si>
  <si>
    <t>1361.6844  </t>
  </si>
  <si>
    <t>1361.7265  </t>
  </si>
  <si>
    <t>-30.87 </t>
  </si>
  <si>
    <t> K.MELVDAAFPLLK.G + Oxidation (M)</t>
  </si>
  <si>
    <t>1649.9618  </t>
  </si>
  <si>
    <t>1648.9545  </t>
  </si>
  <si>
    <t>1648.9876  </t>
  </si>
  <si>
    <t>-20.04 </t>
  </si>
  <si>
    <t> K.VLVVANPANTNALILK.E</t>
  </si>
  <si>
    <t>1950.9131  </t>
  </si>
  <si>
    <t>1949.9058  </t>
  </si>
  <si>
    <t>1949.9483  </t>
  </si>
  <si>
    <t>-21.79 </t>
  </si>
  <si>
    <t>126  </t>
  </si>
  <si>
    <t> K.NGEWSIVQGLPIDEFSR.K + Trp-&gt;Kynurenin (W)</t>
  </si>
  <si>
    <t>-21.78 </t>
  </si>
  <si>
    <t>1962.9161  </t>
  </si>
  <si>
    <t>1961.9088  </t>
  </si>
  <si>
    <t>1961.9483  </t>
  </si>
  <si>
    <t>-20.12 </t>
  </si>
  <si>
    <t> K.NGEWSIVQGLPIDEFSR.K + Oxidation (HW)</t>
  </si>
  <si>
    <t>2016.0790  </t>
  </si>
  <si>
    <t>2015.0717  </t>
  </si>
  <si>
    <t>2015.1238  </t>
  </si>
  <si>
    <t>-25.82 </t>
  </si>
  <si>
    <t> R.VLVTGAAGQIGYALVPMIAR.G + Oxidation (M)</t>
  </si>
  <si>
    <t>2079.0046  </t>
  </si>
  <si>
    <t>2077.9973  </t>
  </si>
  <si>
    <t>2078.0433  </t>
  </si>
  <si>
    <t>-22.10 </t>
  </si>
  <si>
    <t> K.NGEWSIVQGLPIDEFSRK.K + Trp-&gt;Kynurenin (W)</t>
  </si>
  <si>
    <t>2295.0806  </t>
  </si>
  <si>
    <t>2294.0733  </t>
  </si>
  <si>
    <t>2294.1179  </t>
  </si>
  <si>
    <t>-19.44 </t>
  </si>
  <si>
    <t> R.ELVADDAWLNGEFISTVQQR.G + Trp-&gt;Kynurenin (W)</t>
  </si>
  <si>
    <t>-19.43 </t>
  </si>
  <si>
    <t>Solyc09g082780.2.1    Mass: 27618    Score: 273    Expect: 1.7e-023  Matches: 12</t>
  </si>
  <si>
    <t>1188.5524  </t>
  </si>
  <si>
    <t>1187.5451  </t>
  </si>
  <si>
    <t>1187.5394  </t>
  </si>
  <si>
    <t>4.82 </t>
  </si>
  <si>
    <t> K.GCFFTSSGGLR.S</t>
  </si>
  <si>
    <t>1223.5478  </t>
  </si>
  <si>
    <t>1222.5406  </t>
  </si>
  <si>
    <t>1222.5367  </t>
  </si>
  <si>
    <t>3.17 </t>
  </si>
  <si>
    <t> R.VGSAANWSQHY.- + Trp-&gt;Kynurenin (W)</t>
  </si>
  <si>
    <t>1223.5479  </t>
  </si>
  <si>
    <t>1272.6421  </t>
  </si>
  <si>
    <t>1271.6348  </t>
  </si>
  <si>
    <t>1271.6258  </t>
  </si>
  <si>
    <t>7.08 </t>
  </si>
  <si>
    <t> R.SYEHPRNELK.S</t>
  </si>
  <si>
    <t>1370.7107  </t>
  </si>
  <si>
    <t>1369.7034  </t>
  </si>
  <si>
    <t>1369.6990  </t>
  </si>
  <si>
    <t> R.DRGPYPPDQVVK.D</t>
  </si>
  <si>
    <t>1490.8280  </t>
  </si>
  <si>
    <t>1489.8207  </t>
  </si>
  <si>
    <t>1489.8140  </t>
  </si>
  <si>
    <t>4.51 </t>
  </si>
  <si>
    <t> K.TANEVIIVIEAYR.T</t>
  </si>
  <si>
    <t>1797.9072  </t>
  </si>
  <si>
    <t>1796.8999  </t>
  </si>
  <si>
    <t>1796.8904  </t>
  </si>
  <si>
    <t> K.SPEALQSPNNDGAVSALK.D</t>
  </si>
  <si>
    <t>1796.9000  </t>
  </si>
  <si>
    <t>5.30 </t>
  </si>
  <si>
    <t>Solyc05g054760.2.1    Mass: 23710    Score: 302    Expect: 2.2e-026  Matches: 16</t>
  </si>
  <si>
    <t>1008.5452  </t>
  </si>
  <si>
    <t>1007.5379  </t>
  </si>
  <si>
    <t>1007.5440  </t>
  </si>
  <si>
    <t> K.YVIAGWAPK.V + Trp-&gt;Kynurenin (W)</t>
  </si>
  <si>
    <t>1036.5844  </t>
  </si>
  <si>
    <t>1035.5771  </t>
  </si>
  <si>
    <t>1035.5389  </t>
  </si>
  <si>
    <t>36.9 </t>
  </si>
  <si>
    <t> K.YVIAGWAPK.V + Dioxidation (W)</t>
  </si>
  <si>
    <t>1107.5724  </t>
  </si>
  <si>
    <t>1106.5651  </t>
  </si>
  <si>
    <t>1106.6124  </t>
  </si>
  <si>
    <t>-42.75 </t>
  </si>
  <si>
    <t> K.YVIAGWAPKV.- + Trp-&gt;Kynurenin (W)</t>
  </si>
  <si>
    <t>1198.6776  </t>
  </si>
  <si>
    <t>1197.6703  </t>
  </si>
  <si>
    <t>1197.6798  </t>
  </si>
  <si>
    <t> K.IFPTFVSFLK.S</t>
  </si>
  <si>
    <t>-7.90 </t>
  </si>
  <si>
    <t>1296.6783  </t>
  </si>
  <si>
    <t>1295.6710  </t>
  </si>
  <si>
    <t>1295.6622  </t>
  </si>
  <si>
    <t> K.WSVPESLSHVR.N</t>
  </si>
  <si>
    <t>1295.6711  </t>
  </si>
  <si>
    <t>6.82 </t>
  </si>
  <si>
    <t>1300.6517  </t>
  </si>
  <si>
    <t>1299.6444  </t>
  </si>
  <si>
    <t>1299.6572  </t>
  </si>
  <si>
    <t> K.WSVPESLSHVR.N + Trp-&gt;Kynurenin (W)</t>
  </si>
  <si>
    <t>1426.7694  </t>
  </si>
  <si>
    <t>1425.7621  </t>
  </si>
  <si>
    <t>1425.7769  </t>
  </si>
  <si>
    <t>-10.33 </t>
  </si>
  <si>
    <t> K.LYHLEVALGHFK.K</t>
  </si>
  <si>
    <t>1465.7510  </t>
  </si>
  <si>
    <t>1464.7437  </t>
  </si>
  <si>
    <t>1464.7612  </t>
  </si>
  <si>
    <t>-11.96 </t>
  </si>
  <si>
    <t> K.AEEKYVIAGWAPK.V + Trp-&gt;Kynurenin (W)</t>
  </si>
  <si>
    <t>1493.7194  </t>
  </si>
  <si>
    <t>1492.7121  </t>
  </si>
  <si>
    <t>1492.7561  </t>
  </si>
  <si>
    <t>-29.49 </t>
  </si>
  <si>
    <t> K.AEEKYVIAGWAPK.V + Dioxidation (W)</t>
  </si>
  <si>
    <t>1554.8815  </t>
  </si>
  <si>
    <t>1553.8742  </t>
  </si>
  <si>
    <t>1553.8718  </t>
  </si>
  <si>
    <t>1.53 </t>
  </si>
  <si>
    <t> K.LYHLEVALGHFKK.W</t>
  </si>
  <si>
    <t>1.55 </t>
  </si>
  <si>
    <t>1759.8419  </t>
  </si>
  <si>
    <t>1758.8346  </t>
  </si>
  <si>
    <t>1758.8359  </t>
  </si>
  <si>
    <t>-0.75 </t>
  </si>
  <si>
    <t>25 </t>
  </si>
  <si>
    <t> K.AAVGAPDVLGDCPFSQR.V</t>
  </si>
  <si>
    <t>1873.9658  </t>
  </si>
  <si>
    <t>1872.9585  </t>
  </si>
  <si>
    <t>1872.9621  </t>
  </si>
  <si>
    <t>-1.93 </t>
  </si>
  <si>
    <t> K.YPNPSLIAPPEFASVGSK.I</t>
  </si>
  <si>
    <t>1010.5985  </t>
  </si>
  <si>
    <t>529 </t>
  </si>
  <si>
    <t>1110.4513  </t>
  </si>
  <si>
    <t> R.TNCNFDGAGR.G</t>
  </si>
  <si>
    <t>2180.9878  </t>
  </si>
  <si>
    <t> K.CHPIQCVANINGECPGSLR.V</t>
  </si>
  <si>
    <t>-4.22 </t>
  </si>
  <si>
    <t>30.7 </t>
  </si>
  <si>
    <t>Solyc02g093680.2.1    Mass: 31640    Score: 191    Expect: 2.8e-015  Matches: 12</t>
  </si>
  <si>
    <t>1032.5767  </t>
  </si>
  <si>
    <t>1031.5694  </t>
  </si>
  <si>
    <t>1031.5764  </t>
  </si>
  <si>
    <t> K.SIEPWLKR.K + Trp-&gt;Kynurenin (W)</t>
  </si>
  <si>
    <t>-6.72 </t>
  </si>
  <si>
    <t>1059.5820  </t>
  </si>
  <si>
    <t>1058.5747  </t>
  </si>
  <si>
    <t>1058.5356  </t>
  </si>
  <si>
    <t> K.EIPQSKSDR.A</t>
  </si>
  <si>
    <t>1060.5911  </t>
  </si>
  <si>
    <t>1059.5838  </t>
  </si>
  <si>
    <t>1059.5713  </t>
  </si>
  <si>
    <t> K.SIEPWLKR.K + Dioxidation (W)</t>
  </si>
  <si>
    <t>1160.5270  </t>
  </si>
  <si>
    <t>1159.5197  </t>
  </si>
  <si>
    <t>1159.5226  </t>
  </si>
  <si>
    <t> R.CHTILNCSR.A</t>
  </si>
  <si>
    <t>-2.52 </t>
  </si>
  <si>
    <t>1446.7802  </t>
  </si>
  <si>
    <t>1445.7729  </t>
  </si>
  <si>
    <t>1445.7878  </t>
  </si>
  <si>
    <t> K.IKNEIDPTLTFR.R</t>
  </si>
  <si>
    <t>-10.30 </t>
  </si>
  <si>
    <t>1453.7628  </t>
  </si>
  <si>
    <t>1452.7555  </t>
  </si>
  <si>
    <t>1452.7758  </t>
  </si>
  <si>
    <t>-13.99 </t>
  </si>
  <si>
    <t> K.HIQNIKKLEMAP.- + Oxidation (HW); Oxidation (M)</t>
  </si>
  <si>
    <t>1482.7585  </t>
  </si>
  <si>
    <t>1481.7512  </t>
  </si>
  <si>
    <t>1481.7514  </t>
  </si>
  <si>
    <t> R.LDAVNDEFKLYR.C</t>
  </si>
  <si>
    <t>1481.7513  </t>
  </si>
  <si>
    <t>1602.8914  </t>
  </si>
  <si>
    <t>1601.8841  </t>
  </si>
  <si>
    <t>1601.8889  </t>
  </si>
  <si>
    <t>-2.99 </t>
  </si>
  <si>
    <t> K.IKNEIDPTLTFRR.S</t>
  </si>
  <si>
    <t>Solyc10g078550.1.1    Mass: 44878    Score: 406    Expect: 8.7e-037  Matches: 30</t>
  </si>
  <si>
    <t>1006.5344  </t>
  </si>
  <si>
    <t>1005.5271  </t>
  </si>
  <si>
    <t>1005.5243  </t>
  </si>
  <si>
    <t> R.ATVLRGWEA.- + Trp-&gt;Kynurenin (W)</t>
  </si>
  <si>
    <t>1019.4911  </t>
  </si>
  <si>
    <t>1018.4838  </t>
  </si>
  <si>
    <t>1018.4906  </t>
  </si>
  <si>
    <t>-6.65 </t>
  </si>
  <si>
    <t> K.TYMTRGFK.D + Oxidation (M)</t>
  </si>
  <si>
    <t>1021.5436  </t>
  </si>
  <si>
    <t>1020.5363  </t>
  </si>
  <si>
    <t>1020.5491  </t>
  </si>
  <si>
    <t> K.GIDIESLFK.H</t>
  </si>
  <si>
    <t>-12.57 </t>
  </si>
  <si>
    <t>1081.5367  </t>
  </si>
  <si>
    <t>1080.5294  </t>
  </si>
  <si>
    <t>1080.5386  </t>
  </si>
  <si>
    <t>-8.51 </t>
  </si>
  <si>
    <t> R.MGAFTLGVNR.V + Oxidation (M)</t>
  </si>
  <si>
    <t>1080.5295  </t>
  </si>
  <si>
    <t>-8.47 </t>
  </si>
  <si>
    <t>1161.6072  </t>
  </si>
  <si>
    <t>1160.5999  </t>
  </si>
  <si>
    <t>1160.6190  </t>
  </si>
  <si>
    <t>-16.42 </t>
  </si>
  <si>
    <t> K.TAVANIPYGGAK.G</t>
  </si>
  <si>
    <t>-16.40 </t>
  </si>
  <si>
    <t>1172.6859  </t>
  </si>
  <si>
    <t>1171.6786  </t>
  </si>
  <si>
    <t>1171.6812  </t>
  </si>
  <si>
    <t> K.VVAVSDITGAIK.N</t>
  </si>
  <si>
    <t>1243.5387  </t>
  </si>
  <si>
    <t>1242.5314  </t>
  </si>
  <si>
    <t>1242.5737  </t>
  </si>
  <si>
    <t>-34.01 </t>
  </si>
  <si>
    <t> R.GFKDVKDMCK.T + Oxidation (M)</t>
  </si>
  <si>
    <t>1284.6224  </t>
  </si>
  <si>
    <t>1283.6151  </t>
  </si>
  <si>
    <t>1283.6146  </t>
  </si>
  <si>
    <t>0.38 </t>
  </si>
  <si>
    <t> K.DDGTLASFVGFR.V</t>
  </si>
  <si>
    <t>1283.6152  </t>
  </si>
  <si>
    <t>0.41 </t>
  </si>
  <si>
    <t>1385.6754  </t>
  </si>
  <si>
    <t>1384.6681  </t>
  </si>
  <si>
    <t>1384.6656  </t>
  </si>
  <si>
    <t> K.VNDELKTYMTR.G + Oxidation (M)</t>
  </si>
  <si>
    <t>1543.8596  </t>
  </si>
  <si>
    <t>1542.8523  </t>
  </si>
  <si>
    <t>1542.8617  </t>
  </si>
  <si>
    <t> K.VVAVSDITGAIKNEK.G</t>
  </si>
  <si>
    <t>1570.8152  </t>
  </si>
  <si>
    <t>1569.8079  </t>
  </si>
  <si>
    <t>1569.8151  </t>
  </si>
  <si>
    <t>-4.56 </t>
  </si>
  <si>
    <t> R.GALFATEALLNEHGK.S</t>
  </si>
  <si>
    <t>1584.8132  </t>
  </si>
  <si>
    <t>1583.8059  </t>
  </si>
  <si>
    <t>1583.8096  </t>
  </si>
  <si>
    <t>-2.35 </t>
  </si>
  <si>
    <t> R.FVIQGFGNVGSWAAK.L + Trp-&gt;Kynurenin (W)</t>
  </si>
  <si>
    <t>1583.8060  </t>
  </si>
  <si>
    <t>1776.8453  </t>
  </si>
  <si>
    <t>1775.8380  </t>
  </si>
  <si>
    <t>1775.8360  </t>
  </si>
  <si>
    <t> K.GGIGCSPSDLSISELER.L</t>
  </si>
  <si>
    <t>1775.8381  </t>
  </si>
  <si>
    <t>1.18 </t>
  </si>
  <si>
    <t>1927.1729  </t>
  </si>
  <si>
    <t>1926.1656  </t>
  </si>
  <si>
    <t>1926.1554  </t>
  </si>
  <si>
    <t> R.LLGLDSKLELSLLIPFR.E</t>
  </si>
  <si>
    <t>2112.0376  </t>
  </si>
  <si>
    <t>2111.0303  </t>
  </si>
  <si>
    <t>2111.0358  </t>
  </si>
  <si>
    <t>-2.58 </t>
  </si>
  <si>
    <t> K.VECTIPKDDGTLASFVGFR.V</t>
  </si>
  <si>
    <t>2210.1233  </t>
  </si>
  <si>
    <t> K.SVAGQRFVIQGFGNVGSWAAK.L + Dioxidation (W)</t>
  </si>
  <si>
    <t>2214.1418  </t>
  </si>
  <si>
    <t>2213.1345  </t>
  </si>
  <si>
    <t>2213.1593  </t>
  </si>
  <si>
    <t>-11.21 </t>
  </si>
  <si>
    <t> K.FHGYSPAVVTGKPVDLGGSLGR.D</t>
  </si>
  <si>
    <t>2214.1419  </t>
  </si>
  <si>
    <t>2213.1346  </t>
  </si>
  <si>
    <t>-11.19 </t>
  </si>
  <si>
    <t>2226.1067  </t>
  </si>
  <si>
    <t>2225.0994  </t>
  </si>
  <si>
    <t>2225.0851  </t>
  </si>
  <si>
    <t> K.YIIEAANHPTDPEADEILSK.K</t>
  </si>
  <si>
    <t>2297.3909  </t>
  </si>
  <si>
    <t>2296.3836  </t>
  </si>
  <si>
    <t>2296.3770  </t>
  </si>
  <si>
    <t> R.LLGLDSKLELSLLIPFREIK.V</t>
  </si>
  <si>
    <t>2354.1917  </t>
  </si>
  <si>
    <t>2353.1844  </t>
  </si>
  <si>
    <t>2353.1801  </t>
  </si>
  <si>
    <t>1.82 </t>
  </si>
  <si>
    <t> K.YIIEAANHPTDPEADEILSKK.G</t>
  </si>
  <si>
    <t>1.84 </t>
  </si>
  <si>
    <t>2406.3313  </t>
  </si>
  <si>
    <t>2405.3240  </t>
  </si>
  <si>
    <t>2405.3278  </t>
  </si>
  <si>
    <t>-1.57 </t>
  </si>
  <si>
    <t> K.LIHEQGGKVVAVSDITGAIKNEK.G</t>
  </si>
  <si>
    <t>10.5 </t>
  </si>
  <si>
    <t>-0.09 </t>
  </si>
  <si>
    <t>-0.06 </t>
  </si>
  <si>
    <t>1797.8506  </t>
  </si>
  <si>
    <t> R.HKEHIAAYGEGNERR.L + 2 Oxidation (HW)</t>
  </si>
  <si>
    <t>2346.1829  </t>
  </si>
  <si>
    <t> R.HETADINTFKWGVANRGASIR.V + Trp-&gt;Kynurenin (W)</t>
  </si>
  <si>
    <t>2601.2679  </t>
  </si>
  <si>
    <t> R.GNNILVICDCYTPAGEPIPTNKR.H</t>
  </si>
  <si>
    <t>Solyc02g071700.2.1    Mass: 40532    Score: 90     Expect: 3.8e-005  Matches: 5</t>
  </si>
  <si>
    <t>1493.7340  </t>
  </si>
  <si>
    <t>1492.7267  </t>
  </si>
  <si>
    <t>1492.7232  </t>
  </si>
  <si>
    <t>2.39 </t>
  </si>
  <si>
    <t> R.ALLPSDSYPMDIR.H + Oxidation (M)</t>
  </si>
  <si>
    <t>1822.8462  </t>
  </si>
  <si>
    <t>1821.8389  </t>
  </si>
  <si>
    <t>1821.8322  </t>
  </si>
  <si>
    <t> R.ANYPPYGVDFPDGPTGR.F</t>
  </si>
  <si>
    <t>2552.2078  </t>
  </si>
  <si>
    <t>2551.2005  </t>
  </si>
  <si>
    <t>2551.1880  </t>
  </si>
  <si>
    <t>4.88 </t>
  </si>
  <si>
    <t> R.ATHFFYDNFHPTEIGNNIATSR.A</t>
  </si>
  <si>
    <t>4.90 </t>
  </si>
  <si>
    <t>1493.7360  </t>
  </si>
  <si>
    <t>1492.7287  </t>
  </si>
  <si>
    <t>Solyc09g090140.2.1    Mass: 35703    Score: 189    Expect: 4.4e-015  Matches: 14</t>
  </si>
  <si>
    <t>1362.7152  </t>
  </si>
  <si>
    <t>1361.7079  </t>
  </si>
  <si>
    <t>-13.61 </t>
  </si>
  <si>
    <t>1508.8121  </t>
  </si>
  <si>
    <t>1507.8048  </t>
  </si>
  <si>
    <t>1507.7855  </t>
  </si>
  <si>
    <t> R.LDHNRALGQISER.L</t>
  </si>
  <si>
    <t>1649.9786  </t>
  </si>
  <si>
    <t>1648.9713  </t>
  </si>
  <si>
    <t>-9.85 </t>
  </si>
  <si>
    <t>1950.9691  </t>
  </si>
  <si>
    <t>1949.9618  </t>
  </si>
  <si>
    <t>6.93 </t>
  </si>
  <si>
    <t>6.94 </t>
  </si>
  <si>
    <t>1962.9669  </t>
  </si>
  <si>
    <t>1961.9596  </t>
  </si>
  <si>
    <t>5.77 </t>
  </si>
  <si>
    <t>1978.9509  </t>
  </si>
  <si>
    <t>1977.9436  </t>
  </si>
  <si>
    <t>1977.9432  </t>
  </si>
  <si>
    <t>0.21 </t>
  </si>
  <si>
    <t> K.NGEWSIVQGLPIDEFSR.K + Dioxidation (W)</t>
  </si>
  <si>
    <t>2016.1117  </t>
  </si>
  <si>
    <t>2015.1044  </t>
  </si>
  <si>
    <t>-9.60 </t>
  </si>
  <si>
    <t>2079.0605  </t>
  </si>
  <si>
    <t>2078.0532  </t>
  </si>
  <si>
    <t>4.80 </t>
  </si>
  <si>
    <t>2079.0606  </t>
  </si>
  <si>
    <t>2078.0533  </t>
  </si>
  <si>
    <t>2203.0940  </t>
  </si>
  <si>
    <t>2202.0867  </t>
  </si>
  <si>
    <t>2202.1433  </t>
  </si>
  <si>
    <t>-25.69 </t>
  </si>
  <si>
    <t> K.NGEWSIVQGLPIDEFSRKK.L</t>
  </si>
  <si>
    <t>2295.1282  </t>
  </si>
  <si>
    <t>2294.1209  </t>
  </si>
  <si>
    <t>1.31 </t>
  </si>
  <si>
    <t>1.32 </t>
  </si>
  <si>
    <t>1172.5285  </t>
  </si>
  <si>
    <t> R.VGFYSSTCPR.A</t>
  </si>
  <si>
    <t>1623.8369  </t>
  </si>
  <si>
    <t> R.SHFQSDPTVAPGLLR.M</t>
  </si>
  <si>
    <t>1.08 </t>
  </si>
  <si>
    <t>2219.0495  </t>
  </si>
  <si>
    <t> R.VALDTGSVNNFDTSYFSNLR.N</t>
  </si>
  <si>
    <t>Solyc02g067460.2.1    Mass: 29655    Score: 218    Expect: 5.5e-018  Matches: 11</t>
  </si>
  <si>
    <t>1219.6427  </t>
  </si>
  <si>
    <t>1218.6354  </t>
  </si>
  <si>
    <t>-20.85 </t>
  </si>
  <si>
    <t>1282.6384  </t>
  </si>
  <si>
    <t>1281.6311  </t>
  </si>
  <si>
    <t>1281.6453  </t>
  </si>
  <si>
    <t>-11.03 </t>
  </si>
  <si>
    <t> K.SLFTVSGEVDTK.S</t>
  </si>
  <si>
    <t>1281.6312  </t>
  </si>
  <si>
    <t>1331.7314  </t>
  </si>
  <si>
    <t>1330.7241  </t>
  </si>
  <si>
    <t>1439.7710  </t>
  </si>
  <si>
    <t>1438.7637  </t>
  </si>
  <si>
    <t>1438.7681  </t>
  </si>
  <si>
    <t> K.ASALLQHEWRPK.S + Trp-&gt;Kynurenin (W)</t>
  </si>
  <si>
    <t>1451.7607  </t>
  </si>
  <si>
    <t>1450.7534  </t>
  </si>
  <si>
    <t>1450.7681  </t>
  </si>
  <si>
    <t>-10.09 </t>
  </si>
  <si>
    <t> K.ASALLQHEWRPK.S + Oxidation (HW)</t>
  </si>
  <si>
    <t>1450.7535  </t>
  </si>
  <si>
    <t>-10.07 </t>
  </si>
  <si>
    <t>(11) </t>
  </si>
  <si>
    <t>1561.8438  </t>
  </si>
  <si>
    <t>1560.8365  </t>
  </si>
  <si>
    <t>-9.40 </t>
  </si>
  <si>
    <t>-9.37 </t>
  </si>
  <si>
    <t>Solyc10g005100.2.1    Mass: 21975    Score: 229    Expect: 4.4e-019  Matches: 9</t>
  </si>
  <si>
    <t>1433.7729  </t>
  </si>
  <si>
    <t>1432.7656  </t>
  </si>
  <si>
    <t>1432.7813  </t>
  </si>
  <si>
    <t>-10.95 </t>
  </si>
  <si>
    <t> K.VVEIYEAAAVEIK.S</t>
  </si>
  <si>
    <t>1433.7730  </t>
  </si>
  <si>
    <t>1432.7657  </t>
  </si>
  <si>
    <t>82  </t>
  </si>
  <si>
    <t>1607.8521  </t>
  </si>
  <si>
    <t>1606.8448  </t>
  </si>
  <si>
    <t>1606.8607  </t>
  </si>
  <si>
    <t> K.FLDDLVKIEFPGSK.A</t>
  </si>
  <si>
    <t>2007.9147  </t>
  </si>
  <si>
    <t>2006.9074  </t>
  </si>
  <si>
    <t>2006.9109  </t>
  </si>
  <si>
    <t> K.TFDQAKEEYSKEFEEK.K</t>
  </si>
  <si>
    <t>-1.72 </t>
  </si>
  <si>
    <t>2336.2053  </t>
  </si>
  <si>
    <t>2335.1980  </t>
  </si>
  <si>
    <t>2335.2060  </t>
  </si>
  <si>
    <t>-3.41 </t>
  </si>
  <si>
    <t> K.NSDGVQKFLDDLVKIEFPGSK.A</t>
  </si>
  <si>
    <t>-3.40 </t>
  </si>
  <si>
    <t>2532.2668  </t>
  </si>
  <si>
    <t>2531.2595  </t>
  </si>
  <si>
    <t>2531.2584  </t>
  </si>
  <si>
    <t> K.AVSEASSNFGPSYVSGPIIFVFEK.V</t>
  </si>
  <si>
    <t>1940.9252  </t>
  </si>
  <si>
    <t>1939.9179  </t>
  </si>
  <si>
    <t>476 </t>
  </si>
  <si>
    <t>516 </t>
  </si>
  <si>
    <t>Solyc02g079750.2.1    Mass: 22059    Score: 406    Expect: 8.7e-037  Matches: 17</t>
  </si>
  <si>
    <t>1062.4497  </t>
  </si>
  <si>
    <t>1061.4424  </t>
  </si>
  <si>
    <t>1061.4674  </t>
  </si>
  <si>
    <t>-23.55 </t>
  </si>
  <si>
    <t> R.FGMMAAQFK.A + 2 Oxidation (M)</t>
  </si>
  <si>
    <t>-23.54 </t>
  </si>
  <si>
    <t>1206.6240  </t>
  </si>
  <si>
    <t>1205.6167  </t>
  </si>
  <si>
    <t>1205.6193  </t>
  </si>
  <si>
    <t> K.AFLDATGGLWR.T</t>
  </si>
  <si>
    <t>1210.6067  </t>
  </si>
  <si>
    <t>1209.5994  </t>
  </si>
  <si>
    <t>1209.6142  </t>
  </si>
  <si>
    <t>-12.24 </t>
  </si>
  <si>
    <t> K.AFLDATGGLWR.T + Trp-&gt;Kynurenin (W)</t>
  </si>
  <si>
    <t>1222.6077  </t>
  </si>
  <si>
    <t>1221.6004  </t>
  </si>
  <si>
    <t>1221.6142  </t>
  </si>
  <si>
    <t>-11.32 </t>
  </si>
  <si>
    <t> K.AFLDATGGLWR.T + Oxidation (HW)</t>
  </si>
  <si>
    <t>-11.30 </t>
  </si>
  <si>
    <t>1238.5999  </t>
  </si>
  <si>
    <t>1237.5926  </t>
  </si>
  <si>
    <t>1237.6091  </t>
  </si>
  <si>
    <t>-13.38 </t>
  </si>
  <si>
    <t>(8) </t>
  </si>
  <si>
    <t> K.AFLDATGGLWR.T + Dioxidation (W)</t>
  </si>
  <si>
    <t>-13.34 </t>
  </si>
  <si>
    <t>1456.6377  </t>
  </si>
  <si>
    <t>1455.6304  </t>
  </si>
  <si>
    <t>1455.6379  </t>
  </si>
  <si>
    <t>-5.13 </t>
  </si>
  <si>
    <t> K.GGSPYGAGTFAGDGSR.Q</t>
  </si>
  <si>
    <t>104  </t>
  </si>
  <si>
    <t>1697.8219  </t>
  </si>
  <si>
    <t>1696.8146  </t>
  </si>
  <si>
    <t>1696.8169  </t>
  </si>
  <si>
    <t> K.IKGGSPYGAGTFAGDGSR.Q</t>
  </si>
  <si>
    <t>114  </t>
  </si>
  <si>
    <t>1740.8397  </t>
  </si>
  <si>
    <t>1739.8324  </t>
  </si>
  <si>
    <t>1739.8479  </t>
  </si>
  <si>
    <t>-8.87 </t>
  </si>
  <si>
    <t> R.QPTDLELEQAFHQGK.H</t>
  </si>
  <si>
    <t>-8.86 </t>
  </si>
  <si>
    <t>1766.8353  </t>
  </si>
  <si>
    <t>1765.8280  </t>
  </si>
  <si>
    <t>1765.8385  </t>
  </si>
  <si>
    <t>5 </t>
  </si>
  <si>
    <t> K.VYIVYYSMYGHVEK.L + Oxidation (M)</t>
  </si>
  <si>
    <t>1765.8281  </t>
  </si>
  <si>
    <t>2475.2842  </t>
  </si>
  <si>
    <t>2474.2769  </t>
  </si>
  <si>
    <t>2474.2917  </t>
  </si>
  <si>
    <t>-5.99 </t>
  </si>
  <si>
    <t> R.QPTDLELEQAFHQGKHIATIAK.K</t>
  </si>
  <si>
    <t>1365.6850  </t>
  </si>
  <si>
    <t> R.VVMELFADTTPK.T + Oxidation (M)</t>
  </si>
  <si>
    <t>1419.7511  </t>
  </si>
  <si>
    <t>-2.87 </t>
  </si>
  <si>
    <t> K.VFFDLTIGGAPAGR.V</t>
  </si>
  <si>
    <t>Solyc03g096540.2.1    Mass: 20858    Score: 314    Expect: 1.4e-027  Matches: 11</t>
  </si>
  <si>
    <t>1022.5513  </t>
  </si>
  <si>
    <t>1021.5440  </t>
  </si>
  <si>
    <t>1021.5192  </t>
  </si>
  <si>
    <t>24.3 </t>
  </si>
  <si>
    <t> R.SPYQLSATR.N</t>
  </si>
  <si>
    <t>1021.5441  </t>
  </si>
  <si>
    <t>1478.8441  </t>
  </si>
  <si>
    <t>1477.8368  </t>
  </si>
  <si>
    <t>1477.8140  </t>
  </si>
  <si>
    <t>15.4 </t>
  </si>
  <si>
    <t> K.IILTLYDASGSGIR.I</t>
  </si>
  <si>
    <t>1769.8085  </t>
  </si>
  <si>
    <t>1768.8012  </t>
  </si>
  <si>
    <t>1768.7947  </t>
  </si>
  <si>
    <t>3.71 </t>
  </si>
  <si>
    <t> R.DMFSGKGPCLSGPICK.M + Oxidation (M)</t>
  </si>
  <si>
    <t>2123.9746  </t>
  </si>
  <si>
    <t>2122.9673  </t>
  </si>
  <si>
    <t>2122.9854  </t>
  </si>
  <si>
    <t> K.QCSQQLFNVDQWLSTNR.S</t>
  </si>
  <si>
    <t>2127.9927  </t>
  </si>
  <si>
    <t>2126.9854  </t>
  </si>
  <si>
    <t>2126.9804  </t>
  </si>
  <si>
    <t>2.37 </t>
  </si>
  <si>
    <t> K.QCSQQLFNVDQWLSTNR.S + Trp-&gt;Kynurenin (W)</t>
  </si>
  <si>
    <t>2308.0793  </t>
  </si>
  <si>
    <t>2307.0720  </t>
  </si>
  <si>
    <t>2307.0742  </t>
  </si>
  <si>
    <t> R.INNLVAWGGLMGNGYNYFER.D + Oxidation (M); Trp-&gt;Kynurenin (W)</t>
  </si>
  <si>
    <t>2726.3796  </t>
  </si>
  <si>
    <t>2725.3723  </t>
  </si>
  <si>
    <t>2725.3810  </t>
  </si>
  <si>
    <t> R.TGPFVEDATDSKIILTLYDASGSGIR.I</t>
  </si>
  <si>
    <t>2725.3724  </t>
  </si>
  <si>
    <t>Solyc01g111170.2.1    Mass: 18184    Score: 83     Expect: 0.00017  Matches: 2</t>
  </si>
  <si>
    <t>1420.7495  </t>
  </si>
  <si>
    <t>1419.7422  </t>
  </si>
  <si>
    <t>-6.23 </t>
  </si>
  <si>
    <t>-6.22 </t>
  </si>
  <si>
    <t>Solyc01g107590.2.1    Mass: 39521    Score: 179    Expect: 4.4e-014  Matches: 13</t>
  </si>
  <si>
    <t>1545.8047  </t>
  </si>
  <si>
    <t>1544.7974  </t>
  </si>
  <si>
    <t>-5.23 </t>
  </si>
  <si>
    <t>1582.8103  </t>
  </si>
  <si>
    <t>1581.8030  </t>
  </si>
  <si>
    <t>1596.8298  </t>
  </si>
  <si>
    <t>1595.8225  </t>
  </si>
  <si>
    <t>-5.16 </t>
  </si>
  <si>
    <t>1595.8226  </t>
  </si>
  <si>
    <t>-5.15 </t>
  </si>
  <si>
    <t>1828.8868  </t>
  </si>
  <si>
    <t>1827.8795  </t>
  </si>
  <si>
    <t>1827.8796  </t>
  </si>
  <si>
    <t>-47.69 </t>
  </si>
  <si>
    <t>1956.8694  </t>
  </si>
  <si>
    <t>1955.8621  </t>
  </si>
  <si>
    <t>2364.0867  </t>
  </si>
  <si>
    <t>2363.0794  </t>
  </si>
  <si>
    <t>2363.0807  </t>
  </si>
  <si>
    <t>-0.54 </t>
  </si>
  <si>
    <t> K.GVTSQIEMVKMDYINTAMER.L + 3 Oxidation (M)</t>
  </si>
  <si>
    <t>2375.1113  </t>
  </si>
  <si>
    <t>2374.1040  </t>
  </si>
  <si>
    <t>2374.1041  </t>
  </si>
  <si>
    <t>2416.1541  </t>
  </si>
  <si>
    <t>2415.1468  </t>
  </si>
  <si>
    <t>0.74 </t>
  </si>
  <si>
    <t>Solyc01g101060.2.1    Mass: 43730    Score: 129    Expect: 4.4e-009  Matches: 6</t>
  </si>
  <si>
    <t>1453.7533  </t>
  </si>
  <si>
    <t>1452.7460  </t>
  </si>
  <si>
    <t>1737.8284  </t>
  </si>
  <si>
    <t>1736.8211  </t>
  </si>
  <si>
    <t>1736.8879  </t>
  </si>
  <si>
    <t>-38.47 </t>
  </si>
  <si>
    <t> K.AIVDYEKIVRDTCR.N</t>
  </si>
  <si>
    <t>1775.8778  </t>
  </si>
  <si>
    <t>1774.8705  </t>
  </si>
  <si>
    <t>3.77 </t>
  </si>
  <si>
    <t>3.78 </t>
  </si>
  <si>
    <t>3355.7700  </t>
  </si>
  <si>
    <t>3354.7627  </t>
  </si>
  <si>
    <t>86.5 </t>
  </si>
  <si>
    <t>Solyc06g073190.2.1    Mass: 34969    Score: 160    Expect: 3.5e-012  Matches: 16</t>
  </si>
  <si>
    <t>1165.5912  </t>
  </si>
  <si>
    <t>1164.5839  </t>
  </si>
  <si>
    <t>1164.5663  </t>
  </si>
  <si>
    <t>15.2 </t>
  </si>
  <si>
    <t> K.SIWDSADVIK.V + Dioxidation (W)</t>
  </si>
  <si>
    <t>1185.6166  </t>
  </si>
  <si>
    <t>1184.6093  </t>
  </si>
  <si>
    <t>1186.6060  </t>
  </si>
  <si>
    <t>1185.5987  </t>
  </si>
  <si>
    <t>1185.5998  </t>
  </si>
  <si>
    <t> R.AAHMKAMEVAK.E</t>
  </si>
  <si>
    <t>1234.6791  </t>
  </si>
  <si>
    <t>1233.6718  </t>
  </si>
  <si>
    <t>70.7 </t>
  </si>
  <si>
    <t>1313.6714  </t>
  </si>
  <si>
    <t>1312.6641  </t>
  </si>
  <si>
    <t>-30.43 </t>
  </si>
  <si>
    <t>1364.7538  </t>
  </si>
  <si>
    <t>1363.7465  </t>
  </si>
  <si>
    <t>-7.82 </t>
  </si>
  <si>
    <t>1418.7098  </t>
  </si>
  <si>
    <t>1417.7025  </t>
  </si>
  <si>
    <t>1417.7026  </t>
  </si>
  <si>
    <t>-12.37 </t>
  </si>
  <si>
    <t>1516.7312  </t>
  </si>
  <si>
    <t>1515.7239  </t>
  </si>
  <si>
    <t>1631.7914  </t>
  </si>
  <si>
    <t>1630.7841  </t>
  </si>
  <si>
    <t>-11.26 </t>
  </si>
  <si>
    <t>1676.8356  </t>
  </si>
  <si>
    <t>1675.8283  </t>
  </si>
  <si>
    <t>1753.9122  </t>
  </si>
  <si>
    <t>1752.9049  </t>
  </si>
  <si>
    <t>1752.9774  </t>
  </si>
  <si>
    <t>-41.33 </t>
  </si>
  <si>
    <t> R.LPLWPSAEEAKKQIK.S + Oxidation (HW)</t>
  </si>
  <si>
    <t>2255.2397  </t>
  </si>
  <si>
    <t>2254.2324  </t>
  </si>
  <si>
    <t>2254.2168  </t>
  </si>
  <si>
    <t>6.91 </t>
  </si>
  <si>
    <t> K.IVDDQTILEDEARLKEVLR.F</t>
  </si>
  <si>
    <t>Solyc05g056540.2.1    Mass: 46873    Score: 86     Expect: 8e-005  Matches: 8</t>
  </si>
  <si>
    <t>1011.4642  </t>
  </si>
  <si>
    <t>1010.4569  </t>
  </si>
  <si>
    <t>1010.4669  </t>
  </si>
  <si>
    <t>-9.89 </t>
  </si>
  <si>
    <t> K.GTLYDGETR.L</t>
  </si>
  <si>
    <t>-9.86 </t>
  </si>
  <si>
    <t>1044.5200  </t>
  </si>
  <si>
    <t>35.2 </t>
  </si>
  <si>
    <t> K.DLDQGTIAGR.A</t>
  </si>
  <si>
    <t>1210.5988  </t>
  </si>
  <si>
    <t>1209.5915  </t>
  </si>
  <si>
    <t>1209.5990  </t>
  </si>
  <si>
    <t> R.AKGTLYDGETR.L</t>
  </si>
  <si>
    <t>1320.5747  </t>
  </si>
  <si>
    <t>1319.5674  </t>
  </si>
  <si>
    <t>1319.6292  </t>
  </si>
  <si>
    <t>-46.83 </t>
  </si>
  <si>
    <t> K.FLGATHCVNASK.V + Oxidation (HW)</t>
  </si>
  <si>
    <t>1534.8209  </t>
  </si>
  <si>
    <t>1533.8136  </t>
  </si>
  <si>
    <t>1533.8151  </t>
  </si>
  <si>
    <t> K.LAESGIFNLSAAVSR.T</t>
  </si>
  <si>
    <t>1749.7087  </t>
  </si>
  <si>
    <t>1748.7014  </t>
  </si>
  <si>
    <t>1748.7101  </t>
  </si>
  <si>
    <t>-4.93 </t>
  </si>
  <si>
    <t> K.GQDDLCEDFFAYNR.A</t>
  </si>
  <si>
    <t>1749.7140  </t>
  </si>
  <si>
    <t>1748.7067  </t>
  </si>
  <si>
    <t>-1.90 </t>
  </si>
  <si>
    <t>Solyc05g014470.2.1    Mass: 36822    Score: 673    Expect: 1.7e-063  Matches: 48</t>
  </si>
  <si>
    <t>1074.6384  </t>
  </si>
  <si>
    <t>1073.6311  </t>
  </si>
  <si>
    <t>-3.19 </t>
  </si>
  <si>
    <t>1073.6312  </t>
  </si>
  <si>
    <t>1119.5122  </t>
  </si>
  <si>
    <t>1118.5049  </t>
  </si>
  <si>
    <t>1118.5145  </t>
  </si>
  <si>
    <t>-8.57 </t>
  </si>
  <si>
    <t> K.YDSVHGQWK.H</t>
  </si>
  <si>
    <t>1123.5084  </t>
  </si>
  <si>
    <t>1122.5011  </t>
  </si>
  <si>
    <t>-7.40 </t>
  </si>
  <si>
    <t>-7.38 </t>
  </si>
  <si>
    <t>1135.5024  </t>
  </si>
  <si>
    <t>1134.4951  </t>
  </si>
  <si>
    <t>1151.4979  </t>
  </si>
  <si>
    <t>1150.4906  </t>
  </si>
  <si>
    <t>1150.5043  </t>
  </si>
  <si>
    <t>-11.92 </t>
  </si>
  <si>
    <t> K.YDSVHGQWK.H + Dioxidation (W)</t>
  </si>
  <si>
    <t>1179.5854  </t>
  </si>
  <si>
    <t>1178.5781  </t>
  </si>
  <si>
    <t>-34.08 </t>
  </si>
  <si>
    <t>1215.6035  </t>
  </si>
  <si>
    <t>1214.5962  </t>
  </si>
  <si>
    <t>1214.6151  </t>
  </si>
  <si>
    <t>-15.58 </t>
  </si>
  <si>
    <t> R.VIDLICHMAK.A + Oxidation (M)</t>
  </si>
  <si>
    <t>1307.5900  </t>
  </si>
  <si>
    <t>1306.5827  </t>
  </si>
  <si>
    <t>1306.5976  </t>
  </si>
  <si>
    <t>-11.38 </t>
  </si>
  <si>
    <t> K.TVDGPSMKDWR.G + Oxidation (HW)</t>
  </si>
  <si>
    <t>1311.5881  </t>
  </si>
  <si>
    <t>1310.5808  </t>
  </si>
  <si>
    <t>1310.5809  </t>
  </si>
  <si>
    <t>-8.90 </t>
  </si>
  <si>
    <t>1323.5784  </t>
  </si>
  <si>
    <t>1322.5711  </t>
  </si>
  <si>
    <t>-16.16 </t>
  </si>
  <si>
    <t>1339.5807  </t>
  </si>
  <si>
    <t>1338.5734  </t>
  </si>
  <si>
    <t>1338.5874  </t>
  </si>
  <si>
    <t>-10.45 </t>
  </si>
  <si>
    <t> K.TVDGPSMKDWR.G + Dioxidation (W); Oxidation (M)</t>
  </si>
  <si>
    <t>1434.7445  </t>
  </si>
  <si>
    <t>1433.7372  </t>
  </si>
  <si>
    <t>-9.90 </t>
  </si>
  <si>
    <t>1470.8124  </t>
  </si>
  <si>
    <t>1469.8051  </t>
  </si>
  <si>
    <t>-2.64 </t>
  </si>
  <si>
    <t>115  </t>
  </si>
  <si>
    <t>-2.63 </t>
  </si>
  <si>
    <t>1707.7765  </t>
  </si>
  <si>
    <t>1706.7692  </t>
  </si>
  <si>
    <t>-81.89 </t>
  </si>
  <si>
    <t>1747.7710  </t>
  </si>
  <si>
    <t>1746.7637  </t>
  </si>
  <si>
    <t>1746.7638  </t>
  </si>
  <si>
    <t> K.VVSWYDNEWGYSSR.V</t>
  </si>
  <si>
    <t>1751.7646  </t>
  </si>
  <si>
    <t>1750.7573  </t>
  </si>
  <si>
    <t>1755.7655  </t>
  </si>
  <si>
    <t>1754.7582  </t>
  </si>
  <si>
    <t>2.62 </t>
  </si>
  <si>
    <t>1763.7639  </t>
  </si>
  <si>
    <t>1762.7566  </t>
  </si>
  <si>
    <t>-1.19 </t>
  </si>
  <si>
    <t>1767.7618  </t>
  </si>
  <si>
    <t>1766.7545  </t>
  </si>
  <si>
    <t>1766.7546  </t>
  </si>
  <si>
    <t>0.53 </t>
  </si>
  <si>
    <t>1779.7594  </t>
  </si>
  <si>
    <t>1778.7521  </t>
  </si>
  <si>
    <t> K.VVSWYDNEWGYSSR.V + Dioxidation (W)</t>
  </si>
  <si>
    <t>-0.85 </t>
  </si>
  <si>
    <t>(42) </t>
  </si>
  <si>
    <t>1783.7540  </t>
  </si>
  <si>
    <t>1782.7467  </t>
  </si>
  <si>
    <t>-1.02 </t>
  </si>
  <si>
    <t>1795.7544  </t>
  </si>
  <si>
    <t>1794.7471  </t>
  </si>
  <si>
    <t>(47) </t>
  </si>
  <si>
    <t>1811.7435  </t>
  </si>
  <si>
    <t>1810.7362  </t>
  </si>
  <si>
    <t>1810.7434  </t>
  </si>
  <si>
    <t>-3.98 </t>
  </si>
  <si>
    <t> K.VVSWYDNEWGYSSR.V + 2 Dioxidation (W)</t>
  </si>
  <si>
    <t>1841.0376  </t>
  </si>
  <si>
    <t>1840.0303  </t>
  </si>
  <si>
    <t>-0.15 </t>
  </si>
  <si>
    <t>1996.9703  </t>
  </si>
  <si>
    <t>1995.9630  </t>
  </si>
  <si>
    <t>-0.29 </t>
  </si>
  <si>
    <t>2067.0178  </t>
  </si>
  <si>
    <t>2066.0105  </t>
  </si>
  <si>
    <t>2066.0177  </t>
  </si>
  <si>
    <t> R.FGIVEGLMTTVHAMTATQK.T + 2 Oxidation (M)</t>
  </si>
  <si>
    <t>2144.9990  </t>
  </si>
  <si>
    <t>2143.9917  </t>
  </si>
  <si>
    <t>147  </t>
  </si>
  <si>
    <t>2263.1980  </t>
  </si>
  <si>
    <t>2262.1907  </t>
  </si>
  <si>
    <t>2262.2042  </t>
  </si>
  <si>
    <t>-5.97 </t>
  </si>
  <si>
    <t> K.LTGMAFRVPTADVSVVDLTVR.L + Oxidation (M)</t>
  </si>
  <si>
    <t>2300.1721  </t>
  </si>
  <si>
    <t>2299.1648  </t>
  </si>
  <si>
    <t>63.8 </t>
  </si>
  <si>
    <t>2386.1763  </t>
  </si>
  <si>
    <t>2385.1690  </t>
  </si>
  <si>
    <t>-0.41 </t>
  </si>
  <si>
    <t>2633.4351  </t>
  </si>
  <si>
    <t>2632.4278  </t>
  </si>
  <si>
    <t>2632.4258  </t>
  </si>
  <si>
    <t>0.75 </t>
  </si>
  <si>
    <t> K.LTGMAFRVPTADVSVVDLTVRLEK.E + Oxidation (M)</t>
  </si>
  <si>
    <t>2648.3613  </t>
  </si>
  <si>
    <t>2647.3540  </t>
  </si>
  <si>
    <t>2647.3462  </t>
  </si>
  <si>
    <t> K.VINDRFGIVEGLMTTVHAMTATQK.T + Oxidation (M)</t>
  </si>
  <si>
    <t>2664.3521  </t>
  </si>
  <si>
    <t>2663.3448  </t>
  </si>
  <si>
    <t>2680.3616  </t>
  </si>
  <si>
    <t>2679.3543  </t>
  </si>
  <si>
    <t>2745.2283  </t>
  </si>
  <si>
    <t>2744.2210  </t>
  </si>
  <si>
    <t>2744.2238  </t>
  </si>
  <si>
    <t> R.DDVELVAVNDPFISTDYMTYMFK.Y + 2 Oxidation (M)</t>
  </si>
  <si>
    <t>2776.4629  </t>
  </si>
  <si>
    <t>2775.4556  </t>
  </si>
  <si>
    <t>2775.4542  </t>
  </si>
  <si>
    <t> R.VPTADVSVVDLTVRLEKEASYEDIK.A</t>
  </si>
  <si>
    <t>2927.3547  </t>
  </si>
  <si>
    <t>2926.3474  </t>
  </si>
  <si>
    <t>2926.3509  </t>
  </si>
  <si>
    <t> R.NPEDIPWGEAGADFVVESTGVFTDKDK.A + Trp-&gt;Kynurenin (W)</t>
  </si>
  <si>
    <t>3770.8574  </t>
  </si>
  <si>
    <t>3769.8501  </t>
  </si>
  <si>
    <t>3769.8476  </t>
  </si>
  <si>
    <t> K.AVTVFGIRNPEDIPWGEAGADFVVESTGVFTDKDK.A + Trp-&gt;Kynurenin (W)</t>
  </si>
  <si>
    <t>Solyc06g071920.2.1    Mass: 36775    Score: 66     Expect: 0.0085  Matches: 11</t>
  </si>
  <si>
    <t>1123.5291  </t>
  </si>
  <si>
    <t>1122.5218  </t>
  </si>
  <si>
    <t> K.YDSVHGQWK.N + Trp-&gt;Kynurenin (W)</t>
  </si>
  <si>
    <t>1321.6068  </t>
  </si>
  <si>
    <t>1320.5995  </t>
  </si>
  <si>
    <t>1320.6384  </t>
  </si>
  <si>
    <t>-29.44 </t>
  </si>
  <si>
    <t> K.DAPMFVVGVNEK.E + Oxidation (M)</t>
  </si>
  <si>
    <t>1434.7548  </t>
  </si>
  <si>
    <t>1433.7475  </t>
  </si>
  <si>
    <t>-2.72 </t>
  </si>
  <si>
    <t>1740.7472  </t>
  </si>
  <si>
    <t>1739.7399  </t>
  </si>
  <si>
    <t>1739.7461  </t>
  </si>
  <si>
    <t>-3.55 </t>
  </si>
  <si>
    <t> K.LVSWYDNEMGYSTR.V + Oxidation (M); Trp-&gt;Kynurenin (W)</t>
  </si>
  <si>
    <t>1752.7656  </t>
  </si>
  <si>
    <t>1751.7583  </t>
  </si>
  <si>
    <t>1751.7461  </t>
  </si>
  <si>
    <t> K.LVSWYDNEMGYSTR.V + Oxidation (HW); Oxidation (M)</t>
  </si>
  <si>
    <t>1868.9128  </t>
  </si>
  <si>
    <t>1867.9055  </t>
  </si>
  <si>
    <t>1868.0619  </t>
  </si>
  <si>
    <t>-83.71 </t>
  </si>
  <si>
    <t> R.VPTVDVSVVDLTVRLEK.E</t>
  </si>
  <si>
    <t>2186.0313  </t>
  </si>
  <si>
    <t>2185.0240  </t>
  </si>
  <si>
    <t>2185.0175  </t>
  </si>
  <si>
    <t> K.GILGYTEDDVVSTDFLGDNR.S</t>
  </si>
  <si>
    <t>2225.1252  </t>
  </si>
  <si>
    <t>2224.1179  </t>
  </si>
  <si>
    <t>2224.0259  </t>
  </si>
  <si>
    <t> K.NFVKLVSWYDNEMGYSTR.V + Oxidation (HW)</t>
  </si>
  <si>
    <t>Solyc01g098950.1.1</t>
  </si>
  <si>
    <r>
      <t>K.YDSVHGQ</t>
    </r>
    <r>
      <rPr>
        <u/>
        <sz val="10"/>
        <color theme="1"/>
        <rFont val="Arial Unicode MS"/>
        <family val="2"/>
      </rPr>
      <t>W</t>
    </r>
    <r>
      <rPr>
        <sz val="10"/>
        <color theme="1"/>
        <rFont val="Arial Unicode MS"/>
        <family val="2"/>
      </rPr>
      <t xml:space="preserve">K.N + Trp-&gt;Kynurenin (W) </t>
    </r>
  </si>
  <si>
    <t>Solyc12g055800.1.1    Mass: 68798    Score: 104    Expect: 1.4e-006  Matches: 25</t>
  </si>
  <si>
    <t>1014.5264  </t>
  </si>
  <si>
    <t>1013.5191  </t>
  </si>
  <si>
    <t>1062.5724  </t>
  </si>
  <si>
    <t>1061.5651  </t>
  </si>
  <si>
    <t>3.15 </t>
  </si>
  <si>
    <t>1179.6014  </t>
  </si>
  <si>
    <t>1178.5941  </t>
  </si>
  <si>
    <t>1255.7032  </t>
  </si>
  <si>
    <t>1254.6959  </t>
  </si>
  <si>
    <t>2.18 </t>
  </si>
  <si>
    <t>1335.7404  </t>
  </si>
  <si>
    <t>1334.7331  </t>
  </si>
  <si>
    <t>1378.7025  </t>
  </si>
  <si>
    <t>1377.6952  </t>
  </si>
  <si>
    <t>1475.7740  </t>
  </si>
  <si>
    <t>1474.7667  </t>
  </si>
  <si>
    <t>-39.92 </t>
  </si>
  <si>
    <t>1506.7914  </t>
  </si>
  <si>
    <t>1505.7841  </t>
  </si>
  <si>
    <t>1505.8024  </t>
  </si>
  <si>
    <t>-12.17 </t>
  </si>
  <si>
    <t> K.KQVTMLQTWPVR.S + Oxidation (M); Trp-&gt;Kynurenin (W)</t>
  </si>
  <si>
    <t>2046.0836  </t>
  </si>
  <si>
    <t>2045.0763  </t>
  </si>
  <si>
    <t>2045.0833  </t>
  </si>
  <si>
    <t>-3.43 </t>
  </si>
  <si>
    <t> R.GVSVPALDKDILWEFQPK.K + Trp-&gt;Kynurenin (W)</t>
  </si>
  <si>
    <t>-3.42 </t>
  </si>
  <si>
    <t>2110.0281  </t>
  </si>
  <si>
    <t>2109.0208  </t>
  </si>
  <si>
    <t>2174.1538  </t>
  </si>
  <si>
    <t>2173.1465  </t>
  </si>
  <si>
    <t>2173.1783  </t>
  </si>
  <si>
    <t>-14.62 </t>
  </si>
  <si>
    <t> R.GVSVPALDKDILWEFQPKK.I + Trp-&gt;Kynurenin (W)</t>
  </si>
  <si>
    <t>2238.1272  </t>
  </si>
  <si>
    <t>2237.1199  </t>
  </si>
  <si>
    <t>2407.2085  </t>
  </si>
  <si>
    <t>2406.2012  </t>
  </si>
  <si>
    <t>2406.2076  </t>
  </si>
  <si>
    <t>-2.65 </t>
  </si>
  <si>
    <t> R.VLDALFPSVLGGTCAIPGAFGCGK.T</t>
  </si>
  <si>
    <t>2753.3188  </t>
  </si>
  <si>
    <t>2752.3115  </t>
  </si>
  <si>
    <t>2752.3014  </t>
  </si>
  <si>
    <t>3.68 </t>
  </si>
  <si>
    <t> K.IGEGDLLTGGDLYATVFENSLMEHR.V + Oxidation (M)</t>
  </si>
  <si>
    <t>2799.5898  </t>
  </si>
  <si>
    <t>2798.5825  </t>
  </si>
  <si>
    <t>2798.5826  </t>
  </si>
  <si>
    <t>0.68 </t>
  </si>
  <si>
    <t>2881.4077  </t>
  </si>
  <si>
    <t>2880.4004  </t>
  </si>
  <si>
    <t>2880.3964  </t>
  </si>
  <si>
    <t> K.KIGEGDLLTGGDLYATVFENSLMEHR.V + Oxidation (M)</t>
  </si>
  <si>
    <t> K.KIGEGDLLTGGDLYATVFENSLMEHR.V + Oxidation (HW)</t>
  </si>
  <si>
    <t>2897.5291  </t>
  </si>
  <si>
    <t>2896.5218  </t>
  </si>
  <si>
    <t>2896.5222  </t>
  </si>
  <si>
    <t> K.ITYIAPAGQYSLNDTVLELEFQGVKK.Q</t>
  </si>
  <si>
    <t>3354.7502  </t>
  </si>
  <si>
    <t>3353.7429  </t>
  </si>
  <si>
    <t>3353.6397  </t>
  </si>
  <si>
    <t>30.8 </t>
  </si>
  <si>
    <t>540 </t>
  </si>
  <si>
    <t> K.SVWMLRNIIHFYNLANQAVERGAGMDGQK.I + 2 Oxidation (M); Trp-&gt;Kynurenin (W)</t>
  </si>
  <si>
    <t>1255.7040  </t>
  </si>
  <si>
    <t>1254.6967  </t>
  </si>
  <si>
    <t>-26.55 </t>
  </si>
  <si>
    <t>-2.29 </t>
  </si>
  <si>
    <t>-3.21 </t>
  </si>
  <si>
    <t>Solyc03g113580.1.1    Mass: 23291    Score: 105    Expect: 1.1e-006  Matches: 9</t>
  </si>
  <si>
    <t>1245.6439  </t>
  </si>
  <si>
    <t>1244.6366  </t>
  </si>
  <si>
    <t>1244.6336  </t>
  </si>
  <si>
    <t> R.GLVHFQMNVGK.E + Oxidation (M)</t>
  </si>
  <si>
    <t>1362.7264  </t>
  </si>
  <si>
    <t>1361.7191  </t>
  </si>
  <si>
    <t>1361.7377  </t>
  </si>
  <si>
    <t>-13.66 </t>
  </si>
  <si>
    <t> K.VLTVGEMFVVPR.G + Oxidation (M)</t>
  </si>
  <si>
    <t>1361.7192  </t>
  </si>
  <si>
    <t>1434.7526  </t>
  </si>
  <si>
    <t>1433.7453  </t>
  </si>
  <si>
    <t>1433.7402  </t>
  </si>
  <si>
    <t> K.AFQVEASVIDDIK.A</t>
  </si>
  <si>
    <t>1633.8813  </t>
  </si>
  <si>
    <t>1632.8740  </t>
  </si>
  <si>
    <t>1632.8723  </t>
  </si>
  <si>
    <t>1.07 </t>
  </si>
  <si>
    <t> K.AFQVEASVIDDIKAK.F</t>
  </si>
  <si>
    <t>1689.9142  </t>
  </si>
  <si>
    <t>1688.9069  </t>
  </si>
  <si>
    <t>1688.9250  </t>
  </si>
  <si>
    <t>-10.70 </t>
  </si>
  <si>
    <t> K.LYVGFLTTNNVLHAK.V</t>
  </si>
  <si>
    <t>1697.8424  </t>
  </si>
  <si>
    <t>1696.8351  </t>
  </si>
  <si>
    <t>1696.8434  </t>
  </si>
  <si>
    <t>-4.88 </t>
  </si>
  <si>
    <t> R.VDFAPGGLNPPHSHPR.A</t>
  </si>
  <si>
    <t>-4.87 </t>
  </si>
  <si>
    <t>1729.9965  </t>
  </si>
  <si>
    <t>1728.9892  </t>
  </si>
  <si>
    <t>1728.8332  </t>
  </si>
  <si>
    <t>90.2 </t>
  </si>
  <si>
    <t> R.VDFAPGGLNPPHSHPR.A + 2 Oxidation (HW)</t>
  </si>
  <si>
    <t>Solyc02g093060.2.1    Mass: 45794    Score: 46     Expect: 0.96  Matches: 12</t>
  </si>
  <si>
    <t>1006.4237  </t>
  </si>
  <si>
    <t>1005.4164  </t>
  </si>
  <si>
    <t>1005.4668  </t>
  </si>
  <si>
    <t>-50.10 </t>
  </si>
  <si>
    <t> R.AWSHWKK.L + 2 Dioxidation (W)</t>
  </si>
  <si>
    <t>1157.5801  </t>
  </si>
  <si>
    <t>1156.5728  </t>
  </si>
  <si>
    <t>-53.99 </t>
  </si>
  <si>
    <t> R.ANWEAIKAVR.N</t>
  </si>
  <si>
    <t>-53.98 </t>
  </si>
  <si>
    <t>1232.5798  </t>
  </si>
  <si>
    <t>1231.5725  </t>
  </si>
  <si>
    <t>1231.6098  </t>
  </si>
  <si>
    <t>-30.26 </t>
  </si>
  <si>
    <t> R.IERAWSHWK.K + Oxidation (HW); Trp-&gt;Kynurenin (W)</t>
  </si>
  <si>
    <t>1235.5271  </t>
  </si>
  <si>
    <t>1234.5198  </t>
  </si>
  <si>
    <t>1234.6016  </t>
  </si>
  <si>
    <t>-66.24 </t>
  </si>
  <si>
    <t> R.TAEWGLGVAGMK.E + Oxidation (HW)</t>
  </si>
  <si>
    <t>1260.6530  </t>
  </si>
  <si>
    <t>1259.6457  </t>
  </si>
  <si>
    <t>1259.6047  </t>
  </si>
  <si>
    <t> R.IERAWSHWK.K + 3 Oxidation (HW)</t>
  </si>
  <si>
    <t>1308.6429  </t>
  </si>
  <si>
    <t>1307.6356  </t>
  </si>
  <si>
    <t>1307.5638  </t>
  </si>
  <si>
    <t>54.9 </t>
  </si>
  <si>
    <t> K.YRAMEFSTCK.E + Oxidation (M)</t>
  </si>
  <si>
    <t>1340.6570  </t>
  </si>
  <si>
    <t>1339.6497  </t>
  </si>
  <si>
    <t>1339.7149  </t>
  </si>
  <si>
    <t>-48.65 </t>
  </si>
  <si>
    <t> R.IERAWSHWKK.L</t>
  </si>
  <si>
    <t>1475.7550  </t>
  </si>
  <si>
    <t>1474.7477  </t>
  </si>
  <si>
    <t>1474.8031  </t>
  </si>
  <si>
    <t>-37.55 </t>
  </si>
  <si>
    <t> K.LDQAELLIEYLR.F</t>
  </si>
  <si>
    <t>1657.7980  </t>
  </si>
  <si>
    <t>1656.7907  </t>
  </si>
  <si>
    <t>1656.8121  </t>
  </si>
  <si>
    <t> K.GESRIERAWSHWK.K + Oxidation (HW)</t>
  </si>
  <si>
    <t>1716.8378  </t>
  </si>
  <si>
    <t>1715.8305  </t>
  </si>
  <si>
    <t>1715.8916  </t>
  </si>
  <si>
    <t>-35.61 </t>
  </si>
  <si>
    <t> K.LIVAPMVDNSELPFR.L + Oxidation (M)</t>
  </si>
  <si>
    <t>2184.1343  </t>
  </si>
  <si>
    <t>2183.1270  </t>
  </si>
  <si>
    <t>2182.9663  </t>
  </si>
  <si>
    <t>73.6 </t>
  </si>
  <si>
    <t> R.LFNEDEKYRAMEFSTCK.E + Oxidation (M)</t>
  </si>
  <si>
    <t>Solyc11g019860.1.1</t>
  </si>
  <si>
    <t>2184.1370  </t>
  </si>
  <si>
    <t>2183.1297  </t>
  </si>
  <si>
    <t>2183.2314  </t>
  </si>
  <si>
    <t>-46.56 </t>
  </si>
  <si>
    <t> K.IQVYKGLEIVTNKITHAEK.Q</t>
  </si>
  <si>
    <t>Solyc01g109660.2.1    Mass: 17390    Score: 398    Expect: 5.5e-036  Matches: 19</t>
  </si>
  <si>
    <t>1073.5699  </t>
  </si>
  <si>
    <t>1072.5626  </t>
  </si>
  <si>
    <t>1072.5625  </t>
  </si>
  <si>
    <t> K.IINDRETGR.S</t>
  </si>
  <si>
    <t>1073.5700  </t>
  </si>
  <si>
    <t>1072.5627  </t>
  </si>
  <si>
    <t>1131.5776  </t>
  </si>
  <si>
    <t>1130.5703  </t>
  </si>
  <si>
    <t>1130.5680  </t>
  </si>
  <si>
    <t> R.NITVNEAQSR.G</t>
  </si>
  <si>
    <t>1130.5704  </t>
  </si>
  <si>
    <t>2.11 </t>
  </si>
  <si>
    <t>1194.4885  </t>
  </si>
  <si>
    <t>1193.4812  </t>
  </si>
  <si>
    <t>1193.4810  </t>
  </si>
  <si>
    <t>0.19 </t>
  </si>
  <si>
    <t> R.GGGGGGSDGNWRN.- + Trp-&gt;Kynurenin (W)</t>
  </si>
  <si>
    <t>1193.4813  </t>
  </si>
  <si>
    <t>1206.4982  </t>
  </si>
  <si>
    <t>1205.4909  </t>
  </si>
  <si>
    <t>1205.4810  </t>
  </si>
  <si>
    <t>8.23 </t>
  </si>
  <si>
    <t> R.GGGGGGSDGNWRN.- + Oxidation (HW)</t>
  </si>
  <si>
    <t>1314.5409  </t>
  </si>
  <si>
    <t>1313.5336  </t>
  </si>
  <si>
    <t>1313.5385  </t>
  </si>
  <si>
    <t>-3.73 </t>
  </si>
  <si>
    <t> R.EGGGGGYGGGGYGGGR.R</t>
  </si>
  <si>
    <t>1371.5718  </t>
  </si>
  <si>
    <t>1370.5645  </t>
  </si>
  <si>
    <t>1370.5600  </t>
  </si>
  <si>
    <t>3.30 </t>
  </si>
  <si>
    <t> R.EGGGGGYGGGGGYGGGR.R</t>
  </si>
  <si>
    <t>1470.6462  </t>
  </si>
  <si>
    <t>1469.6389  </t>
  </si>
  <si>
    <t>1469.6396  </t>
  </si>
  <si>
    <t>-0.48 </t>
  </si>
  <si>
    <t> R.EGGGGGYGGGGYGGGRR.E</t>
  </si>
  <si>
    <t>1469.6390  </t>
  </si>
  <si>
    <t>1506.6378  </t>
  </si>
  <si>
    <t>1505.6305  </t>
  </si>
  <si>
    <t>1505.6416  </t>
  </si>
  <si>
    <t> R.DAIEGMNGQDLDGR.N + Oxidation (M)</t>
  </si>
  <si>
    <t>1527.6704  </t>
  </si>
  <si>
    <t>1526.6631  </t>
  </si>
  <si>
    <t>1526.6611  </t>
  </si>
  <si>
    <t> R.EGGGGGYGGGGGYGGGRR.E</t>
  </si>
  <si>
    <t>1.33 </t>
  </si>
  <si>
    <t>1648.7734  </t>
  </si>
  <si>
    <t>1647.7661  </t>
  </si>
  <si>
    <t>1647.7715  </t>
  </si>
  <si>
    <t>-3.29 </t>
  </si>
  <si>
    <t> R.GFGFVTFKDEQAMR.D + Oxidation (M)</t>
  </si>
  <si>
    <t>1647.7662  </t>
  </si>
  <si>
    <t>-3.27 </t>
  </si>
  <si>
    <t>1920.7839  </t>
  </si>
  <si>
    <t>1919.7766  </t>
  </si>
  <si>
    <t>1919.7783  </t>
  </si>
  <si>
    <t>-0.88 </t>
  </si>
  <si>
    <t> R.EGGYGGGGGGYGGGDRYNDR.S</t>
  </si>
  <si>
    <t>1919.7767  </t>
  </si>
  <si>
    <t>1488.6733  </t>
  </si>
  <si>
    <t>-7.95 </t>
  </si>
  <si>
    <t> K.LTDGTVFDSSYER.N</t>
  </si>
  <si>
    <t>1644.8359  </t>
  </si>
  <si>
    <t> R.NDPIEFELGSGQVIK.G</t>
  </si>
  <si>
    <t>2346.1128  </t>
  </si>
  <si>
    <t>8.65 </t>
  </si>
  <si>
    <t> R.VSVHYSGKLTDGTVFDSSYER.N</t>
  </si>
  <si>
    <t>3115.4986  </t>
  </si>
  <si>
    <t> K.LTDGTVFDSSYERNDPIEFELGSGQVIK.G</t>
  </si>
  <si>
    <t>Solyc07g006790.2.1    Mass: 60282    Score: 182    Expect: 2.2e-014  Matches: 13</t>
  </si>
  <si>
    <t>1302.7217  </t>
  </si>
  <si>
    <t>1301.7144  </t>
  </si>
  <si>
    <t>1475.7510  </t>
  </si>
  <si>
    <t>1474.7437  </t>
  </si>
  <si>
    <t>5.86 </t>
  </si>
  <si>
    <t>1492.7894  </t>
  </si>
  <si>
    <t>1491.7821  </t>
  </si>
  <si>
    <t>1491.7822  </t>
  </si>
  <si>
    <t>-7.45 </t>
  </si>
  <si>
    <t>-21.65 </t>
  </si>
  <si>
    <t>1657.7987  </t>
  </si>
  <si>
    <t>1656.7914  </t>
  </si>
  <si>
    <t>51.7 </t>
  </si>
  <si>
    <t>1667.0266  </t>
  </si>
  <si>
    <t>1666.0193  </t>
  </si>
  <si>
    <t>1777.8953  </t>
  </si>
  <si>
    <t>1776.8880  </t>
  </si>
  <si>
    <t>2225.1104  </t>
  </si>
  <si>
    <t>2224.1031  </t>
  </si>
  <si>
    <t>5.02 </t>
  </si>
  <si>
    <t>2237.1990  </t>
  </si>
  <si>
    <t>2236.1917  </t>
  </si>
  <si>
    <t>4.74 </t>
  </si>
  <si>
    <t>1240.6387  </t>
  </si>
  <si>
    <t>1239.6314  </t>
  </si>
  <si>
    <t>-3.72 </t>
  </si>
  <si>
    <t>-5.51 </t>
  </si>
  <si>
    <t>Solyc02g092360.2.1    Mass: 54655    Score: 41     Expect: 2.7  Matches: 12</t>
  </si>
  <si>
    <t>1030.5768  </t>
  </si>
  <si>
    <t>1029.5695  </t>
  </si>
  <si>
    <t>1029.5104  </t>
  </si>
  <si>
    <t>57.4 </t>
  </si>
  <si>
    <t> K.DAPHGGAHLR.I</t>
  </si>
  <si>
    <t>1050.6333  </t>
  </si>
  <si>
    <t>1049.6260  </t>
  </si>
  <si>
    <t>1049.5883  </t>
  </si>
  <si>
    <t>36.0 </t>
  </si>
  <si>
    <t>462 </t>
  </si>
  <si>
    <t> K.RWRLPYR.W + Trp-&gt;Kynurenin (W)</t>
  </si>
  <si>
    <t>1074.5996  </t>
  </si>
  <si>
    <t>1073.5923  </t>
  </si>
  <si>
    <t>1073.5770  </t>
  </si>
  <si>
    <t> R.VSVYWHKR.W</t>
  </si>
  <si>
    <t>1106.4910  </t>
  </si>
  <si>
    <t>1105.4837  </t>
  </si>
  <si>
    <t>1105.5669  </t>
  </si>
  <si>
    <t>-75.20 </t>
  </si>
  <si>
    <t> R.VSVYWHKR.W + Dioxidation (W)</t>
  </si>
  <si>
    <t>1234.6740  </t>
  </si>
  <si>
    <t>1233.6667  </t>
  </si>
  <si>
    <t>1233.6142  </t>
  </si>
  <si>
    <t>42.6 </t>
  </si>
  <si>
    <t>467 </t>
  </si>
  <si>
    <t> R.LPYRWQEIN.- + Oxidation (HW)</t>
  </si>
  <si>
    <t>1302.6758  </t>
  </si>
  <si>
    <t>1301.6685  </t>
  </si>
  <si>
    <t>1301.5427  </t>
  </si>
  <si>
    <t>96.7 </t>
  </si>
  <si>
    <t> K.MYYWYGEYK.D</t>
  </si>
  <si>
    <t>1320.5918  </t>
  </si>
  <si>
    <t>1319.5845  </t>
  </si>
  <si>
    <t>1319.6986  </t>
  </si>
  <si>
    <t>-86.45 </t>
  </si>
  <si>
    <t>419 </t>
  </si>
  <si>
    <t>428 </t>
  </si>
  <si>
    <t> K.DSRYVWLPLR.V + Oxidation (HW)</t>
  </si>
  <si>
    <t>1638.8733  </t>
  </si>
  <si>
    <t>1637.8660  </t>
  </si>
  <si>
    <t> K.GAARVDVIGVGCYSSK.D</t>
  </si>
  <si>
    <t>1868.9155  </t>
  </si>
  <si>
    <t>1867.9082  </t>
  </si>
  <si>
    <t>1867.7757  </t>
  </si>
  <si>
    <t>71.0 </t>
  </si>
  <si>
    <t> K.YVMWMHIDDTNYTK.A + Oxidation (HW); 2 Oxidation (M); Trp-&gt;Kynurenin (W)</t>
  </si>
  <si>
    <t>1940.9261  </t>
  </si>
  <si>
    <t>1939.9188  </t>
  </si>
  <si>
    <t>1939.8833  </t>
  </si>
  <si>
    <t>18.3 </t>
  </si>
  <si>
    <t> R.ELEEVEEDNIQMPPPR.K + Oxidation (M)</t>
  </si>
  <si>
    <t>2225.1189  </t>
  </si>
  <si>
    <t>2224.1116  </t>
  </si>
  <si>
    <t>2224.0793  </t>
  </si>
  <si>
    <t>14.5 </t>
  </si>
  <si>
    <t> R.ELEEVEEDNIQMPPPRKR.S + Oxidation (M)</t>
  </si>
  <si>
    <t>Solyc02g083590.2.1    Mass: 48492    Score: 166    Expect: 8.7e-013  Matches: 13</t>
  </si>
  <si>
    <t>1064.5916  </t>
  </si>
  <si>
    <t>1063.5843  </t>
  </si>
  <si>
    <t>1063.5662  </t>
  </si>
  <si>
    <t> K.VFDKAIESR.L</t>
  </si>
  <si>
    <t>1282.6758  </t>
  </si>
  <si>
    <t>1281.6685  </t>
  </si>
  <si>
    <t>1281.6717  </t>
  </si>
  <si>
    <t> R.DPTAFTYAIKR.S</t>
  </si>
  <si>
    <t>1305.6898  </t>
  </si>
  <si>
    <t>1304.6825  </t>
  </si>
  <si>
    <t>1304.6725  </t>
  </si>
  <si>
    <t>7.71 </t>
  </si>
  <si>
    <t> R.LGWIDDSLVQR.V + Trp-&gt;Kynurenin (W)</t>
  </si>
  <si>
    <t>1461.7781  </t>
  </si>
  <si>
    <t>1460.7708  </t>
  </si>
  <si>
    <t>1460.7736  </t>
  </si>
  <si>
    <t> R.RLGWIDDSLVQR.V + Trp-&gt;Kynurenin (W)</t>
  </si>
  <si>
    <t>1629.8420  </t>
  </si>
  <si>
    <t>1628.8347  </t>
  </si>
  <si>
    <t>1628.8370  </t>
  </si>
  <si>
    <t> K.ASSQAPTVVEVDLGTR.S</t>
  </si>
  <si>
    <t>1628.8348  </t>
  </si>
  <si>
    <t>77  </t>
  </si>
  <si>
    <t>1660.7952  </t>
  </si>
  <si>
    <t>1659.7879  </t>
  </si>
  <si>
    <t>1659.7199  </t>
  </si>
  <si>
    <t> K.GSLGNCVFTGDYDQK.A</t>
  </si>
  <si>
    <t>1707.7721  </t>
  </si>
  <si>
    <t>1706.7648  </t>
  </si>
  <si>
    <t>1706.8259  </t>
  </si>
  <si>
    <t>-35.80 </t>
  </si>
  <si>
    <t> K.LPTSPPETMTVEMFK.S</t>
  </si>
  <si>
    <t>2132.1404  </t>
  </si>
  <si>
    <t>2131.1331  </t>
  </si>
  <si>
    <t>2131.1313  </t>
  </si>
  <si>
    <t>0.83 </t>
  </si>
  <si>
    <t> R.SYPIYIGAGLLDQPDLLQR.H</t>
  </si>
  <si>
    <t>2189.0706  </t>
  </si>
  <si>
    <t>2188.0633  </t>
  </si>
  <si>
    <t>2188.1865  </t>
  </si>
  <si>
    <t>-56.30 </t>
  </si>
  <si>
    <t> R.AIPRDIHVRFPAPVSSPSSR.C</t>
  </si>
  <si>
    <t>Solyc02g071700.2.1    Mass: 40532    Score: 74     Expect: 0.0014  Matches: 6</t>
  </si>
  <si>
    <t>1822.8379  </t>
  </si>
  <si>
    <t>1821.8306  </t>
  </si>
  <si>
    <t>-0.89 </t>
  </si>
  <si>
    <t>1993.9761  </t>
  </si>
  <si>
    <t>1992.9688  </t>
  </si>
  <si>
    <t>1992.9220  </t>
  </si>
  <si>
    <t> K.TMPEGQCIPGKSPCLFR.A + Oxidation (M)</t>
  </si>
  <si>
    <t>2552.1938  </t>
  </si>
  <si>
    <t>2551.1865  </t>
  </si>
  <si>
    <t>2552.1939  </t>
  </si>
  <si>
    <t>2551.1866  </t>
  </si>
  <si>
    <t>-0.57 </t>
  </si>
  <si>
    <t>Solyc10g005510.2.1    Mass: 44769    Score: 220    Expect: 3.5e-018  Matches: 11</t>
  </si>
  <si>
    <t>1311.5898  </t>
  </si>
  <si>
    <t>1310.5825  </t>
  </si>
  <si>
    <t>-7.62 </t>
  </si>
  <si>
    <t>1310.5826  </t>
  </si>
  <si>
    <t>-7.59 </t>
  </si>
  <si>
    <t>1676.8649  </t>
  </si>
  <si>
    <t>1675.8576  </t>
  </si>
  <si>
    <t>1675.8967  </t>
  </si>
  <si>
    <t>-23.34 </t>
  </si>
  <si>
    <t>405 </t>
  </si>
  <si>
    <t> R.VLDLIEHMALVASIH.- + Oxidation (M)</t>
  </si>
  <si>
    <t>-23.32 </t>
  </si>
  <si>
    <t>1796.7979  </t>
  </si>
  <si>
    <t>1795.7906  </t>
  </si>
  <si>
    <t>1795.7802  </t>
  </si>
  <si>
    <t>5.82 </t>
  </si>
  <si>
    <t> K.LVSWYDNEWGYSNR.V + 2 Trp-&gt;Kynurenin (W)</t>
  </si>
  <si>
    <t>1808.7817  </t>
  </si>
  <si>
    <t>1807.7744  </t>
  </si>
  <si>
    <t>1807.7802  </t>
  </si>
  <si>
    <t> K.LVSWYDNEWGYSNR.V + Oxidation (HW); Trp-&gt;Kynurenin (W)</t>
  </si>
  <si>
    <t>2157.9963  </t>
  </si>
  <si>
    <t>2156.9890  </t>
  </si>
  <si>
    <t>2156.9862  </t>
  </si>
  <si>
    <t>1.29 </t>
  </si>
  <si>
    <t> K.GILGYTDEDVVSNDFVGDSR.S</t>
  </si>
  <si>
    <t>2156.9891  </t>
  </si>
  <si>
    <t>106  </t>
  </si>
  <si>
    <t>2348.2151  </t>
  </si>
  <si>
    <t>2347.2078  </t>
  </si>
  <si>
    <t>2347.2060  </t>
  </si>
  <si>
    <t>0.78 </t>
  </si>
  <si>
    <t> R.IATFRDDIEVVAVNDPFIDAK.Y</t>
  </si>
  <si>
    <t>0.79 </t>
  </si>
  <si>
    <t>3003.4312  </t>
  </si>
  <si>
    <t>3002.4239  </t>
  </si>
  <si>
    <t>3002.4145  </t>
  </si>
  <si>
    <t>3.13 </t>
  </si>
  <si>
    <t> K.YASEGPLKGILGYTDEDVVSNDFVGDSR.S</t>
  </si>
  <si>
    <t>Solyc06g071920.2.1    Mass: 36775    Score: 231    Expect: 2.8e-019  Matches: 21</t>
  </si>
  <si>
    <t>1051.6389  </t>
  </si>
  <si>
    <t>1050.6316  </t>
  </si>
  <si>
    <t>1050.6298  </t>
  </si>
  <si>
    <t> K.AAAHLKGGAKK.V</t>
  </si>
  <si>
    <t>1074.6473  </t>
  </si>
  <si>
    <t>1073.6400  </t>
  </si>
  <si>
    <t>5.10 </t>
  </si>
  <si>
    <t>1123.5209  </t>
  </si>
  <si>
    <t>1122.5136  </t>
  </si>
  <si>
    <t>3.74 </t>
  </si>
  <si>
    <t>1235.5966  </t>
  </si>
  <si>
    <t>1234.5893  </t>
  </si>
  <si>
    <t>1234.5942  </t>
  </si>
  <si>
    <t>-3.97 </t>
  </si>
  <si>
    <t> K.TVDGPSAKDWR.G + Trp-&gt;Kynurenin (W)</t>
  </si>
  <si>
    <t>1302.7015  </t>
  </si>
  <si>
    <t>1301.6942  </t>
  </si>
  <si>
    <t>-19.05 </t>
  </si>
  <si>
    <t>1321.6069  </t>
  </si>
  <si>
    <t>1320.5996  </t>
  </si>
  <si>
    <t>1320.5997  </t>
  </si>
  <si>
    <t>-29.34 </t>
  </si>
  <si>
    <t>1434.7517  </t>
  </si>
  <si>
    <t>1433.7444  </t>
  </si>
  <si>
    <t>1498.8400  </t>
  </si>
  <si>
    <t>1497.8327  </t>
  </si>
  <si>
    <t>1497.8403  </t>
  </si>
  <si>
    <t>-5.06 </t>
  </si>
  <si>
    <t> R.VPTVDVSVVDLTVR.L</t>
  </si>
  <si>
    <t>1676.9784  </t>
  </si>
  <si>
    <t>1675.9711  </t>
  </si>
  <si>
    <t>1675.9661  </t>
  </si>
  <si>
    <t> K.TLLFGEKPVTVFGIR.N</t>
  </si>
  <si>
    <t>1740.7346  </t>
  </si>
  <si>
    <t>1739.7273  </t>
  </si>
  <si>
    <t>-10.79 </t>
  </si>
  <si>
    <t>-10.78 </t>
  </si>
  <si>
    <t>1752.7242  </t>
  </si>
  <si>
    <t>1751.7169  </t>
  </si>
  <si>
    <t>-16.64 </t>
  </si>
  <si>
    <t> K.LVSWYDNEMGYSTR.V + Dioxidation (W)</t>
  </si>
  <si>
    <t>1869.0547  </t>
  </si>
  <si>
    <t>1868.0474  </t>
  </si>
  <si>
    <t>2186.0439  </t>
  </si>
  <si>
    <t>2185.0366  </t>
  </si>
  <si>
    <t>8.74 </t>
  </si>
  <si>
    <t>2186.0440  </t>
  </si>
  <si>
    <t>2185.0367  </t>
  </si>
  <si>
    <t>8.76 </t>
  </si>
  <si>
    <t>2225.1338  </t>
  </si>
  <si>
    <t>2224.1265  </t>
  </si>
  <si>
    <t>2669.4087  </t>
  </si>
  <si>
    <t>2668.4014  </t>
  </si>
  <si>
    <t>2668.4007  </t>
  </si>
  <si>
    <t> K.VIHDRFGIVEGLMTTVHSITATQK.T + Oxidation (M)</t>
  </si>
  <si>
    <t>2679.3760  </t>
  </si>
  <si>
    <t>2678.3687  </t>
  </si>
  <si>
    <t>2678.3044  </t>
  </si>
  <si>
    <t>24.0 </t>
  </si>
  <si>
    <t> K.EYKPDLNIVSNASCTTNCLAPLAK.V</t>
  </si>
  <si>
    <t>Solyc06g073190.2.1    Mass: 34969    Score: 432    Expect: 2.2e-039  Matches: 29</t>
  </si>
  <si>
    <t>1033.5250  </t>
  </si>
  <si>
    <t>1032.5177  </t>
  </si>
  <si>
    <t>1032.4698  </t>
  </si>
  <si>
    <t>46.4 </t>
  </si>
  <si>
    <t> K.GCNYYTKK.F</t>
  </si>
  <si>
    <t>1185.5966  </t>
  </si>
  <si>
    <t>1184.5893  </t>
  </si>
  <si>
    <t>-16.71 </t>
  </si>
  <si>
    <t>1234.6636  </t>
  </si>
  <si>
    <t>1233.6563  </t>
  </si>
  <si>
    <t>1313.7107  </t>
  </si>
  <si>
    <t>1312.7034  </t>
  </si>
  <si>
    <t>1364.7573  </t>
  </si>
  <si>
    <t>1363.7500  </t>
  </si>
  <si>
    <t>-5.25 </t>
  </si>
  <si>
    <t>-5.24 </t>
  </si>
  <si>
    <t>1392.6526  </t>
  </si>
  <si>
    <t>1391.6453  </t>
  </si>
  <si>
    <t>1391.6681  </t>
  </si>
  <si>
    <t>-16.37 </t>
  </si>
  <si>
    <t> K.TNGVQAEGINFDK.G</t>
  </si>
  <si>
    <t>1400.7146  </t>
  </si>
  <si>
    <t>1399.7073  </t>
  </si>
  <si>
    <t>1399.7347  </t>
  </si>
  <si>
    <t>-19.54 </t>
  </si>
  <si>
    <t> R.LPLWPSAEEAKK.Q + Dioxidation (W)</t>
  </si>
  <si>
    <t>1418.7227  </t>
  </si>
  <si>
    <t>1417.7154  </t>
  </si>
  <si>
    <t>1436.6179  </t>
  </si>
  <si>
    <t>1435.6106  </t>
  </si>
  <si>
    <t>-5.86 </t>
  </si>
  <si>
    <t>1516.7455  </t>
  </si>
  <si>
    <t>1515.7382  </t>
  </si>
  <si>
    <t>-2.28 </t>
  </si>
  <si>
    <t>1537.7562  </t>
  </si>
  <si>
    <t>1536.7489  </t>
  </si>
  <si>
    <t>-11.86 </t>
  </si>
  <si>
    <t>1631.7975  </t>
  </si>
  <si>
    <t>1630.7902  </t>
  </si>
  <si>
    <t>-7.52 </t>
  </si>
  <si>
    <t>1665.9740  </t>
  </si>
  <si>
    <t>1664.9667  </t>
  </si>
  <si>
    <t>1676.8347  </t>
  </si>
  <si>
    <t>1675.8274  </t>
  </si>
  <si>
    <t>1752.8900  </t>
  </si>
  <si>
    <t>1751.8827  </t>
  </si>
  <si>
    <t>-6.54 </t>
  </si>
  <si>
    <t>-6.53 </t>
  </si>
  <si>
    <t>1757.9263  </t>
  </si>
  <si>
    <t>1756.9190  </t>
  </si>
  <si>
    <t>1775.8136  </t>
  </si>
  <si>
    <t>1774.8063  </t>
  </si>
  <si>
    <t>1774.8196  </t>
  </si>
  <si>
    <t> K.IDDESAMSLWHPNLK.L + Oxidation (M); Trp-&gt;Kynurenin (W)</t>
  </si>
  <si>
    <t>1851.0436  </t>
  </si>
  <si>
    <t>1850.0363  </t>
  </si>
  <si>
    <t>1850.0513  </t>
  </si>
  <si>
    <t> K.GAIPALPTASEALTLLKGGA.-</t>
  </si>
  <si>
    <t>2064.0637  </t>
  </si>
  <si>
    <t>2063.0564  </t>
  </si>
  <si>
    <t>2063.0357  </t>
  </si>
  <si>
    <t> K.AMEVAKEAGALLSYDPNLR.L + Oxidation (M)</t>
  </si>
  <si>
    <t>2112.0989  </t>
  </si>
  <si>
    <t>2111.0916  </t>
  </si>
  <si>
    <t>2255.2234  </t>
  </si>
  <si>
    <t>2254.2161  </t>
  </si>
  <si>
    <t>2644.3445  </t>
  </si>
  <si>
    <t>2643.3372  </t>
  </si>
  <si>
    <t>2643.3544  </t>
  </si>
  <si>
    <t> K.EAGALLSYDPNLRLPLWPSAEEAK.K + Trp-&gt;Kynurenin (W)</t>
  </si>
  <si>
    <t>Solyc03g025730.2.1    Mass: 50593    Score: 118    Expect: 5.5e-008  Matches: 12</t>
  </si>
  <si>
    <t>1075.5060  </t>
  </si>
  <si>
    <t>1074.4987  </t>
  </si>
  <si>
    <t>-16.84 </t>
  </si>
  <si>
    <t>-16.82 </t>
  </si>
  <si>
    <t>1139.6909  </t>
  </si>
  <si>
    <t>1138.6836  </t>
  </si>
  <si>
    <t>-2.31 </t>
  </si>
  <si>
    <t>1146.5743  </t>
  </si>
  <si>
    <t>1145.5670  </t>
  </si>
  <si>
    <t>-13.87 </t>
  </si>
  <si>
    <t>1231.5708  </t>
  </si>
  <si>
    <t>1230.5635  </t>
  </si>
  <si>
    <t>1274.6829  </t>
  </si>
  <si>
    <t>1273.6756  </t>
  </si>
  <si>
    <t>1387.6479  </t>
  </si>
  <si>
    <t>1386.6406  </t>
  </si>
  <si>
    <t>-22.21 </t>
  </si>
  <si>
    <t>1638.8408  </t>
  </si>
  <si>
    <t>1637.8335  </t>
  </si>
  <si>
    <t>1707.7737  </t>
  </si>
  <si>
    <t>1706.7664  </t>
  </si>
  <si>
    <t>-48.01 </t>
  </si>
  <si>
    <t>2190.0732  </t>
  </si>
  <si>
    <t>2189.0659  </t>
  </si>
  <si>
    <t>2189.0173  </t>
  </si>
  <si>
    <t>22.2 </t>
  </si>
  <si>
    <t> R.EEYPDRMMLTFSVFPSPK.V + Oxidation (M)</t>
  </si>
  <si>
    <t>1146.5760  </t>
  </si>
  <si>
    <t>1145.5687  </t>
  </si>
  <si>
    <t>-12.39 </t>
  </si>
  <si>
    <t>1074.5094  </t>
  </si>
  <si>
    <t> K.NIEEWPQR.G + Trp-&gt;Kynurenin (W)</t>
  </si>
  <si>
    <t>1264.5836  </t>
  </si>
  <si>
    <t> R.LGWHDAGTYNK.N + Trp-&gt;Kynurenin (W)</t>
  </si>
  <si>
    <t>1997.0364  </t>
  </si>
  <si>
    <t> R.MGLNDKEIVALSGAHTLGR.S + Oxidation (M)</t>
  </si>
  <si>
    <t>2224.2038  </t>
  </si>
  <si>
    <t> R.EDIKELLNTKFCHPILVR.L</t>
  </si>
  <si>
    <t>Solyc11g072190.1.1    Mass: 24562    Score: 80     Expect: 0.00032  Matches: 7</t>
  </si>
  <si>
    <t>1411.6741  </t>
  </si>
  <si>
    <t>1410.6668  </t>
  </si>
  <si>
    <t>1410.6813  </t>
  </si>
  <si>
    <t>-10.28 </t>
  </si>
  <si>
    <t> R.SVQMDGLLWGASK.L + Oxidation (M); Trp-&gt;Kynurenin (W)</t>
  </si>
  <si>
    <t>1487.7701  </t>
  </si>
  <si>
    <t>1486.7628  </t>
  </si>
  <si>
    <t>1486.7780  </t>
  </si>
  <si>
    <t>-10.20 </t>
  </si>
  <si>
    <t> M.AVTFSNLHTEAGLK.S</t>
  </si>
  <si>
    <t>1486.7629  </t>
  </si>
  <si>
    <t>-10.17 </t>
  </si>
  <si>
    <t>2011.9711  </t>
  </si>
  <si>
    <t>2010.9638  </t>
  </si>
  <si>
    <t>2010.8914  </t>
  </si>
  <si>
    <t> K.SSVLMDVKPWDDETDMK.K + Oxidation (HW)</t>
  </si>
  <si>
    <t>2217.0854  </t>
  </si>
  <si>
    <t>2216.0781  </t>
  </si>
  <si>
    <t>2216.1623  </t>
  </si>
  <si>
    <t>-37.99 </t>
  </si>
  <si>
    <t> K.KLEEAVRSVQMDGLLWGASK.L</t>
  </si>
  <si>
    <t>2233.0962  </t>
  </si>
  <si>
    <t>2232.0889  </t>
  </si>
  <si>
    <t>2232.1572  </t>
  </si>
  <si>
    <t>-30.60 </t>
  </si>
  <si>
    <t> K.KLEEAVRSVQMDGLLWGASK.L + Oxidation (HW)</t>
  </si>
  <si>
    <t>2249.0859  </t>
  </si>
  <si>
    <t>2248.0786  </t>
  </si>
  <si>
    <t>2248.1521  </t>
  </si>
  <si>
    <t>-32.70 </t>
  </si>
  <si>
    <t> K.KLEEAVRSVQMDGLLWGASK.L + Dioxidation (W)</t>
  </si>
  <si>
    <t>1329.7075  </t>
  </si>
  <si>
    <t> K.VPGLNTLGVSMAR.I + Oxidation (M)</t>
  </si>
  <si>
    <t>1740.8696  </t>
  </si>
  <si>
    <t> R.IDYAPGGINPPHTHPR.A</t>
  </si>
  <si>
    <t>Solyc01g102400.2.1    Mass: 23428    Score: 87     Expect: 6.5e-005  Matches: 7</t>
  </si>
  <si>
    <t>1277.7195  </t>
  </si>
  <si>
    <t>1276.7122  </t>
  </si>
  <si>
    <t>1276.7139  </t>
  </si>
  <si>
    <t> K.TFQVGTKQIQK.I</t>
  </si>
  <si>
    <t>1330.6978  </t>
  </si>
  <si>
    <t>1329.6905  </t>
  </si>
  <si>
    <t>-12.78 </t>
  </si>
  <si>
    <t>-12.75 </t>
  </si>
  <si>
    <t>1399.8000  </t>
  </si>
  <si>
    <t>1398.7927  </t>
  </si>
  <si>
    <t>1398.7772  </t>
  </si>
  <si>
    <t> K.HIVKGEVFAFPR.G</t>
  </si>
  <si>
    <t>1741.8766  </t>
  </si>
  <si>
    <t>1740.8693  </t>
  </si>
  <si>
    <t>2239.1370  </t>
  </si>
  <si>
    <t>2238.1297  </t>
  </si>
  <si>
    <t>2238.2520  </t>
  </si>
  <si>
    <t>-54.63 </t>
  </si>
  <si>
    <t> M.SAFGKFVVIMAVVMLAISLDK.A</t>
  </si>
  <si>
    <t>Solyc01g111300.2.1    Mass: 18756    Score: 347    Expect: 6.9e-031  Matches: 14</t>
  </si>
  <si>
    <t>1020.5269  </t>
  </si>
  <si>
    <t>1019.5196  </t>
  </si>
  <si>
    <t>1019.4243  </t>
  </si>
  <si>
    <t>93.5 </t>
  </si>
  <si>
    <t> K.CGESGHFAR.E</t>
  </si>
  <si>
    <t>1062.5338  </t>
  </si>
  <si>
    <t>1061.5265  </t>
  </si>
  <si>
    <t>1061.4349  </t>
  </si>
  <si>
    <t>86.3 </t>
  </si>
  <si>
    <t> K.CGEEGHFAR.E</t>
  </si>
  <si>
    <t>1347.6169  </t>
  </si>
  <si>
    <t>1346.6096  </t>
  </si>
  <si>
    <t>1346.5270  </t>
  </si>
  <si>
    <t>61.4 </t>
  </si>
  <si>
    <t> R.ECPQDGGSGGGGGGR.Y</t>
  </si>
  <si>
    <t>1615.8542  </t>
  </si>
  <si>
    <t>1614.8469  </t>
  </si>
  <si>
    <t>1614.7962  </t>
  </si>
  <si>
    <t>31.4 </t>
  </si>
  <si>
    <t> K.ASDVTGPNEAAVKGGSR.S</t>
  </si>
  <si>
    <t>1691.7261  </t>
  </si>
  <si>
    <t>1690.7188  </t>
  </si>
  <si>
    <t>1690.6721  </t>
  </si>
  <si>
    <t>27.6 </t>
  </si>
  <si>
    <t> R.DGGGYGGGGGYGGGGGYGGGR.G</t>
  </si>
  <si>
    <t>1806.7596  </t>
  </si>
  <si>
    <t>1805.7523  </t>
  </si>
  <si>
    <t>1805.6846  </t>
  </si>
  <si>
    <t> K.CGEEGHFARECTSGGH.- + Oxidation (HW)</t>
  </si>
  <si>
    <t>2040.9290  </t>
  </si>
  <si>
    <t>2039.9217  </t>
  </si>
  <si>
    <t>2039.8920  </t>
  </si>
  <si>
    <t>123  </t>
  </si>
  <si>
    <t> R.SLAEGEDVEYQIESGSDGR.A</t>
  </si>
  <si>
    <t>2189.0747  </t>
  </si>
  <si>
    <t>2188.0674  </t>
  </si>
  <si>
    <t>2187.8964  </t>
  </si>
  <si>
    <t>78.2 </t>
  </si>
  <si>
    <t> R.GYGGGGGGGGGCFKCGESGHFAR.E</t>
  </si>
  <si>
    <t>2240.0496  </t>
  </si>
  <si>
    <t>2239.0423  </t>
  </si>
  <si>
    <t>2239.0240  </t>
  </si>
  <si>
    <t> R.SLAEGEDVEYQIESGSDGRAK.A</t>
  </si>
  <si>
    <t>2350.1450  </t>
  </si>
  <si>
    <t>2349.1377  </t>
  </si>
  <si>
    <t>2349.1390  </t>
  </si>
  <si>
    <t> K.GFGFITPADGSEDLFVHQSGIR.S</t>
  </si>
  <si>
    <t>Solyc04g071890.2.1    Mass: 38566    Score: 166    Expect: 8.7e-013  Matches: 15</t>
  </si>
  <si>
    <t>1106.5648  </t>
  </si>
  <si>
    <t>1105.5575  </t>
  </si>
  <si>
    <t>-50.31 </t>
  </si>
  <si>
    <t>1483.8273  </t>
  </si>
  <si>
    <t>1482.8200  </t>
  </si>
  <si>
    <t>3.08 </t>
  </si>
  <si>
    <t>1622.7748  </t>
  </si>
  <si>
    <t>1621.7675  </t>
  </si>
  <si>
    <t>1658.7811  </t>
  </si>
  <si>
    <t>1657.7738  </t>
  </si>
  <si>
    <t>9.31 </t>
  </si>
  <si>
    <t>1758.9058  </t>
  </si>
  <si>
    <t>1757.8985  </t>
  </si>
  <si>
    <t>1814.8690  </t>
  </si>
  <si>
    <t>1813.8617  </t>
  </si>
  <si>
    <t>1.23 </t>
  </si>
  <si>
    <t>1886.9966  </t>
  </si>
  <si>
    <t>1885.9893  </t>
  </si>
  <si>
    <t>-0.25 </t>
  </si>
  <si>
    <t>1990.9364  </t>
  </si>
  <si>
    <t>1989.9291  </t>
  </si>
  <si>
    <t>2191.0691  </t>
  </si>
  <si>
    <t>2190.0618  </t>
  </si>
  <si>
    <t>2190.0409  </t>
  </si>
  <si>
    <t>9.55 </t>
  </si>
  <si>
    <t> R.IQDECGQVVSCSDIVAIAAR.D</t>
  </si>
  <si>
    <t>2262.0859  </t>
  </si>
  <si>
    <t>2261.0786  </t>
  </si>
  <si>
    <t>2261.0787  </t>
  </si>
  <si>
    <t>-0.02 </t>
  </si>
  <si>
    <t> K.GLSWSFYQSSCPQLESIIR.N + Trp-&gt;Kynurenin (W)</t>
  </si>
  <si>
    <t>Solyc02g088700.2.1    Mass: 59667    Score: 213    Expect: 1.7e-017  Matches: 16</t>
  </si>
  <si>
    <t>1011.6370  </t>
  </si>
  <si>
    <t>1010.6297  </t>
  </si>
  <si>
    <t>1010.5443  </t>
  </si>
  <si>
    <t>84.5 </t>
  </si>
  <si>
    <t>525 </t>
  </si>
  <si>
    <t>531 </t>
  </si>
  <si>
    <t> R.RRTYMLR.Y + Oxidation (M)</t>
  </si>
  <si>
    <t>1017.5777  </t>
  </si>
  <si>
    <t>1016.5704  </t>
  </si>
  <si>
    <t>1016.5655  </t>
  </si>
  <si>
    <t> R.IPATELFAR.V</t>
  </si>
  <si>
    <t>1044.5815  </t>
  </si>
  <si>
    <t>-23.73 </t>
  </si>
  <si>
    <t> R.VATETNLAVK.T</t>
  </si>
  <si>
    <t>1054.6078  </t>
  </si>
  <si>
    <t>1053.6005  </t>
  </si>
  <si>
    <t>1053.6182  </t>
  </si>
  <si>
    <t>-16.80 </t>
  </si>
  <si>
    <t> R.TILGPAQNIK.T</t>
  </si>
  <si>
    <t>1173.6595  </t>
  </si>
  <si>
    <t>1172.6522  </t>
  </si>
  <si>
    <t>1172.6666  </t>
  </si>
  <si>
    <t>-12.23 </t>
  </si>
  <si>
    <t> R.RIPATELFAR.V</t>
  </si>
  <si>
    <t>1173.6596  </t>
  </si>
  <si>
    <t>1172.6523  </t>
  </si>
  <si>
    <t>-12.19 </t>
  </si>
  <si>
    <t>1205.6000  </t>
  </si>
  <si>
    <t>1204.5927  </t>
  </si>
  <si>
    <t>1204.6088  </t>
  </si>
  <si>
    <t> R.EPAIFTGSEVR.V</t>
  </si>
  <si>
    <t>1323.6195  </t>
  </si>
  <si>
    <t>1322.6122  </t>
  </si>
  <si>
    <t> K.DYISTHYTAPR.M</t>
  </si>
  <si>
    <t>-10.03 </t>
  </si>
  <si>
    <t>1788.8933  </t>
  </si>
  <si>
    <t>1787.8860  </t>
  </si>
  <si>
    <t> R.SHLKDYISTHYTAPR.M</t>
  </si>
  <si>
    <t>2013.9788  </t>
  </si>
  <si>
    <t>2012.9715  </t>
  </si>
  <si>
    <t>2012.9837  </t>
  </si>
  <si>
    <t> K.SSLMLHIDGTSPVAEDIGR.Q + Oxidation (M)</t>
  </si>
  <si>
    <t>2299.1655  </t>
  </si>
  <si>
    <t>2298.1582  </t>
  </si>
  <si>
    <t>2298.0263  </t>
  </si>
  <si>
    <t> R.FETDETNGTAHFLEHMIFK.G + Oxidation (HW); Oxidation (M)</t>
  </si>
  <si>
    <t>2632.3569  </t>
  </si>
  <si>
    <t>2631.3496  </t>
  </si>
  <si>
    <t>2631.3504  </t>
  </si>
  <si>
    <t> K.LSTNPSTASELVAREPAIFTGSEVR.V</t>
  </si>
  <si>
    <t>2729.3779  </t>
  </si>
  <si>
    <t>2728.3706  </t>
  </si>
  <si>
    <t>2728.3609  </t>
  </si>
  <si>
    <t>3.56 </t>
  </si>
  <si>
    <t> R.FLQYNSPHPTLADHTSILSFPSTR.V</t>
  </si>
  <si>
    <t>Solyc03g116590.2.1    Mass: 21901    Score: 70     Expect: 0.0034  Matches: 2</t>
  </si>
  <si>
    <t>2085.0110  </t>
  </si>
  <si>
    <t>2084.0037  </t>
  </si>
  <si>
    <t>2083.9963  </t>
  </si>
  <si>
    <t> R.DQISLAFGDAYGNQVYAPR.I</t>
  </si>
  <si>
    <t>Solyc06g059740.2.1    Mass: 42582    Score: 316    Expect: 8.7e-028  Matches: 17</t>
  </si>
  <si>
    <t>1057.5668  </t>
  </si>
  <si>
    <t>1056.5595  </t>
  </si>
  <si>
    <t>-31.44 </t>
  </si>
  <si>
    <t>1137.5637  </t>
  </si>
  <si>
    <t>1136.5564  </t>
  </si>
  <si>
    <t>-26.57 </t>
  </si>
  <si>
    <t>1186.5815  </t>
  </si>
  <si>
    <t>1185.5742  </t>
  </si>
  <si>
    <t>1185.5743  </t>
  </si>
  <si>
    <t>-15.88 </t>
  </si>
  <si>
    <t>1240.6287  </t>
  </si>
  <si>
    <t>1239.6214  </t>
  </si>
  <si>
    <t>-11.79 </t>
  </si>
  <si>
    <t>-11.76 </t>
  </si>
  <si>
    <t>1265.6678  </t>
  </si>
  <si>
    <t>1264.6605  </t>
  </si>
  <si>
    <t>-16.65 </t>
  </si>
  <si>
    <t>1265.6679  </t>
  </si>
  <si>
    <t>1264.6606  </t>
  </si>
  <si>
    <t>-16.61 </t>
  </si>
  <si>
    <t>1365.6997  </t>
  </si>
  <si>
    <t>1364.6924  </t>
  </si>
  <si>
    <t>-14.49 </t>
  </si>
  <si>
    <t>1582.7836  </t>
  </si>
  <si>
    <t>1581.7763  </t>
  </si>
  <si>
    <t>1581.7531  </t>
  </si>
  <si>
    <t> R.SDIPCVVEKYMNK.E</t>
  </si>
  <si>
    <t>1660.9027  </t>
  </si>
  <si>
    <t>1659.8954  </t>
  </si>
  <si>
    <t>0.62 </t>
  </si>
  <si>
    <t>1874.0139  </t>
  </si>
  <si>
    <t>1873.0066  </t>
  </si>
  <si>
    <t>1940.9271  </t>
  </si>
  <si>
    <t>1939.9198  </t>
  </si>
  <si>
    <t>2225.0828  </t>
  </si>
  <si>
    <t>2224.0755  </t>
  </si>
  <si>
    <t>Solyc06g059740.2.1    Mass: 42582    Score: 122    Expect: 2.2e-008  Matches: 8</t>
  </si>
  <si>
    <t>1137.6007  </t>
  </si>
  <si>
    <t>1136.5934  </t>
  </si>
  <si>
    <t>1186.5889  </t>
  </si>
  <si>
    <t>1185.5816  </t>
  </si>
  <si>
    <t>-9.70 </t>
  </si>
  <si>
    <t>-9.67 </t>
  </si>
  <si>
    <t>1660.8995  </t>
  </si>
  <si>
    <t>1659.8922  </t>
  </si>
  <si>
    <t>1874.0106  </t>
  </si>
  <si>
    <t>1873.0033  </t>
  </si>
  <si>
    <t>2225.1350  </t>
  </si>
  <si>
    <t>2224.1277  </t>
  </si>
  <si>
    <t>Solyc03g025850.2.1    Mass: 21837    Score: 86     Expect: 8e-005  Matches: 3</t>
  </si>
  <si>
    <t>1165.5643  </t>
  </si>
  <si>
    <t>1164.5570  </t>
  </si>
  <si>
    <t>-17.57 </t>
  </si>
  <si>
    <t> K.VSAIGAWENSK.K + Trp-&gt;Kynurenin (W)</t>
  </si>
  <si>
    <t>1542.8524  </t>
  </si>
  <si>
    <t>1541.8451  </t>
  </si>
  <si>
    <t>1541.8413  </t>
  </si>
  <si>
    <t>2.50 </t>
  </si>
  <si>
    <t> K.RGEDLLKAEELAAK.Y</t>
  </si>
  <si>
    <t>Solyc10g055810.1.1    Mass: 35292    Score: 253    Expect: 1.7e-021  Matches: 14</t>
  </si>
  <si>
    <t>1153.5402  </t>
  </si>
  <si>
    <t>1152.5329  </t>
  </si>
  <si>
    <t>1152.6040  </t>
  </si>
  <si>
    <t>-61.66 </t>
  </si>
  <si>
    <t> R.VQDRIGFYR.R</t>
  </si>
  <si>
    <t>1304.5764  </t>
  </si>
  <si>
    <t>1303.5691  </t>
  </si>
  <si>
    <t>1303.5905  </t>
  </si>
  <si>
    <t>-16.41 </t>
  </si>
  <si>
    <t> R.WQPSGADQAANR.V + Trp-&gt;Kynurenin (W)</t>
  </si>
  <si>
    <t>1832.8502  </t>
  </si>
  <si>
    <t>1831.8429  </t>
  </si>
  <si>
    <t>1848.8273  </t>
  </si>
  <si>
    <t>1847.8200  </t>
  </si>
  <si>
    <t>1847.8373  </t>
  </si>
  <si>
    <t> R.GPIQISHNYNYGPCGR.A + Oxidation (HW)</t>
  </si>
  <si>
    <t>-9.36 </t>
  </si>
  <si>
    <t>2108.9609  </t>
  </si>
  <si>
    <t>2107.9536  </t>
  </si>
  <si>
    <t>2107.9415  </t>
  </si>
  <si>
    <t>5.74 </t>
  </si>
  <si>
    <t> R.YCGILGVSPGENLDCGNQR.S</t>
  </si>
  <si>
    <t>2107.9537  </t>
  </si>
  <si>
    <t>5.76 </t>
  </si>
  <si>
    <t>2265.0547  </t>
  </si>
  <si>
    <t>2264.0474  </t>
  </si>
  <si>
    <t>2264.0426  </t>
  </si>
  <si>
    <t>2.12 </t>
  </si>
  <si>
    <t> R.RYCGILGVSPGENLDCGNQR.S</t>
  </si>
  <si>
    <t>2311.2602  </t>
  </si>
  <si>
    <t>2310.2530  </t>
  </si>
  <si>
    <t>2310.2471  </t>
  </si>
  <si>
    <t> R.AIGVDLLNNPDLVATDPVISFK.S</t>
  </si>
  <si>
    <t>2311.2603  </t>
  </si>
  <si>
    <t>2456.2131  </t>
  </si>
  <si>
    <t>2455.2058  </t>
  </si>
  <si>
    <t>2455.1914  </t>
  </si>
  <si>
    <t> R.VPGFGVITNIINGGLECGHGSDSR.V</t>
  </si>
  <si>
    <t>2946.3821  </t>
  </si>
  <si>
    <t>2945.3748  </t>
  </si>
  <si>
    <t>2945.3621  </t>
  </si>
  <si>
    <t>4.33 </t>
  </si>
  <si>
    <t> K.NNFYSYNAFVTAAGSFPGFGTTGDITAR.K</t>
  </si>
  <si>
    <t>Solyc01g102390.2.1    Mass: 23331    Score: 137    Expect: 6.9e-010  Matches: 6</t>
  </si>
  <si>
    <t>1330.6992  </t>
  </si>
  <si>
    <t>1329.6919  </t>
  </si>
  <si>
    <t>-11.69 </t>
  </si>
  <si>
    <t>-11.68 </t>
  </si>
  <si>
    <t>1399.7817  </t>
  </si>
  <si>
    <t>1398.7744  </t>
  </si>
  <si>
    <t>1741.8810  </t>
  </si>
  <si>
    <t>1740.8737  </t>
  </si>
  <si>
    <t>92  </t>
  </si>
  <si>
    <t>2225.1311  </t>
  </si>
  <si>
    <t>2224.1238  </t>
  </si>
  <si>
    <t>2224.2364  </t>
  </si>
  <si>
    <t> M.SAFGKFVVVMAVVMLAISLDK.A</t>
  </si>
  <si>
    <t>Solyc08g080660.1.1    Mass: 28441    Score: 90     Expect: 3.2e-005  Matches: 5</t>
  </si>
  <si>
    <t>1111.4580  </t>
  </si>
  <si>
    <t>1110.4507  </t>
  </si>
  <si>
    <t>1639.8514  </t>
  </si>
  <si>
    <t>1638.8441  </t>
  </si>
  <si>
    <t>1638.7321  </t>
  </si>
  <si>
    <t>68.3 </t>
  </si>
  <si>
    <t> R.IWGRTNCNFDGAGR.G + Oxidation (HW)</t>
  </si>
  <si>
    <t>2183.9766  </t>
  </si>
  <si>
    <t>2182.9693  </t>
  </si>
  <si>
    <t>2182.9670  </t>
  </si>
  <si>
    <t> K.CHPIQCTANINGECPGSLR.V</t>
  </si>
  <si>
    <t>62.9 </t>
  </si>
  <si>
    <t>Solyc10g083120.1.1    Mass: 16706    Score: 244    Expect: 1.4e-020  Matches: 19</t>
  </si>
  <si>
    <t>1122.5974  </t>
  </si>
  <si>
    <t>1121.5901  </t>
  </si>
  <si>
    <t>1121.5982  </t>
  </si>
  <si>
    <t>-7.16 </t>
  </si>
  <si>
    <t> K.FALLANWQR.E + Trp-&gt;Kynurenin (W)</t>
  </si>
  <si>
    <t>1150.5909  </t>
  </si>
  <si>
    <t>1149.5836  </t>
  </si>
  <si>
    <t>1149.5931  </t>
  </si>
  <si>
    <t>-8.21 </t>
  </si>
  <si>
    <t> K.FALLANWQR.E + Dioxidation (W)</t>
  </si>
  <si>
    <t>1149.5837  </t>
  </si>
  <si>
    <t>1215.6465  </t>
  </si>
  <si>
    <t>1214.6392  </t>
  </si>
  <si>
    <t>1214.6619  </t>
  </si>
  <si>
    <t>-18.71 </t>
  </si>
  <si>
    <t> M.TLGSGGSSVVVPR.N</t>
  </si>
  <si>
    <t>1214.6506  </t>
  </si>
  <si>
    <t>-9.38 </t>
  </si>
  <si>
    <t> R.LLEELERGEK.G</t>
  </si>
  <si>
    <t>1250.6881  </t>
  </si>
  <si>
    <t>1249.6808  </t>
  </si>
  <si>
    <t>1249.6931  </t>
  </si>
  <si>
    <t> K.KFALLANWQR.E + Trp-&gt;Kynurenin (W)</t>
  </si>
  <si>
    <t>-9.83 </t>
  </si>
  <si>
    <t>1262.7101  </t>
  </si>
  <si>
    <t>1261.7028  </t>
  </si>
  <si>
    <t>1261.6931  </t>
  </si>
  <si>
    <t>7.70 </t>
  </si>
  <si>
    <t> K.KFALLANWQR.E + Oxidation (HW)</t>
  </si>
  <si>
    <t>1278.6566  </t>
  </si>
  <si>
    <t>1277.6493  </t>
  </si>
  <si>
    <t>1277.6656  </t>
  </si>
  <si>
    <t>-12.73 </t>
  </si>
  <si>
    <t> R.KLVQPPEGTYF.-</t>
  </si>
  <si>
    <t>1625.8406  </t>
  </si>
  <si>
    <t>1624.8333  </t>
  </si>
  <si>
    <t>1624.8382  </t>
  </si>
  <si>
    <t> R.EYTMEDILVQLKK.E + Oxidation (M)</t>
  </si>
  <si>
    <t>1829.8489  </t>
  </si>
  <si>
    <t>1828.8416  </t>
  </si>
  <si>
    <t>1828.8448  </t>
  </si>
  <si>
    <t> R.VNMTCVNHETGVVEPK.K + Oxidation (M)</t>
  </si>
  <si>
    <t>1850.9119  </t>
  </si>
  <si>
    <t>1849.9046  </t>
  </si>
  <si>
    <t>1849.9033  </t>
  </si>
  <si>
    <t> K.LFCDKDYPEKPPSVR.F</t>
  </si>
  <si>
    <t>1863.9106  </t>
  </si>
  <si>
    <t>1862.9033  </t>
  </si>
  <si>
    <t>1862.9024  </t>
  </si>
  <si>
    <t> R.SWTGTIIGPHNSVHEGR.I + Oxidation (HW)</t>
  </si>
  <si>
    <t>1862.9034  </t>
  </si>
  <si>
    <t>2168.8833  </t>
  </si>
  <si>
    <t>2167.8760  </t>
  </si>
  <si>
    <t>2167.8674  </t>
  </si>
  <si>
    <t>3.96 </t>
  </si>
  <si>
    <t> K.GIGDGTVSYGMDDGDDIYMR.S + 2 Oxidation (M)</t>
  </si>
  <si>
    <t>Solyc02g070070.1.1    Mass: 59764    Score: 47     Expect: 0.66  Matches: 6</t>
  </si>
  <si>
    <t>1011.6270  </t>
  </si>
  <si>
    <t>1010.6197  </t>
  </si>
  <si>
    <t>-14.99 </t>
  </si>
  <si>
    <t>-14.98 </t>
  </si>
  <si>
    <t>-14.59 </t>
  </si>
  <si>
    <t>-15.48 </t>
  </si>
  <si>
    <t>Solyc10g047930.1.1    Mass: 21674    Score: 37     Expect: 6.9  Matches: 4</t>
  </si>
  <si>
    <t>1060.5781  </t>
  </si>
  <si>
    <t>1059.5708  </t>
  </si>
  <si>
    <t> R.AILSPEQFR.I</t>
  </si>
  <si>
    <t>1059.5709  </t>
  </si>
  <si>
    <t>-0.40 </t>
  </si>
  <si>
    <t>1338.8079  </t>
  </si>
  <si>
    <t>1337.8006  </t>
  </si>
  <si>
    <t>1337.6762  </t>
  </si>
  <si>
    <t>93.0 </t>
  </si>
  <si>
    <t> R.GGVVAMAAPDSVHK.S</t>
  </si>
  <si>
    <t>2189.0862  </t>
  </si>
  <si>
    <t>2188.0789  </t>
  </si>
  <si>
    <t>2187.9855  </t>
  </si>
  <si>
    <t>78 </t>
  </si>
  <si>
    <t> R.GGVVAMAAPDSVHKSEEDWR.A + 2 Oxidation (HW); Oxidation (M)</t>
  </si>
  <si>
    <t>-9.74 </t>
  </si>
  <si>
    <t>-9.72 </t>
  </si>
  <si>
    <t>4.07 </t>
  </si>
  <si>
    <t>-6.88 </t>
  </si>
  <si>
    <t>-6.86 </t>
  </si>
  <si>
    <t>Solyc10g086190.1.1    Mass: 37962    Score: 158    Expect: 5.5e-012  Matches: 13</t>
  </si>
  <si>
    <t>1134.6533  </t>
  </si>
  <si>
    <t>1133.6460  </t>
  </si>
  <si>
    <t>1133.5386  </t>
  </si>
  <si>
    <t>94.7 </t>
  </si>
  <si>
    <t> K.MNNAILAEDK.H + Oxidation (M)</t>
  </si>
  <si>
    <t>1234.6705  </t>
  </si>
  <si>
    <t>1233.6632  </t>
  </si>
  <si>
    <t>1233.6466  </t>
  </si>
  <si>
    <t> K.ISQWPKASGTR.K + Trp-&gt;Kynurenin (W)</t>
  </si>
  <si>
    <t>1245.6478  </t>
  </si>
  <si>
    <t>1244.6405  </t>
  </si>
  <si>
    <t>1244.6513  </t>
  </si>
  <si>
    <t>-8.66 </t>
  </si>
  <si>
    <t> K.RPENWALVEK.A + Trp-&gt;Kynurenin (W)</t>
  </si>
  <si>
    <t>1410.6655  </t>
  </si>
  <si>
    <t>1409.6582  </t>
  </si>
  <si>
    <t>1409.6973  </t>
  </si>
  <si>
    <t> R.SLVANLSAANCYK.V</t>
  </si>
  <si>
    <t>1712.8572  </t>
  </si>
  <si>
    <t>1711.8499  </t>
  </si>
  <si>
    <t>1711.8530  </t>
  </si>
  <si>
    <t>-1.78 </t>
  </si>
  <si>
    <t> K.YTVDFIAGGATQNSIR.V</t>
  </si>
  <si>
    <t>1743.8391  </t>
  </si>
  <si>
    <t>1742.8318  </t>
  </si>
  <si>
    <t>1742.8475  </t>
  </si>
  <si>
    <t>-9.01 </t>
  </si>
  <si>
    <t> R.VHGWETDNVEEIALK.I + Trp-&gt;Kynurenin (W)</t>
  </si>
  <si>
    <t>1903.8861  </t>
  </si>
  <si>
    <t>1902.8788  </t>
  </si>
  <si>
    <t>1902.8822  </t>
  </si>
  <si>
    <t> K.VLPYMDFVFGNETEAR.T + Oxidation (M)</t>
  </si>
  <si>
    <t>2039.1272  </t>
  </si>
  <si>
    <t>2038.1199  </t>
  </si>
  <si>
    <t>2038.1310  </t>
  </si>
  <si>
    <t> R.ITVITQGADPVVVAEDGKVK.Q</t>
  </si>
  <si>
    <t>2096.1741  </t>
  </si>
  <si>
    <t>2095.1668  </t>
  </si>
  <si>
    <t>2095.1637  </t>
  </si>
  <si>
    <t>1.48 </t>
  </si>
  <si>
    <t> R.KRITVITQGADPVVVAEDGK.V</t>
  </si>
  <si>
    <t>2643.2542  </t>
  </si>
  <si>
    <t>2642.2469  </t>
  </si>
  <si>
    <t>2642.2257  </t>
  </si>
  <si>
    <t>8.00 </t>
  </si>
  <si>
    <t> K.AGCYASNVIIQRPGCTYPEKPDF.-</t>
  </si>
  <si>
    <t>Solyc09g082780.2.1    Mass: 27618    Score: 85     Expect: 0.00011  Matches: 4</t>
  </si>
  <si>
    <t>1188.5338  </t>
  </si>
  <si>
    <t>1187.5265  </t>
  </si>
  <si>
    <t>-10.82 </t>
  </si>
  <si>
    <t>-10.81 </t>
  </si>
  <si>
    <t>1272.6052  </t>
  </si>
  <si>
    <t>1271.5979  </t>
  </si>
  <si>
    <t>-21.93 </t>
  </si>
  <si>
    <t>1490.8076  </t>
  </si>
  <si>
    <t>1489.8003  </t>
  </si>
  <si>
    <t>-9.19 </t>
  </si>
  <si>
    <t>Solyc09g082780.2.1 </t>
  </si>
  <si>
    <t>1490.8070  </t>
  </si>
  <si>
    <t>Solyc08g080660.1.1    Mass: 28441    Score: 103    Expect: 1.7e-006  Matches: 4</t>
  </si>
  <si>
    <t>1111.4584  </t>
  </si>
  <si>
    <t>1110.4511  </t>
  </si>
  <si>
    <t>2183.9663  </t>
  </si>
  <si>
    <t>2182.9590  </t>
  </si>
  <si>
    <t>-3.67 </t>
  </si>
  <si>
    <t>Solyc10g051380.1.1    Mass: 13527    Score: 147    Expect: 6.9e-011  Matches: 11</t>
  </si>
  <si>
    <t>1073.5505  </t>
  </si>
  <si>
    <t>1072.5432  </t>
  </si>
  <si>
    <t>-17.97 </t>
  </si>
  <si>
    <t>1078.5767  </t>
  </si>
  <si>
    <t>1077.5694  </t>
  </si>
  <si>
    <t>1077.5064  </t>
  </si>
  <si>
    <t>58.5 </t>
  </si>
  <si>
    <t> R.GSGGGGGFGGGRR.G</t>
  </si>
  <si>
    <t>1131.5869  </t>
  </si>
  <si>
    <t>1130.5796  </t>
  </si>
  <si>
    <t>1247.5986  </t>
  </si>
  <si>
    <t>1246.5913  </t>
  </si>
  <si>
    <t>1246.5870  </t>
  </si>
  <si>
    <t>3.44 </t>
  </si>
  <si>
    <t> R.GFGFVTFTDEK.S</t>
  </si>
  <si>
    <t>1246.5914  </t>
  </si>
  <si>
    <t>1470.6656  </t>
  </si>
  <si>
    <t>1469.6583  </t>
  </si>
  <si>
    <t>1469.6722  </t>
  </si>
  <si>
    <t>-9.42 </t>
  </si>
  <si>
    <t> R.CFVGGLAWATNDR.T + Trp-&gt;Kynurenin (W)</t>
  </si>
  <si>
    <t>1490.7360  </t>
  </si>
  <si>
    <t>1489.7287  </t>
  </si>
  <si>
    <t>1489.7202  </t>
  </si>
  <si>
    <t>5.72 </t>
  </si>
  <si>
    <t> R.SRGFGFVTFTDEK.S</t>
  </si>
  <si>
    <t>1518.6921  </t>
  </si>
  <si>
    <t>1517.6848  </t>
  </si>
  <si>
    <t>1517.6892  </t>
  </si>
  <si>
    <t>-2.90 </t>
  </si>
  <si>
    <t> R.NAIEAMNGQNLDGR.N + Oxidation (M)</t>
  </si>
  <si>
    <t>1517.6849  </t>
  </si>
  <si>
    <t>1714.8221  </t>
  </si>
  <si>
    <t>1713.8148  </t>
  </si>
  <si>
    <t>1713.8210  </t>
  </si>
  <si>
    <t> R.TLGEAFSQYGNVVDSK.I</t>
  </si>
  <si>
    <t>Solyc01g106610.2.1    Mass: 20156    Score: 124    Expect: 1.4e-008  Matches: 7</t>
  </si>
  <si>
    <t>1256.6140  </t>
  </si>
  <si>
    <t>1255.6067  </t>
  </si>
  <si>
    <t>1255.6057  </t>
  </si>
  <si>
    <t> R.ENFLNAHNAAR.R</t>
  </si>
  <si>
    <t>1408.6742  </t>
  </si>
  <si>
    <t>1407.6669  </t>
  </si>
  <si>
    <t>1407.6718  </t>
  </si>
  <si>
    <t> K.VCGHYTQVVWR.K + Trp-&gt;Kynurenin (W)</t>
  </si>
  <si>
    <t>1420.6926  </t>
  </si>
  <si>
    <t>1419.6853  </t>
  </si>
  <si>
    <t>1419.6718  </t>
  </si>
  <si>
    <t>9.54 </t>
  </si>
  <si>
    <t> K.VCGHYTQVVWR.K + Oxidation (HW)</t>
  </si>
  <si>
    <t>1707.7720  </t>
  </si>
  <si>
    <t>1706.7647  </t>
  </si>
  <si>
    <t>1706.6995  </t>
  </si>
  <si>
    <t>38.2 </t>
  </si>
  <si>
    <t> K.QWYDYNSNTCAPGK.V + Trp-&gt;Kynurenin (W)</t>
  </si>
  <si>
    <t>2517.1636  </t>
  </si>
  <si>
    <t>2516.1563  </t>
  </si>
  <si>
    <t>2516.1390  </t>
  </si>
  <si>
    <t>6.87 </t>
  </si>
  <si>
    <t> R.VGVGPMTWDDGLAAYAQNYANQR.A + Oxidation (M); Trp-&gt;Kynurenin (W)</t>
  </si>
  <si>
    <t>43.6 </t>
  </si>
  <si>
    <t>Solyc02g085350.2.1    Mass: 69804    Score: 711    Expect: 2.8e-067  Matches: 36</t>
  </si>
  <si>
    <t>1011.6396  </t>
  </si>
  <si>
    <t>1010.6323  </t>
  </si>
  <si>
    <t>1010.5369  </t>
  </si>
  <si>
    <t>94.4 </t>
  </si>
  <si>
    <t> R.KESRGAHAR.E</t>
  </si>
  <si>
    <t>1109.5464  </t>
  </si>
  <si>
    <t>1108.5391  </t>
  </si>
  <si>
    <t>-10.96 </t>
  </si>
  <si>
    <t>1119.6442  </t>
  </si>
  <si>
    <t>1118.6369  </t>
  </si>
  <si>
    <t>-7.05 </t>
  </si>
  <si>
    <t>-7.02 </t>
  </si>
  <si>
    <t>1126.5404  </t>
  </si>
  <si>
    <t>1125.5331  </t>
  </si>
  <si>
    <t>-10.97 </t>
  </si>
  <si>
    <t>1131.6259  </t>
  </si>
  <si>
    <t>1130.6186  </t>
  </si>
  <si>
    <t>-23.13 </t>
  </si>
  <si>
    <t>1165.5624  </t>
  </si>
  <si>
    <t>1164.5551  </t>
  </si>
  <si>
    <t>-13.62 </t>
  </si>
  <si>
    <t>1241.5277  </t>
  </si>
  <si>
    <t>1240.5204  </t>
  </si>
  <si>
    <t>1240.5540  </t>
  </si>
  <si>
    <t>-27.05 </t>
  </si>
  <si>
    <t>330 </t>
  </si>
  <si>
    <t> R.SMTMEIREGR.G + 2 Oxidation (M)</t>
  </si>
  <si>
    <t>1264.6564  </t>
  </si>
  <si>
    <t>1263.6491  </t>
  </si>
  <si>
    <t>-6.36 </t>
  </si>
  <si>
    <t>1270.5438  </t>
  </si>
  <si>
    <t>1269.5365  </t>
  </si>
  <si>
    <t>-3.35 </t>
  </si>
  <si>
    <t>1473.8351  </t>
  </si>
  <si>
    <t>1472.8278  </t>
  </si>
  <si>
    <t>-4.96 </t>
  </si>
  <si>
    <t>1536.7430  </t>
  </si>
  <si>
    <t>1535.7357  </t>
  </si>
  <si>
    <t>1548.7417  </t>
  </si>
  <si>
    <t>1547.7344  </t>
  </si>
  <si>
    <t>1567.8717  </t>
  </si>
  <si>
    <t>1566.8644  </t>
  </si>
  <si>
    <t>1566.8267  </t>
  </si>
  <si>
    <t>24.1 </t>
  </si>
  <si>
    <t> R.FRAANTILATGGYGR.A</t>
  </si>
  <si>
    <t>1607.8386  </t>
  </si>
  <si>
    <t>1606.8313  </t>
  </si>
  <si>
    <t>-2.57 </t>
  </si>
  <si>
    <t>1656.8431  </t>
  </si>
  <si>
    <t>1655.8358  </t>
  </si>
  <si>
    <t>1655.8454  </t>
  </si>
  <si>
    <t>-5.75 </t>
  </si>
  <si>
    <t> R.TGHALLHTLYGQAMK.H + Oxidation (M)</t>
  </si>
  <si>
    <t>1758.8622  </t>
  </si>
  <si>
    <t>1757.8549  </t>
  </si>
  <si>
    <t>1757.8485  </t>
  </si>
  <si>
    <t>3.63 </t>
  </si>
  <si>
    <t> R.AFGGQSLDFGKGGQAYR.C</t>
  </si>
  <si>
    <t>1764.9805  </t>
  </si>
  <si>
    <t>1763.9732  </t>
  </si>
  <si>
    <t>-2.78 </t>
  </si>
  <si>
    <t>-2.77 </t>
  </si>
  <si>
    <t>1789.8844  </t>
  </si>
  <si>
    <t>1788.8771  </t>
  </si>
  <si>
    <t>72  </t>
  </si>
  <si>
    <t>1934.7819  </t>
  </si>
  <si>
    <t>1933.7746  </t>
  </si>
  <si>
    <t>1933.7935  </t>
  </si>
  <si>
    <t>-9.75 </t>
  </si>
  <si>
    <t> K.GSDWLGDQDAIQYMCR.E + Oxidation (M); Trp-&gt;Kynurenin (W)</t>
  </si>
  <si>
    <t>2033.0768  </t>
  </si>
  <si>
    <t>2032.0695  </t>
  </si>
  <si>
    <t>3.25 </t>
  </si>
  <si>
    <t>3.26 </t>
  </si>
  <si>
    <t>2203.9436  </t>
  </si>
  <si>
    <t>2202.9363  </t>
  </si>
  <si>
    <t>2202.9423  </t>
  </si>
  <si>
    <t>-2.70 </t>
  </si>
  <si>
    <t> R.AYFSATSAHTCTGDGNAMVAR.A + Oxidation (M)</t>
  </si>
  <si>
    <t>2293.2183  </t>
  </si>
  <si>
    <t>2292.2110  </t>
  </si>
  <si>
    <t>2292.2073  </t>
  </si>
  <si>
    <t> R.VAEIQKPGAEQKPLEKDAGER.T</t>
  </si>
  <si>
    <t>2489.4109  </t>
  </si>
  <si>
    <t>2488.4036  </t>
  </si>
  <si>
    <t>2488.3954  </t>
  </si>
  <si>
    <t>3.29 </t>
  </si>
  <si>
    <t> R.GVGPLKDHIYLHLNHLPPEVLK.E</t>
  </si>
  <si>
    <t>2532.2178  </t>
  </si>
  <si>
    <t>2531.2105  </t>
  </si>
  <si>
    <t>4.06 </t>
  </si>
  <si>
    <t> R.LEYRPVHMNTLDDEVESFPPK.A + Oxidation (HW)</t>
  </si>
  <si>
    <t>2752.2549  </t>
  </si>
  <si>
    <t>2751.2476  </t>
  </si>
  <si>
    <t>2751.2341  </t>
  </si>
  <si>
    <t>4.93 </t>
  </si>
  <si>
    <t> K.NGDDPDAVIPGLMAAGEAACASVHGANR.L + Oxidation (M)</t>
  </si>
  <si>
    <t>3246.6350  </t>
  </si>
  <si>
    <t>3245.6277  </t>
  </si>
  <si>
    <t>3245.6179  </t>
  </si>
  <si>
    <t>3.01 </t>
  </si>
  <si>
    <t> R.AGLPLQDLEFVQFHPTGIYGAGCLITEGSR.G</t>
  </si>
  <si>
    <t>Solyc01g101060.2.1    Mass: 43730    Score: 219    Expect: 4.4e-018  Matches: 15</t>
  </si>
  <si>
    <t>1205.6730  </t>
  </si>
  <si>
    <t>1204.6657  </t>
  </si>
  <si>
    <t>-13.14 </t>
  </si>
  <si>
    <t>1453.7448  </t>
  </si>
  <si>
    <t>1452.7375  </t>
  </si>
  <si>
    <t>-6.83 </t>
  </si>
  <si>
    <t>-6.79 </t>
  </si>
  <si>
    <t>1468.7910  </t>
  </si>
  <si>
    <t>1467.7837  </t>
  </si>
  <si>
    <t>1581.8373  </t>
  </si>
  <si>
    <t>1580.8300  </t>
  </si>
  <si>
    <t>1660.8127  </t>
  </si>
  <si>
    <t>1659.8054  </t>
  </si>
  <si>
    <t>1659.9559  </t>
  </si>
  <si>
    <t>-90.67 </t>
  </si>
  <si>
    <t> R.DLKEHVIKPVIPEK.Y + Oxidation (HW)</t>
  </si>
  <si>
    <t>1775.8762  </t>
  </si>
  <si>
    <t>1774.8689  </t>
  </si>
  <si>
    <t>2.87 </t>
  </si>
  <si>
    <t>2.88 </t>
  </si>
  <si>
    <t>1838.8230  </t>
  </si>
  <si>
    <t>1837.8157  </t>
  </si>
  <si>
    <t>0.25 </t>
  </si>
  <si>
    <t>1993.9773  </t>
  </si>
  <si>
    <t>1992.9700  </t>
  </si>
  <si>
    <t>6.29 </t>
  </si>
  <si>
    <t>2009.9521  </t>
  </si>
  <si>
    <t>2008.9448  </t>
  </si>
  <si>
    <t>2378.1992  </t>
  </si>
  <si>
    <t>2377.1919  </t>
  </si>
  <si>
    <t>1.91 </t>
  </si>
  <si>
    <t>3355.7400  </t>
  </si>
  <si>
    <t>3354.7327  </t>
  </si>
  <si>
    <t>6.97 </t>
  </si>
  <si>
    <t>1164.4982  </t>
  </si>
  <si>
    <t> K.AGWGVMTSHR.S + Dioxidation (W); Oxidation (HW); Oxidation (M)</t>
  </si>
  <si>
    <t>0.43 </t>
  </si>
  <si>
    <t>Solyc01g101060.2.1    Mass: 43730    Score: 221    Expect: 2.8e-018  Matches: 10</t>
  </si>
  <si>
    <t>1453.7543  </t>
  </si>
  <si>
    <t>1452.7470  </t>
  </si>
  <si>
    <t>-0.27 </t>
  </si>
  <si>
    <t>1581.8491  </t>
  </si>
  <si>
    <t>1580.8418  </t>
  </si>
  <si>
    <t>1704.8226  </t>
  </si>
  <si>
    <t>1703.8153  </t>
  </si>
  <si>
    <t>1703.8407  </t>
  </si>
  <si>
    <t>-14.87 </t>
  </si>
  <si>
    <t> R.DDPDFTWEVVKPLK.W + Oxidation (HW)</t>
  </si>
  <si>
    <t>1703.8154  </t>
  </si>
  <si>
    <t>-14.86 </t>
  </si>
  <si>
    <t>1737.8145  </t>
  </si>
  <si>
    <t>1736.8072  </t>
  </si>
  <si>
    <t>-46.47 </t>
  </si>
  <si>
    <t>1775.8710  </t>
  </si>
  <si>
    <t>1774.8637  </t>
  </si>
  <si>
    <t>109  </t>
  </si>
  <si>
    <t>2383.2878  </t>
  </si>
  <si>
    <t>2382.2805  </t>
  </si>
  <si>
    <t>30.6 </t>
  </si>
  <si>
    <t>Solyc06g059740.2.1    Mass: 42582    Score: 142    Expect: 2.2e-010  Matches: 20</t>
  </si>
  <si>
    <t>1046.5643  </t>
  </si>
  <si>
    <t>1045.5570  </t>
  </si>
  <si>
    <t>1045.5114  </t>
  </si>
  <si>
    <t> R.SDIPCVVEK.Y</t>
  </si>
  <si>
    <t>1057.5704  </t>
  </si>
  <si>
    <t>1056.5631  </t>
  </si>
  <si>
    <t>-28.03 </t>
  </si>
  <si>
    <t>1076.6112  </t>
  </si>
  <si>
    <t>1075.6039  </t>
  </si>
  <si>
    <t>1075.5444  </t>
  </si>
  <si>
    <t>55.3 </t>
  </si>
  <si>
    <t> R.GVMLNDGKSR.F</t>
  </si>
  <si>
    <t>1091.5706  </t>
  </si>
  <si>
    <t>1090.5633  </t>
  </si>
  <si>
    <t>1090.5805  </t>
  </si>
  <si>
    <t> -.MSTTVGQVIR.C</t>
  </si>
  <si>
    <t>1137.5859  </t>
  </si>
  <si>
    <t>1136.5786  </t>
  </si>
  <si>
    <t>-7.04 </t>
  </si>
  <si>
    <t>1136.5787  </t>
  </si>
  <si>
    <t>1186.5878  </t>
  </si>
  <si>
    <t>1185.5805  </t>
  </si>
  <si>
    <t>-10.63 </t>
  </si>
  <si>
    <t>1240.6266  </t>
  </si>
  <si>
    <t>1239.6193  </t>
  </si>
  <si>
    <t>-13.46 </t>
  </si>
  <si>
    <t>-13.45 </t>
  </si>
  <si>
    <t>1265.6842  </t>
  </si>
  <si>
    <t>1264.6769  </t>
  </si>
  <si>
    <t>1296.7228  </t>
  </si>
  <si>
    <t>1295.7155  </t>
  </si>
  <si>
    <t>1295.6431  </t>
  </si>
  <si>
    <t>55.9 </t>
  </si>
  <si>
    <t> K.YMNKELELEK.F</t>
  </si>
  <si>
    <t>1448.6743  </t>
  </si>
  <si>
    <t>1447.6670  </t>
  </si>
  <si>
    <t>-28.94 </t>
  </si>
  <si>
    <t>1660.8881  </t>
  </si>
  <si>
    <t>1659.8808  </t>
  </si>
  <si>
    <t>1788.9796  </t>
  </si>
  <si>
    <t>1787.9723  </t>
  </si>
  <si>
    <t>-9.52 </t>
  </si>
  <si>
    <t>1874.0071  </t>
  </si>
  <si>
    <t>1872.9998  </t>
  </si>
  <si>
    <t>23.3 </t>
  </si>
  <si>
    <t>2225.0776  </t>
  </si>
  <si>
    <t>2224.0703  </t>
  </si>
  <si>
    <t>Solyc04g077020.2.1    Mass: 50425    Score: 156    Expect: 8.7e-012  Matches: 21</t>
  </si>
  <si>
    <t>1267.5426  </t>
  </si>
  <si>
    <t>1266.5353  </t>
  </si>
  <si>
    <t>1266.5018  </t>
  </si>
  <si>
    <t> K.YMACCLMFR.G + Oxidation (M)</t>
  </si>
  <si>
    <t>1283.4946  </t>
  </si>
  <si>
    <t>1282.4873  </t>
  </si>
  <si>
    <t>1282.4967  </t>
  </si>
  <si>
    <t>-7.30 </t>
  </si>
  <si>
    <t> K.YMACCLMFR.G + 2 Oxidation (M)</t>
  </si>
  <si>
    <t>1282.4874  </t>
  </si>
  <si>
    <t>-7.28 </t>
  </si>
  <si>
    <t>1396.7434  </t>
  </si>
  <si>
    <t>1395.7361  </t>
  </si>
  <si>
    <t>1395.7510  </t>
  </si>
  <si>
    <t>-10.69 </t>
  </si>
  <si>
    <t> R.QLFHPEQLISGK.E</t>
  </si>
  <si>
    <t>1487.8733  </t>
  </si>
  <si>
    <t>1486.8660  </t>
  </si>
  <si>
    <t>1486.8719  </t>
  </si>
  <si>
    <t>-3.93 </t>
  </si>
  <si>
    <t> R.LISQVISSLTASLR.F</t>
  </si>
  <si>
    <t>1596.9126  </t>
  </si>
  <si>
    <t>1595.9053  </t>
  </si>
  <si>
    <t>1595.8883  </t>
  </si>
  <si>
    <t>10.7 </t>
  </si>
  <si>
    <t> R.GDVVPKDVNAAVATIK.T</t>
  </si>
  <si>
    <t>1598.7826  </t>
  </si>
  <si>
    <t>1597.7753  </t>
  </si>
  <si>
    <t>1597.7599  </t>
  </si>
  <si>
    <t>9.63 </t>
  </si>
  <si>
    <t> R.TIQFVDWCPTGFK.C</t>
  </si>
  <si>
    <t>1691.8809  </t>
  </si>
  <si>
    <t>1690.8736  </t>
  </si>
  <si>
    <t>1701.9192  </t>
  </si>
  <si>
    <t>1700.9119  </t>
  </si>
  <si>
    <t>7.88 </t>
  </si>
  <si>
    <t>1808.9203  </t>
  </si>
  <si>
    <t>1807.9130  </t>
  </si>
  <si>
    <t>1807.9178  </t>
  </si>
  <si>
    <t>-2.66 </t>
  </si>
  <si>
    <t>280 </t>
  </si>
  <si>
    <t> R.IHFMLSSYAPVISAEK.A + Oxidation (M)</t>
  </si>
  <si>
    <t>1857.8865  </t>
  </si>
  <si>
    <t>1856.8792  </t>
  </si>
  <si>
    <t>1856.8761  </t>
  </si>
  <si>
    <t> R.AVCMISNSTSVAEVFSR.I</t>
  </si>
  <si>
    <t>1873.8998  </t>
  </si>
  <si>
    <t>1872.8925  </t>
  </si>
  <si>
    <t>1872.8710  </t>
  </si>
  <si>
    <t>11.5 </t>
  </si>
  <si>
    <t> R.AVCMISNSTSVAEVFSR.I + Oxidation (M)</t>
  </si>
  <si>
    <t>1977.8770  </t>
  </si>
  <si>
    <t>1976.8697  </t>
  </si>
  <si>
    <t>1976.8752  </t>
  </si>
  <si>
    <t> K.TVGGGDDAFNTFFSETGAGK.H</t>
  </si>
  <si>
    <t>2385.2041  </t>
  </si>
  <si>
    <t>2384.1968  </t>
  </si>
  <si>
    <t>2384.1873  </t>
  </si>
  <si>
    <t> R.QLFHPEQLISGKEDAANNFAR.G</t>
  </si>
  <si>
    <t>2408.1978  </t>
  </si>
  <si>
    <t>2407.1905  </t>
  </si>
  <si>
    <t>2407.1808  </t>
  </si>
  <si>
    <t> R.FDGALNVDVNEFQTNLVPYPR.I</t>
  </si>
  <si>
    <t>2467.1709  </t>
  </si>
  <si>
    <t>2466.1636  </t>
  </si>
  <si>
    <t>2466.1564  </t>
  </si>
  <si>
    <t> K.TVGGGDDAFNTFFSETGAGKHVPR.A</t>
  </si>
  <si>
    <t>2502.0505  </t>
  </si>
  <si>
    <t>2501.0432  </t>
  </si>
  <si>
    <t>2501.1070  </t>
  </si>
  <si>
    <t>-25.50 </t>
  </si>
  <si>
    <t> K.RAFVHWYVGEGMEEGEFSEAR.E + Oxidation (HW)</t>
  </si>
  <si>
    <t>Solyc12g099000.1.1    Mass: 43511    Score: 89     Expect: 4e-005  Matches: 13</t>
  </si>
  <si>
    <t>1453.7411  </t>
  </si>
  <si>
    <t>1452.7338  </t>
  </si>
  <si>
    <t>-9.35 </t>
  </si>
  <si>
    <t>-9.34 </t>
  </si>
  <si>
    <t>1581.8470  </t>
  </si>
  <si>
    <t>1580.8397  </t>
  </si>
  <si>
    <t>1581.8471  </t>
  </si>
  <si>
    <t>1580.8398  </t>
  </si>
  <si>
    <t>1775.8738  </t>
  </si>
  <si>
    <t>1774.8665  </t>
  </si>
  <si>
    <t>1.51 </t>
  </si>
  <si>
    <t>1863.8782  </t>
  </si>
  <si>
    <t>1862.8709  </t>
  </si>
  <si>
    <t>2011.9395  </t>
  </si>
  <si>
    <t>2010.9322  </t>
  </si>
  <si>
    <t>2084.0017  </t>
  </si>
  <si>
    <t>2082.9944  </t>
  </si>
  <si>
    <t>2378.2209  </t>
  </si>
  <si>
    <t>2377.2136  </t>
  </si>
  <si>
    <t>2377.2137  </t>
  </si>
  <si>
    <t>2383.2837  </t>
  </si>
  <si>
    <t>2382.2764  </t>
  </si>
  <si>
    <t>3354.8472  </t>
  </si>
  <si>
    <t>3353.8399  </t>
  </si>
  <si>
    <t>44.5 </t>
  </si>
  <si>
    <t>1775.8770  </t>
  </si>
  <si>
    <t>1774.8697  </t>
  </si>
  <si>
    <t>3.32 </t>
  </si>
  <si>
    <t>Solyc04g077020.2.1    Mass: 50425    Score: 166    Expect: 8.7e-013  Matches: 13</t>
  </si>
  <si>
    <t>1283.4836  </t>
  </si>
  <si>
    <t>1282.4763  </t>
  </si>
  <si>
    <t>1282.4764  </t>
  </si>
  <si>
    <t>-15.85 </t>
  </si>
  <si>
    <t>1487.8875  </t>
  </si>
  <si>
    <t>1486.8802  </t>
  </si>
  <si>
    <t>1691.8585  </t>
  </si>
  <si>
    <t>1690.8512  </t>
  </si>
  <si>
    <t>-7.43 </t>
  </si>
  <si>
    <t>1701.8934  </t>
  </si>
  <si>
    <t>1700.8861  </t>
  </si>
  <si>
    <t>1700.8862  </t>
  </si>
  <si>
    <t>-7.27 </t>
  </si>
  <si>
    <t>1808.8928  </t>
  </si>
  <si>
    <t>1807.8855  </t>
  </si>
  <si>
    <t>-17.87 </t>
  </si>
  <si>
    <t>1873.8335  </t>
  </si>
  <si>
    <t>1872.8262  </t>
  </si>
  <si>
    <t>-23.90 </t>
  </si>
  <si>
    <t>2385.1580  </t>
  </si>
  <si>
    <t>2384.1507  </t>
  </si>
  <si>
    <t>-15.35 </t>
  </si>
  <si>
    <t>-15.33 </t>
  </si>
  <si>
    <t>2408.1465  </t>
  </si>
  <si>
    <t>2407.1392  </t>
  </si>
  <si>
    <t>-17.28 </t>
  </si>
  <si>
    <t>2467.1248  </t>
  </si>
  <si>
    <t>2466.1175  </t>
  </si>
  <si>
    <t>-15.78 </t>
  </si>
  <si>
    <t>Proteasome subunit alpha type (AHRD V1 ***- Q8H1Y2_NICBE); contains Interpro domain(s) IPR001353 Proteasome, subunit alpha/beta</t>
  </si>
  <si>
    <t>1262.5601  </t>
  </si>
  <si>
    <t>-5.63 </t>
  </si>
  <si>
    <t> R.KFETFMDSSR.E + Oxidation (M)</t>
  </si>
  <si>
    <t>1374.7871  </t>
  </si>
  <si>
    <t> R.ESLLKDALFALR.E</t>
  </si>
  <si>
    <t>1678.8639  </t>
  </si>
  <si>
    <t> K.VDDHIGVAIAGLTADGR.V</t>
  </si>
  <si>
    <t>1709.7645  </t>
  </si>
  <si>
    <t> R.NQYDTDVTTWSPAGR.L</t>
  </si>
  <si>
    <t>1725.7595  </t>
  </si>
  <si>
    <t>-10.22 </t>
  </si>
  <si>
    <t> R.NQYDTDVTTWSPAGR.L + Oxidation (HW)</t>
  </si>
  <si>
    <t>1727.9352  </t>
  </si>
  <si>
    <t> R.LVVQLADKAQVCTQR.S</t>
  </si>
  <si>
    <t>2067.1113  </t>
  </si>
  <si>
    <t> K.IFKVDDHIGVAIAGLTADGR.V</t>
  </si>
  <si>
    <t>-0.66 </t>
  </si>
  <si>
    <t>2133.9677  </t>
  </si>
  <si>
    <t> R.TECINYSYSYESPLPVGR.L</t>
  </si>
  <si>
    <t>2195.2063  </t>
  </si>
  <si>
    <t> K.KIFKVDDHIGVAIAGLTADGR.V</t>
  </si>
  <si>
    <t>1346.7558  </t>
  </si>
  <si>
    <t> M.GKGPGLYTEIGKK.A</t>
  </si>
  <si>
    <t>-5.21 </t>
  </si>
  <si>
    <t>-23.48 </t>
  </si>
  <si>
    <t>Solyc02g091870.2.1    Mass: 50355    Score: 62     Expect: 0.021  Matches: 12</t>
  </si>
  <si>
    <t>1396.6801  </t>
  </si>
  <si>
    <t>1395.6728  </t>
  </si>
  <si>
    <t>1395.6857  </t>
  </si>
  <si>
    <t> R.IDHKFDLMYAK.R + Oxidation (M)</t>
  </si>
  <si>
    <t>1691.8842  </t>
  </si>
  <si>
    <t>1690.8769  </t>
  </si>
  <si>
    <t>7.73 </t>
  </si>
  <si>
    <t>7.75 </t>
  </si>
  <si>
    <t>1701.9108  </t>
  </si>
  <si>
    <t>1700.9035  </t>
  </si>
  <si>
    <t>1791.7371  </t>
  </si>
  <si>
    <t>1790.7298  </t>
  </si>
  <si>
    <t>1790.8448  </t>
  </si>
  <si>
    <t>-64.21 </t>
  </si>
  <si>
    <t> K.EDAANNFARGHYTIGR.E</t>
  </si>
  <si>
    <t>1808.9281  </t>
  </si>
  <si>
    <t>1807.9208  </t>
  </si>
  <si>
    <t>1873.8604  </t>
  </si>
  <si>
    <t>1872.8531  </t>
  </si>
  <si>
    <t>1940.9351  </t>
  </si>
  <si>
    <t>1939.9278  </t>
  </si>
  <si>
    <t>-51.02 </t>
  </si>
  <si>
    <t>2246.2063  </t>
  </si>
  <si>
    <t>2245.1990  </t>
  </si>
  <si>
    <t>2245.1743  </t>
  </si>
  <si>
    <t> R.AVFVDLEPTVIDEVRAGPYR.Q</t>
  </si>
  <si>
    <t>2385.2002  </t>
  </si>
  <si>
    <t>2384.1929  </t>
  </si>
  <si>
    <t>Solyc02g067080.2.1    Mass: 57180    Score: 101    Expect: 2.8e-006  Matches: 16</t>
  </si>
  <si>
    <t>1074.5957  </t>
  </si>
  <si>
    <t>1073.5884  </t>
  </si>
  <si>
    <t>-9.05 </t>
  </si>
  <si>
    <t>1093.6632  </t>
  </si>
  <si>
    <t>1092.6559  </t>
  </si>
  <si>
    <t>-12.46 </t>
  </si>
  <si>
    <t>-12.45 </t>
  </si>
  <si>
    <t>1353.6448  </t>
  </si>
  <si>
    <t>1352.6375  </t>
  </si>
  <si>
    <t>1369.6338  </t>
  </si>
  <si>
    <t>1368.6265  </t>
  </si>
  <si>
    <t>1383.6674  </t>
  </si>
  <si>
    <t>1382.6601  </t>
  </si>
  <si>
    <t>1382.7228  </t>
  </si>
  <si>
    <t>-45.32 </t>
  </si>
  <si>
    <t> R.VVASMFNTVSGKK.V + Oxidation (M)</t>
  </si>
  <si>
    <t>1475.7719  </t>
  </si>
  <si>
    <t>1474.7646  </t>
  </si>
  <si>
    <t>-26.10 </t>
  </si>
  <si>
    <t> R.ILTTNLWSAELSK.L</t>
  </si>
  <si>
    <t>1618.7603  </t>
  </si>
  <si>
    <t>1617.7530  </t>
  </si>
  <si>
    <t>1617.7610  </t>
  </si>
  <si>
    <t>-4.92 </t>
  </si>
  <si>
    <t> K.FLNASVGFGGSCFQK.D</t>
  </si>
  <si>
    <t>1911.9587  </t>
  </si>
  <si>
    <t>1910.9514  </t>
  </si>
  <si>
    <t>1911.0214  </t>
  </si>
  <si>
    <t>-36.63 </t>
  </si>
  <si>
    <t> K.HVREADIVFVSVNTPTK.T</t>
  </si>
  <si>
    <t>2149.1450  </t>
  </si>
  <si>
    <t>2148.1377  </t>
  </si>
  <si>
    <t>2148.0463  </t>
  </si>
  <si>
    <t> K.FDWDHPLHLQPMSPTTVK.Q</t>
  </si>
  <si>
    <t>2678.3323  </t>
  </si>
  <si>
    <t>2677.3250  </t>
  </si>
  <si>
    <t>2677.3381  </t>
  </si>
  <si>
    <t>380 </t>
  </si>
  <si>
    <t> K.ANLSIYDPQVSEDQIQRDLSMKK.F</t>
  </si>
  <si>
    <t>3353.7534  </t>
  </si>
  <si>
    <t>3352.7461  </t>
  </si>
  <si>
    <t>3352.6444  </t>
  </si>
  <si>
    <t>30.3 </t>
  </si>
  <si>
    <t> K.DILFTNQRYYLYDAVSWDSYLFFLLR.S + Dioxidation (W)</t>
  </si>
  <si>
    <t>3809.8169  </t>
  </si>
  <si>
    <t>3808.8096  </t>
  </si>
  <si>
    <t>3808.8407  </t>
  </si>
  <si>
    <t>-8.16 </t>
  </si>
  <si>
    <t> K.KFDWDHPLHLQPMSPTTVKQVSVVWDAYTATK.D + Dioxidation (W); 2 Oxidation (HW); Oxidation (M); Trp-&gt;Kynurenin (W)</t>
  </si>
  <si>
    <t>Solyc02g067080.2.1    Mass: 57180    Score: 197    Expect: 6.9e-016  Matches: 16</t>
  </si>
  <si>
    <t>1074.5997  </t>
  </si>
  <si>
    <t>1073.5924  </t>
  </si>
  <si>
    <t>1073.5925  </t>
  </si>
  <si>
    <t>1093.6609  </t>
  </si>
  <si>
    <t>1092.6536  </t>
  </si>
  <si>
    <t>-14.58 </t>
  </si>
  <si>
    <t>1353.6373  </t>
  </si>
  <si>
    <t>1352.6300  </t>
  </si>
  <si>
    <t>1352.6301  </t>
  </si>
  <si>
    <t>-4.43 </t>
  </si>
  <si>
    <t>(40) </t>
  </si>
  <si>
    <t>1369.6285  </t>
  </si>
  <si>
    <t>1368.6212  </t>
  </si>
  <si>
    <t>-7.12 </t>
  </si>
  <si>
    <t>1368.6213  </t>
  </si>
  <si>
    <t>1383.6589  </t>
  </si>
  <si>
    <t>1382.6516  </t>
  </si>
  <si>
    <t>-51.47 </t>
  </si>
  <si>
    <t>1385.6494  </t>
  </si>
  <si>
    <t>1384.6421  </t>
  </si>
  <si>
    <t>1384.6259  </t>
  </si>
  <si>
    <t> K.AADLTYWESAAR.M + Dioxidation (W)</t>
  </si>
  <si>
    <t>1475.7661  </t>
  </si>
  <si>
    <t>1474.7588  </t>
  </si>
  <si>
    <t>-30.03 </t>
  </si>
  <si>
    <t>1566.7230  </t>
  </si>
  <si>
    <t>1565.7157  </t>
  </si>
  <si>
    <t>1565.8062  </t>
  </si>
  <si>
    <t>-57.81 </t>
  </si>
  <si>
    <t> K.INDYQKNRFVNR.V</t>
  </si>
  <si>
    <t>1618.7532  </t>
  </si>
  <si>
    <t>1617.7459  </t>
  </si>
  <si>
    <t>-9.31 </t>
  </si>
  <si>
    <t>1677.8354  </t>
  </si>
  <si>
    <t>1676.8281  </t>
  </si>
  <si>
    <t>1676.7676  </t>
  </si>
  <si>
    <t>36.1 </t>
  </si>
  <si>
    <t> K.DTGDTRETPAIDVCK.G</t>
  </si>
  <si>
    <t>2166.2195  </t>
  </si>
  <si>
    <t>2165.2122  </t>
  </si>
  <si>
    <t>2165.2056  </t>
  </si>
  <si>
    <t> K.STVPVKTAEAIEKILTHNSK.G</t>
  </si>
  <si>
    <t>Nuclear RNA binding protein (AHRD V1 ***- C7TPG6_SOLTU); contains Interpro domain(s) IPR006861 Hyaluronan/mRNA binding protein</t>
  </si>
  <si>
    <t>Solyc01g090190.2.1    Mass: 38871    Score: 165    Expect: 1.1e-012  Matches: 12</t>
  </si>
  <si>
    <t>1137.4874  </t>
  </si>
  <si>
    <t>1136.4801  </t>
  </si>
  <si>
    <t>1136.4846  </t>
  </si>
  <si>
    <t> R.EGSNNENFAR.N</t>
  </si>
  <si>
    <t>1158.6519  </t>
  </si>
  <si>
    <t>1157.6446  </t>
  </si>
  <si>
    <t>1157.6404  </t>
  </si>
  <si>
    <t>3.65 </t>
  </si>
  <si>
    <t> K.ALQALKTEER.K</t>
  </si>
  <si>
    <t>1209.6119  </t>
  </si>
  <si>
    <t>1208.6046  </t>
  </si>
  <si>
    <t>1208.6163  </t>
  </si>
  <si>
    <t>-9.64 </t>
  </si>
  <si>
    <t> R.YYAPGGRGRGR.G</t>
  </si>
  <si>
    <t>1401.8181  </t>
  </si>
  <si>
    <t>1400.8108  </t>
  </si>
  <si>
    <t>1400.8140  </t>
  </si>
  <si>
    <t> K.LPTKPPPPTQAVR.E</t>
  </si>
  <si>
    <t>1659.8693  </t>
  </si>
  <si>
    <t>1658.8620  </t>
  </si>
  <si>
    <t>1658.8627  </t>
  </si>
  <si>
    <t> K.AVSINEFLKPAEGER.Y</t>
  </si>
  <si>
    <t>1719.7361  </t>
  </si>
  <si>
    <t>1718.7288  </t>
  </si>
  <si>
    <t>1718.7431  </t>
  </si>
  <si>
    <t>-8.30 </t>
  </si>
  <si>
    <t> R.QGGFGNGEMPEGDRPR.R + Oxidation (M)</t>
  </si>
  <si>
    <t>1787.9622  </t>
  </si>
  <si>
    <t>1786.9549  </t>
  </si>
  <si>
    <t>1786.9577  </t>
  </si>
  <si>
    <t> K.KAVSINEFLKPAEGER.Y</t>
  </si>
  <si>
    <t>2108.0049  </t>
  </si>
  <si>
    <t>2106.9976  </t>
  </si>
  <si>
    <t>2106.9970  </t>
  </si>
  <si>
    <t> R.EFSGGIAAPEYVEGGRPSER.R</t>
  </si>
  <si>
    <t>2378.1550  </t>
  </si>
  <si>
    <t>2377.1477  </t>
  </si>
  <si>
    <t>2377.1411  </t>
  </si>
  <si>
    <t> R.NREFSGGIAAPEYVEGGRPSER.R</t>
  </si>
  <si>
    <t>Solyc07g052510.2.1    Mass: 36427    Score: 119    Expect: 4.4e-008  Matches: 20</t>
  </si>
  <si>
    <t>1011.5831  </t>
  </si>
  <si>
    <t>1010.5758  </t>
  </si>
  <si>
    <t>1010.5759  </t>
  </si>
  <si>
    <t>1020.5096  </t>
  </si>
  <si>
    <t>1019.5023  </t>
  </si>
  <si>
    <t>1139.6118  </t>
  </si>
  <si>
    <t>1138.6045  </t>
  </si>
  <si>
    <t>-7.88 </t>
  </si>
  <si>
    <t>-7.86 </t>
  </si>
  <si>
    <t>1248.5433  </t>
  </si>
  <si>
    <t>1247.5360  </t>
  </si>
  <si>
    <t>1247.5328  </t>
  </si>
  <si>
    <t>2.55 </t>
  </si>
  <si>
    <t> R.MHFHDCFVR.G</t>
  </si>
  <si>
    <t>1264.5200  </t>
  </si>
  <si>
    <t>1263.5127  </t>
  </si>
  <si>
    <t>-11.90 </t>
  </si>
  <si>
    <t>1279.6620  </t>
  </si>
  <si>
    <t>1278.6547  </t>
  </si>
  <si>
    <t>1435.7550  </t>
  </si>
  <si>
    <t>1434.7477  </t>
  </si>
  <si>
    <t>1442.8127  </t>
  </si>
  <si>
    <t>1441.8054  </t>
  </si>
  <si>
    <t>-16.56 </t>
  </si>
  <si>
    <t>1743.8778  </t>
  </si>
  <si>
    <t>1742.8705  </t>
  </si>
  <si>
    <t>1742.8741  </t>
  </si>
  <si>
    <t> R.DAVVATGGPFWNVPTGR.R</t>
  </si>
  <si>
    <t>1759.8772  </t>
  </si>
  <si>
    <t>1758.8699  </t>
  </si>
  <si>
    <t>1775.8724  </t>
  </si>
  <si>
    <t>1774.8651  </t>
  </si>
  <si>
    <t>1774.8639  </t>
  </si>
  <si>
    <t>0.70 </t>
  </si>
  <si>
    <t> R.DAVVATGGPFWNVPTGR.R + Dioxidation (W)</t>
  </si>
  <si>
    <t>2050.1338  </t>
  </si>
  <si>
    <t>2049.1265  </t>
  </si>
  <si>
    <t>2178.2305  </t>
  </si>
  <si>
    <t>2177.2232  </t>
  </si>
  <si>
    <t>2194.1982  </t>
  </si>
  <si>
    <t>2193.1909  </t>
  </si>
  <si>
    <t>2193.2117  </t>
  </si>
  <si>
    <t>-9.49 </t>
  </si>
  <si>
    <t> K.KGLDLNDLVLLSGAHTIGVSR.C + Oxidation (HW)</t>
  </si>
  <si>
    <t>2228.1453  </t>
  </si>
  <si>
    <t>2227.1380  </t>
  </si>
  <si>
    <t>2227.1341  </t>
  </si>
  <si>
    <t> R.LVEAECPGVVSCADIVALVAR.D</t>
  </si>
  <si>
    <t>Solyc11g005330.1.1    Mass: 41986    Score: 304    Expect: 1.4e-026  Matches: 24</t>
  </si>
  <si>
    <t>1008.6263  </t>
  </si>
  <si>
    <t>1007.6190  </t>
  </si>
  <si>
    <t>6.23 </t>
  </si>
  <si>
    <t>1176.5354  </t>
  </si>
  <si>
    <t>1192.5154  </t>
  </si>
  <si>
    <t>1191.5081  </t>
  </si>
  <si>
    <t>1198.6999  </t>
  </si>
  <si>
    <t>1197.6927  </t>
  </si>
  <si>
    <t>-4.64 </t>
  </si>
  <si>
    <t>1198.7000  </t>
  </si>
  <si>
    <t>1338.6328  </t>
  </si>
  <si>
    <t>1337.6255  </t>
  </si>
  <si>
    <t>1445.6637  </t>
  </si>
  <si>
    <t>1444.6564  </t>
  </si>
  <si>
    <t>1515.7491  </t>
  </si>
  <si>
    <t>1514.7418  </t>
  </si>
  <si>
    <t>-0.03 </t>
  </si>
  <si>
    <t>1531.7385  </t>
  </si>
  <si>
    <t>1530.7312  </t>
  </si>
  <si>
    <t>1563.8049  </t>
  </si>
  <si>
    <t>1562.7976  </t>
  </si>
  <si>
    <t>45.4 </t>
  </si>
  <si>
    <t>1573.7677  </t>
  </si>
  <si>
    <t>1572.7604  </t>
  </si>
  <si>
    <t>1590.8094  </t>
  </si>
  <si>
    <t>1589.8021  </t>
  </si>
  <si>
    <t>1689.8199  </t>
  </si>
  <si>
    <t>1688.8126  </t>
  </si>
  <si>
    <t>-3.89 </t>
  </si>
  <si>
    <t>1774.9021  </t>
  </si>
  <si>
    <t>1773.8948  </t>
  </si>
  <si>
    <t>1883.9414  </t>
  </si>
  <si>
    <t>1882.9341  </t>
  </si>
  <si>
    <t>1954.0598  </t>
  </si>
  <si>
    <t>1953.0525  </t>
  </si>
  <si>
    <t>2493.2571  </t>
  </si>
  <si>
    <t>2492.2498  </t>
  </si>
  <si>
    <t>4.16 </t>
  </si>
  <si>
    <t>4.17 </t>
  </si>
  <si>
    <t>3151.6584  </t>
  </si>
  <si>
    <t>3150.6511  </t>
  </si>
  <si>
    <t>Nuclear RNA binding protein (Fragment) (AHRD V1 **** Q9SQ56_TOBAC); contains Interpro domain(s) IPR006861 Hyaluronan/mRNA binding protein</t>
  </si>
  <si>
    <t>Solyc08g007220.2.1    Mass: 33743    Score: 113    Expect: 1.7e-007  Matches: 13</t>
  </si>
  <si>
    <t>1156.6614  </t>
  </si>
  <si>
    <t>1155.6541  </t>
  </si>
  <si>
    <t>1155.6611  </t>
  </si>
  <si>
    <t> K.ALVALKQEER.K</t>
  </si>
  <si>
    <t>-6.06 </t>
  </si>
  <si>
    <t>1351.6898  </t>
  </si>
  <si>
    <t>1350.6825  </t>
  </si>
  <si>
    <t>1350.6682  </t>
  </si>
  <si>
    <t> -.MRLCIMREAR.S + Oxidation (M)</t>
  </si>
  <si>
    <t>1365.7085  </t>
  </si>
  <si>
    <t>1364.7012  </t>
  </si>
  <si>
    <t>1364.6796  </t>
  </si>
  <si>
    <t> R.GNEYIKREGSGR.G</t>
  </si>
  <si>
    <t>1609.7487  </t>
  </si>
  <si>
    <t>1608.7414  </t>
  </si>
  <si>
    <t>1608.7379  </t>
  </si>
  <si>
    <t> R.YSAPENGESGKVSER.R</t>
  </si>
  <si>
    <t>2.16 </t>
  </si>
  <si>
    <t>1774.8757  </t>
  </si>
  <si>
    <t>1773.8684  </t>
  </si>
  <si>
    <t>1773.8030  </t>
  </si>
  <si>
    <t> R.GGFNNGDAADGEIERPR.K</t>
  </si>
  <si>
    <t>1787.9663  </t>
  </si>
  <si>
    <t>1786.9590  </t>
  </si>
  <si>
    <t>1786.8004  </t>
  </si>
  <si>
    <t>88.7 </t>
  </si>
  <si>
    <t> K.EMTLEEYEKVMEEK.R</t>
  </si>
  <si>
    <t>88.8 </t>
  </si>
  <si>
    <t>2173.0608  </t>
  </si>
  <si>
    <t>2172.0535  </t>
  </si>
  <si>
    <t>2172.0487  </t>
  </si>
  <si>
    <t> K.TQTINEFLKPAEGENYYR.S</t>
  </si>
  <si>
    <t>2.22 </t>
  </si>
  <si>
    <t>2301.1704  </t>
  </si>
  <si>
    <t>2300.1631  </t>
  </si>
  <si>
    <t>2300.1437  </t>
  </si>
  <si>
    <t> K.KTQTINEFLKPAEGENYYR.S</t>
  </si>
  <si>
    <t>2658.2620  </t>
  </si>
  <si>
    <t>2657.2547  </t>
  </si>
  <si>
    <t>2657.3197  </t>
  </si>
  <si>
    <t>-24.46 </t>
  </si>
  <si>
    <t> K.KTQTINEFLKPAEGENYYRSGGR.G</t>
  </si>
  <si>
    <t>Solyc09g009260.2.1    Mass: 39109    Score: 133    Expect: 1.7e-009  Matches: 17</t>
  </si>
  <si>
    <t>1165.6241  </t>
  </si>
  <si>
    <t>1164.6168  </t>
  </si>
  <si>
    <t>1164.6073  </t>
  </si>
  <si>
    <t>8.14 </t>
  </si>
  <si>
    <t> K.AQAAFLTRCK.A</t>
  </si>
  <si>
    <t>1311.6714  </t>
  </si>
  <si>
    <t>1310.6641  </t>
  </si>
  <si>
    <t>1310.6772  </t>
  </si>
  <si>
    <t>-9.95 </t>
  </si>
  <si>
    <t> K.KPWSLSFSFGR.A</t>
  </si>
  <si>
    <t>-9.94 </t>
  </si>
  <si>
    <t>1327.6724  </t>
  </si>
  <si>
    <t>1326.6651  </t>
  </si>
  <si>
    <t>1346.7235  </t>
  </si>
  <si>
    <t>1345.7162  </t>
  </si>
  <si>
    <t>-5.88 </t>
  </si>
  <si>
    <t>1488.7961  </t>
  </si>
  <si>
    <t>1487.7888  </t>
  </si>
  <si>
    <t>1487.7944  </t>
  </si>
  <si>
    <t> K.GILAADESTGTIGKR.L</t>
  </si>
  <si>
    <t>1616.8298  </t>
  </si>
  <si>
    <t>1615.8225  </t>
  </si>
  <si>
    <t>1615.8226  </t>
  </si>
  <si>
    <t>1847.8975  </t>
  </si>
  <si>
    <t>1846.8902  </t>
  </si>
  <si>
    <t>-8.59 </t>
  </si>
  <si>
    <t>2317.1262  </t>
  </si>
  <si>
    <t>2316.1189  </t>
  </si>
  <si>
    <t>4.66 </t>
  </si>
  <si>
    <t>2659.3257  </t>
  </si>
  <si>
    <t>2658.3184  </t>
  </si>
  <si>
    <t>2658.2985  </t>
  </si>
  <si>
    <t> K.VDKGTVELPGTDGETTTQGLDGLAER.C</t>
  </si>
  <si>
    <t>7.51 </t>
  </si>
  <si>
    <t>Solyc02g071700.2.1    Mass: 40532    Score: 79     Expect: 0.00044  Matches: 9</t>
  </si>
  <si>
    <t>1324.7306  </t>
  </si>
  <si>
    <t>1323.7233  </t>
  </si>
  <si>
    <t>1323.7259  </t>
  </si>
  <si>
    <t> K.QLENHKVTISR.I</t>
  </si>
  <si>
    <t>1477.7677  </t>
  </si>
  <si>
    <t>1476.7604  </t>
  </si>
  <si>
    <t>1476.7282  </t>
  </si>
  <si>
    <t>21.8 </t>
  </si>
  <si>
    <t> R.ALLPSDSYPMDIR.H</t>
  </si>
  <si>
    <t>1493.7198  </t>
  </si>
  <si>
    <t>1492.7125  </t>
  </si>
  <si>
    <t>1532.7328  </t>
  </si>
  <si>
    <t>1531.7255  </t>
  </si>
  <si>
    <t>1531.7518  </t>
  </si>
  <si>
    <t>-17.17 </t>
  </si>
  <si>
    <t> K.ALVDDLNTNFPDAK.F</t>
  </si>
  <si>
    <t>1822.8398  </t>
  </si>
  <si>
    <t>1821.8325  </t>
  </si>
  <si>
    <t>1821.8326  </t>
  </si>
  <si>
    <t>1993.9371  </t>
  </si>
  <si>
    <t>1992.9298  </t>
  </si>
  <si>
    <t>3.93 </t>
  </si>
  <si>
    <t>2552.1858  </t>
  </si>
  <si>
    <t>2551.1785  </t>
  </si>
  <si>
    <t>2552.1860  </t>
  </si>
  <si>
    <t>2551.1787  </t>
  </si>
  <si>
    <t>19.0 </t>
  </si>
  <si>
    <t>-8.24 </t>
  </si>
  <si>
    <t>Solyc05g008600.2.1    Mass: 43211    Score: 222    Expect: 2.2e-018  Matches: 30</t>
  </si>
  <si>
    <t>1001.5352  </t>
  </si>
  <si>
    <t>1000.5279  </t>
  </si>
  <si>
    <t>-38.58 </t>
  </si>
  <si>
    <t>1053.5631  </t>
  </si>
  <si>
    <t>1052.5558  </t>
  </si>
  <si>
    <t>1052.5801  </t>
  </si>
  <si>
    <t>-23.03 </t>
  </si>
  <si>
    <t> K.YTLTMLRR.R</t>
  </si>
  <si>
    <t>1069.5715  </t>
  </si>
  <si>
    <t>1068.5642  </t>
  </si>
  <si>
    <t>1068.5750  </t>
  </si>
  <si>
    <t> K.YTLTMLRR.R + Oxidation (M)</t>
  </si>
  <si>
    <t>1119.6165  </t>
  </si>
  <si>
    <t>1118.6092  </t>
  </si>
  <si>
    <t>1118.6097  </t>
  </si>
  <si>
    <t> K.QGARFAKWR.T</t>
  </si>
  <si>
    <t>1123.5444  </t>
  </si>
  <si>
    <t>1122.5371  </t>
  </si>
  <si>
    <t>-60.15 </t>
  </si>
  <si>
    <t>1122.5372  </t>
  </si>
  <si>
    <t>-60.12 </t>
  </si>
  <si>
    <t>1151.6974  </t>
  </si>
  <si>
    <t>1150.6901  </t>
  </si>
  <si>
    <t>1150.5995  </t>
  </si>
  <si>
    <t>78.7 </t>
  </si>
  <si>
    <t> K.QGARFAKWR.T + Dioxidation (W)</t>
  </si>
  <si>
    <t>1172.5699  </t>
  </si>
  <si>
    <t>1171.5626  </t>
  </si>
  <si>
    <t>1171.5621  </t>
  </si>
  <si>
    <t> R.SAEYYKQGAR.F</t>
  </si>
  <si>
    <t>1172.5700  </t>
  </si>
  <si>
    <t>1171.5627  </t>
  </si>
  <si>
    <t>0.45 </t>
  </si>
  <si>
    <t>1327.6819  </t>
  </si>
  <si>
    <t>1326.6746  </t>
  </si>
  <si>
    <t>1326.5939  </t>
  </si>
  <si>
    <t>60.9 </t>
  </si>
  <si>
    <t> K.YSAEGESEEAKK.G</t>
  </si>
  <si>
    <t>1373.7023  </t>
  </si>
  <si>
    <t>1372.6950  </t>
  </si>
  <si>
    <t>1467.8234  </t>
  </si>
  <si>
    <t>1466.8161  </t>
  </si>
  <si>
    <t>1466.7616  </t>
  </si>
  <si>
    <t>37.1 </t>
  </si>
  <si>
    <t> R.AAGSYTDELIKTAK.T</t>
  </si>
  <si>
    <t>1498.8239  </t>
  </si>
  <si>
    <t>1497.8166  </t>
  </si>
  <si>
    <t>1497.8225  </t>
  </si>
  <si>
    <t> R.TVVSIPCGPSALAVK.E</t>
  </si>
  <si>
    <t>1515.8132  </t>
  </si>
  <si>
    <t>1514.8059  </t>
  </si>
  <si>
    <t>1514.8060  </t>
  </si>
  <si>
    <t>1529.8000  </t>
  </si>
  <si>
    <t>1528.7927  </t>
  </si>
  <si>
    <t>1528.7957  </t>
  </si>
  <si>
    <t> K.RLASIGLDNTEANR.Q</t>
  </si>
  <si>
    <t>1627.7856  </t>
  </si>
  <si>
    <t>1626.7783  </t>
  </si>
  <si>
    <t>1626.7863  </t>
  </si>
  <si>
    <t> K.TWQGRPENVDAAQR.A</t>
  </si>
  <si>
    <t>1626.7784  </t>
  </si>
  <si>
    <t>1643.7784  </t>
  </si>
  <si>
    <t>1642.7711  </t>
  </si>
  <si>
    <t>1642.7812  </t>
  </si>
  <si>
    <t>-6.12 </t>
  </si>
  <si>
    <t> K.TWQGRPENVDAAQR.A + Oxidation (HW)</t>
  </si>
  <si>
    <t>1724.9139  </t>
  </si>
  <si>
    <t>1723.9066  </t>
  </si>
  <si>
    <t>1723.9178  </t>
  </si>
  <si>
    <t>-6.50 </t>
  </si>
  <si>
    <t> K.ATPETIAKYTLTMLR.R + Oxidation (M)</t>
  </si>
  <si>
    <t>1723.9067  </t>
  </si>
  <si>
    <t>-6.48 </t>
  </si>
  <si>
    <t>1881.0265  </t>
  </si>
  <si>
    <t>1880.0192  </t>
  </si>
  <si>
    <t>1880.0189  </t>
  </si>
  <si>
    <t> K.ATPETIAKYTLTMLRR.R + Oxidation (M)</t>
  </si>
  <si>
    <t>1891.9540  </t>
  </si>
  <si>
    <t>1890.9467  </t>
  </si>
  <si>
    <t>1890.9547  </t>
  </si>
  <si>
    <t> R.LASIGLDNTEANRQAYR.Q</t>
  </si>
  <si>
    <t>2427.1870  </t>
  </si>
  <si>
    <t>2426.1797  </t>
  </si>
  <si>
    <t>2426.1649  </t>
  </si>
  <si>
    <t>6.13 </t>
  </si>
  <si>
    <t> K.GLVPLPGSNNESWCQGLDGLASR.S</t>
  </si>
  <si>
    <t>2443.1753  </t>
  </si>
  <si>
    <t>2442.1680  </t>
  </si>
  <si>
    <t>2442.1598  </t>
  </si>
  <si>
    <t>3.38 </t>
  </si>
  <si>
    <t> K.GLVPLPGSNNESWCQGLDGLASR.S + Oxidation (HW)</t>
  </si>
  <si>
    <t>3073.5991  </t>
  </si>
  <si>
    <t>3072.5918  </t>
  </si>
  <si>
    <t>Peroxidase (AHRD V1 **** Q50LG4_TOBAC); contains Interpro domain(s) IPR002016 Haem peroxidase, plant/fungal/bacterial</t>
  </si>
  <si>
    <t>Solyc03g006700.2.1    Mass: 37139    Score: 209    Expect: 4.4e-017  Matches: 23</t>
  </si>
  <si>
    <t>1021.5107  </t>
  </si>
  <si>
    <t>1020.5034  </t>
  </si>
  <si>
    <t>-20.16 </t>
  </si>
  <si>
    <t> R.GYQVIDQAK.Q</t>
  </si>
  <si>
    <t>1118.5474  </t>
  </si>
  <si>
    <t>1117.5401  </t>
  </si>
  <si>
    <t>1117.5444  </t>
  </si>
  <si>
    <t>-3.82 </t>
  </si>
  <si>
    <t> K.FYYEDLIR.N</t>
  </si>
  <si>
    <t>1151.7010  </t>
  </si>
  <si>
    <t>1150.6937  </t>
  </si>
  <si>
    <t>1150.5917  </t>
  </si>
  <si>
    <t> K.KFSNKGMSPR.E</t>
  </si>
  <si>
    <t>1325.6803  </t>
  </si>
  <si>
    <t>1324.6730  </t>
  </si>
  <si>
    <t>1324.6775  </t>
  </si>
  <si>
    <t> R.TYNSNPTLFLR.E</t>
  </si>
  <si>
    <t>1403.7299  </t>
  </si>
  <si>
    <t>1402.7226  </t>
  </si>
  <si>
    <t>1402.7238  </t>
  </si>
  <si>
    <t> R.GVQLEIRDVCSK.V</t>
  </si>
  <si>
    <t>-0.87 </t>
  </si>
  <si>
    <t>1573.8076  </t>
  </si>
  <si>
    <t>1572.8003  </t>
  </si>
  <si>
    <t>1572.8083  </t>
  </si>
  <si>
    <t>-5.04 </t>
  </si>
  <si>
    <t> R.EMVALVGSHTVGFAR.C</t>
  </si>
  <si>
    <t>1589.7955  </t>
  </si>
  <si>
    <t>1588.7882  </t>
  </si>
  <si>
    <t>1588.8032  </t>
  </si>
  <si>
    <t>-9.41 </t>
  </si>
  <si>
    <t> R.EMVALVGSHTVGFAR.C + Oxidation (M)</t>
  </si>
  <si>
    <t>1588.7883  </t>
  </si>
  <si>
    <t>-9.39 </t>
  </si>
  <si>
    <t>1731.9108  </t>
  </si>
  <si>
    <t>1730.9035  </t>
  </si>
  <si>
    <t>1730.9025  </t>
  </si>
  <si>
    <t>0.57 </t>
  </si>
  <si>
    <t> R.DSVAMLGGIPYPVSLGR.R</t>
  </si>
  <si>
    <t>1747.8938  </t>
  </si>
  <si>
    <t>1746.8865  </t>
  </si>
  <si>
    <t>1746.8975  </t>
  </si>
  <si>
    <t>-6.26 </t>
  </si>
  <si>
    <t> R.DSVAMLGGIPYPVSLGR.R + Oxidation (M)</t>
  </si>
  <si>
    <t>1822.8124  </t>
  </si>
  <si>
    <t>1821.8051  </t>
  </si>
  <si>
    <t>1821.8172  </t>
  </si>
  <si>
    <t>-6.62 </t>
  </si>
  <si>
    <t> R.CVTLCDDRNINPAMK.S + Oxidation (M)</t>
  </si>
  <si>
    <t>-6.61 </t>
  </si>
  <si>
    <t>1963.9375  </t>
  </si>
  <si>
    <t>1962.9302  </t>
  </si>
  <si>
    <t>1962.9325  </t>
  </si>
  <si>
    <t>-1.17 </t>
  </si>
  <si>
    <t> K.TMCPGAAVSCADILALAAR.D + Oxidation (M)</t>
  </si>
  <si>
    <t>2189.0718  </t>
  </si>
  <si>
    <t>2188.0645  </t>
  </si>
  <si>
    <t>2188.1166  </t>
  </si>
  <si>
    <t>-23.81 </t>
  </si>
  <si>
    <t> R.IKTMCPGAAVSCADILALAAR.D</t>
  </si>
  <si>
    <t>2205.0957  </t>
  </si>
  <si>
    <t>2204.0884  </t>
  </si>
  <si>
    <t>2204.1115  </t>
  </si>
  <si>
    <t>-10.49 </t>
  </si>
  <si>
    <t> R.IKTMCPGAAVSCADILALAAR.D + Oxidation (M)</t>
  </si>
  <si>
    <t>2290.1326  </t>
  </si>
  <si>
    <t>2289.1253  </t>
  </si>
  <si>
    <t>2289.1099  </t>
  </si>
  <si>
    <t>6.72 </t>
  </si>
  <si>
    <t> R.TYNSNPTLFLREFNDAMIK.M + Oxidation (M)</t>
  </si>
  <si>
    <t>2354.1626  </t>
  </si>
  <si>
    <t>2353.1553  </t>
  </si>
  <si>
    <t>2353.1584  </t>
  </si>
  <si>
    <t> R.NQGLLFSDQVLMGSTATSDVVR.T + Oxidation (M)</t>
  </si>
  <si>
    <t>2652.2197  </t>
  </si>
  <si>
    <t>2651.2124  </t>
  </si>
  <si>
    <t>2651.2149  </t>
  </si>
  <si>
    <t>-0.93 </t>
  </si>
  <si>
    <t> R.LFFHDCFVDGCDAGILLDDIPGR.F</t>
  </si>
  <si>
    <t>Solyc03g006700.2.1    Mass: 37139    Score: 286    Expect: 8.7e-025  Matches: 19</t>
  </si>
  <si>
    <t>1021.5155  </t>
  </si>
  <si>
    <t>1020.5082  </t>
  </si>
  <si>
    <t>1118.5609  </t>
  </si>
  <si>
    <t>1117.5536  </t>
  </si>
  <si>
    <t>8.26 </t>
  </si>
  <si>
    <t>1325.6837  </t>
  </si>
  <si>
    <t>1324.6764  </t>
  </si>
  <si>
    <t>1403.7391  </t>
  </si>
  <si>
    <t>1402.7318  </t>
  </si>
  <si>
    <t>5.69 </t>
  </si>
  <si>
    <t>1402.7319  </t>
  </si>
  <si>
    <t>1573.7998  </t>
  </si>
  <si>
    <t>1572.7925  </t>
  </si>
  <si>
    <t>1589.7972  </t>
  </si>
  <si>
    <t>1588.7899  </t>
  </si>
  <si>
    <t>-8.34 </t>
  </si>
  <si>
    <t>1588.7900  </t>
  </si>
  <si>
    <t>1731.9242  </t>
  </si>
  <si>
    <t>1730.9169  </t>
  </si>
  <si>
    <t>1747.8982  </t>
  </si>
  <si>
    <t>1746.8909  </t>
  </si>
  <si>
    <t>-3.74 </t>
  </si>
  <si>
    <t>1822.8193  </t>
  </si>
  <si>
    <t>1821.8120  </t>
  </si>
  <si>
    <t>-2.82 </t>
  </si>
  <si>
    <t>1821.8121  </t>
  </si>
  <si>
    <t>-2.80 </t>
  </si>
  <si>
    <t>1963.9653  </t>
  </si>
  <si>
    <t>1962.9580  </t>
  </si>
  <si>
    <t>1962.9581  </t>
  </si>
  <si>
    <t>2290.1301  </t>
  </si>
  <si>
    <t>2289.1228  </t>
  </si>
  <si>
    <t>5.63 </t>
  </si>
  <si>
    <t>2354.1702  </t>
  </si>
  <si>
    <t>2353.1629  </t>
  </si>
  <si>
    <t>Phenazine biosynthesis protein PhzF family (AHRD V1 ***- B4VKV9_9CYAN); contains Interpro domain(s) IPR003719 Phenazine biosynthesis PhzC/PhzF protein</t>
  </si>
  <si>
    <t>Solyc09g064940.2.1    Mass: 32566    Score: 128    Expect: 5.5e-009  Matches: 11</t>
  </si>
  <si>
    <t>1069.4922  </t>
  </si>
  <si>
    <t>1068.4849  </t>
  </si>
  <si>
    <t>1068.5088  </t>
  </si>
  <si>
    <t>-22.31 </t>
  </si>
  <si>
    <t> K.TDTIEFSTR.S</t>
  </si>
  <si>
    <t>1153.5747  </t>
  </si>
  <si>
    <t>1152.5674  </t>
  </si>
  <si>
    <t>1152.5887  </t>
  </si>
  <si>
    <t>-18.47 </t>
  </si>
  <si>
    <t> K.LHLDDEKQR.V</t>
  </si>
  <si>
    <t>-18.46 </t>
  </si>
  <si>
    <t>1206.5780  </t>
  </si>
  <si>
    <t>1205.5707  </t>
  </si>
  <si>
    <t>1205.5863  </t>
  </si>
  <si>
    <t> K.CDFVALAASPR.G</t>
  </si>
  <si>
    <t>1504.7877  </t>
  </si>
  <si>
    <t>1503.7804  </t>
  </si>
  <si>
    <t>1503.7868  </t>
  </si>
  <si>
    <t> K.LGKCDFVALAASPR.G</t>
  </si>
  <si>
    <t>1536.6783  </t>
  </si>
  <si>
    <t>1535.6710  </t>
  </si>
  <si>
    <t>1535.6967  </t>
  </si>
  <si>
    <t> K.YCVVDAFTDTAFK.G</t>
  </si>
  <si>
    <t>1632.8036  </t>
  </si>
  <si>
    <t>1631.8817  </t>
  </si>
  <si>
    <t>-52.34 </t>
  </si>
  <si>
    <t> K.KLGKCDFVALAASPR.G</t>
  </si>
  <si>
    <t>1983.0024  </t>
  </si>
  <si>
    <t>1981.9951  </t>
  </si>
  <si>
    <t>1981.9898  </t>
  </si>
  <si>
    <t>2.69 </t>
  </si>
  <si>
    <t> R.GIIITGPAPQGSGFDFYSR.F</t>
  </si>
  <si>
    <t>1981.9952  </t>
  </si>
  <si>
    <t>2.71 </t>
  </si>
  <si>
    <t>2420.1162  </t>
  </si>
  <si>
    <t>2419.1089  </t>
  </si>
  <si>
    <t>2419.0838  </t>
  </si>
  <si>
    <t> K.FGINEDPVCGSAHCALAPYWR.K</t>
  </si>
  <si>
    <t>Solyc01g105070.2.1    Mass: 36389    Score: 103    Expect: 1.7e-006  Matches: 5</t>
  </si>
  <si>
    <t>1173.5438  </t>
  </si>
  <si>
    <t>1172.5365  </t>
  </si>
  <si>
    <t>6.88 </t>
  </si>
  <si>
    <t>1624.8354  </t>
  </si>
  <si>
    <t>1623.8281  </t>
  </si>
  <si>
    <t>-5.41 </t>
  </si>
  <si>
    <t>1624.8355  </t>
  </si>
  <si>
    <t>1623.8282  </t>
  </si>
  <si>
    <t>-5.38 </t>
  </si>
  <si>
    <t>2220.0164  </t>
  </si>
  <si>
    <t>2219.0091  </t>
  </si>
  <si>
    <t>-18.19 </t>
  </si>
  <si>
    <t>-0.52 </t>
  </si>
  <si>
    <t>1432.7562  </t>
  </si>
  <si>
    <t> K.GDLFLADVNTQLK.N</t>
  </si>
  <si>
    <t>-12.70 </t>
  </si>
  <si>
    <t>-4.35 </t>
  </si>
  <si>
    <t>-4.60 </t>
  </si>
  <si>
    <t>2193.0089  </t>
  </si>
  <si>
    <t> K.ILYTSLCHTDVYFWEAK.C + Dioxidation (W); Oxidation (HW)</t>
  </si>
  <si>
    <t>Solyc11g005330.1.1    Mass: 41986    Score: 68     Expect: 0.0055  Matches: 15</t>
  </si>
  <si>
    <t>1192.5104  </t>
  </si>
  <si>
    <t>1191.5031  </t>
  </si>
  <si>
    <t>-16.70 </t>
  </si>
  <si>
    <t>1198.6975  </t>
  </si>
  <si>
    <t>1197.6902  </t>
  </si>
  <si>
    <t>-6.68 </t>
  </si>
  <si>
    <t>1563.7734  </t>
  </si>
  <si>
    <t>1562.7661  </t>
  </si>
  <si>
    <t>25.3 </t>
  </si>
  <si>
    <t>1689.8339  </t>
  </si>
  <si>
    <t>1688.8266  </t>
  </si>
  <si>
    <t>4.40 </t>
  </si>
  <si>
    <t>1774.8951  </t>
  </si>
  <si>
    <t>1773.8878  </t>
  </si>
  <si>
    <t>1773.8879  </t>
  </si>
  <si>
    <t>-1.04 </t>
  </si>
  <si>
    <t>1883.9453  </t>
  </si>
  <si>
    <t>1882.9380  </t>
  </si>
  <si>
    <t>3.62 </t>
  </si>
  <si>
    <t>2150.0842  </t>
  </si>
  <si>
    <t>2149.0769  </t>
  </si>
  <si>
    <t>2148.9490  </t>
  </si>
  <si>
    <t>59.5 </t>
  </si>
  <si>
    <t> -.MADGEDIQPLVCDNGTGMVK.A</t>
  </si>
  <si>
    <t>2149.0770  </t>
  </si>
  <si>
    <t>2286.1438  </t>
  </si>
  <si>
    <t>2285.1365  </t>
  </si>
  <si>
    <t>2285.1838  </t>
  </si>
  <si>
    <t>-20.68 </t>
  </si>
  <si>
    <t> K.ILTERGYMFTTTAEREIVR.D</t>
  </si>
  <si>
    <t>2493.2642  </t>
  </si>
  <si>
    <t>2492.2569  </t>
  </si>
  <si>
    <t>7.00 </t>
  </si>
  <si>
    <t>7.02 </t>
  </si>
  <si>
    <t>3151.6526  </t>
  </si>
  <si>
    <t>3150.6453  </t>
  </si>
  <si>
    <t>1774.8960  </t>
  </si>
  <si>
    <t>1773.8887  </t>
  </si>
  <si>
    <t>-0.56 </t>
  </si>
  <si>
    <t>Protein transport SEC13-like protein (AHRD V1 **-- Q2PYY1_SOLTU); contains Interpro domain(s) IPR020472 G-protein beta WD-40 repeat, region</t>
  </si>
  <si>
    <t>Solyc02g087300.1.1    Mass: 32726    Score: 72     Expect: 0.0022  Matches: 13</t>
  </si>
  <si>
    <t>1010.4195  </t>
  </si>
  <si>
    <t>1009.4122  </t>
  </si>
  <si>
    <t>1009.4101  </t>
  </si>
  <si>
    <t> R.SDGGWDTTR.I + Oxidation (HW)</t>
  </si>
  <si>
    <t>1034.5220  </t>
  </si>
  <si>
    <t>1033.5147  </t>
  </si>
  <si>
    <t>1033.5345  </t>
  </si>
  <si>
    <t>-19.15 </t>
  </si>
  <si>
    <t> K.DFKSPVWR.V</t>
  </si>
  <si>
    <t>1280.6865  </t>
  </si>
  <si>
    <t>1279.6792  </t>
  </si>
  <si>
    <t>1279.6925  </t>
  </si>
  <si>
    <t>-10.34 </t>
  </si>
  <si>
    <t> R.DVAWAPNLGLPK.S</t>
  </si>
  <si>
    <t>1296.6753  </t>
  </si>
  <si>
    <t>1295.6680  </t>
  </si>
  <si>
    <t>1295.6874  </t>
  </si>
  <si>
    <t> R.DVAWAPNLGLPK.S + Oxidation (HW)</t>
  </si>
  <si>
    <t>1320.5774  </t>
  </si>
  <si>
    <t>1319.5701  </t>
  </si>
  <si>
    <t>1319.6357  </t>
  </si>
  <si>
    <t>-49.72 </t>
  </si>
  <si>
    <t> K.EGDQWEGKVLK.D + Dioxidation (W)</t>
  </si>
  <si>
    <t>-49.71 </t>
  </si>
  <si>
    <t>1374.7542  </t>
  </si>
  <si>
    <t>1373.7469  </t>
  </si>
  <si>
    <t>1373.7820  </t>
  </si>
  <si>
    <t> K.VLKDFKSPVWR.V</t>
  </si>
  <si>
    <t>1404.6289  </t>
  </si>
  <si>
    <t>1403.6216  </t>
  </si>
  <si>
    <t>1403.6391  </t>
  </si>
  <si>
    <t> K.FGSILASCSYDGK.V</t>
  </si>
  <si>
    <t>1566.7245  </t>
  </si>
  <si>
    <t>1565.7172  </t>
  </si>
  <si>
    <t>1565.7508  </t>
  </si>
  <si>
    <t>-21.44 </t>
  </si>
  <si>
    <t> K.LASGGCDNTVKVWK.L + Dioxidation (W)</t>
  </si>
  <si>
    <t>1937.8319  </t>
  </si>
  <si>
    <t>1936.8246  </t>
  </si>
  <si>
    <t>1936.8382  </t>
  </si>
  <si>
    <t>-7.03 </t>
  </si>
  <si>
    <t> K.MDCFPALQMHTNWVR.D + Dioxidation (W)</t>
  </si>
  <si>
    <t>2209.9586  </t>
  </si>
  <si>
    <t> K.IETGHNDTVHDVTMDYYGK.R + Oxidation (M)</t>
  </si>
  <si>
    <t>2367.0618  </t>
  </si>
  <si>
    <t>2366.0545  </t>
  </si>
  <si>
    <t>2366.0597  </t>
  </si>
  <si>
    <t> K.IETGHNDTVHDVTMDYYGKR.V + Oxidation (M)</t>
  </si>
  <si>
    <t>Solyc06g059740.2.1    Mass: 42582    Score: 75     Expect: 0.0012  Matches: 12</t>
  </si>
  <si>
    <t>1057.5679  </t>
  </si>
  <si>
    <t>1056.5606  </t>
  </si>
  <si>
    <t>-30.40 </t>
  </si>
  <si>
    <t>1137.5775  </t>
  </si>
  <si>
    <t>1136.5702  </t>
  </si>
  <si>
    <t>-14.43 </t>
  </si>
  <si>
    <t>1186.6063  </t>
  </si>
  <si>
    <t>1185.5990  </t>
  </si>
  <si>
    <t>5.00 </t>
  </si>
  <si>
    <t>1240.6255  </t>
  </si>
  <si>
    <t>1239.6182  </t>
  </si>
  <si>
    <t>1265.6667  </t>
  </si>
  <si>
    <t>1264.6594  </t>
  </si>
  <si>
    <t>-17.52 </t>
  </si>
  <si>
    <t>1660.8940  </t>
  </si>
  <si>
    <t>1659.8867  </t>
  </si>
  <si>
    <t>1659.8868  </t>
  </si>
  <si>
    <t>1789.0205  </t>
  </si>
  <si>
    <t>1788.0132  </t>
  </si>
  <si>
    <t>13.4 </t>
  </si>
  <si>
    <t>1874.0266  </t>
  </si>
  <si>
    <t>1873.0193  </t>
  </si>
  <si>
    <t>1940.9290  </t>
  </si>
  <si>
    <t>1939.9217  </t>
  </si>
  <si>
    <t>2225.1150  </t>
  </si>
  <si>
    <t>2224.1077  </t>
  </si>
  <si>
    <t>GTP-binding nuclear protein Ran-A1 (AHRD V1 **-- B3TM31_ELAGV); contains Interpro domain(s) IPR018210 GTP-binding nuclear protein, Ran, conserved site IPR002041 Ran GTPase</t>
  </si>
  <si>
    <t>1227.6135  </t>
  </si>
  <si>
    <t> K.NLQYYEISAK.S</t>
  </si>
  <si>
    <t>1433.7415  </t>
  </si>
  <si>
    <t> R.LTYKNVPTWHR.D + Oxidation (HW); Trp-&gt;Kynurenin (W)</t>
  </si>
  <si>
    <t>1456.6994  </t>
  </si>
  <si>
    <t> K.NVPTWHRDLCR.V + Trp-&gt;Kynurenin (W)</t>
  </si>
  <si>
    <t>1760.8886  </t>
  </si>
  <si>
    <t> K.SNYNFEKPFLYLAR.K</t>
  </si>
  <si>
    <t>1956.0173  </t>
  </si>
  <si>
    <t> R.VCENIPIVLCGNKVDVK.N</t>
  </si>
  <si>
    <t>Solyc06g059740.2.1    Mass: 42582    Score: 405    Expect: 1.1e-036  Matches: 32</t>
  </si>
  <si>
    <t>1057.6056  </t>
  </si>
  <si>
    <t>1056.5983  </t>
  </si>
  <si>
    <t>5.28 </t>
  </si>
  <si>
    <t>1137.5886  </t>
  </si>
  <si>
    <t>1136.5813  </t>
  </si>
  <si>
    <t>1186.6024  </t>
  </si>
  <si>
    <t>1185.5951  </t>
  </si>
  <si>
    <t>1.73 </t>
  </si>
  <si>
    <t>1240.6399  </t>
  </si>
  <si>
    <t>1239.6326  </t>
  </si>
  <si>
    <t>1265.6846  </t>
  </si>
  <si>
    <t>1264.6773  </t>
  </si>
  <si>
    <t>-3.39 </t>
  </si>
  <si>
    <t>-3.37 </t>
  </si>
  <si>
    <t>1296.6326  </t>
  </si>
  <si>
    <t>1295.6253  </t>
  </si>
  <si>
    <t>-13.71 </t>
  </si>
  <si>
    <t>1325.5901  </t>
  </si>
  <si>
    <t>1324.5828  </t>
  </si>
  <si>
    <t>1324.5751  </t>
  </si>
  <si>
    <t> K.SEESNMCSLLR.I</t>
  </si>
  <si>
    <t>1341.5726  </t>
  </si>
  <si>
    <t>1340.5653  </t>
  </si>
  <si>
    <t>1349.7194  </t>
  </si>
  <si>
    <t>1348.7121  </t>
  </si>
  <si>
    <t>1348.7173  </t>
  </si>
  <si>
    <t>-3.83 </t>
  </si>
  <si>
    <t> K.AFDLMLKGEGLR.C</t>
  </si>
  <si>
    <t>1365.7006  </t>
  </si>
  <si>
    <t>1364.6933  </t>
  </si>
  <si>
    <t>-13.83 </t>
  </si>
  <si>
    <t>1432.7302  </t>
  </si>
  <si>
    <t>1431.7229  </t>
  </si>
  <si>
    <t>1431.7140  </t>
  </si>
  <si>
    <t> R.INTDRGVMLNDGK.S</t>
  </si>
  <si>
    <t>6.24 </t>
  </si>
  <si>
    <t>1448.7101  </t>
  </si>
  <si>
    <t>1447.7028  </t>
  </si>
  <si>
    <t>1528.8270  </t>
  </si>
  <si>
    <t>1527.8197  </t>
  </si>
  <si>
    <t>1530.8290  </t>
  </si>
  <si>
    <t>1529.8217  </t>
  </si>
  <si>
    <t>1529.8242  </t>
  </si>
  <si>
    <t>-1.62 </t>
  </si>
  <si>
    <t> K.FITHTLPFAEINK.A</t>
  </si>
  <si>
    <t>1582.7875  </t>
  </si>
  <si>
    <t>1581.7802  </t>
  </si>
  <si>
    <t>1660.9078  </t>
  </si>
  <si>
    <t>1659.9005  </t>
  </si>
  <si>
    <t>1659.9006  </t>
  </si>
  <si>
    <t>3.72 </t>
  </si>
  <si>
    <t>1789.0072  </t>
  </si>
  <si>
    <t>1787.9999  </t>
  </si>
  <si>
    <t>1874.0243  </t>
  </si>
  <si>
    <t>1873.0170  </t>
  </si>
  <si>
    <t>1940.9396  </t>
  </si>
  <si>
    <t>1939.9323  </t>
  </si>
  <si>
    <t>2209.0603  </t>
  </si>
  <si>
    <t>2208.0530  </t>
  </si>
  <si>
    <t>2208.0369  </t>
  </si>
  <si>
    <t>7.32 </t>
  </si>
  <si>
    <t> K.DYSKPVQEVIAEMTDGGVDR.S</t>
  </si>
  <si>
    <t>2225.0732  </t>
  </si>
  <si>
    <t>2224.0659  </t>
  </si>
  <si>
    <t>2332.2593  </t>
  </si>
  <si>
    <t>2331.2520  </t>
  </si>
  <si>
    <t>2331.2290  </t>
  </si>
  <si>
    <t>9.85 </t>
  </si>
  <si>
    <t> K.VCVLSCGISTGLGASLNVAKPTK.G</t>
  </si>
  <si>
    <t>Solyc06g059740.2.1    Mass: 42582    Score: 125    Expect: 1.1e-008  Matches: 18</t>
  </si>
  <si>
    <t>1046.6174  </t>
  </si>
  <si>
    <t>1045.6101  </t>
  </si>
  <si>
    <t>1076.6456  </t>
  </si>
  <si>
    <t>1075.6383  </t>
  </si>
  <si>
    <t>87.3 </t>
  </si>
  <si>
    <t>1137.6049  </t>
  </si>
  <si>
    <t>1136.5976  </t>
  </si>
  <si>
    <t>9.68 </t>
  </si>
  <si>
    <t>1186.6118  </t>
  </si>
  <si>
    <t>1185.6045  </t>
  </si>
  <si>
    <t>9.66 </t>
  </si>
  <si>
    <t>1240.6547  </t>
  </si>
  <si>
    <t>1239.6474  </t>
  </si>
  <si>
    <t>9.18 </t>
  </si>
  <si>
    <t>9.21 </t>
  </si>
  <si>
    <t>1365.7057  </t>
  </si>
  <si>
    <t>1364.6984  </t>
  </si>
  <si>
    <t>-10.10 </t>
  </si>
  <si>
    <t>1660.9075  </t>
  </si>
  <si>
    <t>1659.9002  </t>
  </si>
  <si>
    <t>1788.9896  </t>
  </si>
  <si>
    <t>1787.9823  </t>
  </si>
  <si>
    <t>1874.0051  </t>
  </si>
  <si>
    <t>1872.9978  </t>
  </si>
  <si>
    <t>1872.9979  </t>
  </si>
  <si>
    <t>1940.9152  </t>
  </si>
  <si>
    <t>1939.9079  </t>
  </si>
  <si>
    <t>2209.0159  </t>
  </si>
  <si>
    <t>2208.0086  </t>
  </si>
  <si>
    <t>-12.80 </t>
  </si>
  <si>
    <t>-12.79 </t>
  </si>
  <si>
    <t>2225.0527  </t>
  </si>
  <si>
    <t>2224.0454  </t>
  </si>
  <si>
    <t>2808.2878  </t>
  </si>
  <si>
    <t>2807.2805  </t>
  </si>
  <si>
    <t>2807.4567  </t>
  </si>
  <si>
    <t>-62.76 </t>
  </si>
  <si>
    <t> K.YMNKELELEKFITHTLPFAEINK.A</t>
  </si>
  <si>
    <t>Solyc06g059740.2.1  </t>
  </si>
  <si>
    <t>Solyc06g059740.2.1    Mass: 42582    Score: 45     Expect: 1  Matches: 4</t>
  </si>
  <si>
    <t>1186.6147  </t>
  </si>
  <si>
    <t>1185.6074  </t>
  </si>
  <si>
    <t>1186.6148  </t>
  </si>
  <si>
    <t>1185.6075  </t>
  </si>
  <si>
    <t>1240.6471  </t>
  </si>
  <si>
    <t>1239.6398  </t>
  </si>
  <si>
    <t>Heat shock protein (AHRD V1 ***- Q84KP8_CYAME); contains Interpro domain(s) IPR013126 Heat shock protein 70</t>
  </si>
  <si>
    <t>Solyc03g082920.2.1    Mass: 73640    Score: 214    Expect: 1.4e-017  Matches: 24</t>
  </si>
  <si>
    <t>1149.5770  </t>
  </si>
  <si>
    <t>1148.5697  </t>
  </si>
  <si>
    <t>1148.5673  </t>
  </si>
  <si>
    <t> K.AEDKASGKSEK.I</t>
  </si>
  <si>
    <t>1155.6426  </t>
  </si>
  <si>
    <t>1154.6353  </t>
  </si>
  <si>
    <t>1154.6408  </t>
  </si>
  <si>
    <t>-4.73 </t>
  </si>
  <si>
    <t> K.DAGVIAGLNVAR.I</t>
  </si>
  <si>
    <t>1178.6151  </t>
  </si>
  <si>
    <t>1177.6078  </t>
  </si>
  <si>
    <t>1177.6091  </t>
  </si>
  <si>
    <t> R.KFEDKEVQR.D</t>
  </si>
  <si>
    <t>1240.6375  </t>
  </si>
  <si>
    <t>1239.6302  </t>
  </si>
  <si>
    <t>1239.6169  </t>
  </si>
  <si>
    <t> K.MKETAEAFLGK.T + Oxidation (M)</t>
  </si>
  <si>
    <t>1478.7262  </t>
  </si>
  <si>
    <t>1477.7189  </t>
  </si>
  <si>
    <t>1477.7202  </t>
  </si>
  <si>
    <t> R.ITPSWVAFTDGER.L</t>
  </si>
  <si>
    <t>1482.7183  </t>
  </si>
  <si>
    <t>1481.7110  </t>
  </si>
  <si>
    <t>1481.7151  </t>
  </si>
  <si>
    <t> R.ITPSWVAFTDGER.L + Trp-&gt;Kynurenin (W)</t>
  </si>
  <si>
    <t>1494.7207  </t>
  </si>
  <si>
    <t>1493.7134  </t>
  </si>
  <si>
    <t>1493.7151  </t>
  </si>
  <si>
    <t> R.ITPSWVAFTDGER.L + Oxidation (HW)</t>
  </si>
  <si>
    <t>1510.7153  </t>
  </si>
  <si>
    <t>1509.7080  </t>
  </si>
  <si>
    <t>1509.7100  </t>
  </si>
  <si>
    <t> R.ITPSWVAFTDGER.L + Dioxidation (W)</t>
  </si>
  <si>
    <t>1536.7512  </t>
  </si>
  <si>
    <t>1535.7439  </t>
  </si>
  <si>
    <t>1535.7440  </t>
  </si>
  <si>
    <t> K.NGHVEIIANDQGNR.I</t>
  </si>
  <si>
    <t>-0.07 </t>
  </si>
  <si>
    <t>1551.7426  </t>
  </si>
  <si>
    <t>1550.7353  </t>
  </si>
  <si>
    <t>1550.7464  </t>
  </si>
  <si>
    <t>564 </t>
  </si>
  <si>
    <t> K.EAEEFAEEDKKVK.E</t>
  </si>
  <si>
    <t>1566.7538  </t>
  </si>
  <si>
    <t>1565.7465  </t>
  </si>
  <si>
    <t>1565.8487  </t>
  </si>
  <si>
    <t>-65.24 </t>
  </si>
  <si>
    <t> K.MKETAEAFLGKTIK.D</t>
  </si>
  <si>
    <t>1659.8838  </t>
  </si>
  <si>
    <t>1658.8765  </t>
  </si>
  <si>
    <t>1658.8879  </t>
  </si>
  <si>
    <t>-6.85 </t>
  </si>
  <si>
    <t> R.IINEPTAAAIAYGLDK.K</t>
  </si>
  <si>
    <t>1665.8208  </t>
  </si>
  <si>
    <t>1664.8135  </t>
  </si>
  <si>
    <t>1664.8158  </t>
  </si>
  <si>
    <t> K.DAVVTVPAYFNDAQR.Q</t>
  </si>
  <si>
    <t>1680.8265  </t>
  </si>
  <si>
    <t>1679.8192  </t>
  </si>
  <si>
    <t>1679.8954  </t>
  </si>
  <si>
    <t>-45.36 </t>
  </si>
  <si>
    <t> R.LIGEAAKNQAAVNPER.T</t>
  </si>
  <si>
    <t>1679.8193  </t>
  </si>
  <si>
    <t>-45.34 </t>
  </si>
  <si>
    <t>1787.9850  </t>
  </si>
  <si>
    <t>1786.9777  </t>
  </si>
  <si>
    <t> R.IINEPTAAAIAYGLDKK.G</t>
  </si>
  <si>
    <t>2008.0542  </t>
  </si>
  <si>
    <t>2007.0469  </t>
  </si>
  <si>
    <t>2007.0425  </t>
  </si>
  <si>
    <t> K.TIKDAVVTVPAYFNDAQR.Q</t>
  </si>
  <si>
    <t>2164.9746  </t>
  </si>
  <si>
    <t>2163.9673  </t>
  </si>
  <si>
    <t>2164.1164  </t>
  </si>
  <si>
    <t>-68.90 </t>
  </si>
  <si>
    <t> R.ITPSWVAFTDGERLIGEAAK.N + Trp-&gt;Kynurenin (W)</t>
  </si>
  <si>
    <t>Solyc08g080670.1.1    Mass: 28444    Score: 87     Expect: 7.6e-005  Matches: 11</t>
  </si>
  <si>
    <t>1111.4552  </t>
  </si>
  <si>
    <t>1110.4479  </t>
  </si>
  <si>
    <t>1726.6847  </t>
  </si>
  <si>
    <t>1725.6774  </t>
  </si>
  <si>
    <t>1725.6909  </t>
  </si>
  <si>
    <t>-7.84 </t>
  </si>
  <si>
    <t> R.GWCQTGDCGGVLECK.G</t>
  </si>
  <si>
    <t>1742.6925  </t>
  </si>
  <si>
    <t>1741.6852  </t>
  </si>
  <si>
    <t>1741.6859  </t>
  </si>
  <si>
    <t> R.GWCQTGDCGGVLECK.G + Oxidation (HW)</t>
  </si>
  <si>
    <t>1977.8748  </t>
  </si>
  <si>
    <t>1976.8675  </t>
  </si>
  <si>
    <t>1976.9533  </t>
  </si>
  <si>
    <t>-43.40 </t>
  </si>
  <si>
    <t> R.LERGQSWWFWAPPGTK.M + Dioxidation (W)</t>
  </si>
  <si>
    <t>2181.9917  </t>
  </si>
  <si>
    <t>2180.9844  </t>
  </si>
  <si>
    <t>-1.53 </t>
  </si>
  <si>
    <t>2368.1750  </t>
  </si>
  <si>
    <t>2367.1677  </t>
  </si>
  <si>
    <t>2367.1219  </t>
  </si>
  <si>
    <t> R.LERGQSWWFWAPPGTKMAR.I + 3 Oxidation (HW); Oxidation (M)</t>
  </si>
  <si>
    <t>2367.1678  </t>
  </si>
  <si>
    <t>2367.1218  </t>
  </si>
  <si>
    <t> R.LERGQSWWFWAPPGTKMAR.I + 2 Dioxidation (W)</t>
  </si>
  <si>
    <t>3446.4260  </t>
  </si>
  <si>
    <t>3445.4187  </t>
  </si>
  <si>
    <t>3445.4003  </t>
  </si>
  <si>
    <t>5.34 </t>
  </si>
  <si>
    <t> R.VPGGCNNPCTTFGGQQYCCTQGPCGPTDLSR.F</t>
  </si>
  <si>
    <t>3445.4188  </t>
  </si>
  <si>
    <t>5.35 </t>
  </si>
  <si>
    <t>ATP synthase subunit alpha (AHRD V1 ***- Q5M9V4_TOBAC); contains Interpro domain(s) IPR018118 ATPase, F1/A1 complex, alpha/beta subunit, N-terminal</t>
  </si>
  <si>
    <t>Solyc11g039980.1.1    Mass: 18381    Score: 196    Expect: 8.7e-016  Matches: 17</t>
  </si>
  <si>
    <t>1026.5822  </t>
  </si>
  <si>
    <t>1025.5749  </t>
  </si>
  <si>
    <t>-11.72 </t>
  </si>
  <si>
    <t>1189.6306  </t>
  </si>
  <si>
    <t>1188.6233  </t>
  </si>
  <si>
    <t>1188.6350  </t>
  </si>
  <si>
    <t>-9.81 </t>
  </si>
  <si>
    <t> R.AAELTSLLESR.I</t>
  </si>
  <si>
    <t>1196.6542  </t>
  </si>
  <si>
    <t>1195.6469  </t>
  </si>
  <si>
    <t>-7.69 </t>
  </si>
  <si>
    <t>1210.7059  </t>
  </si>
  <si>
    <t>1209.6986  </t>
  </si>
  <si>
    <t>1242.5957  </t>
  </si>
  <si>
    <t>1241.5884  </t>
  </si>
  <si>
    <t>1241.6074  </t>
  </si>
  <si>
    <t>-15.30 </t>
  </si>
  <si>
    <t> K.SVHEPMQTGLK.A + Oxidation (M)</t>
  </si>
  <si>
    <t>1338.7926  </t>
  </si>
  <si>
    <t>1337.7853  </t>
  </si>
  <si>
    <t>1337.8031  </t>
  </si>
  <si>
    <t>-13.25 </t>
  </si>
  <si>
    <t> R.VEVKAPGIIERK.S</t>
  </si>
  <si>
    <t>1366.8223  </t>
  </si>
  <si>
    <t>1365.8150  </t>
  </si>
  <si>
    <t>1365.8092  </t>
  </si>
  <si>
    <t>4.26 </t>
  </si>
  <si>
    <t> K.RVEVKAPGIIER.K</t>
  </si>
  <si>
    <t>1370.6890  </t>
  </si>
  <si>
    <t>1369.6817  </t>
  </si>
  <si>
    <t>-15.08 </t>
  </si>
  <si>
    <t>2062.0679  </t>
  </si>
  <si>
    <t>2061.0606  </t>
  </si>
  <si>
    <t>2061.0603  </t>
  </si>
  <si>
    <t>0.14 </t>
  </si>
  <si>
    <t> R.VVDGLGVPIDGRGALSDHER.K</t>
  </si>
  <si>
    <t>2234.0801  </t>
  </si>
  <si>
    <t>2233.0728  </t>
  </si>
  <si>
    <t>2233.1889  </t>
  </si>
  <si>
    <t>-51.97 </t>
  </si>
  <si>
    <t> K.SVHEPMQTGLKAVDSLVPIGR.G</t>
  </si>
  <si>
    <t>2250.1294  </t>
  </si>
  <si>
    <t>2249.1221  </t>
  </si>
  <si>
    <t>2249.1838  </t>
  </si>
  <si>
    <t>-27.43 </t>
  </si>
  <si>
    <t> K.SVHEPMQTGLKAVDSLVPIGR.G + Oxidation (HW)</t>
  </si>
  <si>
    <t>-27.42 </t>
  </si>
  <si>
    <t> K.SVHEPMQTGLKAVDSLVPIGR.G + Oxidation (M)</t>
  </si>
  <si>
    <t>3170.7371  </t>
  </si>
  <si>
    <t>3169.7298  </t>
  </si>
  <si>
    <t>3169.6983  </t>
  </si>
  <si>
    <t> K.GIALNLENENVGIVVFGSDTAIKEGDLVKR.T</t>
  </si>
  <si>
    <t>Kunitz-type protease inhibitor (AHRD V1 **** Q3S477_SOLTU); contains Interpro domain(s) IPR002160 Proteinase inhibitor I3, Kunitz legume</t>
  </si>
  <si>
    <t>Solyc03g019690.1.1    Mass: 24103    Score: 189    Expect: 4.4e-015  Matches: 16</t>
  </si>
  <si>
    <t>1051.5107  </t>
  </si>
  <si>
    <t>1050.5034  </t>
  </si>
  <si>
    <t>1050.5135  </t>
  </si>
  <si>
    <t>-9.55 </t>
  </si>
  <si>
    <t> K.DQPFGVNFK.K</t>
  </si>
  <si>
    <t>1050.5035  </t>
  </si>
  <si>
    <t>-9.51 </t>
  </si>
  <si>
    <t>1165.5757  </t>
  </si>
  <si>
    <t>1164.5684  </t>
  </si>
  <si>
    <t> K.IGDYDVSLGAR.L</t>
  </si>
  <si>
    <t>1179.5850  </t>
  </si>
  <si>
    <t>1178.5777  </t>
  </si>
  <si>
    <t>1178.6084  </t>
  </si>
  <si>
    <t>-26.04 </t>
  </si>
  <si>
    <t> K.DQPFGVNFKK.V</t>
  </si>
  <si>
    <t>1530.7935  </t>
  </si>
  <si>
    <t>1529.7862  </t>
  </si>
  <si>
    <t>1529.7950  </t>
  </si>
  <si>
    <t> R.YNSDVGRPIGTPVR.F</t>
  </si>
  <si>
    <t>-5.77 </t>
  </si>
  <si>
    <t>1664.8737  </t>
  </si>
  <si>
    <t>1663.8664  </t>
  </si>
  <si>
    <t>1663.8756  </t>
  </si>
  <si>
    <t> R.LCLVKDQPFGVNFK.K</t>
  </si>
  <si>
    <t>1796.8346  </t>
  </si>
  <si>
    <t>1795.8273  </t>
  </si>
  <si>
    <t>1795.8629  </t>
  </si>
  <si>
    <t>-19.78 </t>
  </si>
  <si>
    <t> R.LLETGGTLGEGDSSWFK.I</t>
  </si>
  <si>
    <t>1820.9852  </t>
  </si>
  <si>
    <t>1819.9779  </t>
  </si>
  <si>
    <t>1819.9767  </t>
  </si>
  <si>
    <t> R.RLCLVKDQPFGVNFK.K</t>
  </si>
  <si>
    <t>2382.2446  </t>
  </si>
  <si>
    <t>2381.2373  </t>
  </si>
  <si>
    <t>2381.2339  </t>
  </si>
  <si>
    <t>1.43 </t>
  </si>
  <si>
    <t> K.LVLDTNGNALDPGASYHIVSIGR.G</t>
  </si>
  <si>
    <t>2381.2374  </t>
  </si>
  <si>
    <t>1.44 </t>
  </si>
  <si>
    <t>2436.1479  </t>
  </si>
  <si>
    <t>2435.1406  </t>
  </si>
  <si>
    <t>2435.1353  </t>
  </si>
  <si>
    <t> K.SDHSIFENQDVNIQFDIATSR.L</t>
  </si>
  <si>
    <t>2436.1480  </t>
  </si>
  <si>
    <t>2435.1407  </t>
  </si>
  <si>
    <t>2.19 </t>
  </si>
  <si>
    <t>3087.3240  </t>
  </si>
  <si>
    <t>3086.3167  </t>
  </si>
  <si>
    <t>3086.3031  </t>
  </si>
  <si>
    <t>4.41 </t>
  </si>
  <si>
    <t> K.ASESSYHLLYCPGPFVCPSCPVDECR.A</t>
  </si>
  <si>
    <t>1095.4945  </t>
  </si>
  <si>
    <t> R.GFGTTGDNTAR.K</t>
  </si>
  <si>
    <t>1485.6961  </t>
  </si>
  <si>
    <t>-7.57 </t>
  </si>
  <si>
    <t> R.SFRGFGTTGDNTAR.K</t>
  </si>
  <si>
    <t>1.90 </t>
  </si>
  <si>
    <t>-14.93 </t>
  </si>
  <si>
    <t>Solyc04g081490.2.1    Mass: 51171    Score: 127    Expect: 6.9e-009  Matches: 17</t>
  </si>
  <si>
    <t>1063.5171  </t>
  </si>
  <si>
    <t>1062.5098  </t>
  </si>
  <si>
    <t>0.40 </t>
  </si>
  <si>
    <t>1326.6427  </t>
  </si>
  <si>
    <t>1325.6354  </t>
  </si>
  <si>
    <t>1416.6982  </t>
  </si>
  <si>
    <t>1415.6909  </t>
  </si>
  <si>
    <t>5.66 </t>
  </si>
  <si>
    <t>1431.6312  </t>
  </si>
  <si>
    <t>1430.6239  </t>
  </si>
  <si>
    <t>1430.5965  </t>
  </si>
  <si>
    <t>19.1 </t>
  </si>
  <si>
    <t> K.NMMCAADPRHGR.Y + Oxidation (M)</t>
  </si>
  <si>
    <t>1430.6240  </t>
  </si>
  <si>
    <t>19.2 </t>
  </si>
  <si>
    <t> K.NMMCAADPRHGR.Y + Oxidation (HW)</t>
  </si>
  <si>
    <t>1580.7935  </t>
  </si>
  <si>
    <t>1579.7862  </t>
  </si>
  <si>
    <t>1.30 </t>
  </si>
  <si>
    <t>1663.8495  </t>
  </si>
  <si>
    <t>1662.8422  </t>
  </si>
  <si>
    <t>1662.7957  </t>
  </si>
  <si>
    <t>28.0 </t>
  </si>
  <si>
    <t> R.AVLMDLEPGTMDSIR.S + Oxidation (M)</t>
  </si>
  <si>
    <t>1679.7952  </t>
  </si>
  <si>
    <t>1678.7879  </t>
  </si>
  <si>
    <t>-1.61 </t>
  </si>
  <si>
    <t>1707.7852  </t>
  </si>
  <si>
    <t>1706.7779  </t>
  </si>
  <si>
    <t>-41.27 </t>
  </si>
  <si>
    <t>1916.8501  </t>
  </si>
  <si>
    <t>1915.8428  </t>
  </si>
  <si>
    <t>1915.8523  </t>
  </si>
  <si>
    <t> K.FWEVICDEHGVDPTGR.Y</t>
  </si>
  <si>
    <t>1957.0079  </t>
  </si>
  <si>
    <t>1956.0006  </t>
  </si>
  <si>
    <t>1955.9953  </t>
  </si>
  <si>
    <t> K.GHYTEGAELIDAVLDVVR.K</t>
  </si>
  <si>
    <t>2085.0979  </t>
  </si>
  <si>
    <t>2084.0906  </t>
  </si>
  <si>
    <t>2084.0902  </t>
  </si>
  <si>
    <t> K.GHYTEGAELIDAVLDVVRK.E</t>
  </si>
  <si>
    <t>2142.0461  </t>
  </si>
  <si>
    <t>2141.0388  </t>
  </si>
  <si>
    <t>-3.81 </t>
  </si>
  <si>
    <t> -.MREILHIQGGQCGNQIGSK.F + Oxidation (M)</t>
  </si>
  <si>
    <t>Solyc04g077020.2.1    Mass: 50425    Score: 75     Expect: 0.0011  Matches: 8</t>
  </si>
  <si>
    <t>1701.9017  </t>
  </si>
  <si>
    <t>1700.8944  </t>
  </si>
  <si>
    <t>1700.8945  </t>
  </si>
  <si>
    <t>-2.39 </t>
  </si>
  <si>
    <t>1888.9680  </t>
  </si>
  <si>
    <t>1887.9607  </t>
  </si>
  <si>
    <t>1887.9513  </t>
  </si>
  <si>
    <t> R.GHYTIGKEIVDLCLDR.I</t>
  </si>
  <si>
    <t>1977.8856  </t>
  </si>
  <si>
    <t>1976.8783  </t>
  </si>
  <si>
    <t>1.57 </t>
  </si>
  <si>
    <t>2385.2056  </t>
  </si>
  <si>
    <t>2384.1983  </t>
  </si>
  <si>
    <t>1977.8870  </t>
  </si>
  <si>
    <t>1976.8797  </t>
  </si>
  <si>
    <t>Redoxin domain protein (AHRD V1 **-- A1WHD5_VEREI); contains Interpro domain(s) IPR013740 Redoxin</t>
  </si>
  <si>
    <t>1295.7125  </t>
  </si>
  <si>
    <t> K.FSTTPIKDIFK.G</t>
  </si>
  <si>
    <t>1346.6718  </t>
  </si>
  <si>
    <t> K.VLNVEEAPSDFK.V</t>
  </si>
  <si>
    <t>1480.8290  </t>
  </si>
  <si>
    <t>-6.58 </t>
  </si>
  <si>
    <t> K.FSTTPIKDIFKGK.N</t>
  </si>
  <si>
    <t>1669.9614  </t>
  </si>
  <si>
    <t> K.SLDLTIDLSAALLGLR.S</t>
  </si>
  <si>
    <t>2011.9562  </t>
  </si>
  <si>
    <t>2010.9489  </t>
  </si>
  <si>
    <t>2385.2428  </t>
  </si>
  <si>
    <t> K.VLNVEEAPSDFKVSGGDVILGQI.-</t>
  </si>
  <si>
    <t>(3R)-hydroxymyristoyl- (AHRD V1 ***- Q9LX13_ARATH); contains Interpro domain(s) IPR010084 Beta-hydroxyacyl-(acyl-carrier-protein) dehydratase FabZ</t>
  </si>
  <si>
    <t>Solyc01g105060.2.1    Mass: 25029    Score: 137    Expect: 6.9e-010  Matches: 16</t>
  </si>
  <si>
    <t>1006.5639  </t>
  </si>
  <si>
    <t>1005.5566  </t>
  </si>
  <si>
    <t>1005.5648  </t>
  </si>
  <si>
    <t> R.FPFLLVDR.V</t>
  </si>
  <si>
    <t>1186.5774  </t>
  </si>
  <si>
    <t>1185.5701  </t>
  </si>
  <si>
    <t>1185.5819  </t>
  </si>
  <si>
    <t> K.QNFFFAGIDK.V</t>
  </si>
  <si>
    <t>1216.5629  </t>
  </si>
  <si>
    <t>1215.5556  </t>
  </si>
  <si>
    <t>1215.5666  </t>
  </si>
  <si>
    <t> R.SHSLSTHCKK.I + 2 Oxidation (HW)</t>
  </si>
  <si>
    <t>1315.7361  </t>
  </si>
  <si>
    <t>1314.7288  </t>
  </si>
  <si>
    <t>1314.7330  </t>
  </si>
  <si>
    <t> R.KPVIAGDTLVMR.M + Oxidation (M)</t>
  </si>
  <si>
    <t>1441.7540  </t>
  </si>
  <si>
    <t>1440.7467  </t>
  </si>
  <si>
    <t>1440.7514  </t>
  </si>
  <si>
    <t> K.QNFFFAGIDKVR.F</t>
  </si>
  <si>
    <t>1440.7468  </t>
  </si>
  <si>
    <t>1459.7925  </t>
  </si>
  <si>
    <t>1458.7852  </t>
  </si>
  <si>
    <t>1458.8082  </t>
  </si>
  <si>
    <t>-15.77 </t>
  </si>
  <si>
    <t> R.VIEYNPGVSAVAIK.N</t>
  </si>
  <si>
    <t>-15.76 </t>
  </si>
  <si>
    <t>1618.8960  </t>
  </si>
  <si>
    <t>1617.8887  </t>
  </si>
  <si>
    <t>1617.9025  </t>
  </si>
  <si>
    <t> R.FRKPVIAGDTLVMR.M + Oxidation (M)</t>
  </si>
  <si>
    <t>1664.8427  </t>
  </si>
  <si>
    <t>1663.8354  </t>
  </si>
  <si>
    <t>1663.8392  </t>
  </si>
  <si>
    <t>-2.27 </t>
  </si>
  <si>
    <t> R.YPAFPTVMDINQIR.E</t>
  </si>
  <si>
    <t>1680.8322  </t>
  </si>
  <si>
    <t>1679.8249  </t>
  </si>
  <si>
    <t>1679.8341  </t>
  </si>
  <si>
    <t> R.YPAFPTVMDINQIR.E + Oxidation (M)</t>
  </si>
  <si>
    <t>1737.9714  </t>
  </si>
  <si>
    <t>1736.9641  </t>
  </si>
  <si>
    <t>1736.9726  </t>
  </si>
  <si>
    <t>-4.89 </t>
  </si>
  <si>
    <t> R.EVLPHRFPFLLVDR.V</t>
  </si>
  <si>
    <t>1736.9642  </t>
  </si>
  <si>
    <t>2189.0867  </t>
  </si>
  <si>
    <t>2188.0794  </t>
  </si>
  <si>
    <t>2188.2588  </t>
  </si>
  <si>
    <t>-81.97 </t>
  </si>
  <si>
    <t> R.FRKPVIAGDTLVMRMTLIK.L</t>
  </si>
  <si>
    <t>1441.7530  </t>
  </si>
  <si>
    <t>1440.7457  </t>
  </si>
  <si>
    <t>-5.59 </t>
  </si>
  <si>
    <t>-4.63 </t>
  </si>
  <si>
    <t>2086.9854  </t>
  </si>
  <si>
    <t> K.LEDIVPSSHNCDVPHVNR.T</t>
  </si>
  <si>
    <t>2216.0930  </t>
  </si>
  <si>
    <t>2215.0857  </t>
  </si>
  <si>
    <t>Solyc12g010060.1.1    Mass: 17734    Score: 67     Expect: 0.0071  Matches: 10</t>
  </si>
  <si>
    <t>1134.5864  </t>
  </si>
  <si>
    <t>1133.5791  </t>
  </si>
  <si>
    <t>1133.5792  </t>
  </si>
  <si>
    <t>1262.6753  </t>
  </si>
  <si>
    <t>1261.6680  </t>
  </si>
  <si>
    <t>1434.7146  </t>
  </si>
  <si>
    <t>1433.7073  </t>
  </si>
  <si>
    <t>1855.9811  </t>
  </si>
  <si>
    <t>1854.9738  </t>
  </si>
  <si>
    <t>2216.1003  </t>
  </si>
  <si>
    <t>2215.0930  </t>
  </si>
  <si>
    <t>5.70 </t>
  </si>
  <si>
    <t>2215.0931  </t>
  </si>
  <si>
    <t>2299.1772  </t>
  </si>
  <si>
    <t>2298.1699  </t>
  </si>
  <si>
    <t>16.2 </t>
  </si>
  <si>
    <t>1855.9770  </t>
  </si>
  <si>
    <t>1854.9697  </t>
  </si>
  <si>
    <t>1434.7170  </t>
  </si>
  <si>
    <t>1433.7097  </t>
  </si>
  <si>
    <t>Solyc10g055800.1.1    Mass: 36352    Score: 189    Expect: 4.4e-015  Matches: 9</t>
  </si>
  <si>
    <t>1096.4948  </t>
  </si>
  <si>
    <t>1095.4875  </t>
  </si>
  <si>
    <t>-6.43 </t>
  </si>
  <si>
    <t>-6.39 </t>
  </si>
  <si>
    <t>1229.5388  </t>
  </si>
  <si>
    <t>1228.5315  </t>
  </si>
  <si>
    <t>1228.5367  </t>
  </si>
  <si>
    <t> K.HRNENSCQGK.N</t>
  </si>
  <si>
    <t>-4.19 </t>
  </si>
  <si>
    <t>1486.6943  </t>
  </si>
  <si>
    <t>1485.6870  </t>
  </si>
  <si>
    <t>1485.6871  </t>
  </si>
  <si>
    <t>-6.07 </t>
  </si>
  <si>
    <t>1664.7811  </t>
  </si>
  <si>
    <t>1663.7738  </t>
  </si>
  <si>
    <t>1663.7739  </t>
  </si>
  <si>
    <t>-0.24 </t>
  </si>
  <si>
    <t>2283.1836  </t>
  </si>
  <si>
    <t>2282.1763  </t>
  </si>
  <si>
    <t>-17.30 </t>
  </si>
  <si>
    <t>Eukaryotic translation initiation factor 5A (AHRD V1 ***- D6N3G5_GOSHI); contains Interpro domain(s) IPR019769 Translation elongation factor, IF5A, hypusine site</t>
  </si>
  <si>
    <t>Solyc07g005560.2.1    Mass: 17714    Score: 186    Expect: 8.7e-015  Matches: 12</t>
  </si>
  <si>
    <t>1118.5872  </t>
  </si>
  <si>
    <t>1117.5799  </t>
  </si>
  <si>
    <t>1117.5880  </t>
  </si>
  <si>
    <t> K.TFPQQAGTIR.K</t>
  </si>
  <si>
    <t>1134.5834  </t>
  </si>
  <si>
    <t>1133.5761  </t>
  </si>
  <si>
    <t>1133.6292  </t>
  </si>
  <si>
    <t>-46.86 </t>
  </si>
  <si>
    <t> K.VVEVSTSKTGK.H</t>
  </si>
  <si>
    <t>1246.6755  </t>
  </si>
  <si>
    <t>1245.6682  </t>
  </si>
  <si>
    <t>1245.6830  </t>
  </si>
  <si>
    <t>-11.84 </t>
  </si>
  <si>
    <t> K.TFPQQAGTIRK.N</t>
  </si>
  <si>
    <t>1245.6683  </t>
  </si>
  <si>
    <t>-11.80 </t>
  </si>
  <si>
    <t>1420.7234  </t>
  </si>
  <si>
    <t>1419.7161  </t>
  </si>
  <si>
    <t>1419.6969  </t>
  </si>
  <si>
    <t> K.CHFVAIDIFNGK.K</t>
  </si>
  <si>
    <t>1541.8165  </t>
  </si>
  <si>
    <t>1540.8092  </t>
  </si>
  <si>
    <t>1540.8097  </t>
  </si>
  <si>
    <t>-0.28 </t>
  </si>
  <si>
    <t> K.DDLRLPTDENLLK.Q</t>
  </si>
  <si>
    <t>2087.9946  </t>
  </si>
  <si>
    <t>2086.9873  </t>
  </si>
  <si>
    <t>0.90 </t>
  </si>
  <si>
    <t>2216.0925  </t>
  </si>
  <si>
    <t>2215.0852  </t>
  </si>
  <si>
    <t>2215.0853  </t>
  </si>
  <si>
    <t>SnRK1-interacting protein 1 (AHRD V1 ***- Q9LEH5_HORVU)</t>
  </si>
  <si>
    <t>Solyc08g005060.2.1    Mass: 20142    Score: 133    Expect: 1.7e-009  Matches: 23</t>
  </si>
  <si>
    <t>1028.5037  </t>
  </si>
  <si>
    <t>1027.4964  </t>
  </si>
  <si>
    <t>1027.5087  </t>
  </si>
  <si>
    <t> R.HEPNGFSIK.Y</t>
  </si>
  <si>
    <t>1197.6486  </t>
  </si>
  <si>
    <t>1196.6413  </t>
  </si>
  <si>
    <t>1196.6454  </t>
  </si>
  <si>
    <t>-3.48 </t>
  </si>
  <si>
    <t> K.YIPWHIVNR.I</t>
  </si>
  <si>
    <t>1201.6379  </t>
  </si>
  <si>
    <t>1200.6306  </t>
  </si>
  <si>
    <t>1200.6404  </t>
  </si>
  <si>
    <t> K.YIPWHIVNR.I + Trp-&gt;Kynurenin (W)</t>
  </si>
  <si>
    <t>1213.6368  </t>
  </si>
  <si>
    <t>1212.6295  </t>
  </si>
  <si>
    <t>1212.6404  </t>
  </si>
  <si>
    <t>-8.94 </t>
  </si>
  <si>
    <t> K.YIPWHIVNR.I + Oxidation (HW)</t>
  </si>
  <si>
    <t>1212.6296  </t>
  </si>
  <si>
    <t>(13) </t>
  </si>
  <si>
    <t>1229.6362  </t>
  </si>
  <si>
    <t>1228.6289  </t>
  </si>
  <si>
    <t>1228.6353  </t>
  </si>
  <si>
    <t> K.YIPWHIVNR.I + Dioxidation (W)</t>
  </si>
  <si>
    <t>1228.6290  </t>
  </si>
  <si>
    <t>1331.6807  </t>
  </si>
  <si>
    <t>1330.6734  </t>
  </si>
  <si>
    <t>1330.6782  </t>
  </si>
  <si>
    <t> K.FRHEPNGFSIK.Y</t>
  </si>
  <si>
    <t>1400.7015  </t>
  </si>
  <si>
    <t>1399.6942  </t>
  </si>
  <si>
    <t>1399.6983  </t>
  </si>
  <si>
    <t>-2.94 </t>
  </si>
  <si>
    <t> R.VTIYGTDAEIYR.E</t>
  </si>
  <si>
    <t>1399.6943  </t>
  </si>
  <si>
    <t>-2.91 </t>
  </si>
  <si>
    <t>1534.6868  </t>
  </si>
  <si>
    <t>1533.6795  </t>
  </si>
  <si>
    <t>1533.6922  </t>
  </si>
  <si>
    <t> R.FGLGLHLYHEDMS.- + Oxidation (M)</t>
  </si>
  <si>
    <t>-8.27 </t>
  </si>
  <si>
    <t>1566.7198  </t>
  </si>
  <si>
    <t>1565.7125  </t>
  </si>
  <si>
    <t>1565.6821  </t>
  </si>
  <si>
    <t> R.FGLGLHLYHEDMS.- + 2 Oxidation (HW); Oxidation (M)</t>
  </si>
  <si>
    <t>1654.7959  </t>
  </si>
  <si>
    <t>1653.7886  </t>
  </si>
  <si>
    <t>1653.7933  </t>
  </si>
  <si>
    <t> R.IMNLHAPEWSGEVR.S + Oxidation (HW)</t>
  </si>
  <si>
    <t> R.IMNLHAPEWSGEVR.S + Oxidation (M)</t>
  </si>
  <si>
    <t>1670.7971  </t>
  </si>
  <si>
    <t>1669.7898  </t>
  </si>
  <si>
    <t>1669.7882  </t>
  </si>
  <si>
    <t>0.96 </t>
  </si>
  <si>
    <t> R.IMNLHAPEWSGEVR.S + Oxidation (HW); Oxidation (M)</t>
  </si>
  <si>
    <t>1686.7800  </t>
  </si>
  <si>
    <t>1685.7727  </t>
  </si>
  <si>
    <t>1685.7831  </t>
  </si>
  <si>
    <t>-6.17 </t>
  </si>
  <si>
    <t> R.IMNLHAPEWSGEVR.S + Dioxidation (W); Oxidation (M)</t>
  </si>
  <si>
    <t>1922.8676  </t>
  </si>
  <si>
    <t>1921.8603  </t>
  </si>
  <si>
    <t>1921.8542  </t>
  </si>
  <si>
    <t> R.ESTGTASVDDPGYGDPVQK.A</t>
  </si>
  <si>
    <t>2113.1936  </t>
  </si>
  <si>
    <t>2112.1863  </t>
  </si>
  <si>
    <t> K.DLTSGISRPLSEILKELNK.K</t>
  </si>
  <si>
    <t>2210.1385  </t>
  </si>
  <si>
    <t>-18.44 </t>
  </si>
  <si>
    <t> R.HEPNGFSIKYIPWHIVNR.I + Trp-&gt;Kynurenin (W)</t>
  </si>
  <si>
    <t>2239.1274  </t>
  </si>
  <si>
    <t>2238.1201  </t>
  </si>
  <si>
    <t>2238.1334  </t>
  </si>
  <si>
    <t> R.HEPNGFSIKYIPWHIVNR.I + Dioxidation (W)</t>
  </si>
  <si>
    <t>3809.8528  </t>
  </si>
  <si>
    <t>3808.8455  </t>
  </si>
  <si>
    <t>3808.8268  </t>
  </si>
  <si>
    <t> K.YIPWHIVNRIMNLHAPEWSGEVRSVTYSSDGK.S + 3 Oxidation (HW); Oxidation (M); Trp-&gt;Kynurenin (W)</t>
  </si>
  <si>
    <t>1400.7020  </t>
  </si>
  <si>
    <t>1399.6947  </t>
  </si>
  <si>
    <t>Solyc01g111170.2.1    Mass: 18184    Score: 63     Expect: 0.016  Matches: 2</t>
  </si>
  <si>
    <t>1420.7465  </t>
  </si>
  <si>
    <t>1419.7392  </t>
  </si>
  <si>
    <t>-8.37 </t>
  </si>
  <si>
    <t>Solyc03g096540.2.1    Mass: 20858    Score: 160    Expect: 3.5e-012  Matches: 13</t>
  </si>
  <si>
    <t>1022.5226  </t>
  </si>
  <si>
    <t>1021.5153  </t>
  </si>
  <si>
    <t>-3.85 </t>
  </si>
  <si>
    <t>1088.5425  </t>
  </si>
  <si>
    <t>1087.5352  </t>
  </si>
  <si>
    <t>1087.5154  </t>
  </si>
  <si>
    <t> K.GPCLSGPICK.M</t>
  </si>
  <si>
    <t>1478.8234  </t>
  </si>
  <si>
    <t>1477.8161  </t>
  </si>
  <si>
    <t>1.42 </t>
  </si>
  <si>
    <t>1566.7324  </t>
  </si>
  <si>
    <t>1565.7251  </t>
  </si>
  <si>
    <t>1565.7368  </t>
  </si>
  <si>
    <t> R.SPYQLSATRNNCR.R</t>
  </si>
  <si>
    <t>1769.7921  </t>
  </si>
  <si>
    <t>1768.7848  </t>
  </si>
  <si>
    <t>2123.9976  </t>
  </si>
  <si>
    <t>2122.9903  </t>
  </si>
  <si>
    <t>2288.1001  </t>
  </si>
  <si>
    <t>2287.0928  </t>
  </si>
  <si>
    <t>2287.0844  </t>
  </si>
  <si>
    <t> R.INNLVAWGGLMGNGYNYFER.D</t>
  </si>
  <si>
    <t>2304.0979  </t>
  </si>
  <si>
    <t>2303.0906  </t>
  </si>
  <si>
    <t>2303.0793  </t>
  </si>
  <si>
    <t> R.INNLVAWGGLMGNGYNYFER.D + Oxidation (HW)</t>
  </si>
  <si>
    <t>2726.4082  </t>
  </si>
  <si>
    <t>2725.4009  </t>
  </si>
  <si>
    <t>Pectinesterase (AHRD V1 ***- B9RXQ4_RICCO); contains Interpro domain(s) IPR000070 Pectinesterase, catalytic</t>
  </si>
  <si>
    <t>Solyc02g080210.2.1    Mass: 59455    Score: 43     Expect: 1.9  Matches: 13</t>
  </si>
  <si>
    <t>1000.4930  </t>
  </si>
  <si>
    <t>999.4857  </t>
  </si>
  <si>
    <t>999.4926  </t>
  </si>
  <si>
    <t>513 </t>
  </si>
  <si>
    <t> R.VNWPGYHK.A</t>
  </si>
  <si>
    <t>999.4858  </t>
  </si>
  <si>
    <t>1020.5524  </t>
  </si>
  <si>
    <t>1019.5451  </t>
  </si>
  <si>
    <t>1019.5552  </t>
  </si>
  <si>
    <t>448 </t>
  </si>
  <si>
    <t> K.TYLGRPWK.A</t>
  </si>
  <si>
    <t>1036.5681  </t>
  </si>
  <si>
    <t>1035.5608  </t>
  </si>
  <si>
    <t>1035.5502  </t>
  </si>
  <si>
    <t> K.TYLGRPWK.A + Oxidation (HW)</t>
  </si>
  <si>
    <t>1088.5387  </t>
  </si>
  <si>
    <t>1087.5314  </t>
  </si>
  <si>
    <t>1087.5145  </t>
  </si>
  <si>
    <t> K.EAVASAPDNSK.T</t>
  </si>
  <si>
    <t>1156.5844  </t>
  </si>
  <si>
    <t>1155.5771  </t>
  </si>
  <si>
    <t>1155.5938  </t>
  </si>
  <si>
    <t>505 </t>
  </si>
  <si>
    <t> K.RVNWPGYHK.A</t>
  </si>
  <si>
    <t>-14.39 </t>
  </si>
  <si>
    <t>1297.5516  </t>
  </si>
  <si>
    <t>1296.5443  </t>
  </si>
  <si>
    <t>1296.5696  </t>
  </si>
  <si>
    <t>-19.50 </t>
  </si>
  <si>
    <t>487 </t>
  </si>
  <si>
    <t> K.TLYYGEYMNK.G + Oxidation (M)</t>
  </si>
  <si>
    <t>1296.5444  </t>
  </si>
  <si>
    <t>-19.47 </t>
  </si>
  <si>
    <t>1547.7170  </t>
  </si>
  <si>
    <t>1546.7097  </t>
  </si>
  <si>
    <t>1546.8508  </t>
  </si>
  <si>
    <t>-91.18 </t>
  </si>
  <si>
    <t>536 </t>
  </si>
  <si>
    <t> K.FTVGQLIQGAAWLK.S + Oxidation (HW)</t>
  </si>
  <si>
    <t>2180.9307  </t>
  </si>
  <si>
    <t>2179.9234  </t>
  </si>
  <si>
    <t>2180.0994  </t>
  </si>
  <si>
    <t>-80.74 </t>
  </si>
  <si>
    <t> -.MATSSQPLLDSPKTKSSSSTK.A</t>
  </si>
  <si>
    <t>2182.9863  </t>
  </si>
  <si>
    <t>2181.9790  </t>
  </si>
  <si>
    <t>2182.1131  </t>
  </si>
  <si>
    <t>-61.44 </t>
  </si>
  <si>
    <t> K.NIVPTVSDGLPSWVSANDRR.L</t>
  </si>
  <si>
    <t>3354.7949  </t>
  </si>
  <si>
    <t>3353.7876  </t>
  </si>
  <si>
    <t>3353.7653  </t>
  </si>
  <si>
    <t>6.65 </t>
  </si>
  <si>
    <t> R.TSLALMVAIAPQKNIVPTVSDGLPSWVSANDR.R + Trp-&gt;Kynurenin (W)</t>
  </si>
  <si>
    <t>RNA-binding glycine-rich protein-1b (AHRD V1 **** Q40427_NICSY); contains Interpro domain(s) IPR015465 RNA recognition motif, glycine rich protein</t>
  </si>
  <si>
    <t>Solyc10g051390.1.1    Mass: 12179    Score: 329    Expect: 4.4e-029  Matches: 19</t>
  </si>
  <si>
    <t>1073.5581  </t>
  </si>
  <si>
    <t>1072.5508  </t>
  </si>
  <si>
    <t>-10.89 </t>
  </si>
  <si>
    <t>-10.88 </t>
  </si>
  <si>
    <t>1115.5630  </t>
  </si>
  <si>
    <t>1114.5557  </t>
  </si>
  <si>
    <t>1114.5731  </t>
  </si>
  <si>
    <t>-15.56 </t>
  </si>
  <si>
    <t> R.NITVNEAQAR.G</t>
  </si>
  <si>
    <t>-15.55 </t>
  </si>
  <si>
    <t>1145.5842  </t>
  </si>
  <si>
    <t>1144.5769  </t>
  </si>
  <si>
    <t>1144.6030  </t>
  </si>
  <si>
    <t>-22.74 </t>
  </si>
  <si>
    <t> R.SRGFGFVTFK.D</t>
  </si>
  <si>
    <t>1274.6127  </t>
  </si>
  <si>
    <t>1273.6054  </t>
  </si>
  <si>
    <t>1273.6343  </t>
  </si>
  <si>
    <t>-22.70 </t>
  </si>
  <si>
    <t> R.GFGFVTFKDEK.S</t>
  </si>
  <si>
    <t>-22.68 </t>
  </si>
  <si>
    <t>1462.6498  </t>
  </si>
  <si>
    <t>1461.6425  </t>
  </si>
  <si>
    <t>1461.6518  </t>
  </si>
  <si>
    <t> K.DAISGMNGQELDGR.N</t>
  </si>
  <si>
    <t>1478.6307  </t>
  </si>
  <si>
    <t>1477.6234  </t>
  </si>
  <si>
    <t>1477.6467  </t>
  </si>
  <si>
    <t> K.DAISGMNGQELDGR.N + Oxidation (M)</t>
  </si>
  <si>
    <t>1517.7611  </t>
  </si>
  <si>
    <t>1516.7538  </t>
  </si>
  <si>
    <t>1516.7674  </t>
  </si>
  <si>
    <t>-8.98 </t>
  </si>
  <si>
    <t> R.SRGFGFVTFKDEK.S</t>
  </si>
  <si>
    <t>-8.97 </t>
  </si>
  <si>
    <t>1592.6195  </t>
  </si>
  <si>
    <t>1591.6122  </t>
  </si>
  <si>
    <t>1591.6288  </t>
  </si>
  <si>
    <t> R.EGGGGGYGGGGGYGGDRY.-</t>
  </si>
  <si>
    <t>1718.7852  </t>
  </si>
  <si>
    <t>1717.7779  </t>
  </si>
  <si>
    <t>1717.8047  </t>
  </si>
  <si>
    <t>-15.57 </t>
  </si>
  <si>
    <t> R.TLSDAFSTYGEVVDSK.I</t>
  </si>
  <si>
    <t>1748.7260  </t>
  </si>
  <si>
    <t>1747.7187  </t>
  </si>
  <si>
    <t>1747.7299  </t>
  </si>
  <si>
    <t>-6.40 </t>
  </si>
  <si>
    <t> R.REGGGGGYGGGGGYGGDRY.-</t>
  </si>
  <si>
    <t>1840.7993  </t>
  </si>
  <si>
    <t>1839.7920  </t>
  </si>
  <si>
    <t>1839.8091  </t>
  </si>
  <si>
    <t>-9.28 </t>
  </si>
  <si>
    <t> K.SMKDAISGMNGQELDGR.N + 2 Oxidation (M)</t>
  </si>
  <si>
    <t>2381.9695  </t>
  </si>
  <si>
    <t>2380.9622  </t>
  </si>
  <si>
    <t>2381.0304  </t>
  </si>
  <si>
    <t>-28.64 </t>
  </si>
  <si>
    <t> -.MAAEVEYSCFVGGLAWATTDR.T + Dioxidation (W); Oxidation (M)</t>
  </si>
  <si>
    <t>Solyc10g051390.1.1    Mass: 12179    Score: 95     Expect: 1.2e-005  Matches: 11</t>
  </si>
  <si>
    <t>1073.5659  </t>
  </si>
  <si>
    <t>1072.5586  </t>
  </si>
  <si>
    <t>-3.61 </t>
  </si>
  <si>
    <t>1115.5732  </t>
  </si>
  <si>
    <t>1114.5659  </t>
  </si>
  <si>
    <t>1114.5660  </t>
  </si>
  <si>
    <t>-6.37 </t>
  </si>
  <si>
    <t>1274.6332  </t>
  </si>
  <si>
    <t>1273.6259  </t>
  </si>
  <si>
    <t>-6.60 </t>
  </si>
  <si>
    <t>1478.6543  </t>
  </si>
  <si>
    <t>1477.6470  </t>
  </si>
  <si>
    <t>1517.7561  </t>
  </si>
  <si>
    <t>1516.7488  </t>
  </si>
  <si>
    <t>1592.6351  </t>
  </si>
  <si>
    <t>1591.6278  </t>
  </si>
  <si>
    <t>-0.61 </t>
  </si>
  <si>
    <t>1591.6279  </t>
  </si>
  <si>
    <t>1840.8003  </t>
  </si>
  <si>
    <t>1839.7930  </t>
  </si>
  <si>
    <t>-10.56 </t>
  </si>
  <si>
    <t>1574.8715  </t>
  </si>
  <si>
    <t> -.MANGKIKIGINGFGR.I</t>
  </si>
  <si>
    <t>2664.2888  </t>
  </si>
  <si>
    <t>2663.2815  </t>
  </si>
  <si>
    <t>Solyc03g096540.2.1    Mass: 20858    Score: 247    Expect: 6.9e-021  Matches: 17</t>
  </si>
  <si>
    <t>1022.5218  </t>
  </si>
  <si>
    <t>1021.5145  </t>
  </si>
  <si>
    <t>1052.4944  </t>
  </si>
  <si>
    <t>1051.4871  </t>
  </si>
  <si>
    <t>1051.4968  </t>
  </si>
  <si>
    <t>-9.23 </t>
  </si>
  <si>
    <t> K.MVLTSDGTGR.N + Oxidation (M)</t>
  </si>
  <si>
    <t>1088.5260  </t>
  </si>
  <si>
    <t>1087.5187  </t>
  </si>
  <si>
    <t>3.02 </t>
  </si>
  <si>
    <t>1266.5973  </t>
  </si>
  <si>
    <t>1265.5900  </t>
  </si>
  <si>
    <t>1265.5776  </t>
  </si>
  <si>
    <t>9.84 </t>
  </si>
  <si>
    <t> R.TGPFVEDATDSK.I</t>
  </si>
  <si>
    <t>1478.8230  </t>
  </si>
  <si>
    <t>1477.8157  </t>
  </si>
  <si>
    <t>1566.7323  </t>
  </si>
  <si>
    <t>1565.7250  </t>
  </si>
  <si>
    <t>1769.7992  </t>
  </si>
  <si>
    <t>1768.7919  </t>
  </si>
  <si>
    <t>-1.55 </t>
  </si>
  <si>
    <t>2123.9944  </t>
  </si>
  <si>
    <t>2122.9871  </t>
  </si>
  <si>
    <t>2238.9553  </t>
  </si>
  <si>
    <t>2237.9480  </t>
  </si>
  <si>
    <t>2237.9436  </t>
  </si>
  <si>
    <t> R.NHEWYCNYVEVTSTGDHK.Q</t>
  </si>
  <si>
    <t>2288.0713  </t>
  </si>
  <si>
    <t>2287.0640  </t>
  </si>
  <si>
    <t>2304.0869  </t>
  </si>
  <si>
    <t>2303.0796  </t>
  </si>
  <si>
    <t>2726.3977  </t>
  </si>
  <si>
    <t>2725.3904  </t>
  </si>
  <si>
    <t>3.45 </t>
  </si>
  <si>
    <t>Thiosulfate sulfurtransferase rhodanese domain protein (AHRD V1 **** A5ID08_LEGPC); contains Interpro domain(s) IPR001763 Rhodanese-like</t>
  </si>
  <si>
    <t>Solyc02g083730.2.1    Mass: 14389    Score: 199    Expect: 4.4e-016  Matches: 17</t>
  </si>
  <si>
    <t>1088.5759  </t>
  </si>
  <si>
    <t>1087.5686  </t>
  </si>
  <si>
    <t>1087.5808  </t>
  </si>
  <si>
    <t>-11.22 </t>
  </si>
  <si>
    <t> K.LIVGCQSGVR.S</t>
  </si>
  <si>
    <t>1430.6726  </t>
  </si>
  <si>
    <t>1429.6653  </t>
  </si>
  <si>
    <t>1429.6725  </t>
  </si>
  <si>
    <t> R.YVDVRTEEEYK.K</t>
  </si>
  <si>
    <t>-5.01 </t>
  </si>
  <si>
    <t>1558.7689  </t>
  </si>
  <si>
    <t>1557.7616  </t>
  </si>
  <si>
    <t>1557.7675  </t>
  </si>
  <si>
    <t> R.YVDVRTEEEYKK.G</t>
  </si>
  <si>
    <t>1571.7784  </t>
  </si>
  <si>
    <t>1570.7711  </t>
  </si>
  <si>
    <t>1570.7879  </t>
  </si>
  <si>
    <t>-10.66 </t>
  </si>
  <si>
    <t> R.SLYATTDLVNAEFK.H</t>
  </si>
  <si>
    <t>1570.7712  </t>
  </si>
  <si>
    <t>1703.7151  </t>
  </si>
  <si>
    <t>1702.7078  </t>
  </si>
  <si>
    <t>1702.7178  </t>
  </si>
  <si>
    <t> K.FMEQVSSACDKEEK.L + Oxidation (M)</t>
  </si>
  <si>
    <t>-5.87 </t>
  </si>
  <si>
    <t>1867.9102  </t>
  </si>
  <si>
    <t>1866.9029  </t>
  </si>
  <si>
    <t>1866.8968  </t>
  </si>
  <si>
    <t> R.VKNPKFMEQVSSACDK.E</t>
  </si>
  <si>
    <t>2182.0701  </t>
  </si>
  <si>
    <t>2181.0628  </t>
  </si>
  <si>
    <t>2181.0538  </t>
  </si>
  <si>
    <t> K.GHVHNSLNIPYMFNTPQGR.V</t>
  </si>
  <si>
    <t>2198.0588  </t>
  </si>
  <si>
    <t>2197.0515  </t>
  </si>
  <si>
    <t>2197.0487  </t>
  </si>
  <si>
    <t> K.GHVHNSLNIPYMFNTPQGR.V + Oxidation (M)</t>
  </si>
  <si>
    <t>2197.0516  </t>
  </si>
  <si>
    <t>2326.1489  </t>
  </si>
  <si>
    <t>2325.1416  </t>
  </si>
  <si>
    <t>2325.1437  </t>
  </si>
  <si>
    <t> K.KGHVHNSLNIPYMFNTPQGR.V + Oxidation (M)</t>
  </si>
  <si>
    <t>2325.1417  </t>
  </si>
  <si>
    <t>-0.86 </t>
  </si>
  <si>
    <t> K.KGHVHNSLNIPYMFNTPQGR.V + Oxidation (HW)</t>
  </si>
  <si>
    <t>2773.3240  </t>
  </si>
  <si>
    <t>2772.3167  </t>
  </si>
  <si>
    <t>2772.2881  </t>
  </si>
  <si>
    <t> K.FMEQVSSACDKEEKLIVGCQSGVR.S + Oxidation (M)</t>
  </si>
  <si>
    <t>Solyc01g105710.2.1    Mass: 12161    Score: 147    Expect: 6.9e-011  Matches: 19</t>
  </si>
  <si>
    <t>1060.5916  </t>
  </si>
  <si>
    <t>1059.5843  </t>
  </si>
  <si>
    <t>9.13 </t>
  </si>
  <si>
    <t>1150.5282  </t>
  </si>
  <si>
    <t>1149.5209  </t>
  </si>
  <si>
    <t>-21.37 </t>
  </si>
  <si>
    <t>1239.6071  </t>
  </si>
  <si>
    <t>1238.5998  </t>
  </si>
  <si>
    <t>1238.6295  </t>
  </si>
  <si>
    <t>-24.02 </t>
  </si>
  <si>
    <t> R.DLSQKFWSTK.D</t>
  </si>
  <si>
    <t>-23.98 </t>
  </si>
  <si>
    <t>1716.8513  </t>
  </si>
  <si>
    <t>1715.8440  </t>
  </si>
  <si>
    <t>1715.8301  </t>
  </si>
  <si>
    <t>8.11 </t>
  </si>
  <si>
    <t> K.GWDEGVLGMQLGEVAR.L</t>
  </si>
  <si>
    <t>1732.8154  </t>
  </si>
  <si>
    <t>1731.8081  </t>
  </si>
  <si>
    <t>1731.8250  </t>
  </si>
  <si>
    <t> K.GWDEGVLGMQLGEVAR.L + Oxidation (HW)</t>
  </si>
  <si>
    <t>1731.8082  </t>
  </si>
  <si>
    <t> K.GWDEGVLGMQLGEVAR.L + Oxidation (M)</t>
  </si>
  <si>
    <t>1748.8031  </t>
  </si>
  <si>
    <t>1747.7958  </t>
  </si>
  <si>
    <t>1747.8199  </t>
  </si>
  <si>
    <t> K.GWDEGVLGMQLGEVAR.L + Dioxidation (W)</t>
  </si>
  <si>
    <t>2057.0935  </t>
  </si>
  <si>
    <t>2056.0862  </t>
  </si>
  <si>
    <t>2056.0775  </t>
  </si>
  <si>
    <t>4.22 </t>
  </si>
  <si>
    <t> K.VIKGWDEGVLGMQLGEVAR.L</t>
  </si>
  <si>
    <t>2073.0786  </t>
  </si>
  <si>
    <t>2072.0713  </t>
  </si>
  <si>
    <t>2072.0725  </t>
  </si>
  <si>
    <t> K.VIKGWDEGVLGMQLGEVAR.L + Oxidation (HW)</t>
  </si>
  <si>
    <t> K.VIKGWDEGVLGMQLGEVAR.L + Oxidation (M)</t>
  </si>
  <si>
    <t>2089.0737  </t>
  </si>
  <si>
    <t>2088.0664  </t>
  </si>
  <si>
    <t>2088.0674  </t>
  </si>
  <si>
    <t> K.VIKGWDEGVLGMQLGEVAR.L + Dioxidation (W)</t>
  </si>
  <si>
    <t>2088.0665  </t>
  </si>
  <si>
    <t>2254.1138  </t>
  </si>
  <si>
    <t>2253.1065  </t>
  </si>
  <si>
    <t>2253.0961  </t>
  </si>
  <si>
    <t> R.AGNGPKPQPGQTVTVHCTGYGK.D</t>
  </si>
  <si>
    <t>4.63 </t>
  </si>
  <si>
    <t>2283.1736  </t>
  </si>
  <si>
    <t>2282.1663  </t>
  </si>
  <si>
    <t>2282.1484  </t>
  </si>
  <si>
    <t>7.84 </t>
  </si>
  <si>
    <t> K.FWSTKDPGQQPFSFKIGQGK.V</t>
  </si>
  <si>
    <t>2299.1719  </t>
  </si>
  <si>
    <t>2298.1646  </t>
  </si>
  <si>
    <t>2371.1809  </t>
  </si>
  <si>
    <t>2370.1736  </t>
  </si>
  <si>
    <t>2370.1645  </t>
  </si>
  <si>
    <t>3.87 </t>
  </si>
  <si>
    <t> R.DLSQKFWSTKDPGQQPFSFK.I</t>
  </si>
  <si>
    <t>Subtilisin-like protease (AHRD V1 **-- A9XG40_TOBAC); contains Interpro domain(s) IPR015500 Peptidase S8, subtilisin-related</t>
  </si>
  <si>
    <t>Solyc06g062950.1.1    Mass: 83364    Score: 104    Expect: 1.4e-006  Matches: 11</t>
  </si>
  <si>
    <t>1165.5719  </t>
  </si>
  <si>
    <t>1164.5646  </t>
  </si>
  <si>
    <t>1164.5524  </t>
  </si>
  <si>
    <t> R.SVSPSSHHPSK.I + Oxidation (HW)</t>
  </si>
  <si>
    <t>1360.6672  </t>
  </si>
  <si>
    <t>1359.6599  </t>
  </si>
  <si>
    <t>1359.6783  </t>
  </si>
  <si>
    <t>-13.49 </t>
  </si>
  <si>
    <t> K.NVGGNPNAVYEVK.V</t>
  </si>
  <si>
    <t>1359.6600  </t>
  </si>
  <si>
    <t>1466.7974  </t>
  </si>
  <si>
    <t>1465.7901  </t>
  </si>
  <si>
    <t>1465.8140  </t>
  </si>
  <si>
    <t>-16.34 </t>
  </si>
  <si>
    <t>700 </t>
  </si>
  <si>
    <t>714 </t>
  </si>
  <si>
    <t> K.VNAPLGVEVSVSPAK.L</t>
  </si>
  <si>
    <t>-16.32 </t>
  </si>
  <si>
    <t>1766.7769  </t>
  </si>
  <si>
    <t>1765.7696  </t>
  </si>
  <si>
    <t>1765.8934  </t>
  </si>
  <si>
    <t>-70.07 </t>
  </si>
  <si>
    <t>762 </t>
  </si>
  <si>
    <t>776 </t>
  </si>
  <si>
    <t> R.SPIAVRWRYQSAVSM.- + Oxidation (HW)</t>
  </si>
  <si>
    <t>2082.9946  </t>
  </si>
  <si>
    <t>2081.9873  </t>
  </si>
  <si>
    <t>2081.9324  </t>
  </si>
  <si>
    <t>26.4 </t>
  </si>
  <si>
    <t> K.GYEASQGPMDESKEAKSPR.D + Oxidation (M)</t>
  </si>
  <si>
    <t>2194.0657  </t>
  </si>
  <si>
    <t>2193.0584  </t>
  </si>
  <si>
    <t>2193.0477  </t>
  </si>
  <si>
    <t>4.87 </t>
  </si>
  <si>
    <t>715 </t>
  </si>
  <si>
    <t>733 </t>
  </si>
  <si>
    <t> K.LVFSEENNSLSYEISFTSK.R</t>
  </si>
  <si>
    <t>2350.1663  </t>
  </si>
  <si>
    <t>2349.1590  </t>
  </si>
  <si>
    <t>2349.1488  </t>
  </si>
  <si>
    <t>734 </t>
  </si>
  <si>
    <t> K.LVFSEENNSLSYEISFTSKR.S</t>
  </si>
  <si>
    <t>4.34 </t>
  </si>
  <si>
    <t>Solyc04g071890.2.1    Mass: 38566    Score: 150    Expect: 3.5e-011  Matches: 22</t>
  </si>
  <si>
    <t>1089.5012  </t>
  </si>
  <si>
    <t>1088.4939  </t>
  </si>
  <si>
    <t>1106.5404  </t>
  </si>
  <si>
    <t>1105.5331  </t>
  </si>
  <si>
    <t>-72.38 </t>
  </si>
  <si>
    <t>1114.5670  </t>
  </si>
  <si>
    <t>1113.5597  </t>
  </si>
  <si>
    <t>-16.26 </t>
  </si>
  <si>
    <t>1234.6843  </t>
  </si>
  <si>
    <t>1233.6770  </t>
  </si>
  <si>
    <t>1483.8220  </t>
  </si>
  <si>
    <t>1482.8147  </t>
  </si>
  <si>
    <t>1622.7396  </t>
  </si>
  <si>
    <t>1621.7323  </t>
  </si>
  <si>
    <t>-14.13 </t>
  </si>
  <si>
    <t>-14.11 </t>
  </si>
  <si>
    <t>1658.7660  </t>
  </si>
  <si>
    <t>1657.7587  </t>
  </si>
  <si>
    <t>1758.9029  </t>
  </si>
  <si>
    <t>1757.8957  </t>
  </si>
  <si>
    <t>1758.9030  </t>
  </si>
  <si>
    <t>1814.8712  </t>
  </si>
  <si>
    <t>1813.8639  </t>
  </si>
  <si>
    <t>1886.9961  </t>
  </si>
  <si>
    <t>1885.9888  </t>
  </si>
  <si>
    <t>1990.9249  </t>
  </si>
  <si>
    <t>1989.9176  </t>
  </si>
  <si>
    <t>-3.92 </t>
  </si>
  <si>
    <t>2011.9573  </t>
  </si>
  <si>
    <t>2010.9500  </t>
  </si>
  <si>
    <t>2011.0038  </t>
  </si>
  <si>
    <t>-26.72 </t>
  </si>
  <si>
    <t> K.VDIATVVEELEETFSALF.-</t>
  </si>
  <si>
    <t>2191.0625  </t>
  </si>
  <si>
    <t>2190.0552  </t>
  </si>
  <si>
    <t>2258.0974  </t>
  </si>
  <si>
    <t>2257.0901  </t>
  </si>
  <si>
    <t>2257.0837  </t>
  </si>
  <si>
    <t> K.GLSWSFYQSSCPQLESIIR.N</t>
  </si>
  <si>
    <t>2274.0842  </t>
  </si>
  <si>
    <t>2273.0769  </t>
  </si>
  <si>
    <t>2273.0787  </t>
  </si>
  <si>
    <t> K.GLSWSFYQSSCPQLESIIR.N + Oxidation (HW)</t>
  </si>
  <si>
    <t>Solyc08g080670.1.1    Mass: 28444    Score: 284    Expect: 1.4e-024  Matches: 19</t>
  </si>
  <si>
    <t>1111.4550  </t>
  </si>
  <si>
    <t>1110.4477  </t>
  </si>
  <si>
    <t>1547.7280  </t>
  </si>
  <si>
    <t>1546.7207  </t>
  </si>
  <si>
    <t>1546.7357  </t>
  </si>
  <si>
    <t>-9.71 </t>
  </si>
  <si>
    <t> R.GQSWWFWAPPGTK.M</t>
  </si>
  <si>
    <t>1546.7208  </t>
  </si>
  <si>
    <t>-9.69 </t>
  </si>
  <si>
    <t>1559.7344  </t>
  </si>
  <si>
    <t>1558.7271  </t>
  </si>
  <si>
    <t>1558.7205  </t>
  </si>
  <si>
    <t>4.25 </t>
  </si>
  <si>
    <t> R.GQSWWFWAPPGTK.M + 3 Trp-&gt;Kynurenin (W)</t>
  </si>
  <si>
    <t>1563.7220  </t>
  </si>
  <si>
    <t>1562.7147  </t>
  </si>
  <si>
    <t>1562.7307  </t>
  </si>
  <si>
    <t> R.GQSWWFWAPPGTK.M + Oxidation (HW)</t>
  </si>
  <si>
    <t>1563.7221  </t>
  </si>
  <si>
    <t>1562.7148  </t>
  </si>
  <si>
    <t>(18) </t>
  </si>
  <si>
    <t>1579.7208  </t>
  </si>
  <si>
    <t>1578.7135  </t>
  </si>
  <si>
    <t>1578.7256  </t>
  </si>
  <si>
    <t>-7.63 </t>
  </si>
  <si>
    <t> R.GQSWWFWAPPGTK.M + Dioxidation (W)</t>
  </si>
  <si>
    <t>1726.6921  </t>
  </si>
  <si>
    <t>1725.6848  </t>
  </si>
  <si>
    <t>1725.6849  </t>
  </si>
  <si>
    <t>1742.6812  </t>
  </si>
  <si>
    <t>1741.6739  </t>
  </si>
  <si>
    <t>1758.6841  </t>
  </si>
  <si>
    <t>1757.6768  </t>
  </si>
  <si>
    <t>1757.6808  </t>
  </si>
  <si>
    <t> R.GWCQTGDCGGVLECK.G + Dioxidation (W)</t>
  </si>
  <si>
    <t>1909.8177  </t>
  </si>
  <si>
    <t>1908.8104  </t>
  </si>
  <si>
    <t>1908.9094  </t>
  </si>
  <si>
    <t>-51.83 </t>
  </si>
  <si>
    <t> R.GQSWWFWAPPGTKMAR.I + Trp-&gt;Kynurenin (W)</t>
  </si>
  <si>
    <t>2182.0017  </t>
  </si>
  <si>
    <t>2180.9944  </t>
  </si>
  <si>
    <t>2197.9829  </t>
  </si>
  <si>
    <t>2196.9756  </t>
  </si>
  <si>
    <t>2196.9827  </t>
  </si>
  <si>
    <t> K.CHPIQCVANINGECPGSLR.V + Oxidation (HW)</t>
  </si>
  <si>
    <t>2819.1509  </t>
  </si>
  <si>
    <t>2818.1436  </t>
  </si>
  <si>
    <t>2818.1317  </t>
  </si>
  <si>
    <t> R.TNCNFDGAGRGWCQTGDCGGVLECK.G</t>
  </si>
  <si>
    <t>3446.4287  </t>
  </si>
  <si>
    <t>3445.4214  </t>
  </si>
  <si>
    <t>chaperonin (AHRD V1 ***- B4VMY1_9CYAN); contains Interpro domain(s) IPR001844 Chaperonin Cpn60</t>
  </si>
  <si>
    <t>1095.5019  </t>
  </si>
  <si>
    <t> R.VVEGMQFDR.G + Oxidation (M)</t>
  </si>
  <si>
    <t>1159.5833  </t>
  </si>
  <si>
    <t> K.NAGVNGSVVSEK.V</t>
  </si>
  <si>
    <t>1214.6771  </t>
  </si>
  <si>
    <t> K.VAALKAPGFGER.K</t>
  </si>
  <si>
    <t>-13.93 </t>
  </si>
  <si>
    <t>1255.6772  </t>
  </si>
  <si>
    <t> R.DLVNVLEDAIR.N</t>
  </si>
  <si>
    <t>1279.7612  </t>
  </si>
  <si>
    <t> K.VVAAGANPVLITR.G</t>
  </si>
  <si>
    <t>1490.6929  </t>
  </si>
  <si>
    <t> R.GYVSPYFVTDSEK.M</t>
  </si>
  <si>
    <t>1687.8741  </t>
  </si>
  <si>
    <t> K.GVVTLEEGKSAENSLR.V</t>
  </si>
  <si>
    <t>1699.8927  </t>
  </si>
  <si>
    <t>474 </t>
  </si>
  <si>
    <t> K.AAVEEGIVVGGGCTLLR.L</t>
  </si>
  <si>
    <t>1860.9177  </t>
  </si>
  <si>
    <t> K.DATTIVGDGSTQEAVNKR.V</t>
  </si>
  <si>
    <t>2177.0600  </t>
  </si>
  <si>
    <t>421 </t>
  </si>
  <si>
    <t> K.NLIEAADQDYEKEKLNER.I</t>
  </si>
  <si>
    <t>397 </t>
  </si>
  <si>
    <t>Solyc01g101060.2.1    Mass: 43730    Score: 61     Expect: 0.026  Matches: 8</t>
  </si>
  <si>
    <t>1374.6587  </t>
  </si>
  <si>
    <t>1373.6514  </t>
  </si>
  <si>
    <t>1373.6510  </t>
  </si>
  <si>
    <t> K.NGTCAWLRPDGK.T</t>
  </si>
  <si>
    <t>1453.7532  </t>
  </si>
  <si>
    <t>1452.7459  </t>
  </si>
  <si>
    <t>1581.8307  </t>
  </si>
  <si>
    <t>1580.8234  </t>
  </si>
  <si>
    <t>-11.97 </t>
  </si>
  <si>
    <t>1775.8694  </t>
  </si>
  <si>
    <t>1774.8621  </t>
  </si>
  <si>
    <t>2378.1965  </t>
  </si>
  <si>
    <t>2377.1892  </t>
  </si>
  <si>
    <t>Solyc05g012480.2.1    Mass: 59716    Score: 200    Expect: 3.5e-016  Matches: 26</t>
  </si>
  <si>
    <t>1072.5028  </t>
  </si>
  <si>
    <t>1071.4955  </t>
  </si>
  <si>
    <t>1071.5131  </t>
  </si>
  <si>
    <t> K.HMGSELVQR.V + Oxidation (M)</t>
  </si>
  <si>
    <t> K.HMGSELVQR.V + Oxidation (HW)</t>
  </si>
  <si>
    <t>1095.5658  </t>
  </si>
  <si>
    <t>1094.5585  </t>
  </si>
  <si>
    <t>1094.5760  </t>
  </si>
  <si>
    <t>-15.98 </t>
  </si>
  <si>
    <t> R.IPYAELFSR.I</t>
  </si>
  <si>
    <t>1183.6560  </t>
  </si>
  <si>
    <t>1182.6487  </t>
  </si>
  <si>
    <t>1182.6608  </t>
  </si>
  <si>
    <t> R.TILGPAQNIEK.M</t>
  </si>
  <si>
    <t>1225.6111  </t>
  </si>
  <si>
    <t>1224.6038  </t>
  </si>
  <si>
    <t>1224.6714  </t>
  </si>
  <si>
    <t> K.HEEVVELVKK.H + Oxidation (HW)</t>
  </si>
  <si>
    <t>1251.6752  </t>
  </si>
  <si>
    <t>1250.6679  </t>
  </si>
  <si>
    <t>1250.6771  </t>
  </si>
  <si>
    <t> R.RIPYAELFSR.I</t>
  </si>
  <si>
    <t>1409.7436  </t>
  </si>
  <si>
    <t>1408.7364  </t>
  </si>
  <si>
    <t>1408.7463  </t>
  </si>
  <si>
    <t> R.FIFDRDVAISAR.G</t>
  </si>
  <si>
    <t>1409.7437  </t>
  </si>
  <si>
    <t>1620.7803  </t>
  </si>
  <si>
    <t>1619.7730  </t>
  </si>
  <si>
    <t>1619.7732  </t>
  </si>
  <si>
    <t> R.GPIQDLPDYNWFR.R</t>
  </si>
  <si>
    <t>1636.7695  </t>
  </si>
  <si>
    <t>1635.7622  </t>
  </si>
  <si>
    <t>1635.7682  </t>
  </si>
  <si>
    <t> R.GPIQDLPDYNWFR.R + Oxidation (HW)</t>
  </si>
  <si>
    <t>1635.7623  </t>
  </si>
  <si>
    <t>1768.8494  </t>
  </si>
  <si>
    <t>1767.8421  </t>
  </si>
  <si>
    <t>1767.8441  </t>
  </si>
  <si>
    <t> R.AHIQDYISTHYGAHR.M</t>
  </si>
  <si>
    <t>-1.12 </t>
  </si>
  <si>
    <t>1971.9368  </t>
  </si>
  <si>
    <t>1970.9295  </t>
  </si>
  <si>
    <t>1970.9368  </t>
  </si>
  <si>
    <t> K.SSLMLHIDGSGPTAEDIGR.Q + Oxidation (M)</t>
  </si>
  <si>
    <t>2082.9910  </t>
  </si>
  <si>
    <t>2081.9837  </t>
  </si>
  <si>
    <t>2082.1374  </t>
  </si>
  <si>
    <t>-73.81 </t>
  </si>
  <si>
    <t>469 </t>
  </si>
  <si>
    <t> R.QLITYGRRIPYAELFSR.I</t>
  </si>
  <si>
    <t>2149.9832  </t>
  </si>
  <si>
    <t>2148.9759  </t>
  </si>
  <si>
    <t>2148.9745  </t>
  </si>
  <si>
    <t> R.ALEEEIENMGGHLNAYTSR.E + Oxidation (HW)</t>
  </si>
  <si>
    <t> R.ALEEEIENMGGHLNAYTSR.E + Oxidation (M)</t>
  </si>
  <si>
    <t>2189.0647  </t>
  </si>
  <si>
    <t>2188.0574  </t>
  </si>
  <si>
    <t>2188.0232  </t>
  </si>
  <si>
    <t> K.MTRAHIQDYISTHYGAHR.M + Oxidation (HW); Oxidation (M)</t>
  </si>
  <si>
    <t>2243.0854  </t>
  </si>
  <si>
    <t>2242.0781  </t>
  </si>
  <si>
    <t>2242.0753  </t>
  </si>
  <si>
    <t>1.24 </t>
  </si>
  <si>
    <t> K.YNSPDPTVADHTSILSAPETK.V</t>
  </si>
  <si>
    <t>2367.3257  </t>
  </si>
  <si>
    <t>2366.3184  </t>
  </si>
  <si>
    <t>2366.3056  </t>
  </si>
  <si>
    <t> K.AVDILGDILQNSLLEEDKIIR.E</t>
  </si>
  <si>
    <t>2676.3860  </t>
  </si>
  <si>
    <t>2675.3787  </t>
  </si>
  <si>
    <t>2675.3654  </t>
  </si>
  <si>
    <t>4.99 </t>
  </si>
  <si>
    <t> K.LSSNPITTSQLVSEEPAIFTGSEIR.I</t>
  </si>
  <si>
    <t>Solyc07g044840.2.1    Mass: 61275    Score: 425    Expect: 1.1e-038  Matches: 38</t>
  </si>
  <si>
    <t>1012.4756  </t>
  </si>
  <si>
    <t>1011.4683  </t>
  </si>
  <si>
    <t>1011.4886  </t>
  </si>
  <si>
    <t>-20.05 </t>
  </si>
  <si>
    <t> K.KGAPEHWR.L + Dioxidation (W)</t>
  </si>
  <si>
    <t>1012.4757  </t>
  </si>
  <si>
    <t>1011.4684  </t>
  </si>
  <si>
    <t>-20.01 </t>
  </si>
  <si>
    <t> K.KGAPEHWR.L + 2 Oxidation (HW)</t>
  </si>
  <si>
    <t>1042.4634  </t>
  </si>
  <si>
    <t>1041.4561  </t>
  </si>
  <si>
    <t>1041.4801  </t>
  </si>
  <si>
    <t>-23.02 </t>
  </si>
  <si>
    <t> R.TFACSETVK.F</t>
  </si>
  <si>
    <t>1068.6683  </t>
  </si>
  <si>
    <t>1067.6610  </t>
  </si>
  <si>
    <t>1067.6954  </t>
  </si>
  <si>
    <t>-32.20 </t>
  </si>
  <si>
    <t> R.LDQLLLLLK.G</t>
  </si>
  <si>
    <t>1076.5336  </t>
  </si>
  <si>
    <t>1075.5263  </t>
  </si>
  <si>
    <t>1075.5695  </t>
  </si>
  <si>
    <t>-40.17 </t>
  </si>
  <si>
    <t> K.MKALEIAER.A + Oxidation (M)</t>
  </si>
  <si>
    <t>1102.4589  </t>
  </si>
  <si>
    <t>1101.4516  </t>
  </si>
  <si>
    <t>1101.4801  </t>
  </si>
  <si>
    <t>-25.84 </t>
  </si>
  <si>
    <t> K.YVQECFEK.G</t>
  </si>
  <si>
    <t>1128.5066  </t>
  </si>
  <si>
    <t>1127.4993  </t>
  </si>
  <si>
    <t>-12.55 </t>
  </si>
  <si>
    <t>1188.6011  </t>
  </si>
  <si>
    <t>1187.5938  </t>
  </si>
  <si>
    <t>-20.91 </t>
  </si>
  <si>
    <t>-20.88 </t>
  </si>
  <si>
    <t>1323.6027  </t>
  </si>
  <si>
    <t>1322.5954  </t>
  </si>
  <si>
    <t>1442.7529  </t>
  </si>
  <si>
    <t>1441.7456  </t>
  </si>
  <si>
    <t>-15.34 </t>
  </si>
  <si>
    <t>1441.7457  </t>
  </si>
  <si>
    <t>-15.32 </t>
  </si>
  <si>
    <t>1481.6938  </t>
  </si>
  <si>
    <t>1480.6865  </t>
  </si>
  <si>
    <t>1480.7000  </t>
  </si>
  <si>
    <t> K.FGHVTFFWNGNR.S</t>
  </si>
  <si>
    <t>1481.6939  </t>
  </si>
  <si>
    <t>1480.6866  </t>
  </si>
  <si>
    <t>-9.10 </t>
  </si>
  <si>
    <t>1485.6923  </t>
  </si>
  <si>
    <t>1484.6850  </t>
  </si>
  <si>
    <t>-6.69 </t>
  </si>
  <si>
    <t>1497.6863  </t>
  </si>
  <si>
    <t>1496.6790  </t>
  </si>
  <si>
    <t>(5) </t>
  </si>
  <si>
    <t>-10.65 </t>
  </si>
  <si>
    <t>1513.6798  </t>
  </si>
  <si>
    <t>1512.6725  </t>
  </si>
  <si>
    <t>1512.6899  </t>
  </si>
  <si>
    <t>-11.46 </t>
  </si>
  <si>
    <t> K.FGHVTFFWNGNR.S + Dioxidation (W)</t>
  </si>
  <si>
    <t>1546.7017  </t>
  </si>
  <si>
    <t>1545.6944  </t>
  </si>
  <si>
    <t>1552.9226  </t>
  </si>
  <si>
    <t>1551.9153  </t>
  </si>
  <si>
    <t>1551.9348  </t>
  </si>
  <si>
    <t>-12.54 </t>
  </si>
  <si>
    <t> R.LDQLLLLLKGAAER.G</t>
  </si>
  <si>
    <t>1712.8036  </t>
  </si>
  <si>
    <t>1711.7963  </t>
  </si>
  <si>
    <t>1711.8199  </t>
  </si>
  <si>
    <t>-13.81 </t>
  </si>
  <si>
    <t> R.VNLPNSDMVGHTGDIK.A + Oxidation (M)</t>
  </si>
  <si>
    <t>-13.80 </t>
  </si>
  <si>
    <t>1717.9165  </t>
  </si>
  <si>
    <t>1716.9092  </t>
  </si>
  <si>
    <t>1716.9271  </t>
  </si>
  <si>
    <t> K.GTLHLIGLVSDGGVHSR.L</t>
  </si>
  <si>
    <t>1801.8667  </t>
  </si>
  <si>
    <t>1800.8594  </t>
  </si>
  <si>
    <t>1800.8790  </t>
  </si>
  <si>
    <t> R.MVMLAKALEYENFDK.F</t>
  </si>
  <si>
    <t>1993.9703  </t>
  </si>
  <si>
    <t>1992.9630  </t>
  </si>
  <si>
    <t>-17.49 </t>
  </si>
  <si>
    <t>2011.9480  </t>
  </si>
  <si>
    <t>2010.9407  </t>
  </si>
  <si>
    <t>18.6 </t>
  </si>
  <si>
    <t>2094.0835  </t>
  </si>
  <si>
    <t>2093.0762  </t>
  </si>
  <si>
    <t>2093.0793  </t>
  </si>
  <si>
    <t>-1.47 </t>
  </si>
  <si>
    <t> K.YLVSPPEIDRTSGEYLVR.N</t>
  </si>
  <si>
    <t>2095.9033  </t>
  </si>
  <si>
    <t>2094.8960  </t>
  </si>
  <si>
    <t>2094.9027  </t>
  </si>
  <si>
    <t> R.MYVTMDRYENDWDVVK.R + Dioxidation (W)</t>
  </si>
  <si>
    <t>2155.9844  </t>
  </si>
  <si>
    <t>2154.9771  </t>
  </si>
  <si>
    <t>2154.9991  </t>
  </si>
  <si>
    <t>-10.19 </t>
  </si>
  <si>
    <t> R.DVLDGSSVGFMETLENDLAK.L + Oxidation (M)</t>
  </si>
  <si>
    <t>2762.2776  </t>
  </si>
  <si>
    <t>2761.2703  </t>
  </si>
  <si>
    <t>2761.2474  </t>
  </si>
  <si>
    <t>8.29 </t>
  </si>
  <si>
    <t> K.AHGNAVGLPTEDDMGNSEVGHNALGAGR.I + Oxidation (M)</t>
  </si>
  <si>
    <t>2919.6646  </t>
  </si>
  <si>
    <t>2918.6573  </t>
  </si>
  <si>
    <t>2918.6342  </t>
  </si>
  <si>
    <t>7.91 </t>
  </si>
  <si>
    <t>520 </t>
  </si>
  <si>
    <t> K.NGNIQILTSHTLEPVPIAIGGPGLVPGVR.F</t>
  </si>
  <si>
    <t>7.93 </t>
  </si>
  <si>
    <t>3005.4807  </t>
  </si>
  <si>
    <t>3004.4734  </t>
  </si>
  <si>
    <t>3004.4448  </t>
  </si>
  <si>
    <t>9.53 </t>
  </si>
  <si>
    <t> R.VHALTDGRDVLDGSSVGFMETLENDLAK.L + Oxidation (M)</t>
  </si>
  <si>
    <t>3091.5466  </t>
  </si>
  <si>
    <t>3090.5393  </t>
  </si>
  <si>
    <t>3090.5073  </t>
  </si>
  <si>
    <t> R.SGYFDEKLEEYVEIPSDSGITFNVKPK.M</t>
  </si>
  <si>
    <t>3672.1040  </t>
  </si>
  <si>
    <t>3671.0967  </t>
  </si>
  <si>
    <t>3671.0410  </t>
  </si>
  <si>
    <t> K.GEPLLDKNGNIQILTSHTLEPVPIAIGGPGLVPGVR.F</t>
  </si>
  <si>
    <t>Solyc09g009020.2.1    Mass: 48054    Score: 302    Expect: 2.2e-026  Matches: 26</t>
  </si>
  <si>
    <t>1117.5099  </t>
  </si>
  <si>
    <t>1116.5026  </t>
  </si>
  <si>
    <t>1116.5135  </t>
  </si>
  <si>
    <t> K.AGWGVMTSHR.S + Oxidation (HW)</t>
  </si>
  <si>
    <t>1133.5121  </t>
  </si>
  <si>
    <t>1132.5048  </t>
  </si>
  <si>
    <t>1138.5228  </t>
  </si>
  <si>
    <t>1137.5155  </t>
  </si>
  <si>
    <t>1137.6030  </t>
  </si>
  <si>
    <t>-76.87 </t>
  </si>
  <si>
    <t> K.TAIEKAGYTGK.V</t>
  </si>
  <si>
    <t>1137.5156  </t>
  </si>
  <si>
    <t>-76.84 </t>
  </si>
  <si>
    <t>1249.6301  </t>
  </si>
  <si>
    <t>1248.6228  </t>
  </si>
  <si>
    <t>1248.6033  </t>
  </si>
  <si>
    <t> K.KAGWGVMTSHR.S + Oxidation (M); Trp-&gt;Kynurenin (W)</t>
  </si>
  <si>
    <t>1279.6801  </t>
  </si>
  <si>
    <t>1278.6728  </t>
  </si>
  <si>
    <t>1565.8411  </t>
  </si>
  <si>
    <t>1564.8338  </t>
  </si>
  <si>
    <t>-38.25 </t>
  </si>
  <si>
    <t>1585.8561  </t>
  </si>
  <si>
    <t>1584.8488  </t>
  </si>
  <si>
    <t>1584.7858  </t>
  </si>
  <si>
    <t>39.8 </t>
  </si>
  <si>
    <t> K.VVIGMDVAASEFYGK.D</t>
  </si>
  <si>
    <t>1804.9499  </t>
  </si>
  <si>
    <t>1803.9427  </t>
  </si>
  <si>
    <t>1804.9500  </t>
  </si>
  <si>
    <t>3.37 </t>
  </si>
  <si>
    <t>1827.8839  </t>
  </si>
  <si>
    <t>1826.8766  </t>
  </si>
  <si>
    <t>1860.8190  </t>
  </si>
  <si>
    <t>1859.8117  </t>
  </si>
  <si>
    <t>-3.03 </t>
  </si>
  <si>
    <t>1910.9808  </t>
  </si>
  <si>
    <t>1909.9735  </t>
  </si>
  <si>
    <t>1909.9736  </t>
  </si>
  <si>
    <t>2004.1041  </t>
  </si>
  <si>
    <t>2003.0968  </t>
  </si>
  <si>
    <t>2003.0969  </t>
  </si>
  <si>
    <t>2025.1598  </t>
  </si>
  <si>
    <t>2024.1525  </t>
  </si>
  <si>
    <t>2132.1902  </t>
  </si>
  <si>
    <t>2131.1829  </t>
  </si>
  <si>
    <t>2252.1331  </t>
  </si>
  <si>
    <t>2251.1258  </t>
  </si>
  <si>
    <t>2324.0540  </t>
  </si>
  <si>
    <t>2323.0467  </t>
  </si>
  <si>
    <t>2323.0353  </t>
  </si>
  <si>
    <t> K.YGQDATNVGDEGGFAPNIQENK.E</t>
  </si>
  <si>
    <t>2352.2583  </t>
  </si>
  <si>
    <t>2351.2510  </t>
  </si>
  <si>
    <t>2697.3518  </t>
  </si>
  <si>
    <t>2696.3445  </t>
  </si>
  <si>
    <t>Solyc01g101060.2.1    Mass: 43730    Score: 450    Expect: 3.5e-041  Matches: 29</t>
  </si>
  <si>
    <t>1374.6567  </t>
  </si>
  <si>
    <t>1373.6494  </t>
  </si>
  <si>
    <t>1373.6495  </t>
  </si>
  <si>
    <t>-1.13 </t>
  </si>
  <si>
    <t>1383.6803  </t>
  </si>
  <si>
    <t>1382.6730  </t>
  </si>
  <si>
    <t>-26.39 </t>
  </si>
  <si>
    <t>1390.6483  </t>
  </si>
  <si>
    <t>1389.6410  </t>
  </si>
  <si>
    <t>1389.6459  </t>
  </si>
  <si>
    <t> K.NGTCAWLRPDGK.T + Oxidation (HW)</t>
  </si>
  <si>
    <t>1406.6547  </t>
  </si>
  <si>
    <t>1405.6474  </t>
  </si>
  <si>
    <t>1405.6408  </t>
  </si>
  <si>
    <t>4.68 </t>
  </si>
  <si>
    <t> K.NGTCAWLRPDGK.T + Dioxidation (W)</t>
  </si>
  <si>
    <t>1452.7324  </t>
  </si>
  <si>
    <t>1451.7251  </t>
  </si>
  <si>
    <t>1451.7694  </t>
  </si>
  <si>
    <t>-30.50 </t>
  </si>
  <si>
    <t> K.TNLVMVFGEITTK.A</t>
  </si>
  <si>
    <t>1468.7526  </t>
  </si>
  <si>
    <t>1467.7453  </t>
  </si>
  <si>
    <t>-12.95 </t>
  </si>
  <si>
    <t>1502.7325  </t>
  </si>
  <si>
    <t>1501.7252  </t>
  </si>
  <si>
    <t>1501.7460  </t>
  </si>
  <si>
    <t> R.KNGTCAWLRPDGK.T</t>
  </si>
  <si>
    <t>1581.8488  </t>
  </si>
  <si>
    <t>1580.8415  </t>
  </si>
  <si>
    <t>1644.9275  </t>
  </si>
  <si>
    <t>1643.9202  </t>
  </si>
  <si>
    <t>-24.81 </t>
  </si>
  <si>
    <t>1775.8760  </t>
  </si>
  <si>
    <t>1774.8687  </t>
  </si>
  <si>
    <t>1838.8171  </t>
  </si>
  <si>
    <t>1837.8098  </t>
  </si>
  <si>
    <t>1837.8099  </t>
  </si>
  <si>
    <t>1993.9717  </t>
  </si>
  <si>
    <t>1992.9644  </t>
  </si>
  <si>
    <t>2009.9564  </t>
  </si>
  <si>
    <t>2008.9491  </t>
  </si>
  <si>
    <t>2058.9534  </t>
  </si>
  <si>
    <t>2057.9461  </t>
  </si>
  <si>
    <t>2057.9550  </t>
  </si>
  <si>
    <t> K.ENFDFRPGMMSINLDLK.R + 2 Oxidation (M)</t>
  </si>
  <si>
    <t>2133.1130  </t>
  </si>
  <si>
    <t>2132.1057  </t>
  </si>
  <si>
    <t>2132.0797  </t>
  </si>
  <si>
    <t>12.2 </t>
  </si>
  <si>
    <t> R.LTEVRKNGTCAWLRPDGK.T + Dioxidation (W)</t>
  </si>
  <si>
    <t>2378.2048  </t>
  </si>
  <si>
    <t>2377.1975  </t>
  </si>
  <si>
    <t>4.27 </t>
  </si>
  <si>
    <t>2377.1976  </t>
  </si>
  <si>
    <t>4.28 </t>
  </si>
  <si>
    <t>2432.3093  </t>
  </si>
  <si>
    <t>2431.3020  </t>
  </si>
  <si>
    <t>6.61 </t>
  </si>
  <si>
    <t>2431.3021  </t>
  </si>
  <si>
    <t>2807.3289  </t>
  </si>
  <si>
    <t>2806.3216  </t>
  </si>
  <si>
    <t>2806.3675  </t>
  </si>
  <si>
    <t> K.IIIDTYGGWGAHGGGAFSGKDPTKVDR.S + Dioxidation (W)</t>
  </si>
  <si>
    <t>3354.7742  </t>
  </si>
  <si>
    <t>3353.7669  </t>
  </si>
  <si>
    <t>3809.8540  </t>
  </si>
  <si>
    <t>3808.8467  </t>
  </si>
  <si>
    <t>3809.0186  </t>
  </si>
  <si>
    <t>-45.12 </t>
  </si>
  <si>
    <t> K.SIVASGLARRCIVQVSYAIGVPEPLSVFVDTYGTGK.I</t>
  </si>
  <si>
    <t>Solyc06g059740.2.1    Mass: 42582    Score: 535    Expect: 1.1e-049  Matches: 29</t>
  </si>
  <si>
    <t>1057.6039  </t>
  </si>
  <si>
    <t>1056.5966  </t>
  </si>
  <si>
    <t>1137.5762  </t>
  </si>
  <si>
    <t>1136.5689  </t>
  </si>
  <si>
    <t>1186.5989  </t>
  </si>
  <si>
    <t>1185.5916  </t>
  </si>
  <si>
    <t>1240.6360  </t>
  </si>
  <si>
    <t>1239.6287  </t>
  </si>
  <si>
    <t>1265.6788  </t>
  </si>
  <si>
    <t>1264.6715  </t>
  </si>
  <si>
    <t>1264.6716  </t>
  </si>
  <si>
    <t>-7.93 </t>
  </si>
  <si>
    <t>1341.5612  </t>
  </si>
  <si>
    <t>1340.5539  </t>
  </si>
  <si>
    <t>1365.7018  </t>
  </si>
  <si>
    <t>1364.6945  </t>
  </si>
  <si>
    <t>-12.97 </t>
  </si>
  <si>
    <t>1448.7046  </t>
  </si>
  <si>
    <t>1447.6973  </t>
  </si>
  <si>
    <t>1528.8330  </t>
  </si>
  <si>
    <t>1527.8257  </t>
  </si>
  <si>
    <t>3.88 </t>
  </si>
  <si>
    <t>1530.8182  </t>
  </si>
  <si>
    <t>1529.8109  </t>
  </si>
  <si>
    <t>-8.68 </t>
  </si>
  <si>
    <t>1582.7992  </t>
  </si>
  <si>
    <t>1581.7919  </t>
  </si>
  <si>
    <t>24.6 </t>
  </si>
  <si>
    <t>1660.9038  </t>
  </si>
  <si>
    <t>1659.8965  </t>
  </si>
  <si>
    <t>1788.9974  </t>
  </si>
  <si>
    <t>1787.9901  </t>
  </si>
  <si>
    <t>1787.9902  </t>
  </si>
  <si>
    <t>0.46 </t>
  </si>
  <si>
    <t>1814.9641  </t>
  </si>
  <si>
    <t>1813.9568  </t>
  </si>
  <si>
    <t>5.14 </t>
  </si>
  <si>
    <t>1874.0168  </t>
  </si>
  <si>
    <t>1873.0095  </t>
  </si>
  <si>
    <t>1874.0169  </t>
  </si>
  <si>
    <t>1873.0096  </t>
  </si>
  <si>
    <t>1940.9253  </t>
  </si>
  <si>
    <t>1939.9180  </t>
  </si>
  <si>
    <t>2112.8599  </t>
  </si>
  <si>
    <t>2111.8526  </t>
  </si>
  <si>
    <t>2209.0598  </t>
  </si>
  <si>
    <t>2208.0525  </t>
  </si>
  <si>
    <t>2225.0491  </t>
  </si>
  <si>
    <t>2224.0418  </t>
  </si>
  <si>
    <t>3330.6572  </t>
  </si>
  <si>
    <t>3329.6499  </t>
  </si>
  <si>
    <t>9.59 </t>
  </si>
  <si>
    <t>3573.8364  </t>
  </si>
  <si>
    <t>3572.8291  </t>
  </si>
  <si>
    <t>3572.7511  </t>
  </si>
  <si>
    <t> K.SRFSINGNPIYHFVGTSTFSEYTVVHVGCVAK.I</t>
  </si>
  <si>
    <t>Solyc09g009020.2.1    Mass: 48054    Score: 219    Expect: 4.4e-018  Matches: 21</t>
  </si>
  <si>
    <t>1165.5762  </t>
  </si>
  <si>
    <t>1164.5689  </t>
  </si>
  <si>
    <t>60.7 </t>
  </si>
  <si>
    <t>1265.6636  </t>
  </si>
  <si>
    <t>1264.6563  </t>
  </si>
  <si>
    <t>1264.5983  </t>
  </si>
  <si>
    <t>45.9 </t>
  </si>
  <si>
    <t> K.KAGWGVMTSHR.S + Oxidation (HW); Oxidation (M); Trp-&gt;Kynurenin (W)</t>
  </si>
  <si>
    <t>1279.6807  </t>
  </si>
  <si>
    <t>1278.6734  </t>
  </si>
  <si>
    <t>1289.5585  </t>
  </si>
  <si>
    <t>1288.5512  </t>
  </si>
  <si>
    <t>-14.00 </t>
  </si>
  <si>
    <t>1499.8545  </t>
  </si>
  <si>
    <t>1498.8472  </t>
  </si>
  <si>
    <t>1565.8146  </t>
  </si>
  <si>
    <t>1564.8073  </t>
  </si>
  <si>
    <t>-55.18 </t>
  </si>
  <si>
    <t>1716.8398  </t>
  </si>
  <si>
    <t>1715.8325  </t>
  </si>
  <si>
    <t>1715.8487  </t>
  </si>
  <si>
    <t>-9.44 </t>
  </si>
  <si>
    <t> K.MGCEVYHHLKAVIK.K + Oxidation (HW); Oxidation (M)</t>
  </si>
  <si>
    <t>1742.9192  </t>
  </si>
  <si>
    <t>1741.9119  </t>
  </si>
  <si>
    <t>1742.0124  </t>
  </si>
  <si>
    <t>-57.66 </t>
  </si>
  <si>
    <t> R.VAKAIAEKTCNALLLK.V</t>
  </si>
  <si>
    <t>1804.9469  </t>
  </si>
  <si>
    <t>1803.9396  </t>
  </si>
  <si>
    <t>1.65 </t>
  </si>
  <si>
    <t>1827.8582  </t>
  </si>
  <si>
    <t>1826.8509  </t>
  </si>
  <si>
    <t>1844.8997  </t>
  </si>
  <si>
    <t>1843.8924  </t>
  </si>
  <si>
    <t>1860.8176  </t>
  </si>
  <si>
    <t>1859.8103  </t>
  </si>
  <si>
    <t>1859.8104  </t>
  </si>
  <si>
    <t>1910.9725  </t>
  </si>
  <si>
    <t>1909.9652  </t>
  </si>
  <si>
    <t>1909.9653  </t>
  </si>
  <si>
    <t>2004.0916  </t>
  </si>
  <si>
    <t>2003.0843  </t>
  </si>
  <si>
    <t>2132.1543  </t>
  </si>
  <si>
    <t>2131.1470  </t>
  </si>
  <si>
    <t>-20.26 </t>
  </si>
  <si>
    <t>2324.0371  </t>
  </si>
  <si>
    <t>2323.0298  </t>
  </si>
  <si>
    <t>2697.3425  </t>
  </si>
  <si>
    <t>2696.3352  </t>
  </si>
  <si>
    <t>Solyc09g008280.1.1    Mass: 43082    Score: 129    Expect: 4.4e-009  Matches: 8</t>
  </si>
  <si>
    <t>1229.5992  </t>
  </si>
  <si>
    <t>1228.5919  </t>
  </si>
  <si>
    <t>-8.43 </t>
  </si>
  <si>
    <t>1228.5920  </t>
  </si>
  <si>
    <t>1453.7373  </t>
  </si>
  <si>
    <t>1452.7300  </t>
  </si>
  <si>
    <t>-11.95 </t>
  </si>
  <si>
    <t>1581.8351  </t>
  </si>
  <si>
    <t>1580.8278  </t>
  </si>
  <si>
    <t>1775.8680  </t>
  </si>
  <si>
    <t>1774.8607  </t>
  </si>
  <si>
    <t>1774.8608  </t>
  </si>
  <si>
    <t>2313.0564  </t>
  </si>
  <si>
    <t>2312.0491  </t>
  </si>
  <si>
    <t>2312.0498  </t>
  </si>
  <si>
    <t>-0.31 </t>
  </si>
  <si>
    <t> K.TAAYGHFGRDDPDFTWETVK.V</t>
  </si>
  <si>
    <t>Solyc06g059740.2.1    Mass: 42582    Score: 324    Expect: 1.4e-028  Matches: 23</t>
  </si>
  <si>
    <t>1057.6001  </t>
  </si>
  <si>
    <t>1056.5928  </t>
  </si>
  <si>
    <t>1137.5758  </t>
  </si>
  <si>
    <t>1136.5685  </t>
  </si>
  <si>
    <t>1186.5953  </t>
  </si>
  <si>
    <t>1185.5880  </t>
  </si>
  <si>
    <t>1185.5881  </t>
  </si>
  <si>
    <t>1240.6359  </t>
  </si>
  <si>
    <t>1239.6286  </t>
  </si>
  <si>
    <t>1265.6672  </t>
  </si>
  <si>
    <t>1264.6599  </t>
  </si>
  <si>
    <t>-17.12 </t>
  </si>
  <si>
    <t>1264.6600  </t>
  </si>
  <si>
    <t>1341.5652  </t>
  </si>
  <si>
    <t>1340.5579  </t>
  </si>
  <si>
    <t>1365.6913  </t>
  </si>
  <si>
    <t>1364.6840  </t>
  </si>
  <si>
    <t>1448.6924  </t>
  </si>
  <si>
    <t>1447.6851  </t>
  </si>
  <si>
    <t>-16.44 </t>
  </si>
  <si>
    <t>1528.8195  </t>
  </si>
  <si>
    <t>1527.8122  </t>
  </si>
  <si>
    <t>1582.7922  </t>
  </si>
  <si>
    <t>1581.7849  </t>
  </si>
  <si>
    <t>20.1 </t>
  </si>
  <si>
    <t>1660.8990  </t>
  </si>
  <si>
    <t>1659.8917  </t>
  </si>
  <si>
    <t>1789.0001  </t>
  </si>
  <si>
    <t>1787.9928  </t>
  </si>
  <si>
    <t>1814.9518  </t>
  </si>
  <si>
    <t>1813.9445  </t>
  </si>
  <si>
    <t>1874.0123  </t>
  </si>
  <si>
    <t>1873.0050  </t>
  </si>
  <si>
    <t>-0.39 </t>
  </si>
  <si>
    <t>1873.0051  </t>
  </si>
  <si>
    <t>24.5 </t>
  </si>
  <si>
    <t>2209.0349  </t>
  </si>
  <si>
    <t>2208.0276  </t>
  </si>
  <si>
    <t>2225.0530  </t>
  </si>
  <si>
    <t>2224.0457  </t>
  </si>
  <si>
    <t>6.27 </t>
  </si>
  <si>
    <t>3573.8296  </t>
  </si>
  <si>
    <t>3572.8223  </t>
  </si>
  <si>
    <t>Solyc01g111170.2.1    Mass: 18184    Score: 154    Expect: 1.4e-011  Matches: 11</t>
  </si>
  <si>
    <t>1012.4816  </t>
  </si>
  <si>
    <t>1011.4743  </t>
  </si>
  <si>
    <t>1011.4662  </t>
  </si>
  <si>
    <t>8.08 </t>
  </si>
  <si>
    <t> K.FNDENFVK.K</t>
  </si>
  <si>
    <t>1140.5537  </t>
  </si>
  <si>
    <t>1139.5464  </t>
  </si>
  <si>
    <t>1139.5611  </t>
  </si>
  <si>
    <t>-12.89 </t>
  </si>
  <si>
    <t> K.FNDENFVKK.H</t>
  </si>
  <si>
    <t>1314.7555  </t>
  </si>
  <si>
    <t>1313.7482  </t>
  </si>
  <si>
    <t>1313.7278  </t>
  </si>
  <si>
    <t> K.GVGKMGKPLHYK.G</t>
  </si>
  <si>
    <t>1366.6692  </t>
  </si>
  <si>
    <t>1365.6619  </t>
  </si>
  <si>
    <t>-16.91 </t>
  </si>
  <si>
    <t>1420.7570  </t>
  </si>
  <si>
    <t>1419.7497  </t>
  </si>
  <si>
    <t>1446.6744  </t>
  </si>
  <si>
    <t>1445.6671  </t>
  </si>
  <si>
    <t>1445.7007  </t>
  </si>
  <si>
    <t>-23.21 </t>
  </si>
  <si>
    <t> R.CSKPVVIADCGQL.-</t>
  </si>
  <si>
    <t>1672.8641  </t>
  </si>
  <si>
    <t>1671.8568  </t>
  </si>
  <si>
    <t>1671.8655  </t>
  </si>
  <si>
    <t>-5.17 </t>
  </si>
  <si>
    <t> K.HVVFGQVVEGMDVIK.K + Oxidation (M)</t>
  </si>
  <si>
    <t>2501.2625  </t>
  </si>
  <si>
    <t>2500.2552  </t>
  </si>
  <si>
    <t>2500.2785  </t>
  </si>
  <si>
    <t>-9.29 </t>
  </si>
  <si>
    <t> K.TEWLNGKHVVFGQVVEGMDVIK.K + Oxidation (HW)</t>
  </si>
  <si>
    <t>Solyc05g014470.2.1    Mass: 36822    Score: 132    Expect: 2.2e-009  Matches: 11</t>
  </si>
  <si>
    <t>1074.6497  </t>
  </si>
  <si>
    <t>1073.6424  </t>
  </si>
  <si>
    <t>7.29 </t>
  </si>
  <si>
    <t>1223.6600  </t>
  </si>
  <si>
    <t>1222.6527  </t>
  </si>
  <si>
    <t>-71.17 </t>
  </si>
  <si>
    <t>1307.5979  </t>
  </si>
  <si>
    <t>1306.5906  </t>
  </si>
  <si>
    <t>1747.7640  </t>
  </si>
  <si>
    <t>1746.7567  </t>
  </si>
  <si>
    <t>-4.05 </t>
  </si>
  <si>
    <t>1746.7568  </t>
  </si>
  <si>
    <t>-4.02 </t>
  </si>
  <si>
    <t>1763.7656  </t>
  </si>
  <si>
    <t>1762.7583  </t>
  </si>
  <si>
    <t>1841.0258  </t>
  </si>
  <si>
    <t>1840.0185  </t>
  </si>
  <si>
    <t>-6.56 </t>
  </si>
  <si>
    <t>2144.9919  </t>
  </si>
  <si>
    <t>2143.9846  </t>
  </si>
  <si>
    <t>-2.97 </t>
  </si>
  <si>
    <t>2143.9847  </t>
  </si>
  <si>
    <t>-2.95 </t>
  </si>
  <si>
    <t>2300.1577  </t>
  </si>
  <si>
    <t>2299.1504  </t>
  </si>
  <si>
    <t>57.5 </t>
  </si>
  <si>
    <t>Solyc09g008280.1.1    Mass: 43082    Score: 454    Expect: 1.4e-041  Matches: 28</t>
  </si>
  <si>
    <t>1102.5283  </t>
  </si>
  <si>
    <t>1101.5210  </t>
  </si>
  <si>
    <t>-2.41 </t>
  </si>
  <si>
    <t>1229.6055  </t>
  </si>
  <si>
    <t>1228.5982  </t>
  </si>
  <si>
    <t>1245.5962  </t>
  </si>
  <si>
    <t>1244.5889  </t>
  </si>
  <si>
    <t>1261.6096  </t>
  </si>
  <si>
    <t>1260.6023  </t>
  </si>
  <si>
    <t>1352.6083  </t>
  </si>
  <si>
    <t>1351.6010  </t>
  </si>
  <si>
    <t>1351.5932  </t>
  </si>
  <si>
    <t> R.DDPDFTWETVK.V</t>
  </si>
  <si>
    <t>1453.7578  </t>
  </si>
  <si>
    <t>1452.7505  </t>
  </si>
  <si>
    <t>102  </t>
  </si>
  <si>
    <t>1471.7424  </t>
  </si>
  <si>
    <t>1470.7351  </t>
  </si>
  <si>
    <t>1470.7402  </t>
  </si>
  <si>
    <t> K.NKTCPWLRPDGK.T</t>
  </si>
  <si>
    <t>1475.7262  </t>
  </si>
  <si>
    <t>1474.7189  </t>
  </si>
  <si>
    <t>1525.9059  </t>
  </si>
  <si>
    <t>1524.8986  </t>
  </si>
  <si>
    <t>1581.8513  </t>
  </si>
  <si>
    <t>1580.8440  </t>
  </si>
  <si>
    <t>1.06 </t>
  </si>
  <si>
    <t>1737.8011  </t>
  </si>
  <si>
    <t>1736.7938  </t>
  </si>
  <si>
    <t>-5.84 </t>
  </si>
  <si>
    <t>1737.8012  </t>
  </si>
  <si>
    <t>1736.7939  </t>
  </si>
  <si>
    <t>-5.81 </t>
  </si>
  <si>
    <t>1775.8776  </t>
  </si>
  <si>
    <t>1774.8703  </t>
  </si>
  <si>
    <t>3.64 </t>
  </si>
  <si>
    <t>95  </t>
  </si>
  <si>
    <t>3.66 </t>
  </si>
  <si>
    <t>2035.0244  </t>
  </si>
  <si>
    <t>2034.0171  </t>
  </si>
  <si>
    <t>2034.0204  </t>
  </si>
  <si>
    <t> K.TQVTVEYKNDNGAMVPIR.V</t>
  </si>
  <si>
    <t>2051.0188  </t>
  </si>
  <si>
    <t>2050.0115  </t>
  </si>
  <si>
    <t>2313.0620  </t>
  </si>
  <si>
    <t>2312.0547  </t>
  </si>
  <si>
    <t>2329.0527  </t>
  </si>
  <si>
    <t>2328.0454  </t>
  </si>
  <si>
    <t>2383.2781  </t>
  </si>
  <si>
    <t>2382.2708  </t>
  </si>
  <si>
    <t>2.20 </t>
  </si>
  <si>
    <t>2405.2307  </t>
  </si>
  <si>
    <t>2404.2234  </t>
  </si>
  <si>
    <t>2404.1812  </t>
  </si>
  <si>
    <t>17.6 </t>
  </si>
  <si>
    <t> K.IIIDTYGGWGAHGGGAFSGKDPTK.V</t>
  </si>
  <si>
    <t>2705.3718  </t>
  </si>
  <si>
    <t>2704.3645  </t>
  </si>
  <si>
    <t>2807.3232  </t>
  </si>
  <si>
    <t>2806.3159  </t>
  </si>
  <si>
    <t>-18.37 </t>
  </si>
  <si>
    <t>Lysine-specific histone demethylase 1 (AHRD V1 *--- B2WC79_PYRTR); contains Interpro domain(s) IPR002937 Amine oxidase</t>
  </si>
  <si>
    <t>Solyc05g055590.1.1    Mass: 70152    Score: 31     Expect: 30  Matches: 10</t>
  </si>
  <si>
    <t>1007.6563  </t>
  </si>
  <si>
    <t>1006.6490  </t>
  </si>
  <si>
    <t>1006.5672  </t>
  </si>
  <si>
    <t>81.3 </t>
  </si>
  <si>
    <t> K.RAGGRVYTK.K</t>
  </si>
  <si>
    <t>1011.6272  </t>
  </si>
  <si>
    <t>1010.6199  </t>
  </si>
  <si>
    <t>21.2 </t>
  </si>
  <si>
    <t> K.IPTRPSKGR.V</t>
  </si>
  <si>
    <t>1017.6424  </t>
  </si>
  <si>
    <t>1016.6351  </t>
  </si>
  <si>
    <t>1016.6131  </t>
  </si>
  <si>
    <t>21.7 </t>
  </si>
  <si>
    <t>453 </t>
  </si>
  <si>
    <t> R.RLGFGLLNK.V</t>
  </si>
  <si>
    <t>1033.6493  </t>
  </si>
  <si>
    <t>1032.6420  </t>
  </si>
  <si>
    <t>1032.5815  </t>
  </si>
  <si>
    <t>58.6 </t>
  </si>
  <si>
    <t> R.SALVATSLSGK.I</t>
  </si>
  <si>
    <t>1057.5580  </t>
  </si>
  <si>
    <t>1056.5507  </t>
  </si>
  <si>
    <t>1056.5564  </t>
  </si>
  <si>
    <t>627 </t>
  </si>
  <si>
    <t>635 </t>
  </si>
  <si>
    <t> R.TSHLQAEKK.- + Oxidation (HW)</t>
  </si>
  <si>
    <t>1391.8796  </t>
  </si>
  <si>
    <t>1390.8723  </t>
  </si>
  <si>
    <t>1390.7357  </t>
  </si>
  <si>
    <t>98.2 </t>
  </si>
  <si>
    <t> K.WRGNVSIWLTK.D + 2 Oxidation (HW)</t>
  </si>
  <si>
    <t>1434.8719  </t>
  </si>
  <si>
    <t>1433.8646  </t>
  </si>
  <si>
    <t>1433.7766  </t>
  </si>
  <si>
    <t> K.KVEVAYNELLEK.A</t>
  </si>
  <si>
    <t>2266.0298  </t>
  </si>
  <si>
    <t>2265.0225  </t>
  </si>
  <si>
    <t>2265.0920  </t>
  </si>
  <si>
    <t>-30.67 </t>
  </si>
  <si>
    <t>615 </t>
  </si>
  <si>
    <t>634 </t>
  </si>
  <si>
    <t> R.EAAKMAHHASVRTSHLQAEK.K + 3 Oxidation (HW); Oxidation (M)</t>
  </si>
  <si>
    <t>Heat shock protein 90 (AHRD V1 ***- Q14TB1_TOBAC); contains Interpro domain(s) IPR003594 ATP-binding region, ATPase-like IPR001404 Heat shock protein Hsp90</t>
  </si>
  <si>
    <t>Solyc07g065840.2.1    Mass: 80371    Score: 75     Expect: 0.0011  Matches: 11</t>
  </si>
  <si>
    <t>1044.6179  </t>
  </si>
  <si>
    <t>-58.55 </t>
  </si>
  <si>
    <t> K.LVSATKEGLK.L</t>
  </si>
  <si>
    <t>1052.6959  </t>
  </si>
  <si>
    <t>1051.6886  </t>
  </si>
  <si>
    <t>1051.6100  </t>
  </si>
  <si>
    <t>74.8 </t>
  </si>
  <si>
    <t> R.GTKMVLYLK.E</t>
  </si>
  <si>
    <t>1168.5846  </t>
  </si>
  <si>
    <t>1167.5773  </t>
  </si>
  <si>
    <t>1167.5632  </t>
  </si>
  <si>
    <t>418 </t>
  </si>
  <si>
    <t> K.LGIHEDSQNR.A</t>
  </si>
  <si>
    <t>1181.6320  </t>
  </si>
  <si>
    <t>1180.6247  </t>
  </si>
  <si>
    <t>1180.6128  </t>
  </si>
  <si>
    <t> R.APFDLFDTKK.K</t>
  </si>
  <si>
    <t>1209.6121  </t>
  </si>
  <si>
    <t>1208.6048  </t>
  </si>
  <si>
    <t>1208.6190  </t>
  </si>
  <si>
    <t>-11.74 </t>
  </si>
  <si>
    <t> K.RAPFDLFDTK.K</t>
  </si>
  <si>
    <t>-11.71 </t>
  </si>
  <si>
    <t>1256.6813  </t>
  </si>
  <si>
    <t>1255.6740  </t>
  </si>
  <si>
    <t>1255.6884  </t>
  </si>
  <si>
    <t>-11.47 </t>
  </si>
  <si>
    <t> K.ADLVNNLGTIAR.S</t>
  </si>
  <si>
    <t>1527.8061  </t>
  </si>
  <si>
    <t>1526.7989  </t>
  </si>
  <si>
    <t>1526.7940  </t>
  </si>
  <si>
    <t> K.GIVDSEDLPLNISR.E</t>
  </si>
  <si>
    <t>1527.8062  </t>
  </si>
  <si>
    <t>1845.9229  </t>
  </si>
  <si>
    <t>1844.9156  </t>
  </si>
  <si>
    <t>1844.9196  </t>
  </si>
  <si>
    <t> R.KPEEITKEEYAAFYK.S</t>
  </si>
  <si>
    <t>2247.1868  </t>
  </si>
  <si>
    <t>2246.1795  </t>
  </si>
  <si>
    <t>2246.2212  </t>
  </si>
  <si>
    <t>-18.54 </t>
  </si>
  <si>
    <t> K.HFSVEGQLEFKAVLFVPKR.A + Oxidation (HW)</t>
  </si>
  <si>
    <t>Solyc11g011470.1.1    Mass: 80768    Score: 153    Expect: 1.7e-011  Matches: 29</t>
  </si>
  <si>
    <t>1030.5206  </t>
  </si>
  <si>
    <t>1029.5133  </t>
  </si>
  <si>
    <t>1029.5134  </t>
  </si>
  <si>
    <t>-10.67 </t>
  </si>
  <si>
    <t>1142.5685  </t>
  </si>
  <si>
    <t>1141.5612  </t>
  </si>
  <si>
    <t>1141.6026  </t>
  </si>
  <si>
    <t>-36.23 </t>
  </si>
  <si>
    <t> R.QRLNDPMIR.G</t>
  </si>
  <si>
    <t>1150.5432  </t>
  </si>
  <si>
    <t>1149.5359  </t>
  </si>
  <si>
    <t>-45.80 </t>
  </si>
  <si>
    <t>-45.79 </t>
  </si>
  <si>
    <t>1268.7345  </t>
  </si>
  <si>
    <t>1267.7272  </t>
  </si>
  <si>
    <t>-17.95 </t>
  </si>
  <si>
    <t>1287.6918  </t>
  </si>
  <si>
    <t>1286.6845  </t>
  </si>
  <si>
    <t>-10.72 </t>
  </si>
  <si>
    <t>1355.6990  </t>
  </si>
  <si>
    <t>1354.6917  </t>
  </si>
  <si>
    <t>1356.7478  </t>
  </si>
  <si>
    <t>1355.7405  </t>
  </si>
  <si>
    <t>1596.8986  </t>
  </si>
  <si>
    <t>1595.8913  </t>
  </si>
  <si>
    <t>1.93 </t>
  </si>
  <si>
    <t>1666.7992  </t>
  </si>
  <si>
    <t>1665.7919  </t>
  </si>
  <si>
    <t>-6.78 </t>
  </si>
  <si>
    <t>1775.9183  </t>
  </si>
  <si>
    <t>1774.9110  </t>
  </si>
  <si>
    <t>-5.82 </t>
  </si>
  <si>
    <t>1794.8151  </t>
  </si>
  <si>
    <t>1793.8078  </t>
  </si>
  <si>
    <t>1793.8903  </t>
  </si>
  <si>
    <t>-45.96 </t>
  </si>
  <si>
    <t> K.LSDAESMMALKDLLNK.M + Oxidation (M)</t>
  </si>
  <si>
    <t>1810.8068  </t>
  </si>
  <si>
    <t>1809.7995  </t>
  </si>
  <si>
    <t>1809.8852  </t>
  </si>
  <si>
    <t>-47.36 </t>
  </si>
  <si>
    <t> K.LSDAESMMALKDLLNK.M + 2 Oxidation (M)</t>
  </si>
  <si>
    <t>-47.33 </t>
  </si>
  <si>
    <t>1845.9219  </t>
  </si>
  <si>
    <t>1844.9146  </t>
  </si>
  <si>
    <t>1877.8862  </t>
  </si>
  <si>
    <t>1876.8789  </t>
  </si>
  <si>
    <t>1902.0322  </t>
  </si>
  <si>
    <t>1901.0249  </t>
  </si>
  <si>
    <t>2193.0925  </t>
  </si>
  <si>
    <t>2192.0852  </t>
  </si>
  <si>
    <t>2192.0909  </t>
  </si>
  <si>
    <t> R.LNDPMIRGADGRFQAVSWR.D + Trp-&gt;Kynurenin (W)</t>
  </si>
  <si>
    <t>2237.0671  </t>
  </si>
  <si>
    <t>2236.0598  </t>
  </si>
  <si>
    <t>2236.0807  </t>
  </si>
  <si>
    <t> R.LNDPMIRGADGRFQAVSWR.D + Dioxidation (W); Oxidation (M)</t>
  </si>
  <si>
    <t>2347.1284  </t>
  </si>
  <si>
    <t>2346.1211  </t>
  </si>
  <si>
    <t>2679.3320  </t>
  </si>
  <si>
    <t>2678.3247  </t>
  </si>
  <si>
    <t>2695.2961  </t>
  </si>
  <si>
    <t>2694.2888  </t>
  </si>
  <si>
    <t>2694.2265  </t>
  </si>
  <si>
    <t> K.EGIYENTEGCAQITMPAVPTVGDAR.D + Oxidation (M)</t>
  </si>
  <si>
    <t>3353.7656  </t>
  </si>
  <si>
    <t>3352.7583  </t>
  </si>
  <si>
    <t>-12.14 </t>
  </si>
  <si>
    <t>Subtilisin-like protease (AHRD V1 **-- Q9LWA3_SOLLC); contains Interpro domain(s) IPR015500 Peptidase S8, subtilisin-related IPR000209 Peptidase S8 and S53, subtilisin, kexin, sedolisin</t>
  </si>
  <si>
    <t>Solyc08g079870.1.1    Mass: 79565    Score: 329    Expect: 4.4e-029  Matches: 29</t>
  </si>
  <si>
    <t>1044.5498  </t>
  </si>
  <si>
    <t> K.CNNKLIGAR.S</t>
  </si>
  <si>
    <t>1085.5933  </t>
  </si>
  <si>
    <t>1084.5860  </t>
  </si>
  <si>
    <t>1084.5989  </t>
  </si>
  <si>
    <t> R.RGSLTDPAIR.G</t>
  </si>
  <si>
    <t>1086.5800  </t>
  </si>
  <si>
    <t>1085.5727  </t>
  </si>
  <si>
    <t>1085.5757  </t>
  </si>
  <si>
    <t>-2.75 </t>
  </si>
  <si>
    <t>713 </t>
  </si>
  <si>
    <t> K.LTYQVTFSK.T</t>
  </si>
  <si>
    <t>1150.5548  </t>
  </si>
  <si>
    <t>1149.5475  </t>
  </si>
  <si>
    <t>1149.5601  </t>
  </si>
  <si>
    <t>-10.90 </t>
  </si>
  <si>
    <t> K.NAPMVAAFSSR.G</t>
  </si>
  <si>
    <t>1166.5485  </t>
  </si>
  <si>
    <t>1165.5412  </t>
  </si>
  <si>
    <t>1165.5550  </t>
  </si>
  <si>
    <t> K.NAPMVAAFSSR.G + Oxidation (M)</t>
  </si>
  <si>
    <t>1380.6763  </t>
  </si>
  <si>
    <t>1379.6690  </t>
  </si>
  <si>
    <t>1379.6681  </t>
  </si>
  <si>
    <t> R.DNIAIGAYSATER.G</t>
  </si>
  <si>
    <t>1434.7303  </t>
  </si>
  <si>
    <t>1433.7230  </t>
  </si>
  <si>
    <t>1433.7263  </t>
  </si>
  <si>
    <t>620 </t>
  </si>
  <si>
    <t>631 </t>
  </si>
  <si>
    <t> K.YTDQQVGNLIQR.R</t>
  </si>
  <si>
    <t>1437.6919  </t>
  </si>
  <si>
    <t>1436.6846  </t>
  </si>
  <si>
    <t>1436.6354  </t>
  </si>
  <si>
    <t>34.3 </t>
  </si>
  <si>
    <t> K.NAKDPSETPYCR.R</t>
  </si>
  <si>
    <t>1590.8173  </t>
  </si>
  <si>
    <t>1589.8100  </t>
  </si>
  <si>
    <t>1589.8274  </t>
  </si>
  <si>
    <t>-10.93 </t>
  </si>
  <si>
    <t> K.YTDQQVGNLIQRR.V</t>
  </si>
  <si>
    <t>1595.7672  </t>
  </si>
  <si>
    <t>1594.7599  </t>
  </si>
  <si>
    <t>1594.8501  </t>
  </si>
  <si>
    <t>-56.55 </t>
  </si>
  <si>
    <t>406 </t>
  </si>
  <si>
    <t> K.IVLCSALGHVANVDK.G</t>
  </si>
  <si>
    <t>1782.8322  </t>
  </si>
  <si>
    <t>1781.8249  </t>
  </si>
  <si>
    <t>1781.8220  </t>
  </si>
  <si>
    <t>1.61 </t>
  </si>
  <si>
    <t> K.LGNGEEFEGESAYRPK.I</t>
  </si>
  <si>
    <t>1821.9601  </t>
  </si>
  <si>
    <t>1820.9528  </t>
  </si>
  <si>
    <t>1820.9632  </t>
  </si>
  <si>
    <t>-5.72 </t>
  </si>
  <si>
    <t> K.SADAHVLPALVVSAADGTK.I</t>
  </si>
  <si>
    <t>-5.71 </t>
  </si>
  <si>
    <t>1864.0100  </t>
  </si>
  <si>
    <t>1863.0027  </t>
  </si>
  <si>
    <t>1863.0003  </t>
  </si>
  <si>
    <t>596 </t>
  </si>
  <si>
    <t> R.LLPADIYAIGAGHVNPSR.A</t>
  </si>
  <si>
    <t>1935.9731  </t>
  </si>
  <si>
    <t>1934.9658  </t>
  </si>
  <si>
    <t>1934.9772  </t>
  </si>
  <si>
    <t> K.DAGGVGMIIINPSQYGVTK.S + Oxidation (M)</t>
  </si>
  <si>
    <t>1934.9659  </t>
  </si>
  <si>
    <t>2079.1501  </t>
  </si>
  <si>
    <t>2078.1428  </t>
  </si>
  <si>
    <t>2078.1306  </t>
  </si>
  <si>
    <t> K.IVLCSALGHVANVDKGQAVK.D</t>
  </si>
  <si>
    <t>2182.0957  </t>
  </si>
  <si>
    <t>2181.0884  </t>
  </si>
  <si>
    <t>2181.0702  </t>
  </si>
  <si>
    <t>8.37 </t>
  </si>
  <si>
    <t> K.ATVKLGNGEEFEGESAYRPK.I</t>
  </si>
  <si>
    <t>2296.0727  </t>
  </si>
  <si>
    <t>2295.0655  </t>
  </si>
  <si>
    <t>2295.0722  </t>
  </si>
  <si>
    <t>558 </t>
  </si>
  <si>
    <t> K.SAMMTTADTLNLANSPILDER.L + 2 Oxidation (M)</t>
  </si>
  <si>
    <t>2296.0728  </t>
  </si>
  <si>
    <t>-2.92 </t>
  </si>
  <si>
    <t>2442.2920  </t>
  </si>
  <si>
    <t>2441.2847  </t>
  </si>
  <si>
    <t>2441.2703  </t>
  </si>
  <si>
    <t> K.GANVYGNADGTAVGVAPLAHIAIYK.V</t>
  </si>
  <si>
    <t>2507.2700  </t>
  </si>
  <si>
    <t>2506.2627  </t>
  </si>
  <si>
    <t>2506.2560  </t>
  </si>
  <si>
    <t>545 </t>
  </si>
  <si>
    <t> K.STFNIISGTSMSCPHLSGVAALLK.C + Oxidation (M)</t>
  </si>
  <si>
    <t>2844.4006  </t>
  </si>
  <si>
    <t>2843.3933  </t>
  </si>
  <si>
    <t>2843.3839  </t>
  </si>
  <si>
    <t>3.33 </t>
  </si>
  <si>
    <t> R.SYQLGNGSPIDSIGHGTHTASTAAGAFVK.G</t>
  </si>
  <si>
    <t>2843.3934  </t>
  </si>
  <si>
    <t>2890.4822  </t>
  </si>
  <si>
    <t>2889.4749  </t>
  </si>
  <si>
    <t>2889.4549  </t>
  </si>
  <si>
    <t>640 </t>
  </si>
  <si>
    <t>665 </t>
  </si>
  <si>
    <t> K.SILEAQLNYPSFSIFGLGSTPQTYTR.T</t>
  </si>
  <si>
    <t>Chaperone DnaK (AHRD V1 ***- Q1SKX2_MEDTR); contains Interpro domain(s) IPR012725 Chaperone DnaK</t>
  </si>
  <si>
    <t>Solyc01g103450.2.1    Mass: 74965    Score: 286    Expect: 8.7e-025  Matches: 27</t>
  </si>
  <si>
    <t>1150.5703  </t>
  </si>
  <si>
    <t>1149.5630  </t>
  </si>
  <si>
    <t>1149.5778  </t>
  </si>
  <si>
    <t>-12.86 </t>
  </si>
  <si>
    <t>580 </t>
  </si>
  <si>
    <t>588 </t>
  </si>
  <si>
    <t> R.FAQEDKEKR.D</t>
  </si>
  <si>
    <t>-12.85 </t>
  </si>
  <si>
    <t>1165.6901  </t>
  </si>
  <si>
    <t>1164.6828  </t>
  </si>
  <si>
    <t>1164.6179  </t>
  </si>
  <si>
    <t>55.7 </t>
  </si>
  <si>
    <t> R.IVDWLAASFK.R + Oxidation (HW)</t>
  </si>
  <si>
    <t>1309.7186  </t>
  </si>
  <si>
    <t>1308.7113  </t>
  </si>
  <si>
    <t>1308.7190  </t>
  </si>
  <si>
    <t> R.IVDWLAASFKR.D + Trp-&gt;Kynurenin (W)</t>
  </si>
  <si>
    <t>1308.7114  </t>
  </si>
  <si>
    <t>-5.85 </t>
  </si>
  <si>
    <t>1321.7073  </t>
  </si>
  <si>
    <t>1320.7000  </t>
  </si>
  <si>
    <t>1320.7190  </t>
  </si>
  <si>
    <t>-14.37 </t>
  </si>
  <si>
    <t> R.IVDWLAASFKR.D + Oxidation (HW)</t>
  </si>
  <si>
    <t>1420.7388  </t>
  </si>
  <si>
    <t>1419.7315  </t>
  </si>
  <si>
    <t>1419.7358  </t>
  </si>
  <si>
    <t> K.SFAAEEISAQVLR.K</t>
  </si>
  <si>
    <t>1548.8383  </t>
  </si>
  <si>
    <t>1547.8310  </t>
  </si>
  <si>
    <t>1547.8307  </t>
  </si>
  <si>
    <t> K.SFAAEEISAQVLRK.L</t>
  </si>
  <si>
    <t>1562.7896  </t>
  </si>
  <si>
    <t>1561.7823  </t>
  </si>
  <si>
    <t>1561.7671  </t>
  </si>
  <si>
    <t>9.75 </t>
  </si>
  <si>
    <t> R.GNNGGYAPMRVVAEK.V</t>
  </si>
  <si>
    <t>1566.7938  </t>
  </si>
  <si>
    <t>1565.7865  </t>
  </si>
  <si>
    <t>1565.7838  </t>
  </si>
  <si>
    <t> K.AVVTVPAYFNDSQR.T</t>
  </si>
  <si>
    <t>1578.7872  </t>
  </si>
  <si>
    <t>1577.7799  </t>
  </si>
  <si>
    <t>1577.7620  </t>
  </si>
  <si>
    <t> R.GNNGGYAPMRVVAEK.V + Oxidation (M)</t>
  </si>
  <si>
    <t>1579.7968  </t>
  </si>
  <si>
    <t>1578.7895  </t>
  </si>
  <si>
    <t>1578.8042  </t>
  </si>
  <si>
    <t> R.QAVVNPENTFFSVK.R</t>
  </si>
  <si>
    <t>1581.7675  </t>
  </si>
  <si>
    <t>1580.7602  </t>
  </si>
  <si>
    <t>1580.7504  </t>
  </si>
  <si>
    <t> R.GKFEELCSDLLDR.L</t>
  </si>
  <si>
    <t>1665.7643  </t>
  </si>
  <si>
    <t>1664.7570  </t>
  </si>
  <si>
    <t>1664.7166  </t>
  </si>
  <si>
    <t>703 </t>
  </si>
  <si>
    <t> K.GPDGNDVIDADFTDSK.-</t>
  </si>
  <si>
    <t>1678.8417  </t>
  </si>
  <si>
    <t>1677.8344  </t>
  </si>
  <si>
    <t>1677.8937  </t>
  </si>
  <si>
    <t>-35.35 </t>
  </si>
  <si>
    <t> K.LVDDASKFLNDKVSK.A</t>
  </si>
  <si>
    <t>1723.8743  </t>
  </si>
  <si>
    <t>1722.8670  </t>
  </si>
  <si>
    <t>1722.8828  </t>
  </si>
  <si>
    <t> R.IINEPTAASLAYGFEK.K</t>
  </si>
  <si>
    <t>1735.9116  </t>
  </si>
  <si>
    <t>1734.9043  </t>
  </si>
  <si>
    <t>1734.9053  </t>
  </si>
  <si>
    <t> R.QAVVNPENTFFSVKR.F</t>
  </si>
  <si>
    <t>1741.9490  </t>
  </si>
  <si>
    <t>1740.9417  </t>
  </si>
  <si>
    <t>1740.9370  </t>
  </si>
  <si>
    <t>2.72 </t>
  </si>
  <si>
    <t> R.DEGIDLLKDKQALQR.L</t>
  </si>
  <si>
    <t>1807.9459  </t>
  </si>
  <si>
    <t>1806.9386  </t>
  </si>
  <si>
    <t>1806.9364  </t>
  </si>
  <si>
    <t> K.LSFSDIDEVILVGGSTR.I</t>
  </si>
  <si>
    <t>1.27 </t>
  </si>
  <si>
    <t>1851.9662  </t>
  </si>
  <si>
    <t>1850.9589  </t>
  </si>
  <si>
    <t>1850.9778  </t>
  </si>
  <si>
    <t>-10.18 </t>
  </si>
  <si>
    <t> R.IINEPTAASLAYGFEKK.S</t>
  </si>
  <si>
    <t>2030.0488  </t>
  </si>
  <si>
    <t>2029.0415  </t>
  </si>
  <si>
    <t>2029.0328  </t>
  </si>
  <si>
    <t>554 </t>
  </si>
  <si>
    <t>572 </t>
  </si>
  <si>
    <t> K.KQDITITGASTLPGDEVER.M</t>
  </si>
  <si>
    <t>2029.0416  </t>
  </si>
  <si>
    <t>2437.1792  </t>
  </si>
  <si>
    <t>2436.1719  </t>
  </si>
  <si>
    <t>2436.1769  </t>
  </si>
  <si>
    <t> K.SEVFSTAADGQTSVEINVLQGER.E</t>
  </si>
  <si>
    <t>Malic enzyme (AHRD V1 ***- O04936_SOLLC); contains Interpro domain(s) IPR012302 Malic enzyme, NAD-binding</t>
  </si>
  <si>
    <t>Solyc05g050120.2.1    Mass: 64642    Score: 123    Expect: 1.7e-008  Matches: 28</t>
  </si>
  <si>
    <t>1008.6053  </t>
  </si>
  <si>
    <t>1007.5980  </t>
  </si>
  <si>
    <t>-14.61 </t>
  </si>
  <si>
    <t> R.LPRPADLVK.Y</t>
  </si>
  <si>
    <t>1058.5682  </t>
  </si>
  <si>
    <t>1057.5404  </t>
  </si>
  <si>
    <t> K.TNIPVEETR.K</t>
  </si>
  <si>
    <t>1078.5470  </t>
  </si>
  <si>
    <t>1077.5397  </t>
  </si>
  <si>
    <t>1077.5567  </t>
  </si>
  <si>
    <t> K.GLAFTERER.D</t>
  </si>
  <si>
    <t>1198.6141  </t>
  </si>
  <si>
    <t>1197.6068  </t>
  </si>
  <si>
    <t>1197.6142  </t>
  </si>
  <si>
    <t>-6.16 </t>
  </si>
  <si>
    <t> R.YNKGLAFTER.E</t>
  </si>
  <si>
    <t>1197.6069  </t>
  </si>
  <si>
    <t>1270.5503  </t>
  </si>
  <si>
    <t>1269.5430  </t>
  </si>
  <si>
    <t>1269.5733  </t>
  </si>
  <si>
    <t>-23.85 </t>
  </si>
  <si>
    <t> K.YVAMMELEER.N</t>
  </si>
  <si>
    <t>1295.6392  </t>
  </si>
  <si>
    <t>1294.6319  </t>
  </si>
  <si>
    <t>1294.6380  </t>
  </si>
  <si>
    <t> K.GMIYPPFADIR.K + Oxidation (M)</t>
  </si>
  <si>
    <t>-4.68 </t>
  </si>
  <si>
    <t>1302.5635  </t>
  </si>
  <si>
    <t>1301.5562  </t>
  </si>
  <si>
    <t>1301.5631  </t>
  </si>
  <si>
    <t> K.YVAMMELEER.N + 2 Oxidation (M)</t>
  </si>
  <si>
    <t>1315.7321  </t>
  </si>
  <si>
    <t>1314.7248  </t>
  </si>
  <si>
    <t>1314.7143  </t>
  </si>
  <si>
    <t>7.94 </t>
  </si>
  <si>
    <t> K.SIQVIVVTDGER.I</t>
  </si>
  <si>
    <t>7.97 </t>
  </si>
  <si>
    <t>1352.7089  </t>
  </si>
  <si>
    <t>1351.7016  </t>
  </si>
  <si>
    <t>1351.7136  </t>
  </si>
  <si>
    <t> K.LLNDEFYIGLR.Q</t>
  </si>
  <si>
    <t>1417.7711  </t>
  </si>
  <si>
    <t>1416.7638  </t>
  </si>
  <si>
    <t>1416.7725  </t>
  </si>
  <si>
    <t> K.RPQGLYISLNEK.G</t>
  </si>
  <si>
    <t>1423.7164  </t>
  </si>
  <si>
    <t>1422.7091  </t>
  </si>
  <si>
    <t>1422.7329  </t>
  </si>
  <si>
    <t>534 </t>
  </si>
  <si>
    <t> K.GMIYPPFADIRK.I + Oxidation (M)</t>
  </si>
  <si>
    <t>1456.8458  </t>
  </si>
  <si>
    <t>1455.8385  </t>
  </si>
  <si>
    <t>1455.8409  </t>
  </si>
  <si>
    <t> K.AVKPTVLIGTSGTGR.T</t>
  </si>
  <si>
    <t>1455.8386  </t>
  </si>
  <si>
    <t>1570.6229  </t>
  </si>
  <si>
    <t>1569.6156  </t>
  </si>
  <si>
    <t>1569.6228  </t>
  </si>
  <si>
    <t>565 </t>
  </si>
  <si>
    <t> K.YAESCMYTPNYR.S + Oxidation (M)</t>
  </si>
  <si>
    <t>1637.9041  </t>
  </si>
  <si>
    <t>1636.8968  </t>
  </si>
  <si>
    <t>1636.9036  </t>
  </si>
  <si>
    <t> R.GLLPPVISSQELQEK.K</t>
  </si>
  <si>
    <t>-4.12 </t>
  </si>
  <si>
    <t>1701.7542  </t>
  </si>
  <si>
    <t>1700.7469  </t>
  </si>
  <si>
    <t>1700.7498  </t>
  </si>
  <si>
    <t> K.YVAMMELEERNER.L + 2 Oxidation (M)</t>
  </si>
  <si>
    <t>1758.8594  </t>
  </si>
  <si>
    <t>1757.8521  </t>
  </si>
  <si>
    <t>1757.8150  </t>
  </si>
  <si>
    <t> R.TFTKEVVEAMACMNK.R</t>
  </si>
  <si>
    <t>1765.9894  </t>
  </si>
  <si>
    <t>1764.9821  </t>
  </si>
  <si>
    <t>1764.9985  </t>
  </si>
  <si>
    <t> R.GLLPPVISSQELQEKK.L</t>
  </si>
  <si>
    <t>1805.8296  </t>
  </si>
  <si>
    <t>1804.8223  </t>
  </si>
  <si>
    <t>1804.8308  </t>
  </si>
  <si>
    <t> R.AVFASGSPFPSFEYDGK.L</t>
  </si>
  <si>
    <t>1969.1262  </t>
  </si>
  <si>
    <t>1968.1189  </t>
  </si>
  <si>
    <t>1968.1156  </t>
  </si>
  <si>
    <t>1.68 </t>
  </si>
  <si>
    <t>547 </t>
  </si>
  <si>
    <t> K.AYELGVATRLPRPADLVK.Y</t>
  </si>
  <si>
    <t>2299.1750  </t>
  </si>
  <si>
    <t>2298.1677  </t>
  </si>
  <si>
    <t>2298.0660  </t>
  </si>
  <si>
    <t>44.3 </t>
  </si>
  <si>
    <t> R.QYDVPLHKYVAMMELEER.N + Oxidation (HW); 2 Oxidation (M)</t>
  </si>
  <si>
    <t>Pyruvate decarboxylase (AHRD V1 **** B0ZS79_PRUAR); contains Interpro domain(s) IPR012110 Pyruvate decarboxylase/indolepyruvate decarboxylase</t>
  </si>
  <si>
    <t>Solyc10g076510.1.1    Mass: 66380    Score: 96     Expect: 9.8e-006  Matches: 8</t>
  </si>
  <si>
    <t>1172.6438  </t>
  </si>
  <si>
    <t>1171.6365  </t>
  </si>
  <si>
    <t>1171.6390  </t>
  </si>
  <si>
    <t> R.EPVPFFIAPR.L</t>
  </si>
  <si>
    <t>1237.6096  </t>
  </si>
  <si>
    <t>1236.6023  </t>
  </si>
  <si>
    <t>1236.6211  </t>
  </si>
  <si>
    <t>-15.17 </t>
  </si>
  <si>
    <t> R.VSAANSRPPNPQ.-</t>
  </si>
  <si>
    <t>1254.7034  </t>
  </si>
  <si>
    <t>1253.6961  </t>
  </si>
  <si>
    <t>1253.6880  </t>
  </si>
  <si>
    <t>407 </t>
  </si>
  <si>
    <t> R.VNVLFEHIQR.M</t>
  </si>
  <si>
    <t>1264.6565  </t>
  </si>
  <si>
    <t>1263.6492  </t>
  </si>
  <si>
    <t>1263.5632  </t>
  </si>
  <si>
    <t>68.1 </t>
  </si>
  <si>
    <t> K.HNPTAYENYR.R</t>
  </si>
  <si>
    <t>1505.7472  </t>
  </si>
  <si>
    <t>1504.7399  </t>
  </si>
  <si>
    <t>1504.7422  </t>
  </si>
  <si>
    <t> R.LKHNPTAYENYR.R</t>
  </si>
  <si>
    <t>1876.0096  </t>
  </si>
  <si>
    <t>1875.0023  </t>
  </si>
  <si>
    <t>1875.0003  </t>
  </si>
  <si>
    <t> R.ILHHTIGLPDFSQELR.C</t>
  </si>
  <si>
    <t>1875.0024  </t>
  </si>
  <si>
    <t>Solyc07g044840.2.1    Mass: 61275    Score: 193    Expect: 1.7e-015  Matches: 23</t>
  </si>
  <si>
    <t>1060.5938  </t>
  </si>
  <si>
    <t>1059.5865  </t>
  </si>
  <si>
    <t> K.MKALEIAER.A</t>
  </si>
  <si>
    <t>1179.6201  </t>
  </si>
  <si>
    <t>1178.6128  </t>
  </si>
  <si>
    <t>31.8 </t>
  </si>
  <si>
    <t>1188.6160  </t>
  </si>
  <si>
    <t>1187.6087  </t>
  </si>
  <si>
    <t>-8.36 </t>
  </si>
  <si>
    <t>-8.33 </t>
  </si>
  <si>
    <t>1323.6605  </t>
  </si>
  <si>
    <t>1322.6532  </t>
  </si>
  <si>
    <t>21.0 </t>
  </si>
  <si>
    <t>1334.8888  </t>
  </si>
  <si>
    <t>1333.8815  </t>
  </si>
  <si>
    <t>1333.7619  </t>
  </si>
  <si>
    <t> K.KGAPEHWRLIK.A</t>
  </si>
  <si>
    <t>1442.7720  </t>
  </si>
  <si>
    <t>1441.7647  </t>
  </si>
  <si>
    <t>1481.7247  </t>
  </si>
  <si>
    <t>1480.7174  </t>
  </si>
  <si>
    <t>1485.6989  </t>
  </si>
  <si>
    <t>1484.6916  </t>
  </si>
  <si>
    <t>1497.7235  </t>
  </si>
  <si>
    <t>1496.7162  </t>
  </si>
  <si>
    <t>1546.7189  </t>
  </si>
  <si>
    <t>1545.7116  </t>
  </si>
  <si>
    <t>1712.8195  </t>
  </si>
  <si>
    <t>1711.8122  </t>
  </si>
  <si>
    <t>-4.53 </t>
  </si>
  <si>
    <t> R.VNLPNSDMVGHTGDIK.A + Oxidation (HW)</t>
  </si>
  <si>
    <t>-4.51 </t>
  </si>
  <si>
    <t>1993.9880  </t>
  </si>
  <si>
    <t>1992.9807  </t>
  </si>
  <si>
    <t>2224.1091  </t>
  </si>
  <si>
    <t>2223.1018  </t>
  </si>
  <si>
    <t>2223.0089  </t>
  </si>
  <si>
    <t>41.8 </t>
  </si>
  <si>
    <t> R.MYVTMDRYENDWDVVKR.G + Trp-&gt;Kynurenin (W)</t>
  </si>
  <si>
    <t>2233.0786  </t>
  </si>
  <si>
    <t>2232.0713  </t>
  </si>
  <si>
    <t>2249.0662  </t>
  </si>
  <si>
    <t>2248.0589  </t>
  </si>
  <si>
    <t>2248.1674  </t>
  </si>
  <si>
    <t>-48.25 </t>
  </si>
  <si>
    <t> R.VRVPKIHYAGMLQYDGELK.L + Oxidation (HW); Oxidation (M)</t>
  </si>
  <si>
    <t>2265.0261  </t>
  </si>
  <si>
    <t>2264.0188  </t>
  </si>
  <si>
    <t>2264.1576  </t>
  </si>
  <si>
    <t>-61.30 </t>
  </si>
  <si>
    <t> K.LEEYVEIPSDSGITFNVKPK.M</t>
  </si>
  <si>
    <t>2680.3411  </t>
  </si>
  <si>
    <t>2679.3338  </t>
  </si>
  <si>
    <t>2679.2058  </t>
  </si>
  <si>
    <t> R.VASGGGRMYVTMDRYENDWDVVK.R + Oxidation (HW); Oxidation (M)</t>
  </si>
  <si>
    <t>2762.2397  </t>
  </si>
  <si>
    <t>2761.2324  </t>
  </si>
  <si>
    <t>Solyc10g076510.1.1    Mass: 66380    Score: 89     Expect: 4.7e-005  Matches: 9</t>
  </si>
  <si>
    <t>1172.6329  </t>
  </si>
  <si>
    <t>1171.6256  </t>
  </si>
  <si>
    <t>1171.6257  </t>
  </si>
  <si>
    <t>-11.37 </t>
  </si>
  <si>
    <t>1237.6176  </t>
  </si>
  <si>
    <t>1236.6103  </t>
  </si>
  <si>
    <t>-8.70 </t>
  </si>
  <si>
    <t>1254.7001  </t>
  </si>
  <si>
    <t>1253.6928  </t>
  </si>
  <si>
    <t>3.81 </t>
  </si>
  <si>
    <t>1420.6912  </t>
  </si>
  <si>
    <t>1419.6839  </t>
  </si>
  <si>
    <t>1419.6643  </t>
  </si>
  <si>
    <t>13.8 </t>
  </si>
  <si>
    <t> K.HNPTAYENYRR.I</t>
  </si>
  <si>
    <t>1723.9589  </t>
  </si>
  <si>
    <t>1722.9516  </t>
  </si>
  <si>
    <t>1722.9529  </t>
  </si>
  <si>
    <t> K.EALRVNVLFEHIQR.M</t>
  </si>
  <si>
    <t>1876.0070  </t>
  </si>
  <si>
    <t>1874.9997  </t>
  </si>
  <si>
    <t>3354.7905  </t>
  </si>
  <si>
    <t>3353.7832  </t>
  </si>
  <si>
    <t>3353.5849  </t>
  </si>
  <si>
    <t> K.LPKGCGYEFQMQYGSIGWSVGATLGYAQAAK.E + Oxidation (HW)</t>
  </si>
  <si>
    <t>F-box family protein (AHRD V1 ***- B9I3S8_POPTR); contains Interpro domain(s) IPR001810 Cyclin-like F-box</t>
  </si>
  <si>
    <t>Solyc03g121290.2.1    Mass: 62919    Score: 39     Expect: 4.8  Matches: 11</t>
  </si>
  <si>
    <t>1113.5314  </t>
  </si>
  <si>
    <t>1112.5241  </t>
  </si>
  <si>
    <t>1112.6124  </t>
  </si>
  <si>
    <t>-79.38 </t>
  </si>
  <si>
    <t> K.TLSLVRCHK.L</t>
  </si>
  <si>
    <t>1168.6089  </t>
  </si>
  <si>
    <t>1167.6016  </t>
  </si>
  <si>
    <t>1167.5884  </t>
  </si>
  <si>
    <t> K.NVNELDIHAK.M + Oxidation (HW)</t>
  </si>
  <si>
    <t>1220.6111  </t>
  </si>
  <si>
    <t>1219.6038  </t>
  </si>
  <si>
    <t>1219.6197  </t>
  </si>
  <si>
    <t>-13.01 </t>
  </si>
  <si>
    <t> K.QGVNIYEELR.G</t>
  </si>
  <si>
    <t>-13.00 </t>
  </si>
  <si>
    <t>1244.6157  </t>
  </si>
  <si>
    <t>1243.6084  </t>
  </si>
  <si>
    <t>1243.6237  </t>
  </si>
  <si>
    <t>-12.31 </t>
  </si>
  <si>
    <t> K.FIEGFDGKGFK.L</t>
  </si>
  <si>
    <t>1296.7351  </t>
  </si>
  <si>
    <t>1295.7278  </t>
  </si>
  <si>
    <t>1295.7561  </t>
  </si>
  <si>
    <t>-21.84 </t>
  </si>
  <si>
    <t> R.TLHRITILSDK.L</t>
  </si>
  <si>
    <t>1393.6857  </t>
  </si>
  <si>
    <t>1392.6784  </t>
  </si>
  <si>
    <t>1392.7038  </t>
  </si>
  <si>
    <t> K.WDHLQPLPVEK.Q + Dioxidation (W)</t>
  </si>
  <si>
    <t>1447.7777  </t>
  </si>
  <si>
    <t>1446.7704  </t>
  </si>
  <si>
    <t>1446.7190  </t>
  </si>
  <si>
    <t> K.KCWRHYLEGAK.M</t>
  </si>
  <si>
    <t>1473.6740  </t>
  </si>
  <si>
    <t>1472.6667  </t>
  </si>
  <si>
    <t>1472.6671  </t>
  </si>
  <si>
    <t>539 </t>
  </si>
  <si>
    <t> K.WSDAAPLPEDVEI.- + Dioxidation (W)</t>
  </si>
  <si>
    <t>Mechanosensitive ion channel family (AHRD V1 *-*- B8LXW9_TALSN); contains Interpro domain(s) IPR016688 Membrane protein, At2g17000, predicted</t>
  </si>
  <si>
    <t>Solyc10g055710.1.1    Mass: 111596   Score: 41     Expect: 2.5  Matches: 15</t>
  </si>
  <si>
    <t>66.1 </t>
  </si>
  <si>
    <t>965 </t>
  </si>
  <si>
    <t>974 </t>
  </si>
  <si>
    <t> R.VPSTWPTAGN.- + Oxidation (HW)</t>
  </si>
  <si>
    <t>1131.5117  </t>
  </si>
  <si>
    <t>1130.5044  </t>
  </si>
  <si>
    <t>1130.4775  </t>
  </si>
  <si>
    <t>23.8 </t>
  </si>
  <si>
    <t>915 </t>
  </si>
  <si>
    <t>923 </t>
  </si>
  <si>
    <t> R.INHQDMGER.W + Oxidation (HW); Oxidation (M)</t>
  </si>
  <si>
    <t>1130.5316  </t>
  </si>
  <si>
    <t>-24.03 </t>
  </si>
  <si>
    <t> K.NGGGESDQVLR.C</t>
  </si>
  <si>
    <t>1151.6793  </t>
  </si>
  <si>
    <t>1150.6720  </t>
  </si>
  <si>
    <t>1150.6975  </t>
  </si>
  <si>
    <t>-22.12 </t>
  </si>
  <si>
    <t> R.ILRGLHLWK.W + Oxidation (HW)</t>
  </si>
  <si>
    <t>1220.6222  </t>
  </si>
  <si>
    <t>1219.6149  </t>
  </si>
  <si>
    <t>1219.5793  </t>
  </si>
  <si>
    <t>641 </t>
  </si>
  <si>
    <t>650 </t>
  </si>
  <si>
    <t> K.REDDSTTQIR.S</t>
  </si>
  <si>
    <t>1447.7843  </t>
  </si>
  <si>
    <t>1446.7770  </t>
  </si>
  <si>
    <t>1446.7977  </t>
  </si>
  <si>
    <t>-14.27 </t>
  </si>
  <si>
    <t> K.IGKSGQLKSGMLGR.T + Oxidation (M)</t>
  </si>
  <si>
    <t>1473.6843  </t>
  </si>
  <si>
    <t>1472.6770  </t>
  </si>
  <si>
    <t>1472.7736  </t>
  </si>
  <si>
    <t>-65.55 </t>
  </si>
  <si>
    <t> R.LIDPPHDIPERR.S + Oxidation (HW)</t>
  </si>
  <si>
    <t>1618.8145  </t>
  </si>
  <si>
    <t>1617.8072  </t>
  </si>
  <si>
    <t>1617.9276  </t>
  </si>
  <si>
    <t>-74.42 </t>
  </si>
  <si>
    <t>927 </t>
  </si>
  <si>
    <t>939 </t>
  </si>
  <si>
    <t> R.RAQLIEEMIKIFK.E</t>
  </si>
  <si>
    <t>-74.39 </t>
  </si>
  <si>
    <t>2210.0763  </t>
  </si>
  <si>
    <t>9.69 </t>
  </si>
  <si>
    <t>907 </t>
  </si>
  <si>
    <t> K.LSVWIRHRINHQDMGER.W + 3 Oxidation (HW); Oxidation (M)</t>
  </si>
  <si>
    <t>2247.1746  </t>
  </si>
  <si>
    <t>2246.1673  </t>
  </si>
  <si>
    <t>2246.1113  </t>
  </si>
  <si>
    <t>24.9 </t>
  </si>
  <si>
    <t> K.DMSEDPPSRLIGQFLNKQR.A + Oxidation (M)</t>
  </si>
  <si>
    <t>2317.1167  </t>
  </si>
  <si>
    <t>2316.1094  </t>
  </si>
  <si>
    <t>2316.0845  </t>
  </si>
  <si>
    <t>886 </t>
  </si>
  <si>
    <t>904 </t>
  </si>
  <si>
    <t> K.DHWYPSPSVVLMNLEDLNR.L + Oxidation (HW); Oxidation (M)</t>
  </si>
  <si>
    <t>2472.2590  </t>
  </si>
  <si>
    <t>2471.2517  </t>
  </si>
  <si>
    <t>2471.0349  </t>
  </si>
  <si>
    <t>87.8 </t>
  </si>
  <si>
    <t> K.NNGNEHNMLWHETSYEFWR.E + 2 Trp-&gt;Kynurenin (W)</t>
  </si>
  <si>
    <t>Beta-hexosaminidase b (AHRD V1 **** Q17BL1_AEDAE); contains Interpro domain(s) IPR001540 Glycoside hydrolase, family 20</t>
  </si>
  <si>
    <t>Solyc05g054710.2.1    Mass: 63051    Score: 71     Expect: 0.0026  Matches: 17</t>
  </si>
  <si>
    <t>1026.5427  </t>
  </si>
  <si>
    <t>1025.5354  </t>
  </si>
  <si>
    <t>1025.4930  </t>
  </si>
  <si>
    <t>41.3 </t>
  </si>
  <si>
    <t> K.GAYTKWER.Y + Oxidation (HW)</t>
  </si>
  <si>
    <t>1057.5712  </t>
  </si>
  <si>
    <t>1056.5639  </t>
  </si>
  <si>
    <t>1056.6444  </t>
  </si>
  <si>
    <t>-76.17 </t>
  </si>
  <si>
    <t> K.KIIFKHGAK.L + Oxidation (HW)</t>
  </si>
  <si>
    <t>-76.14 </t>
  </si>
  <si>
    <t>1360.6177  </t>
  </si>
  <si>
    <t>1359.6104  </t>
  </si>
  <si>
    <t>1359.6241  </t>
  </si>
  <si>
    <t> R.RPPLGPGSCYEQ.-</t>
  </si>
  <si>
    <t>1362.6986  </t>
  </si>
  <si>
    <t>1361.6913  </t>
  </si>
  <si>
    <t>1361.7092  </t>
  </si>
  <si>
    <t>-13.12 </t>
  </si>
  <si>
    <t>528 </t>
  </si>
  <si>
    <t> R.GVPAAPVTNFYAR.R</t>
  </si>
  <si>
    <t>1385.7098  </t>
  </si>
  <si>
    <t>1384.7025  </t>
  </si>
  <si>
    <t>1384.6921  </t>
  </si>
  <si>
    <t> K.QWLQDHKMTAK.D</t>
  </si>
  <si>
    <t>1401.7550  </t>
  </si>
  <si>
    <t>1400.7477  </t>
  </si>
  <si>
    <t>1400.7565  </t>
  </si>
  <si>
    <t> R.KAPWFIQDKPR.F + Oxidation (HW)</t>
  </si>
  <si>
    <t>1410.7853  </t>
  </si>
  <si>
    <t>1409.7780  </t>
  </si>
  <si>
    <t>1409.7918  </t>
  </si>
  <si>
    <t>-9.80 </t>
  </si>
  <si>
    <t> K.ISTLNFSQFLLK.T</t>
  </si>
  <si>
    <t>1593.8057  </t>
  </si>
  <si>
    <t>1592.7984  </t>
  </si>
  <si>
    <t>1592.7908  </t>
  </si>
  <si>
    <t> K.MTAKDAYQYFVLK.A + Oxidation (M)</t>
  </si>
  <si>
    <t>1626.8134  </t>
  </si>
  <si>
    <t>1625.8061  </t>
  </si>
  <si>
    <t>1625.8188  </t>
  </si>
  <si>
    <t> R.YTLEDAIEIVDFAK.M</t>
  </si>
  <si>
    <t>1794.8221  </t>
  </si>
  <si>
    <t>1793.8148  </t>
  </si>
  <si>
    <t>1793.9365  </t>
  </si>
  <si>
    <t>-67.85 </t>
  </si>
  <si>
    <t> K.APWFIQDKPRFAYR.G</t>
  </si>
  <si>
    <t>1798.8087  </t>
  </si>
  <si>
    <t>1797.8014  </t>
  </si>
  <si>
    <t>1797.9315  </t>
  </si>
  <si>
    <t>-72.32 </t>
  </si>
  <si>
    <t> K.APWFIQDKPRFAYR.G + Trp-&gt;Kynurenin (W)</t>
  </si>
  <si>
    <t>1805.9674  </t>
  </si>
  <si>
    <t>1804.9601  </t>
  </si>
  <si>
    <t>1804.9683  </t>
  </si>
  <si>
    <t> R.SIIGGVSIEANSVYGALR.G</t>
  </si>
  <si>
    <t>1810.8182  </t>
  </si>
  <si>
    <t>1809.8109  </t>
  </si>
  <si>
    <t>1809.9315  </t>
  </si>
  <si>
    <t>-66.60 </t>
  </si>
  <si>
    <t> K.APWFIQDKPRFAYR.G + Oxidation (HW)</t>
  </si>
  <si>
    <t>1809.8110  </t>
  </si>
  <si>
    <t>-66.57 </t>
  </si>
  <si>
    <t>2077.9500  </t>
  </si>
  <si>
    <t>2076.9427  </t>
  </si>
  <si>
    <t>2077.0891  </t>
  </si>
  <si>
    <t>-70.48 </t>
  </si>
  <si>
    <t> K.LNPRTVVHNWLVGDVCAK.A</t>
  </si>
  <si>
    <t>Solyc05g050120.2.1    Mass: 64642    Score: 106    Expect: 8.7e-007  Matches: 17</t>
  </si>
  <si>
    <t>1008.6089  </t>
  </si>
  <si>
    <t>1007.6016  </t>
  </si>
  <si>
    <t>-11.04 </t>
  </si>
  <si>
    <t>1078.5677  </t>
  </si>
  <si>
    <t>1077.5604  </t>
  </si>
  <si>
    <t>1120.5934  </t>
  </si>
  <si>
    <t>1119.5861  </t>
  </si>
  <si>
    <t>1119.6652  </t>
  </si>
  <si>
    <t>-70.60 </t>
  </si>
  <si>
    <t> R.KKIWLVDSK.G + Trp-&gt;Kynurenin (W)</t>
  </si>
  <si>
    <t>1198.6251  </t>
  </si>
  <si>
    <t>1197.6178  </t>
  </si>
  <si>
    <t>3.03 </t>
  </si>
  <si>
    <t>1295.6255  </t>
  </si>
  <si>
    <t>1294.6182  </t>
  </si>
  <si>
    <t>-15.26 </t>
  </si>
  <si>
    <t>1315.7162  </t>
  </si>
  <si>
    <t>1314.7089  </t>
  </si>
  <si>
    <t>1352.7106  </t>
  </si>
  <si>
    <t>1351.7033  </t>
  </si>
  <si>
    <t>1417.7810  </t>
  </si>
  <si>
    <t>1416.7737  </t>
  </si>
  <si>
    <t>0.88 </t>
  </si>
  <si>
    <t>0.89 </t>
  </si>
  <si>
    <t>1423.6962  </t>
  </si>
  <si>
    <t>1422.6889  </t>
  </si>
  <si>
    <t>-30.94 </t>
  </si>
  <si>
    <t>1456.8456  </t>
  </si>
  <si>
    <t>1455.8383  </t>
  </si>
  <si>
    <t>-1.81 </t>
  </si>
  <si>
    <t>-1.80 </t>
  </si>
  <si>
    <t>1570.5950  </t>
  </si>
  <si>
    <t>1569.5877  </t>
  </si>
  <si>
    <t>-22.34 </t>
  </si>
  <si>
    <t>1637.8953  </t>
  </si>
  <si>
    <t>1636.8880  </t>
  </si>
  <si>
    <t>1765.9655  </t>
  </si>
  <si>
    <t>1764.9582  </t>
  </si>
  <si>
    <t>-22.83 </t>
  </si>
  <si>
    <t>2299.1733  </t>
  </si>
  <si>
    <t>2298.1660  </t>
  </si>
  <si>
    <t>43.5 </t>
  </si>
  <si>
    <t>Solyc12g094620.1.1    Mass: 57054    Score: 333    Expect: 1.7e-029  Matches: 27</t>
  </si>
  <si>
    <t>1073.4849  </t>
  </si>
  <si>
    <t>1072.4776  </t>
  </si>
  <si>
    <t>1072.5050  </t>
  </si>
  <si>
    <t>-25.55 </t>
  </si>
  <si>
    <t> K.SHIQENWR.I + Trp-&gt;Kynurenin (W)</t>
  </si>
  <si>
    <t>-25.52 </t>
  </si>
  <si>
    <t>1084.5149  </t>
  </si>
  <si>
    <t>1083.5076  </t>
  </si>
  <si>
    <t>1083.5349  </t>
  </si>
  <si>
    <t>-25.18 </t>
  </si>
  <si>
    <t> R.IFAYADTQR.H</t>
  </si>
  <si>
    <t>-25.17 </t>
  </si>
  <si>
    <t>1092.5209  </t>
  </si>
  <si>
    <t>1091.5136  </t>
  </si>
  <si>
    <t>1091.5247  </t>
  </si>
  <si>
    <t> K.WVESLSDPR.V + Trp-&gt;Kynurenin (W)</t>
  </si>
  <si>
    <t>1117.4928  </t>
  </si>
  <si>
    <t>1116.4855  </t>
  </si>
  <si>
    <t>1116.4948  </t>
  </si>
  <si>
    <t> K.SHIQENWR.I + Dioxidation (W); Oxidation (HW)</t>
  </si>
  <si>
    <t>1129.5923  </t>
  </si>
  <si>
    <t>1128.5850  </t>
  </si>
  <si>
    <t>1128.5887  </t>
  </si>
  <si>
    <t>-3.28 </t>
  </si>
  <si>
    <t> R.GSPESIRDIR.G</t>
  </si>
  <si>
    <t>1140.4171  </t>
  </si>
  <si>
    <t>1139.4098  </t>
  </si>
  <si>
    <t>1139.4587  </t>
  </si>
  <si>
    <t>-42.88 </t>
  </si>
  <si>
    <t> K.CMSEEEAIR.V + Oxidation (M)</t>
  </si>
  <si>
    <t>1169.5811  </t>
  </si>
  <si>
    <t>1168.5738  </t>
  </si>
  <si>
    <t>1168.6023  </t>
  </si>
  <si>
    <t> R.APGAQTPVICR.F</t>
  </si>
  <si>
    <t>1192.5404  </t>
  </si>
  <si>
    <t>1191.5331  </t>
  </si>
  <si>
    <t>1191.5269  </t>
  </si>
  <si>
    <t>5.26 </t>
  </si>
  <si>
    <t> R.SWEPDRQDR.Y + Trp-&gt;Kynurenin (W)</t>
  </si>
  <si>
    <t>1204.5077  </t>
  </si>
  <si>
    <t>1203.5004  </t>
  </si>
  <si>
    <t>1203.5269  </t>
  </si>
  <si>
    <t>-21.96 </t>
  </si>
  <si>
    <t> R.SWEPDRQDR.Y + Oxidation (HW)</t>
  </si>
  <si>
    <t>1426.6904  </t>
  </si>
  <si>
    <t>1425.6831  </t>
  </si>
  <si>
    <t>1425.7140  </t>
  </si>
  <si>
    <t>-21.64 </t>
  </si>
  <si>
    <t> R.SIWISYLSQADK.S + Oxidation (HW)</t>
  </si>
  <si>
    <t>1474.7760  </t>
  </si>
  <si>
    <t>1473.7687  </t>
  </si>
  <si>
    <t>1473.7939  </t>
  </si>
  <si>
    <t>-17.11 </t>
  </si>
  <si>
    <t> K.LATFDREKIPER.V</t>
  </si>
  <si>
    <t>1551.8173  </t>
  </si>
  <si>
    <t>1550.8100  </t>
  </si>
  <si>
    <t>1550.8232  </t>
  </si>
  <si>
    <t>-8.48 </t>
  </si>
  <si>
    <t> R.GPVLLEDYYLIEK.L</t>
  </si>
  <si>
    <t>1557.7961  </t>
  </si>
  <si>
    <t>1556.7888  </t>
  </si>
  <si>
    <t>1556.8021  </t>
  </si>
  <si>
    <t> R.IGPNYMQLPVNAPK.C + Oxidation (M)</t>
  </si>
  <si>
    <t>1556.7889  </t>
  </si>
  <si>
    <t>1609.8928  </t>
  </si>
  <si>
    <t>1608.8855  </t>
  </si>
  <si>
    <t>1608.8875  </t>
  </si>
  <si>
    <t>-1.25 </t>
  </si>
  <si>
    <t> K.TWPEDLLPLIPVGR.L + Trp-&gt;Kynurenin (W)</t>
  </si>
  <si>
    <t>1759.8337  </t>
  </si>
  <si>
    <t>1758.8264  </t>
  </si>
  <si>
    <t>1758.8512  </t>
  </si>
  <si>
    <t>-14.07 </t>
  </si>
  <si>
    <t> R.HMEGFGVHAYQLINK.E + Oxidation (M)</t>
  </si>
  <si>
    <t>1937.9526  </t>
  </si>
  <si>
    <t>1936.9453  </t>
  </si>
  <si>
    <t>1936.9454  </t>
  </si>
  <si>
    <t>2233.1072  </t>
  </si>
  <si>
    <t>2232.0999  </t>
  </si>
  <si>
    <t>2232.2630  </t>
  </si>
  <si>
    <t>-73.06 </t>
  </si>
  <si>
    <t> K.TWPEDLLPLIPVGRLVLNR.N + Dioxidation (W)</t>
  </si>
  <si>
    <t>2265.0762  </t>
  </si>
  <si>
    <t>2264.0689  </t>
  </si>
  <si>
    <t>2264.0685  </t>
  </si>
  <si>
    <t> K.GFFEVTHDISHLTCADFLR.A</t>
  </si>
  <si>
    <t>2695.2966  </t>
  </si>
  <si>
    <t>2694.2893  </t>
  </si>
  <si>
    <t>2694.2861  </t>
  </si>
  <si>
    <t> R.GASAKGFFEVTHDISHLTCADFLR.A + Oxidation (HW)</t>
  </si>
  <si>
    <t>2787.4644  </t>
  </si>
  <si>
    <t>2786.4571  </t>
  </si>
  <si>
    <t>2786.4531  </t>
  </si>
  <si>
    <t> K.FDFDPLDVTKTWPEDLLPLIPVGR.L + Trp-&gt;Kynurenin (W)</t>
  </si>
  <si>
    <t>Solyc01g106080.2.1    Mass: 58343    Score: 92     Expect: 2.5e-005  Matches: 13</t>
  </si>
  <si>
    <t>1147.5243  </t>
  </si>
  <si>
    <t>1146.5170  </t>
  </si>
  <si>
    <t>1146.5968  </t>
  </si>
  <si>
    <t>-69.59 </t>
  </si>
  <si>
    <t> M.MQFSVHRVK.K + Oxidation (HW)</t>
  </si>
  <si>
    <t>-69.58 </t>
  </si>
  <si>
    <t> M.MQFSVHRVK.K + Oxidation (M)</t>
  </si>
  <si>
    <t>1154.5964  </t>
  </si>
  <si>
    <t>1153.5891  </t>
  </si>
  <si>
    <t>1153.6132  </t>
  </si>
  <si>
    <t>-20.83 </t>
  </si>
  <si>
    <t>504 </t>
  </si>
  <si>
    <t> K.AGVQFYTQIK.T</t>
  </si>
  <si>
    <t>1249.6287  </t>
  </si>
  <si>
    <t>1248.6214  </t>
  </si>
  <si>
    <t>-19.89 </t>
  </si>
  <si>
    <t>1317.6376  </t>
  </si>
  <si>
    <t>1316.6303  </t>
  </si>
  <si>
    <t>1573.8326  </t>
  </si>
  <si>
    <t>1572.8253  </t>
  </si>
  <si>
    <t>1572.8770  </t>
  </si>
  <si>
    <t>-32.84 </t>
  </si>
  <si>
    <t> K.NTPITTRQRVMLK.F + Oxidation (M)</t>
  </si>
  <si>
    <t>1686.9381  </t>
  </si>
  <si>
    <t>1685.9308  </t>
  </si>
  <si>
    <t>-2.60 </t>
  </si>
  <si>
    <t>1839.8624  </t>
  </si>
  <si>
    <t>1838.8551  </t>
  </si>
  <si>
    <t>2026.1240  </t>
  </si>
  <si>
    <t>2025.1167  </t>
  </si>
  <si>
    <t>2025.0684  </t>
  </si>
  <si>
    <t>23.9 </t>
  </si>
  <si>
    <t> K.AGVQFYTQIKTVTQQWK.D</t>
  </si>
  <si>
    <t>2224.1018  </t>
  </si>
  <si>
    <t>2223.0945  </t>
  </si>
  <si>
    <t>2223.2110  </t>
  </si>
  <si>
    <t>-52.41 </t>
  </si>
  <si>
    <t> R.AKTLKVNAGTEPDADLGPVISK.Q</t>
  </si>
  <si>
    <t>2854.4075  </t>
  </si>
  <si>
    <t>2853.4002  </t>
  </si>
  <si>
    <t>2853.3828  </t>
  </si>
  <si>
    <t>6.10 </t>
  </si>
  <si>
    <t> K.NHGVVMPDANIDSTVNALVGAGFGAAGQR.C + Oxidation (M)</t>
  </si>
  <si>
    <t>Solyc07g006790.2.1    Mass: 60282    Score: 166    Expect: 8.7e-013  Matches: 26</t>
  </si>
  <si>
    <t>1097.5847  </t>
  </si>
  <si>
    <t>1096.5774  </t>
  </si>
  <si>
    <t>1096.5877  </t>
  </si>
  <si>
    <t> K.IIHGDGASSIK.V</t>
  </si>
  <si>
    <t>1152.5388  </t>
  </si>
  <si>
    <t>1151.5315  </t>
  </si>
  <si>
    <t>-12.43 </t>
  </si>
  <si>
    <t>1271.6864  </t>
  </si>
  <si>
    <t>1270.6791  </t>
  </si>
  <si>
    <t>1270.6921  </t>
  </si>
  <si>
    <t>-10.23 </t>
  </si>
  <si>
    <t> R.VIDGAIGAEWLK.A</t>
  </si>
  <si>
    <t>1442.7690  </t>
  </si>
  <si>
    <t>1441.7617  </t>
  </si>
  <si>
    <t>1441.8001  </t>
  </si>
  <si>
    <t> R.HSKKIGSSSNLIR.C + Oxidation (HW)</t>
  </si>
  <si>
    <t>1492.7893  </t>
  </si>
  <si>
    <t>1491.7820  </t>
  </si>
  <si>
    <t>-7.54 </t>
  </si>
  <si>
    <t>-7.53 </t>
  </si>
  <si>
    <t>1582.8540  </t>
  </si>
  <si>
    <t>1602.8370  </t>
  </si>
  <si>
    <t>1601.8297  </t>
  </si>
  <si>
    <t>-20.41 </t>
  </si>
  <si>
    <t>1627.7836  </t>
  </si>
  <si>
    <t>1626.7763  </t>
  </si>
  <si>
    <t>1626.7963  </t>
  </si>
  <si>
    <t>-12.29 </t>
  </si>
  <si>
    <t>553 </t>
  </si>
  <si>
    <t> K.AFKGYIENPESMLL.- + Oxidation (M)</t>
  </si>
  <si>
    <t>1641.7493  </t>
  </si>
  <si>
    <t>1640.7420  </t>
  </si>
  <si>
    <t>1640.7109  </t>
  </si>
  <si>
    <t> K.FASMMSVTLSCDHR.V</t>
  </si>
  <si>
    <t>1666.9946  </t>
  </si>
  <si>
    <t>1665.9873  </t>
  </si>
  <si>
    <t>-16.07 </t>
  </si>
  <si>
    <t>1665.9874  </t>
  </si>
  <si>
    <t>-16.05 </t>
  </si>
  <si>
    <t>1736.9703  </t>
  </si>
  <si>
    <t>1735.9630  </t>
  </si>
  <si>
    <t>1735.8424  </t>
  </si>
  <si>
    <t>69.5 </t>
  </si>
  <si>
    <t> R.CHSGLISGERHNIPK.S + 2 Oxidation (HW)</t>
  </si>
  <si>
    <t>1777.8879  </t>
  </si>
  <si>
    <t>1776.8806  </t>
  </si>
  <si>
    <t>1776.8807  </t>
  </si>
  <si>
    <t>-4.91 </t>
  </si>
  <si>
    <t>1795.1095  </t>
  </si>
  <si>
    <t>1794.1022  </t>
  </si>
  <si>
    <t>1804.9502  </t>
  </si>
  <si>
    <t>1803.9429  </t>
  </si>
  <si>
    <t>1803.9261  </t>
  </si>
  <si>
    <t>9.32 </t>
  </si>
  <si>
    <t> K.IGSSSNLIRCDSAGLVR.W</t>
  </si>
  <si>
    <t>1905.9832  </t>
  </si>
  <si>
    <t>1904.9759  </t>
  </si>
  <si>
    <t>2147.1663  </t>
  </si>
  <si>
    <t>2146.1590  </t>
  </si>
  <si>
    <t>2146.1018  </t>
  </si>
  <si>
    <t> K.GTGPEGRIVKADIEDYLASR.G</t>
  </si>
  <si>
    <t>2237.1941  </t>
  </si>
  <si>
    <t>2236.1868  </t>
  </si>
  <si>
    <t>2468.3037  </t>
  </si>
  <si>
    <t>2467.2964  </t>
  </si>
  <si>
    <t>0.24 </t>
  </si>
  <si>
    <t>2788.4404  </t>
  </si>
  <si>
    <t>2787.4331  </t>
  </si>
  <si>
    <t>2787.2666  </t>
  </si>
  <si>
    <t>59.7 </t>
  </si>
  <si>
    <t> R.VLPGSSEGEYKFASMMSVTLSCDHR.V</t>
  </si>
  <si>
    <t>Adenosylhomocysteinase (AHRD V1 **** Q2XTD0_SOLTU); contains Interpro domain(s) IPR000043 S-adenosyl-L-homocysteine hydrolase</t>
  </si>
  <si>
    <t>Solyc09g092380.2.1    Mass: 53630    Score: 219    Expect: 4.4e-018  Matches: 23</t>
  </si>
  <si>
    <t>1041.5103  </t>
  </si>
  <si>
    <t>1040.5030  </t>
  </si>
  <si>
    <t>1040.5073  </t>
  </si>
  <si>
    <t> R.HSLPDGLMR.A + Oxidation (M)</t>
  </si>
  <si>
    <t>1044.4653  </t>
  </si>
  <si>
    <t>1043.4580  </t>
  </si>
  <si>
    <t>1043.4495  </t>
  </si>
  <si>
    <t>8.20 </t>
  </si>
  <si>
    <t> K.FDNLYGCR.H</t>
  </si>
  <si>
    <t>1057.5535  </t>
  </si>
  <si>
    <t>1056.5462  </t>
  </si>
  <si>
    <t>1056.5022  </t>
  </si>
  <si>
    <t> R.HSLPDGLMR.A + Oxidation (HW); Oxidation (M)</t>
  </si>
  <si>
    <t>1071.6117  </t>
  </si>
  <si>
    <t>1070.6044  </t>
  </si>
  <si>
    <t>1070.6084  </t>
  </si>
  <si>
    <t> R.ITIKPQTDR.W</t>
  </si>
  <si>
    <t>1107.5360  </t>
  </si>
  <si>
    <t>1106.5287  </t>
  </si>
  <si>
    <t>1106.5397  </t>
  </si>
  <si>
    <t> R.AEFGPSQPFK.G</t>
  </si>
  <si>
    <t>1161.4938  </t>
  </si>
  <si>
    <t>1160.4865  </t>
  </si>
  <si>
    <t>1160.5318  </t>
  </si>
  <si>
    <t>-39.03 </t>
  </si>
  <si>
    <t> K.DIIMVDHMR.K + 2 Oxidation (M)</t>
  </si>
  <si>
    <t>1168.5481  </t>
  </si>
  <si>
    <t>1167.5408  </t>
  </si>
  <si>
    <t>1167.6248  </t>
  </si>
  <si>
    <t>-71.90 </t>
  </si>
  <si>
    <t> K.TTSGREYKVK.D</t>
  </si>
  <si>
    <t>1259.5754  </t>
  </si>
  <si>
    <t>1258.5681  </t>
  </si>
  <si>
    <t>1258.5764  </t>
  </si>
  <si>
    <t> K.SKFDNLYGCR.H</t>
  </si>
  <si>
    <t>1258.5682  </t>
  </si>
  <si>
    <t>1356.7444  </t>
  </si>
  <si>
    <t>1355.7371  </t>
  </si>
  <si>
    <t>1355.7449  </t>
  </si>
  <si>
    <t> K.VYVLPKHLDEK.V + Oxidation (HW)</t>
  </si>
  <si>
    <t>1363.6948  </t>
  </si>
  <si>
    <t>1362.6875  </t>
  </si>
  <si>
    <t>1362.6932  </t>
  </si>
  <si>
    <t> R.AEFGPSQPFKGAK.I</t>
  </si>
  <si>
    <t>1475.7754  </t>
  </si>
  <si>
    <t>1474.7681  </t>
  </si>
  <si>
    <t>1474.7991  </t>
  </si>
  <si>
    <t>-21.03 </t>
  </si>
  <si>
    <t> R.LVGVSEETTTGVKR.L</t>
  </si>
  <si>
    <t>1831.9716  </t>
  </si>
  <si>
    <t>1830.9643  </t>
  </si>
  <si>
    <t>1831.0316  </t>
  </si>
  <si>
    <t>-36.72 </t>
  </si>
  <si>
    <t> K.HLDEKVAALHLGKLGAK.L + 2 Oxidation (HW)</t>
  </si>
  <si>
    <t>1911.9572  </t>
  </si>
  <si>
    <t>1910.9499  </t>
  </si>
  <si>
    <t>1910.9706  </t>
  </si>
  <si>
    <t>-10.83 </t>
  </si>
  <si>
    <t> R.HSLPDGLMRATDVMIAGK.V</t>
  </si>
  <si>
    <t>2209.9633  </t>
  </si>
  <si>
    <t> R.WCSCNIFSTQDHAAAAIAR.D + 2 Oxidation (HW)</t>
  </si>
  <si>
    <t>2305.1345  </t>
  </si>
  <si>
    <t>2304.1272  </t>
  </si>
  <si>
    <t>2304.1175  </t>
  </si>
  <si>
    <t> K.DQADYISVPVEGPYKPAHYR.Y</t>
  </si>
  <si>
    <t>2468.2036  </t>
  </si>
  <si>
    <t>2467.1963  </t>
  </si>
  <si>
    <t>2467.1808  </t>
  </si>
  <si>
    <t> K.DQADYISVPVEGPYKPAHYRY.-</t>
  </si>
  <si>
    <t>2695.3091  </t>
  </si>
  <si>
    <t>2694.3018  </t>
  </si>
  <si>
    <t>2694.3799  </t>
  </si>
  <si>
    <t>-28.98 </t>
  </si>
  <si>
    <t> K.RLYQMQANGSLLFPAINVNDSVTK.S + Oxidation (M)</t>
  </si>
  <si>
    <t>Solyc06g059740.2.1    Mass: 42582    Score: 140    Expect: 3.5e-010  Matches: 11</t>
  </si>
  <si>
    <t>1057.5858  </t>
  </si>
  <si>
    <t>1056.5785  </t>
  </si>
  <si>
    <t>1137.5844  </t>
  </si>
  <si>
    <t>1136.5771  </t>
  </si>
  <si>
    <t>1240.6414  </t>
  </si>
  <si>
    <t>1239.6341  </t>
  </si>
  <si>
    <t>1660.8920  </t>
  </si>
  <si>
    <t>1659.8847  </t>
  </si>
  <si>
    <t>-5.83 </t>
  </si>
  <si>
    <t>1874.0164  </t>
  </si>
  <si>
    <t>1873.0091  </t>
  </si>
  <si>
    <t>1.80 </t>
  </si>
  <si>
    <t>2225.1064  </t>
  </si>
  <si>
    <t>2224.0991  </t>
  </si>
  <si>
    <t>Alanine aminotransferase 2 (AHRD V1 **** A8IKE5_SOYBN); contains Interpro domain(s) IPR004839 Aminotransferase, class I and II</t>
  </si>
  <si>
    <t>Solyc05g013380.2.1    Mass: 53837    Score: 130    Expect: 3.5e-009  Matches: 19</t>
  </si>
  <si>
    <t>1106.5327  </t>
  </si>
  <si>
    <t>1105.5254  </t>
  </si>
  <si>
    <t>1105.5590  </t>
  </si>
  <si>
    <t>-30.38 </t>
  </si>
  <si>
    <t> K.APDVLYCLR.L</t>
  </si>
  <si>
    <t>1120.5731  </t>
  </si>
  <si>
    <t>1119.5658  </t>
  </si>
  <si>
    <t>1119.5924  </t>
  </si>
  <si>
    <t> R.KEVAEFIER.R</t>
  </si>
  <si>
    <t>1148.5968  </t>
  </si>
  <si>
    <t>1147.5895  </t>
  </si>
  <si>
    <t>1147.5985  </t>
  </si>
  <si>
    <t> K.EVAEFIERR.D</t>
  </si>
  <si>
    <t>1259.7019  </t>
  </si>
  <si>
    <t>1258.6946  </t>
  </si>
  <si>
    <t>1258.7067  </t>
  </si>
  <si>
    <t>-9.61 </t>
  </si>
  <si>
    <t> K.GVMQILNSIIR.G + Oxidation (M)</t>
  </si>
  <si>
    <t>1276.6876  </t>
  </si>
  <si>
    <t>1275.6803  </t>
  </si>
  <si>
    <t>1275.6935  </t>
  </si>
  <si>
    <t> R.KEVAEFIERR.D</t>
  </si>
  <si>
    <t>1373.6942  </t>
  </si>
  <si>
    <t>1372.6869  </t>
  </si>
  <si>
    <t>1372.7351  </t>
  </si>
  <si>
    <t>-35.08 </t>
  </si>
  <si>
    <t> K.EVQLVSFHTVSK.G</t>
  </si>
  <si>
    <t>-35.07 </t>
  </si>
  <si>
    <t>1421.6777  </t>
  </si>
  <si>
    <t>1420.6704  </t>
  </si>
  <si>
    <t>1420.6834  </t>
  </si>
  <si>
    <t>-9.12 </t>
  </si>
  <si>
    <t> K.ALDYENLNENVK.K</t>
  </si>
  <si>
    <t>1420.6705  </t>
  </si>
  <si>
    <t>1549.7585  </t>
  </si>
  <si>
    <t>1548.7512  </t>
  </si>
  <si>
    <t>1548.7783  </t>
  </si>
  <si>
    <t>-17.51 </t>
  </si>
  <si>
    <t> K.ALDYENLNENVKK.C</t>
  </si>
  <si>
    <t>1761.9250  </t>
  </si>
  <si>
    <t>1760.9177  </t>
  </si>
  <si>
    <t>1760.9309  </t>
  </si>
  <si>
    <t> R.LLEATGISTVPGSGFGQK.E</t>
  </si>
  <si>
    <t>1924.9114  </t>
  </si>
  <si>
    <t>1923.9041  </t>
  </si>
  <si>
    <t>1923.9102  </t>
  </si>
  <si>
    <t> R.DGYPSDPELIFLTDGASK.G</t>
  </si>
  <si>
    <t>1961.9318  </t>
  </si>
  <si>
    <t>1960.9245  </t>
  </si>
  <si>
    <t>1960.9313  </t>
  </si>
  <si>
    <t>-3.44 </t>
  </si>
  <si>
    <t> R.AKQFLGMTSGGLGAYSDSR.G + Oxidation (M)</t>
  </si>
  <si>
    <t>2183.0642  </t>
  </si>
  <si>
    <t>2182.0569  </t>
  </si>
  <si>
    <t>2182.0537  </t>
  </si>
  <si>
    <t>463 </t>
  </si>
  <si>
    <t> R.TTILPAEEDMPAIMESFKK.F + 2 Oxidation (M)</t>
  </si>
  <si>
    <t>2195.1177  </t>
  </si>
  <si>
    <t>2194.1104  </t>
  </si>
  <si>
    <t>2193.9425  </t>
  </si>
  <si>
    <t>76.5 </t>
  </si>
  <si>
    <t> K.FNDEFMEKYEDHKGYSR.M</t>
  </si>
  <si>
    <t>2209.9375  </t>
  </si>
  <si>
    <t>72.5 </t>
  </si>
  <si>
    <t> K.FNDEFMEKYEDHKGYSR.M + Oxidation (M)</t>
  </si>
  <si>
    <t>2320.2913  </t>
  </si>
  <si>
    <t>2319.2840  </t>
  </si>
  <si>
    <t>2319.2852  </t>
  </si>
  <si>
    <t> K.IIFTNVGNPHALGQKPLTFPR.Q</t>
  </si>
  <si>
    <t>Heterogeneous nuclear ribonucleoprotein A3 (AHRD V1 *--- B6TGB9_MAIZE); contains Interpro domain(s) IPR012677 Nucleotide-binding, alpha-beta plait</t>
  </si>
  <si>
    <t>Solyc09g090520.2.1    Mass: 47763    Score: 144    Expect: 1.4e-010  Matches: 13</t>
  </si>
  <si>
    <t>1223.6461  </t>
  </si>
  <si>
    <t>1222.6388  </t>
  </si>
  <si>
    <t>1222.6418  </t>
  </si>
  <si>
    <t>-2.45 </t>
  </si>
  <si>
    <t> K.ALPKDANPGAGGR.S</t>
  </si>
  <si>
    <t>1280.6642  </t>
  </si>
  <si>
    <t>1279.6569  </t>
  </si>
  <si>
    <t>1279.6521  </t>
  </si>
  <si>
    <t> R.VLQDEHVIDGR.T</t>
  </si>
  <si>
    <t>3.79 </t>
  </si>
  <si>
    <t>1395.7601  </t>
  </si>
  <si>
    <t>1394.7528  </t>
  </si>
  <si>
    <t>1394.7670  </t>
  </si>
  <si>
    <t> R.VLQKPFHDLNGK.Q</t>
  </si>
  <si>
    <t>1394.7529  </t>
  </si>
  <si>
    <t>-10.16 </t>
  </si>
  <si>
    <t>1652.8539  </t>
  </si>
  <si>
    <t>1651.8466  </t>
  </si>
  <si>
    <t>1651.8359  </t>
  </si>
  <si>
    <t>6.49 </t>
  </si>
  <si>
    <t> R.GFGFVVFADPNVLDR.V</t>
  </si>
  <si>
    <t>6.51 </t>
  </si>
  <si>
    <t>1732.9225  </t>
  </si>
  <si>
    <t>1731.9152  </t>
  </si>
  <si>
    <t>1731.9196  </t>
  </si>
  <si>
    <t> K.IFVGGLPPTLTEEGFR.Q</t>
  </si>
  <si>
    <t>1794.8031  </t>
  </si>
  <si>
    <t>1793.7958  </t>
  </si>
  <si>
    <t>1793.9272  </t>
  </si>
  <si>
    <t>-73.23 </t>
  </si>
  <si>
    <t> R.VLQDEHVIDGRTVDAK.R</t>
  </si>
  <si>
    <t>1810.8018  </t>
  </si>
  <si>
    <t>1809.7945  </t>
  </si>
  <si>
    <t>1809.9221  </t>
  </si>
  <si>
    <t>-70.51 </t>
  </si>
  <si>
    <t> R.VLQDEHVIDGRTVDAK.R + Oxidation (HW)</t>
  </si>
  <si>
    <t>-70.49 </t>
  </si>
  <si>
    <t>Solyc09g090520.2.1    Mass: 47763    Score: 55     Expect: 0.11  Matches: 11</t>
  </si>
  <si>
    <t>1280.6469  </t>
  </si>
  <si>
    <t>1279.6396  </t>
  </si>
  <si>
    <t>1652.8583  </t>
  </si>
  <si>
    <t>1651.8510  </t>
  </si>
  <si>
    <t>9.17 </t>
  </si>
  <si>
    <t>1661.7344  </t>
  </si>
  <si>
    <t>1660.7271  </t>
  </si>
  <si>
    <t>-5.91 </t>
  </si>
  <si>
    <t>1732.8944  </t>
  </si>
  <si>
    <t>1731.8871  </t>
  </si>
  <si>
    <t>-18.74 </t>
  </si>
  <si>
    <t>1794.8157  </t>
  </si>
  <si>
    <t>1793.8084  </t>
  </si>
  <si>
    <t>-66.20 </t>
  </si>
  <si>
    <t>1810.8060  </t>
  </si>
  <si>
    <t>1809.7987  </t>
  </si>
  <si>
    <t>-68.17 </t>
  </si>
  <si>
    <t>1809.7988  </t>
  </si>
  <si>
    <t>-68.15 </t>
  </si>
  <si>
    <t>2145.9126  </t>
  </si>
  <si>
    <t>2144.9053  </t>
  </si>
  <si>
    <t>2145.0929  </t>
  </si>
  <si>
    <t>-87.43 </t>
  </si>
  <si>
    <t> K.LKEYFQGYGDVLQTVVMR.D</t>
  </si>
  <si>
    <t>2513.2063  </t>
  </si>
  <si>
    <t>2512.1990  </t>
  </si>
  <si>
    <t>2512.2333  </t>
  </si>
  <si>
    <t> M.DSDQGKLFIGGISWETTEEKLK.E + Dioxidation (W)</t>
  </si>
  <si>
    <t>Solyc08g081530.2.1    Mass: 52799    Score: 116    Expect: 8.7e-008  Matches: 17</t>
  </si>
  <si>
    <t>1073.4883  </t>
  </si>
  <si>
    <t>1072.4810  </t>
  </si>
  <si>
    <t>-1.40 </t>
  </si>
  <si>
    <t>1106.5295  </t>
  </si>
  <si>
    <t>1105.5222  </t>
  </si>
  <si>
    <t>-36.75 </t>
  </si>
  <si>
    <t> R.VEHVDHARK.S + Oxidation (HW)</t>
  </si>
  <si>
    <t>1201.5692  </t>
  </si>
  <si>
    <t>1200.5619  </t>
  </si>
  <si>
    <t>1295.7144  </t>
  </si>
  <si>
    <t>1294.7071  </t>
  </si>
  <si>
    <t>1329.6353  </t>
  </si>
  <si>
    <t>1328.6280  </t>
  </si>
  <si>
    <t>1328.6248  </t>
  </si>
  <si>
    <t> K.YEQLYQDSGVK.F</t>
  </si>
  <si>
    <t>1418.7423  </t>
  </si>
  <si>
    <t>1417.7350  </t>
  </si>
  <si>
    <t>1417.8081  </t>
  </si>
  <si>
    <t>-51.57 </t>
  </si>
  <si>
    <t> K.AYLFPLDKKPAR.L</t>
  </si>
  <si>
    <t>1457.6934  </t>
  </si>
  <si>
    <t>1456.6861  </t>
  </si>
  <si>
    <t>1483.7634  </t>
  </si>
  <si>
    <t>1482.7561  </t>
  </si>
  <si>
    <t>1482.7501  </t>
  </si>
  <si>
    <t> K.YGTLIIATGCTASR.F</t>
  </si>
  <si>
    <t>1534.7866  </t>
  </si>
  <si>
    <t>1533.7793  </t>
  </si>
  <si>
    <t>1842.9600  </t>
  </si>
  <si>
    <t>1841.9527  </t>
  </si>
  <si>
    <t>-13.43 </t>
  </si>
  <si>
    <t>1843.9886  </t>
  </si>
  <si>
    <t>1842.9813  </t>
  </si>
  <si>
    <t>1843.0244  </t>
  </si>
  <si>
    <t>-23.36 </t>
  </si>
  <si>
    <t> R.TNIPGIFAIGDVAAFPLK.I</t>
  </si>
  <si>
    <t>2348.1357  </t>
  </si>
  <si>
    <t>2668.4426  </t>
  </si>
  <si>
    <t>2667.4353  </t>
  </si>
  <si>
    <t>2667.2758  </t>
  </si>
  <si>
    <t>59.8 </t>
  </si>
  <si>
    <t> R.KVWWQFFGDNVGEAVEVGNFDPK.V</t>
  </si>
  <si>
    <t>Solyc09g008280.1.1    Mass: 43082    Score: 168    Expect: 5.5e-013  Matches: 8</t>
  </si>
  <si>
    <t>1581.8539  </t>
  </si>
  <si>
    <t>1580.8466  </t>
  </si>
  <si>
    <t>1775.8730  </t>
  </si>
  <si>
    <t>1774.8657  </t>
  </si>
  <si>
    <t>1774.8658  </t>
  </si>
  <si>
    <t>2194.1555  </t>
  </si>
  <si>
    <t>2193.1482  </t>
  </si>
  <si>
    <t>2383.2859  </t>
  </si>
  <si>
    <t>2382.2786  </t>
  </si>
  <si>
    <t>Isocitrate dehydrogenase (AHRD V1 ***- D2D324_GOSHI); contains Interpro domain(s) IPR004790 Isocitrate dehydrogenase NADP-dependent, eukaryotic</t>
  </si>
  <si>
    <t>Solyc01g005560.2.1    Mass: 47001    Score: 143    Expect: 1.7e-010  Matches: 33</t>
  </si>
  <si>
    <t>1011.6340  </t>
  </si>
  <si>
    <t>1010.6267  </t>
  </si>
  <si>
    <t>1010.5437  </t>
  </si>
  <si>
    <t>82.2 </t>
  </si>
  <si>
    <t> K.WPLYLSTK.N + Trp-&gt;Kynurenin (W)</t>
  </si>
  <si>
    <t>1033.6157  </t>
  </si>
  <si>
    <t>1032.6084  </t>
  </si>
  <si>
    <t>1032.5716  </t>
  </si>
  <si>
    <t>35.6 </t>
  </si>
  <si>
    <t> R.NILNGTVFR.E</t>
  </si>
  <si>
    <t>1066.6019  </t>
  </si>
  <si>
    <t>1065.5946  </t>
  </si>
  <si>
    <t>1065.6182  </t>
  </si>
  <si>
    <t>-22.15 </t>
  </si>
  <si>
    <t> K.DLALIIHGSK.L</t>
  </si>
  <si>
    <t>1117.5756  </t>
  </si>
  <si>
    <t>1116.5683  </t>
  </si>
  <si>
    <t>1116.5716  </t>
  </si>
  <si>
    <t> K.YFDLGLPHR.D</t>
  </si>
  <si>
    <t>1133.5022  </t>
  </si>
  <si>
    <t>1132.4949  </t>
  </si>
  <si>
    <t>1132.5183  </t>
  </si>
  <si>
    <t> K.CATITPDEAR.V</t>
  </si>
  <si>
    <t>1151.6823  </t>
  </si>
  <si>
    <t>1150.6750  </t>
  </si>
  <si>
    <t>1150.6386  </t>
  </si>
  <si>
    <t>31.6 </t>
  </si>
  <si>
    <t> K.KWPLYLSTK.N + Oxidation (HW)</t>
  </si>
  <si>
    <t>1267.6313  </t>
  </si>
  <si>
    <t>1266.6240  </t>
  </si>
  <si>
    <t>1266.6530  </t>
  </si>
  <si>
    <t>-22.84 </t>
  </si>
  <si>
    <t> R.LIDDMVAYALK.S + Oxidation (M)</t>
  </si>
  <si>
    <t>1355.6882  </t>
  </si>
  <si>
    <t>1354.6809  </t>
  </si>
  <si>
    <t>1354.6841  </t>
  </si>
  <si>
    <t> K.TIEAEAAHGTVTR.H</t>
  </si>
  <si>
    <t>1354.6810  </t>
  </si>
  <si>
    <t>1453.7551  </t>
  </si>
  <si>
    <t>1452.7478  </t>
  </si>
  <si>
    <t>1452.7547  </t>
  </si>
  <si>
    <t>-4.75 </t>
  </si>
  <si>
    <t> R.VKEFNLKSMWR.S + Oxidation (HW)</t>
  </si>
  <si>
    <t>1452.7479  </t>
  </si>
  <si>
    <t> R.VKEFNLKSMWR.S + Oxidation (M)</t>
  </si>
  <si>
    <t>1466.7877  </t>
  </si>
  <si>
    <t>1465.7804  </t>
  </si>
  <si>
    <t>1465.7386  </t>
  </si>
  <si>
    <t>28.6 </t>
  </si>
  <si>
    <t> R.GLAHRATLDNNER.L</t>
  </si>
  <si>
    <t>1477.6305  </t>
  </si>
  <si>
    <t>1476.6232  </t>
  </si>
  <si>
    <t>1476.6377  </t>
  </si>
  <si>
    <t> R.AFAEASMNMAFQK.K + 2 Oxidation (M)</t>
  </si>
  <si>
    <t>1496.8450  </t>
  </si>
  <si>
    <t>1495.8377  </t>
  </si>
  <si>
    <t>1495.8333  </t>
  </si>
  <si>
    <t> R.LVPGWTKPICIGR.H</t>
  </si>
  <si>
    <t>1500.8271  </t>
  </si>
  <si>
    <t>1499.8198  </t>
  </si>
  <si>
    <t>1499.8283  </t>
  </si>
  <si>
    <t> R.LVPGWTKPICIGR.H + Trp-&gt;Kynurenin (W)</t>
  </si>
  <si>
    <t>1500.8272  </t>
  </si>
  <si>
    <t>1499.8199  </t>
  </si>
  <si>
    <t>1512.8468  </t>
  </si>
  <si>
    <t>1511.8395  </t>
  </si>
  <si>
    <t>1511.8283  </t>
  </si>
  <si>
    <t>7.45 </t>
  </si>
  <si>
    <t> R.LVPGWTKPICIGR.H + Oxidation (HW)</t>
  </si>
  <si>
    <t>1667.7953  </t>
  </si>
  <si>
    <t>1666.7880  </t>
  </si>
  <si>
    <t>1666.7739  </t>
  </si>
  <si>
    <t> K.SKYEEAGIWYEHR.L</t>
  </si>
  <si>
    <t>1671.7815  </t>
  </si>
  <si>
    <t>1670.7742  </t>
  </si>
  <si>
    <t>1670.7688  </t>
  </si>
  <si>
    <t> K.SKYEEAGIWYEHR.L + Trp-&gt;Kynurenin (W)</t>
  </si>
  <si>
    <t>1683.7734  </t>
  </si>
  <si>
    <t>1682.7661  </t>
  </si>
  <si>
    <t>1682.7688  </t>
  </si>
  <si>
    <t> K.SKYEEAGIWYEHR.L + Oxidation (HW)</t>
  </si>
  <si>
    <t>1721.8357  </t>
  </si>
  <si>
    <t>1720.8284  </t>
  </si>
  <si>
    <t>1720.8533  </t>
  </si>
  <si>
    <t>-14.45 </t>
  </si>
  <si>
    <t> R.HAFGDQYRATDTVIK.G</t>
  </si>
  <si>
    <t>1758.9110  </t>
  </si>
  <si>
    <t>1757.9037  </t>
  </si>
  <si>
    <t>1757.9537  </t>
  </si>
  <si>
    <t>-28.41 </t>
  </si>
  <si>
    <t> R.SPNGTIRNILNGTVFR.E</t>
  </si>
  <si>
    <t>1801.8652  </t>
  </si>
  <si>
    <t>1800.8579  </t>
  </si>
  <si>
    <t>1800.8642  </t>
  </si>
  <si>
    <t> K.GGETSTNSIASIFAWTR.G + Trp-&gt;Kynurenin (W)</t>
  </si>
  <si>
    <t>1800.8580  </t>
  </si>
  <si>
    <t>1807.9244  </t>
  </si>
  <si>
    <t>1806.9171  </t>
  </si>
  <si>
    <t>1806.9120  </t>
  </si>
  <si>
    <t> R.NILNGTVFREPIMCK.N + Oxidation (M)</t>
  </si>
  <si>
    <t>1820.8890  </t>
  </si>
  <si>
    <t>1819.8817  </t>
  </si>
  <si>
    <t>1819.8781  </t>
  </si>
  <si>
    <t>2.00 </t>
  </si>
  <si>
    <t> R.FKDIFQEVYEANWK.S + Trp-&gt;Kynurenin (W)</t>
  </si>
  <si>
    <t>1991.9336  </t>
  </si>
  <si>
    <t>1990.9263  </t>
  </si>
  <si>
    <t>1990.9340  </t>
  </si>
  <si>
    <t> K.IIVQNPIVEMDGDEMTR.V + 2 Oxidation (M)</t>
  </si>
  <si>
    <t>2335.1487  </t>
  </si>
  <si>
    <t>2334.1414  </t>
  </si>
  <si>
    <t>2334.2015  </t>
  </si>
  <si>
    <t>-25.75 </t>
  </si>
  <si>
    <t> K.SMWRSPNGTIRNILNGTVFR.E + Oxidation (M)</t>
  </si>
  <si>
    <t>2334.1379  </t>
  </si>
  <si>
    <t> R.EHYLNTEEFIDAVADELKAK.L</t>
  </si>
  <si>
    <t>Protein phosphatase 2C (AHRD V1 ***- B5A9S6_HEVBR); contains Interpro domain(s) IPR015655 Protein phosphatase 2C</t>
  </si>
  <si>
    <t>Solyc03g007270.2.1    Mass: 32509    Score: 133    Expect: 1.7e-009  Matches: 10</t>
  </si>
  <si>
    <t>1066.5836  </t>
  </si>
  <si>
    <t>1065.5763  </t>
  </si>
  <si>
    <t>1065.5818  </t>
  </si>
  <si>
    <t> R.KLTETAFTR.G</t>
  </si>
  <si>
    <t>1110.4241  </t>
  </si>
  <si>
    <t>1109.4168  </t>
  </si>
  <si>
    <t>1109.4270  </t>
  </si>
  <si>
    <t> K.MSCGYSSFR.G + Oxidation (M)</t>
  </si>
  <si>
    <t>1248.5243  </t>
  </si>
  <si>
    <t>1247.5170  </t>
  </si>
  <si>
    <t>1247.5380  </t>
  </si>
  <si>
    <t>-16.81 </t>
  </si>
  <si>
    <t> R.ATMEDFYDIK.T + Oxidation (M)</t>
  </si>
  <si>
    <t>1304.6622  </t>
  </si>
  <si>
    <t>1303.6549  </t>
  </si>
  <si>
    <t>1303.6554  </t>
  </si>
  <si>
    <t> R.GSADNITCIVVR.F</t>
  </si>
  <si>
    <t>1376.7303  </t>
  </si>
  <si>
    <t>1375.7230  </t>
  </si>
  <si>
    <t>1375.7208  </t>
  </si>
  <si>
    <t> K.AIPLSEDHKPNR.N</t>
  </si>
  <si>
    <t>1376.7304  </t>
  </si>
  <si>
    <t>1375.7231  </t>
  </si>
  <si>
    <t>1592.7645  </t>
  </si>
  <si>
    <t>1591.7572  </t>
  </si>
  <si>
    <t>1591.7566  </t>
  </si>
  <si>
    <t> K.AVCLFGIFDGHGGSR.A</t>
  </si>
  <si>
    <t>1591.7573  </t>
  </si>
  <si>
    <t>1795.7970  </t>
  </si>
  <si>
    <t>1794.7897  </t>
  </si>
  <si>
    <t>1794.7665  </t>
  </si>
  <si>
    <t> K.SEDGKMSCGYSSFRGK.R</t>
  </si>
  <si>
    <t>Solyc06g059740.2.1    Mass: 42582    Score: 52     Expect: 0.2  Matches: 12</t>
  </si>
  <si>
    <t>-39.79 </t>
  </si>
  <si>
    <t>-39.77 </t>
  </si>
  <si>
    <t>1137.5696  </t>
  </si>
  <si>
    <t>1136.5623  </t>
  </si>
  <si>
    <t>-21.40 </t>
  </si>
  <si>
    <t>-21.38 </t>
  </si>
  <si>
    <t>1240.6382  </t>
  </si>
  <si>
    <t>1239.6309  </t>
  </si>
  <si>
    <t>-4.11 </t>
  </si>
  <si>
    <t>-4.10 </t>
  </si>
  <si>
    <t>1265.6979  </t>
  </si>
  <si>
    <t>1264.6906  </t>
  </si>
  <si>
    <t>7.15 </t>
  </si>
  <si>
    <t>1660.8683  </t>
  </si>
  <si>
    <t>1659.8610  </t>
  </si>
  <si>
    <t>1874.0074  </t>
  </si>
  <si>
    <t>1873.0001  </t>
  </si>
  <si>
    <t>2225.1208  </t>
  </si>
  <si>
    <t>2224.1135  </t>
  </si>
  <si>
    <t>36.8 </t>
  </si>
  <si>
    <t>Solyc11g005330.1.1    Mass: 41986    Score: 434    Expect: 1.4e-039  Matches: 23</t>
  </si>
  <si>
    <t>1008.6075  </t>
  </si>
  <si>
    <t>1007.6002  </t>
  </si>
  <si>
    <t>1192.5156  </t>
  </si>
  <si>
    <t>1191.5083  </t>
  </si>
  <si>
    <t>-12.34 </t>
  </si>
  <si>
    <t>1191.5084  </t>
  </si>
  <si>
    <t>1198.6981  </t>
  </si>
  <si>
    <t>1197.6908  </t>
  </si>
  <si>
    <t>1338.6208  </t>
  </si>
  <si>
    <t>1337.6135  </t>
  </si>
  <si>
    <t>-5.69 </t>
  </si>
  <si>
    <t>1445.6545  </t>
  </si>
  <si>
    <t>1444.6472  </t>
  </si>
  <si>
    <t>-7.64 </t>
  </si>
  <si>
    <t>1444.6473  </t>
  </si>
  <si>
    <t>1563.7931  </t>
  </si>
  <si>
    <t>1562.7858  </t>
  </si>
  <si>
    <t>37.9 </t>
  </si>
  <si>
    <t>1573.7594  </t>
  </si>
  <si>
    <t>1572.7521  </t>
  </si>
  <si>
    <t>1590.8165  </t>
  </si>
  <si>
    <t>1589.8092  </t>
  </si>
  <si>
    <t>0.59 </t>
  </si>
  <si>
    <t>1689.8076  </t>
  </si>
  <si>
    <t>1688.8003  </t>
  </si>
  <si>
    <t>-11.18 </t>
  </si>
  <si>
    <t>1774.8984  </t>
  </si>
  <si>
    <t>1773.8911  </t>
  </si>
  <si>
    <t>1773.8912  </t>
  </si>
  <si>
    <t>1883.9359  </t>
  </si>
  <si>
    <t>1882.9286  </t>
  </si>
  <si>
    <t>1954.0647  </t>
  </si>
  <si>
    <t>1953.0574  </t>
  </si>
  <si>
    <t>2493.2595  </t>
  </si>
  <si>
    <t>2492.2522  </t>
  </si>
  <si>
    <t>3151.6760  </t>
  </si>
  <si>
    <t>3150.6687  </t>
  </si>
  <si>
    <t>3150.6688  </t>
  </si>
  <si>
    <t>Solyc05g014470.2.1    Mass: 36822    Score: 60     Expect: 0.037  Matches: 14</t>
  </si>
  <si>
    <t>1051.6924  </t>
  </si>
  <si>
    <t>1050.6851  </t>
  </si>
  <si>
    <t>52.7 </t>
  </si>
  <si>
    <t>1074.6466  </t>
  </si>
  <si>
    <t>1073.6393  </t>
  </si>
  <si>
    <t>4.45 </t>
  </si>
  <si>
    <t>1311.5793  </t>
  </si>
  <si>
    <t>1310.5720  </t>
  </si>
  <si>
    <t>-15.63 </t>
  </si>
  <si>
    <t>1434.7395  </t>
  </si>
  <si>
    <t>1433.7322  </t>
  </si>
  <si>
    <t>-13.39 </t>
  </si>
  <si>
    <t>1444.8107  </t>
  </si>
  <si>
    <t>1443.8034  </t>
  </si>
  <si>
    <t>1443.8310  </t>
  </si>
  <si>
    <t>-19.11 </t>
  </si>
  <si>
    <t> M.ANGKIKIGINGFGR.I</t>
  </si>
  <si>
    <t>1660.8926  </t>
  </si>
  <si>
    <t>1659.8853  </t>
  </si>
  <si>
    <t>1704.8862  </t>
  </si>
  <si>
    <t>1703.8789  </t>
  </si>
  <si>
    <t>1703.8955  </t>
  </si>
  <si>
    <t> R.GGRAASFNIIPSSTGAAK.A</t>
  </si>
  <si>
    <t>2039.0394  </t>
  </si>
  <si>
    <t>2038.0321  </t>
  </si>
  <si>
    <t>2038.0021  </t>
  </si>
  <si>
    <t> K.YDSVHGQWKHHELKVK.D + 3 Oxidation (HW)</t>
  </si>
  <si>
    <t>2145.0000  </t>
  </si>
  <si>
    <t>2143.9927  </t>
  </si>
  <si>
    <t>0.81 </t>
  </si>
  <si>
    <t>2194.2749  </t>
  </si>
  <si>
    <t>2193.2676  </t>
  </si>
  <si>
    <t>2193.0927  </t>
  </si>
  <si>
    <t>79.8 </t>
  </si>
  <si>
    <t> K.DWRGGRAASFNIIPSSTGAAK.A + Dioxidation (W)</t>
  </si>
  <si>
    <t>2247.2017  </t>
  </si>
  <si>
    <t>2246.1944  </t>
  </si>
  <si>
    <t>-6.63 </t>
  </si>
  <si>
    <t>2664.2854  </t>
  </si>
  <si>
    <t>2663.2781  </t>
  </si>
  <si>
    <t>-23.65 </t>
  </si>
  <si>
    <t>Eukaryotic translation initiation factor 3 subunit 2 (AHRD V1 **-- B6SSB6_MAIZE); contains Interpro domain(s) IPR017986 WD40 repeat, region</t>
  </si>
  <si>
    <t>Solyc03g120010.2.1    Mass: 38967    Score: 49     Expect: 0.42  Matches: 11</t>
  </si>
  <si>
    <t>1410.7401  </t>
  </si>
  <si>
    <t>1409.7328  </t>
  </si>
  <si>
    <t>1409.7415  </t>
  </si>
  <si>
    <t> R.IFDLNRPDAPPR.E</t>
  </si>
  <si>
    <t>1502.7278  </t>
  </si>
  <si>
    <t>1501.7205  </t>
  </si>
  <si>
    <t>1501.7637  </t>
  </si>
  <si>
    <t>-28.75 </t>
  </si>
  <si>
    <t> K.HALRAASASADFSAK.L</t>
  </si>
  <si>
    <t>1688.9222  </t>
  </si>
  <si>
    <t>1687.9149  </t>
  </si>
  <si>
    <t>1687.7923  </t>
  </si>
  <si>
    <t>72.7 </t>
  </si>
  <si>
    <t> K.GAVWSCCLDKHALR.A + Oxidation (HW)</t>
  </si>
  <si>
    <t>1810.7921  </t>
  </si>
  <si>
    <t>1809.7848  </t>
  </si>
  <si>
    <t>1809.8931  </t>
  </si>
  <si>
    <t>-59.81 </t>
  </si>
  <si>
    <t> K.SHELPCKVESASLEPK.F</t>
  </si>
  <si>
    <t>1816.7928  </t>
  </si>
  <si>
    <t>1815.7855  </t>
  </si>
  <si>
    <t>1815.7911  </t>
  </si>
  <si>
    <t>-3.09 </t>
  </si>
  <si>
    <t> R.FSPGGESYASGSEDGTIR.I</t>
  </si>
  <si>
    <t>1816.7929  </t>
  </si>
  <si>
    <t>1815.7856  </t>
  </si>
  <si>
    <t>1826.7920  </t>
  </si>
  <si>
    <t>1825.7847  </t>
  </si>
  <si>
    <t>1825.8880  </t>
  </si>
  <si>
    <t> K.SHELPCKVESASLEPK.F + Oxidation (HW)</t>
  </si>
  <si>
    <t>1853.9141  </t>
  </si>
  <si>
    <t>1852.9068  </t>
  </si>
  <si>
    <t>1852.9108  </t>
  </si>
  <si>
    <t>-2.15 </t>
  </si>
  <si>
    <t> K.LWDALTGDVLHSFDHK.H</t>
  </si>
  <si>
    <t>2233.0823  </t>
  </si>
  <si>
    <t>2232.0750  </t>
  </si>
  <si>
    <t>2232.0422  </t>
  </si>
  <si>
    <t> K.FWDANHFGLVKSHELPCK.V + 3 Oxidation (HW)</t>
  </si>
  <si>
    <t>2249.0764  </t>
  </si>
  <si>
    <t>2248.0691  </t>
  </si>
  <si>
    <t>2248.0371  </t>
  </si>
  <si>
    <t> K.FWDANHFGLVKSHELPCK.V + Dioxidation (W); 2 Oxidation (HW)</t>
  </si>
  <si>
    <t>Solyc10g005510.2.1    Mass: 44769    Score: 79     Expect: 0.00045  Matches: 16</t>
  </si>
  <si>
    <t>1076.5507  </t>
  </si>
  <si>
    <t>1075.5434  </t>
  </si>
  <si>
    <t>1075.5887  </t>
  </si>
  <si>
    <t> K.TRVGINGFGR.I</t>
  </si>
  <si>
    <t>-42.08 </t>
  </si>
  <si>
    <t>1088.5459  </t>
  </si>
  <si>
    <t>1087.5386  </t>
  </si>
  <si>
    <t>1087.5444  </t>
  </si>
  <si>
    <t> K.SGACSIQPIR.A</t>
  </si>
  <si>
    <t>1295.6301  </t>
  </si>
  <si>
    <t>1294.5976  </t>
  </si>
  <si>
    <t> K.TVDGPSMKDWR.G + Trp-&gt;Kynurenin (W)</t>
  </si>
  <si>
    <t>1294.6229  </t>
  </si>
  <si>
    <t>1311.5750  </t>
  </si>
  <si>
    <t>1310.5677  </t>
  </si>
  <si>
    <t>1393.7286  </t>
  </si>
  <si>
    <t>1392.7213  </t>
  </si>
  <si>
    <t>1392.7613  </t>
  </si>
  <si>
    <t>-28.67 </t>
  </si>
  <si>
    <t> R.SSIFDAKAGIGLSK.S</t>
  </si>
  <si>
    <t>1556.8109  </t>
  </si>
  <si>
    <t>1555.8036  </t>
  </si>
  <si>
    <t>1555.8029  </t>
  </si>
  <si>
    <t> R.VPTPNVSVVDLTCR.L</t>
  </si>
  <si>
    <t>1661.8818  </t>
  </si>
  <si>
    <t>1660.8745  </t>
  </si>
  <si>
    <t>1660.8970  </t>
  </si>
  <si>
    <t>-13.56 </t>
  </si>
  <si>
    <t> K.VLPELNGKLTGMAFR.V + Oxidation (M)</t>
  </si>
  <si>
    <t>1676.8492  </t>
  </si>
  <si>
    <t>1675.8419  </t>
  </si>
  <si>
    <t>-32.69 </t>
  </si>
  <si>
    <t>1810.8019  </t>
  </si>
  <si>
    <t>1809.7946  </t>
  </si>
  <si>
    <t>1809.9585  </t>
  </si>
  <si>
    <t>-90.54 </t>
  </si>
  <si>
    <t> R.ATATELPPTVPRSQTGGK.T</t>
  </si>
  <si>
    <t>-90.53 </t>
  </si>
  <si>
    <t>2157.9971  </t>
  </si>
  <si>
    <t>2156.9898  </t>
  </si>
  <si>
    <t>2282.1667  </t>
  </si>
  <si>
    <t>2281.1594  </t>
  </si>
  <si>
    <t>2281.0440  </t>
  </si>
  <si>
    <t>50.6 </t>
  </si>
  <si>
    <t> K.SFVKLVSWYDNEWGYSNR.V + 2 Oxidation (HW)</t>
  </si>
  <si>
    <t>2348.2249  </t>
  </si>
  <si>
    <t>2347.2176  </t>
  </si>
  <si>
    <t>4.96 </t>
  </si>
  <si>
    <t>Solyc04g071890.2.1    Mass: 38566    Score: 243    Expect: 1.7e-020  Matches: 18</t>
  </si>
  <si>
    <t>1089.4915  </t>
  </si>
  <si>
    <t>1088.4842  </t>
  </si>
  <si>
    <t>1106.5406  </t>
  </si>
  <si>
    <t>1105.5333  </t>
  </si>
  <si>
    <t>-72.20 </t>
  </si>
  <si>
    <t>1234.6918  </t>
  </si>
  <si>
    <t>1233.6845  </t>
  </si>
  <si>
    <t>1327.6709  </t>
  </si>
  <si>
    <t>1326.6636  </t>
  </si>
  <si>
    <t>1326.5762  </t>
  </si>
  <si>
    <t> R.LYPNQDSTMDK.T + Oxidation (M)</t>
  </si>
  <si>
    <t>1483.8245  </t>
  </si>
  <si>
    <t>1482.8172  </t>
  </si>
  <si>
    <t>1622.7495  </t>
  </si>
  <si>
    <t>1621.7422  </t>
  </si>
  <si>
    <t>1658.7708  </t>
  </si>
  <si>
    <t>1657.7635  </t>
  </si>
  <si>
    <t>1758.9054  </t>
  </si>
  <si>
    <t>1757.8981  </t>
  </si>
  <si>
    <t>1814.8599  </t>
  </si>
  <si>
    <t>1813.8526  </t>
  </si>
  <si>
    <t>1887.0012  </t>
  </si>
  <si>
    <t>1885.9939  </t>
  </si>
  <si>
    <t>1990.9299  </t>
  </si>
  <si>
    <t>1989.9226  </t>
  </si>
  <si>
    <t>1989.9227  </t>
  </si>
  <si>
    <t>2115.9961  </t>
  </si>
  <si>
    <t>2114.9888  </t>
  </si>
  <si>
    <t>2114.9942  </t>
  </si>
  <si>
    <t>-2.56 </t>
  </si>
  <si>
    <t> R.LYPNQDSTMDKTFANNLK.G + Oxidation (M)</t>
  </si>
  <si>
    <t>2191.0581  </t>
  </si>
  <si>
    <t>2190.0508  </t>
  </si>
  <si>
    <t>4.53 </t>
  </si>
  <si>
    <t>2913.5286  </t>
  </si>
  <si>
    <t>2912.5213  </t>
  </si>
  <si>
    <t>2912.4603  </t>
  </si>
  <si>
    <t> K.GLSWSFYQSSCPQLESIIRNRLQK.Q + Oxidation (HW)</t>
  </si>
  <si>
    <t>Solyc10g083570.1.1    Mass: 38829    Score: 231    Expect: 2.8e-019  Matches: 20</t>
  </si>
  <si>
    <t>1150.5623  </t>
  </si>
  <si>
    <t>1149.5550  </t>
  </si>
  <si>
    <t>1149.6658  </t>
  </si>
  <si>
    <t>-96.38 </t>
  </si>
  <si>
    <t> R.FAKWRAVLK.I + Dioxidation (W)</t>
  </si>
  <si>
    <t>1245.5581  </t>
  </si>
  <si>
    <t>1244.5508  </t>
  </si>
  <si>
    <t>1244.5608  </t>
  </si>
  <si>
    <t>-8.00 </t>
  </si>
  <si>
    <t> R.CQKYYEAGAR.F</t>
  </si>
  <si>
    <t>1279.6484  </t>
  </si>
  <si>
    <t>1278.6411  </t>
  </si>
  <si>
    <t>1278.6642  </t>
  </si>
  <si>
    <t>-18.06 </t>
  </si>
  <si>
    <t> K.TAAGKPFVDVMK.E + Oxidation (M)</t>
  </si>
  <si>
    <t>1329.6906  </t>
  </si>
  <si>
    <t>1328.6833  </t>
  </si>
  <si>
    <t>1346.7263  </t>
  </si>
  <si>
    <t>1345.7190  </t>
  </si>
  <si>
    <t>-23.31 </t>
  </si>
  <si>
    <t>1488.8015  </t>
  </si>
  <si>
    <t>1487.7942  </t>
  </si>
  <si>
    <t>1616.8359  </t>
  </si>
  <si>
    <t>1615.8286  </t>
  </si>
  <si>
    <t>1615.8287  </t>
  </si>
  <si>
    <t>0.56 </t>
  </si>
  <si>
    <t>-84.00 </t>
  </si>
  <si>
    <t>2038.0366  </t>
  </si>
  <si>
    <t>2037.0293  </t>
  </si>
  <si>
    <t>2.68 </t>
  </si>
  <si>
    <t>2316.1531  </t>
  </si>
  <si>
    <t>2315.1458  </t>
  </si>
  <si>
    <t>9.38 </t>
  </si>
  <si>
    <t>2363.1470  </t>
  </si>
  <si>
    <t>2362.1397  </t>
  </si>
  <si>
    <t>2362.1475  </t>
  </si>
  <si>
    <t> R.TMPAAVPAVVFLSGGQSEEEATR.N + Oxidation (M)</t>
  </si>
  <si>
    <t>2449.3247  </t>
  </si>
  <si>
    <t>2448.3174  </t>
  </si>
  <si>
    <t>2448.3084  </t>
  </si>
  <si>
    <t> R.AVLKIGANEPSQLAINDNANGLAR.Y</t>
  </si>
  <si>
    <t>2679.3560  </t>
  </si>
  <si>
    <t>2678.3487  </t>
  </si>
  <si>
    <t>26.3 </t>
  </si>
  <si>
    <t>2788.4512  </t>
  </si>
  <si>
    <t>2787.4439  </t>
  </si>
  <si>
    <t>2787.4344  </t>
  </si>
  <si>
    <t> K.KPWTLSFSFGRALQQSTLKAWSGK.V + 2 Dioxidation (W)</t>
  </si>
  <si>
    <t>Solyc05g008600.2.1    Mass: 43211    Score: 97     Expect: 7.6e-006  Matches: 17</t>
  </si>
  <si>
    <t>1119.6102  </t>
  </si>
  <si>
    <t>1118.6029  </t>
  </si>
  <si>
    <t>1118.6084  </t>
  </si>
  <si>
    <t> K.FVDVLRDQK.I</t>
  </si>
  <si>
    <t>1123.5344  </t>
  </si>
  <si>
    <t>1122.5271  </t>
  </si>
  <si>
    <t>-69.05 </t>
  </si>
  <si>
    <t>-69.04 </t>
  </si>
  <si>
    <t>1151.6975  </t>
  </si>
  <si>
    <t>1150.6902  </t>
  </si>
  <si>
    <t>78.8 </t>
  </si>
  <si>
    <t>1172.5660  </t>
  </si>
  <si>
    <t>1171.5587  </t>
  </si>
  <si>
    <t>1373.6907  </t>
  </si>
  <si>
    <t>1372.6834  </t>
  </si>
  <si>
    <t>1498.8323  </t>
  </si>
  <si>
    <t>1497.8250  </t>
  </si>
  <si>
    <t>1515.8212  </t>
  </si>
  <si>
    <t>1514.8139  </t>
  </si>
  <si>
    <t>5.71 </t>
  </si>
  <si>
    <t>5.73 </t>
  </si>
  <si>
    <t>1627.7885  </t>
  </si>
  <si>
    <t>1626.7812  </t>
  </si>
  <si>
    <t>1631.8063  </t>
  </si>
  <si>
    <t>1630.7990  </t>
  </si>
  <si>
    <t>1630.7812  </t>
  </si>
  <si>
    <t> K.TWQGRPENVDAAQR.A + Trp-&gt;Kynurenin (W)</t>
  </si>
  <si>
    <t>1643.7964  </t>
  </si>
  <si>
    <t>1642.7891  </t>
  </si>
  <si>
    <t>4.84 </t>
  </si>
  <si>
    <t>1724.9208  </t>
  </si>
  <si>
    <t>1723.9135  </t>
  </si>
  <si>
    <t>1891.9375  </t>
  </si>
  <si>
    <t>1890.9302  </t>
  </si>
  <si>
    <t>3073.5925  </t>
  </si>
  <si>
    <t>3072.5852  </t>
  </si>
  <si>
    <t>Mitochondrial import receptor subunit TOM40 (AHRD V1 ***- B6TEP3_MAIZE); contains Interpro domain(s) IPR001925 Porin, eukaryotic type</t>
  </si>
  <si>
    <t>Solyc06g007710.2.1    Mass: 34817    Score: 170    Expect: 3.5e-013  Matches: 17</t>
  </si>
  <si>
    <t>1154.5508  </t>
  </si>
  <si>
    <t>1153.5435  </t>
  </si>
  <si>
    <t>1153.5516  </t>
  </si>
  <si>
    <t> R.FDFTGGLNQR.F</t>
  </si>
  <si>
    <t>1405.7191  </t>
  </si>
  <si>
    <t>1404.7118  </t>
  </si>
  <si>
    <t>1404.7282  </t>
  </si>
  <si>
    <t> R.VKCDLSENLSLK.A</t>
  </si>
  <si>
    <t>1519.7428  </t>
  </si>
  <si>
    <t>1518.7355  </t>
  </si>
  <si>
    <t> R.DVTASFGYDYILR.Q</t>
  </si>
  <si>
    <t>1538.6986  </t>
  </si>
  <si>
    <t>1537.6913  </t>
  </si>
  <si>
    <t>1537.6831  </t>
  </si>
  <si>
    <t> K.VDSNGCAAAFLEER.L</t>
  </si>
  <si>
    <t>1723.7986  </t>
  </si>
  <si>
    <t>1722.7913  </t>
  </si>
  <si>
    <t>1722.7995  </t>
  </si>
  <si>
    <t>-4.77 </t>
  </si>
  <si>
    <t> R.GKVDSNGCAAAFLEER.L</t>
  </si>
  <si>
    <t>1748.9036  </t>
  </si>
  <si>
    <t>1747.8963  </t>
  </si>
  <si>
    <t>1747.9178  </t>
  </si>
  <si>
    <t>-12.32 </t>
  </si>
  <si>
    <t> R.EALMSLKPELFEGLR.F + Oxidation (M)</t>
  </si>
  <si>
    <t>-12.30 </t>
  </si>
  <si>
    <t>2128.0691  </t>
  </si>
  <si>
    <t>2127.0618  </t>
  </si>
  <si>
    <t>2127.0459  </t>
  </si>
  <si>
    <t> K.VDYLNLPCPIPYEEIHR.E</t>
  </si>
  <si>
    <t>2233.0920  </t>
  </si>
  <si>
    <t>2232.0847  </t>
  </si>
  <si>
    <t>2232.1110  </t>
  </si>
  <si>
    <t>-11.75 </t>
  </si>
  <si>
    <t> R.DVTASFGYDYILRQCRLR.G</t>
  </si>
  <si>
    <t>2507.2539  </t>
  </si>
  <si>
    <t>2506.2466  </t>
  </si>
  <si>
    <t>2506.2414  </t>
  </si>
  <si>
    <t> R.FSLSHSVFMGPTELPTQSADIVK.I + Oxidation (M)</t>
  </si>
  <si>
    <t>2553.2412  </t>
  </si>
  <si>
    <t>2552.2339  </t>
  </si>
  <si>
    <t>2552.2192  </t>
  </si>
  <si>
    <t> K.IPTAHYEFGANFIDPQMMLIGR.V + 2 Oxidation (M)</t>
  </si>
  <si>
    <t> K.IPTAHYEFGANFIDPQMMLIGR.V + Oxidation (HW); Oxidation (M)</t>
  </si>
  <si>
    <t>3186.5991  </t>
  </si>
  <si>
    <t>3185.5918  </t>
  </si>
  <si>
    <t>3185.5703  </t>
  </si>
  <si>
    <t>6.77 </t>
  </si>
  <si>
    <t> K.SAAVESEKEKVDYLNLPCPIPYEEIHR.E</t>
  </si>
  <si>
    <t>Beta-1 3-glucanase (AHRD V1 ***- Q9SYX6_TOBAC); contains Interpro domain(s) IPR000490 Glycoside hydrolase, family 17</t>
  </si>
  <si>
    <t>Solyc01g008620.2.1    Mass: 37479    Score: 113    Expect: 1.7e-007  Matches: 17</t>
  </si>
  <si>
    <t>1093.5702  </t>
  </si>
  <si>
    <t>1092.5629  </t>
  </si>
  <si>
    <t>1092.5927  </t>
  </si>
  <si>
    <t>-27.26 </t>
  </si>
  <si>
    <t> K.LYNSNNIKK.M</t>
  </si>
  <si>
    <t>1172.5432  </t>
  </si>
  <si>
    <t>1171.5359  </t>
  </si>
  <si>
    <t>1171.5509  </t>
  </si>
  <si>
    <t>-12.81 </t>
  </si>
  <si>
    <t> R.DSIFRDEYK.S</t>
  </si>
  <si>
    <t>1289.6261  </t>
  </si>
  <si>
    <t>1288.6188  </t>
  </si>
  <si>
    <t>1288.6412  </t>
  </si>
  <si>
    <t>-17.33 </t>
  </si>
  <si>
    <t> K.YIAVGNEVDPGR.D</t>
  </si>
  <si>
    <t>1363.7666  </t>
  </si>
  <si>
    <t>1362.7593  </t>
  </si>
  <si>
    <t>1362.7660  </t>
  </si>
  <si>
    <t> K.SFINPIIGFLSR.H</t>
  </si>
  <si>
    <t>1426.7566  </t>
  </si>
  <si>
    <t>1425.7493  </t>
  </si>
  <si>
    <t>1425.7463  </t>
  </si>
  <si>
    <t> K.IANNLPSDQDVIK.L</t>
  </si>
  <si>
    <t>1555.8049  </t>
  </si>
  <si>
    <t>1554.7976  </t>
  </si>
  <si>
    <t>1554.8082  </t>
  </si>
  <si>
    <t>-6.81 </t>
  </si>
  <si>
    <t> R.IYFPETNVFNALK.G</t>
  </si>
  <si>
    <t>1564.8015  </t>
  </si>
  <si>
    <t>1563.7942  </t>
  </si>
  <si>
    <t>-6.59 </t>
  </si>
  <si>
    <t> K.FKYIAVGNEVDPGR.D</t>
  </si>
  <si>
    <t>1676.8109  </t>
  </si>
  <si>
    <t>1675.8036  </t>
  </si>
  <si>
    <t>1675.8166  </t>
  </si>
  <si>
    <t>-7.72 </t>
  </si>
  <si>
    <t> K.YIAVGNEVDPGRDSGK.Y</t>
  </si>
  <si>
    <t>1866.9945  </t>
  </si>
  <si>
    <t>1865.9872  </t>
  </si>
  <si>
    <t>1865.9887  </t>
  </si>
  <si>
    <t> K.VSTATYLGLLTNTYPPR.D</t>
  </si>
  <si>
    <t>1893.9058  </t>
  </si>
  <si>
    <t>1892.8985  </t>
  </si>
  <si>
    <t>1892.8978  </t>
  </si>
  <si>
    <t> R.TIETYLFAMFDENRK.D + Oxidation (M)</t>
  </si>
  <si>
    <t>0.37 </t>
  </si>
  <si>
    <t>1951.9916  </t>
  </si>
  <si>
    <t>1950.9843  </t>
  </si>
  <si>
    <t>1950.9799  </t>
  </si>
  <si>
    <t> K.FKYIAVGNEVDPGRDSGK.Y</t>
  </si>
  <si>
    <t>2210.1232  </t>
  </si>
  <si>
    <t> K.DGKPSEQHFGLFKPDQRPK.Y</t>
  </si>
  <si>
    <t>1555.8030  </t>
  </si>
  <si>
    <t>1554.7957  </t>
  </si>
  <si>
    <t>-8.03 </t>
  </si>
  <si>
    <t>Malate dehydrogenase (AHRD V1 **** O48906_MEDSA); contains Interpro domain(s) IPR010097 Malate dehydrogenase, NAD-dependent, eukaryotes and gamma proteobacteria</t>
  </si>
  <si>
    <t>Solyc03g115990.1.1    Mass: 43563    Score: 313    Expect: 1.7e-027  Matches: 20</t>
  </si>
  <si>
    <t>1219.6949  </t>
  </si>
  <si>
    <t>1218.6876  </t>
  </si>
  <si>
    <t>1218.6972  </t>
  </si>
  <si>
    <t> K.LFGVTTLDVVR.A</t>
  </si>
  <si>
    <t>1219.6950  </t>
  </si>
  <si>
    <t>1218.6877  </t>
  </si>
  <si>
    <t>1276.7739  </t>
  </si>
  <si>
    <t>1275.7666  </t>
  </si>
  <si>
    <t>1275.7663  </t>
  </si>
  <si>
    <t>0.23 </t>
  </si>
  <si>
    <t> K.GVNVVVIPAGVPR.K</t>
  </si>
  <si>
    <t>1347.7911  </t>
  </si>
  <si>
    <t>1346.7838  </t>
  </si>
  <si>
    <t>1346.7922  </t>
  </si>
  <si>
    <t> K.KLFGVTTLDVVR.A</t>
  </si>
  <si>
    <t>1346.7839  </t>
  </si>
  <si>
    <t>1375.7052  </t>
  </si>
  <si>
    <t>1374.6979  </t>
  </si>
  <si>
    <t>1374.7143  </t>
  </si>
  <si>
    <t> R.DDLFNINANIVK.T</t>
  </si>
  <si>
    <t>1484.7051  </t>
  </si>
  <si>
    <t>1483.6978  </t>
  </si>
  <si>
    <t> K.AGAGSATLSMAYAAAR.F + Oxidation (M)</t>
  </si>
  <si>
    <t>-7.46 </t>
  </si>
  <si>
    <t>1747.8953  </t>
  </si>
  <si>
    <t>1746.8880  </t>
  </si>
  <si>
    <t>1746.9152  </t>
  </si>
  <si>
    <t> K.SSIEKGTGFVQKEPVAA.-</t>
  </si>
  <si>
    <t>1777.0720  </t>
  </si>
  <si>
    <t>1776.0647  </t>
  </si>
  <si>
    <t>1776.0873  </t>
  </si>
  <si>
    <t> K.VAILGASGGIGQPLALLVK.M</t>
  </si>
  <si>
    <t>1921.9915  </t>
  </si>
  <si>
    <t>1920.9842  </t>
  </si>
  <si>
    <t>1920.9866  </t>
  </si>
  <si>
    <t> K.MSPLVSELNLYDIANVK.G + Oxidation (M)</t>
  </si>
  <si>
    <t>2007.1230  </t>
  </si>
  <si>
    <t>2006.1157  </t>
  </si>
  <si>
    <t>2006.1201  </t>
  </si>
  <si>
    <t>-2.17 </t>
  </si>
  <si>
    <t> K.GVYDPKKLFGVTTLDVVR.A</t>
  </si>
  <si>
    <t>2062.0630  </t>
  </si>
  <si>
    <t>2061.0557  </t>
  </si>
  <si>
    <t>2061.0677  </t>
  </si>
  <si>
    <t> R.KPGMTRDDLFNINANIVK.T + Oxidation (M)</t>
  </si>
  <si>
    <t>2081.0437  </t>
  </si>
  <si>
    <t>2080.0364  </t>
  </si>
  <si>
    <t>2080.0324  </t>
  </si>
  <si>
    <t> K.TKPSTTFTDEEVQELTVR.I</t>
  </si>
  <si>
    <t>2180.0669  </t>
  </si>
  <si>
    <t>2179.0596  </t>
  </si>
  <si>
    <t>2179.0644  </t>
  </si>
  <si>
    <t> K.NGVEALISSDLQGLSEYEQK.A</t>
  </si>
  <si>
    <t>2326.3643  </t>
  </si>
  <si>
    <t>2325.3570  </t>
  </si>
  <si>
    <t>2325.3672  </t>
  </si>
  <si>
    <t>-4.37 </t>
  </si>
  <si>
    <t> R.LIDVDVPVVGGHAGITILPLLSK.T</t>
  </si>
  <si>
    <t>3038.3813  </t>
  </si>
  <si>
    <t>3037.3740  </t>
  </si>
  <si>
    <t>3037.3651  </t>
  </si>
  <si>
    <t> R.ALDGDSDVYECAFVQSDISELPFFASR.I</t>
  </si>
  <si>
    <t>Solyc04g080590.2.1    Mass: 32648    Score: 263    Expect: 1.7e-022  Matches: 20</t>
  </si>
  <si>
    <t>1263.5490  </t>
  </si>
  <si>
    <t>1262.5417  </t>
  </si>
  <si>
    <t>1375.7791  </t>
  </si>
  <si>
    <t>1374.7718  </t>
  </si>
  <si>
    <t>-11.12 </t>
  </si>
  <si>
    <t>-11.09 </t>
  </si>
  <si>
    <t>1443.6929  </t>
  </si>
  <si>
    <t>1442.6856  </t>
  </si>
  <si>
    <t>1442.7115  </t>
  </si>
  <si>
    <t>-17.96 </t>
  </si>
  <si>
    <t> R.LFQVEYAMEAVK.Q + Oxidation (M)</t>
  </si>
  <si>
    <t>1679.8647  </t>
  </si>
  <si>
    <t>1678.8574  </t>
  </si>
  <si>
    <t>1679.8648  </t>
  </si>
  <si>
    <t>1678.8575  </t>
  </si>
  <si>
    <t>1710.7759  </t>
  </si>
  <si>
    <t>1709.7686  </t>
  </si>
  <si>
    <t>1714.7639  </t>
  </si>
  <si>
    <t>1713.7566  </t>
  </si>
  <si>
    <t>1713.7595  </t>
  </si>
  <si>
    <t> R.NQYDTDVTTWSPAGR.L + Trp-&gt;Kynurenin (W)</t>
  </si>
  <si>
    <t>1726.7670  </t>
  </si>
  <si>
    <t>1725.7597  </t>
  </si>
  <si>
    <t>1728.9363  </t>
  </si>
  <si>
    <t>1727.9290  </t>
  </si>
  <si>
    <t>1742.7426  </t>
  </si>
  <si>
    <t>1741.7353  </t>
  </si>
  <si>
    <t>1741.7544  </t>
  </si>
  <si>
    <t> R.NQYDTDVTTWSPAGR.L + Dioxidation (W)</t>
  </si>
  <si>
    <t>1810.8048  </t>
  </si>
  <si>
    <t>1809.7975  </t>
  </si>
  <si>
    <t>1809.9560  </t>
  </si>
  <si>
    <t>-87.54 </t>
  </si>
  <si>
    <t> K.AFTLQTPLKGREMFR.N + Oxidation (M)</t>
  </si>
  <si>
    <t>2068.1162  </t>
  </si>
  <si>
    <t>2067.1089  </t>
  </si>
  <si>
    <t>-1.15 </t>
  </si>
  <si>
    <t>2134.9849  </t>
  </si>
  <si>
    <t>2133.9776  </t>
  </si>
  <si>
    <t>2196.2327  </t>
  </si>
  <si>
    <t>2195.2254  </t>
  </si>
  <si>
    <t>8.73 </t>
  </si>
  <si>
    <t>2297.2153  </t>
  </si>
  <si>
    <t>2296.2080  </t>
  </si>
  <si>
    <t>2296.1885  </t>
  </si>
  <si>
    <t>8.49 </t>
  </si>
  <si>
    <t> R.LFQVEYAMEAVKQGSAAIGLR.S + Oxidation (M)</t>
  </si>
  <si>
    <t>Phosphoglycerate mutase family protein (AHRD V1 ***- C3SAD0_BRADI); contains Interpro domain(s) IPR012398 PRIB5</t>
  </si>
  <si>
    <t>Solyc05g050800.2.1    Mass: 28580    Score: 115    Expect: 1.1e-007  Matches: 15</t>
  </si>
  <si>
    <t>1071.5536  </t>
  </si>
  <si>
    <t>1070.5463  </t>
  </si>
  <si>
    <t>1070.5509  </t>
  </si>
  <si>
    <t> R.SSIDFPIHR.V</t>
  </si>
  <si>
    <t>1106.5258  </t>
  </si>
  <si>
    <t>1105.5185  </t>
  </si>
  <si>
    <t>1105.5404  </t>
  </si>
  <si>
    <t>-19.76 </t>
  </si>
  <si>
    <t> R.ASAAPKDGDFK.F</t>
  </si>
  <si>
    <t>1132.5405  </t>
  </si>
  <si>
    <t>1131.5332  </t>
  </si>
  <si>
    <t>1131.5706  </t>
  </si>
  <si>
    <t> R.CVQTAAEVVR.A</t>
  </si>
  <si>
    <t>1131.5333  </t>
  </si>
  <si>
    <t>-33.05 </t>
  </si>
  <si>
    <t>1340.7429  </t>
  </si>
  <si>
    <t>1339.7356  </t>
  </si>
  <si>
    <t>1339.7361  </t>
  </si>
  <si>
    <t> K.IRSSIDFPIHR.V</t>
  </si>
  <si>
    <t>1445.6732  </t>
  </si>
  <si>
    <t>1444.6659  </t>
  </si>
  <si>
    <t>1444.6834  </t>
  </si>
  <si>
    <t> K.LPEWEESLESAR.A</t>
  </si>
  <si>
    <t>1573.7764  </t>
  </si>
  <si>
    <t>1572.7691  </t>
  </si>
  <si>
    <t>1572.7783  </t>
  </si>
  <si>
    <t> K.KLPEWEESLESAR.A</t>
  </si>
  <si>
    <t>1577.7610  </t>
  </si>
  <si>
    <t>1576.7537  </t>
  </si>
  <si>
    <t>1576.7733  </t>
  </si>
  <si>
    <t> K.KLPEWEESLESAR.A + Trp-&gt;Kynurenin (W)</t>
  </si>
  <si>
    <t>1589.7825  </t>
  </si>
  <si>
    <t>1588.7752  </t>
  </si>
  <si>
    <t> K.KLPEWEESLESAR.A + Oxidation (HW)</t>
  </si>
  <si>
    <t>1605.7733  </t>
  </si>
  <si>
    <t>1604.7660  </t>
  </si>
  <si>
    <t>1604.7682  </t>
  </si>
  <si>
    <t>-1.33 </t>
  </si>
  <si>
    <t> K.KLPEWEESLESAR.A + Dioxidation (W)</t>
  </si>
  <si>
    <t>2145.0059  </t>
  </si>
  <si>
    <t>2143.9986  </t>
  </si>
  <si>
    <t>2144.0426  </t>
  </si>
  <si>
    <t>-20.52 </t>
  </si>
  <si>
    <t> R.SIQSGEKQPFTAGEFVYEK.Q</t>
  </si>
  <si>
    <t>-20.50 </t>
  </si>
  <si>
    <t>3152.6504  </t>
  </si>
  <si>
    <t>3151.6431  </t>
  </si>
  <si>
    <t>3151.5001  </t>
  </si>
  <si>
    <t> -.MAANQNVIVMRHGDRLDNFEELWVMK.A + 2 Oxidation (M); Trp-&gt;Kynurenin (W)</t>
  </si>
  <si>
    <t>Actin (AHRD V1 ***- Q7XZJ2_GOSHI); contains Interpro domain(s) IPR004000 Actin/actin-like</t>
  </si>
  <si>
    <t>Solyc03g078400.2.1    Mass: 41959    Score: 167    Expect: 6.9e-013  Matches: 11</t>
  </si>
  <si>
    <t>1176.5649  </t>
  </si>
  <si>
    <t>1175.5576  </t>
  </si>
  <si>
    <t>1175.5427  </t>
  </si>
  <si>
    <t> R.HTGVMVGMGQK.D + 2 Oxidation (M)</t>
  </si>
  <si>
    <t>1192.5421  </t>
  </si>
  <si>
    <t>1191.5348  </t>
  </si>
  <si>
    <t>1191.5377  </t>
  </si>
  <si>
    <t> R.HTGVMVGMGQK.D + Oxidation (HW); 2 Oxidation (M)</t>
  </si>
  <si>
    <t>1198.7148  </t>
  </si>
  <si>
    <t>1197.7075  </t>
  </si>
  <si>
    <t>7.76 </t>
  </si>
  <si>
    <t>1197.7076  </t>
  </si>
  <si>
    <t>7.80 </t>
  </si>
  <si>
    <t>1774.9111  </t>
  </si>
  <si>
    <t>1773.9038  </t>
  </si>
  <si>
    <t>7.96 </t>
  </si>
  <si>
    <t>1773.9039  </t>
  </si>
  <si>
    <t>1883.9432  </t>
  </si>
  <si>
    <t>1882.9359  </t>
  </si>
  <si>
    <t> K.LAYVALDYEQELETAR.S</t>
  </si>
  <si>
    <t>1882.9360  </t>
  </si>
  <si>
    <t>1954.0680  </t>
  </si>
  <si>
    <t>1953.0607  </t>
  </si>
  <si>
    <t>2493.2612  </t>
  </si>
  <si>
    <t>2492.2539  </t>
  </si>
  <si>
    <t>Solyc09g009390.2.1    Mass: 47106    Score: 126    Expect: 8.7e-009  Matches: 18</t>
  </si>
  <si>
    <t>1094.5530  </t>
  </si>
  <si>
    <t>1093.5457  </t>
  </si>
  <si>
    <t>-9.07 </t>
  </si>
  <si>
    <t>1106.5338  </t>
  </si>
  <si>
    <t>1105.5265  </t>
  </si>
  <si>
    <t>-32.86 </t>
  </si>
  <si>
    <t>1150.5625  </t>
  </si>
  <si>
    <t>1149.5552  </t>
  </si>
  <si>
    <t>1149.5639  </t>
  </si>
  <si>
    <t>-7.56 </t>
  </si>
  <si>
    <t> R.RVEHVDHSR.K + Oxidation (HW)</t>
  </si>
  <si>
    <t>1223.5908  </t>
  </si>
  <si>
    <t>1222.5835  </t>
  </si>
  <si>
    <t>1222.5830  </t>
  </si>
  <si>
    <t> K.LSDFGVQGADSK.N</t>
  </si>
  <si>
    <t>1430.7615  </t>
  </si>
  <si>
    <t>1429.7542  </t>
  </si>
  <si>
    <t>1439.7645  </t>
  </si>
  <si>
    <t>1438.7572  </t>
  </si>
  <si>
    <t>1438.7573  </t>
  </si>
  <si>
    <t>1471.7095  </t>
  </si>
  <si>
    <t>1470.7022  </t>
  </si>
  <si>
    <t>1627.8029  </t>
  </si>
  <si>
    <t>1626.7956  </t>
  </si>
  <si>
    <t>1626.8002  </t>
  </si>
  <si>
    <t> K.GTVAVGFDTHPNGEVK.E</t>
  </si>
  <si>
    <t>1771.8354  </t>
  </si>
  <si>
    <t>1770.8281  </t>
  </si>
  <si>
    <t>1770.8505  </t>
  </si>
  <si>
    <t>-12.62 </t>
  </si>
  <si>
    <t> R.LFTEGIAAFYEGYYK.N</t>
  </si>
  <si>
    <t>1773.0223  </t>
  </si>
  <si>
    <t>1772.0150  </t>
  </si>
  <si>
    <t>1940.9257  </t>
  </si>
  <si>
    <t>1939.9184  </t>
  </si>
  <si>
    <t>-12.92 </t>
  </si>
  <si>
    <t>2225.1140  </t>
  </si>
  <si>
    <t>2224.1067  </t>
  </si>
  <si>
    <t>-35.28 </t>
  </si>
  <si>
    <t>2265.0327  </t>
  </si>
  <si>
    <t>2264.0254  </t>
  </si>
  <si>
    <t>2264.1688  </t>
  </si>
  <si>
    <t>-63.33 </t>
  </si>
  <si>
    <t> K.NIFYLREIDDADQLVEALK.A</t>
  </si>
  <si>
    <t>Solyc06g059740.2.1    Mass: 42582    Score: 129    Expect: 4.4e-009  Matches: 16</t>
  </si>
  <si>
    <t>1057.5533  </t>
  </si>
  <si>
    <t>1056.5460  </t>
  </si>
  <si>
    <t>-44.22 </t>
  </si>
  <si>
    <t>1137.5798  </t>
  </si>
  <si>
    <t>1136.5725  </t>
  </si>
  <si>
    <t>-12.41 </t>
  </si>
  <si>
    <t>1186.5791  </t>
  </si>
  <si>
    <t>1185.5718  </t>
  </si>
  <si>
    <t>1240.6213  </t>
  </si>
  <si>
    <t>1239.6140  </t>
  </si>
  <si>
    <t>-17.73 </t>
  </si>
  <si>
    <t>1239.6141  </t>
  </si>
  <si>
    <t>-17.70 </t>
  </si>
  <si>
    <t>1265.6763  </t>
  </si>
  <si>
    <t>1264.6690  </t>
  </si>
  <si>
    <t>-9.93 </t>
  </si>
  <si>
    <t>1660.8855  </t>
  </si>
  <si>
    <t>1659.8782  </t>
  </si>
  <si>
    <t>1788.9702  </t>
  </si>
  <si>
    <t>1787.9629  </t>
  </si>
  <si>
    <t>-14.78 </t>
  </si>
  <si>
    <t>1874.0212  </t>
  </si>
  <si>
    <t>1873.0139  </t>
  </si>
  <si>
    <t>1873.0140  </t>
  </si>
  <si>
    <t>1940.9211  </t>
  </si>
  <si>
    <t>1939.9138  </t>
  </si>
  <si>
    <t>2225.1086  </t>
  </si>
  <si>
    <t>2224.1013  </t>
  </si>
  <si>
    <t>31.3 </t>
  </si>
  <si>
    <t>2696.2937  </t>
  </si>
  <si>
    <t>2695.2864  </t>
  </si>
  <si>
    <t>2695.1571  </t>
  </si>
  <si>
    <t>48.0 </t>
  </si>
  <si>
    <t> K.DCAHCKSEESNMCSLLRINTDR.G</t>
  </si>
  <si>
    <t>Solyc06g073190.2.1    Mass: 34969    Score: 241    Expect: 2.8e-020  Matches: 16</t>
  </si>
  <si>
    <t>1133.5039  </t>
  </si>
  <si>
    <t>1132.4966  </t>
  </si>
  <si>
    <t>1132.5764  </t>
  </si>
  <si>
    <t>-70.47 </t>
  </si>
  <si>
    <t> K.SIWDSADVIK.V</t>
  </si>
  <si>
    <t>1364.7505  </t>
  </si>
  <si>
    <t>1363.7432  </t>
  </si>
  <si>
    <t>-10.25 </t>
  </si>
  <si>
    <t>89  </t>
  </si>
  <si>
    <t>-10.24 </t>
  </si>
  <si>
    <t>1392.6666  </t>
  </si>
  <si>
    <t>1391.6593  </t>
  </si>
  <si>
    <t>-6.31 </t>
  </si>
  <si>
    <t>1418.7133  </t>
  </si>
  <si>
    <t>1417.7060  </t>
  </si>
  <si>
    <t>1436.6052  </t>
  </si>
  <si>
    <t>1435.5979  </t>
  </si>
  <si>
    <t>-14.70 </t>
  </si>
  <si>
    <t>1631.7863  </t>
  </si>
  <si>
    <t>1630.7790  </t>
  </si>
  <si>
    <t>1676.8337  </t>
  </si>
  <si>
    <t>1675.8264  </t>
  </si>
  <si>
    <t>-0.81 </t>
  </si>
  <si>
    <t>1675.8265  </t>
  </si>
  <si>
    <t>1776.9036  </t>
  </si>
  <si>
    <t>1775.8963  </t>
  </si>
  <si>
    <t>1941.9279  </t>
  </si>
  <si>
    <t>1940.9206  </t>
  </si>
  <si>
    <t>1940.9812  </t>
  </si>
  <si>
    <t>-31.21 </t>
  </si>
  <si>
    <t> K.EVLRFSCACGAITTTKK.G</t>
  </si>
  <si>
    <t>2112.0879  </t>
  </si>
  <si>
    <t>2111.0806  </t>
  </si>
  <si>
    <t>2668.2583  </t>
  </si>
  <si>
    <t>2667.2510  </t>
  </si>
  <si>
    <t>2667.3279  </t>
  </si>
  <si>
    <t>-28.84 </t>
  </si>
  <si>
    <t> K.SIWDSADVIKVSDVELEFLTGSNK.I + Oxidation (HW)</t>
  </si>
  <si>
    <t>2754.3325  </t>
  </si>
  <si>
    <t>2753.3252  </t>
  </si>
  <si>
    <t>2753.4309  </t>
  </si>
  <si>
    <t>-38.39 </t>
  </si>
  <si>
    <t> K.IDDESAMSLWHPNLKLLLVTLGEK.G + Dioxidation (W)</t>
  </si>
  <si>
    <t>Solyc07g005560.2.1    Mass: 17714    Score: 260    Expect: 3.5e-022  Matches: 17</t>
  </si>
  <si>
    <t>1118.5930  </t>
  </si>
  <si>
    <t>1117.5857  </t>
  </si>
  <si>
    <t>1134.5903  </t>
  </si>
  <si>
    <t>1133.5830  </t>
  </si>
  <si>
    <t>-40.74 </t>
  </si>
  <si>
    <t>1133.5831  </t>
  </si>
  <si>
    <t>-40.72 </t>
  </si>
  <si>
    <t>1246.6849  </t>
  </si>
  <si>
    <t>1245.6776  </t>
  </si>
  <si>
    <t>-4.29 </t>
  </si>
  <si>
    <t>1245.6777  </t>
  </si>
  <si>
    <t>1407.6816  </t>
  </si>
  <si>
    <t>1406.6743  </t>
  </si>
  <si>
    <t>1406.5408  </t>
  </si>
  <si>
    <t>94.9 </t>
  </si>
  <si>
    <t> -.MSDEEHHFESK.A + Oxidation (HW); Oxidation (M)</t>
  </si>
  <si>
    <t>1420.6840  </t>
  </si>
  <si>
    <t>1419.6767  </t>
  </si>
  <si>
    <t>-14.22 </t>
  </si>
  <si>
    <t>1541.8140  </t>
  </si>
  <si>
    <t>1540.8067  </t>
  </si>
  <si>
    <t>2087.9980  </t>
  </si>
  <si>
    <t>2086.9907  </t>
  </si>
  <si>
    <t>2087.9981  </t>
  </si>
  <si>
    <t>2086.9908  </t>
  </si>
  <si>
    <t>2159.0598  </t>
  </si>
  <si>
    <t>2158.0525  </t>
  </si>
  <si>
    <t>2158.1270  </t>
  </si>
  <si>
    <t>-34.50 </t>
  </si>
  <si>
    <t> R.LPTDENLLKQVKDGFQEGK.D</t>
  </si>
  <si>
    <t>2232.0742  </t>
  </si>
  <si>
    <t>2231.0669  </t>
  </si>
  <si>
    <t>2231.0753  </t>
  </si>
  <si>
    <t> K.KLEDIVPSSHNCDVPHVNR.T + Oxidation (HW)</t>
  </si>
  <si>
    <t>2813.3184  </t>
  </si>
  <si>
    <t>2812.3111  </t>
  </si>
  <si>
    <t>2812.3259  </t>
  </si>
  <si>
    <t>-5.26 </t>
  </si>
  <si>
    <t> K.DGFQEGKDLVVSVMSAMGEEQINAVK.D + 2 Oxidation (M)</t>
  </si>
  <si>
    <t>Solyc01g111170.2.1    Mass: 18184    Score: 105    Expect: 1.1e-006  Matches: 8</t>
  </si>
  <si>
    <t>1119.5619  </t>
  </si>
  <si>
    <t>1118.5546  </t>
  </si>
  <si>
    <t>1118.5754  </t>
  </si>
  <si>
    <t>-18.57 </t>
  </si>
  <si>
    <t> R.ALCTGEKGVGK.M</t>
  </si>
  <si>
    <t>1140.5581  </t>
  </si>
  <si>
    <t>1139.5508  </t>
  </si>
  <si>
    <t>1366.6719  </t>
  </si>
  <si>
    <t>1365.6646  </t>
  </si>
  <si>
    <t>1420.7583  </t>
  </si>
  <si>
    <t>1419.7510  </t>
  </si>
  <si>
    <t>2707.2798  </t>
  </si>
  <si>
    <t>2706.2725  </t>
  </si>
  <si>
    <t>2706.2054  </t>
  </si>
  <si>
    <t> R.VIPGFMCQGGDFTAGNGTGGESIYGAK.F + Oxidation (M)</t>
  </si>
  <si>
    <t>2752.3137  </t>
  </si>
  <si>
    <t>2751.3064  </t>
  </si>
  <si>
    <t>2751.4306  </t>
  </si>
  <si>
    <t>-45.13 </t>
  </si>
  <si>
    <t> K.VFFDLTIGGAPAGRVVMELFADTTPK.T</t>
  </si>
  <si>
    <t>Solyc05g014470.2.1    Mass: 36822    Score: 159    Expect: 4.4e-012  Matches: 14</t>
  </si>
  <si>
    <t>1051.6698  </t>
  </si>
  <si>
    <t>1050.6625  </t>
  </si>
  <si>
    <t>31.2 </t>
  </si>
  <si>
    <t>1074.6337  </t>
  </si>
  <si>
    <t>1073.6264  </t>
  </si>
  <si>
    <t>-7.60 </t>
  </si>
  <si>
    <t>1119.5244  </t>
  </si>
  <si>
    <t>1118.5171  </t>
  </si>
  <si>
    <t>2.34 </t>
  </si>
  <si>
    <t>1123.5029  </t>
  </si>
  <si>
    <t>1122.4956  </t>
  </si>
  <si>
    <t>1122.4957  </t>
  </si>
  <si>
    <t>1135.5040  </t>
  </si>
  <si>
    <t>1134.4967  </t>
  </si>
  <si>
    <t>-11.20 </t>
  </si>
  <si>
    <t>1406.7803  </t>
  </si>
  <si>
    <t>1405.7730  </t>
  </si>
  <si>
    <t>1405.7817  </t>
  </si>
  <si>
    <t> K.VKDEKTLLFGEK.A</t>
  </si>
  <si>
    <t>1434.8772  </t>
  </si>
  <si>
    <t>1433.8699  </t>
  </si>
  <si>
    <t>82.7 </t>
  </si>
  <si>
    <t>1575.8199  </t>
  </si>
  <si>
    <t>1574.8126  </t>
  </si>
  <si>
    <t>-37.38 </t>
  </si>
  <si>
    <t>1575.8200  </t>
  </si>
  <si>
    <t>1574.8127  </t>
  </si>
  <si>
    <t>-37.35 </t>
  </si>
  <si>
    <t>1767.8500  </t>
  </si>
  <si>
    <t>1766.8427  </t>
  </si>
  <si>
    <t>2194.2302  </t>
  </si>
  <si>
    <t>2193.2229  </t>
  </si>
  <si>
    <t>59.4 </t>
  </si>
  <si>
    <t>Solyc02g067460.2.1    Mass: 29655    Score: 99     Expect: 4.4e-006  Matches: 6</t>
  </si>
  <si>
    <t>1219.6707  </t>
  </si>
  <si>
    <t>1218.6634  </t>
  </si>
  <si>
    <t>2.13 </t>
  </si>
  <si>
    <t>1347.7456  </t>
  </si>
  <si>
    <t>1346.7383  </t>
  </si>
  <si>
    <t>1494.7606  </t>
  </si>
  <si>
    <t>1493.7533  </t>
  </si>
  <si>
    <t>1493.7912  </t>
  </si>
  <si>
    <t>-25.34 </t>
  </si>
  <si>
    <t> -.MGKGPGLYTEIGKK.A + Oxidation (M)</t>
  </si>
  <si>
    <t>1561.8583  </t>
  </si>
  <si>
    <t>1560.8510  </t>
  </si>
  <si>
    <t>Copper chaperone (AHRD V1 **** Q84KJ2_SOLLC); contains Interpro domain(s) IPR006121 Heavy metal transport/detoxification protein</t>
  </si>
  <si>
    <t>Solyc05g055310.2.1    Mass: 8655     Score: 62     Expect: 0.024  Matches: 12</t>
  </si>
  <si>
    <t>1369.5648  </t>
  </si>
  <si>
    <t>1368.5575  </t>
  </si>
  <si>
    <t>1368.5836  </t>
  </si>
  <si>
    <t>-19.07 </t>
  </si>
  <si>
    <t> K.VGMSCEGCVGAVK.R + Oxidation (M)</t>
  </si>
  <si>
    <t>1412.6406  </t>
  </si>
  <si>
    <t>1411.6333  </t>
  </si>
  <si>
    <t>1411.6541  </t>
  </si>
  <si>
    <t>-14.72 </t>
  </si>
  <si>
    <t> K.MEGVETFDIDLK.E + Oxidation (M)</t>
  </si>
  <si>
    <t>1411.6334  </t>
  </si>
  <si>
    <t>1525.6732  </t>
  </si>
  <si>
    <t>1524.6659  </t>
  </si>
  <si>
    <t>1524.6847  </t>
  </si>
  <si>
    <t> K.VGMSCEGCVGAVKR.V + Oxidation (M)</t>
  </si>
  <si>
    <t>1797.8461  </t>
  </si>
  <si>
    <t>1796.8388  </t>
  </si>
  <si>
    <t>1796.8502  </t>
  </si>
  <si>
    <t> K.MEGVETFDIDLKEQK.V + Oxidation (M)</t>
  </si>
  <si>
    <t>2225.1245  </t>
  </si>
  <si>
    <t>2224.1172  </t>
  </si>
  <si>
    <t>2224.1297  </t>
  </si>
  <si>
    <t> K.MEGVETFDIDLKEQKVTVK.G + Oxidation (M)</t>
  </si>
  <si>
    <t>2255.0874  </t>
  </si>
  <si>
    <t>2254.0801  </t>
  </si>
  <si>
    <t>2254.0390  </t>
  </si>
  <si>
    <t> K.TGKPTSFWEAGESAQTEAVSTA.-</t>
  </si>
  <si>
    <t>2265.0254  </t>
  </si>
  <si>
    <t>2264.0181  </t>
  </si>
  <si>
    <t>2264.1440  </t>
  </si>
  <si>
    <t>-55.57 </t>
  </si>
  <si>
    <t> M.SQTVVLKVGMSCEGCVGAVKR.V</t>
  </si>
  <si>
    <t>2271.0420  </t>
  </si>
  <si>
    <t>2270.0347  </t>
  </si>
  <si>
    <t>2270.0339  </t>
  </si>
  <si>
    <t> K.TGKPTSFWEAGESAQTEAVSTA.- + Oxidation (HW)</t>
  </si>
  <si>
    <t>Solyc05g050970.2.1    Mass: 83527    Score: 51     Expect: 0.3  Matches: 13</t>
  </si>
  <si>
    <t>1000.4730  </t>
  </si>
  <si>
    <t>999.4657  </t>
  </si>
  <si>
    <t>9.48 </t>
  </si>
  <si>
    <t>9.50 </t>
  </si>
  <si>
    <t>1005.5587  </t>
  </si>
  <si>
    <t>1004.5514  </t>
  </si>
  <si>
    <t>1068.5577  </t>
  </si>
  <si>
    <t>1067.5504  </t>
  </si>
  <si>
    <t>1067.6199  </t>
  </si>
  <si>
    <t>-65.12 </t>
  </si>
  <si>
    <t> R.RILPSAAGAGR.H</t>
  </si>
  <si>
    <t>1138.5074  </t>
  </si>
  <si>
    <t>1137.5001  </t>
  </si>
  <si>
    <t>1199.6713  </t>
  </si>
  <si>
    <t>1198.6640  </t>
  </si>
  <si>
    <t>-32.80 </t>
  </si>
  <si>
    <t>1271.5999  </t>
  </si>
  <si>
    <t>1270.5926  </t>
  </si>
  <si>
    <t>6.55 </t>
  </si>
  <si>
    <t>1589.7756  </t>
  </si>
  <si>
    <t>1588.7683  </t>
  </si>
  <si>
    <t>1588.7684  </t>
  </si>
  <si>
    <t>2233.0896  </t>
  </si>
  <si>
    <t>2232.0823  </t>
  </si>
  <si>
    <t>2232.0824  </t>
  </si>
  <si>
    <t> K.SHWSRHVPEGAALEAGWNTK.F</t>
  </si>
  <si>
    <t>2249.0696  </t>
  </si>
  <si>
    <t>2248.0623  </t>
  </si>
  <si>
    <t>2248.0773  </t>
  </si>
  <si>
    <t> K.SHWSRHVPEGAALEAGWNTK.F + Oxidation (HW)</t>
  </si>
  <si>
    <t>2279.0750  </t>
  </si>
  <si>
    <t>2278.0677  </t>
  </si>
  <si>
    <t>2787.9651  </t>
  </si>
  <si>
    <t>2786.9578  </t>
  </si>
  <si>
    <t>2787.2237  </t>
  </si>
  <si>
    <t>-95.39 </t>
  </si>
  <si>
    <t> K.ANSGHPGLPMGCAPMGHILYDEIMR.Y + Oxidation (HW); 3 Oxidation (M)</t>
  </si>
  <si>
    <t>Solyc08g079170.2.1    Mass: 65410    Score: 48     Expect: 0.53  Matches: 14</t>
  </si>
  <si>
    <t>1082.6674  </t>
  </si>
  <si>
    <t>1081.6601  </t>
  </si>
  <si>
    <t>1150.5319  </t>
  </si>
  <si>
    <t>1149.5246  </t>
  </si>
  <si>
    <t>1149.6393  </t>
  </si>
  <si>
    <t>-99.82 </t>
  </si>
  <si>
    <t> K.ALKTYQEGLK.L</t>
  </si>
  <si>
    <t>-99.79 </t>
  </si>
  <si>
    <t>1340.7047  </t>
  </si>
  <si>
    <t>1339.6974  </t>
  </si>
  <si>
    <t>-27.82 </t>
  </si>
  <si>
    <t>1574.8291  </t>
  </si>
  <si>
    <t>1573.8218  </t>
  </si>
  <si>
    <t>1598.7996  </t>
  </si>
  <si>
    <t>1597.7923  </t>
  </si>
  <si>
    <t>-4.03 </t>
  </si>
  <si>
    <t>1678.8329  </t>
  </si>
  <si>
    <t>1677.8256  </t>
  </si>
  <si>
    <t>1700.8480  </t>
  </si>
  <si>
    <t>1699.8407  </t>
  </si>
  <si>
    <t>1700.0019  </t>
  </si>
  <si>
    <t>-94.79 </t>
  </si>
  <si>
    <t> R.VMQALGVLLGVKLSTR.M + Oxidation (M)</t>
  </si>
  <si>
    <t>1826.8020  </t>
  </si>
  <si>
    <t>1825.7947  </t>
  </si>
  <si>
    <t>1825.9397  </t>
  </si>
  <si>
    <t>-79.37 </t>
  </si>
  <si>
    <t> K.CIELDPTFVKGYTRK.G</t>
  </si>
  <si>
    <t>2084.0129  </t>
  </si>
  <si>
    <t>2083.0056  </t>
  </si>
  <si>
    <t>2083.1936  </t>
  </si>
  <si>
    <t>-90.22 </t>
  </si>
  <si>
    <t> K.DQRVMQALGVLLGVKLSTR.M</t>
  </si>
  <si>
    <t>2239.1567  </t>
  </si>
  <si>
    <t>2238.1494  </t>
  </si>
  <si>
    <t>2237.9416  </t>
  </si>
  <si>
    <t>92.9 </t>
  </si>
  <si>
    <t> K.LSTRMPEEDDEMPEASTER.K + Oxidation (M)</t>
  </si>
  <si>
    <t>2255.0654  </t>
  </si>
  <si>
    <t>2254.0581  </t>
  </si>
  <si>
    <t>2254.1117  </t>
  </si>
  <si>
    <t>-23.78 </t>
  </si>
  <si>
    <t> K.YSDALSDAQKTVDLKPDWAK.G + Trp-&gt;Kynurenin (W)</t>
  </si>
  <si>
    <t>2322.1526  </t>
  </si>
  <si>
    <t>2321.1453  </t>
  </si>
  <si>
    <t>2321.1651  </t>
  </si>
  <si>
    <t> K.SSKDFEAAIEVFQKALTEHR.N + Oxidation (HW)</t>
  </si>
  <si>
    <t>Solyc01g106210.2.1    Mass: 73153    Score: 337    Expect: 6.9e-030  Matches: 29</t>
  </si>
  <si>
    <t>1057.5713  </t>
  </si>
  <si>
    <t>1056.5640  </t>
  </si>
  <si>
    <t>62.1 </t>
  </si>
  <si>
    <t>1134.5645  </t>
  </si>
  <si>
    <t>1133.5572  </t>
  </si>
  <si>
    <t>9.43 </t>
  </si>
  <si>
    <t>1140.6555  </t>
  </si>
  <si>
    <t>1139.6482  </t>
  </si>
  <si>
    <t>-15.81 </t>
  </si>
  <si>
    <t>1191.6293  </t>
  </si>
  <si>
    <t>1190.6220  </t>
  </si>
  <si>
    <t>-6.32 </t>
  </si>
  <si>
    <t>1248.6632  </t>
  </si>
  <si>
    <t>1247.6559  </t>
  </si>
  <si>
    <t>-16.21 </t>
  </si>
  <si>
    <t>-16.20 </t>
  </si>
  <si>
    <t>1361.6801  </t>
  </si>
  <si>
    <t>1360.6728  </t>
  </si>
  <si>
    <t>1360.6227  </t>
  </si>
  <si>
    <t>574 </t>
  </si>
  <si>
    <t> K.MVREAEMHAQK.D + 2 Oxidation (M)</t>
  </si>
  <si>
    <t>1419.6997  </t>
  </si>
  <si>
    <t>1418.6924  </t>
  </si>
  <si>
    <t>1458.7573  </t>
  </si>
  <si>
    <t>1457.7500  </t>
  </si>
  <si>
    <t>1487.6628  </t>
  </si>
  <si>
    <t>1486.6555  </t>
  </si>
  <si>
    <t>1538.7230  </t>
  </si>
  <si>
    <t>1537.7157  </t>
  </si>
  <si>
    <t>-2.44 </t>
  </si>
  <si>
    <t>1562.8534  </t>
  </si>
  <si>
    <t>1561.8461  </t>
  </si>
  <si>
    <t>1564.8230  </t>
  </si>
  <si>
    <t>1563.8157  </t>
  </si>
  <si>
    <t>1574.8228  </t>
  </si>
  <si>
    <t>1573.8155  </t>
  </si>
  <si>
    <t>1587.8356  </t>
  </si>
  <si>
    <t>1586.8283  </t>
  </si>
  <si>
    <t>1607.8997  </t>
  </si>
  <si>
    <t>1606.8924  </t>
  </si>
  <si>
    <t>1606.9083  </t>
  </si>
  <si>
    <t> K.LLGEFELVGIPPAPR.G</t>
  </si>
  <si>
    <t>1638.7645  </t>
  </si>
  <si>
    <t>1637.7572  </t>
  </si>
  <si>
    <t>1647.8840  </t>
  </si>
  <si>
    <t>1646.8767  </t>
  </si>
  <si>
    <t>-6.80 </t>
  </si>
  <si>
    <t>1686.9424  </t>
  </si>
  <si>
    <t>1685.9351  </t>
  </si>
  <si>
    <t>2.35 </t>
  </si>
  <si>
    <t>1793.9054  </t>
  </si>
  <si>
    <t>1792.8981  </t>
  </si>
  <si>
    <t>1795.8862  </t>
  </si>
  <si>
    <t>1794.8789  </t>
  </si>
  <si>
    <t>1794.8822  </t>
  </si>
  <si>
    <t> R.IINEPTAAALSYGMNSK.E + Oxidation (M)</t>
  </si>
  <si>
    <t>1954.9971  </t>
  </si>
  <si>
    <t>1953.9898  </t>
  </si>
  <si>
    <t>2090.0779  </t>
  </si>
  <si>
    <t>2089.0706  </t>
  </si>
  <si>
    <t>2313.2988  </t>
  </si>
  <si>
    <t>2312.2915  </t>
  </si>
  <si>
    <t>2354.2188  </t>
  </si>
  <si>
    <t>2353.2115  </t>
  </si>
  <si>
    <t>2353.2060  </t>
  </si>
  <si>
    <t> K.GVNPDEAVAMGAALQGGILRGDVK.E + Oxidation (M)</t>
  </si>
  <si>
    <t>Solyc08g081250.2.1    Mass: 113941   Score: 81     Expect: 0.00026  Matches: 22</t>
  </si>
  <si>
    <t>1057.5591  </t>
  </si>
  <si>
    <t>1056.5518  </t>
  </si>
  <si>
    <t>-83.80 </t>
  </si>
  <si>
    <t>-83.78 </t>
  </si>
  <si>
    <t>1060.6616  </t>
  </si>
  <si>
    <t>1059.6543  </t>
  </si>
  <si>
    <t>54.0 </t>
  </si>
  <si>
    <t>1106.5297  </t>
  </si>
  <si>
    <t>1105.5224  </t>
  </si>
  <si>
    <t>1105.6244  </t>
  </si>
  <si>
    <t>-92.22 </t>
  </si>
  <si>
    <t>509 </t>
  </si>
  <si>
    <t> K.TLLGSQGFRK.G</t>
  </si>
  <si>
    <t>1124.5337  </t>
  </si>
  <si>
    <t>1123.5264  </t>
  </si>
  <si>
    <t>1172.6333  </t>
  </si>
  <si>
    <t>1171.6260  </t>
  </si>
  <si>
    <t>1171.6237  </t>
  </si>
  <si>
    <t>1.97 </t>
  </si>
  <si>
    <t> R.IWTPAQDLPK.T + Trp-&gt;Kynurenin (W)</t>
  </si>
  <si>
    <t>1277.6975  </t>
  </si>
  <si>
    <t>1276.6902  </t>
  </si>
  <si>
    <t>55.0 </t>
  </si>
  <si>
    <t>1416.7384  </t>
  </si>
  <si>
    <t>1415.7311  </t>
  </si>
  <si>
    <t>1415.7231  </t>
  </si>
  <si>
    <t> R.MYKTLLGSQGFR.K + Oxidation (M)</t>
  </si>
  <si>
    <t>1472.7120  </t>
  </si>
  <si>
    <t>1471.7047  </t>
  </si>
  <si>
    <t>-17.66 </t>
  </si>
  <si>
    <t>1613.7806  </t>
  </si>
  <si>
    <t>1612.7733  </t>
  </si>
  <si>
    <t>-11.53 </t>
  </si>
  <si>
    <t>1639.8718  </t>
  </si>
  <si>
    <t>1638.8645  </t>
  </si>
  <si>
    <t>1638.9093  </t>
  </si>
  <si>
    <t>-27.34 </t>
  </si>
  <si>
    <t> K.VSLRIWTPAQDLPK.T + Oxidation (HW)</t>
  </si>
  <si>
    <t>1770.7656  </t>
  </si>
  <si>
    <t>1769.7583  </t>
  </si>
  <si>
    <t>1769.7540  </t>
  </si>
  <si>
    <t>2.47 </t>
  </si>
  <si>
    <t>808 </t>
  </si>
  <si>
    <t> R.SSGAYEFDHNNMARR.A + Oxidation (M)</t>
  </si>
  <si>
    <t>2195.0679  </t>
  </si>
  <si>
    <t>2194.0606  </t>
  </si>
  <si>
    <t>2194.0398  </t>
  </si>
  <si>
    <t>9.49 </t>
  </si>
  <si>
    <t>878 </t>
  </si>
  <si>
    <t>896 </t>
  </si>
  <si>
    <t> K.WLALQAMSDMPGNVENVKK.L + Dioxidation (W); 2 Oxidation (M)</t>
  </si>
  <si>
    <t>2195.2336  </t>
  </si>
  <si>
    <t>2194.2263  </t>
  </si>
  <si>
    <t>85.0 </t>
  </si>
  <si>
    <t>2233.0740  </t>
  </si>
  <si>
    <t>2232.0667  </t>
  </si>
  <si>
    <t>2232.1249  </t>
  </si>
  <si>
    <t>-26.05 </t>
  </si>
  <si>
    <t> R.IWTPAQDLPKTEHAMYSLK.A + Trp-&gt;Kynurenin (W)</t>
  </si>
  <si>
    <t>2249.0474  </t>
  </si>
  <si>
    <t>2248.0401  </t>
  </si>
  <si>
    <t>-35.43 </t>
  </si>
  <si>
    <t>2265.0356  </t>
  </si>
  <si>
    <t>2264.0283  </t>
  </si>
  <si>
    <t>2264.1147  </t>
  </si>
  <si>
    <t>-38.15 </t>
  </si>
  <si>
    <t> R.IWTPAQDLPKTEHAMYSLK.A + Oxidation (HW); Oxidation (M); Trp-&gt;Kynurenin (W)</t>
  </si>
  <si>
    <t>2322.1687  </t>
  </si>
  <si>
    <t>2321.1614  </t>
  </si>
  <si>
    <t>2321.1296  </t>
  </si>
  <si>
    <t> R.KITFYQDRPDIMAKYTCR.I + Oxidation (M)</t>
  </si>
  <si>
    <t>2787.4463  </t>
  </si>
  <si>
    <t>2786.4390  </t>
  </si>
  <si>
    <t>2786.3289  </t>
  </si>
  <si>
    <t>39.5 </t>
  </si>
  <si>
    <t>745 </t>
  </si>
  <si>
    <t>770 </t>
  </si>
  <si>
    <t> K.AITLPGIGEIMDMMTVADPDAVHAVR.T + Oxidation (HW); 3 Oxidation (M)</t>
  </si>
  <si>
    <t>Solyc07g053280.2.1    Mass: 64192    Score: 459    Expect: 4.4e-042  Matches: 31</t>
  </si>
  <si>
    <t>1039.5150  </t>
  </si>
  <si>
    <t>1038.5077  </t>
  </si>
  <si>
    <t>1062.5453  </t>
  </si>
  <si>
    <t>1061.5380  </t>
  </si>
  <si>
    <t>1061.5216  </t>
  </si>
  <si>
    <t> K.EGLPAFPMGK.I + Oxidation (M)</t>
  </si>
  <si>
    <t>1151.6436  </t>
  </si>
  <si>
    <t>1150.6363  </t>
  </si>
  <si>
    <t> K.YLPDAFKGIK.Q</t>
  </si>
  <si>
    <t>1349.7030  </t>
  </si>
  <si>
    <t>1348.6957  </t>
  </si>
  <si>
    <t>-2.18 </t>
  </si>
  <si>
    <t>1560.6692  </t>
  </si>
  <si>
    <t>1559.6619  </t>
  </si>
  <si>
    <t>1559.6709  </t>
  </si>
  <si>
    <t> R.GVSFMVDNCSTTAR.L + Oxidation (M)</t>
  </si>
  <si>
    <t>1573.7834  </t>
  </si>
  <si>
    <t>1572.7761  </t>
  </si>
  <si>
    <t>-4.00 </t>
  </si>
  <si>
    <t>1572.7762  </t>
  </si>
  <si>
    <t>-3.96 </t>
  </si>
  <si>
    <t>1577.6477  </t>
  </si>
  <si>
    <t>1576.6404  </t>
  </si>
  <si>
    <t>1576.6715  </t>
  </si>
  <si>
    <t>-19.71 </t>
  </si>
  <si>
    <t> R.YTENGMNEELAYK.N + Oxidation (M)</t>
  </si>
  <si>
    <t>1606.8400  </t>
  </si>
  <si>
    <t>1605.8327  </t>
  </si>
  <si>
    <t>1626.8434  </t>
  </si>
  <si>
    <t>1625.8361  </t>
  </si>
  <si>
    <t>1625.8566  </t>
  </si>
  <si>
    <t> R.GGRDLFKYLPDAFK.G</t>
  </si>
  <si>
    <t>1629.7853  </t>
  </si>
  <si>
    <t>1628.7780  </t>
  </si>
  <si>
    <t>1628.7908  </t>
  </si>
  <si>
    <t>-7.89 </t>
  </si>
  <si>
    <t> R.FYEKEGLPAFPMGK.I + Oxidation (M)</t>
  </si>
  <si>
    <t>1666.9760  </t>
  </si>
  <si>
    <t>1665.9687  </t>
  </si>
  <si>
    <t>1665.9566  </t>
  </si>
  <si>
    <t>7.26 </t>
  </si>
  <si>
    <t> R.GILLGAVHGVVESLFR.R</t>
  </si>
  <si>
    <t>1709.9086  </t>
  </si>
  <si>
    <t>1708.9013  </t>
  </si>
  <si>
    <t>1708.9148  </t>
  </si>
  <si>
    <t>550 </t>
  </si>
  <si>
    <t> R.DLISNFLADPVHGAIK.V</t>
  </si>
  <si>
    <t>1733.7635  </t>
  </si>
  <si>
    <t>1732.7562  </t>
  </si>
  <si>
    <t>1732.7726  </t>
  </si>
  <si>
    <t> R.RYTENGMNEELAYK.N + Oxidation (M)</t>
  </si>
  <si>
    <t>1732.7563  </t>
  </si>
  <si>
    <t>1823.0779  </t>
  </si>
  <si>
    <t>1822.0706  </t>
  </si>
  <si>
    <t>1822.0577  </t>
  </si>
  <si>
    <t>7.07 </t>
  </si>
  <si>
    <t> R.GILLGAVHGVVESLFRR.Y</t>
  </si>
  <si>
    <t>1830.9097  </t>
  </si>
  <si>
    <t>1829.9024  </t>
  </si>
  <si>
    <t>1829.9200  </t>
  </si>
  <si>
    <t> K.APASFDFETSVFKKEK.V</t>
  </si>
  <si>
    <t>1940.9158  </t>
  </si>
  <si>
    <t>1939.9085  </t>
  </si>
  <si>
    <t>-70.24 </t>
  </si>
  <si>
    <t>1984.0200  </t>
  </si>
  <si>
    <t>1983.0127  </t>
  </si>
  <si>
    <t>1983.0286  </t>
  </si>
  <si>
    <t> K.QIGVIGWGSQGPAQAQNLR.D + Trp-&gt;Kynurenin (W)</t>
  </si>
  <si>
    <t>1996.0524  </t>
  </si>
  <si>
    <t>1995.0451  </t>
  </si>
  <si>
    <t>1995.0286  </t>
  </si>
  <si>
    <t>8.27 </t>
  </si>
  <si>
    <t> K.QIGVIGWGSQGPAQAQNLR.D + Oxidation (HW)</t>
  </si>
  <si>
    <t>2085.9993  </t>
  </si>
  <si>
    <t>2084.9920  </t>
  </si>
  <si>
    <t>2084.9875  </t>
  </si>
  <si>
    <t> K.EVNGAGINSSFAVHQDIDGR.A</t>
  </si>
  <si>
    <t>2406.2080  </t>
  </si>
  <si>
    <t>2405.2007  </t>
  </si>
  <si>
    <t>2405.1975  </t>
  </si>
  <si>
    <t>549 </t>
  </si>
  <si>
    <t> R.FDYNLTQQALVAVDNNTPINR.D</t>
  </si>
  <si>
    <t>2948.3979  </t>
  </si>
  <si>
    <t>2947.3906  </t>
  </si>
  <si>
    <t>2947.4576  </t>
  </si>
  <si>
    <t> K.WAPRFDYNLTQQALVAVDNNTPINR.D + Dioxidation (W)</t>
  </si>
  <si>
    <t>Solyc06g059740.2.1    Mass: 42582    Score: 112    Expect: 2.2e-007  Matches: 18</t>
  </si>
  <si>
    <t>1057.5565  </t>
  </si>
  <si>
    <t>1056.5492  </t>
  </si>
  <si>
    <t>-41.19 </t>
  </si>
  <si>
    <t>-41.17 </t>
  </si>
  <si>
    <t>1137.5681  </t>
  </si>
  <si>
    <t>1136.5608  </t>
  </si>
  <si>
    <t>1186.5917  </t>
  </si>
  <si>
    <t>1185.5844  </t>
  </si>
  <si>
    <t>-7.34 </t>
  </si>
  <si>
    <t>-7.31 </t>
  </si>
  <si>
    <t>1240.6331  </t>
  </si>
  <si>
    <t>1239.6258  </t>
  </si>
  <si>
    <t>1265.7012  </t>
  </si>
  <si>
    <t>1264.6939  </t>
  </si>
  <si>
    <t>9.76 </t>
  </si>
  <si>
    <t>1365.7069  </t>
  </si>
  <si>
    <t>1364.6996  </t>
  </si>
  <si>
    <t>1546.7548  </t>
  </si>
  <si>
    <t>1545.7475  </t>
  </si>
  <si>
    <t>1545.8191  </t>
  </si>
  <si>
    <t>-46.32 </t>
  </si>
  <si>
    <t> K.FITHTLPFAEINK.A + Oxidation (HW)</t>
  </si>
  <si>
    <t>1660.8717  </t>
  </si>
  <si>
    <t>1659.8644  </t>
  </si>
  <si>
    <t>1788.9937  </t>
  </si>
  <si>
    <t>1787.9864  </t>
  </si>
  <si>
    <t>1874.0201  </t>
  </si>
  <si>
    <t>1873.0128  </t>
  </si>
  <si>
    <t>1873.0129  </t>
  </si>
  <si>
    <t>3.80 </t>
  </si>
  <si>
    <t>1940.9235  </t>
  </si>
  <si>
    <t>1939.9162  </t>
  </si>
  <si>
    <t>2225.0940  </t>
  </si>
  <si>
    <t>2224.0867  </t>
  </si>
  <si>
    <t>24.7 </t>
  </si>
  <si>
    <t>Solyc06g059740.2.1    Mass: 42582    Score: 67     Expect: 0.0071  Matches: 14</t>
  </si>
  <si>
    <t>1057.5494  </t>
  </si>
  <si>
    <t>1056.5421  </t>
  </si>
  <si>
    <t>-47.91 </t>
  </si>
  <si>
    <t>1056.5422  </t>
  </si>
  <si>
    <t>-47.87 </t>
  </si>
  <si>
    <t>1137.5836  </t>
  </si>
  <si>
    <t>1136.5763  </t>
  </si>
  <si>
    <t>-9.06 </t>
  </si>
  <si>
    <t>1186.5958  </t>
  </si>
  <si>
    <t>1185.5885  </t>
  </si>
  <si>
    <t>1185.5886  </t>
  </si>
  <si>
    <t>1240.6226  </t>
  </si>
  <si>
    <t>1239.6153  </t>
  </si>
  <si>
    <t>-16.68 </t>
  </si>
  <si>
    <t>1265.6652  </t>
  </si>
  <si>
    <t>1264.6579  </t>
  </si>
  <si>
    <t>1874.0160  </t>
  </si>
  <si>
    <t>1873.0087  </t>
  </si>
  <si>
    <t>2150.0825  </t>
  </si>
  <si>
    <t>2149.0752  </t>
  </si>
  <si>
    <t>2149.0190  </t>
  </si>
  <si>
    <t>26.1 </t>
  </si>
  <si>
    <t> K.ILYTSLCHTDVYFWEAK.C + Trp-&gt;Kynurenin (W)</t>
  </si>
  <si>
    <t>2194.2056  </t>
  </si>
  <si>
    <t>2193.1983  </t>
  </si>
  <si>
    <t>33.7 </t>
  </si>
  <si>
    <t>Leucyl aminopeptidase (AHRD V1 ***- D7DWG6_NOSA0); contains Interpro domain(s) IPR011356 Peptidase M17, leucyl aminopeptidase IPR000819 Peptidase M17, leucyl aminopeptidase, C-terminal</t>
  </si>
  <si>
    <t>Solyc12g010040.1.1    Mass: 60813    Score: 158    Expect: 5.5e-012  Matches: 18</t>
  </si>
  <si>
    <t>1172.6219  </t>
  </si>
  <si>
    <t>1171.6146  </t>
  </si>
  <si>
    <t>1171.6244  </t>
  </si>
  <si>
    <t> R.AKRMAHSIAR.D + Oxidation (HW); Oxidation (M)</t>
  </si>
  <si>
    <t>1192.5892  </t>
  </si>
  <si>
    <t>1191.5819  </t>
  </si>
  <si>
    <t>1191.5628  </t>
  </si>
  <si>
    <t>16.1 </t>
  </si>
  <si>
    <t> K.TGPGCSIELMK.F</t>
  </si>
  <si>
    <t>1271.6115  </t>
  </si>
  <si>
    <t>1270.6042  </t>
  </si>
  <si>
    <t>1270.6194  </t>
  </si>
  <si>
    <t> K.GLTFDSGGYNIK.T</t>
  </si>
  <si>
    <t>1318.5916  </t>
  </si>
  <si>
    <t>1317.5843  </t>
  </si>
  <si>
    <t>1317.6161  </t>
  </si>
  <si>
    <t>-24.08 </t>
  </si>
  <si>
    <t> K.TIEVNNTDAEGR.L</t>
  </si>
  <si>
    <t>1488.7665  </t>
  </si>
  <si>
    <t>1487.7592  </t>
  </si>
  <si>
    <t>1487.7732  </t>
  </si>
  <si>
    <t> R.DGNSKFQNPLLQK.L</t>
  </si>
  <si>
    <t>1497.8640  </t>
  </si>
  <si>
    <t>1496.8567  </t>
  </si>
  <si>
    <t>1496.8675  </t>
  </si>
  <si>
    <t>-7.17 </t>
  </si>
  <si>
    <t> K.AGQSTILRLPGLGSK.R</t>
  </si>
  <si>
    <t>1537.7371  </t>
  </si>
  <si>
    <t>1536.7298  </t>
  </si>
  <si>
    <t>1536.6112  </t>
  </si>
  <si>
    <t>77.1 </t>
  </si>
  <si>
    <t>498 </t>
  </si>
  <si>
    <t> R.LPMEDSYWDSMK.S + 2 Oxidation (M); Trp-&gt;Kynurenin (W)</t>
  </si>
  <si>
    <t>77.2 </t>
  </si>
  <si>
    <t>1597.7402  </t>
  </si>
  <si>
    <t>1596.7329  </t>
  </si>
  <si>
    <t>1596.7744  </t>
  </si>
  <si>
    <t>-25.95 </t>
  </si>
  <si>
    <t> R.DTLGLTHTNQSDAPK.I</t>
  </si>
  <si>
    <t>1663.8917  </t>
  </si>
  <si>
    <t>1662.8844  </t>
  </si>
  <si>
    <t>1662.8941  </t>
  </si>
  <si>
    <t> R.IALVGLGSPTSSTAAYR.C</t>
  </si>
  <si>
    <t>1669.9258  </t>
  </si>
  <si>
    <t>1668.9185  </t>
  </si>
  <si>
    <t>1668.9298  </t>
  </si>
  <si>
    <t>-6.74 </t>
  </si>
  <si>
    <t> K.SLDILGLGTGPEIEKK.I</t>
  </si>
  <si>
    <t>1755.8333  </t>
  </si>
  <si>
    <t>1754.8260  </t>
  </si>
  <si>
    <t>1754.8210  </t>
  </si>
  <si>
    <t>2.85 </t>
  </si>
  <si>
    <t> K.LSGLLSEASSEEDFSGK.A</t>
  </si>
  <si>
    <t>1864.9430  </t>
  </si>
  <si>
    <t>1863.9357  </t>
  </si>
  <si>
    <t>1863.9400  </t>
  </si>
  <si>
    <t> R.LTLADALVYACNQGVEK.I</t>
  </si>
  <si>
    <t>2177.2009  </t>
  </si>
  <si>
    <t>2176.1936  </t>
  </si>
  <si>
    <t>2176.2103  </t>
  </si>
  <si>
    <t>-7.65 </t>
  </si>
  <si>
    <t> R.ELVNAPANVLTPAVLAEEAKK.I</t>
  </si>
  <si>
    <t>2265.0339  </t>
  </si>
  <si>
    <t>2264.0266  </t>
  </si>
  <si>
    <t>2264.1801  </t>
  </si>
  <si>
    <t>-67.78 </t>
  </si>
  <si>
    <t>557 </t>
  </si>
  <si>
    <t>577 </t>
  </si>
  <si>
    <t> K.KNATGFGVSTLVEWVLKNSTN.-</t>
  </si>
  <si>
    <t>Solyc12g094620.1.1    Mass: 57054    Score: 344    Expect: 1.4e-030  Matches: 33</t>
  </si>
  <si>
    <t>1069.5232  </t>
  </si>
  <si>
    <t>1068.5159  </t>
  </si>
  <si>
    <t>1068.5101  </t>
  </si>
  <si>
    <t> K.SHIQENWR.I</t>
  </si>
  <si>
    <t>1073.5000  </t>
  </si>
  <si>
    <t>1072.4927  </t>
  </si>
  <si>
    <t>-11.44 </t>
  </si>
  <si>
    <t>1084.5323  </t>
  </si>
  <si>
    <t>1083.5250  </t>
  </si>
  <si>
    <t>1084.5324  </t>
  </si>
  <si>
    <t>1083.5251  </t>
  </si>
  <si>
    <t>1101.5001  </t>
  </si>
  <si>
    <t>1100.4928  </t>
  </si>
  <si>
    <t>1100.4999  </t>
  </si>
  <si>
    <t>-6.42 </t>
  </si>
  <si>
    <t> K.SHIQENWR.I + Dioxidation (W)</t>
  </si>
  <si>
    <t>1124.4390  </t>
  </si>
  <si>
    <t>1123.4317  </t>
  </si>
  <si>
    <t>1123.4638  </t>
  </si>
  <si>
    <t>-28.52 </t>
  </si>
  <si>
    <t> K.CMSEEEAIR.V</t>
  </si>
  <si>
    <t>1129.5925  </t>
  </si>
  <si>
    <t>1128.5852  </t>
  </si>
  <si>
    <t>1128.5853  </t>
  </si>
  <si>
    <t>-3.07 </t>
  </si>
  <si>
    <t>1140.4387  </t>
  </si>
  <si>
    <t>1139.4314  </t>
  </si>
  <si>
    <t>-23.92 </t>
  </si>
  <si>
    <t>1169.6034  </t>
  </si>
  <si>
    <t>1168.5961  </t>
  </si>
  <si>
    <t>1188.5514  </t>
  </si>
  <si>
    <t>1187.5441  </t>
  </si>
  <si>
    <t>1187.5319  </t>
  </si>
  <si>
    <t> R.SWEPDRQDR.Y</t>
  </si>
  <si>
    <t>1192.5276  </t>
  </si>
  <si>
    <t>1191.5203  </t>
  </si>
  <si>
    <t>-5.49 </t>
  </si>
  <si>
    <t>1204.5233  </t>
  </si>
  <si>
    <t>1203.5160  </t>
  </si>
  <si>
    <t>1414.7166  </t>
  </si>
  <si>
    <t>1413.7093  </t>
  </si>
  <si>
    <t>1413.7140  </t>
  </si>
  <si>
    <t> R.SIWISYLSQADK.S + Trp-&gt;Kynurenin (W)</t>
  </si>
  <si>
    <t>1426.7217  </t>
  </si>
  <si>
    <t>1425.7144  </t>
  </si>
  <si>
    <t>1474.7867  </t>
  </si>
  <si>
    <t>1473.7794  </t>
  </si>
  <si>
    <t>1473.7795  </t>
  </si>
  <si>
    <t>1551.8169  </t>
  </si>
  <si>
    <t>1550.8096  </t>
  </si>
  <si>
    <t>1609.8949  </t>
  </si>
  <si>
    <t>1608.8876  </t>
  </si>
  <si>
    <t>0.05 </t>
  </si>
  <si>
    <t>1621.8954  </t>
  </si>
  <si>
    <t>1620.8881  </t>
  </si>
  <si>
    <t>1620.8875  </t>
  </si>
  <si>
    <t> K.TWPEDLLPLIPVGR.L + Oxidation (HW)</t>
  </si>
  <si>
    <t>1759.8362  </t>
  </si>
  <si>
    <t>1758.8289  </t>
  </si>
  <si>
    <t>-12.65 </t>
  </si>
  <si>
    <t>1937.9532  </t>
  </si>
  <si>
    <t>1936.9459  </t>
  </si>
  <si>
    <t>1937.9533  </t>
  </si>
  <si>
    <t>1936.9460  </t>
  </si>
  <si>
    <t>2233.0911  </t>
  </si>
  <si>
    <t>2232.0838  </t>
  </si>
  <si>
    <t>-80.27 </t>
  </si>
  <si>
    <t>2265.0745  </t>
  </si>
  <si>
    <t>2264.0672  </t>
  </si>
  <si>
    <t>2376.1267  </t>
  </si>
  <si>
    <t>2375.1194  </t>
  </si>
  <si>
    <t>2375.1151  </t>
  </si>
  <si>
    <t>1.83 </t>
  </si>
  <si>
    <t> R.FDPCRPAEQYPIPSCVLNGR.R</t>
  </si>
  <si>
    <t>2787.4375  </t>
  </si>
  <si>
    <t>2786.4302  </t>
  </si>
  <si>
    <t>Solyc04g077020.2.1    Mass: 50425    Score: 37     Expect: 7.6  Matches: 5</t>
  </si>
  <si>
    <t>1380.7175  </t>
  </si>
  <si>
    <t>1379.7102  </t>
  </si>
  <si>
    <t>1379.6907  </t>
  </si>
  <si>
    <t> R.IDHKFDLMYAK.R</t>
  </si>
  <si>
    <t>1573.8221  </t>
  </si>
  <si>
    <t>1572.6822  </t>
  </si>
  <si>
    <t>84.3 </t>
  </si>
  <si>
    <t> R.HGKYMACCLMFR.G</t>
  </si>
  <si>
    <t>1691.8435  </t>
  </si>
  <si>
    <t>1690.8362  </t>
  </si>
  <si>
    <t>1701.9041  </t>
  </si>
  <si>
    <t>1700.8968  </t>
  </si>
  <si>
    <t>Tubulin alpha-7 chain (AHRD V1 ***- B9IJV8_POPTR); contains Interpro domain(s) IPR002452 Alpha tubulin</t>
  </si>
  <si>
    <t>Solyc02g087880.2.1    Mass: 50373    Score: 108    Expect: 5.5e-007  Matches: 8</t>
  </si>
  <si>
    <t>1487.8567  </t>
  </si>
  <si>
    <t>1486.8494  </t>
  </si>
  <si>
    <t>-15.10 </t>
  </si>
  <si>
    <t>1691.8705  </t>
  </si>
  <si>
    <t>1690.8632  </t>
  </si>
  <si>
    <t> K.SLDIERPTYTNLNR.L</t>
  </si>
  <si>
    <t>1701.8983  </t>
  </si>
  <si>
    <t>1700.8910  </t>
  </si>
  <si>
    <t>1808.9069  </t>
  </si>
  <si>
    <t>1807.8996  </t>
  </si>
  <si>
    <t>2233.0879  </t>
  </si>
  <si>
    <t>2232.0806  </t>
  </si>
  <si>
    <t>2231.9948  </t>
  </si>
  <si>
    <t>38.4 </t>
  </si>
  <si>
    <t> R.HGKYMACCLMYRGDVVPK.D + Oxidation (HW); 2 Oxidation (M)</t>
  </si>
  <si>
    <t>2385.1848  </t>
  </si>
  <si>
    <t>2384.1775  </t>
  </si>
  <si>
    <t>Solyc07g006790.2.1    Mass: 60282    Score: 179    Expect: 4.4e-014  Matches: 22</t>
  </si>
  <si>
    <t>1074.5289  </t>
  </si>
  <si>
    <t>1073.5216  </t>
  </si>
  <si>
    <t>1073.6193  </t>
  </si>
  <si>
    <t>-90.96 </t>
  </si>
  <si>
    <t> K.KIGSSSNLIR.C</t>
  </si>
  <si>
    <t>1165.5836  </t>
  </si>
  <si>
    <t>1164.5763  </t>
  </si>
  <si>
    <t> R.VLPGSSEGEYK.F</t>
  </si>
  <si>
    <t>1265.6342  </t>
  </si>
  <si>
    <t>1264.6269  </t>
  </si>
  <si>
    <t>1264.6009  </t>
  </si>
  <si>
    <t>20.5 </t>
  </si>
  <si>
    <t>543 </t>
  </si>
  <si>
    <t> K.GYIENPESMLL.-</t>
  </si>
  <si>
    <t>1302.6990  </t>
  </si>
  <si>
    <t>1301.6917  </t>
  </si>
  <si>
    <t>1475.7679  </t>
  </si>
  <si>
    <t>1474.7606  </t>
  </si>
  <si>
    <t>1492.7971  </t>
  </si>
  <si>
    <t>1491.7898  </t>
  </si>
  <si>
    <t>-2.30 </t>
  </si>
  <si>
    <t>1582.8597  </t>
  </si>
  <si>
    <t>1581.8524  </t>
  </si>
  <si>
    <t>-12.74 </t>
  </si>
  <si>
    <t>1602.8451  </t>
  </si>
  <si>
    <t>1601.8378  </t>
  </si>
  <si>
    <t>1657.7975  </t>
  </si>
  <si>
    <t>1656.7902  </t>
  </si>
  <si>
    <t>50.9 </t>
  </si>
  <si>
    <t>1667.0276  </t>
  </si>
  <si>
    <t>1666.0203  </t>
  </si>
  <si>
    <t>1677.8649  </t>
  </si>
  <si>
    <t>1676.8576  </t>
  </si>
  <si>
    <t>1676.9097  </t>
  </si>
  <si>
    <t>-31.05 </t>
  </si>
  <si>
    <t> R.IVKADIEDYLASRGK.E</t>
  </si>
  <si>
    <t>1777.9000  </t>
  </si>
  <si>
    <t>1776.8927  </t>
  </si>
  <si>
    <t>1795.1230  </t>
  </si>
  <si>
    <t>1794.1157  </t>
  </si>
  <si>
    <t>1867.9189  </t>
  </si>
  <si>
    <t>1866.9116  </t>
  </si>
  <si>
    <t>1866.8683  </t>
  </si>
  <si>
    <t> R.KVPQCNSSWTNDYIR.Q</t>
  </si>
  <si>
    <t>1867.9190  </t>
  </si>
  <si>
    <t>1866.9117  </t>
  </si>
  <si>
    <t>1866.9622  </t>
  </si>
  <si>
    <t>-27.06 </t>
  </si>
  <si>
    <t> R.TTIAPCTSTGSISFIRR.S</t>
  </si>
  <si>
    <t>2225.1167  </t>
  </si>
  <si>
    <t>2224.1094  </t>
  </si>
  <si>
    <t>2237.1943  </t>
  </si>
  <si>
    <t>2236.1870  </t>
  </si>
  <si>
    <t>2468.2954  </t>
  </si>
  <si>
    <t>2467.2881  </t>
  </si>
  <si>
    <t>Solyc02g080210.2.1    Mass: 59455    Score: 53     Expect: 0.16  Matches: 8</t>
  </si>
  <si>
    <t>1004.4693  </t>
  </si>
  <si>
    <t>1003.4620  </t>
  </si>
  <si>
    <t>1003.4876  </t>
  </si>
  <si>
    <t>-25.45 </t>
  </si>
  <si>
    <t> R.VNWPGYHK.A + Trp-&gt;Kynurenin (W)</t>
  </si>
  <si>
    <t>1024.5360  </t>
  </si>
  <si>
    <t>1023.5287  </t>
  </si>
  <si>
    <t>1023.5502  </t>
  </si>
  <si>
    <t>-20.94 </t>
  </si>
  <si>
    <t> K.TYLGRPWK.A + Trp-&gt;Kynurenin (W)</t>
  </si>
  <si>
    <t>-20.93 </t>
  </si>
  <si>
    <t>1036.5984  </t>
  </si>
  <si>
    <t>1035.5911  </t>
  </si>
  <si>
    <t>1297.5719  </t>
  </si>
  <si>
    <t>1296.5646  </t>
  </si>
  <si>
    <t>2322.1528  </t>
  </si>
  <si>
    <t>2321.1455  </t>
  </si>
  <si>
    <t>2321.0899  </t>
  </si>
  <si>
    <t> K.MDAFQDTLYTHTLRQFYR.D + Oxidation (M)</t>
  </si>
  <si>
    <t>2438.3193  </t>
  </si>
  <si>
    <t>2437.3120  </t>
  </si>
  <si>
    <t>2437.3217  </t>
  </si>
  <si>
    <t> K.ALTTSEATKFTVGQLIQGAAWLK.S + Trp-&gt;Kynurenin (W)</t>
  </si>
  <si>
    <t>UDP-glucosyltransferase (AHRD V1 *-*- B8QI32_9MAGN); contains Interpro domain(s) IPR002213 UDP-glucuronosyl/UDP-glucosyltransferase</t>
  </si>
  <si>
    <t>1104.6179  </t>
  </si>
  <si>
    <t> R.NALFITEGLK.T</t>
  </si>
  <si>
    <t>1232.6514  </t>
  </si>
  <si>
    <t> R.VPGVGNIFSTSR.V</t>
  </si>
  <si>
    <t>1406.6976  </t>
  </si>
  <si>
    <t> R.KCQLPEGYEKR.V</t>
  </si>
  <si>
    <t>1407.6630  </t>
  </si>
  <si>
    <t> R.DADKGDIFSGEVR.K</t>
  </si>
  <si>
    <t>1417.7235  </t>
  </si>
  <si>
    <t> R.TLIASPEGAEMKR.N + Oxidation (M)</t>
  </si>
  <si>
    <t>1435.7381  </t>
  </si>
  <si>
    <t> R.VIEGLYIDLMDR.M</t>
  </si>
  <si>
    <t>1451.7330  </t>
  </si>
  <si>
    <t> R.VIEGLYIDLMDR.M + Oxidation (M)</t>
  </si>
  <si>
    <t>Solyc06g059740.2.1    Mass: 42582    Score: 200    Expect: 3.5e-016  Matches: 17</t>
  </si>
  <si>
    <t>1057.5642  </t>
  </si>
  <si>
    <t>1056.5569  </t>
  </si>
  <si>
    <t>-33.90 </t>
  </si>
  <si>
    <t>1137.5789  </t>
  </si>
  <si>
    <t>1136.5716  </t>
  </si>
  <si>
    <t>1186.6019  </t>
  </si>
  <si>
    <t>1185.5946  </t>
  </si>
  <si>
    <t>1185.5947  </t>
  </si>
  <si>
    <t>1240.6354  </t>
  </si>
  <si>
    <t>1239.6281  </t>
  </si>
  <si>
    <t>1265.6930  </t>
  </si>
  <si>
    <t>1264.6857  </t>
  </si>
  <si>
    <t>3.27 </t>
  </si>
  <si>
    <t>1660.8993  </t>
  </si>
  <si>
    <t>1659.8920  </t>
  </si>
  <si>
    <t>1789.0131  </t>
  </si>
  <si>
    <t>1788.0058  </t>
  </si>
  <si>
    <t>1874.0137  </t>
  </si>
  <si>
    <t>1873.0064  </t>
  </si>
  <si>
    <t>1940.9388  </t>
  </si>
  <si>
    <t>1939.9315  </t>
  </si>
  <si>
    <t>2194.0632  </t>
  </si>
  <si>
    <t>2193.0559  </t>
  </si>
  <si>
    <t>21.5 </t>
  </si>
  <si>
    <t>2225.1191  </t>
  </si>
  <si>
    <t>2224.1118  </t>
  </si>
  <si>
    <t>Solyc03g007670.2.1    Mass: 41390    Score: 140    Expect: 3.5e-010  Matches: 13</t>
  </si>
  <si>
    <t>1189.5436  </t>
  </si>
  <si>
    <t>1188.5363  </t>
  </si>
  <si>
    <t>1188.5267  </t>
  </si>
  <si>
    <t> K.CRYEVMSTK.I + Oxidation (M)</t>
  </si>
  <si>
    <t>1366.6931  </t>
  </si>
  <si>
    <t>1365.6858  </t>
  </si>
  <si>
    <t>1365.7041  </t>
  </si>
  <si>
    <t>-13.37 </t>
  </si>
  <si>
    <t> K.LDGDAALNKFFR.D</t>
  </si>
  <si>
    <t>1467.8159  </t>
  </si>
  <si>
    <t>1466.8086  </t>
  </si>
  <si>
    <t>1496.6523  </t>
  </si>
  <si>
    <t>1495.6450  </t>
  </si>
  <si>
    <t>1495.6451  </t>
  </si>
  <si>
    <t>1586.8176  </t>
  </si>
  <si>
    <t>1585.8103  </t>
  </si>
  <si>
    <t>1585.8212  </t>
  </si>
  <si>
    <t>-6.87 </t>
  </si>
  <si>
    <t> K.NPELFADRAQANIK.L</t>
  </si>
  <si>
    <t>2194.1877  </t>
  </si>
  <si>
    <t>2193.1804  </t>
  </si>
  <si>
    <t>2193.0082  </t>
  </si>
  <si>
    <t>78.5 </t>
  </si>
  <si>
    <t> R.AMMKSFVESNGTVLSTNWK.E + Dioxidation (W); 2 Oxidation (M)</t>
  </si>
  <si>
    <t>2383.2605  </t>
  </si>
  <si>
    <t>2382.2532  </t>
  </si>
  <si>
    <t>2382.2372  </t>
  </si>
  <si>
    <t>6.73 </t>
  </si>
  <si>
    <t> K.YRHEFYQKPEEVVVTIFAK.G</t>
  </si>
  <si>
    <t>2680.2808  </t>
  </si>
  <si>
    <t>2679.2735  </t>
  </si>
  <si>
    <t>2679.2884  </t>
  </si>
  <si>
    <t> R.AMMKSFVESNGTVLSTNWKEVGTK.K + 2 Oxidation (M); Trp-&gt;Kynurenin (W)</t>
  </si>
  <si>
    <t>2752.3420  </t>
  </si>
  <si>
    <t>2751.3347  </t>
  </si>
  <si>
    <t>2751.3643  </t>
  </si>
  <si>
    <t>-10.76 </t>
  </si>
  <si>
    <t> K.EAFIDDHFELAVDLYTQAITLSPK.N + Oxidation (HW)</t>
  </si>
  <si>
    <t>Solyc02g067080.2.1    Mass: 57180    Score: 145    Expect: 1.1e-010  Matches: 24</t>
  </si>
  <si>
    <t>1043.5739  </t>
  </si>
  <si>
    <t>1042.5666  </t>
  </si>
  <si>
    <t>1042.5771  </t>
  </si>
  <si>
    <t> R.NVVDAEKLR.E</t>
  </si>
  <si>
    <t>1074.5935  </t>
  </si>
  <si>
    <t>1073.5862  </t>
  </si>
  <si>
    <t>1093.6541  </t>
  </si>
  <si>
    <t>1092.6468  </t>
  </si>
  <si>
    <t>-20.84 </t>
  </si>
  <si>
    <t>-20.79 </t>
  </si>
  <si>
    <t>1199.5823  </t>
  </si>
  <si>
    <t>1198.5750  </t>
  </si>
  <si>
    <t>-10.01 </t>
  </si>
  <si>
    <t>1353.6298  </t>
  </si>
  <si>
    <t>1352.6225  </t>
  </si>
  <si>
    <t>1357.6279  </t>
  </si>
  <si>
    <t>1356.6206  </t>
  </si>
  <si>
    <t>1369.6298  </t>
  </si>
  <si>
    <t>1368.6225  </t>
  </si>
  <si>
    <t>-6.20 </t>
  </si>
  <si>
    <t>(12) </t>
  </si>
  <si>
    <t>1385.6300  </t>
  </si>
  <si>
    <t>1384.6227  </t>
  </si>
  <si>
    <t>1412.7184  </t>
  </si>
  <si>
    <t>1411.7111  </t>
  </si>
  <si>
    <t>1591.8202  </t>
  </si>
  <si>
    <t>1590.8129  </t>
  </si>
  <si>
    <t>1618.7657  </t>
  </si>
  <si>
    <t>1617.7584  </t>
  </si>
  <si>
    <t>1677.8551  </t>
  </si>
  <si>
    <t>1676.8478  </t>
  </si>
  <si>
    <t>1676.9019  </t>
  </si>
  <si>
    <t>-32.22 </t>
  </si>
  <si>
    <t> R.MIADVSKSDKIVVEK.S + Oxidation (M)</t>
  </si>
  <si>
    <t>1771.8899  </t>
  </si>
  <si>
    <t>1770.8826  </t>
  </si>
  <si>
    <t>1770.9087  </t>
  </si>
  <si>
    <t>-14.73 </t>
  </si>
  <si>
    <t> R.FVNRVVASMFNTVSGK.K + Oxidation (M)</t>
  </si>
  <si>
    <t>1836.8062  </t>
  </si>
  <si>
    <t>-6.13 </t>
  </si>
  <si>
    <t>1975.9705  </t>
  </si>
  <si>
    <t>1974.9632  </t>
  </si>
  <si>
    <t>2020.0580  </t>
  </si>
  <si>
    <t>2019.0507  </t>
  </si>
  <si>
    <t>2559.3142  </t>
  </si>
  <si>
    <t>2558.3069  </t>
  </si>
  <si>
    <t>3353.7749  </t>
  </si>
  <si>
    <t>3352.7676  </t>
  </si>
  <si>
    <t>36.7 </t>
  </si>
  <si>
    <t>Chorismate synthase (AHRD V1 **** A5APN1_VITVI); contains Interpro domain(s) IPR000453 Chorismate synthase</t>
  </si>
  <si>
    <t>Solyc04g049350.2.1    Mass: 48148    Score: 161    Expect: 2.8e-012  Matches: 18</t>
  </si>
  <si>
    <t>1057.5614  </t>
  </si>
  <si>
    <t>1056.5541  </t>
  </si>
  <si>
    <t>1056.5200  </t>
  </si>
  <si>
    <t>32.3 </t>
  </si>
  <si>
    <t> K.VEVPNTDQR.G</t>
  </si>
  <si>
    <t>1103.5457  </t>
  </si>
  <si>
    <t>1102.5384  </t>
  </si>
  <si>
    <t>1102.6095  </t>
  </si>
  <si>
    <t>-64.43 </t>
  </si>
  <si>
    <t> R.KQQTVTRDK.H</t>
  </si>
  <si>
    <t>1192.5801  </t>
  </si>
  <si>
    <t>1191.5728  </t>
  </si>
  <si>
    <t>1191.5931  </t>
  </si>
  <si>
    <t>383 </t>
  </si>
  <si>
    <t> R.GRHDPCVVPR.A</t>
  </si>
  <si>
    <t>1206.6747  </t>
  </si>
  <si>
    <t>1205.6674  </t>
  </si>
  <si>
    <t>1205.6768  </t>
  </si>
  <si>
    <t> R.IGFKPTSTISR.K</t>
  </si>
  <si>
    <t>1211.6139  </t>
  </si>
  <si>
    <t>1210.6066  </t>
  </si>
  <si>
    <t>1210.6306  </t>
  </si>
  <si>
    <t> R.DKHETELIAR.G</t>
  </si>
  <si>
    <t>1318.6501  </t>
  </si>
  <si>
    <t>1317.6428  </t>
  </si>
  <si>
    <t>1317.6711  </t>
  </si>
  <si>
    <t> R.GDSVGGVVTCIVR.N</t>
  </si>
  <si>
    <t>1573.8369  </t>
  </si>
  <si>
    <t>1572.8296  </t>
  </si>
  <si>
    <t>1572.8407  </t>
  </si>
  <si>
    <t> R.VRGDSVGGVVTCIVR.N</t>
  </si>
  <si>
    <t>1687.9221  </t>
  </si>
  <si>
    <t>1686.9148  </t>
  </si>
  <si>
    <t>1686.9192  </t>
  </si>
  <si>
    <t>-2.61 </t>
  </si>
  <si>
    <t> R.GLGTPVFDKLEAELAK.A</t>
  </si>
  <si>
    <t>1704.8251  </t>
  </si>
  <si>
    <t>1703.8178  </t>
  </si>
  <si>
    <t>1703.8261  </t>
  </si>
  <si>
    <t> R.SGGIQGGISNGEVINMR.I + Oxidation (M)</t>
  </si>
  <si>
    <t>1798.8091  </t>
  </si>
  <si>
    <t>1797.8018  </t>
  </si>
  <si>
    <t>1797.9520  </t>
  </si>
  <si>
    <t>-83.52 </t>
  </si>
  <si>
    <t> R.GDSVGGVVTCIVRNLPR.G</t>
  </si>
  <si>
    <t>1940.9185  </t>
  </si>
  <si>
    <t>1939.9112  </t>
  </si>
  <si>
    <t>1940.0075  </t>
  </si>
  <si>
    <t>-49.65 </t>
  </si>
  <si>
    <t> K.QQTVTRDKHETELIAR.G + Oxidation (HW)</t>
  </si>
  <si>
    <t>2543.3010  </t>
  </si>
  <si>
    <t>2542.2937  </t>
  </si>
  <si>
    <t>2542.2875  </t>
  </si>
  <si>
    <t> K.ISSGTADGLTTGSPIKVEVPNTDQR.G</t>
  </si>
  <si>
    <t>2542.2938  </t>
  </si>
  <si>
    <t>2.46 </t>
  </si>
  <si>
    <t>Actin (AHRD V1 ***- B5M4V6_TOBAC); contains Interpro domain(s) IPR004000 Actin/actin-like</t>
  </si>
  <si>
    <t>Solyc10g080500.1.1    Mass: 41936    Score: 484    Expect: 1.4e-044  Matches: 21</t>
  </si>
  <si>
    <t>1008.6072  </t>
  </si>
  <si>
    <t>1007.5999  </t>
  </si>
  <si>
    <t>1132.5214  </t>
  </si>
  <si>
    <t>1131.5141  </t>
  </si>
  <si>
    <t>1131.5197  </t>
  </si>
  <si>
    <t> R.GYSFTTTAER.E</t>
  </si>
  <si>
    <t>1192.5087  </t>
  </si>
  <si>
    <t>1191.5014  </t>
  </si>
  <si>
    <t>-30.44 </t>
  </si>
  <si>
    <t>-30.41 </t>
  </si>
  <si>
    <t>1198.6962  </t>
  </si>
  <si>
    <t>1197.6889  </t>
  </si>
  <si>
    <t>-7.77 </t>
  </si>
  <si>
    <t>1338.6162  </t>
  </si>
  <si>
    <t>1337.6089  </t>
  </si>
  <si>
    <t>1459.6705  </t>
  </si>
  <si>
    <t>1458.6632  </t>
  </si>
  <si>
    <t>1458.6739  </t>
  </si>
  <si>
    <t> K.AEYDESGPSIVHR.K</t>
  </si>
  <si>
    <t>1458.6633  </t>
  </si>
  <si>
    <t>1531.7303  </t>
  </si>
  <si>
    <t>1530.7230  </t>
  </si>
  <si>
    <t>-8.99 </t>
  </si>
  <si>
    <t>1587.7709  </t>
  </si>
  <si>
    <t>1586.7636  </t>
  </si>
  <si>
    <t>1586.7689  </t>
  </si>
  <si>
    <t> K.AEYDESGPSIVHRK.C</t>
  </si>
  <si>
    <t>1613.8142  </t>
  </si>
  <si>
    <t>1612.8069  </t>
  </si>
  <si>
    <t>1612.8243  </t>
  </si>
  <si>
    <t> R.LDLAGRDLTDHLMK.I + Oxidation (M)</t>
  </si>
  <si>
    <t>1629.8208  </t>
  </si>
  <si>
    <t>1628.8135  </t>
  </si>
  <si>
    <t>1628.8158  </t>
  </si>
  <si>
    <t> R.GYSFTTTAEREIVR.D</t>
  </si>
  <si>
    <t>1747.8859  </t>
  </si>
  <si>
    <t>1746.8786  </t>
  </si>
  <si>
    <t>1746.8788  </t>
  </si>
  <si>
    <t> K.SYELPDGQVITIGAER.F</t>
  </si>
  <si>
    <t>1954.0594  </t>
  </si>
  <si>
    <t>1953.0521  </t>
  </si>
  <si>
    <t>1954.0595  </t>
  </si>
  <si>
    <t>1953.0522  </t>
  </si>
  <si>
    <t>2466.2493  </t>
  </si>
  <si>
    <t>2465.2420  </t>
  </si>
  <si>
    <t>2465.2285  </t>
  </si>
  <si>
    <t> K.TSSSVEKSYELPDGQVITIGAER.F</t>
  </si>
  <si>
    <t>3151.6606  </t>
  </si>
  <si>
    <t>3150.6533  </t>
  </si>
  <si>
    <t>3150.6534  </t>
  </si>
  <si>
    <t>Alpha-1 4-glucan-protein synthase (AHRD V1 **-* B9RLK7_RICCO); contains Interpro domain(s) IPR004901 Alpha-1,4-glucan-protein synthase, UDP-forming</t>
  </si>
  <si>
    <t>Solyc05g012070.2.1    Mass: 41736    Score: 130    Expect: 3.5e-009  Matches: 23</t>
  </si>
  <si>
    <t>1007.4083  </t>
  </si>
  <si>
    <t>1006.4010  </t>
  </si>
  <si>
    <t>1006.4252  </t>
  </si>
  <si>
    <t>-24.05 </t>
  </si>
  <si>
    <t> R.CFGYMVSK.K + Oxidation (M)</t>
  </si>
  <si>
    <t>1180.6180  </t>
  </si>
  <si>
    <t>1179.6248  </t>
  </si>
  <si>
    <t> K.DINALEQHIK.N</t>
  </si>
  <si>
    <t>1205.6217  </t>
  </si>
  <si>
    <t>1204.6144  </t>
  </si>
  <si>
    <t>1204.6241  </t>
  </si>
  <si>
    <t> K.TGLPYIWHSK.A + Trp-&gt;Kynurenin (W)</t>
  </si>
  <si>
    <t>1217.5953  </t>
  </si>
  <si>
    <t>1216.5880  </t>
  </si>
  <si>
    <t>1216.6241  </t>
  </si>
  <si>
    <t>-29.61 </t>
  </si>
  <si>
    <t> K.TGLPYIWHSK.A + Oxidation (HW)</t>
  </si>
  <si>
    <t>1224.6605  </t>
  </si>
  <si>
    <t>1223.6532  </t>
  </si>
  <si>
    <t>1223.6696  </t>
  </si>
  <si>
    <t>-13.41 </t>
  </si>
  <si>
    <t> K.VICDHLGLGIK.T</t>
  </si>
  <si>
    <t>1228.6108  </t>
  </si>
  <si>
    <t>1227.6035  </t>
  </si>
  <si>
    <t>1227.7187  </t>
  </si>
  <si>
    <t>-93.78 </t>
  </si>
  <si>
    <t> K.LSIADGPAKTKK.-</t>
  </si>
  <si>
    <t>1240.6378  </t>
  </si>
  <si>
    <t>1239.6305  </t>
  </si>
  <si>
    <t>1239.6646  </t>
  </si>
  <si>
    <t>-27.45 </t>
  </si>
  <si>
    <t> K.VICDHLGLGIK.T + Oxidation (HW)</t>
  </si>
  <si>
    <t>1501.6941  </t>
  </si>
  <si>
    <t>1500.6868  </t>
  </si>
  <si>
    <t>1500.6885  </t>
  </si>
  <si>
    <t> K.VPEGFDYELYNR.N</t>
  </si>
  <si>
    <t>1622.7461  </t>
  </si>
  <si>
    <t>1621.7388  </t>
  </si>
  <si>
    <t>1621.7334  </t>
  </si>
  <si>
    <t> K.YIYTIDDDCFVAK.D</t>
  </si>
  <si>
    <t>1758.8093  </t>
  </si>
  <si>
    <t>1757.8020  </t>
  </si>
  <si>
    <t>1757.7964  </t>
  </si>
  <si>
    <t>3.19 </t>
  </si>
  <si>
    <t> K.ECTTVQQCYLELSK.Q</t>
  </si>
  <si>
    <t>1761.7660  </t>
  </si>
  <si>
    <t>1760.7587  </t>
  </si>
  <si>
    <t>1760.7684  </t>
  </si>
  <si>
    <t> K.GTLFPMCGMNLAFDR.D + 2 Oxidation (M)</t>
  </si>
  <si>
    <t>1843.9186  </t>
  </si>
  <si>
    <t>1842.9113  </t>
  </si>
  <si>
    <t>1842.9152  </t>
  </si>
  <si>
    <t> K.TIKVPEGFDYELYNR.N</t>
  </si>
  <si>
    <t>2113.9961  </t>
  </si>
  <si>
    <t>2112.9888  </t>
  </si>
  <si>
    <t>2112.9864  </t>
  </si>
  <si>
    <t> K.VPEGFDYELYNRNDINR.I</t>
  </si>
  <si>
    <t>2139.9976  </t>
  </si>
  <si>
    <t>2138.9903  </t>
  </si>
  <si>
    <t>2139.0129  </t>
  </si>
  <si>
    <t> R.DLIGPAMYFGLMGDGQPIGR.Y + 2 Oxidation (M)</t>
  </si>
  <si>
    <t>2355.1377  </t>
  </si>
  <si>
    <t>2354.1304  </t>
  </si>
  <si>
    <t>2354.1154  </t>
  </si>
  <si>
    <t>6.39 </t>
  </si>
  <si>
    <t> K.NLLCPSTPHFFNTLYDPYR.D</t>
  </si>
  <si>
    <t>2456.2268  </t>
  </si>
  <si>
    <t>2455.2195  </t>
  </si>
  <si>
    <t>2455.2132  </t>
  </si>
  <si>
    <t> K.TIKVPEGFDYELYNRNDINR.I</t>
  </si>
  <si>
    <t>3315.7078  </t>
  </si>
  <si>
    <t>3314.7005  </t>
  </si>
  <si>
    <t>3314.6684  </t>
  </si>
  <si>
    <t>9.70 </t>
  </si>
  <si>
    <t> R.EGAPTAVSHGLWLNIPDYDAPTQLVKPHER.N + Trp-&gt;Kynurenin (W)</t>
  </si>
  <si>
    <t>3353.7861  </t>
  </si>
  <si>
    <t>3352.7788  </t>
  </si>
  <si>
    <t>3352.6227  </t>
  </si>
  <si>
    <t>46.6 </t>
  </si>
  <si>
    <t> R.NLDFLEMWRPFFQPYHLIIVQDGDPSK.T + 2 Oxidation (HW); Oxidation (M)</t>
  </si>
  <si>
    <t>1205.6210  </t>
  </si>
  <si>
    <t>1204.6137  </t>
  </si>
  <si>
    <t>-8.58 </t>
  </si>
  <si>
    <t> K.TGLPYLWHSK.A + Trp-&gt;Kynurenin (W)</t>
  </si>
  <si>
    <t>Solyc04g014510.2.1    Mass: 39471    Score: 48     Expect: 0.49  Matches: 12</t>
  </si>
  <si>
    <t>1175.5563  </t>
  </si>
  <si>
    <t>1174.5490  </t>
  </si>
  <si>
    <t>1391.7124  </t>
  </si>
  <si>
    <t>1390.7051  </t>
  </si>
  <si>
    <t>1453.7891  </t>
  </si>
  <si>
    <t>1452.7818  </t>
  </si>
  <si>
    <t>1526.7390  </t>
  </si>
  <si>
    <t>1525.7317  </t>
  </si>
  <si>
    <t>1602.8320  </t>
  </si>
  <si>
    <t>1601.8247  </t>
  </si>
  <si>
    <t>1601.8248  </t>
  </si>
  <si>
    <t>1610.7640  </t>
  </si>
  <si>
    <t>1609.7567  </t>
  </si>
  <si>
    <t>1758.8771  </t>
  </si>
  <si>
    <t>1757.8698  </t>
  </si>
  <si>
    <t>1757.9173  </t>
  </si>
  <si>
    <t> R.RLTGRHETADINTFK.W</t>
  </si>
  <si>
    <t>-27.14 </t>
  </si>
  <si>
    <t>2602.3027  </t>
  </si>
  <si>
    <t>2601.2954  </t>
  </si>
  <si>
    <t>Pyruvate dehydrogenase E1 component alpha subunit (AHRD V1 ***- B6TMS5_MAIZE); contains Interpro domain(s) IPR017597 Pyruvate dehydrogenase (acetyl-transferring) E1 component, alpha subunit, subgroup y</t>
  </si>
  <si>
    <t>Solyc05g006520.2.1    Mass: 43575    Score: 155    Expect: 1.1e-011  Matches: 22</t>
  </si>
  <si>
    <t>1017.4940  </t>
  </si>
  <si>
    <t>1016.4867  </t>
  </si>
  <si>
    <t>1016.4862  </t>
  </si>
  <si>
    <t> R.DHCIFLGR.G</t>
  </si>
  <si>
    <t>1032.5500  </t>
  </si>
  <si>
    <t>1031.5427  </t>
  </si>
  <si>
    <t>1031.5360  </t>
  </si>
  <si>
    <t> R.TRDEISGVR.Q</t>
  </si>
  <si>
    <t>1141.5497  </t>
  </si>
  <si>
    <t>1140.5424  </t>
  </si>
  <si>
    <t>1140.5200  </t>
  </si>
  <si>
    <t> K.GFGVEAYGADR.K</t>
  </si>
  <si>
    <t>1269.6161  </t>
  </si>
  <si>
    <t>1268.6088  </t>
  </si>
  <si>
    <t>1268.6149  </t>
  </si>
  <si>
    <t>-4.83 </t>
  </si>
  <si>
    <t> K.GFGVEAYGADRK.E</t>
  </si>
  <si>
    <t>1312.6135  </t>
  </si>
  <si>
    <t>1311.6062  </t>
  </si>
  <si>
    <t>1311.6492  </t>
  </si>
  <si>
    <t> R.RMEIAADSLYK.A + Oxidation (M)</t>
  </si>
  <si>
    <t>1437.6927  </t>
  </si>
  <si>
    <t>1436.6854  </t>
  </si>
  <si>
    <t>1436.6969  </t>
  </si>
  <si>
    <t> K.NGPIILEMDTYR.Y + Oxidation (M)</t>
  </si>
  <si>
    <t>1436.6855  </t>
  </si>
  <si>
    <t>-7.98 </t>
  </si>
  <si>
    <t>1482.7128  </t>
  </si>
  <si>
    <t>1481.7055  </t>
  </si>
  <si>
    <t>1481.7184  </t>
  </si>
  <si>
    <t>-8.73 </t>
  </si>
  <si>
    <t> R.GGTLVESFAELMGR.R + Oxidation (M)</t>
  </si>
  <si>
    <t>-8.71 </t>
  </si>
  <si>
    <t>1610.6543  </t>
  </si>
  <si>
    <t>1609.6470  </t>
  </si>
  <si>
    <t>1609.6580  </t>
  </si>
  <si>
    <t> R.YHGHSMSDPGSTYR.T + Oxidation (M)</t>
  </si>
  <si>
    <t>1638.8168  </t>
  </si>
  <si>
    <t>1637.8095  </t>
  </si>
  <si>
    <t> R.GGTLVESFAELMGRR.D + Oxidation (M)</t>
  </si>
  <si>
    <t>1784.9061  </t>
  </si>
  <si>
    <t>1783.8988  </t>
  </si>
  <si>
    <t>1783.8813  </t>
  </si>
  <si>
    <t> R.DEISGVRQERDPVER.I</t>
  </si>
  <si>
    <t>1953.9723  </t>
  </si>
  <si>
    <t>1952.9650  </t>
  </si>
  <si>
    <t>1952.9666  </t>
  </si>
  <si>
    <t> R.GDYVPGLRVDGMDVFAVK.Q + Oxidation (M)</t>
  </si>
  <si>
    <t>1968.9215  </t>
  </si>
  <si>
    <t>1967.9142  </t>
  </si>
  <si>
    <t>1967.9186  </t>
  </si>
  <si>
    <t> K.ESPMPDPSELFTNVYVK.G + Oxidation (M)</t>
  </si>
  <si>
    <t>2009.9751  </t>
  </si>
  <si>
    <t>2008.9678  </t>
  </si>
  <si>
    <t>2008.9611  </t>
  </si>
  <si>
    <t> K.DCIITAYRDHCIFLGR.G</t>
  </si>
  <si>
    <t>2168.0405  </t>
  </si>
  <si>
    <t>2167.0332  </t>
  </si>
  <si>
    <t>2167.0507  </t>
  </si>
  <si>
    <t> K.AKESPMPDPSELFTNVYVK.G + Oxidation (M)</t>
  </si>
  <si>
    <t>2507.3469  </t>
  </si>
  <si>
    <t>2506.3396  </t>
  </si>
  <si>
    <t>2506.3390  </t>
  </si>
  <si>
    <t> R.SLILAHNIATEAELKDIEKENR.K</t>
  </si>
  <si>
    <t>2573.3621  </t>
  </si>
  <si>
    <t>2572.3548  </t>
  </si>
  <si>
    <t>2572.3438  </t>
  </si>
  <si>
    <t> K.ESGFYGGHGIVGAQVPLGIGLAFAQK.Y</t>
  </si>
  <si>
    <t>2749.3254  </t>
  </si>
  <si>
    <t>2748.3181  </t>
  </si>
  <si>
    <t>2748.3727  </t>
  </si>
  <si>
    <t>-19.87 </t>
  </si>
  <si>
    <t> K.LIRGFCHLYDGQEAVAVGMEAAITK.K</t>
  </si>
  <si>
    <t>RNA-binding protein-like (AHRD V1 *--* Q8L779_ARATH); contains Interpro domain(s) IPR012677 Nucleotide-binding, alpha-beta plait</t>
  </si>
  <si>
    <t>Solyc07g045240.2.1    Mass: 36407    Score: 546    Expect: 8.7e-051  Matches: 30</t>
  </si>
  <si>
    <t>1022.5399  </t>
  </si>
  <si>
    <t>1021.5326  </t>
  </si>
  <si>
    <t>1021.5444  </t>
  </si>
  <si>
    <t>-11.56 </t>
  </si>
  <si>
    <t> K.VTEYEIIR.D</t>
  </si>
  <si>
    <t>1037.4246  </t>
  </si>
  <si>
    <t>1036.4173  </t>
  </si>
  <si>
    <t>1036.4250  </t>
  </si>
  <si>
    <t> R.YGDYGYSGR.Y</t>
  </si>
  <si>
    <t>-7.42 </t>
  </si>
  <si>
    <t>1137.5808  </t>
  </si>
  <si>
    <t>1136.5735  </t>
  </si>
  <si>
    <t>1136.5826  </t>
  </si>
  <si>
    <t> K.ETTREQFVK.Y</t>
  </si>
  <si>
    <t>-7.96 </t>
  </si>
  <si>
    <t>1208.5492  </t>
  </si>
  <si>
    <t>1207.5419  </t>
  </si>
  <si>
    <t>1207.5469  </t>
  </si>
  <si>
    <t> R.KNDYGDGASPGK.I</t>
  </si>
  <si>
    <t>1354.7327  </t>
  </si>
  <si>
    <t>1353.7254  </t>
  </si>
  <si>
    <t>1353.7292  </t>
  </si>
  <si>
    <t>-2.84 </t>
  </si>
  <si>
    <t> K.FGKVTEYEIIR.D</t>
  </si>
  <si>
    <t>1498.6211  </t>
  </si>
  <si>
    <t>1497.6138  </t>
  </si>
  <si>
    <t>1497.6161  </t>
  </si>
  <si>
    <t>-1.52 </t>
  </si>
  <si>
    <t> R.YGDFGSSEFGGGYR.G</t>
  </si>
  <si>
    <t>1554.7671  </t>
  </si>
  <si>
    <t>1553.7598  </t>
  </si>
  <si>
    <t>1553.7759  </t>
  </si>
  <si>
    <t>-10.37 </t>
  </si>
  <si>
    <t> K.YGEIIDSVIMKDR.Q + Oxidation (M)</t>
  </si>
  <si>
    <t>1588.8251  </t>
  </si>
  <si>
    <t>1587.8178  </t>
  </si>
  <si>
    <t>1587.8257  </t>
  </si>
  <si>
    <t> K.VTEYEIIRDHVSK.R</t>
  </si>
  <si>
    <t>1603.7762  </t>
  </si>
  <si>
    <t>1602.7689  </t>
  </si>
  <si>
    <t>1602.7750  </t>
  </si>
  <si>
    <t> K.KPSNPASAPAYGSNSR.G</t>
  </si>
  <si>
    <t>1602.7690  </t>
  </si>
  <si>
    <t>132  </t>
  </si>
  <si>
    <t>1704.8605  </t>
  </si>
  <si>
    <t>1703.8532  </t>
  </si>
  <si>
    <t>1703.8519  </t>
  </si>
  <si>
    <t> K.ETTREQFVKYFEK.Y</t>
  </si>
  <si>
    <t>1744.9279  </t>
  </si>
  <si>
    <t>1743.9206  </t>
  </si>
  <si>
    <t>1743.9268  </t>
  </si>
  <si>
    <t>-3.54 </t>
  </si>
  <si>
    <t> K.VTEYEIIRDHVSKR.S</t>
  </si>
  <si>
    <t>-3.52 </t>
  </si>
  <si>
    <t>1867.9237  </t>
  </si>
  <si>
    <t>1866.9164  </t>
  </si>
  <si>
    <t>1866.8889  </t>
  </si>
  <si>
    <t> R.MDMMGTQVEIKKAEPK.K + 2 Oxidation (M)</t>
  </si>
  <si>
    <t>1921.0128  </t>
  </si>
  <si>
    <t>1920.0055  </t>
  </si>
  <si>
    <t>1920.0105  </t>
  </si>
  <si>
    <t> K.FGKVTEYEIIRDHVSK.R</t>
  </si>
  <si>
    <t>1993.9984  </t>
  </si>
  <si>
    <t>1992.9911  </t>
  </si>
  <si>
    <t>1993.0269  </t>
  </si>
  <si>
    <t> R.KNDYGDGASPGKIFIGGVAK.E</t>
  </si>
  <si>
    <t>2122.0527  </t>
  </si>
  <si>
    <t>2121.0454  </t>
  </si>
  <si>
    <t>2121.0452  </t>
  </si>
  <si>
    <t>0.10 </t>
  </si>
  <si>
    <t> K.YFEKYGEIIDSVIMKDR.Q + Oxidation (M)</t>
  </si>
  <si>
    <t>2424.1877  </t>
  </si>
  <si>
    <t>2423.1804  </t>
  </si>
  <si>
    <t>2423.1719  </t>
  </si>
  <si>
    <t> K.IFVGGIPTTMTEDEFKNFFSK.F + Oxidation (M)</t>
  </si>
  <si>
    <t>2454.2031  </t>
  </si>
  <si>
    <t>2453.1958  </t>
  </si>
  <si>
    <t>2453.1863  </t>
  </si>
  <si>
    <t> R.GFGFIVFDNEEVVDNLLAEGNR.M</t>
  </si>
  <si>
    <t>2518.1016  </t>
  </si>
  <si>
    <t>2517.0943  </t>
  </si>
  <si>
    <t>2517.0833  </t>
  </si>
  <si>
    <t> R.YGDFGSSEFGGGYRGDPSLGYSSR.F</t>
  </si>
  <si>
    <t>4.37 </t>
  </si>
  <si>
    <t>2552.2866  </t>
  </si>
  <si>
    <t>2551.2793  </t>
  </si>
  <si>
    <t>2551.2669  </t>
  </si>
  <si>
    <t> R.KIFVGGIPTTMTEDEFKNFFSK.F + Oxidation (M)</t>
  </si>
  <si>
    <t>2754.1470  </t>
  </si>
  <si>
    <t>2753.1397  </t>
  </si>
  <si>
    <t>2753.1307  </t>
  </si>
  <si>
    <t> R.GFGDSYGGFADSYSGYDSGGFGPAPYR.S</t>
  </si>
  <si>
    <t>Ferredoxin--NADP reductase (AHRD V1 ***- B9SB31_RICCO); contains Interpro domain(s) IPR012146 Ferredoxin--NADP reductase</t>
  </si>
  <si>
    <t>Solyc02g024050.2.1    Mass: 42096    Score: 168    Expect: 5.5e-013  Matches: </t>
  </si>
  <si>
    <t>1206.5818  </t>
  </si>
  <si>
    <t>1205.5745  </t>
  </si>
  <si>
    <t>1205.5784  </t>
  </si>
  <si>
    <t> K.GMMPGIQDTLK.R + Oxidation (M)</t>
  </si>
  <si>
    <t>1218.5850  </t>
  </si>
  <si>
    <t>1217.5777  </t>
  </si>
  <si>
    <t>1217.5829  </t>
  </si>
  <si>
    <t> K.NKQWHVEVY.- + Oxidation (HW)</t>
  </si>
  <si>
    <t>1234.6393  </t>
  </si>
  <si>
    <t>1233.6320  </t>
  </si>
  <si>
    <t>1233.5778  </t>
  </si>
  <si>
    <t>43.9 </t>
  </si>
  <si>
    <t> K.NKQWHVEVY.- + 2 Oxidation (HW)</t>
  </si>
  <si>
    <t>1258.5818  </t>
  </si>
  <si>
    <t>1257.5745  </t>
  </si>
  <si>
    <t>1257.5778  </t>
  </si>
  <si>
    <t> K.YLNDYPGNFR.Y</t>
  </si>
  <si>
    <t>1364.6918  </t>
  </si>
  <si>
    <t>1363.6845  </t>
  </si>
  <si>
    <t>1363.6983  </t>
  </si>
  <si>
    <t> K.EPYTATIVSVER.I</t>
  </si>
  <si>
    <t>-10.13 </t>
  </si>
  <si>
    <t>1378.6660  </t>
  </si>
  <si>
    <t>1377.6587  </t>
  </si>
  <si>
    <t>1377.6677  </t>
  </si>
  <si>
    <t> K.KNKQWHVEVY.- + Dioxidation (W); Oxidation (HW)</t>
  </si>
  <si>
    <t>1377.6745  </t>
  </si>
  <si>
    <t> K.GMMPGIQDTLKR.V + 2 Oxidation (M)</t>
  </si>
  <si>
    <t>1451.6809  </t>
  </si>
  <si>
    <t>1450.6736  </t>
  </si>
  <si>
    <t>1450.6688  </t>
  </si>
  <si>
    <t> R.VAEERGESWEQK.L + Trp-&gt;Kynurenin (W)</t>
  </si>
  <si>
    <t>1463.6757  </t>
  </si>
  <si>
    <t>1462.6684  </t>
  </si>
  <si>
    <t>1462.6688  </t>
  </si>
  <si>
    <t> R.VAEERGESWEQK.L + Oxidation (HW)</t>
  </si>
  <si>
    <t>1675.7717  </t>
  </si>
  <si>
    <t>1674.7644  </t>
  </si>
  <si>
    <t>1674.7672  </t>
  </si>
  <si>
    <t> R.YGDSFDGKTASLCVR.R</t>
  </si>
  <si>
    <t>1674.7645  </t>
  </si>
  <si>
    <t>1692.7688  </t>
  </si>
  <si>
    <t>1691.7615  </t>
  </si>
  <si>
    <t>1691.7692  </t>
  </si>
  <si>
    <t> K.YLNDYPGNFRYDR.A</t>
  </si>
  <si>
    <t>1698.7858  </t>
  </si>
  <si>
    <t>1697.7785  </t>
  </si>
  <si>
    <t>1697.7784  </t>
  </si>
  <si>
    <t>0.06 </t>
  </si>
  <si>
    <t> R.AVYYDPETGKEDPSK.N</t>
  </si>
  <si>
    <t>1779.8357  </t>
  </si>
  <si>
    <t>1778.8284  </t>
  </si>
  <si>
    <t>1778.8475  </t>
  </si>
  <si>
    <t>-10.73 </t>
  </si>
  <si>
    <t> R.LYSIASTRYGDSFDGK.T</t>
  </si>
  <si>
    <t>1780.8350  </t>
  </si>
  <si>
    <t>1779.8277  </t>
  </si>
  <si>
    <t>1779.8032  </t>
  </si>
  <si>
    <t> K.NGVCSNFLCNAKPGDK.V</t>
  </si>
  <si>
    <t>1854.8806  </t>
  </si>
  <si>
    <t>1853.8733  </t>
  </si>
  <si>
    <t>1853.8795  </t>
  </si>
  <si>
    <t> R.RAVYYDPETGKEDPSK.N</t>
  </si>
  <si>
    <t>-3.34 </t>
  </si>
  <si>
    <t>2224.0841  </t>
  </si>
  <si>
    <t> K.ATRSRSQYIVCMSVQHASK.A + Oxidation (M)</t>
  </si>
  <si>
    <t>2396.3098  </t>
  </si>
  <si>
    <t>2395.3025  </t>
  </si>
  <si>
    <t>2395.2998  </t>
  </si>
  <si>
    <t> K.VSVSPLSLENATEPPLNIYKPK.E</t>
  </si>
  <si>
    <t>2663.3186  </t>
  </si>
  <si>
    <t> R.STFKATSLTFSDKSCISMPSIDLK.A</t>
  </si>
  <si>
    <t>2796.4373  </t>
  </si>
  <si>
    <t>2795.4300  </t>
  </si>
  <si>
    <t>2795.4099  </t>
  </si>
  <si>
    <t>7.22 </t>
  </si>
  <si>
    <t> K.IMLLPENNPNATHIMIGTGTGVAPFR.G + 2 Oxidation (M)</t>
  </si>
  <si>
    <t>Cysteine synthase (AHRD V1 **** Q3LAG5_TOBAC); contains Interpro domain(s) IPR005859 Cysteine synthase A</t>
  </si>
  <si>
    <t>Solyc09g082060.2.1    Mass: 34335    Score: 696    Expect: 8.7e-066  Matches: 38</t>
  </si>
  <si>
    <t>1073.5791  </t>
  </si>
  <si>
    <t>1072.5718  </t>
  </si>
  <si>
    <t>1072.5876  </t>
  </si>
  <si>
    <t>-14.74 </t>
  </si>
  <si>
    <t> K.GAISKAEEIR.G</t>
  </si>
  <si>
    <t>1274.6790  </t>
  </si>
  <si>
    <t>1273.6717  </t>
  </si>
  <si>
    <t>1273.6778  </t>
  </si>
  <si>
    <t> K.YLREQNPNIK.L</t>
  </si>
  <si>
    <t>1313.6995  </t>
  </si>
  <si>
    <t>1312.6922  </t>
  </si>
  <si>
    <t>1312.7027  </t>
  </si>
  <si>
    <t> R.YLSSVLFETVR.R</t>
  </si>
  <si>
    <t>1331.6962  </t>
  </si>
  <si>
    <t>1330.6889  </t>
  </si>
  <si>
    <t>1330.7133  </t>
  </si>
  <si>
    <t>-18.29 </t>
  </si>
  <si>
    <t> R.AFGAELVLTDPAK.G</t>
  </si>
  <si>
    <t>1362.7682  </t>
  </si>
  <si>
    <t>1361.7609  </t>
  </si>
  <si>
    <t>1361.7707  </t>
  </si>
  <si>
    <t> K.LIVVVFPSFGER.Y</t>
  </si>
  <si>
    <t>1372.6061  </t>
  </si>
  <si>
    <t>1371.5988  </t>
  </si>
  <si>
    <t>1371.6228  </t>
  </si>
  <si>
    <t>-17.47 </t>
  </si>
  <si>
    <t> R.IGYSMITDAEEK.G + Oxidation (M)</t>
  </si>
  <si>
    <t>1469.8007  </t>
  </si>
  <si>
    <t>1468.7934  </t>
  </si>
  <si>
    <t>1468.8038  </t>
  </si>
  <si>
    <t> R.YLSSVLFETVRR.E</t>
  </si>
  <si>
    <t>1473.7288  </t>
  </si>
  <si>
    <t>1472.7215  </t>
  </si>
  <si>
    <t>1472.7300  </t>
  </si>
  <si>
    <t> K.IHYETTGPEIWK.G</t>
  </si>
  <si>
    <t>1477.7117  </t>
  </si>
  <si>
    <t>1476.7044  </t>
  </si>
  <si>
    <t>1476.7249  </t>
  </si>
  <si>
    <t>-13.88 </t>
  </si>
  <si>
    <t> K.IHYETTGPEIWK.G + Trp-&gt;Kynurenin (W)</t>
  </si>
  <si>
    <t>-13.85 </t>
  </si>
  <si>
    <t>1489.7119  </t>
  </si>
  <si>
    <t>1488.7046  </t>
  </si>
  <si>
    <t>1488.7249  </t>
  </si>
  <si>
    <t> K.IHYETTGPEIWK.G + Oxidation (HW)</t>
  </si>
  <si>
    <t>1493.7487  </t>
  </si>
  <si>
    <t>1492.7414  </t>
  </si>
  <si>
    <t> K.LIITMPSSMSLER.R + Oxidation (M)</t>
  </si>
  <si>
    <t>1505.7052  </t>
  </si>
  <si>
    <t>1504.6979  </t>
  </si>
  <si>
    <t>1504.7198  </t>
  </si>
  <si>
    <t> K.IHYETTGPEIWK.G + Dioxidation (W)</t>
  </si>
  <si>
    <t>1509.7402  </t>
  </si>
  <si>
    <t>1508.7329  </t>
  </si>
  <si>
    <t>1508.7578  </t>
  </si>
  <si>
    <t> K.LIITMPSSMSLER.R + 2 Oxidation (M)</t>
  </si>
  <si>
    <t>1508.7330  </t>
  </si>
  <si>
    <t>-16.49 </t>
  </si>
  <si>
    <t>1553.6868  </t>
  </si>
  <si>
    <t>1552.6795  </t>
  </si>
  <si>
    <t>1552.6861  </t>
  </si>
  <si>
    <t> K.LESMEPCSSVKDR.I + Oxidation (M)</t>
  </si>
  <si>
    <t>1598.8638  </t>
  </si>
  <si>
    <t>1597.8565  </t>
  </si>
  <si>
    <t>1597.9039  </t>
  </si>
  <si>
    <t>-29.64 </t>
  </si>
  <si>
    <t> K.EGLLVGISSGAAAAAAIK.V</t>
  </si>
  <si>
    <t>1643.7401  </t>
  </si>
  <si>
    <t>1642.7328  </t>
  </si>
  <si>
    <t>1642.7508  </t>
  </si>
  <si>
    <t> K.DRIGYSMITDAEEK.G + Oxidation (M)</t>
  </si>
  <si>
    <t>1663.8552  </t>
  </si>
  <si>
    <t>1662.8479  </t>
  </si>
  <si>
    <t>1662.8651  </t>
  </si>
  <si>
    <t>-10.32 </t>
  </si>
  <si>
    <t> R.AFGAELVLTDPAKGMK.G + Oxidation (M)</t>
  </si>
  <si>
    <t>1827.0709  </t>
  </si>
  <si>
    <t>1826.0636  </t>
  </si>
  <si>
    <t>1826.0665  </t>
  </si>
  <si>
    <t> R.IILRAFGAELVLTDPAK.G</t>
  </si>
  <si>
    <t>1857.9276  </t>
  </si>
  <si>
    <t>1856.9203  </t>
  </si>
  <si>
    <t>1856.9376  </t>
  </si>
  <si>
    <t> K.GYKLIITMPSSMSLER.R + 2 Oxidation (M)</t>
  </si>
  <si>
    <t>1922.9220  </t>
  </si>
  <si>
    <t>1921.9147  </t>
  </si>
  <si>
    <t>1921.9237  </t>
  </si>
  <si>
    <t> R.VAAKLESMEPCSSVKDR.I + Oxidation (M)</t>
  </si>
  <si>
    <t>1960.9708  </t>
  </si>
  <si>
    <t>1959.9635  </t>
  </si>
  <si>
    <t>1959.9690  </t>
  </si>
  <si>
    <t> K.TPNSYILQQFENPANPK.I</t>
  </si>
  <si>
    <t>1959.9636  </t>
  </si>
  <si>
    <t>2115.1794  </t>
  </si>
  <si>
    <t>2114.1721  </t>
  </si>
  <si>
    <t>2114.1637  </t>
  </si>
  <si>
    <t> K.RPENAGKLIVVVFPSFGER.Y</t>
  </si>
  <si>
    <t>2133.1157  </t>
  </si>
  <si>
    <t>2132.1084  </t>
  </si>
  <si>
    <t>2132.1074  </t>
  </si>
  <si>
    <t> K.GSNGKVDALVSGIGTGGTITGSGK.Y</t>
  </si>
  <si>
    <t>2135.1465  </t>
  </si>
  <si>
    <t>2134.1392  </t>
  </si>
  <si>
    <t>2134.1422  </t>
  </si>
  <si>
    <t> K.LYGVEPVESAILSGGKPGPHK.I</t>
  </si>
  <si>
    <t>2146.0955  </t>
  </si>
  <si>
    <t>2145.0882  </t>
  </si>
  <si>
    <t>2145.0854  </t>
  </si>
  <si>
    <t> R.GKTPNSYILQQFENPANPK.I</t>
  </si>
  <si>
    <t>2631.3701  </t>
  </si>
  <si>
    <t>2630.3628  </t>
  </si>
  <si>
    <t>2630.3374  </t>
  </si>
  <si>
    <t> K.DVTELIGNTPLVYLNNVVDGCVAR.V</t>
  </si>
  <si>
    <t>2844.5520  </t>
  </si>
  <si>
    <t>2843.5447  </t>
  </si>
  <si>
    <t>2843.5103  </t>
  </si>
  <si>
    <t> K.GLIKPGESVLIEPTSGNTGVGLAFMAAAK.G + Oxidation (M)</t>
  </si>
  <si>
    <t>3101.6667  </t>
  </si>
  <si>
    <t>3100.6594  </t>
  </si>
  <si>
    <t>3100.6227  </t>
  </si>
  <si>
    <t> K.TGIAKDVTELIGNTPLVYLNNVVDGCVAR.V</t>
  </si>
  <si>
    <t>Thioredoxin reductase (AHRD V1 **** B9SRA3_RICCO); contains Interpro domain(s) IPR005982 Thioredoxin reductase</t>
  </si>
  <si>
    <t>Solyc10g076220.1.1    Mass: 35567    Score: 135    Expect: 1.1e-009  Matches: 15</t>
  </si>
  <si>
    <t>1076.6040  </t>
  </si>
  <si>
    <t>1075.5967  </t>
  </si>
  <si>
    <t>1099.6199  </t>
  </si>
  <si>
    <t>1098.6126  </t>
  </si>
  <si>
    <t>1145.5747  </t>
  </si>
  <si>
    <t>1144.5674  </t>
  </si>
  <si>
    <t>1290.6659  </t>
  </si>
  <si>
    <t>1289.6586  </t>
  </si>
  <si>
    <t>1289.6762  </t>
  </si>
  <si>
    <t> R.IKSEVDKVCGR.S</t>
  </si>
  <si>
    <t>1301.6777  </t>
  </si>
  <si>
    <t>1300.6704  </t>
  </si>
  <si>
    <t>-2.37 </t>
  </si>
  <si>
    <t>1300.6705  </t>
  </si>
  <si>
    <t>1431.7584  </t>
  </si>
  <si>
    <t>1430.7511  </t>
  </si>
  <si>
    <t>1457.7490  </t>
  </si>
  <si>
    <t>1456.7417  </t>
  </si>
  <si>
    <t>-22.58 </t>
  </si>
  <si>
    <t>2025.0481  </t>
  </si>
  <si>
    <t>2024.0408  </t>
  </si>
  <si>
    <t>-1.54 </t>
  </si>
  <si>
    <t>2116.0571  </t>
  </si>
  <si>
    <t>2115.0498  </t>
  </si>
  <si>
    <t>2244.1565  </t>
  </si>
  <si>
    <t>2243.1492  </t>
  </si>
  <si>
    <t>2362.2310  </t>
  </si>
  <si>
    <t>2361.2237  </t>
  </si>
  <si>
    <t>2361.2014  </t>
  </si>
  <si>
    <t> -.MASSYSFVFLHVLVIFCVAR.I + Oxidation (M)</t>
  </si>
  <si>
    <t>2558.3240  </t>
  </si>
  <si>
    <t>2557.3167  </t>
  </si>
  <si>
    <t>2557.3098  </t>
  </si>
  <si>
    <t> R.TTANNDIPTPLMDLPALIDNFKK.Q + Oxidation (M)</t>
  </si>
  <si>
    <t>Solyc02g082250.2.1    Mass: 39474    Score: 118    Expect: 5.5e-008  Matches: 17</t>
  </si>
  <si>
    <t>1106.5251  </t>
  </si>
  <si>
    <t>1105.5178  </t>
  </si>
  <si>
    <t>-20.43 </t>
  </si>
  <si>
    <t> R.GVFAAGDVQDK.K</t>
  </si>
  <si>
    <t>1234.6240  </t>
  </si>
  <si>
    <t>1233.6167  </t>
  </si>
  <si>
    <t>1233.6354  </t>
  </si>
  <si>
    <t>-15.11 </t>
  </si>
  <si>
    <t> R.GVFAAGDVQDKK.Y</t>
  </si>
  <si>
    <t>1387.6830  </t>
  </si>
  <si>
    <t>1386.6757  </t>
  </si>
  <si>
    <t>1386.7031  </t>
  </si>
  <si>
    <t>-19.75 </t>
  </si>
  <si>
    <t> R.FGTQIYTETVTK.V</t>
  </si>
  <si>
    <t>1573.8030  </t>
  </si>
  <si>
    <t>1572.7957  </t>
  </si>
  <si>
    <t>1572.8406  </t>
  </si>
  <si>
    <t>-28.51 </t>
  </si>
  <si>
    <t> R.ASKIMQNRALSNPK.I + Oxidation (M)</t>
  </si>
  <si>
    <t>1664.7878  </t>
  </si>
  <si>
    <t>1663.7805  </t>
  </si>
  <si>
    <t>1663.7811  </t>
  </si>
  <si>
    <t> K.GISACAVCDGAAPIFR.N</t>
  </si>
  <si>
    <t>1663.7806  </t>
  </si>
  <si>
    <t>1722.8435  </t>
  </si>
  <si>
    <t>1721.8362  </t>
  </si>
  <si>
    <t>1721.8274  </t>
  </si>
  <si>
    <t> K.RLEFPGSGNNGFWNK.G</t>
  </si>
  <si>
    <t>1726.8191  </t>
  </si>
  <si>
    <t>1725.8118  </t>
  </si>
  <si>
    <t>1725.8223  </t>
  </si>
  <si>
    <t> K.RLEFPGSGNNGFWNK.G + Trp-&gt;Kynurenin (W)</t>
  </si>
  <si>
    <t>1738.8378  </t>
  </si>
  <si>
    <t>1737.8305  </t>
  </si>
  <si>
    <t>1737.8223  </t>
  </si>
  <si>
    <t> K.RLEFPGSGNNGFWNK.G + Oxidation (HW)</t>
  </si>
  <si>
    <t>2087.0732  </t>
  </si>
  <si>
    <t>2086.0659  </t>
  </si>
  <si>
    <t>2086.0629  </t>
  </si>
  <si>
    <t> K.TSVCIIGSGPAAHTAAIYAAR.A</t>
  </si>
  <si>
    <t>2086.0660  </t>
  </si>
  <si>
    <t>1.45 </t>
  </si>
  <si>
    <t>2184.2239  </t>
  </si>
  <si>
    <t>2183.2166  </t>
  </si>
  <si>
    <t>2183.2162  </t>
  </si>
  <si>
    <t> K.VVSDDRTVLADAVILATGAVAK.R</t>
  </si>
  <si>
    <t>2278.1221  </t>
  </si>
  <si>
    <t>2277.1148  </t>
  </si>
  <si>
    <t>2277.1311  </t>
  </si>
  <si>
    <t> R.NKPLAVIGGGDSAMEEANFLTK.Y + Oxidation (M)</t>
  </si>
  <si>
    <t>2379.2407  </t>
  </si>
  <si>
    <t>2378.2334  </t>
  </si>
  <si>
    <t>2378.2329  </t>
  </si>
  <si>
    <t> K.QLELDSDGYVVTKPGTTLTSVR.G</t>
  </si>
  <si>
    <t>2882.5286  </t>
  </si>
  <si>
    <t>2881.5213  </t>
  </si>
  <si>
    <t>2881.5073  </t>
  </si>
  <si>
    <t>4.86 </t>
  </si>
  <si>
    <t> K.FLDKQLELDSDGYVVTKPGTTLTSVR.G</t>
  </si>
  <si>
    <t>Solyc01g105070.2.1    Mass: 36389    Score: 118    Expect: 5.5e-008  Matches: 13</t>
  </si>
  <si>
    <t>1089.5658  </t>
  </si>
  <si>
    <t>1088.5585  </t>
  </si>
  <si>
    <t>1088.5615  </t>
  </si>
  <si>
    <t> K.GLTWSVPTGR.R + Oxidation (HW)</t>
  </si>
  <si>
    <t>1173.5238  </t>
  </si>
  <si>
    <t>1172.5165  </t>
  </si>
  <si>
    <t>1624.8286  </t>
  </si>
  <si>
    <t>1623.8213  </t>
  </si>
  <si>
    <t>2140.0208  </t>
  </si>
  <si>
    <t>2139.0135  </t>
  </si>
  <si>
    <t>2138.9968  </t>
  </si>
  <si>
    <t>7.83 </t>
  </si>
  <si>
    <t> R.VSSASDTSNLPGFTESVDAQK.Q</t>
  </si>
  <si>
    <t>2220.0532  </t>
  </si>
  <si>
    <t>2219.0459  </t>
  </si>
  <si>
    <t>2223.0862  </t>
  </si>
  <si>
    <t>2222.0789  </t>
  </si>
  <si>
    <t>2222.1399  </t>
  </si>
  <si>
    <t> K.SMVKMSNIEVLTGTNGEIRK.V + Oxidation (M)</t>
  </si>
  <si>
    <t>2396.1150  </t>
  </si>
  <si>
    <t>2395.1077  </t>
  </si>
  <si>
    <t>2395.1503  </t>
  </si>
  <si>
    <t>-17.79 </t>
  </si>
  <si>
    <t> R.VSSASDTSNLPGFTESVDAQKQK.F</t>
  </si>
  <si>
    <t>-17.78 </t>
  </si>
  <si>
    <t>2696.2478  </t>
  </si>
  <si>
    <t>2695.2405  </t>
  </si>
  <si>
    <t>2695.5057  </t>
  </si>
  <si>
    <t>-98.38 </t>
  </si>
  <si>
    <t> K.MVTIIFILVLVIVDVTMVFGQGTR.V + 2 Oxidation (M)</t>
  </si>
  <si>
    <t>Solyc01g101060.2.1    Mass: 43730    Score: 127    Expect: 6.9e-009  Matches: 7</t>
  </si>
  <si>
    <t>1453.7451  </t>
  </si>
  <si>
    <t>1452.7378  </t>
  </si>
  <si>
    <t>-6.57 </t>
  </si>
  <si>
    <t>1581.8285  </t>
  </si>
  <si>
    <t>1580.8212  </t>
  </si>
  <si>
    <t>1775.8739  </t>
  </si>
  <si>
    <t>1774.8666  </t>
  </si>
  <si>
    <t>2669.2849  </t>
  </si>
  <si>
    <t>2668.2776  </t>
  </si>
  <si>
    <t>2668.2922  </t>
  </si>
  <si>
    <t> K.TAAYGHFGRDDPDFTWEVVKPLK.W + Oxidation (HW); Trp-&gt;Kynurenin (W)</t>
  </si>
  <si>
    <t>Solyc04g078540.2.1    Mass: 52503    Score: 90     Expect: 3.2e-005  Matches: 14</t>
  </si>
  <si>
    <t>1463.7848  </t>
  </si>
  <si>
    <t>1462.7775  </t>
  </si>
  <si>
    <t>1503.7471  </t>
  </si>
  <si>
    <t>1502.7398  </t>
  </si>
  <si>
    <t>1502.7729  </t>
  </si>
  <si>
    <t>-22.02 </t>
  </si>
  <si>
    <t> K.VGDRLPESVDWVK.K + Trp-&gt;Kynurenin (W)</t>
  </si>
  <si>
    <t>1987.8104  </t>
  </si>
  <si>
    <t>1986.8031  </t>
  </si>
  <si>
    <t>2049.0261  </t>
  </si>
  <si>
    <t>2048.0188  </t>
  </si>
  <si>
    <t>2048.0183  </t>
  </si>
  <si>
    <t>0.26 </t>
  </si>
  <si>
    <t> K.AMSHILAKPIGSFSNQGMK.N + 2 Oxidation (M)</t>
  </si>
  <si>
    <t>2195.1912  </t>
  </si>
  <si>
    <t>2194.1839  </t>
  </si>
  <si>
    <t>2194.0364  </t>
  </si>
  <si>
    <t>67.2 </t>
  </si>
  <si>
    <t> K.DNLKYIDEHNAMPEKSYK.L</t>
  </si>
  <si>
    <t>2224.0388  </t>
  </si>
  <si>
    <t>2223.0315  </t>
  </si>
  <si>
    <t>2316.1885  </t>
  </si>
  <si>
    <t>2315.1812  </t>
  </si>
  <si>
    <t>2692.2993  </t>
  </si>
  <si>
    <t>2691.2920  </t>
  </si>
  <si>
    <t>2691.2724  </t>
  </si>
  <si>
    <t> R.NSWGASWGEHGYLRMQRNIANPK.G + Oxidation (HW); Trp-&gt;Kynurenin (W)</t>
  </si>
  <si>
    <t>2752.3357  </t>
  </si>
  <si>
    <t>2751.3284  </t>
  </si>
  <si>
    <t>2751.2572  </t>
  </si>
  <si>
    <t> R.NSWGASWGEHGYLRMQRNIANPK.G + Dioxidation (W); 2 Oxidation (HW); Oxidation (M)</t>
  </si>
  <si>
    <t>Solyc02g067460.2.1    Mass: 29655    Score: 258    Expect: 5.5e-022  Matches: 18</t>
  </si>
  <si>
    <t>1162.5873  </t>
  </si>
  <si>
    <t>1161.5800  </t>
  </si>
  <si>
    <t>1161.6394  </t>
  </si>
  <si>
    <t>-51.08 </t>
  </si>
  <si>
    <t> K.GPGLYTEIGKK.A</t>
  </si>
  <si>
    <t>1219.6520  </t>
  </si>
  <si>
    <t>1218.6447  </t>
  </si>
  <si>
    <t>1282.6315  </t>
  </si>
  <si>
    <t>1281.6242  </t>
  </si>
  <si>
    <t>1331.7365  </t>
  </si>
  <si>
    <t>1330.7292  </t>
  </si>
  <si>
    <t>1347.7448  </t>
  </si>
  <si>
    <t>1346.7375  </t>
  </si>
  <si>
    <t>1433.7506  </t>
  </si>
  <si>
    <t>1432.7433  </t>
  </si>
  <si>
    <t>1435.7595  </t>
  </si>
  <si>
    <t>1434.7522  </t>
  </si>
  <si>
    <t>1434.7731  </t>
  </si>
  <si>
    <t> K.ASALLQHEWRPK.S</t>
  </si>
  <si>
    <t>1439.7635  </t>
  </si>
  <si>
    <t>1438.7562  </t>
  </si>
  <si>
    <t>1438.7563  </t>
  </si>
  <si>
    <t>1451.7618  </t>
  </si>
  <si>
    <t>1450.7545  </t>
  </si>
  <si>
    <t>1450.7546  </t>
  </si>
  <si>
    <t>(17) </t>
  </si>
  <si>
    <t>1467.7690  </t>
  </si>
  <si>
    <t>1466.7617  </t>
  </si>
  <si>
    <t>1466.7630  </t>
  </si>
  <si>
    <t> K.ASALLQHEWRPK.S + Dioxidation (W)</t>
  </si>
  <si>
    <t>1524.7278  </t>
  </si>
  <si>
    <t>1523.7205  </t>
  </si>
  <si>
    <t>1523.7256  </t>
  </si>
  <si>
    <t> R.DLLYKDYQSDHK.F</t>
  </si>
  <si>
    <t>1561.8517  </t>
  </si>
  <si>
    <t>1560.8444  </t>
  </si>
  <si>
    <t>-4.31 </t>
  </si>
  <si>
    <t>2805.4072  </t>
  </si>
  <si>
    <t>2804.3999  </t>
  </si>
  <si>
    <t>2804.3505  </t>
  </si>
  <si>
    <t> K.DYQSDHKFSITTYSPTGVVITSSGSK.K</t>
  </si>
  <si>
    <t>Solyc06g060260.2.1    Mass: 38041    Score: 263    Expect: 1.7e-022  Matches: 32</t>
  </si>
  <si>
    <t>1041.5656  </t>
  </si>
  <si>
    <t>1040.5583  </t>
  </si>
  <si>
    <t>1040.5590  </t>
  </si>
  <si>
    <t> K.FCHPILVR.L</t>
  </si>
  <si>
    <t>1057.5511  </t>
  </si>
  <si>
    <t>1056.5438  </t>
  </si>
  <si>
    <t>1056.5539  </t>
  </si>
  <si>
    <t> K.FCHPILVR.L + Oxidation (HW)</t>
  </si>
  <si>
    <t>1057.5512  </t>
  </si>
  <si>
    <t>1056.5439  </t>
  </si>
  <si>
    <t>1071.5172  </t>
  </si>
  <si>
    <t>1070.5099  </t>
  </si>
  <si>
    <t>1070.5145  </t>
  </si>
  <si>
    <t> K.NIEEWPQR.G</t>
  </si>
  <si>
    <t>1075.5070  </t>
  </si>
  <si>
    <t>1074.4997  </t>
  </si>
  <si>
    <t>-9.04 </t>
  </si>
  <si>
    <t>1087.5073  </t>
  </si>
  <si>
    <t>1086.5000  </t>
  </si>
  <si>
    <t>1086.5094  </t>
  </si>
  <si>
    <t>-8.63 </t>
  </si>
  <si>
    <t> K.NIEEWPQR.G + Oxidation (HW)</t>
  </si>
  <si>
    <t>(19) </t>
  </si>
  <si>
    <t>1103.4890  </t>
  </si>
  <si>
    <t>1102.4817  </t>
  </si>
  <si>
    <t>1102.5043  </t>
  </si>
  <si>
    <t>-20.48 </t>
  </si>
  <si>
    <t> K.NIEEWPQR.G + Dioxidation (W)</t>
  </si>
  <si>
    <t>1164.6443  </t>
  </si>
  <si>
    <t>1163.6370  </t>
  </si>
  <si>
    <t>1163.6411  </t>
  </si>
  <si>
    <t> K.HGANAGLVNALK.L</t>
  </si>
  <si>
    <t>1261.5763  </t>
  </si>
  <si>
    <t>1260.5690  </t>
  </si>
  <si>
    <t>1260.5887  </t>
  </si>
  <si>
    <t> R.LGWHDAGTYNK.N</t>
  </si>
  <si>
    <t>1265.5941  </t>
  </si>
  <si>
    <t>1264.5868  </t>
  </si>
  <si>
    <t>2.51 </t>
  </si>
  <si>
    <t>1276.6016  </t>
  </si>
  <si>
    <t>1275.5943  </t>
  </si>
  <si>
    <t>1275.6135  </t>
  </si>
  <si>
    <t> K.FDNSYFKDIK.E</t>
  </si>
  <si>
    <t>-15.06 </t>
  </si>
  <si>
    <t>1293.5691  </t>
  </si>
  <si>
    <t>1292.5618  </t>
  </si>
  <si>
    <t>1292.5786  </t>
  </si>
  <si>
    <t> R.LGWHDAGTYNK.N + Dioxidation (W)</t>
  </si>
  <si>
    <t>1490.7927  </t>
  </si>
  <si>
    <t>1489.7854  </t>
  </si>
  <si>
    <t>1489.7889  </t>
  </si>
  <si>
    <t> R.GGANGSLRFEIELK.H</t>
  </si>
  <si>
    <t>1516.8348  </t>
  </si>
  <si>
    <t>1515.8275  </t>
  </si>
  <si>
    <t>1515.8256  </t>
  </si>
  <si>
    <t> K.SAREDIKELLNTK.F</t>
  </si>
  <si>
    <t>1515.8276  </t>
  </si>
  <si>
    <t>1533.7582  </t>
  </si>
  <si>
    <t>1532.7509  </t>
  </si>
  <si>
    <t>1532.7511  </t>
  </si>
  <si>
    <t> K.FDNSYFKDIKEK.R</t>
  </si>
  <si>
    <t>1810.8127  </t>
  </si>
  <si>
    <t>1809.8054  </t>
  </si>
  <si>
    <t>-84.56 </t>
  </si>
  <si>
    <t> K.QSLVRVSSGSFSTVASAK.S</t>
  </si>
  <si>
    <t>1998.0398  </t>
  </si>
  <si>
    <t>1997.0325  </t>
  </si>
  <si>
    <t>-36.71 </t>
  </si>
  <si>
    <t>2636.4280  </t>
  </si>
  <si>
    <t>2635.4207  </t>
  </si>
  <si>
    <t>2635.4194  </t>
  </si>
  <si>
    <t> R.GGANGSLRFEIELKHGANAGLVNALK.L</t>
  </si>
  <si>
    <t>2731.3196  </t>
  </si>
  <si>
    <t>2730.3123  </t>
  </si>
  <si>
    <t>2730.2925  </t>
  </si>
  <si>
    <t>7.24 </t>
  </si>
  <si>
    <t> K.YAVDQDAFFKDYAEAHASLSNLGAK.F</t>
  </si>
  <si>
    <t>2868.4443  </t>
  </si>
  <si>
    <t>2867.4370  </t>
  </si>
  <si>
    <t>2867.4117  </t>
  </si>
  <si>
    <t>8.85 </t>
  </si>
  <si>
    <t> R.DNDLLVLPTDAVLFEDPSFKEYAEK.Y</t>
  </si>
  <si>
    <t>3028.4451  </t>
  </si>
  <si>
    <t>3027.4378  </t>
  </si>
  <si>
    <t>3027.4178  </t>
  </si>
  <si>
    <t>6.60 </t>
  </si>
  <si>
    <t> R.MDVSVPEQCPEEGRLPDAGPPSPAAHLR.D + Oxidation (M)</t>
  </si>
  <si>
    <t>3340.7620  </t>
  </si>
  <si>
    <t>3339.7547  </t>
  </si>
  <si>
    <t>3339.6360  </t>
  </si>
  <si>
    <t> K.FCHPILVRLGWHDAGTYNKNIEEWPQR.G + Trp-&gt;Kynurenin (W)</t>
  </si>
  <si>
    <t>Solyc12g088670.1.1    Mass: 52306    Score: 186    Expect: 8.7e-015  Matches: 20</t>
  </si>
  <si>
    <t>1139.5386  </t>
  </si>
  <si>
    <t>1138.5313  </t>
  </si>
  <si>
    <t>1138.5189  </t>
  </si>
  <si>
    <t> R.NGVCDQYRK.N</t>
  </si>
  <si>
    <t>1521.7010  </t>
  </si>
  <si>
    <t>1520.6937  </t>
  </si>
  <si>
    <t>1520.6994  </t>
  </si>
  <si>
    <t> K.IDSYEDVPVNNEK.A</t>
  </si>
  <si>
    <t>1575.8583  </t>
  </si>
  <si>
    <t>1574.8510  </t>
  </si>
  <si>
    <t>1579.8881  </t>
  </si>
  <si>
    <t>1578.8808  </t>
  </si>
  <si>
    <t>1578.7494  </t>
  </si>
  <si>
    <t>83.2 </t>
  </si>
  <si>
    <t> R.QGTCSMSKGNPLGVK.A + Oxidation (M)</t>
  </si>
  <si>
    <t>1643.7175  </t>
  </si>
  <si>
    <t>1642.7102  </t>
  </si>
  <si>
    <t>1642.7124  </t>
  </si>
  <si>
    <t> R.NSWGANWGENGYLR.V + Oxidation (HW); Trp-&gt;Kynurenin (W)</t>
  </si>
  <si>
    <t>1785.7996  </t>
  </si>
  <si>
    <t>1784.7923  </t>
  </si>
  <si>
    <t>3.94 </t>
  </si>
  <si>
    <t>1847.9374  </t>
  </si>
  <si>
    <t>1846.9301  </t>
  </si>
  <si>
    <t>1846.9312  </t>
  </si>
  <si>
    <t>-0.62 </t>
  </si>
  <si>
    <t> K.VVKIDSYEDVPVNNEK.A</t>
  </si>
  <si>
    <t>2049.0247  </t>
  </si>
  <si>
    <t>2048.0174  </t>
  </si>
  <si>
    <t>2048.0248  </t>
  </si>
  <si>
    <t> R.NVASSSGLCGLAIEPSYPVK.T</t>
  </si>
  <si>
    <t>2233.0869  </t>
  </si>
  <si>
    <t>2232.0796  </t>
  </si>
  <si>
    <t>2232.1175  </t>
  </si>
  <si>
    <t>-16.96 </t>
  </si>
  <si>
    <t> K.SDRYLPKVGDSLPESIDWR.E</t>
  </si>
  <si>
    <t>2249.0608  </t>
  </si>
  <si>
    <t>2248.0535  </t>
  </si>
  <si>
    <t>2248.1124  </t>
  </si>
  <si>
    <t>-26.19 </t>
  </si>
  <si>
    <t> K.SDRYLPKVGDSLPESIDWR.E + Oxidation (HW)</t>
  </si>
  <si>
    <t>2265.0264  </t>
  </si>
  <si>
    <t>2264.0191  </t>
  </si>
  <si>
    <t>2264.1073  </t>
  </si>
  <si>
    <t>-38.95 </t>
  </si>
  <si>
    <t> K.SDRYLPKVGDSLPESIDWR.E + Dioxidation (W)</t>
  </si>
  <si>
    <t>2299.1711  </t>
  </si>
  <si>
    <t>2298.1638  </t>
  </si>
  <si>
    <t>2298.2220  </t>
  </si>
  <si>
    <t>-25.30 </t>
  </si>
  <si>
    <t> K.VGDSLPESIDWREKGVLVGVK.D + Oxidation (HW)</t>
  </si>
  <si>
    <t>2394.2361  </t>
  </si>
  <si>
    <t>2393.2288  </t>
  </si>
  <si>
    <t>2393.2240  </t>
  </si>
  <si>
    <t> K.AVAHQPVSIALEAGGRDFQHYK.S</t>
  </si>
  <si>
    <t>2695.2927  </t>
  </si>
  <si>
    <t>2694.2854  </t>
  </si>
  <si>
    <t>2694.3613  </t>
  </si>
  <si>
    <t>-28.15 </t>
  </si>
  <si>
    <t> K.DNLRYIDEQNSVPNQSYKLGLTK.F</t>
  </si>
  <si>
    <t>2,3,4,5-tetrahydropyridine-2,6-dicarboxylate N-acetyltransferase (AHRD V1 *--- DAPH_CLOB6); contains Interpro domain(s) IPR011004 Trimeric LpxA-like</t>
  </si>
  <si>
    <t>Solyc04g080570.2.1    Mass: 29604    Score: 144    Expect: 1.4e-010  Matches: 21</t>
  </si>
  <si>
    <t>1078.6202  </t>
  </si>
  <si>
    <t>1077.6129  </t>
  </si>
  <si>
    <t>1077.6182  </t>
  </si>
  <si>
    <t> K.AIYSLGSIVR.A</t>
  </si>
  <si>
    <t>1077.6130  </t>
  </si>
  <si>
    <t>1143.5138  </t>
  </si>
  <si>
    <t>1142.5065  </t>
  </si>
  <si>
    <t>1142.5132  </t>
  </si>
  <si>
    <t> K.SFDEIEFEK.M</t>
  </si>
  <si>
    <t>1329.6816  </t>
  </si>
  <si>
    <t>1328.6743  </t>
  </si>
  <si>
    <t>1328.6725  </t>
  </si>
  <si>
    <t> R.IPSGEVWAGNPAK.F + Trp-&gt;Kynurenin (W)</t>
  </si>
  <si>
    <t>1354.6510  </t>
  </si>
  <si>
    <t>1353.6437  </t>
  </si>
  <si>
    <t>1353.6499  </t>
  </si>
  <si>
    <t> R.NSSIWYGCVLR.G</t>
  </si>
  <si>
    <t>1492.7526  </t>
  </si>
  <si>
    <t>1491.7453  </t>
  </si>
  <si>
    <t>1491.7430  </t>
  </si>
  <si>
    <t>1.54 </t>
  </si>
  <si>
    <t> R.LQGSSHIEEHLSR.H</t>
  </si>
  <si>
    <t>1559.7419  </t>
  </si>
  <si>
    <t>1558.7346  </t>
  </si>
  <si>
    <t>1558.7337  </t>
  </si>
  <si>
    <t> K.SFDEIEFEKMLR.K + Oxidation (M)</t>
  </si>
  <si>
    <t>1584.7183  </t>
  </si>
  <si>
    <t>1583.7110  </t>
  </si>
  <si>
    <t>1583.7250  </t>
  </si>
  <si>
    <t>-8.82 </t>
  </si>
  <si>
    <t> K.RDEEYDSMIGVVR.E + Oxidation (M)</t>
  </si>
  <si>
    <t>1794.7928  </t>
  </si>
  <si>
    <t>1793.7855  </t>
  </si>
  <si>
    <t>1793.9425  </t>
  </si>
  <si>
    <t>-87.49 </t>
  </si>
  <si>
    <t> K.DVFVAPGASVIGDVHVGR.N</t>
  </si>
  <si>
    <t>1803.9656  </t>
  </si>
  <si>
    <t>1802.9583  </t>
  </si>
  <si>
    <t>1802.9666  </t>
  </si>
  <si>
    <t> R.ETPPELVLPDNILPEK.A</t>
  </si>
  <si>
    <t>1809.9374  </t>
  </si>
  <si>
    <t>-72.91 </t>
  </si>
  <si>
    <t> K.DVFVAPGASVIGDVHVGR.N + Oxidation (HW)</t>
  </si>
  <si>
    <t>1874.0135  </t>
  </si>
  <si>
    <t>1873.0062  </t>
  </si>
  <si>
    <t>1873.0210  </t>
  </si>
  <si>
    <t> R.IPSGEVWAGNPAKFLRK.L + Trp-&gt;Kynurenin (W)</t>
  </si>
  <si>
    <t>1873.0063  </t>
  </si>
  <si>
    <t>1918.9873  </t>
  </si>
  <si>
    <t>1917.9800  </t>
  </si>
  <si>
    <t>1917.9769  </t>
  </si>
  <si>
    <t> R.VGNRLQGSSHIEEHLSR.H</t>
  </si>
  <si>
    <t>2404.3064  </t>
  </si>
  <si>
    <t>2403.2991  </t>
  </si>
  <si>
    <t>2403.2911  </t>
  </si>
  <si>
    <t> K.APVVDKDVFVAPGASVIGDVHVGR.N</t>
  </si>
  <si>
    <t>2528.2559  </t>
  </si>
  <si>
    <t>2527.2486  </t>
  </si>
  <si>
    <t>2527.2376  </t>
  </si>
  <si>
    <t> R.KLTDEEIAFIAQSATNYCNLAR.V</t>
  </si>
  <si>
    <t>4.35 </t>
  </si>
  <si>
    <t>3352.7652  </t>
  </si>
  <si>
    <t>3352.6860  </t>
  </si>
  <si>
    <t> K.RDEEYDSMIGVVRETPPELVLPDNILPEK.A</t>
  </si>
  <si>
    <t>1803.9620  </t>
  </si>
  <si>
    <t>1802.9547 </t>
  </si>
  <si>
    <t>Solyc01g104680.2.1    Mass: 25487    Score: 161    Expect: 2.8e-012  Matches: 15</t>
  </si>
  <si>
    <t>1228.5988  </t>
  </si>
  <si>
    <t>1227.5915  </t>
  </si>
  <si>
    <t>-17.91 </t>
  </si>
  <si>
    <t>1404.5778  </t>
  </si>
  <si>
    <t>1403.5705  </t>
  </si>
  <si>
    <t>1403.5816  </t>
  </si>
  <si>
    <t> R.FYCWDTAGQEK.F</t>
  </si>
  <si>
    <t>1420.5686  </t>
  </si>
  <si>
    <t>1419.5613  </t>
  </si>
  <si>
    <t>1419.5765  </t>
  </si>
  <si>
    <t>-10.71 </t>
  </si>
  <si>
    <t> R.FYCWDTAGQEK.F + Oxidation (HW)</t>
  </si>
  <si>
    <t>1434.8553  </t>
  </si>
  <si>
    <t>1433.8480  </t>
  </si>
  <si>
    <t>74.3 </t>
  </si>
  <si>
    <t>1457.7134  </t>
  </si>
  <si>
    <t>1456.7061  </t>
  </si>
  <si>
    <t>1484.7802  </t>
  </si>
  <si>
    <t>1483.7729  </t>
  </si>
  <si>
    <t>1483.8034  </t>
  </si>
  <si>
    <t>-20.55 </t>
  </si>
  <si>
    <t> R.KKNLQYYEISAK.S</t>
  </si>
  <si>
    <t>1677.8525  </t>
  </si>
  <si>
    <t>1676.8452  </t>
  </si>
  <si>
    <t>1676.7617  </t>
  </si>
  <si>
    <t>49.8 </t>
  </si>
  <si>
    <t> K.IRFYCWDTAGQEK.F + Trp-&gt;Kynurenin (W)</t>
  </si>
  <si>
    <t>1689.7682  </t>
  </si>
  <si>
    <t>1688.7609  </t>
  </si>
  <si>
    <t>1688.7617  </t>
  </si>
  <si>
    <t> K.IRFYCWDTAGQEK.F + Oxidation (HW)</t>
  </si>
  <si>
    <t>1761.8905  </t>
  </si>
  <si>
    <t>1760.8832  </t>
  </si>
  <si>
    <t>1950.9642  </t>
  </si>
  <si>
    <t>1949.9569  </t>
  </si>
  <si>
    <t>1949.8730  </t>
  </si>
  <si>
    <t>43.0 </t>
  </si>
  <si>
    <t> R.FYCWDTAGQEKFGGLR.D + Oxidation (HW)</t>
  </si>
  <si>
    <t>1957.0194  </t>
  </si>
  <si>
    <t>1956.0121  </t>
  </si>
  <si>
    <t>2451.2197  </t>
  </si>
  <si>
    <t>2450.2124  </t>
  </si>
  <si>
    <t>2450.1940  </t>
  </si>
  <si>
    <t> K.KYEPTIGVEVHPLDFFTNCGK.I</t>
  </si>
  <si>
    <t>Solyc01g102390.2.1    Mass: 23331    Score: 107    Expect: 6.9e-007  Matches: 8</t>
  </si>
  <si>
    <t>1278.6920  </t>
  </si>
  <si>
    <t>1277.6847  </t>
  </si>
  <si>
    <t>1277.6980  </t>
  </si>
  <si>
    <t>-10.35 </t>
  </si>
  <si>
    <t> K.TFQVGTKEIQK.I</t>
  </si>
  <si>
    <t>1330.6970  </t>
  </si>
  <si>
    <t>1329.6897  </t>
  </si>
  <si>
    <t>-13.35 </t>
  </si>
  <si>
    <t>-13.33 </t>
  </si>
  <si>
    <t>1399.7834  </t>
  </si>
  <si>
    <t>1398.7761  </t>
  </si>
  <si>
    <t>1398.7762  </t>
  </si>
  <si>
    <t>1741.8741  </t>
  </si>
  <si>
    <t>1740.8668  </t>
  </si>
  <si>
    <t>-1.59 </t>
  </si>
  <si>
    <t>1741.8742  </t>
  </si>
  <si>
    <t>1740.8669  </t>
  </si>
  <si>
    <t>-55.99 </t>
  </si>
  <si>
    <t>Cathepsin L-like cysteine proteinase (AHRD V1 **** A7LJ78_DERVA); contains Interpro domain(s) IPR013128 Peptidase C1A, papain IPR000169 Peptidase, cysteine peptidase active site</t>
  </si>
  <si>
    <t>Solyc07g041900.2.1    Mass: 39433    Score: 99     Expect: 4.6e-006  Matches: 7</t>
  </si>
  <si>
    <t>1057.5569  </t>
  </si>
  <si>
    <t>1056.5496  </t>
  </si>
  <si>
    <t>1056.5611  </t>
  </si>
  <si>
    <t> K.MIRSHNRK.G + Oxidation (M)</t>
  </si>
  <si>
    <t>1761.7826  </t>
  </si>
  <si>
    <t>1760.7753  </t>
  </si>
  <si>
    <t>1760.7893  </t>
  </si>
  <si>
    <t> K.FNGGLDTEEAYPYTGK.N</t>
  </si>
  <si>
    <t>1847.0747  </t>
  </si>
  <si>
    <t>1846.0674  </t>
  </si>
  <si>
    <t>1846.0717  </t>
  </si>
  <si>
    <t> K.YAVALVRPVSVAFEVVK.G</t>
  </si>
  <si>
    <t>2249.0640  </t>
  </si>
  <si>
    <t>2248.0567  </t>
  </si>
  <si>
    <t>2248.1277  </t>
  </si>
  <si>
    <t>-31.55 </t>
  </si>
  <si>
    <t> K.LGINEFTDLTWDEFRKHK.L</t>
  </si>
  <si>
    <t>2265.0232  </t>
  </si>
  <si>
    <t>2264.0159  </t>
  </si>
  <si>
    <t>2264.1226  </t>
  </si>
  <si>
    <t>-47.10 </t>
  </si>
  <si>
    <t> K.LGINEFTDLTWDEFRKHK.L + Oxidation (HW)</t>
  </si>
  <si>
    <t>Solyc09g082780.2.1    Mass: 27618    Score: 76     Expect: 0.00091  Matches: 11</t>
  </si>
  <si>
    <t>1188.5453  </t>
  </si>
  <si>
    <t>1187.5380  </t>
  </si>
  <si>
    <t>1235.5228  </t>
  </si>
  <si>
    <t>1234.5155  </t>
  </si>
  <si>
    <t>1234.5367  </t>
  </si>
  <si>
    <t>-17.15 </t>
  </si>
  <si>
    <t> R.VGSAANWSQHY.- + Oxidation (HW)</t>
  </si>
  <si>
    <t>1272.6218  </t>
  </si>
  <si>
    <t>1271.6145  </t>
  </si>
  <si>
    <t>1271.6146  </t>
  </si>
  <si>
    <t>-8.85 </t>
  </si>
  <si>
    <t>1320.6083  </t>
  </si>
  <si>
    <t>1319.6010  </t>
  </si>
  <si>
    <t>1319.6220  </t>
  </si>
  <si>
    <t>-15.90 </t>
  </si>
  <si>
    <t> K.FAFVLYDCASK.S</t>
  </si>
  <si>
    <t>1370.7065  </t>
  </si>
  <si>
    <t>1369.6992  </t>
  </si>
  <si>
    <t>1490.8129  </t>
  </si>
  <si>
    <t>1489.8056  </t>
  </si>
  <si>
    <t>1993.9818  </t>
  </si>
  <si>
    <t>1992.9745  </t>
  </si>
  <si>
    <t>1992.8748  </t>
  </si>
  <si>
    <t> K.VDSGMPRVGSAANWSQHY.- + Oxidation (HW); Oxidation (M)</t>
  </si>
  <si>
    <t>2322.1616  </t>
  </si>
  <si>
    <t>2321.1543  </t>
  </si>
  <si>
    <t>2321.2379  </t>
  </si>
  <si>
    <t>-36.00 </t>
  </si>
  <si>
    <t> K.QQYGLNKTANEVIIVIEAYR.T</t>
  </si>
  <si>
    <t>2719.1028  </t>
  </si>
  <si>
    <t>2718.0955  </t>
  </si>
  <si>
    <t>2718.3298  </t>
  </si>
  <si>
    <t>-86.20 </t>
  </si>
  <si>
    <t> R.LFAVVDDIFCMFQGHIENVAHLK.Q + Oxidation (M)</t>
  </si>
  <si>
    <t>Adenylate kinase (AHRD V1 ***- Q9XHP7_CERRI); contains Interpro domain(s) IPR006266 UMP-CMP kinase</t>
  </si>
  <si>
    <t>Solyc01g088480.2.1    Mass: 22972    Score: 269    Expect: 4.4e-023  Matches: 15</t>
  </si>
  <si>
    <t>1481.9052  </t>
  </si>
  <si>
    <t>1480.8979  </t>
  </si>
  <si>
    <t>1480.8977  </t>
  </si>
  <si>
    <t> K.IVPSEVTVKLLQR.A</t>
  </si>
  <si>
    <t>1531.7161  </t>
  </si>
  <si>
    <t>1530.7088  </t>
  </si>
  <si>
    <t>1530.7274  </t>
  </si>
  <si>
    <t>-12.15 </t>
  </si>
  <si>
    <t> R.NQGREDDNIETIK.K</t>
  </si>
  <si>
    <t>-12.13 </t>
  </si>
  <si>
    <t>1600.8618  </t>
  </si>
  <si>
    <t>1599.8545  </t>
  </si>
  <si>
    <t>1599.8872  </t>
  </si>
  <si>
    <t> K.IDAVKPVGEVFEAVK.A</t>
  </si>
  <si>
    <t>1728.9819  </t>
  </si>
  <si>
    <t>1727.9746  </t>
  </si>
  <si>
    <t>1727.9822  </t>
  </si>
  <si>
    <t> R.KIDAVKPVGEVFEAVK.A</t>
  </si>
  <si>
    <t>1727.9747  </t>
  </si>
  <si>
    <t>-4.34 </t>
  </si>
  <si>
    <t>1798.8105  </t>
  </si>
  <si>
    <t>1797.8032  </t>
  </si>
  <si>
    <t>1797.8237  </t>
  </si>
  <si>
    <t> K.SGSENGTMISNMIKEGK.I + Oxidation (M)</t>
  </si>
  <si>
    <t>1933.9814  </t>
  </si>
  <si>
    <t>1932.9741  </t>
  </si>
  <si>
    <t>1932.9694  </t>
  </si>
  <si>
    <t> R.AIQENGNDKFLIDGFPR.N</t>
  </si>
  <si>
    <t>1933.9815  </t>
  </si>
  <si>
    <t>1932.9742  </t>
  </si>
  <si>
    <t>2.49 </t>
  </si>
  <si>
    <t>1941.9817  </t>
  </si>
  <si>
    <t>1940.9744  </t>
  </si>
  <si>
    <t>1940.9183  </t>
  </si>
  <si>
    <t>28.9 </t>
  </si>
  <si>
    <t> R.AEIKSGSENGTMISNMIK.E + 2 Oxidation (M)</t>
  </si>
  <si>
    <t>2173.0276  </t>
  </si>
  <si>
    <t>2172.0203  </t>
  </si>
  <si>
    <t>2172.0197  </t>
  </si>
  <si>
    <t> R.FNVYMESSLPVIEHYNSK.G + Oxidation (M)</t>
  </si>
  <si>
    <t>2256.1003  </t>
  </si>
  <si>
    <t>2255.0930  </t>
  </si>
  <si>
    <t>2255.0773  </t>
  </si>
  <si>
    <t> R.AEIKSGSENGTMISNMIKEGK.I + 2 Oxidation (M)</t>
  </si>
  <si>
    <t>2559.2517  </t>
  </si>
  <si>
    <t>2558.2444  </t>
  </si>
  <si>
    <t>2558.2336  </t>
  </si>
  <si>
    <t> K.GTQCANIVEHFGYTHLSAGDLLR.A</t>
  </si>
  <si>
    <t>Solyc02g067460.2.1    Mass: 29655    Score: 269    Expect: 4.4e-023  Matches: 13</t>
  </si>
  <si>
    <t>1162.6457  </t>
  </si>
  <si>
    <t>1161.6385  </t>
  </si>
  <si>
    <t>1162.6458  </t>
  </si>
  <si>
    <t>1219.6455  </t>
  </si>
  <si>
    <t>1218.6382  </t>
  </si>
  <si>
    <t>-18.55 </t>
  </si>
  <si>
    <t>1331.7379  </t>
  </si>
  <si>
    <t>1330.7306  </t>
  </si>
  <si>
    <t>1347.7533  </t>
  </si>
  <si>
    <t>1346.7460  </t>
  </si>
  <si>
    <t>-7.25 </t>
  </si>
  <si>
    <t>1524.7225  </t>
  </si>
  <si>
    <t>1523.7152  </t>
  </si>
  <si>
    <t>1561.8508  </t>
  </si>
  <si>
    <t>1560.8435  </t>
  </si>
  <si>
    <t>1560.8436  </t>
  </si>
  <si>
    <t>1931.9883  </t>
  </si>
  <si>
    <t>1930.9810  </t>
  </si>
  <si>
    <t>1930.9888  </t>
  </si>
  <si>
    <t> K.FSITTYSPTGVVITSSGSK.K</t>
  </si>
  <si>
    <t>2206.1104  </t>
  </si>
  <si>
    <t>2205.1031  </t>
  </si>
  <si>
    <t>2205.1165  </t>
  </si>
  <si>
    <t> K.VDTNSNLFTTITVDEAAPGLK.T</t>
  </si>
  <si>
    <t>2977.5308  </t>
  </si>
  <si>
    <t>2976.5235  </t>
  </si>
  <si>
    <t>2976.5292  </t>
  </si>
  <si>
    <t> K.NVTTDIKVDTNSNLFTTITVDEAAPGLK.T</t>
  </si>
  <si>
    <t>Solyc01g079820.2.1    Mass: 20674    Score: 427    Expect: 6.9e-039  Matches: 20</t>
  </si>
  <si>
    <t>1057.5640  </t>
  </si>
  <si>
    <t>1056.5567  </t>
  </si>
  <si>
    <t>1056.5815  </t>
  </si>
  <si>
    <t>-23.49 </t>
  </si>
  <si>
    <t> K.VSGGDVILGQI.-</t>
  </si>
  <si>
    <t>1237.6227  </t>
  </si>
  <si>
    <t>1236.6154  </t>
  </si>
  <si>
    <t>1236.6139  </t>
  </si>
  <si>
    <t> R.WSAYVVDGNVK.V</t>
  </si>
  <si>
    <t>1241.5961  </t>
  </si>
  <si>
    <t>1240.5888  </t>
  </si>
  <si>
    <t>1240.6088  </t>
  </si>
  <si>
    <t>-16.11 </t>
  </si>
  <si>
    <t> R.WSAYVVDGNVK.V + Trp-&gt;Kynurenin (W)</t>
  </si>
  <si>
    <t>1249.6024  </t>
  </si>
  <si>
    <t>1248.5951  </t>
  </si>
  <si>
    <t>1248.6543  </t>
  </si>
  <si>
    <t>-47.39 </t>
  </si>
  <si>
    <t> K.RTRMMAQSLR.S</t>
  </si>
  <si>
    <t>1253.5973  </t>
  </si>
  <si>
    <t>1252.5900  </t>
  </si>
  <si>
    <t>1252.6088  </t>
  </si>
  <si>
    <t>-15.01 </t>
  </si>
  <si>
    <t> R.WSAYVVDGNVK.V + Oxidation (HW)</t>
  </si>
  <si>
    <t>-15.00 </t>
  </si>
  <si>
    <t>1296.7043  </t>
  </si>
  <si>
    <t>1295.6970  </t>
  </si>
  <si>
    <t>1296.7044  </t>
  </si>
  <si>
    <t>1295.6971  </t>
  </si>
  <si>
    <t>-11.94 </t>
  </si>
  <si>
    <t>1347.6727  </t>
  </si>
  <si>
    <t>1346.6654  </t>
  </si>
  <si>
    <t>1346.6655  </t>
  </si>
  <si>
    <t>-4.70 </t>
  </si>
  <si>
    <t>1481.8239  </t>
  </si>
  <si>
    <t>1480.8166  </t>
  </si>
  <si>
    <t>1670.9608  </t>
  </si>
  <si>
    <t>1669.9535  </t>
  </si>
  <si>
    <t>1747.7449  </t>
  </si>
  <si>
    <t>1746.7376  </t>
  </si>
  <si>
    <t>1746.7526  </t>
  </si>
  <si>
    <t>-8.56 </t>
  </si>
  <si>
    <t> K.DAIEFYGDFDGSFHK.S</t>
  </si>
  <si>
    <t>2386.2583  </t>
  </si>
  <si>
    <t>2385.2510  </t>
  </si>
  <si>
    <t>2640.3042  </t>
  </si>
  <si>
    <t>2639.2969  </t>
  </si>
  <si>
    <t>2639.2876  </t>
  </si>
  <si>
    <t> K.NVVIFGLPGAYTGVCSMQHVPSYK.N + Oxidation (M)</t>
  </si>
  <si>
    <t> K.NVVIFGLPGAYTGVCSMQHVPSYK.N + Oxidation (HW)</t>
  </si>
  <si>
    <t>2670.2751  </t>
  </si>
  <si>
    <t>2669.2678  </t>
  </si>
  <si>
    <t>2669.2465  </t>
  </si>
  <si>
    <t> K.AKGIDSVICVAVNDPYTMNGWAEK.L + Oxidation (HW); Oxidation (M)</t>
  </si>
  <si>
    <t>Solyc12g010060.1.1    Mass: 17734    Score: 155    Expect: 1.1e-011  Matches: 13</t>
  </si>
  <si>
    <t>1262.6810  </t>
  </si>
  <si>
    <t>1261.6737  </t>
  </si>
  <si>
    <t>1261.6738  </t>
  </si>
  <si>
    <t>-3.26 </t>
  </si>
  <si>
    <t>1356.7289  </t>
  </si>
  <si>
    <t>1355.7216  </t>
  </si>
  <si>
    <t>1355.7296  </t>
  </si>
  <si>
    <t> R.LPTDDTLLNQVK.G</t>
  </si>
  <si>
    <t>1434.7064  </t>
  </si>
  <si>
    <t>1433.6991  </t>
  </si>
  <si>
    <t>1855.9728  </t>
  </si>
  <si>
    <t>1854.9655  </t>
  </si>
  <si>
    <t>2216.0938  </t>
  </si>
  <si>
    <t>2215.0865  </t>
  </si>
  <si>
    <t>2299.1707  </t>
  </si>
  <si>
    <t>2298.1634  </t>
  </si>
  <si>
    <t>13.3 </t>
  </si>
  <si>
    <t>2695.2935  </t>
  </si>
  <si>
    <t>2694.2862  </t>
  </si>
  <si>
    <t>2694.3278  </t>
  </si>
  <si>
    <t>-15.44 </t>
  </si>
  <si>
    <t> K.DLVLSVMSAMGEEQICAVKDIGTKT.-</t>
  </si>
  <si>
    <t>2816.3313  </t>
  </si>
  <si>
    <t>2815.3240  </t>
  </si>
  <si>
    <t>2815.3078  </t>
  </si>
  <si>
    <t> K.GGFEEGKDLVLSVMSAMGEEQICAVK.D + 2 Oxidation (M)</t>
  </si>
  <si>
    <t>Solyc06g071920.2.1    Mass: 36775    Score: 83     Expect: 0.00017  Matches: 11</t>
  </si>
  <si>
    <t>1051.7136  </t>
  </si>
  <si>
    <t>1050.7063  </t>
  </si>
  <si>
    <t>72.9 </t>
  </si>
  <si>
    <t>1074.6400  </t>
  </si>
  <si>
    <t>1073.6327  </t>
  </si>
  <si>
    <t>-1.69 </t>
  </si>
  <si>
    <t>1123.5042  </t>
  </si>
  <si>
    <t>1122.4969  </t>
  </si>
  <si>
    <t>-11.14 </t>
  </si>
  <si>
    <t>1406.7688  </t>
  </si>
  <si>
    <t>1405.7615  </t>
  </si>
  <si>
    <t>1405.7864  </t>
  </si>
  <si>
    <t>-17.68 </t>
  </si>
  <si>
    <t> -.MGKIKIGINGFGR.I + Oxidation (M)</t>
  </si>
  <si>
    <t>1434.8804  </t>
  </si>
  <si>
    <t>1433.8731  </t>
  </si>
  <si>
    <t>84.9 </t>
  </si>
  <si>
    <t>2060.0706  </t>
  </si>
  <si>
    <t>2059.0633  </t>
  </si>
  <si>
    <t>2059.1174  </t>
  </si>
  <si>
    <t>-26.27 </t>
  </si>
  <si>
    <t> R.GGRAASFNIIPSSTGAAKAVGK.V</t>
  </si>
  <si>
    <t>2194.1655  </t>
  </si>
  <si>
    <t>2193.1582  </t>
  </si>
  <si>
    <t>29.9 </t>
  </si>
  <si>
    <t>2225.1194  </t>
  </si>
  <si>
    <t>2224.1121  </t>
  </si>
  <si>
    <t>38.8 </t>
  </si>
  <si>
    <t>2788.4438  </t>
  </si>
  <si>
    <t>2787.4365  </t>
  </si>
  <si>
    <t>2787.4477  </t>
  </si>
  <si>
    <t>-4.01 </t>
  </si>
  <si>
    <t> R.FGIVEGLMTTVHSITATQKTVDGPSAK.D</t>
  </si>
  <si>
    <t>class II heat shock protein (AHRD V1 ***- B6T339_MAIZE); contains Interpro domain(s) IPR002068 Heat shock protein Hsp20</t>
  </si>
  <si>
    <t>Solyc08g062450.1.1    Mass: 17670    Score: 131    Expect: 2.8e-009  Matches: 9</t>
  </si>
  <si>
    <t>1699.8849  </t>
  </si>
  <si>
    <t>1698.8776  </t>
  </si>
  <si>
    <t>1698.8788  </t>
  </si>
  <si>
    <t> K.VQVEEDNVLLISGER.K</t>
  </si>
  <si>
    <t>1873.8943  </t>
  </si>
  <si>
    <t>1872.8870  </t>
  </si>
  <si>
    <t>1872.8968  </t>
  </si>
  <si>
    <t>-5.22 </t>
  </si>
  <si>
    <t> K.EYPNSYVFVVDMPGLK.S + Oxidation (M)</t>
  </si>
  <si>
    <t>2200.1523  </t>
  </si>
  <si>
    <t>2199.1450  </t>
  </si>
  <si>
    <t>2199.1383  </t>
  </si>
  <si>
    <t>3.07 </t>
  </si>
  <si>
    <t> K.SGDIKVQVEEDNVLLISGER.K</t>
  </si>
  <si>
    <t>2199.1451  </t>
  </si>
  <si>
    <t>3.09 </t>
  </si>
  <si>
    <t>2845.3879  </t>
  </si>
  <si>
    <t>2844.3806  </t>
  </si>
  <si>
    <t>2844.3714  </t>
  </si>
  <si>
    <t> K.AMAATPADVKEYPNSYVFVVDMPGLK.S + 2 Oxidation (M)</t>
  </si>
  <si>
    <t>2924.3567  </t>
  </si>
  <si>
    <t>2923.3494  </t>
  </si>
  <si>
    <t>2923.3480  </t>
  </si>
  <si>
    <t> R.LLGIDNTPLFHTLHHMMEAAGEDSDK.S + 2 Oxidation (M)</t>
  </si>
  <si>
    <t>3340.7603  </t>
  </si>
  <si>
    <t>3339.7530  </t>
  </si>
  <si>
    <t>3339.5500  </t>
  </si>
  <si>
    <t> M.DLRLLGIDNTPLFHTLHHMMEAAGEDSDK.S + 2 Oxidation (HW); 2 Oxidation (M)</t>
  </si>
  <si>
    <t>Solyc06g071920.2.1    Mass: 36775    Score: 113    Expect: 1.7e-007  Matches: 11</t>
  </si>
  <si>
    <t>1051.6910  </t>
  </si>
  <si>
    <t>1050.6837  </t>
  </si>
  <si>
    <t>51.3 </t>
  </si>
  <si>
    <t>1061.6530  </t>
  </si>
  <si>
    <t>1060.6457  </t>
  </si>
  <si>
    <t>1060.5400  </t>
  </si>
  <si>
    <t>99.7 </t>
  </si>
  <si>
    <t> K.AAIKEESEGK.L</t>
  </si>
  <si>
    <t>1123.5181  </t>
  </si>
  <si>
    <t>1122.5108  </t>
  </si>
  <si>
    <t>1406.7460  </t>
  </si>
  <si>
    <t>1405.7387  </t>
  </si>
  <si>
    <t>1505.7800  </t>
  </si>
  <si>
    <t>1504.7727  </t>
  </si>
  <si>
    <t>1504.7383  </t>
  </si>
  <si>
    <t>22.9 </t>
  </si>
  <si>
    <t> K.TVDGPSAKDWRGGR.A + Trp-&gt;Kynurenin (W)</t>
  </si>
  <si>
    <t>2225.1133  </t>
  </si>
  <si>
    <t>2224.1060  </t>
  </si>
  <si>
    <t>2788.4771  </t>
  </si>
  <si>
    <t>2787.4698  </t>
  </si>
  <si>
    <t>7.92 </t>
  </si>
  <si>
    <t>Solyc10g081510.1.1    Mass: 85014    Score: 75     Expect: 0.0012  Matches: 17</t>
  </si>
  <si>
    <t>1096.5703  </t>
  </si>
  <si>
    <t>1095.5630  </t>
  </si>
  <si>
    <t>1112.5502  </t>
  </si>
  <si>
    <t>1111.5429  </t>
  </si>
  <si>
    <t>1111.5370  </t>
  </si>
  <si>
    <t>5.31 </t>
  </si>
  <si>
    <t> K.ASAALQGSDHR.R</t>
  </si>
  <si>
    <t>1124.5791  </t>
  </si>
  <si>
    <t>1123.5718  </t>
  </si>
  <si>
    <t>1181.6036  </t>
  </si>
  <si>
    <t>1180.5963  </t>
  </si>
  <si>
    <t>-23.51 </t>
  </si>
  <si>
    <t>1180.5964  </t>
  </si>
  <si>
    <t>1193.6492  </t>
  </si>
  <si>
    <t>1192.6419  </t>
  </si>
  <si>
    <t>684 </t>
  </si>
  <si>
    <t> R.SDEKLLSVFR.E</t>
  </si>
  <si>
    <t>1469.8254  </t>
  </si>
  <si>
    <t>1468.8181  </t>
  </si>
  <si>
    <t>1468.8182  </t>
  </si>
  <si>
    <t>1471.7955  </t>
  </si>
  <si>
    <t>1470.7882  </t>
  </si>
  <si>
    <t>1470.7678  </t>
  </si>
  <si>
    <t> R.IPSTEEIADRVNK.M</t>
  </si>
  <si>
    <t>1658.8285  </t>
  </si>
  <si>
    <t>1657.8212  </t>
  </si>
  <si>
    <t>1810.8125  </t>
  </si>
  <si>
    <t>1809.8052  </t>
  </si>
  <si>
    <t>-77.10 </t>
  </si>
  <si>
    <t>2083.0156  </t>
  </si>
  <si>
    <t>2082.0083  </t>
  </si>
  <si>
    <t>2438.4143  </t>
  </si>
  <si>
    <t>2437.4070  </t>
  </si>
  <si>
    <t>Solyc10g081510.1.1 </t>
  </si>
  <si>
    <t>Solyc01g028810.2.1    Mass: 63238    Score: 232    Expect: 2.2e-019  Matches: 22</t>
  </si>
  <si>
    <t>1096.4893  </t>
  </si>
  <si>
    <t>1095.4820  </t>
  </si>
  <si>
    <t>-18.15 </t>
  </si>
  <si>
    <t>1160.6433  </t>
  </si>
  <si>
    <t>1159.6360  </t>
  </si>
  <si>
    <t>45.5 </t>
  </si>
  <si>
    <t>1182.6807  </t>
  </si>
  <si>
    <t>1181.6734  </t>
  </si>
  <si>
    <t>1181.7020  </t>
  </si>
  <si>
    <t>-24.17 </t>
  </si>
  <si>
    <t> K.LADLVGVTLGPK.G</t>
  </si>
  <si>
    <t>1215.6799  </t>
  </si>
  <si>
    <t>1214.6726  </t>
  </si>
  <si>
    <t>1214.6727  </t>
  </si>
  <si>
    <t>1256.6833  </t>
  </si>
  <si>
    <t>1255.6760  </t>
  </si>
  <si>
    <t>1256.6834  </t>
  </si>
  <si>
    <t>1255.6761  </t>
  </si>
  <si>
    <t>1280.7600  </t>
  </si>
  <si>
    <t>1279.7527  </t>
  </si>
  <si>
    <t>1358.6887  </t>
  </si>
  <si>
    <t>1357.6814  </t>
  </si>
  <si>
    <t>1357.6990  </t>
  </si>
  <si>
    <t> K.ELHFNKDGSAIK.K</t>
  </si>
  <si>
    <t>1491.6931  </t>
  </si>
  <si>
    <t>1490.6858  </t>
  </si>
  <si>
    <t>1541.7484  </t>
  </si>
  <si>
    <t>1540.7411  </t>
  </si>
  <si>
    <t>1540.7620  </t>
  </si>
  <si>
    <t>-13.57 </t>
  </si>
  <si>
    <t> R.EVELEDPVENIGAK.L</t>
  </si>
  <si>
    <t>1688.8882  </t>
  </si>
  <si>
    <t>1687.8809  </t>
  </si>
  <si>
    <t>1700.9009  </t>
  </si>
  <si>
    <t>1699.8936  </t>
  </si>
  <si>
    <t>1816.9758  </t>
  </si>
  <si>
    <t>1815.9685  </t>
  </si>
  <si>
    <t>1815.9690  </t>
  </si>
  <si>
    <t> R.KGVVTLEEGKSAENSLR.V</t>
  </si>
  <si>
    <t>1815.9686  </t>
  </si>
  <si>
    <t>1861.9279  </t>
  </si>
  <si>
    <t>1860.9206  </t>
  </si>
  <si>
    <t>2178.0720  </t>
  </si>
  <si>
    <t>2177.0647  </t>
  </si>
  <si>
    <t>N-succinylglutamate 5-semialdehyde dehydrogenase (AHRD V1 *-*- ASTD_VIBCH); contains Interpro domain(s) IPR015590 Aldehyde dehydrogenase</t>
  </si>
  <si>
    <t>Solyc06g071000.2.1    Mass: 61931    Score: 40     Expect: 3.5  Matches: 12</t>
  </si>
  <si>
    <t>1011.6307  </t>
  </si>
  <si>
    <t>1010.6234  </t>
  </si>
  <si>
    <t>1010.6236  </t>
  </si>
  <si>
    <t> K.KLLQIPGSR.L</t>
  </si>
  <si>
    <t>1106.5306  </t>
  </si>
  <si>
    <t>1105.5233  </t>
  </si>
  <si>
    <t>-91.38 </t>
  </si>
  <si>
    <t> R.LSAYRQLQK.R</t>
  </si>
  <si>
    <t>1310.6145  </t>
  </si>
  <si>
    <t>1309.6072  </t>
  </si>
  <si>
    <t>1309.6192  </t>
  </si>
  <si>
    <t>-9.18 </t>
  </si>
  <si>
    <t> K.VCIVMEQMLR.L + 2 Oxidation (M)</t>
  </si>
  <si>
    <t>1384.6262  </t>
  </si>
  <si>
    <t>1383.6189  </t>
  </si>
  <si>
    <t>1383.6241  </t>
  </si>
  <si>
    <t> K.FLENFCGDQVR.F</t>
  </si>
  <si>
    <t>1434.8774  </t>
  </si>
  <si>
    <t>1433.8701  </t>
  </si>
  <si>
    <t>1433.7548  </t>
  </si>
  <si>
    <t>80.5 </t>
  </si>
  <si>
    <t> K.SSLLDKMTELAAR.R</t>
  </si>
  <si>
    <t>1521.7985  </t>
  </si>
  <si>
    <t>1520.7912  </t>
  </si>
  <si>
    <t>1520.7947  </t>
  </si>
  <si>
    <t> K.VIGNSVNGTTYAGLR.A</t>
  </si>
  <si>
    <t>1623.8750  </t>
  </si>
  <si>
    <t>1622.8677  </t>
  </si>
  <si>
    <t>1622.8780  </t>
  </si>
  <si>
    <t>410 </t>
  </si>
  <si>
    <t> R.LLFGGEALQNHSIPK.I</t>
  </si>
  <si>
    <t>1672.8491  </t>
  </si>
  <si>
    <t>1671.8418  </t>
  </si>
  <si>
    <t>1671.8620  </t>
  </si>
  <si>
    <t>-12.09 </t>
  </si>
  <si>
    <t> K.AAHALGLPEVSDFFAK.L</t>
  </si>
  <si>
    <t>1838.8915  </t>
  </si>
  <si>
    <t>1837.8842  </t>
  </si>
  <si>
    <t>1837.8972  </t>
  </si>
  <si>
    <t> R.SFAVPGNHLGQQSHGFR.W</t>
  </si>
  <si>
    <t>2667.2542  </t>
  </si>
  <si>
    <t>2666.2469  </t>
  </si>
  <si>
    <t>2666.4313  </t>
  </si>
  <si>
    <t>-69.15 </t>
  </si>
  <si>
    <t> R.RKLDDLTIGPVLTVTTETMLDHAK.K</t>
  </si>
  <si>
    <t>Aldehyde dehydrogenase (AHRD V1 **** Q1AFF6_9ROSI); contains Interpro domain(s) IPR015590 Aldehyde dehydrogenase</t>
  </si>
  <si>
    <t>Solyc03g114150.2.1    Mass: 58754    Score: 57     Expect: 0.073  Matches: 11</t>
  </si>
  <si>
    <t>1026.5629  </t>
  </si>
  <si>
    <t>1025.5556  </t>
  </si>
  <si>
    <t>1025.5546  </t>
  </si>
  <si>
    <t> R.YGLAAGVFTK.N</t>
  </si>
  <si>
    <t>1.02 </t>
  </si>
  <si>
    <t>1044.6080  </t>
  </si>
  <si>
    <t>-49.10 </t>
  </si>
  <si>
    <t> R.RVVGDPFKK.G</t>
  </si>
  <si>
    <t>1178.6094  </t>
  </si>
  <si>
    <t>1177.6021  </t>
  </si>
  <si>
    <t>1177.6064  </t>
  </si>
  <si>
    <t> R.SHGVARHINR.F + 2 Oxidation (HW)</t>
  </si>
  <si>
    <t>1204.6886  </t>
  </si>
  <si>
    <t>1203.6813  </t>
  </si>
  <si>
    <t>1203.6975  </t>
  </si>
  <si>
    <t>-13.47 </t>
  </si>
  <si>
    <t> K.FKDIGEVIKR.A</t>
  </si>
  <si>
    <t>1412.7585  </t>
  </si>
  <si>
    <t>1411.7512  </t>
  </si>
  <si>
    <t>1411.7857  </t>
  </si>
  <si>
    <t>-24.44 </t>
  </si>
  <si>
    <t> K.VGPALACGNTIVLK.T</t>
  </si>
  <si>
    <t>1689.7997  </t>
  </si>
  <si>
    <t>1688.7924  </t>
  </si>
  <si>
    <t>1688.8006  </t>
  </si>
  <si>
    <t> K.GVEQGPQIDSEQFQK.I</t>
  </si>
  <si>
    <t>1900.9321  </t>
  </si>
  <si>
    <t>1899.9248  </t>
  </si>
  <si>
    <t>1899.9174  </t>
  </si>
  <si>
    <t> R.TGEVIANVAEGDLEDVNR.A</t>
  </si>
  <si>
    <t>1899.9249  </t>
  </si>
  <si>
    <t>2680.4033  </t>
  </si>
  <si>
    <t>2679.3960  </t>
  </si>
  <si>
    <t>2679.4780  </t>
  </si>
  <si>
    <t>-30.59 </t>
  </si>
  <si>
    <t> R.ISSLLSRSLNLPSVSASLGRSHGVAR.H + Oxidation (HW)</t>
  </si>
  <si>
    <t>Solyc06g059740.2.1    Mass: 42582    Score: 322    Expect: 2.2e-028  Matches: 18</t>
  </si>
  <si>
    <t>1057.5857  </t>
  </si>
  <si>
    <t>1056.5784  </t>
  </si>
  <si>
    <t>1137.5812  </t>
  </si>
  <si>
    <t>1136.5739  </t>
  </si>
  <si>
    <t>-11.17 </t>
  </si>
  <si>
    <t>1186.5908  </t>
  </si>
  <si>
    <t>1185.5835  </t>
  </si>
  <si>
    <t>-8.06 </t>
  </si>
  <si>
    <t>1240.6346  </t>
  </si>
  <si>
    <t>1239.6273  </t>
  </si>
  <si>
    <t>1239.6274  </t>
  </si>
  <si>
    <t>1265.6735  </t>
  </si>
  <si>
    <t>1264.6662  </t>
  </si>
  <si>
    <t>1341.5779  </t>
  </si>
  <si>
    <t>1340.5706  </t>
  </si>
  <si>
    <t>1530.8353  </t>
  </si>
  <si>
    <t>1529.8280  </t>
  </si>
  <si>
    <t>1660.8965  </t>
  </si>
  <si>
    <t>1659.8892  </t>
  </si>
  <si>
    <t>1788.9912  </t>
  </si>
  <si>
    <t>1787.9839  </t>
  </si>
  <si>
    <t>1874.0176  </t>
  </si>
  <si>
    <t>1873.0103  </t>
  </si>
  <si>
    <t>2.43 </t>
  </si>
  <si>
    <t>2225.0791  </t>
  </si>
  <si>
    <t>2224.0718  </t>
  </si>
  <si>
    <t>2696.2883  </t>
  </si>
  <si>
    <t>2695.2810  </t>
  </si>
  <si>
    <t>46.0 </t>
  </si>
  <si>
    <t>Solyc10g055800.1.1    Mass: 36352    Score: 177    Expect: 6.9e-014  Matches: 15</t>
  </si>
  <si>
    <t>1096.5057  </t>
  </si>
  <si>
    <t>1095.4984  </t>
  </si>
  <si>
    <t>1095.4985  </t>
  </si>
  <si>
    <t>1153.5455  </t>
  </si>
  <si>
    <t>1152.5382  </t>
  </si>
  <si>
    <t>1152.5485  </t>
  </si>
  <si>
    <t> R.SFGNGLLVDTM.-</t>
  </si>
  <si>
    <t>1229.5199  </t>
  </si>
  <si>
    <t>1228.5126  </t>
  </si>
  <si>
    <t>-19.59 </t>
  </si>
  <si>
    <t>1486.6987  </t>
  </si>
  <si>
    <t>1485.6914  </t>
  </si>
  <si>
    <t>1485.6915  </t>
  </si>
  <si>
    <t>1664.7860  </t>
  </si>
  <si>
    <t>1663.7787  </t>
  </si>
  <si>
    <t>1832.8530  </t>
  </si>
  <si>
    <t>1831.8457  </t>
  </si>
  <si>
    <t>1831.8458  </t>
  </si>
  <si>
    <t>1987.0443  </t>
  </si>
  <si>
    <t>1986.0370  </t>
  </si>
  <si>
    <t>1986.0357  </t>
  </si>
  <si>
    <t> R.LPGFGVITNIINGGLECGR.G</t>
  </si>
  <si>
    <t>2094.9436  </t>
  </si>
  <si>
    <t>2093.9363  </t>
  </si>
  <si>
    <t>2093.9259  </t>
  </si>
  <si>
    <t>4.98 </t>
  </si>
  <si>
    <t> R.YCGILGVSPGDNLDCGNQR.S</t>
  </si>
  <si>
    <t>2283.2104  </t>
  </si>
  <si>
    <t>2282.2031  </t>
  </si>
  <si>
    <t>2399.2710  </t>
  </si>
  <si>
    <t>2398.2637  </t>
  </si>
  <si>
    <t>2398.2539  </t>
  </si>
  <si>
    <t>4.08 </t>
  </si>
  <si>
    <t> R.AANRLPGFGVITNIINGGLECGR.G</t>
  </si>
  <si>
    <t>Solyc05g008600.2.1    Mass: 43211    Score: 61     Expect: 0.025  Matches: 14</t>
  </si>
  <si>
    <t>1081.5320  </t>
  </si>
  <si>
    <t>1080.5247  </t>
  </si>
  <si>
    <t>1080.4950  </t>
  </si>
  <si>
    <t>27.5 </t>
  </si>
  <si>
    <t> K.GMFVKGYTY.- + Oxidation (M)</t>
  </si>
  <si>
    <t>1119.6075  </t>
  </si>
  <si>
    <t>1118.6002  </t>
  </si>
  <si>
    <t>1123.5354  </t>
  </si>
  <si>
    <t>1122.5281  </t>
  </si>
  <si>
    <t>-68.16 </t>
  </si>
  <si>
    <t>1373.6991  </t>
  </si>
  <si>
    <t>1372.6918  </t>
  </si>
  <si>
    <t>1515.8141  </t>
  </si>
  <si>
    <t>1514.8068  </t>
  </si>
  <si>
    <t>1631.7666  </t>
  </si>
  <si>
    <t>1630.7593  </t>
  </si>
  <si>
    <t>-13.40 </t>
  </si>
  <si>
    <t>2194.2664  </t>
  </si>
  <si>
    <t>2193.2591  </t>
  </si>
  <si>
    <t>2193.1767  </t>
  </si>
  <si>
    <t>37.6 </t>
  </si>
  <si>
    <t> K.TWQGRPENVDAAQRALLIR.A</t>
  </si>
  <si>
    <t>2210.0886  </t>
  </si>
  <si>
    <t>2209.0813  </t>
  </si>
  <si>
    <t>2209.0862  </t>
  </si>
  <si>
    <t> K.ANSLAQLGKYSAEGESEEAKK.G</t>
  </si>
  <si>
    <t>2281.1948  </t>
  </si>
  <si>
    <t>2280.1875  </t>
  </si>
  <si>
    <t>2280.1233  </t>
  </si>
  <si>
    <t>28.2 </t>
  </si>
  <si>
    <t> R.AKANSLAQLGKYSAEGESEEAK.K</t>
  </si>
  <si>
    <t>2695.3035  </t>
  </si>
  <si>
    <t>2694.2962  </t>
  </si>
  <si>
    <t>2694.4428  </t>
  </si>
  <si>
    <t>-54.40 </t>
  </si>
  <si>
    <t> K.WRTVVSIPCGPSALAVKEAAWGLAR.Y</t>
  </si>
  <si>
    <t>3073.6028  </t>
  </si>
  <si>
    <t>3072.5955  </t>
  </si>
  <si>
    <t>6.11 </t>
  </si>
  <si>
    <t>Selenium binding protein (AHRD V1 **** Q93WS1_MEDSA); contains Interpro domain(s) IPR008826 Selenium-binding protein</t>
  </si>
  <si>
    <t>Solyc09g092430.2.1    Mass: 54450    Score: 74     Expect: 0.0015  Matches: 14</t>
  </si>
  <si>
    <t>1217.7020  </t>
  </si>
  <si>
    <t>1216.6947  </t>
  </si>
  <si>
    <t>1216.7179  </t>
  </si>
  <si>
    <t>-19.08 </t>
  </si>
  <si>
    <t> R.YLVLPSLISGR.I</t>
  </si>
  <si>
    <t>1216.6948  </t>
  </si>
  <si>
    <t>-19.06 </t>
  </si>
  <si>
    <t>1379.7866  </t>
  </si>
  <si>
    <t>1378.7793  </t>
  </si>
  <si>
    <t>1378.7609  </t>
  </si>
  <si>
    <t> K.LTGQVFVGGVFQK.G</t>
  </si>
  <si>
    <t>1515.7454  </t>
  </si>
  <si>
    <t>1514.7381  </t>
  </si>
  <si>
    <t>1514.7875  </t>
  </si>
  <si>
    <t>-32.60 </t>
  </si>
  <si>
    <t> R.GGPQMIQLSLDGKR.L + Oxidation (M)</t>
  </si>
  <si>
    <t>1548.7233  </t>
  </si>
  <si>
    <t>1547.7160  </t>
  </si>
  <si>
    <t>1547.7117  </t>
  </si>
  <si>
    <t> K.GFNLQDVADGHYGR.H</t>
  </si>
  <si>
    <t>1612.9382  </t>
  </si>
  <si>
    <t>1611.9309  </t>
  </si>
  <si>
    <t>1611.8766  </t>
  </si>
  <si>
    <t>414 </t>
  </si>
  <si>
    <t> R.LRGGPQMIQLSLDGK.R</t>
  </si>
  <si>
    <t>1611.9310  </t>
  </si>
  <si>
    <t>1757.9247  </t>
  </si>
  <si>
    <t>1756.9174  </t>
  </si>
  <si>
    <t>1756.8897  </t>
  </si>
  <si>
    <t> K.RLYVTNSLFSTWDR.Q</t>
  </si>
  <si>
    <t>1773.9301  </t>
  </si>
  <si>
    <t>1772.9228  </t>
  </si>
  <si>
    <t>1772.8846  </t>
  </si>
  <si>
    <t> K.RLYVTNSLFSTWDR.Q + Oxidation (HW)</t>
  </si>
  <si>
    <t>1900.0245  </t>
  </si>
  <si>
    <t>1899.0172  </t>
  </si>
  <si>
    <t>1898.8469  </t>
  </si>
  <si>
    <t> R.HNTMISSTWGAPSAFTK.G + Dioxidation (W); Oxidation (HW); Oxidation (M)</t>
  </si>
  <si>
    <t>2153.0469  </t>
  </si>
  <si>
    <t>2152.0396  </t>
  </si>
  <si>
    <t>2152.0324  </t>
  </si>
  <si>
    <t>3.35 </t>
  </si>
  <si>
    <t> R.GKPDYLATVDVDPNSPSYSK.V</t>
  </si>
  <si>
    <t>2223.1160  </t>
  </si>
  <si>
    <t>2222.1087  </t>
  </si>
  <si>
    <t>2222.1114  </t>
  </si>
  <si>
    <t> K.GGHMLQIDVDSEKGGLAINPR.F + Oxidation (M)</t>
  </si>
  <si>
    <t>2642.2542  </t>
  </si>
  <si>
    <t>2641.2469  </t>
  </si>
  <si>
    <t>2641.2040  </t>
  </si>
  <si>
    <t>429 </t>
  </si>
  <si>
    <t> R.QFYPEMIEKGGHMLQIDVDSEK.G + Oxidation (HW); 2 Oxidation (M)</t>
  </si>
  <si>
    <t>Solyc06g082130.2.1    Mass: 67878    Score: 38     Expect: 5.8  Matches: 5</t>
  </si>
  <si>
    <t>Pyruvate decarboxylase 2 (AHRD V1 **** Q5BN15_PETHY); contains Interpro domain(s) IPR012110 Pyruvate decarboxylase/indolepyruvate decarboxylase</t>
  </si>
  <si>
    <t>1876.0073  </t>
  </si>
  <si>
    <t>1875.0000  </t>
  </si>
  <si>
    <t>2298.0811  </t>
  </si>
  <si>
    <t>612 </t>
  </si>
  <si>
    <t> K.ELLEWGSRVCSANGRPPNPQ.- + Dioxidation (W)</t>
  </si>
  <si>
    <t>2316.1682  </t>
  </si>
  <si>
    <t>2315.1609  </t>
  </si>
  <si>
    <t>2315.0423  </t>
  </si>
  <si>
    <t> R.LKNVGCCNELNAGYAADGYAR.S</t>
  </si>
  <si>
    <t>2788.4336  </t>
  </si>
  <si>
    <t>2787.4263  </t>
  </si>
  <si>
    <t>2787.2478  </t>
  </si>
  <si>
    <t>64.0 </t>
  </si>
  <si>
    <t> M.DNANGTSCIQNSHSSSVIASPDANLGR.H + Oxidation (HW)</t>
  </si>
  <si>
    <t>Solyc01g100320.2.1    Mass: 39886    Score: 115    Expect: 1.1e-007  Matches: 20</t>
  </si>
  <si>
    <t>Thioredoxin/protein disulfide isomerase (AHRD V1 **** Q2U681_ASPOR); contains Interpro domain(s) IPR005788 Disulphide isomerase</t>
  </si>
  <si>
    <t>1084.5452  </t>
  </si>
  <si>
    <t>1083.5379  </t>
  </si>
  <si>
    <t>1083.5601  </t>
  </si>
  <si>
    <t> K.YGVSGYPTLK.F</t>
  </si>
  <si>
    <t>1250.5739  </t>
  </si>
  <si>
    <t>1249.5666  </t>
  </si>
  <si>
    <t>1249.5687  </t>
  </si>
  <si>
    <t> K.GADYANNEIQR.L</t>
  </si>
  <si>
    <t>1462.7185  </t>
  </si>
  <si>
    <t>1461.7112  </t>
  </si>
  <si>
    <t>1461.7245  </t>
  </si>
  <si>
    <t> K.MEDEAGKLKGSAAR.Y</t>
  </si>
  <si>
    <t>1513.7615  </t>
  </si>
  <si>
    <t>1512.7542  </t>
  </si>
  <si>
    <t>1512.7606  </t>
  </si>
  <si>
    <t> K.SVLIGKIDCDEHK.S</t>
  </si>
  <si>
    <t>1564.8440  </t>
  </si>
  <si>
    <t>1563.8367  </t>
  </si>
  <si>
    <t>1563.8508  </t>
  </si>
  <si>
    <t> K.SISPTKADEFTLKK.N</t>
  </si>
  <si>
    <t>1648.7919  </t>
  </si>
  <si>
    <t>1647.7846  </t>
  </si>
  <si>
    <t>1647.7964  </t>
  </si>
  <si>
    <t>-7.19 </t>
  </si>
  <si>
    <t> K.GADYANNEIQRLER.M</t>
  </si>
  <si>
    <t>-7.18 </t>
  </si>
  <si>
    <t>1687.8162  </t>
  </si>
  <si>
    <t>1686.8089  </t>
  </si>
  <si>
    <t>1686.8406  </t>
  </si>
  <si>
    <t>-18.78 </t>
  </si>
  <si>
    <t> K.YGVQGYPTIQWFPK.G + Trp-&gt;Kynurenin (W)</t>
  </si>
  <si>
    <t>1852.8802  </t>
  </si>
  <si>
    <t>1851.8729  </t>
  </si>
  <si>
    <t>1851.8850  </t>
  </si>
  <si>
    <t> R.SAEALAEYVNSEAGTNVK.I</t>
  </si>
  <si>
    <t>1851.8730  </t>
  </si>
  <si>
    <t>1940.9591  </t>
  </si>
  <si>
    <t>1939.9518  </t>
  </si>
  <si>
    <t>1939.9073  </t>
  </si>
  <si>
    <t>23.0 </t>
  </si>
  <si>
    <t> R.AALVEFYAPWCGHCKK.L + Trp-&gt;Kynurenin (W)</t>
  </si>
  <si>
    <t>2210.0385  </t>
  </si>
  <si>
    <t>26.8 </t>
  </si>
  <si>
    <t> K.SSMEKGADYANNEIQRLER.M</t>
  </si>
  <si>
    <t>2249.0767  </t>
  </si>
  <si>
    <t>2248.0694  </t>
  </si>
  <si>
    <t>2248.0987  </t>
  </si>
  <si>
    <t>-13.02 </t>
  </si>
  <si>
    <t> K.SVCSKYGVQGYPTIQWFPK.G + Trp-&gt;Kynurenin (W)</t>
  </si>
  <si>
    <t>2299.1743  </t>
  </si>
  <si>
    <t>2298.1670  </t>
  </si>
  <si>
    <t>2298.1685  </t>
  </si>
  <si>
    <t>-0.63 </t>
  </si>
  <si>
    <t> K.YGVQGYPTIQWFPKGSLEPK.K + Trp-&gt;Kynurenin (W)</t>
  </si>
  <si>
    <t>2347.0200  </t>
  </si>
  <si>
    <t>2346.0127  </t>
  </si>
  <si>
    <t>2346.0036  </t>
  </si>
  <si>
    <t> K.AGEDYDGGRDADDFVNFINEK.C</t>
  </si>
  <si>
    <t>2646.1802  </t>
  </si>
  <si>
    <t>2645.1729  </t>
  </si>
  <si>
    <t>2645.1630  </t>
  </si>
  <si>
    <t> K.GNKAGEDYDGGRDADDFVNFINEK.C</t>
  </si>
  <si>
    <t>2667.2764  </t>
  </si>
  <si>
    <t>2666.2691  </t>
  </si>
  <si>
    <t>2666.2370  </t>
  </si>
  <si>
    <t> K.EIGQDRAALVEFYAPWCGHCKK.L + 2 Oxidation (HW)</t>
  </si>
  <si>
    <t>3025.5403  </t>
  </si>
  <si>
    <t>3024.5330  </t>
  </si>
  <si>
    <t>3024.5152  </t>
  </si>
  <si>
    <t>5.89 </t>
  </si>
  <si>
    <t> K.VATAFRQEEDVIIANLDADNHKDLAEK.Y</t>
  </si>
  <si>
    <t>Solyc04g014510.2.1    Mass: 39471    Score: 98     Expect: 5.6e-006  Matches: 19</t>
  </si>
  <si>
    <t>1186.5640  </t>
  </si>
  <si>
    <t>1185.5567  </t>
  </si>
  <si>
    <t>1185.6367  </t>
  </si>
  <si>
    <t>-67.43 </t>
  </si>
  <si>
    <t> K.WGVANRGASIR.V</t>
  </si>
  <si>
    <t>1345.5955  </t>
  </si>
  <si>
    <t>1344.5882  </t>
  </si>
  <si>
    <t>-13.10 </t>
  </si>
  <si>
    <t>-13.07 </t>
  </si>
  <si>
    <t>1391.7101  </t>
  </si>
  <si>
    <t>1390.7028  </t>
  </si>
  <si>
    <t>1453.7670  </t>
  </si>
  <si>
    <t>1452.7597  </t>
  </si>
  <si>
    <t>-15.64 </t>
  </si>
  <si>
    <t>1501.8226  </t>
  </si>
  <si>
    <t>-84.07 </t>
  </si>
  <si>
    <t> K.WGVANRGASIRVGR.D + Trp-&gt;Kynurenin (W)</t>
  </si>
  <si>
    <t>1526.7334  </t>
  </si>
  <si>
    <t>1525.7261  </t>
  </si>
  <si>
    <t>-19.48 </t>
  </si>
  <si>
    <t>1573.6703  </t>
  </si>
  <si>
    <t>1572.6630  </t>
  </si>
  <si>
    <t>-27.07 </t>
  </si>
  <si>
    <t>1602.8098  </t>
  </si>
  <si>
    <t>1601.8025  </t>
  </si>
  <si>
    <t>1610.7571  </t>
  </si>
  <si>
    <t>1609.7498  </t>
  </si>
  <si>
    <t>1798.8136  </t>
  </si>
  <si>
    <t>1797.8063  </t>
  </si>
  <si>
    <t>-24.64 </t>
  </si>
  <si>
    <t>1799.8361  </t>
  </si>
  <si>
    <t>1798.8288  </t>
  </si>
  <si>
    <t>-35.32 </t>
  </si>
  <si>
    <t>1858.9280  </t>
  </si>
  <si>
    <t>1857.9207  </t>
  </si>
  <si>
    <t>1857.9122  </t>
  </si>
  <si>
    <t>4.60 </t>
  </si>
  <si>
    <t> R.HETADINTFKWGVANR.G</t>
  </si>
  <si>
    <t>-72.52 </t>
  </si>
  <si>
    <t>-72.51 </t>
  </si>
  <si>
    <t>2602.2876  </t>
  </si>
  <si>
    <t>2601.2803  </t>
  </si>
  <si>
    <t>Solyc10g083970.1.1    Mass: 43089    Score: 316    Expect: 8.7e-028  Matches: 21</t>
  </si>
  <si>
    <t>1141.6077  </t>
  </si>
  <si>
    <t>1140.6004  </t>
  </si>
  <si>
    <t>1229.6068  </t>
  </si>
  <si>
    <t>1228.5995  </t>
  </si>
  <si>
    <t>1233.5699  </t>
  </si>
  <si>
    <t>1232.5626  </t>
  </si>
  <si>
    <t>-28.05 </t>
  </si>
  <si>
    <t>1245.6125  </t>
  </si>
  <si>
    <t>1244.6052  </t>
  </si>
  <si>
    <t>1453.7495  </t>
  </si>
  <si>
    <t>1452.7422  </t>
  </si>
  <si>
    <t>1502.7164  </t>
  </si>
  <si>
    <t>1501.7091  </t>
  </si>
  <si>
    <t>1525.8901  </t>
  </si>
  <si>
    <t>1524.8828  </t>
  </si>
  <si>
    <t>-19.58 </t>
  </si>
  <si>
    <t>1581.8490  </t>
  </si>
  <si>
    <t>1580.8417  </t>
  </si>
  <si>
    <t>1788.8219  </t>
  </si>
  <si>
    <t>1787.8146  </t>
  </si>
  <si>
    <t>1787.8149  </t>
  </si>
  <si>
    <t> R.GIGFTSPDVGLDADHCK.V</t>
  </si>
  <si>
    <t>2051.0125  </t>
  </si>
  <si>
    <t>2050.0052  </t>
  </si>
  <si>
    <t>2194.2261  </t>
  </si>
  <si>
    <t>2193.2188  </t>
  </si>
  <si>
    <t>59.3 </t>
  </si>
  <si>
    <t>2291.0422  </t>
  </si>
  <si>
    <t>2290.0349  </t>
  </si>
  <si>
    <t>2303.1204  </t>
  </si>
  <si>
    <t>2302.1131  </t>
  </si>
  <si>
    <t>2302.0291  </t>
  </si>
  <si>
    <t> K.TAAYGHFGRDDADFTWETVK.A + Oxidation (HW)</t>
  </si>
  <si>
    <t>2349.2102  </t>
  </si>
  <si>
    <t>2348.2029  </t>
  </si>
  <si>
    <t>2348.1972  </t>
  </si>
  <si>
    <t> R.VHTVLISTQHDETVTNDQIAK.E</t>
  </si>
  <si>
    <t>2383.2729  </t>
  </si>
  <si>
    <t>0.03 </t>
  </si>
  <si>
    <t>2383.2730  </t>
  </si>
  <si>
    <t>2382.2657  </t>
  </si>
  <si>
    <t>2608.3281  </t>
  </si>
  <si>
    <t>2607.3208  </t>
  </si>
  <si>
    <t>2607.3307  </t>
  </si>
  <si>
    <t> K.TIFHLNPSGRFVIGGPHGDAGLTGR.K + 2 Oxidation (HW)</t>
  </si>
  <si>
    <t>Solyc12g055800.1.1    Mass: 68798    Score: 244    Expect: 1.4e-020  Matches: 31</t>
  </si>
  <si>
    <t>1002.4636  </t>
  </si>
  <si>
    <t>1001.4563  </t>
  </si>
  <si>
    <t>1001.4454  </t>
  </si>
  <si>
    <t> K.ESEYGYVR.K</t>
  </si>
  <si>
    <t>1014.5105  </t>
  </si>
  <si>
    <t>1013.5032  </t>
  </si>
  <si>
    <t>1062.5740  </t>
  </si>
  <si>
    <t>1061.5667  </t>
  </si>
  <si>
    <t>1255.7043  </t>
  </si>
  <si>
    <t>1254.6970  </t>
  </si>
  <si>
    <t>1374.6887  </t>
  </si>
  <si>
    <t>1373.6814  </t>
  </si>
  <si>
    <t>1373.7126  </t>
  </si>
  <si>
    <t>-22.67 </t>
  </si>
  <si>
    <t> K.QVTMLQTWPVR.S + Oxidation (HW)</t>
  </si>
  <si>
    <t>1378.6995  </t>
  </si>
  <si>
    <t>1377.6922  </t>
  </si>
  <si>
    <t>-11.11 </t>
  </si>
  <si>
    <t>-11.08 </t>
  </si>
  <si>
    <t>1390.7015  </t>
  </si>
  <si>
    <t>1389.6942  </t>
  </si>
  <si>
    <t>1389.7075  </t>
  </si>
  <si>
    <t>-9.53 </t>
  </si>
  <si>
    <t> K.QVTMLQTWPVR.S + Dioxidation (W)</t>
  </si>
  <si>
    <t>1506.7864  </t>
  </si>
  <si>
    <t>1505.7791  </t>
  </si>
  <si>
    <t>-15.49 </t>
  </si>
  <si>
    <t>1680.8278  </t>
  </si>
  <si>
    <t>1679.8205  </t>
  </si>
  <si>
    <t>96.2 </t>
  </si>
  <si>
    <t>1811.8076  </t>
  </si>
  <si>
    <t>1810.8003  </t>
  </si>
  <si>
    <t>-30.71 </t>
  </si>
  <si>
    <t>2046.0900  </t>
  </si>
  <si>
    <t>2045.0827  </t>
  </si>
  <si>
    <t>-0.30 </t>
  </si>
  <si>
    <t>2058.0911  </t>
  </si>
  <si>
    <t>2057.0838  </t>
  </si>
  <si>
    <t>2110.0291  </t>
  </si>
  <si>
    <t>2109.0218  </t>
  </si>
  <si>
    <t>2174.1736  </t>
  </si>
  <si>
    <t>2173.1663  </t>
  </si>
  <si>
    <t>2194.1243  </t>
  </si>
  <si>
    <t>2193.1170  </t>
  </si>
  <si>
    <t>2237.1128  </t>
  </si>
  <si>
    <t>2407.2114  </t>
  </si>
  <si>
    <t>2406.2041  </t>
  </si>
  <si>
    <t>2753.3281  </t>
  </si>
  <si>
    <t>2752.3208  </t>
  </si>
  <si>
    <t>7.05 </t>
  </si>
  <si>
    <t>2799.6050  </t>
  </si>
  <si>
    <t>2798.5977  </t>
  </si>
  <si>
    <t>6.09 </t>
  </si>
  <si>
    <t>2881.4194  </t>
  </si>
  <si>
    <t>2880.4121  </t>
  </si>
  <si>
    <t>2880.4122  </t>
  </si>
  <si>
    <t>2897.5591  </t>
  </si>
  <si>
    <t>2896.5518  </t>
  </si>
  <si>
    <t>3354.7703  </t>
  </si>
  <si>
    <t>3353.7630  </t>
  </si>
  <si>
    <t>Phosphoglycerate dehydrogenase (AHRD V1 **** D2D316_GOSHI); contains Interpro domain(s) IPR015508 D-3-phosphogylcerate Dehydrogenase</t>
  </si>
  <si>
    <t>Solyc03g123830.2.1    Mass: 66435    Score: 116    Expect: 8.7e-008  Matches: 14</t>
  </si>
  <si>
    <t>1169.6846  </t>
  </si>
  <si>
    <t>1168.6773  </t>
  </si>
  <si>
    <t>1168.6717  </t>
  </si>
  <si>
    <t>4.81 </t>
  </si>
  <si>
    <t>532 </t>
  </si>
  <si>
    <t> R.VKYGVPHLTR.V</t>
  </si>
  <si>
    <t>4.83 </t>
  </si>
  <si>
    <t>1232.5579  </t>
  </si>
  <si>
    <t>1231.5506  </t>
  </si>
  <si>
    <t>1231.5793  </t>
  </si>
  <si>
    <t>-23.27 </t>
  </si>
  <si>
    <t> K.SARDPDSLDTR.L</t>
  </si>
  <si>
    <t>1556.8894  </t>
  </si>
  <si>
    <t>1555.8821  </t>
  </si>
  <si>
    <t>1555.8934  </t>
  </si>
  <si>
    <t> R.LAVQLVTGGSGIQSVK.V</t>
  </si>
  <si>
    <t>1664.8203  </t>
  </si>
  <si>
    <t>1663.8130  </t>
  </si>
  <si>
    <t>1663.8165  </t>
  </si>
  <si>
    <t> R.FASALSENGNISIEGR.V</t>
  </si>
  <si>
    <t>1679.9080  </t>
  </si>
  <si>
    <t>1678.9007  </t>
  </si>
  <si>
    <t>1678.9182  </t>
  </si>
  <si>
    <t>613 </t>
  </si>
  <si>
    <t> K.IGEVSAVEEFVFLKL.-</t>
  </si>
  <si>
    <t>1781.8040  </t>
  </si>
  <si>
    <t>1780.7967  </t>
  </si>
  <si>
    <t>1780.8890  </t>
  </si>
  <si>
    <t>-51.81 </t>
  </si>
  <si>
    <t> R.NVAQSDASMKAGKWLR.S + Oxidation (M); Trp-&gt;Kynurenin (W)</t>
  </si>
  <si>
    <t>1994.9886  </t>
  </si>
  <si>
    <t>1993.9813  </t>
  </si>
  <si>
    <t>1993.9891  </t>
  </si>
  <si>
    <t> K.VGNILGESNVNVSFMSVGR.T + Oxidation (M)</t>
  </si>
  <si>
    <t>1994.9887  </t>
  </si>
  <si>
    <t>1993.9814  </t>
  </si>
  <si>
    <t>2230.1926  </t>
  </si>
  <si>
    <t>2229.1853  </t>
  </si>
  <si>
    <t>2229.1892  </t>
  </si>
  <si>
    <t> K.GIIEPISDTIINLVNADFSAK.Q</t>
  </si>
  <si>
    <t>2360.2375  </t>
  </si>
  <si>
    <t>2359.2302  </t>
  </si>
  <si>
    <t>2359.3587  </t>
  </si>
  <si>
    <t>-54.47 </t>
  </si>
  <si>
    <t> R.LAVQLVTGGSGIQSVKVVYKSAR.D</t>
  </si>
  <si>
    <t>2687.3962  </t>
  </si>
  <si>
    <t>2686.3889  </t>
  </si>
  <si>
    <t>2686.3814  </t>
  </si>
  <si>
    <t>515 </t>
  </si>
  <si>
    <t> R.IIVDSSPEYPVESIQVQISNVQSR.F</t>
  </si>
  <si>
    <t>Cysteine proteinase inhibitor (AHRD V1 **** Q5Y7Z8_PETHY); contains Interpro domain(s) IPR000010 Proteinase inhibitor I25, cystatin</t>
  </si>
  <si>
    <t>Solyc03g097270.2.1    Mass: 26290    Score: 200    Expect: 3.5e-016  Matches: 18</t>
  </si>
  <si>
    <t>1479.7463  </t>
  </si>
  <si>
    <t>1478.7390  </t>
  </si>
  <si>
    <t>1478.7551  </t>
  </si>
  <si>
    <t> K.LHHLTLEVMDAGK.K + Oxidation (M)</t>
  </si>
  <si>
    <t>1623.8652  </t>
  </si>
  <si>
    <t>1622.8579  </t>
  </si>
  <si>
    <t>1622.8450  </t>
  </si>
  <si>
    <t>7.95 </t>
  </si>
  <si>
    <t> K.LHHLTLEVMDAGKK.K + Oxidation (HW); Oxidation (M)</t>
  </si>
  <si>
    <t>1730.8491  </t>
  </si>
  <si>
    <t>1729.8418  </t>
  </si>
  <si>
    <t>1729.8523  </t>
  </si>
  <si>
    <t> K.HVEDVPTFTSSDLGVK.Q</t>
  </si>
  <si>
    <t>1762.8861  </t>
  </si>
  <si>
    <t>1761.8788  </t>
  </si>
  <si>
    <t>1761.8659  </t>
  </si>
  <si>
    <t> K.VQVQHNNEGAFHLNR.M</t>
  </si>
  <si>
    <t>7.34 </t>
  </si>
  <si>
    <t>1794.8054  </t>
  </si>
  <si>
    <t>1793.7981  </t>
  </si>
  <si>
    <t>1793.8557  </t>
  </si>
  <si>
    <t>-32.12 </t>
  </si>
  <si>
    <t> K.VQVQHNNEGAFHLNR.M + 2 Oxidation (HW)</t>
  </si>
  <si>
    <t>1926.9941  </t>
  </si>
  <si>
    <t>1925.9868  </t>
  </si>
  <si>
    <t>1925.9847  </t>
  </si>
  <si>
    <t> K.SVPVHDPVVEEAAEHAIK.T</t>
  </si>
  <si>
    <t>1925.9869  </t>
  </si>
  <si>
    <t>1940.9327  </t>
  </si>
  <si>
    <t>1939.9254  </t>
  </si>
  <si>
    <t>1940.0560  </t>
  </si>
  <si>
    <t>-67.30 </t>
  </si>
  <si>
    <t> K.LYEAKVWVKPWLNFK.E + Oxidation (HW); Trp-&gt;Kynurenin (W)</t>
  </si>
  <si>
    <t>2038.0469  </t>
  </si>
  <si>
    <t>2037.0396  </t>
  </si>
  <si>
    <t>5.07 </t>
  </si>
  <si>
    <t> K.FKVQVQHNNEGAFHLNR.M</t>
  </si>
  <si>
    <t>5.08 </t>
  </si>
  <si>
    <t>2131.0537  </t>
  </si>
  <si>
    <t>2130.0464  </t>
  </si>
  <si>
    <t>2130.0527  </t>
  </si>
  <si>
    <t> K.FAVDEHNKKENAMIELAR.V + Oxidation (M)</t>
  </si>
  <si>
    <t> K.FAVDEHNKKENAMIELAR.V + Oxidation (HW)</t>
  </si>
  <si>
    <t>2553.3472  </t>
  </si>
  <si>
    <t>2552.3399  </t>
  </si>
  <si>
    <t>2552.3347  </t>
  </si>
  <si>
    <t> K.SVPVHDPVVEEAAEHAIKTIQQR.S</t>
  </si>
  <si>
    <t>2695.3025  </t>
  </si>
  <si>
    <t>2694.2952  </t>
  </si>
  <si>
    <t>2694.4573  </t>
  </si>
  <si>
    <t>-60.16 </t>
  </si>
  <si>
    <t> K.LYEAKVWVKPWLNFKELQEFK.H</t>
  </si>
  <si>
    <t>2915.4477  </t>
  </si>
  <si>
    <t>2914.4405  </t>
  </si>
  <si>
    <t>2914.4672  </t>
  </si>
  <si>
    <t> K.QVEQSSGLKSVPVHDPVVEEAAEHAIK.T + 2 Oxidation (HW)</t>
  </si>
  <si>
    <t>2915.4478  </t>
  </si>
  <si>
    <t>Outer membrane lipoprotein blc (AHRD V1 **-- D0RZG9_ACICA); contains Interpro domain(s) IPR002345 Lipocalin</t>
  </si>
  <si>
    <t>Solyc07g005210.2.1    Mass: 21303    Score: 81     Expect: 0.00028  Matches: 14</t>
  </si>
  <si>
    <t>1027.5271  </t>
  </si>
  <si>
    <t>1026.5198  </t>
  </si>
  <si>
    <t>1026.5321  </t>
  </si>
  <si>
    <t> K.YLWILCR.Q + Trp-&gt;Kynurenin (W)</t>
  </si>
  <si>
    <t>1151.6917  </t>
  </si>
  <si>
    <t>1150.6844  </t>
  </si>
  <si>
    <t>1150.6321  </t>
  </si>
  <si>
    <t> K.KYLWILCR.Q</t>
  </si>
  <si>
    <t>1240.5751  </t>
  </si>
  <si>
    <t>1239.5678  </t>
  </si>
  <si>
    <t>1239.5918  </t>
  </si>
  <si>
    <t>-19.33 </t>
  </si>
  <si>
    <t> K.NLDVEKYMGR.W + Oxidation (M)</t>
  </si>
  <si>
    <t>-19.30 </t>
  </si>
  <si>
    <t>1255.6135  </t>
  </si>
  <si>
    <t>1254.6062  </t>
  </si>
  <si>
    <t>1254.6033  </t>
  </si>
  <si>
    <t> R.WYEIASFPSR.N</t>
  </si>
  <si>
    <t>1259.6088  </t>
  </si>
  <si>
    <t>1258.6015  </t>
  </si>
  <si>
    <t>1258.5982  </t>
  </si>
  <si>
    <t>2.59 </t>
  </si>
  <si>
    <t>(24) </t>
  </si>
  <si>
    <t> R.WYEIASFPSR.N + Trp-&gt;Kynurenin (W)</t>
  </si>
  <si>
    <t>1271.6028  </t>
  </si>
  <si>
    <t>1270.5955  </t>
  </si>
  <si>
    <t>1270.5982  </t>
  </si>
  <si>
    <t> R.WYEIASFPSR.N + Oxidation (HW)</t>
  </si>
  <si>
    <t>1287.6019  </t>
  </si>
  <si>
    <t>1286.5946  </t>
  </si>
  <si>
    <t>1286.5931  </t>
  </si>
  <si>
    <t> R.WYEIASFPSR.N + Dioxidation (W)</t>
  </si>
  <si>
    <t>1336.6665  </t>
  </si>
  <si>
    <t>1335.6592  </t>
  </si>
  <si>
    <t>1335.6670  </t>
  </si>
  <si>
    <t> R.GSIEGTAYKADPK.S</t>
  </si>
  <si>
    <t>1794.8188  </t>
  </si>
  <si>
    <t>1793.8115  </t>
  </si>
  <si>
    <t>1793.8195  </t>
  </si>
  <si>
    <t> K.YMGRWYEIASFPSR.N + Dioxidation (W)</t>
  </si>
  <si>
    <t>1810.7910  </t>
  </si>
  <si>
    <t>1809.7837  </t>
  </si>
  <si>
    <t>1809.8144  </t>
  </si>
  <si>
    <t> K.YMGRWYEIASFPSR.N + Dioxidation (W); Oxidation (M)</t>
  </si>
  <si>
    <t>2551.2588  </t>
  </si>
  <si>
    <t>2550.2515  </t>
  </si>
  <si>
    <t>2550.2463  </t>
  </si>
  <si>
    <t> R.ATYTLNQDGTVHVLNETWSGGKR.G + Trp-&gt;Kynurenin (W)</t>
  </si>
  <si>
    <t>Solyc02g080220.2.1    Mass: 59758    Score: 149    Expect: 4.4e-011  Matches: 14</t>
  </si>
  <si>
    <t>1041.6053  </t>
  </si>
  <si>
    <t>1040.5980  </t>
  </si>
  <si>
    <t>1040.6019  </t>
  </si>
  <si>
    <t> K.TRYVIYVK.K</t>
  </si>
  <si>
    <t>1041.6054  </t>
  </si>
  <si>
    <t>1040.5981  </t>
  </si>
  <si>
    <t>1058.5598  </t>
  </si>
  <si>
    <t>1057.5525  </t>
  </si>
  <si>
    <t>1057.5516  </t>
  </si>
  <si>
    <t>0.85 </t>
  </si>
  <si>
    <t> R.VGADQSVINR.C</t>
  </si>
  <si>
    <t>1169.6991  </t>
  </si>
  <si>
    <t>1168.6918  </t>
  </si>
  <si>
    <t>1168.6968  </t>
  </si>
  <si>
    <t> K.TRYVIYVKK.G</t>
  </si>
  <si>
    <t>1345.6666  </t>
  </si>
  <si>
    <t>1344.6593  </t>
  </si>
  <si>
    <t>1344.6633  </t>
  </si>
  <si>
    <t> K.EAVASAPDNSKTR.Y</t>
  </si>
  <si>
    <t>1727.7957  </t>
  </si>
  <si>
    <t>1726.7884  </t>
  </si>
  <si>
    <t>1726.7985  </t>
  </si>
  <si>
    <t> K.MDAFQDTLYTHTLR.Q + Oxidation (M)</t>
  </si>
  <si>
    <t>2015.9120  </t>
  </si>
  <si>
    <t>2014.9047  </t>
  </si>
  <si>
    <t>2014.9241  </t>
  </si>
  <si>
    <t>-9.62 </t>
  </si>
  <si>
    <t> R.CKMDAFQDTLYTHTLR.Q + Oxidation (M)</t>
  </si>
  <si>
    <t>2322.1421  </t>
  </si>
  <si>
    <t>2321.1348  </t>
  </si>
  <si>
    <t>2634.3262  </t>
  </si>
  <si>
    <t>2633.3189  </t>
  </si>
  <si>
    <t>2633.3086  </t>
  </si>
  <si>
    <t> K.SATVAAVGDGFIAQDIQFQNTAGPQK.H</t>
  </si>
  <si>
    <t>3354.7878  </t>
  </si>
  <si>
    <t>3353.7805  </t>
  </si>
  <si>
    <t>Solyc09g057670.2.1    Mass: 16150    Score: 145    Expect: 1.1e-010  Matches: 10</t>
  </si>
  <si>
    <t>1091.5234  </t>
  </si>
  <si>
    <t>1090.5161  </t>
  </si>
  <si>
    <t>1090.5295  </t>
  </si>
  <si>
    <t>-12.25 </t>
  </si>
  <si>
    <t> K.LGYGESGSPPK.I</t>
  </si>
  <si>
    <t>1109.5604  </t>
  </si>
  <si>
    <t>1108.5531  </t>
  </si>
  <si>
    <t>1108.5587  </t>
  </si>
  <si>
    <t>-5.00 </t>
  </si>
  <si>
    <t> K.FKPTSCELK.A</t>
  </si>
  <si>
    <t>1489.6793  </t>
  </si>
  <si>
    <t>1488.6720  </t>
  </si>
  <si>
    <t>1569.6836  </t>
  </si>
  <si>
    <t>1568.6763  </t>
  </si>
  <si>
    <t>1568.6963  </t>
  </si>
  <si>
    <t>-12.76 </t>
  </si>
  <si>
    <t> K.GWDQGLLGMCVGEK.R + Oxidation (M); Trp-&gt;Kynurenin (W)</t>
  </si>
  <si>
    <t>1581.6884  </t>
  </si>
  <si>
    <t>1580.6811  </t>
  </si>
  <si>
    <t>1580.6963  </t>
  </si>
  <si>
    <t> K.GWDQGLLGMCVGEK.R + Dioxidation (W)</t>
  </si>
  <si>
    <t>1645.8296  </t>
  </si>
  <si>
    <t>1644.8223  </t>
  </si>
  <si>
    <t>-8.25 </t>
  </si>
  <si>
    <t>2347.1204  </t>
  </si>
  <si>
    <t>2346.1131  </t>
  </si>
  <si>
    <t>3116.5242  </t>
  </si>
  <si>
    <t>3115.5169  </t>
  </si>
  <si>
    <t>RNA binding protein-like protein (AHRD V1 ***- Q3HVL3_SOLTU); contains Interpro domain(s) IPR015465 RNA recognition motif, glycine rich protein</t>
  </si>
  <si>
    <t>Solyc05g053780.2.1    Mass: 16511    Score: 93     Expect: 1.7e-005  Matches: 14</t>
  </si>
  <si>
    <t>1030.5608  </t>
  </si>
  <si>
    <t>1029.5535  </t>
  </si>
  <si>
    <t>1029.5567  </t>
  </si>
  <si>
    <t> K.VIIDRDSGR.S</t>
  </si>
  <si>
    <t>1153.6418  </t>
  </si>
  <si>
    <t>1152.6345  </t>
  </si>
  <si>
    <t>1152.6363  </t>
  </si>
  <si>
    <t> R.VNLAQERAPR.S</t>
  </si>
  <si>
    <t>1212.6859  </t>
  </si>
  <si>
    <t>1211.6786  </t>
  </si>
  <si>
    <t>1211.6734  </t>
  </si>
  <si>
    <t>4.29 </t>
  </si>
  <si>
    <t> R.NIRVNLAQER.A</t>
  </si>
  <si>
    <t>1248.7057  </t>
  </si>
  <si>
    <t>1247.6984  </t>
  </si>
  <si>
    <t>1247.6808  </t>
  </si>
  <si>
    <t> M.AFCNKLGGLLR.Q</t>
  </si>
  <si>
    <t>1385.6516  </t>
  </si>
  <si>
    <t>1384.6443  </t>
  </si>
  <si>
    <t>1384.6511  </t>
  </si>
  <si>
    <t> K.EAFTSFGDVVDAK.V</t>
  </si>
  <si>
    <t>1589.6761  </t>
  </si>
  <si>
    <t>1588.6688  </t>
  </si>
  <si>
    <t>1588.6722  </t>
  </si>
  <si>
    <t> K.EAMNAMDGQQLHGR.N + 2 Oxidation (M)</t>
  </si>
  <si>
    <t>1589.6762  </t>
  </si>
  <si>
    <t>1588.6689  </t>
  </si>
  <si>
    <t>1592.6617  </t>
  </si>
  <si>
    <t>1591.6544  </t>
  </si>
  <si>
    <t>1591.6613  </t>
  </si>
  <si>
    <t> R.GFGFVNFSDEDCAK.E</t>
  </si>
  <si>
    <t>1835.8113  </t>
  </si>
  <si>
    <t>1834.8040  </t>
  </si>
  <si>
    <t>1834.7945  </t>
  </si>
  <si>
    <t> R.SRGFGFVNFSDEDCAK.E</t>
  </si>
  <si>
    <t>5.21 </t>
  </si>
  <si>
    <t>2759.1235  </t>
  </si>
  <si>
    <t>2758.1162  </t>
  </si>
  <si>
    <t>2758.1142  </t>
  </si>
  <si>
    <t> R.SGGYGGGYGGGGGGGGYGGGGGGGGYGGGYGGQAR.D</t>
  </si>
  <si>
    <t>1592.6620  </t>
  </si>
  <si>
    <t>1591.6547  </t>
  </si>
  <si>
    <t>1591.6613 </t>
  </si>
  <si>
    <t>Solyc10g018300.1.1    Mass: 80268    Score: 40     Expect: 3.1  Matches: 7</t>
  </si>
  <si>
    <t>1000.4659  </t>
  </si>
  <si>
    <t>999.4586  </t>
  </si>
  <si>
    <t>999.4587  </t>
  </si>
  <si>
    <t>1589.7742  </t>
  </si>
  <si>
    <t>1588.7669  </t>
  </si>
  <si>
    <t>1598.8201  </t>
  </si>
  <si>
    <t>1597.8128  </t>
  </si>
  <si>
    <t>1597.7195  </t>
  </si>
  <si>
    <t>58.4 </t>
  </si>
  <si>
    <t> K.MFGDFQKNTPEER.N</t>
  </si>
  <si>
    <t>2299.1694  </t>
  </si>
  <si>
    <t>2298.1621  </t>
  </si>
  <si>
    <t>2682.2847  </t>
  </si>
  <si>
    <t>2681.2774  </t>
  </si>
  <si>
    <t>2681.2222  </t>
  </si>
  <si>
    <t> K.ANSGHPGLPMGCAPMGHILYDEVMK.Y</t>
  </si>
  <si>
    <t>Solyc10g081510.1.1    Mass: 85014    Score: 56     Expect: 0.098  Matches: 8</t>
  </si>
  <si>
    <t>1096.5702  </t>
  </si>
  <si>
    <t>1095.5629  </t>
  </si>
  <si>
    <t>1181.6412  </t>
  </si>
  <si>
    <t>1180.6339  </t>
  </si>
  <si>
    <t>8.33 </t>
  </si>
  <si>
    <t>1180.6340  </t>
  </si>
  <si>
    <t>1323.6304  </t>
  </si>
  <si>
    <t>1322.6231  </t>
  </si>
  <si>
    <t>1322.7081  </t>
  </si>
  <si>
    <t>-64.27 </t>
  </si>
  <si>
    <t> K.AKKISEEEYVK.A</t>
  </si>
  <si>
    <t>1469.8127  </t>
  </si>
  <si>
    <t>1468.8054  </t>
  </si>
  <si>
    <t>-13.27 </t>
  </si>
  <si>
    <t>1658.8314  </t>
  </si>
  <si>
    <t>1657.8241  </t>
  </si>
  <si>
    <t>Solyc07g053280.2.1    Mass: 64192    Score: 61     Expect: 0.028  Matches: 11</t>
  </si>
  <si>
    <t>1062.5409  </t>
  </si>
  <si>
    <t>1061.5336  </t>
  </si>
  <si>
    <t>1100.6105  </t>
  </si>
  <si>
    <t>1099.6032  </t>
  </si>
  <si>
    <t>1099.6060  </t>
  </si>
  <si>
    <t>-2.49 </t>
  </si>
  <si>
    <t> K.NISVIAVCPK.G</t>
  </si>
  <si>
    <t>1349.7058  </t>
  </si>
  <si>
    <t>1348.6985  </t>
  </si>
  <si>
    <t>1560.6628  </t>
  </si>
  <si>
    <t>1559.6555  </t>
  </si>
  <si>
    <t>1559.6556  </t>
  </si>
  <si>
    <t>1573.7803  </t>
  </si>
  <si>
    <t>1572.7730  </t>
  </si>
  <si>
    <t>1606.8330  </t>
  </si>
  <si>
    <t>1605.8257  </t>
  </si>
  <si>
    <t>1629.7496  </t>
  </si>
  <si>
    <t>1628.7423  </t>
  </si>
  <si>
    <t>-29.79 </t>
  </si>
  <si>
    <t>2086.0020  </t>
  </si>
  <si>
    <t>2084.9947  </t>
  </si>
  <si>
    <t>2406.2251  </t>
  </si>
  <si>
    <t>2405.2178  </t>
  </si>
  <si>
    <t>8.44 </t>
  </si>
  <si>
    <t>Solyc06g071920.2.1    Mass: 36775    Score: 97     Expect: 7.6e-006  Matches: 19</t>
  </si>
  <si>
    <t>1074.6311  </t>
  </si>
  <si>
    <t>1073.6238  </t>
  </si>
  <si>
    <t>-9.99 </t>
  </si>
  <si>
    <t>1119.6296  </t>
  </si>
  <si>
    <t>1118.6223  </t>
  </si>
  <si>
    <t>96.4 </t>
  </si>
  <si>
    <t> K.YDSVHGQWK.N</t>
  </si>
  <si>
    <t>1118.6224  </t>
  </si>
  <si>
    <t>1123.5533  </t>
  </si>
  <si>
    <t>1122.5460  </t>
  </si>
  <si>
    <t>1235.5884  </t>
  </si>
  <si>
    <t>1234.5811  </t>
  </si>
  <si>
    <t>1321.6349  </t>
  </si>
  <si>
    <t>1320.6276  </t>
  </si>
  <si>
    <t>1355.7095  </t>
  </si>
  <si>
    <t>1354.7022  </t>
  </si>
  <si>
    <t>1354.7279  </t>
  </si>
  <si>
    <t>-18.93 </t>
  </si>
  <si>
    <t> R.VVDLIKHMASVQ.- + Oxidation (M)</t>
  </si>
  <si>
    <t>1434.7455  </t>
  </si>
  <si>
    <t>1433.7382  </t>
  </si>
  <si>
    <t>1498.8165  </t>
  </si>
  <si>
    <t>1497.8092  </t>
  </si>
  <si>
    <t>-20.75 </t>
  </si>
  <si>
    <t>1676.9740  </t>
  </si>
  <si>
    <t>1675.9667  </t>
  </si>
  <si>
    <t>1724.9202  </t>
  </si>
  <si>
    <t>1723.9129  </t>
  </si>
  <si>
    <t>1723.7512  </t>
  </si>
  <si>
    <t>93.8 </t>
  </si>
  <si>
    <t> K.LVSWYDNEMGYSTR.V + Trp-&gt;Kynurenin (W)</t>
  </si>
  <si>
    <t>1869.0753  </t>
  </si>
  <si>
    <t>1868.0680  </t>
  </si>
  <si>
    <t>2186.0264  </t>
  </si>
  <si>
    <t>2185.0191  </t>
  </si>
  <si>
    <t>0.71 </t>
  </si>
  <si>
    <t>2194.1638  </t>
  </si>
  <si>
    <t>2193.1565  </t>
  </si>
  <si>
    <t>2788.4514  </t>
  </si>
  <si>
    <t>2787.4441  </t>
  </si>
  <si>
    <t>3073.5947  </t>
  </si>
  <si>
    <t>3072.5874  </t>
  </si>
  <si>
    <t>3072.4685  </t>
  </si>
  <si>
    <t>38.7 </t>
  </si>
  <si>
    <t> K.LVSWYDNEMGYSTRVVDLIKHMASVQ.- + Oxidation (HW); Oxidation (M)</t>
  </si>
  <si>
    <t>Solyc07g005560.2.1    Mass: 17714    Score: 44     Expect: 1.4  Matches: 4</t>
  </si>
  <si>
    <t>1118.5890  </t>
  </si>
  <si>
    <t>1117.5817  </t>
  </si>
  <si>
    <t>-44.18 </t>
  </si>
  <si>
    <t>2234.0862  </t>
  </si>
  <si>
    <t>2233.0789  </t>
  </si>
  <si>
    <t>-65.53 </t>
  </si>
  <si>
    <t>Solyc09g009020.2.1    Mass: 48054    Score: 98     Expect: 5e-006  Matches: 20</t>
  </si>
  <si>
    <t>1033.4857  </t>
  </si>
  <si>
    <t>1032.4784  </t>
  </si>
  <si>
    <t>1032.4771  </t>
  </si>
  <si>
    <t> K.TGAPCRSER.L</t>
  </si>
  <si>
    <t>1066.5911  </t>
  </si>
  <si>
    <t>1065.5838  </t>
  </si>
  <si>
    <t>1121.5037  </t>
  </si>
  <si>
    <t>1120.4964  </t>
  </si>
  <si>
    <t>-10.68 </t>
  </si>
  <si>
    <t>1133.4830  </t>
  </si>
  <si>
    <t>1132.4757  </t>
  </si>
  <si>
    <t>-28.83 </t>
  </si>
  <si>
    <t>1279.6730  </t>
  </si>
  <si>
    <t>1278.6657  </t>
  </si>
  <si>
    <t>1573.8320  </t>
  </si>
  <si>
    <t>1572.8247  </t>
  </si>
  <si>
    <t>1572.8248  </t>
  </si>
  <si>
    <t>1585.8652  </t>
  </si>
  <si>
    <t>1584.8579  </t>
  </si>
  <si>
    <t>1584.8580  </t>
  </si>
  <si>
    <t>1804.9446  </t>
  </si>
  <si>
    <t>1803.9373  </t>
  </si>
  <si>
    <t>1827.8768  </t>
  </si>
  <si>
    <t>1826.8695  </t>
  </si>
  <si>
    <t>1826.8696  </t>
  </si>
  <si>
    <t>1860.8284  </t>
  </si>
  <si>
    <t>1859.8211  </t>
  </si>
  <si>
    <t>1911.9795  </t>
  </si>
  <si>
    <t>1910.9722  </t>
  </si>
  <si>
    <t>1910.9634  </t>
  </si>
  <si>
    <t>4.61 </t>
  </si>
  <si>
    <t> K.LAMQEFMILPVGAANFK.E + 2 Oxidation (M)</t>
  </si>
  <si>
    <t>2004.1046  </t>
  </si>
  <si>
    <t>2003.0973  </t>
  </si>
  <si>
    <t>2194.1802  </t>
  </si>
  <si>
    <t>2193.1729  </t>
  </si>
  <si>
    <t>2193.2018  </t>
  </si>
  <si>
    <t> K.AGAAVRNVPLYKHIADLAGNK.K + Oxidation (HW)</t>
  </si>
  <si>
    <t>2697.3330  </t>
  </si>
  <si>
    <t>2696.3257  </t>
  </si>
  <si>
    <t>Solyc12g008630.1.1    Mass: 54869    Score: 76     Expect: 0.00083  Matches: 5</t>
  </si>
  <si>
    <t>1682.9119  </t>
  </si>
  <si>
    <t>1681.9046  </t>
  </si>
  <si>
    <t>1866.9244  </t>
  </si>
  <si>
    <t>1865.9171  </t>
  </si>
  <si>
    <t>1865.9172  </t>
  </si>
  <si>
    <t>1995.0406  </t>
  </si>
  <si>
    <t>1994.0333  </t>
  </si>
  <si>
    <t>-4.97 </t>
  </si>
  <si>
    <t>1994.0334  </t>
  </si>
  <si>
    <t>Solyc11g066670.1.1    Mass: 52252    Score: 123    Expect: 1.7e-008  Matches: 17</t>
  </si>
  <si>
    <t>1014.5309  </t>
  </si>
  <si>
    <t>1013.5236  </t>
  </si>
  <si>
    <t>1013.5393  </t>
  </si>
  <si>
    <t> R.EPVTDLVNK.L</t>
  </si>
  <si>
    <t>1105.6128  </t>
  </si>
  <si>
    <t>1104.6055  </t>
  </si>
  <si>
    <t>1233.6495  </t>
  </si>
  <si>
    <t>1232.6422  </t>
  </si>
  <si>
    <t>-7.41 </t>
  </si>
  <si>
    <t>1232.6423  </t>
  </si>
  <si>
    <t>1238.6403  </t>
  </si>
  <si>
    <t>1237.6330  </t>
  </si>
  <si>
    <t>1237.5615  </t>
  </si>
  <si>
    <t>57.8 </t>
  </si>
  <si>
    <t> R.HYSLEWLDK.Q + Dioxidation (W); Oxidation (HW)</t>
  </si>
  <si>
    <t>1278.5845  </t>
  </si>
  <si>
    <t>1277.5772  </t>
  </si>
  <si>
    <t>1277.6768  </t>
  </si>
  <si>
    <t>-77.95 </t>
  </si>
  <si>
    <t> R.FIWVLRDADK.G + Oxidation (HW)</t>
  </si>
  <si>
    <t>1314.7612  </t>
  </si>
  <si>
    <t>1313.7539  </t>
  </si>
  <si>
    <t>1313.6939  </t>
  </si>
  <si>
    <t>45.7 </t>
  </si>
  <si>
    <t> R.ELAIGLEASQQR.F</t>
  </si>
  <si>
    <t>1407.6255  </t>
  </si>
  <si>
    <t>1406.6182  </t>
  </si>
  <si>
    <t>-56.43 </t>
  </si>
  <si>
    <t>1408.6573  </t>
  </si>
  <si>
    <t>1407.6500  </t>
  </si>
  <si>
    <t>1408.6574  </t>
  </si>
  <si>
    <t>1407.6501  </t>
  </si>
  <si>
    <t>1418.7225  </t>
  </si>
  <si>
    <t>1417.7152  </t>
  </si>
  <si>
    <t>1417.7153  </t>
  </si>
  <si>
    <t>1436.6185  </t>
  </si>
  <si>
    <t>1435.6112  </t>
  </si>
  <si>
    <t>-88.36 </t>
  </si>
  <si>
    <t>1452.7329  </t>
  </si>
  <si>
    <t>1451.7256  </t>
  </si>
  <si>
    <t>-5.08 </t>
  </si>
  <si>
    <t>1737.8591  </t>
  </si>
  <si>
    <t>1736.8518  </t>
  </si>
  <si>
    <t>1736.8482  </t>
  </si>
  <si>
    <t> K.KENRHYSLEWLDK.Q + Oxidation (HW); Trp-&gt;Kynurenin (W)</t>
  </si>
  <si>
    <t>1948.0250  </t>
  </si>
  <si>
    <t>1947.0177  </t>
  </si>
  <si>
    <t>1947.0214  </t>
  </si>
  <si>
    <t> R.ISSANIPVYYVSTAAHVR.Q</t>
  </si>
  <si>
    <t>Solyc10g083970.1.1    Mass: 43089    Score: 195    Expect: 1.1e-015  Matches: 13</t>
  </si>
  <si>
    <t>1141.6041  </t>
  </si>
  <si>
    <t>1140.5968  </t>
  </si>
  <si>
    <t>-6.28 </t>
  </si>
  <si>
    <t>1140.5969  </t>
  </si>
  <si>
    <t>1581.8501  </t>
  </si>
  <si>
    <t>1580.8428  </t>
  </si>
  <si>
    <t>1788.8169  </t>
  </si>
  <si>
    <t>1787.8096  </t>
  </si>
  <si>
    <t>2051.0161  </t>
  </si>
  <si>
    <t>2050.0088  </t>
  </si>
  <si>
    <t>2291.0400  </t>
  </si>
  <si>
    <t>2290.0327  </t>
  </si>
  <si>
    <t>1.58 </t>
  </si>
  <si>
    <t>2290.0328  </t>
  </si>
  <si>
    <t>2349.2078  </t>
  </si>
  <si>
    <t>2348.2005  </t>
  </si>
  <si>
    <t>2383.2832  </t>
  </si>
  <si>
    <t>2382.2759  </t>
  </si>
  <si>
    <t>Polyphenol oxidase (AHRD V1 *-*- Q41428_SOLTU); contains Interpro domain(s) IPR002227 Tyrosinase</t>
  </si>
  <si>
    <t>Solyc08g074680.2.1    Mass: 205252   Score: 51     Expect: 0.29  Matches: 14</t>
  </si>
  <si>
    <t>1114.5194  </t>
  </si>
  <si>
    <t>1113.5121  </t>
  </si>
  <si>
    <t>1113.5203  </t>
  </si>
  <si>
    <t>1688 </t>
  </si>
  <si>
    <t>1695 </t>
  </si>
  <si>
    <t> K.YDNRDYIR.F</t>
  </si>
  <si>
    <t>1134.6594  </t>
  </si>
  <si>
    <t>1133.6521  </t>
  </si>
  <si>
    <t>1133.5863  </t>
  </si>
  <si>
    <t>58.1 </t>
  </si>
  <si>
    <t>1603 </t>
  </si>
  <si>
    <t>1611 </t>
  </si>
  <si>
    <t> R.VRDCLDTKK.M</t>
  </si>
  <si>
    <t>1172.6191  </t>
  </si>
  <si>
    <t>1171.6118  </t>
  </si>
  <si>
    <t>1171.6462  </t>
  </si>
  <si>
    <t>-29.32 </t>
  </si>
  <si>
    <t>1219 </t>
  </si>
  <si>
    <t>1228 </t>
  </si>
  <si>
    <t> K.ASQLFLHGKR.N + Oxidation (HW)</t>
  </si>
  <si>
    <t>1405.7451  </t>
  </si>
  <si>
    <t>1404.7378  </t>
  </si>
  <si>
    <t>1404.7473  </t>
  </si>
  <si>
    <t>-6.77 </t>
  </si>
  <si>
    <t>1657 </t>
  </si>
  <si>
    <t>1669 </t>
  </si>
  <si>
    <t> K.AISFSINRPASSR.T</t>
  </si>
  <si>
    <t>-6.75 </t>
  </si>
  <si>
    <t>1476.7540  </t>
  </si>
  <si>
    <t>1475.7467  </t>
  </si>
  <si>
    <t>1475.7620  </t>
  </si>
  <si>
    <t>1675 </t>
  </si>
  <si>
    <t>1687 </t>
  </si>
  <si>
    <t> K.NAQEEVLTFNAIK.Y</t>
  </si>
  <si>
    <t>1475.7468  </t>
  </si>
  <si>
    <t>1671.8434  </t>
  </si>
  <si>
    <t>1670.8361  </t>
  </si>
  <si>
    <t>1670.8165  </t>
  </si>
  <si>
    <t>1714 </t>
  </si>
  <si>
    <t>1728 </t>
  </si>
  <si>
    <t> K.AEFAGSYTSLPHVHR.V</t>
  </si>
  <si>
    <t>1761.9431  </t>
  </si>
  <si>
    <t>1760.9358  </t>
  </si>
  <si>
    <t>1760.9533  </t>
  </si>
  <si>
    <t>1654 </t>
  </si>
  <si>
    <t> K.LDKAISFSINRPASSR.T</t>
  </si>
  <si>
    <t>1783.9552  </t>
  </si>
  <si>
    <t>1782.9479  </t>
  </si>
  <si>
    <t>1782.9516  </t>
  </si>
  <si>
    <t>-2.06 </t>
  </si>
  <si>
    <t>1637 </t>
  </si>
  <si>
    <t>1653 </t>
  </si>
  <si>
    <t> K.VNTGSIPPESQVFPLAK.L</t>
  </si>
  <si>
    <t>2117.0786  </t>
  </si>
  <si>
    <t>2116.0713  </t>
  </si>
  <si>
    <t>2115.9643  </t>
  </si>
  <si>
    <t>1079 </t>
  </si>
  <si>
    <t>1095 </t>
  </si>
  <si>
    <t> K.NAQEEMLTFNSIRYDNR.G + Oxidation (M)</t>
  </si>
  <si>
    <t>2299.1729  </t>
  </si>
  <si>
    <t>2298.1656  </t>
  </si>
  <si>
    <t>2298.2485  </t>
  </si>
  <si>
    <t>-36.04 </t>
  </si>
  <si>
    <t> K.TPFTSLGSTPKPSQLFLHGKR.N</t>
  </si>
  <si>
    <t>2344.2393  </t>
  </si>
  <si>
    <t>2343.2320  </t>
  </si>
  <si>
    <t>2343.1913  </t>
  </si>
  <si>
    <t>17.4 </t>
  </si>
  <si>
    <t>783 </t>
  </si>
  <si>
    <t>801 </t>
  </si>
  <si>
    <t> R.IGGKELQVHNSWLFFPFHR.W + 2 Oxidation (HW)</t>
  </si>
  <si>
    <t>2811.3333  </t>
  </si>
  <si>
    <t>2810.3260  </t>
  </si>
  <si>
    <t>2810.3089  </t>
  </si>
  <si>
    <t>1583 </t>
  </si>
  <si>
    <t>1604 </t>
  </si>
  <si>
    <t> K.DWLNSEFFFYDENGNPFKVRVR.D + Dioxidation (W)</t>
  </si>
  <si>
    <t>Solyc05g050970.2.1    Mass: 83527    Score: 124    Expect: 1.4e-008  Matches: 10</t>
  </si>
  <si>
    <t>1012.4321  </t>
  </si>
  <si>
    <t>1011.4248  </t>
  </si>
  <si>
    <t>-31.07 </t>
  </si>
  <si>
    <t>1138.4853  </t>
  </si>
  <si>
    <t>1137.4781  </t>
  </si>
  <si>
    <t>-23.72 </t>
  </si>
  <si>
    <t>1138.4854  </t>
  </si>
  <si>
    <t>-23.67 </t>
  </si>
  <si>
    <t>1199.6927  </t>
  </si>
  <si>
    <t>1198.6854  </t>
  </si>
  <si>
    <t>-14.95 </t>
  </si>
  <si>
    <t>1313.6820  </t>
  </si>
  <si>
    <t>1312.6747  </t>
  </si>
  <si>
    <t>1312.7099  </t>
  </si>
  <si>
    <t>-26.77 </t>
  </si>
  <si>
    <t> R.NLSQQNLNALAK.V</t>
  </si>
  <si>
    <t>1458.7346  </t>
  </si>
  <si>
    <t>1457.7273  </t>
  </si>
  <si>
    <t>1457.7402  </t>
  </si>
  <si>
    <t>-8.83 </t>
  </si>
  <si>
    <t> K.SIITGELPADWEK.A</t>
  </si>
  <si>
    <t>1579.7513  </t>
  </si>
  <si>
    <t>1578.7440  </t>
  </si>
  <si>
    <t>1578.7790  </t>
  </si>
  <si>
    <t>-22.18 </t>
  </si>
  <si>
    <t> R.HVPEGAALEAGWNTK.F</t>
  </si>
  <si>
    <t>1589.7664  </t>
  </si>
  <si>
    <t>1588.7591  </t>
  </si>
  <si>
    <t>-36.43 </t>
  </si>
  <si>
    <t>Solyc05g050970.2.1    Mass: 83527    Score: 27     Expect: 69  Matches: 1</t>
  </si>
  <si>
    <t>1589.7850  </t>
  </si>
  <si>
    <t>1588.7777  </t>
  </si>
  <si>
    <t>Spot number: Spot as detected on gel by SameSpots, used as reference in the text and the tables</t>
  </si>
  <si>
    <t>Indicates that in this spot 1 protein was identified and considered significant</t>
  </si>
  <si>
    <t xml:space="preserve">Indicates that in this spot more than one protein was identified </t>
  </si>
  <si>
    <t xml:space="preserve">Supplementary Table S2: Complete MASCOT protein identification data of picked spots </t>
  </si>
  <si>
    <t xml:space="preserve">Additional comments (signal sequences, post translational modifications, isoforms or other observations) are represented in column K </t>
  </si>
  <si>
    <t>Spot id</t>
  </si>
  <si>
    <t>#</t>
  </si>
  <si>
    <t>Functional annotation</t>
  </si>
  <si>
    <t>3234, 3236, 4722, 730</t>
  </si>
  <si>
    <t xml:space="preserve">1185, 1193, 1222, 1238, 1796, 3444, 3825, </t>
  </si>
  <si>
    <t>1194, 3410</t>
  </si>
  <si>
    <t>145, 980, 1849, 3358, 3439, 3566, 3892, 3934, 4751, 4756, 4817, 4818</t>
  </si>
  <si>
    <t>3949, 3959</t>
  </si>
  <si>
    <t>926, 940, 1392, 3287</t>
  </si>
  <si>
    <t>903, 3278</t>
  </si>
  <si>
    <t>3529, 3675, 3698, 3783</t>
  </si>
  <si>
    <t>575, 669, 709, 3212</t>
  </si>
  <si>
    <t>4327, 4768</t>
  </si>
  <si>
    <t>921, 931, 3298, 3440, 4727</t>
  </si>
  <si>
    <t>3324, 3327, 4729, 4760</t>
  </si>
  <si>
    <t>2460, 4309, 4289, 4328</t>
  </si>
  <si>
    <t>1429, 2065, 3601, 4824</t>
  </si>
  <si>
    <t>3466, 3473, 3476, 3535</t>
  </si>
  <si>
    <t>3477, 3490</t>
  </si>
  <si>
    <t>2215, 3929, 4019, 4027, 4098</t>
  </si>
  <si>
    <t>1276, 2662, 3452, 3492, 3506, 3560, 4467, 4846</t>
  </si>
  <si>
    <t>4394, 4414</t>
  </si>
  <si>
    <t>631, 633, 4117</t>
  </si>
  <si>
    <t>3539, 3543</t>
  </si>
  <si>
    <t>987, 3305</t>
  </si>
  <si>
    <t>4710, 4728</t>
  </si>
  <si>
    <t>487, 489</t>
  </si>
  <si>
    <t>3378, 3446</t>
  </si>
  <si>
    <t>4124, 4130, 4134, 4784</t>
  </si>
  <si>
    <t>2474, 4678, 4839</t>
  </si>
  <si>
    <t>3418, 3592, 3595, 3641, 3652</t>
  </si>
  <si>
    <t xml:space="preserve"> 1213, 1439</t>
  </si>
  <si>
    <t>1294, 1354, 4697, 4698</t>
  </si>
  <si>
    <t>2944, 3717, 3726, 4219</t>
  </si>
  <si>
    <t>3248, 3255</t>
  </si>
  <si>
    <t>726, 760</t>
  </si>
  <si>
    <t>1030, 3344</t>
  </si>
  <si>
    <t>1101, 1104, 1106, 1118, 1122, 1135, 1157, 3376, 3382, 3386, 3404, 3520, 3662, 4732, 4735, 4736, 4737, 4792, 4849, 4850, 4848</t>
  </si>
  <si>
    <t>4667, 4702</t>
  </si>
  <si>
    <t>714, 3208, 3232</t>
  </si>
  <si>
    <t>3198, 3202, 4704</t>
  </si>
  <si>
    <t>1013, 1016, 1023, 2511, 3337, 4260</t>
  </si>
  <si>
    <t>959, 3317, 3664, 4233</t>
  </si>
  <si>
    <t>3291, 3351, 3362, 3369</t>
  </si>
  <si>
    <t>1063, 3348</t>
  </si>
  <si>
    <t>991, 1022</t>
  </si>
  <si>
    <t>1683, 3215, 3219, 3222, 3410,3232</t>
  </si>
  <si>
    <t>2602, 4406, 4514, 4526</t>
  </si>
  <si>
    <t>all</t>
  </si>
  <si>
    <t>from blast2go</t>
  </si>
  <si>
    <t>1xH/Ctrl</t>
  </si>
  <si>
    <t>Rec/Ctrl</t>
  </si>
  <si>
    <t>2xH/Ctrl</t>
  </si>
  <si>
    <t>1xH/Rec</t>
  </si>
  <si>
    <t>1xH/2xH</t>
  </si>
  <si>
    <t>Rec/2H</t>
  </si>
  <si>
    <t>Spots in PZ 215 only</t>
  </si>
  <si>
    <t>Solyc06g059740.2.1</t>
  </si>
  <si>
    <t>AT1G77120</t>
  </si>
  <si>
    <t>Solyc10g081510.1.1</t>
  </si>
  <si>
    <t>AT5G17920</t>
  </si>
  <si>
    <t>Solyc11g011470.1.1</t>
  </si>
  <si>
    <t>AT5G37510</t>
  </si>
  <si>
    <t>Solyc08g079870.1.1</t>
  </si>
  <si>
    <t>AT5G67360</t>
  </si>
  <si>
    <t>Solyc01g103450.2.1</t>
  </si>
  <si>
    <t>AT4G24280</t>
  </si>
  <si>
    <t>Solyc08g079170.2.1</t>
  </si>
  <si>
    <t>AT1G62740</t>
  </si>
  <si>
    <t>Solyc09g010630.2.1</t>
  </si>
  <si>
    <t>AT3G12580</t>
  </si>
  <si>
    <t>Solyc01g106210.2.1</t>
  </si>
  <si>
    <t>AT5G09590</t>
  </si>
  <si>
    <t>Solyc01g106260.2.1</t>
  </si>
  <si>
    <t>Solyc02g085350.2.1</t>
  </si>
  <si>
    <t>AT5G66760</t>
  </si>
  <si>
    <t>Solyc10g076510.1.1</t>
  </si>
  <si>
    <t>AT4G33070</t>
  </si>
  <si>
    <t>Solyc07g044840.2.1</t>
  </si>
  <si>
    <t>AT3G08590</t>
  </si>
  <si>
    <t>Solyc12g094620.1.1</t>
  </si>
  <si>
    <t>Solyc01g106080.2.1</t>
  </si>
  <si>
    <t>AT2G14170</t>
  </si>
  <si>
    <t>Solyc07g006790.2.1</t>
  </si>
  <si>
    <t>AT3G13930</t>
  </si>
  <si>
    <t>Solyc09g092380.2.1</t>
  </si>
  <si>
    <t>AT4G13940</t>
  </si>
  <si>
    <t>Solyc05g008460.2.1</t>
  </si>
  <si>
    <t>AT5G08680</t>
  </si>
  <si>
    <t>Solyc03g123610.2.1</t>
  </si>
  <si>
    <t>AT1G72330</t>
  </si>
  <si>
    <t>Solyc10g080940.1.1</t>
  </si>
  <si>
    <t>AT5G12250</t>
  </si>
  <si>
    <t>Solyc07g006650.2.1</t>
  </si>
  <si>
    <t>AT5G57655</t>
  </si>
  <si>
    <t>Solyc12g008630.1.1</t>
  </si>
  <si>
    <t>AT1G51980</t>
  </si>
  <si>
    <t>Solyc04g007120.2.1</t>
  </si>
  <si>
    <t>AT3G02540</t>
  </si>
  <si>
    <t>Solyc04g077020.2.1</t>
  </si>
  <si>
    <t>AT4G14960</t>
  </si>
  <si>
    <t>Solyc02g063130.2.1</t>
  </si>
  <si>
    <t>AT5G38470</t>
  </si>
  <si>
    <t>Solyc09g090520.2.1</t>
  </si>
  <si>
    <t>AT4G14300</t>
  </si>
  <si>
    <t>Solyc08g081530.2.1</t>
  </si>
  <si>
    <t>AT1G63940</t>
  </si>
  <si>
    <t>Solyc02g088690.2.1</t>
  </si>
  <si>
    <t>AT3G29360</t>
  </si>
  <si>
    <t>Solyc12g099000.1.1</t>
  </si>
  <si>
    <t>AT4G01850</t>
  </si>
  <si>
    <t>Solyc09g008280.1.1</t>
  </si>
  <si>
    <t>AT2G36880</t>
  </si>
  <si>
    <t>Solyc01g101060.2.1</t>
  </si>
  <si>
    <t>AT1G02500</t>
  </si>
  <si>
    <t>Solyc10g078930.1.1</t>
  </si>
  <si>
    <t>AT3G12050</t>
  </si>
  <si>
    <t>Solyc11g005330.1.1</t>
  </si>
  <si>
    <t>AT5G09810</t>
  </si>
  <si>
    <t>Solyc03g007270.2.1</t>
  </si>
  <si>
    <t>AT5G53140</t>
  </si>
  <si>
    <t>Solyc09g064370.2.1</t>
  </si>
  <si>
    <t>AT5G43940</t>
  </si>
  <si>
    <t>Solyc07g052510.2.1</t>
  </si>
  <si>
    <t>AT1G05260</t>
  </si>
  <si>
    <t>Solyc04g014510.2.1</t>
  </si>
  <si>
    <t>AT1G66200</t>
  </si>
  <si>
    <t>Solyc05g014470.2.1</t>
  </si>
  <si>
    <t>AT1G13440</t>
  </si>
  <si>
    <t>Solyc04g071890.2.1</t>
  </si>
  <si>
    <t>AT1G71695</t>
  </si>
  <si>
    <t>Solyc06g007710.2.1</t>
  </si>
  <si>
    <t>AT3G20000</t>
  </si>
  <si>
    <t>Solyc01g008620.2.1</t>
  </si>
  <si>
    <t>AT4G16260</t>
  </si>
  <si>
    <t>Solyc06g073190.2.1</t>
  </si>
  <si>
    <t>AT3G59480</t>
  </si>
  <si>
    <t>Solyc10g076220.1.1</t>
  </si>
  <si>
    <t>AT5G05340</t>
  </si>
  <si>
    <t>Solyc03g115990.1.1</t>
  </si>
  <si>
    <t>AT3G47520</t>
  </si>
  <si>
    <t>Solyc12g040510.1.1</t>
  </si>
  <si>
    <t>AT1G48630</t>
  </si>
  <si>
    <t>Solyc04g080590.2.1</t>
  </si>
  <si>
    <t>AT5G42790</t>
  </si>
  <si>
    <t>Solyc12g055800.1.1</t>
  </si>
  <si>
    <t>AT1G78900</t>
  </si>
  <si>
    <t>Solyc05g050800.2.1</t>
  </si>
  <si>
    <t>AT3G60450</t>
  </si>
  <si>
    <t>Solyc10g081180.1.1</t>
  </si>
  <si>
    <t>AT5G61030</t>
  </si>
  <si>
    <t>Solyc03g078400.2.1</t>
  </si>
  <si>
    <t>Solyc09g009390.2.1</t>
  </si>
  <si>
    <t>AT3G52880</t>
  </si>
  <si>
    <t>Solyc01g102380.2.1</t>
  </si>
  <si>
    <t>AT1G09560</t>
  </si>
  <si>
    <t>Solyc07g005560.2.1</t>
  </si>
  <si>
    <t>AT1G13950</t>
  </si>
  <si>
    <t>Solyc01g111170.2.1</t>
  </si>
  <si>
    <t>Solyc02g091870.2.1</t>
  </si>
  <si>
    <t>Solyc04g054980.2.1</t>
  </si>
  <si>
    <t>AT4G39730</t>
  </si>
  <si>
    <t>Solyc03g096550.2.1</t>
  </si>
  <si>
    <t>Solyc02g067460.2.1</t>
  </si>
  <si>
    <t>AT3G01280</t>
  </si>
  <si>
    <t>Solyc05g050970.2.1</t>
  </si>
  <si>
    <t>AT2G45290</t>
  </si>
  <si>
    <t>Solyc06g005940.2.1</t>
  </si>
  <si>
    <t>AT1G77510</t>
  </si>
  <si>
    <t>Solyc07g053280.2.1</t>
  </si>
  <si>
    <t>AT3G58610</t>
  </si>
  <si>
    <t>Solyc06g060290.2.1</t>
  </si>
  <si>
    <t>AT1G21750</t>
  </si>
  <si>
    <t>Solyc12g010040.1.1</t>
  </si>
  <si>
    <t>AT4G30920</t>
  </si>
  <si>
    <t>Solyc02g067080.2.1</t>
  </si>
  <si>
    <t>AT5G15490</t>
  </si>
  <si>
    <t>Solyc01g100380.2.1</t>
  </si>
  <si>
    <t>AT1G09210</t>
  </si>
  <si>
    <t>Solyc04g081490.2.1</t>
  </si>
  <si>
    <t>AT1G75780</t>
  </si>
  <si>
    <t>Solyc01g111760.2.1</t>
  </si>
  <si>
    <t>AT4G38510</t>
  </si>
  <si>
    <t>Solyc09g009020.2.1</t>
  </si>
  <si>
    <t>AT2G36530</t>
  </si>
  <si>
    <t>Solyc02g087880.2.1</t>
  </si>
  <si>
    <t>Solyc11g066670.1.1</t>
  </si>
  <si>
    <t>AT2G36770</t>
  </si>
  <si>
    <t>Solyc03g007670.2.1</t>
  </si>
  <si>
    <t>AT4G11260</t>
  </si>
  <si>
    <t>Solyc10g083970.1.1</t>
  </si>
  <si>
    <t>Solyc01g090190.2.1</t>
  </si>
  <si>
    <t>AT4G16830</t>
  </si>
  <si>
    <t>Solyc01g107590.2.1</t>
  </si>
  <si>
    <t>AT3G19450</t>
  </si>
  <si>
    <t>Solyc10g080500.1.1</t>
  </si>
  <si>
    <t>AT3G12110</t>
  </si>
  <si>
    <t>Solyc08g006860.2.1</t>
  </si>
  <si>
    <t>AT4G37070</t>
  </si>
  <si>
    <t>Solyc10g078550.1.1</t>
  </si>
  <si>
    <t>AT5G18170</t>
  </si>
  <si>
    <t>Solyc05g056540.2.1</t>
  </si>
  <si>
    <t>AT5G63620</t>
  </si>
  <si>
    <t>Solyc08g007220.2.1</t>
  </si>
  <si>
    <t>Solyc05g012070.2.1</t>
  </si>
  <si>
    <t>AT3G02230</t>
  </si>
  <si>
    <t>Solyc05g006520.2.1</t>
  </si>
  <si>
    <t>AT1G59900</t>
  </si>
  <si>
    <t>Solyc09g009260.2.1</t>
  </si>
  <si>
    <t>AT2G36460</t>
  </si>
  <si>
    <t>Solyc02g071700.2.1</t>
  </si>
  <si>
    <t>AT1G29670</t>
  </si>
  <si>
    <t>Solyc10g005510.2.1</t>
  </si>
  <si>
    <t>AT1G16300</t>
  </si>
  <si>
    <t>Solyc10g086190.1.1</t>
  </si>
  <si>
    <t>AT5G03300</t>
  </si>
  <si>
    <t>Solyc12g088670.1.1</t>
  </si>
  <si>
    <t>AT1G47128</t>
  </si>
  <si>
    <t>Solyc05g008600.2.1</t>
  </si>
  <si>
    <t>AT2G01140</t>
  </si>
  <si>
    <t>Solyc09g090140.2.1</t>
  </si>
  <si>
    <t>AT1G04410</t>
  </si>
  <si>
    <t>Solyc06g071920.2.1</t>
  </si>
  <si>
    <t>AT3G04120</t>
  </si>
  <si>
    <t>Solyc07g045240.2.1</t>
  </si>
  <si>
    <t>AT3G13224</t>
  </si>
  <si>
    <t>Solyc09g072700.2.1</t>
  </si>
  <si>
    <t>AT4G26010</t>
  </si>
  <si>
    <t>Solyc02g024050.2.1</t>
  </si>
  <si>
    <t>AT1G30510</t>
  </si>
  <si>
    <t>Solyc09g082060.2.1</t>
  </si>
  <si>
    <t>AT4G14880</t>
  </si>
  <si>
    <t>Solyc03g006700.2.1</t>
  </si>
  <si>
    <t>Solyc09g064940.2.1</t>
  </si>
  <si>
    <t>AT4G02860</t>
  </si>
  <si>
    <t>Solyc01g105070.2.1</t>
  </si>
  <si>
    <t>AT5G64120</t>
  </si>
  <si>
    <t>Solyc03g025730.2.1</t>
  </si>
  <si>
    <t>AT5G23860</t>
  </si>
  <si>
    <t>Solyc03g025850.2.1</t>
  </si>
  <si>
    <t>AT5G23750</t>
  </si>
  <si>
    <t>Solyc04g078540.2.1</t>
  </si>
  <si>
    <t>AT5G43060</t>
  </si>
  <si>
    <t>Solyc06g060260.2.1</t>
  </si>
  <si>
    <t>AT4G08390</t>
  </si>
  <si>
    <t>Solyc10g055810.1.1</t>
  </si>
  <si>
    <t>AT3G12500</t>
  </si>
  <si>
    <t>Solyc04g080960.2.1</t>
  </si>
  <si>
    <t>AT4G39090</t>
  </si>
  <si>
    <t>Solyc10g005100.2.1</t>
  </si>
  <si>
    <t>AT4G20260</t>
  </si>
  <si>
    <t>Solyc11g072190.1.1</t>
  </si>
  <si>
    <t>AT5G19510</t>
  </si>
  <si>
    <t>Solyc04g080570.2.1</t>
  </si>
  <si>
    <t>AT1G47260</t>
  </si>
  <si>
    <t>Solyc01g104680.2.1</t>
  </si>
  <si>
    <t>AT5G55190</t>
  </si>
  <si>
    <t>Solyc01g102390.2.1</t>
  </si>
  <si>
    <t>Solyc09g082780.2.1</t>
  </si>
  <si>
    <t>AT3G22850</t>
  </si>
  <si>
    <t>Solyc01g103480.2.1</t>
  </si>
  <si>
    <t>AT5G05010</t>
  </si>
  <si>
    <t>Solyc07g041900.2.1</t>
  </si>
  <si>
    <t>AT3G45310</t>
  </si>
  <si>
    <t>Solyc03g123830.2.1</t>
  </si>
  <si>
    <t>AT1G17745</t>
  </si>
  <si>
    <t>Solyc01g102400.2.1</t>
  </si>
  <si>
    <t>Solyc03g097270.2.1</t>
  </si>
  <si>
    <t>AT3G12490</t>
  </si>
  <si>
    <t>Solyc04g011510.2.1</t>
  </si>
  <si>
    <t>AT3G55440</t>
  </si>
  <si>
    <t>Solyc11g066130.1.1</t>
  </si>
  <si>
    <t>Solyc01g088480.2.1</t>
  </si>
  <si>
    <t>AT5G26667</t>
  </si>
  <si>
    <t>Solyc03g113580.1.1</t>
  </si>
  <si>
    <t>AT1G18980</t>
  </si>
  <si>
    <t>Solyc03g082920.2.1</t>
  </si>
  <si>
    <t>AT5G42020</t>
  </si>
  <si>
    <t>Solyc08g080660.1.1</t>
  </si>
  <si>
    <t>AT4G11650</t>
  </si>
  <si>
    <t>Solyc08g080670.1.1</t>
  </si>
  <si>
    <t>Solyc11g039980.1.1</t>
  </si>
  <si>
    <t>Solyc05g054760.2.1</t>
  </si>
  <si>
    <t>AT1G19570</t>
  </si>
  <si>
    <t>Solyc02g079750.2.1</t>
  </si>
  <si>
    <t>AT5G54500</t>
  </si>
  <si>
    <t>Solyc01g111300.2.1</t>
  </si>
  <si>
    <t>AT2G21060</t>
  </si>
  <si>
    <t>Solyc03g019690.1.1</t>
  </si>
  <si>
    <t>AT1G73260</t>
  </si>
  <si>
    <t>Solyc02g080220.2.1</t>
  </si>
  <si>
    <t>AT1G11580</t>
  </si>
  <si>
    <t>Solyc01g079820.2.1</t>
  </si>
  <si>
    <t>AT3G06050</t>
  </si>
  <si>
    <t>Solyc01g105060.2.1</t>
  </si>
  <si>
    <t>AT5G10160</t>
  </si>
  <si>
    <t>Solyc12g010060.1.1</t>
  </si>
  <si>
    <t>Solyc10g055800.1.1</t>
  </si>
  <si>
    <t>Solyc08g005060.2.1</t>
  </si>
  <si>
    <t>AT1G71310</t>
  </si>
  <si>
    <t>Solyc10g083120.1.1</t>
  </si>
  <si>
    <t>AT3G52560</t>
  </si>
  <si>
    <t>Solyc08g062450.1.1</t>
  </si>
  <si>
    <t>AT5G12020</t>
  </si>
  <si>
    <t>Solyc01g109660.2.1</t>
  </si>
  <si>
    <t>AT2G21660</t>
  </si>
  <si>
    <t>Solyc03g096540.2.1</t>
  </si>
  <si>
    <t>AT2G22170</t>
  </si>
  <si>
    <t>Solyc10g051380.1.1</t>
  </si>
  <si>
    <t>Solyc10g051390.1.1</t>
  </si>
  <si>
    <t>Solyc01g106610.2.1</t>
  </si>
  <si>
    <t>AT3G19690</t>
  </si>
  <si>
    <t>Solyc04g071610.2.1</t>
  </si>
  <si>
    <t>Solyc09g057670.2.1</t>
  </si>
  <si>
    <t>AT3G25220</t>
  </si>
  <si>
    <t>Solyc02g083730.2.1</t>
  </si>
  <si>
    <t>AT5G66170</t>
  </si>
  <si>
    <t>Solyc05g053780.2.1</t>
  </si>
  <si>
    <t>AT3G23830</t>
  </si>
  <si>
    <t>Solyc01g105710.2.1</t>
  </si>
  <si>
    <t>AT5G64350</t>
  </si>
  <si>
    <t>Solyc06g062950.1.1</t>
  </si>
  <si>
    <t>AT3G14067</t>
  </si>
  <si>
    <t>Solyc02g092670.1.1</t>
  </si>
  <si>
    <t>Solyc01g028810.2.1</t>
  </si>
  <si>
    <t>AT3G13470</t>
  </si>
  <si>
    <t>Solyc05g012480.2.1</t>
  </si>
  <si>
    <t>AT3G02090</t>
  </si>
  <si>
    <t>Solyc12g043020.1.1</t>
  </si>
  <si>
    <t>AT3G23940</t>
  </si>
  <si>
    <t>Solyc02g088700.2.1</t>
  </si>
  <si>
    <t>YP_009430460.1</t>
  </si>
  <si>
    <t>Solyc03g116590.2.1</t>
  </si>
  <si>
    <t>AT5G62200</t>
  </si>
  <si>
    <t>Solyc02g093680.2.1</t>
  </si>
  <si>
    <t>AT5G40650</t>
  </si>
  <si>
    <t>YP_009430460.1M</t>
  </si>
  <si>
    <t>1xH/2H</t>
  </si>
  <si>
    <t>Rec/2xH</t>
  </si>
  <si>
    <t>ALL</t>
  </si>
  <si>
    <t>Spots in POL 7/15 only</t>
  </si>
  <si>
    <t>Matched proteins starting with "Solyc" correspond to the JGI-Tomato database (available on line: https://phytozome.jgi.doe.gov)  (34,725 sequences; 11,955,943 residues)</t>
  </si>
  <si>
    <t>Protein scores greater than 58 are significant (p&lt;0.05).</t>
  </si>
  <si>
    <t>Individual ions scores &gt; 32 indicate identity or extensive homology (p&lt;0.05).</t>
  </si>
</sst>
</file>

<file path=xl/styles.xml><?xml version="1.0" encoding="utf-8"?>
<styleSheet xmlns="http://schemas.openxmlformats.org/spreadsheetml/2006/main">
  <numFmts count="1">
    <numFmt numFmtId="164" formatCode="0.000"/>
  </numFmts>
  <fonts count="35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 Unicode MS"/>
      <family val="2"/>
    </font>
    <font>
      <sz val="10"/>
      <name val="Arial Unicode MS"/>
      <family val="2"/>
    </font>
    <font>
      <u/>
      <sz val="11"/>
      <color theme="10"/>
      <name val="Calibri"/>
      <family val="2"/>
      <scheme val="minor"/>
    </font>
    <font>
      <b/>
      <sz val="10"/>
      <color theme="1"/>
      <name val="Arial Unicode MS"/>
      <family val="2"/>
    </font>
    <font>
      <sz val="10"/>
      <color theme="0" tint="-0.249977111117893"/>
      <name val="Arial Unicode MS"/>
      <family val="2"/>
    </font>
    <font>
      <u/>
      <sz val="10"/>
      <color theme="1"/>
      <name val="Arial Unicode MS"/>
      <family val="2"/>
    </font>
    <font>
      <sz val="10"/>
      <color rgb="FFFF0000"/>
      <name val="Arial Unicode MS"/>
      <family val="2"/>
    </font>
    <font>
      <sz val="10"/>
      <color theme="0" tint="-0.14999847407452621"/>
      <name val="Arial Unicode MS"/>
      <family val="2"/>
    </font>
    <font>
      <sz val="11"/>
      <color theme="0" tint="-0.249977111117893"/>
      <name val="Calibri"/>
      <family val="2"/>
      <scheme val="minor"/>
    </font>
    <font>
      <sz val="10"/>
      <color theme="0" tint="-0.34998626667073579"/>
      <name val="Arial Unicode MS"/>
      <family val="2"/>
    </font>
    <font>
      <sz val="11"/>
      <color theme="0" tint="-0.34998626667073579"/>
      <name val="Calibri"/>
      <family val="2"/>
      <scheme val="minor"/>
    </font>
    <font>
      <sz val="11"/>
      <color theme="0" tint="-0.14999847407452621"/>
      <name val="Calibri"/>
      <family val="2"/>
      <scheme val="minor"/>
    </font>
    <font>
      <i/>
      <sz val="10"/>
      <color indexed="8"/>
      <name val="Eurostile"/>
      <family val="2"/>
    </font>
    <font>
      <i/>
      <sz val="10"/>
      <color indexed="10"/>
      <name val="Eurostile"/>
      <family val="2"/>
    </font>
    <font>
      <b/>
      <sz val="11"/>
      <color indexed="10"/>
      <name val="Calibri"/>
      <family val="2"/>
    </font>
    <font>
      <sz val="8"/>
      <color theme="1"/>
      <name val="Times New Roman"/>
      <family val="1"/>
    </font>
    <font>
      <sz val="8"/>
      <color indexed="8"/>
      <name val="Times New Roman"/>
      <family val="1"/>
    </font>
    <font>
      <sz val="8"/>
      <color theme="1"/>
      <name val="Calibri"/>
      <family val="2"/>
      <scheme val="minor"/>
    </font>
    <font>
      <b/>
      <sz val="22"/>
      <color rgb="FFFF0000"/>
      <name val="Times New Roman"/>
      <family val="1"/>
    </font>
    <font>
      <sz val="8"/>
      <color indexed="10"/>
      <name val="Times New Roman"/>
      <family val="1"/>
    </font>
    <font>
      <b/>
      <sz val="8"/>
      <color indexed="10"/>
      <name val="Times New Roman"/>
      <family val="1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b/>
      <sz val="11"/>
      <color theme="0" tint="-0.249977111117893"/>
      <name val="Calibri"/>
      <family val="2"/>
      <scheme val="minor"/>
    </font>
    <font>
      <b/>
      <sz val="8"/>
      <color theme="1"/>
      <name val="Times New Roman"/>
      <family val="1"/>
    </font>
    <font>
      <b/>
      <u/>
      <sz val="11"/>
      <color theme="10"/>
      <name val="Calibri"/>
      <family val="2"/>
      <charset val="238"/>
      <scheme val="minor"/>
    </font>
    <font>
      <b/>
      <sz val="10"/>
      <color theme="1"/>
      <name val="Arial Unicode MS"/>
      <family val="2"/>
      <charset val="238"/>
    </font>
    <font>
      <b/>
      <u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Arial Unicode MS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horizontal="center"/>
    </xf>
    <xf numFmtId="0" fontId="2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3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3" fillId="0" borderId="0" xfId="0" applyFont="1" applyAlignment="1">
      <alignment vertical="center"/>
    </xf>
    <xf numFmtId="0" fontId="2" fillId="2" borderId="0" xfId="0" applyFont="1" applyFill="1"/>
    <xf numFmtId="0" fontId="0" fillId="0" borderId="0" xfId="0" applyAlignment="1"/>
    <xf numFmtId="0" fontId="0" fillId="4" borderId="0" xfId="0" applyFill="1" applyAlignment="1">
      <alignment horizontal="center"/>
    </xf>
    <xf numFmtId="0" fontId="0" fillId="4" borderId="0" xfId="0" applyFill="1" applyAlignment="1"/>
    <xf numFmtId="0" fontId="4" fillId="0" borderId="0" xfId="1" applyAlignment="1">
      <alignment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vertical="center"/>
    </xf>
    <xf numFmtId="0" fontId="0" fillId="0" borderId="0" xfId="0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5" fillId="0" borderId="0" xfId="0" applyFont="1" applyAlignment="1">
      <alignment horizontal="right" vertical="center" wrapText="1"/>
    </xf>
    <xf numFmtId="0" fontId="5" fillId="0" borderId="0" xfId="0" applyFont="1" applyAlignment="1">
      <alignment vertical="center" wrapText="1"/>
    </xf>
    <xf numFmtId="0" fontId="2" fillId="0" borderId="0" xfId="0" applyFont="1" applyAlignment="1">
      <alignment horizontal="right" vertical="center" wrapText="1"/>
    </xf>
    <xf numFmtId="0" fontId="6" fillId="0" borderId="0" xfId="0" applyFont="1" applyAlignment="1">
      <alignment horizontal="right" vertical="center" wrapText="1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4" fillId="0" borderId="0" xfId="1"/>
    <xf numFmtId="0" fontId="2" fillId="0" borderId="0" xfId="0" applyFont="1" applyAlignment="1">
      <alignment horizontal="right" wrapText="1"/>
    </xf>
    <xf numFmtId="0" fontId="2" fillId="0" borderId="0" xfId="0" applyFont="1" applyAlignment="1">
      <alignment horizontal="right"/>
    </xf>
    <xf numFmtId="0" fontId="2" fillId="0" borderId="0" xfId="0" applyFont="1"/>
    <xf numFmtId="0" fontId="1" fillId="0" borderId="0" xfId="0" applyFont="1" applyAlignment="1"/>
    <xf numFmtId="0" fontId="1" fillId="0" borderId="0" xfId="0" applyFont="1" applyFill="1" applyAlignment="1"/>
    <xf numFmtId="0" fontId="0" fillId="0" borderId="0" xfId="0" applyFill="1" applyAlignment="1"/>
    <xf numFmtId="0" fontId="3" fillId="0" borderId="0" xfId="0" applyFont="1" applyAlignment="1">
      <alignment horizontal="right" vertical="center" wrapText="1"/>
    </xf>
    <xf numFmtId="0" fontId="3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wrapText="1"/>
    </xf>
    <xf numFmtId="0" fontId="9" fillId="0" borderId="0" xfId="0" applyFont="1" applyAlignment="1">
      <alignment horizontal="right" vertical="center"/>
    </xf>
    <xf numFmtId="0" fontId="9" fillId="0" borderId="0" xfId="0" applyFont="1" applyAlignment="1">
      <alignment vertical="center"/>
    </xf>
    <xf numFmtId="0" fontId="11" fillId="0" borderId="0" xfId="0" applyFont="1" applyAlignment="1">
      <alignment horizontal="right" vertical="center" wrapText="1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vertical="center"/>
    </xf>
    <xf numFmtId="0" fontId="3" fillId="0" borderId="0" xfId="0" applyFont="1"/>
    <xf numFmtId="0" fontId="0" fillId="0" borderId="0" xfId="0" applyFill="1"/>
    <xf numFmtId="0" fontId="0" fillId="0" borderId="0" xfId="0" applyFont="1" applyAlignment="1"/>
    <xf numFmtId="0" fontId="0" fillId="4" borderId="0" xfId="0" applyFill="1"/>
    <xf numFmtId="0" fontId="10" fillId="0" borderId="0" xfId="0" applyFont="1"/>
    <xf numFmtId="0" fontId="2" fillId="0" borderId="0" xfId="0" applyFont="1" applyAlignment="1"/>
    <xf numFmtId="0" fontId="4" fillId="0" borderId="0" xfId="1" applyAlignment="1"/>
    <xf numFmtId="0" fontId="12" fillId="0" borderId="0" xfId="0" applyFont="1"/>
    <xf numFmtId="0" fontId="5" fillId="0" borderId="0" xfId="0" applyFont="1" applyAlignment="1">
      <alignment wrapText="1"/>
    </xf>
    <xf numFmtId="0" fontId="13" fillId="0" borderId="0" xfId="0" applyFont="1"/>
    <xf numFmtId="0" fontId="3" fillId="0" borderId="0" xfId="0" applyNumberFormat="1" applyFont="1" applyAlignment="1">
      <alignment horizontal="right" vertical="center"/>
    </xf>
    <xf numFmtId="0" fontId="2" fillId="0" borderId="0" xfId="0" applyFont="1" applyFill="1"/>
    <xf numFmtId="0" fontId="12" fillId="0" borderId="0" xfId="0" applyFont="1" applyAlignment="1"/>
    <xf numFmtId="0" fontId="17" fillId="0" borderId="0" xfId="0" applyFont="1" applyAlignment="1"/>
    <xf numFmtId="0" fontId="17" fillId="0" borderId="0" xfId="0" applyFont="1" applyAlignment="1">
      <alignment horizontal="center"/>
    </xf>
    <xf numFmtId="0" fontId="19" fillId="0" borderId="0" xfId="0" applyFont="1" applyAlignment="1"/>
    <xf numFmtId="0" fontId="19" fillId="0" borderId="0" xfId="0" applyFont="1" applyFill="1" applyAlignment="1"/>
    <xf numFmtId="0" fontId="17" fillId="0" borderId="0" xfId="0" applyFont="1" applyFill="1" applyAlignment="1"/>
    <xf numFmtId="0" fontId="20" fillId="0" borderId="0" xfId="0" applyFont="1" applyFill="1" applyAlignment="1"/>
    <xf numFmtId="0" fontId="23" fillId="0" borderId="0" xfId="0" applyFont="1" applyAlignment="1"/>
    <xf numFmtId="0" fontId="23" fillId="0" borderId="0" xfId="0" applyFont="1" applyAlignment="1">
      <alignment horizontal="center"/>
    </xf>
    <xf numFmtId="0" fontId="23" fillId="0" borderId="0" xfId="0" applyFont="1" applyAlignment="1">
      <alignment horizontal="right"/>
    </xf>
    <xf numFmtId="0" fontId="23" fillId="4" borderId="0" xfId="0" applyFont="1" applyFill="1" applyAlignment="1"/>
    <xf numFmtId="0" fontId="24" fillId="0" borderId="0" xfId="0" applyFont="1" applyAlignment="1"/>
    <xf numFmtId="0" fontId="18" fillId="0" borderId="0" xfId="0" applyFont="1" applyFill="1" applyAlignment="1">
      <alignment vertical="center"/>
    </xf>
    <xf numFmtId="0" fontId="17" fillId="0" borderId="0" xfId="0" applyFont="1" applyFill="1" applyAlignment="1">
      <alignment horizontal="right" vertical="center"/>
    </xf>
    <xf numFmtId="164" fontId="18" fillId="0" borderId="0" xfId="0" applyNumberFormat="1" applyFont="1" applyFill="1" applyAlignment="1">
      <alignment horizontal="right" vertical="center"/>
    </xf>
    <xf numFmtId="0" fontId="18" fillId="0" borderId="0" xfId="0" applyFont="1" applyFill="1" applyAlignment="1">
      <alignment horizontal="right" vertical="center"/>
    </xf>
    <xf numFmtId="0" fontId="18" fillId="0" borderId="0" xfId="0" applyFont="1" applyFill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164" fontId="18" fillId="0" borderId="0" xfId="0" applyNumberFormat="1" applyFont="1" applyFill="1" applyAlignment="1">
      <alignment horizontal="right"/>
    </xf>
    <xf numFmtId="0" fontId="18" fillId="0" borderId="0" xfId="0" applyFont="1" applyFill="1" applyAlignment="1">
      <alignment horizontal="right"/>
    </xf>
    <xf numFmtId="0" fontId="1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/>
    </xf>
    <xf numFmtId="0" fontId="18" fillId="0" borderId="0" xfId="0" applyFont="1" applyFill="1" applyAlignment="1"/>
    <xf numFmtId="0" fontId="14" fillId="0" borderId="0" xfId="0" applyFont="1" applyFill="1"/>
    <xf numFmtId="0" fontId="15" fillId="0" borderId="0" xfId="0" applyFont="1" applyFill="1"/>
    <xf numFmtId="0" fontId="16" fillId="0" borderId="0" xfId="0" applyFont="1" applyFill="1"/>
    <xf numFmtId="0" fontId="22" fillId="0" borderId="0" xfId="0" applyFont="1" applyFill="1" applyAlignment="1"/>
    <xf numFmtId="0" fontId="25" fillId="0" borderId="0" xfId="0" applyFont="1" applyAlignment="1"/>
    <xf numFmtId="0" fontId="26" fillId="0" borderId="0" xfId="1" applyFont="1" applyAlignment="1"/>
    <xf numFmtId="0" fontId="25" fillId="4" borderId="0" xfId="0" applyFont="1" applyFill="1" applyAlignment="1"/>
    <xf numFmtId="0" fontId="5" fillId="0" borderId="0" xfId="0" applyFont="1" applyAlignment="1"/>
    <xf numFmtId="0" fontId="25" fillId="0" borderId="0" xfId="0" applyFont="1" applyAlignment="1">
      <alignment wrapText="1"/>
    </xf>
    <xf numFmtId="0" fontId="26" fillId="0" borderId="0" xfId="1" applyFont="1"/>
    <xf numFmtId="0" fontId="25" fillId="0" borderId="0" xfId="0" applyFont="1"/>
    <xf numFmtId="0" fontId="25" fillId="0" borderId="0" xfId="0" applyFont="1" applyAlignment="1">
      <alignment horizontal="right" vertical="center"/>
    </xf>
    <xf numFmtId="0" fontId="26" fillId="0" borderId="0" xfId="1" applyFont="1" applyAlignment="1">
      <alignment vertical="center"/>
    </xf>
    <xf numFmtId="0" fontId="25" fillId="0" borderId="0" xfId="0" applyFont="1" applyAlignment="1">
      <alignment horizontal="center"/>
    </xf>
    <xf numFmtId="0" fontId="27" fillId="0" borderId="0" xfId="0" applyFont="1" applyAlignment="1">
      <alignment wrapText="1"/>
    </xf>
    <xf numFmtId="0" fontId="25" fillId="0" borderId="0" xfId="0" applyFont="1" applyAlignment="1">
      <alignment vertical="center" wrapText="1"/>
    </xf>
    <xf numFmtId="0" fontId="25" fillId="0" borderId="0" xfId="0" applyFont="1" applyAlignment="1">
      <alignment horizontal="right" vertical="center" wrapText="1"/>
    </xf>
    <xf numFmtId="0" fontId="28" fillId="0" borderId="0" xfId="0" applyFont="1" applyFill="1" applyAlignment="1"/>
    <xf numFmtId="0" fontId="28" fillId="0" borderId="0" xfId="0" applyFont="1" applyFill="1" applyAlignment="1">
      <alignment horizontal="center"/>
    </xf>
    <xf numFmtId="0" fontId="25" fillId="0" borderId="0" xfId="0" applyFont="1" applyFill="1" applyAlignment="1"/>
    <xf numFmtId="0" fontId="29" fillId="0" borderId="0" xfId="1" applyFont="1" applyAlignment="1"/>
    <xf numFmtId="0" fontId="23" fillId="0" borderId="0" xfId="0" applyFont="1"/>
    <xf numFmtId="0" fontId="2" fillId="0" borderId="0" xfId="0" applyFont="1" applyFill="1" applyAlignment="1">
      <alignment vertical="center"/>
    </xf>
    <xf numFmtId="0" fontId="5" fillId="2" borderId="0" xfId="0" applyFont="1" applyFill="1"/>
    <xf numFmtId="0" fontId="25" fillId="5" borderId="0" xfId="0" applyFont="1" applyFill="1"/>
    <xf numFmtId="0" fontId="5" fillId="2" borderId="0" xfId="0" applyFont="1" applyFill="1" applyAlignment="1">
      <alignment vertical="center"/>
    </xf>
    <xf numFmtId="0" fontId="25" fillId="3" borderId="0" xfId="0" applyFont="1" applyFill="1" applyAlignment="1">
      <alignment horizontal="right"/>
    </xf>
    <xf numFmtId="0" fontId="23" fillId="3" borderId="0" xfId="0" applyFont="1" applyFill="1" applyAlignment="1">
      <alignment horizontal="right"/>
    </xf>
    <xf numFmtId="0" fontId="30" fillId="2" borderId="0" xfId="0" applyFont="1" applyFill="1" applyAlignment="1">
      <alignment vertical="center"/>
    </xf>
    <xf numFmtId="0" fontId="25" fillId="2" borderId="0" xfId="0" applyFont="1" applyFill="1" applyAlignment="1"/>
    <xf numFmtId="0" fontId="2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right" vertical="center"/>
    </xf>
    <xf numFmtId="0" fontId="25" fillId="2" borderId="0" xfId="0" applyFont="1" applyFill="1"/>
    <xf numFmtId="0" fontId="1" fillId="0" borderId="0" xfId="0" applyFont="1" applyFill="1"/>
    <xf numFmtId="0" fontId="2" fillId="0" borderId="0" xfId="0" applyFont="1" applyFill="1" applyAlignment="1"/>
    <xf numFmtId="0" fontId="2" fillId="0" borderId="0" xfId="0" applyFont="1" applyFill="1" applyBorder="1"/>
    <xf numFmtId="0" fontId="26" fillId="0" borderId="0" xfId="1" applyFont="1" applyFill="1" applyAlignment="1"/>
    <xf numFmtId="0" fontId="5" fillId="0" borderId="0" xfId="0" applyFont="1" applyFill="1" applyAlignment="1">
      <alignment horizontal="right" vertical="center" wrapText="1"/>
    </xf>
    <xf numFmtId="0" fontId="5" fillId="0" borderId="0" xfId="0" applyFont="1" applyFill="1" applyAlignment="1">
      <alignment horizontal="right" vertical="center"/>
    </xf>
    <xf numFmtId="0" fontId="31" fillId="0" borderId="0" xfId="1" applyFont="1" applyAlignment="1"/>
    <xf numFmtId="0" fontId="32" fillId="0" borderId="0" xfId="0" applyFont="1"/>
    <xf numFmtId="0" fontId="33" fillId="0" borderId="0" xfId="0" applyFont="1" applyAlignment="1">
      <alignment wrapText="1"/>
    </xf>
    <xf numFmtId="0" fontId="34" fillId="0" borderId="0" xfId="0" applyFont="1" applyAlignment="1">
      <alignment wrapText="1"/>
    </xf>
    <xf numFmtId="0" fontId="34" fillId="0" borderId="0" xfId="0" applyFont="1" applyAlignment="1">
      <alignment horizontal="right" vertical="center" wrapText="1"/>
    </xf>
    <xf numFmtId="0" fontId="34" fillId="0" borderId="0" xfId="0" applyFont="1" applyAlignment="1">
      <alignment horizontal="right" vertical="center"/>
    </xf>
    <xf numFmtId="0" fontId="34" fillId="0" borderId="0" xfId="0" applyFont="1" applyAlignment="1">
      <alignment vertical="center" wrapText="1"/>
    </xf>
    <xf numFmtId="0" fontId="3" fillId="0" borderId="0" xfId="0" applyFont="1" applyFill="1" applyAlignment="1">
      <alignment vertical="center"/>
    </xf>
    <xf numFmtId="0" fontId="3" fillId="0" borderId="0" xfId="0" applyFont="1" applyFill="1"/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2" fillId="2" borderId="0" xfId="0" applyFont="1" applyFill="1" applyAlignment="1">
      <alignment wrapText="1"/>
    </xf>
    <xf numFmtId="0" fontId="2" fillId="2" borderId="0" xfId="0" applyFont="1" applyFill="1" applyAlignment="1">
      <alignment vertical="center" wrapText="1"/>
    </xf>
    <xf numFmtId="0" fontId="3" fillId="2" borderId="0" xfId="0" applyFont="1" applyFill="1" applyAlignment="1">
      <alignment vertical="center" wrapText="1"/>
    </xf>
    <xf numFmtId="0" fontId="2" fillId="2" borderId="0" xfId="0" applyFont="1" applyFill="1" applyBorder="1" applyAlignment="1">
      <alignment vertical="center" wrapText="1"/>
    </xf>
    <xf numFmtId="0" fontId="0" fillId="0" borderId="0" xfId="0" applyFill="1" applyAlignment="1">
      <alignment horizontal="left"/>
    </xf>
  </cellXfs>
  <cellStyles count="2">
    <cellStyle name="Hiperłącze" xfId="1" builtinId="8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://mascot/mascot/cgi/protein_view.pl?file=..%2Fdata%2F20171011%2FF144752.dat&amp;hit=1&amp;db_idx=1" TargetMode="External"/><Relationship Id="rId299" Type="http://schemas.openxmlformats.org/officeDocument/2006/relationships/hyperlink" Target="http://mascot/mascot/cgi/protein_view.pl?file=..%2Fdata%2F20171024%2FF145797.dat&amp;hit=1&amp;db_idx=1" TargetMode="External"/><Relationship Id="rId303" Type="http://schemas.openxmlformats.org/officeDocument/2006/relationships/hyperlink" Target="http://mascot/mascot/cgi/protein_view.pl?file=..%2Fdata%2F20171024%2FF145511.dat&amp;hit=1&amp;db_idx=1" TargetMode="External"/><Relationship Id="rId21" Type="http://schemas.openxmlformats.org/officeDocument/2006/relationships/hyperlink" Target="http://mascot/mascot/cgi/protein_view.pl?file=..%2Fdata%2F20171011%2FF144555.dat&amp;hit=1&amp;db_idx=1" TargetMode="External"/><Relationship Id="rId42" Type="http://schemas.openxmlformats.org/officeDocument/2006/relationships/hyperlink" Target="http://mascot/mascot/cgi/protein_view.pl?file=..%2Fdata%2F20171011%2FF144600.dat&amp;hit=1&amp;db_idx=1" TargetMode="External"/><Relationship Id="rId63" Type="http://schemas.openxmlformats.org/officeDocument/2006/relationships/hyperlink" Target="http://mascot/mascot/cgi/protein_view.pl?file=..%2Fdata%2F20171011%2FF144640.dat&amp;hit=1&amp;db_idx=1" TargetMode="External"/><Relationship Id="rId84" Type="http://schemas.openxmlformats.org/officeDocument/2006/relationships/hyperlink" Target="http://mascot/mascot/cgi/protein_view.pl?file=..%2Fdata%2F20171011%2FF144678.dat&amp;hit=1&amp;db_idx=1" TargetMode="External"/><Relationship Id="rId138" Type="http://schemas.openxmlformats.org/officeDocument/2006/relationships/hyperlink" Target="http://mascot/mascot/cgi/protein_view.pl?file=..%2Fdata%2F20171011%2FF144792.dat&amp;hit=1&amp;db_idx=1" TargetMode="External"/><Relationship Id="rId159" Type="http://schemas.openxmlformats.org/officeDocument/2006/relationships/hyperlink" Target="http://mascot/mascot/cgi/protein_view.pl?file=..%2Fdata%2F20171012%2FF144879.dat&amp;hit=Solyc01g098950.1.1&amp;db_idx=1&amp;px=1&amp;ave_thresh=34&amp;report=5&amp;_sigthreshold=0.05&amp;_msresflags=1025&amp;_msresflags2=258&amp;percolate=-1&amp;percolate_rt=0&amp;_minpeplen=7&amp;sessionID=all_secdisabledsession" TargetMode="External"/><Relationship Id="rId324" Type="http://schemas.openxmlformats.org/officeDocument/2006/relationships/hyperlink" Target="http://mascot/mascot/cgi/protein_view.pl?file=..%2Fdata%2F20171024%2FF145757.dat&amp;hit=1&amp;db_idx=1" TargetMode="External"/><Relationship Id="rId345" Type="http://schemas.openxmlformats.org/officeDocument/2006/relationships/hyperlink" Target="http://mascot/mascot/cgi/protein_view.pl?file=..%2Fdata%2F20171019%2FF145314.dat&amp;hit=1&amp;db_idx=1" TargetMode="External"/><Relationship Id="rId170" Type="http://schemas.openxmlformats.org/officeDocument/2006/relationships/hyperlink" Target="http://mascot/mascot/cgi/protein_view.pl?file=..%2Fdata%2F20171019%2FF145180.dat&amp;hit=1&amp;db_idx=1" TargetMode="External"/><Relationship Id="rId191" Type="http://schemas.openxmlformats.org/officeDocument/2006/relationships/hyperlink" Target="http://mascot/mascot/cgi/protein_view.pl?file=..%2Fdata%2F20171019%2FF145111.dat&amp;hit=1&amp;db_idx=1" TargetMode="External"/><Relationship Id="rId205" Type="http://schemas.openxmlformats.org/officeDocument/2006/relationships/hyperlink" Target="http://mascot/mascot/cgi/protein_view.pl?file=..%2Fdata%2F20171019%2FF145268.dat&amp;hit=1&amp;db_idx=1" TargetMode="External"/><Relationship Id="rId226" Type="http://schemas.openxmlformats.org/officeDocument/2006/relationships/hyperlink" Target="http://mascot/mascot/cgi/protein_view.pl?file=..%2Fdata%2F20171024%2FF145782.dat&amp;hit=1&amp;db_idx=1" TargetMode="External"/><Relationship Id="rId247" Type="http://schemas.openxmlformats.org/officeDocument/2006/relationships/hyperlink" Target="http://mascot/mascot/cgi/protein_view.pl?file=..%2Fdata%2F20171024%2FF145575.dat&amp;hit=1&amp;db_idx=1" TargetMode="External"/><Relationship Id="rId107" Type="http://schemas.openxmlformats.org/officeDocument/2006/relationships/hyperlink" Target="http://mascot/mascot/cgi/protein_view.pl?file=..%2Fdata%2F20171011%2FF144729.dat&amp;hit=1&amp;db_idx=1" TargetMode="External"/><Relationship Id="rId268" Type="http://schemas.openxmlformats.org/officeDocument/2006/relationships/hyperlink" Target="http://mascot/mascot/cgi/protein_view.pl?file=..%2Fdata%2F20171024%2FF145670.dat&amp;hit=1&amp;db_idx=1" TargetMode="External"/><Relationship Id="rId289" Type="http://schemas.openxmlformats.org/officeDocument/2006/relationships/hyperlink" Target="http://mascot/mascot/cgi/protein_view.pl?file=..%2Fdata%2F20171024%2FF145552.dat&amp;hit=1&amp;db_idx=1" TargetMode="External"/><Relationship Id="rId11" Type="http://schemas.openxmlformats.org/officeDocument/2006/relationships/hyperlink" Target="http://mascot/mascot/cgi/protein_view.pl?file=..%2Fdata%2F20171011%2FF144537.dat&amp;hit=2&amp;db_idx=1" TargetMode="External"/><Relationship Id="rId32" Type="http://schemas.openxmlformats.org/officeDocument/2006/relationships/hyperlink" Target="http://mascot/mascot/cgi/protein_view.pl?file=..%2Fdata%2F20171011%2FF144572.dat&amp;hit=1&amp;db_idx=1" TargetMode="External"/><Relationship Id="rId53" Type="http://schemas.openxmlformats.org/officeDocument/2006/relationships/hyperlink" Target="http://mascot/mascot/cgi/protein_view.pl?file=..%2Fdata%2F20171011%2FF144624.dat&amp;hit=1&amp;db_idx=1" TargetMode="External"/><Relationship Id="rId74" Type="http://schemas.openxmlformats.org/officeDocument/2006/relationships/hyperlink" Target="http://mascot/mascot/cgi/protein_view.pl?file=..%2Fdata%2F20171011%2FF144662.dat&amp;hit=1&amp;db_idx=1" TargetMode="External"/><Relationship Id="rId128" Type="http://schemas.openxmlformats.org/officeDocument/2006/relationships/hyperlink" Target="http://mascot/mascot/cgi/protein_view.pl?file=..%2Fdata%2F20171011%2FF144773.dat&amp;hit=1&amp;db_idx=1" TargetMode="External"/><Relationship Id="rId149" Type="http://schemas.openxmlformats.org/officeDocument/2006/relationships/hyperlink" Target="http://mascot/mascot/cgi/protein_view.pl?file=..%2Fdata%2F20171011%2FF144811.dat&amp;hit=4&amp;db_idx=1" TargetMode="External"/><Relationship Id="rId314" Type="http://schemas.openxmlformats.org/officeDocument/2006/relationships/hyperlink" Target="http://mascot/mascot/cgi/protein_view.pl?file=..%2Fdata%2F20171024%2FF145776.dat&amp;hit=1&amp;db_idx=1" TargetMode="External"/><Relationship Id="rId335" Type="http://schemas.openxmlformats.org/officeDocument/2006/relationships/hyperlink" Target="http://mascot/mascot/cgi/protein_view.pl?file=..%2Fdata%2F20171024%2FF145564.dat&amp;hit=1&amp;db_idx=1" TargetMode="External"/><Relationship Id="rId5" Type="http://schemas.openxmlformats.org/officeDocument/2006/relationships/hyperlink" Target="http://mascot/mascot/cgi/protein_view.pl?file=..%2Fdata%2F20171011%2FF144529.dat&amp;hit=1&amp;db_idx=1" TargetMode="External"/><Relationship Id="rId95" Type="http://schemas.openxmlformats.org/officeDocument/2006/relationships/hyperlink" Target="http://mascot/mascot/cgi/protein_view.pl?file=..%2Fdata%2F20171011%2FF144374.dat&amp;hit=1&amp;db_idx=1" TargetMode="External"/><Relationship Id="rId160" Type="http://schemas.openxmlformats.org/officeDocument/2006/relationships/hyperlink" Target="http://mascot/mascot/cgi/protein_view.pl?file=..%2Fdata%2F20171011%2FF144775.dat&amp;hit=6&amp;db_idx=1" TargetMode="External"/><Relationship Id="rId181" Type="http://schemas.openxmlformats.org/officeDocument/2006/relationships/hyperlink" Target="http://mascot/mascot/cgi/protein_view.pl?file=..%2Fdata%2F20171019%2FF145232.dat&amp;hit=1&amp;db_idx=1" TargetMode="External"/><Relationship Id="rId216" Type="http://schemas.openxmlformats.org/officeDocument/2006/relationships/hyperlink" Target="http://mascot/mascot/cgi/protein_view.pl?file=..%2Fdata%2F20171019%2FF145284.dat&amp;hit=1&amp;db_idx=1" TargetMode="External"/><Relationship Id="rId237" Type="http://schemas.openxmlformats.org/officeDocument/2006/relationships/hyperlink" Target="http://mascot/mascot/cgi/protein_view.pl?file=..%2Fdata%2F20171024%2FF145484.dat&amp;hit=1&amp;db_idx=1" TargetMode="External"/><Relationship Id="rId258" Type="http://schemas.openxmlformats.org/officeDocument/2006/relationships/hyperlink" Target="http://mascot/mascot/cgi/protein_view.pl?file=..%2Fdata%2F20171024%2FF145749.dat&amp;hit=1&amp;db_idx=1" TargetMode="External"/><Relationship Id="rId279" Type="http://schemas.openxmlformats.org/officeDocument/2006/relationships/hyperlink" Target="http://mascot/mascot/cgi/protein_view.pl?file=..%2Fdata%2F20171024%2FF145793.dat&amp;hit=1&amp;db_idx=1" TargetMode="External"/><Relationship Id="rId22" Type="http://schemas.openxmlformats.org/officeDocument/2006/relationships/hyperlink" Target="http://mascot/mascot/cgi/protein_view.pl?file=..%2Fdata%2F20171011%2FF144556.dat&amp;hit=1&amp;db_idx=1" TargetMode="External"/><Relationship Id="rId43" Type="http://schemas.openxmlformats.org/officeDocument/2006/relationships/hyperlink" Target="http://mascot/mascot/cgi/protein_view.pl?file=..%2Fdata%2F20171011%2FF144602.dat&amp;hit=1&amp;db_idx=1" TargetMode="External"/><Relationship Id="rId64" Type="http://schemas.openxmlformats.org/officeDocument/2006/relationships/hyperlink" Target="http://mascot/mascot/cgi/protein_view.pl?file=..%2Fdata%2F20171011%2FF144641.dat&amp;hit=5&amp;db_idx=1" TargetMode="External"/><Relationship Id="rId118" Type="http://schemas.openxmlformats.org/officeDocument/2006/relationships/hyperlink" Target="http://mascot/mascot/cgi/protein_view.pl?file=..%2Fdata%2F20171011%2FF144755.dat&amp;hit=1&amp;db_idx=1" TargetMode="External"/><Relationship Id="rId139" Type="http://schemas.openxmlformats.org/officeDocument/2006/relationships/hyperlink" Target="http://mascot/mascot/cgi/protein_view.pl?file=..%2Fdata%2F20171011%2FF144794.dat&amp;hit=1&amp;db_idx=1" TargetMode="External"/><Relationship Id="rId290" Type="http://schemas.openxmlformats.org/officeDocument/2006/relationships/hyperlink" Target="http://mascot/mascot/cgi/protein_view.pl?file=..%2Fdata%2F20171024%2FF145640.dat&amp;hit=1&amp;db_idx=1" TargetMode="External"/><Relationship Id="rId304" Type="http://schemas.openxmlformats.org/officeDocument/2006/relationships/hyperlink" Target="http://mascot/mascot/cgi/protein_view.pl?file=..%2Fdata%2F20171024%2FF145643.dat&amp;hit=1&amp;db_idx=1" TargetMode="External"/><Relationship Id="rId325" Type="http://schemas.openxmlformats.org/officeDocument/2006/relationships/hyperlink" Target="http://mascot/mascot/cgi/protein_view.pl?file=..%2Fdata%2F20171024%2FF145593.dat&amp;hit=1&amp;db_idx=1" TargetMode="External"/><Relationship Id="rId346" Type="http://schemas.openxmlformats.org/officeDocument/2006/relationships/hyperlink" Target="http://mascot/mascot/cgi/protein_view.pl?file=..%2Fdata%2F20171116%2FF146458.dat&amp;hit=1&amp;db_idx=1" TargetMode="External"/><Relationship Id="rId85" Type="http://schemas.openxmlformats.org/officeDocument/2006/relationships/hyperlink" Target="http://mascot/mascot/cgi/protein_view.pl?file=..%2Fdata%2F20171011%2FF144680.dat&amp;hit=1&amp;db_idx=1" TargetMode="External"/><Relationship Id="rId150" Type="http://schemas.openxmlformats.org/officeDocument/2006/relationships/hyperlink" Target="http://mascot/mascot/cgi/protein_view.pl?file=..%2Fdata%2F20171011%2FF144819.dat&amp;hit=1&amp;db_idx=1" TargetMode="External"/><Relationship Id="rId171" Type="http://schemas.openxmlformats.org/officeDocument/2006/relationships/hyperlink" Target="http://mascot/mascot/cgi/protein_view.pl?file=..%2Fdata%2F20171019%2FF145160.dat&amp;hit=1&amp;db_idx=1" TargetMode="External"/><Relationship Id="rId192" Type="http://schemas.openxmlformats.org/officeDocument/2006/relationships/hyperlink" Target="http://mascot/mascot/cgi/protein_view.pl?file=..%2Fdata%2F20171019%2FF145166.dat&amp;hit=1&amp;db_idx=1" TargetMode="External"/><Relationship Id="rId206" Type="http://schemas.openxmlformats.org/officeDocument/2006/relationships/hyperlink" Target="http://mascot/mascot/cgi/protein_view.pl?file=..%2Fdata%2F20171019%2FF145312.dat&amp;hit=1&amp;db_idx=1" TargetMode="External"/><Relationship Id="rId227" Type="http://schemas.openxmlformats.org/officeDocument/2006/relationships/hyperlink" Target="http://mascot/mascot/cgi/protein_view.pl?file=..%2Fdata%2F20171024%2FF145480.dat&amp;hit=1&amp;db_idx=1" TargetMode="External"/><Relationship Id="rId248" Type="http://schemas.openxmlformats.org/officeDocument/2006/relationships/hyperlink" Target="http://mascot/mascot/cgi/protein_view.pl?file=..%2Fdata%2F20171024%2FF145663.dat&amp;hit=1&amp;db_idx=1" TargetMode="External"/><Relationship Id="rId269" Type="http://schemas.openxmlformats.org/officeDocument/2006/relationships/hyperlink" Target="http://mascot/mascot/cgi/protein_view.pl?file=..%2Fdata%2F20171024%2FF145790.dat&amp;hit=1&amp;db_idx=1" TargetMode="External"/><Relationship Id="rId12" Type="http://schemas.openxmlformats.org/officeDocument/2006/relationships/hyperlink" Target="http://mascot/mascot/cgi/protein_view.pl?file=..%2Fdata%2F20171011%2FF144539.dat&amp;hit=1&amp;db_idx=1" TargetMode="External"/><Relationship Id="rId33" Type="http://schemas.openxmlformats.org/officeDocument/2006/relationships/hyperlink" Target="http://mascot/mascot/cgi/protein_view.pl?file=..%2Fdata%2F20171011%2FF144575.dat&amp;hit=1&amp;db_idx=1" TargetMode="External"/><Relationship Id="rId108" Type="http://schemas.openxmlformats.org/officeDocument/2006/relationships/hyperlink" Target="http://mascot/mascot/cgi/protein_view.pl?file=..%2Fdata%2F20171011%2FF144731.dat&amp;hit=1&amp;db_idx=1" TargetMode="External"/><Relationship Id="rId129" Type="http://schemas.openxmlformats.org/officeDocument/2006/relationships/hyperlink" Target="http://mascot/mascot/cgi/protein_view.pl?file=..%2Fdata%2F20171011%2FF144778.dat&amp;hit=1&amp;db_idx=1" TargetMode="External"/><Relationship Id="rId280" Type="http://schemas.openxmlformats.org/officeDocument/2006/relationships/hyperlink" Target="http://mascot/mascot/cgi/protein_view.pl?file=..%2Fdata%2F20171024%2FF145548.dat&amp;hit=1&amp;db_idx=1" TargetMode="External"/><Relationship Id="rId315" Type="http://schemas.openxmlformats.org/officeDocument/2006/relationships/hyperlink" Target="http://mascot/mascot/cgi/protein_view.pl?file=..%2Fdata%2F20171024%2FF145737.dat&amp;hit=1&amp;db_idx=1" TargetMode="External"/><Relationship Id="rId336" Type="http://schemas.openxmlformats.org/officeDocument/2006/relationships/hyperlink" Target="http://mascot/mascot/cgi/protein_view.pl?file=..%2Fdata%2F20171027%2FF145991.dat&amp;hit=1&amp;db_idx=1" TargetMode="External"/><Relationship Id="rId54" Type="http://schemas.openxmlformats.org/officeDocument/2006/relationships/hyperlink" Target="http://mascot/mascot/cgi/protein_view.pl?file=..%2Fdata%2F20171011%2FF144625.dat&amp;hit=1&amp;db_idx=1" TargetMode="External"/><Relationship Id="rId75" Type="http://schemas.openxmlformats.org/officeDocument/2006/relationships/hyperlink" Target="http://mascot/mascot/cgi/protein_view.pl?file=..%2Fdata%2F20171011%2FF144664.dat&amp;hit=1&amp;db_idx=1" TargetMode="External"/><Relationship Id="rId96" Type="http://schemas.openxmlformats.org/officeDocument/2006/relationships/hyperlink" Target="http://mascot/mascot/cgi/protein_view.pl?file=..%2Fdata%2F20171011%2FF144703.dat&amp;hit=1&amp;db_idx=1" TargetMode="External"/><Relationship Id="rId140" Type="http://schemas.openxmlformats.org/officeDocument/2006/relationships/hyperlink" Target="http://mascot/mascot/cgi/protein_view.pl?file=..%2Fdata%2F20171011%2FF144796.dat&amp;hit=1&amp;db_idx=1" TargetMode="External"/><Relationship Id="rId161" Type="http://schemas.openxmlformats.org/officeDocument/2006/relationships/hyperlink" Target="http://mascot/mascot/cgi/protein_view.pl?file=..%2Fdata%2F20171016%2FF144949.dat&amp;hit=Solyc02g067080.2.1&amp;db_idx=1&amp;px=1&amp;ave_thresh=33&amp;report=5&amp;_sigthreshold=0.05&amp;_msresflags=1025&amp;_msresflags2=258&amp;percolate=-1&amp;percolate_rt=0&amp;_minpeplen=7&amp;sessionID=all_secdisabledsession" TargetMode="External"/><Relationship Id="rId182" Type="http://schemas.openxmlformats.org/officeDocument/2006/relationships/hyperlink" Target="http://mascot/mascot/cgi/protein_view.pl?file=..%2Fdata%2F20171019%2FF145137.dat&amp;hit=1&amp;db_idx=1" TargetMode="External"/><Relationship Id="rId217" Type="http://schemas.openxmlformats.org/officeDocument/2006/relationships/hyperlink" Target="http://mascot/mascot/cgi/protein_view.pl?file=..%2Fdata%2F20171019%2FF145296.dat&amp;hit=1&amp;db_idx=1" TargetMode="External"/><Relationship Id="rId6" Type="http://schemas.openxmlformats.org/officeDocument/2006/relationships/hyperlink" Target="http://mascot/mascot/cgi/protein_view.pl?file=..%2Fdata%2F20171011%2FF144530.dat&amp;hit=1&amp;db_idx=1" TargetMode="External"/><Relationship Id="rId238" Type="http://schemas.openxmlformats.org/officeDocument/2006/relationships/hyperlink" Target="http://mascot/mascot/cgi/protein_view.pl?file=..%2Fdata%2F20171024%2FF145784.dat&amp;hit=1&amp;db_idx=1" TargetMode="External"/><Relationship Id="rId259" Type="http://schemas.openxmlformats.org/officeDocument/2006/relationships/hyperlink" Target="http://mascot/mascot/cgi/protein_view.pl?file=..%2Fdata%2F20171024%2FF145787.dat&amp;hit=1&amp;db_idx=1" TargetMode="External"/><Relationship Id="rId23" Type="http://schemas.openxmlformats.org/officeDocument/2006/relationships/hyperlink" Target="http://mascot/mascot/cgi/protein_view.pl?file=..%2Fdata%2F20171011%2FF144558.dat&amp;hit=1&amp;db_idx=1" TargetMode="External"/><Relationship Id="rId119" Type="http://schemas.openxmlformats.org/officeDocument/2006/relationships/hyperlink" Target="http://mascot/mascot/cgi/protein_view.pl?file=..%2Fdata%2F20171011%2FF144755.dat&amp;hit=2&amp;db_idx=1" TargetMode="External"/><Relationship Id="rId270" Type="http://schemas.openxmlformats.org/officeDocument/2006/relationships/hyperlink" Target="http://mascot/mascot/cgi/protein_view.pl?file=..%2Fdata%2F20171024%2FF145496.dat&amp;hit=1&amp;db_idx=1" TargetMode="External"/><Relationship Id="rId291" Type="http://schemas.openxmlformats.org/officeDocument/2006/relationships/hyperlink" Target="http://mascot/mascot/cgi/protein_view.pl?file=..%2Fdata%2F20171024%2FF145682.dat&amp;hit=1&amp;db_idx=1" TargetMode="External"/><Relationship Id="rId305" Type="http://schemas.openxmlformats.org/officeDocument/2006/relationships/hyperlink" Target="http://mascot/mascot/cgi/protein_view.pl?file=..%2Fdata%2F20171024%2FF145688.dat&amp;hit=1&amp;db_idx=1" TargetMode="External"/><Relationship Id="rId326" Type="http://schemas.openxmlformats.org/officeDocument/2006/relationships/hyperlink" Target="http://mascot/mascot/cgi/protein_view.pl?file=..%2Fdata%2F20171024%2FF145593.dat&amp;hit=2&amp;db_idx=1" TargetMode="External"/><Relationship Id="rId347" Type="http://schemas.openxmlformats.org/officeDocument/2006/relationships/printerSettings" Target="../printerSettings/printerSettings1.bin"/><Relationship Id="rId44" Type="http://schemas.openxmlformats.org/officeDocument/2006/relationships/hyperlink" Target="http://mascot/mascot/cgi/protein_view.pl?file=..%2Fdata%2F20171011%2FF144603.dat&amp;hit=1&amp;db_idx=1" TargetMode="External"/><Relationship Id="rId65" Type="http://schemas.openxmlformats.org/officeDocument/2006/relationships/hyperlink" Target="http://mascot/mascot/cgi/protein_view.pl?file=..%2Fdata%2F20171011%2FF144644.dat&amp;hit=1&amp;db_idx=1" TargetMode="External"/><Relationship Id="rId86" Type="http://schemas.openxmlformats.org/officeDocument/2006/relationships/hyperlink" Target="http://mascot/mascot/cgi/protein_view.pl?file=..%2Fdata%2F20171011%2FF144681.dat&amp;hit=1&amp;db_idx=1" TargetMode="External"/><Relationship Id="rId130" Type="http://schemas.openxmlformats.org/officeDocument/2006/relationships/hyperlink" Target="http://mascot/mascot/cgi/protein_view.pl?file=..%2Fdata%2F20171011%2FF144778.dat&amp;hit=2&amp;db_idx=1" TargetMode="External"/><Relationship Id="rId151" Type="http://schemas.openxmlformats.org/officeDocument/2006/relationships/hyperlink" Target="http://mascot/mascot/cgi/protein_view.pl?file=..%2Fdata%2F20171011%2FF144823.dat&amp;hit=1&amp;db_idx=1" TargetMode="External"/><Relationship Id="rId172" Type="http://schemas.openxmlformats.org/officeDocument/2006/relationships/hyperlink" Target="http://mascot/mascot/cgi/protein_view.pl?file=..%2Fdata%2F20171019%2FF145064.dat&amp;hit=1&amp;db_idx=1" TargetMode="External"/><Relationship Id="rId193" Type="http://schemas.openxmlformats.org/officeDocument/2006/relationships/hyperlink" Target="http://mascot/mascot/cgi/protein_view.pl?file=..%2Fdata%2F20171019%2FF145240.dat&amp;hit=1&amp;db_idx=1" TargetMode="External"/><Relationship Id="rId207" Type="http://schemas.openxmlformats.org/officeDocument/2006/relationships/hyperlink" Target="http://mascot/mascot/cgi/protein_view.pl?file=..%2Fdata%2F20171019%2FF145250.dat&amp;hit=1&amp;db_idx=1" TargetMode="External"/><Relationship Id="rId228" Type="http://schemas.openxmlformats.org/officeDocument/2006/relationships/hyperlink" Target="http://mascot/mascot/cgi/protein_view.pl?file=..%2Fdata%2F20171024%2FF145527.dat&amp;hit=1&amp;db_idx=1" TargetMode="External"/><Relationship Id="rId249" Type="http://schemas.openxmlformats.org/officeDocument/2006/relationships/hyperlink" Target="http://mascot/mascot/cgi/protein_view.pl?file=..%2Fdata%2F20171024%2FF145747.dat&amp;hit=1&amp;db_idx=1" TargetMode="External"/><Relationship Id="rId13" Type="http://schemas.openxmlformats.org/officeDocument/2006/relationships/hyperlink" Target="http://mascot/mascot/cgi/protein_view.pl?file=..%2Fdata%2F20171011%2FF144542.dat&amp;hit=1&amp;db_idx=1" TargetMode="External"/><Relationship Id="rId109" Type="http://schemas.openxmlformats.org/officeDocument/2006/relationships/hyperlink" Target="http://mascot/mascot/cgi/protein_view.pl?file=..%2Fdata%2F20171011%2FF144737.dat&amp;hit=1&amp;db_idx=1" TargetMode="External"/><Relationship Id="rId260" Type="http://schemas.openxmlformats.org/officeDocument/2006/relationships/hyperlink" Target="http://mascot/mascot/cgi/protein_view.pl?file=..%2Fdata%2F20171024%2FF145490.dat&amp;hit=1&amp;db_idx=1" TargetMode="External"/><Relationship Id="rId281" Type="http://schemas.openxmlformats.org/officeDocument/2006/relationships/hyperlink" Target="http://mascot/mascot/cgi/protein_view.pl?file=..%2Fdata%2F20171024%2FF145722.dat&amp;hit=1&amp;db_idx=1" TargetMode="External"/><Relationship Id="rId316" Type="http://schemas.openxmlformats.org/officeDocument/2006/relationships/hyperlink" Target="http://mascot/mascot/cgi/protein_view.pl?file=..%2Fdata%2F20171025%2FF145860.dat&amp;hit=1&amp;db_idx=1" TargetMode="External"/><Relationship Id="rId337" Type="http://schemas.openxmlformats.org/officeDocument/2006/relationships/hyperlink" Target="http://mascot/mascot/cgi/protein_view.pl?file=..%2Fdata%2F20171027%2FF145987.dat&amp;hit=1&amp;db_idx=1" TargetMode="External"/><Relationship Id="rId34" Type="http://schemas.openxmlformats.org/officeDocument/2006/relationships/hyperlink" Target="http://mascot/mascot/cgi/protein_view.pl?file=..%2Fdata%2F20171011%2FF144577.dat&amp;hit=1&amp;db_idx=1" TargetMode="External"/><Relationship Id="rId55" Type="http://schemas.openxmlformats.org/officeDocument/2006/relationships/hyperlink" Target="http://mascot/mascot/cgi/protein_view.pl?file=..%2Fdata%2F20171011%2FF144627.dat&amp;hit=1&amp;db_idx=1" TargetMode="External"/><Relationship Id="rId76" Type="http://schemas.openxmlformats.org/officeDocument/2006/relationships/hyperlink" Target="http://mascot/mascot/cgi/protein_view.pl?file=..%2Fdata%2F20171011%2FF144665.dat&amp;hit=1&amp;db_idx=1" TargetMode="External"/><Relationship Id="rId97" Type="http://schemas.openxmlformats.org/officeDocument/2006/relationships/hyperlink" Target="http://mascot/mascot/cgi/protein_view.pl?file=..%2Fdata%2F20171011%2FF144707.dat&amp;hit=1&amp;db_idx=1" TargetMode="External"/><Relationship Id="rId120" Type="http://schemas.openxmlformats.org/officeDocument/2006/relationships/hyperlink" Target="http://mascot/mascot/cgi/protein_view.pl?file=..%2Fdata%2F20171011%2FF144757.dat&amp;hit=1&amp;db_idx=1" TargetMode="External"/><Relationship Id="rId141" Type="http://schemas.openxmlformats.org/officeDocument/2006/relationships/hyperlink" Target="http://mascot/mascot/cgi/protein_view.pl?file=..%2Fdata%2F20171011%2FF144798.dat&amp;hit=1&amp;db_idx=1" TargetMode="External"/><Relationship Id="rId7" Type="http://schemas.openxmlformats.org/officeDocument/2006/relationships/hyperlink" Target="http://mascot/mascot/cgi/protein_view.pl?file=..%2Fdata%2F20171011%2FF144532.dat&amp;hit=1&amp;db_idx=1" TargetMode="External"/><Relationship Id="rId162" Type="http://schemas.openxmlformats.org/officeDocument/2006/relationships/hyperlink" Target="http://mascot/mascot/cgi/protein_view.pl?file=..%2Fdata%2F20171016%2FF144979.dat&amp;hit=Solyc11g019860.1.1&amp;db_idx=1&amp;px=1&amp;ave_thresh=34&amp;report=5&amp;_sigthreshold=0.05&amp;_msresflags=1025&amp;_msresflags2=258&amp;percolate=-1&amp;percolate_rt=0&amp;_minpeplen=7&amp;sessionID=all_secdisabledsession" TargetMode="External"/><Relationship Id="rId183" Type="http://schemas.openxmlformats.org/officeDocument/2006/relationships/hyperlink" Target="http://mascot/mascot/cgi/protein_view.pl?file=..%2Fdata%2F20171019%2FF145164.dat&amp;hit=1&amp;db_idx=1" TargetMode="External"/><Relationship Id="rId218" Type="http://schemas.openxmlformats.org/officeDocument/2006/relationships/hyperlink" Target="http://mascot/mascot/cgi/protein_view.pl?file=..%2Fdata%2F20171019%2FF145318.dat&amp;hit=1&amp;db_idx=1" TargetMode="External"/><Relationship Id="rId239" Type="http://schemas.openxmlformats.org/officeDocument/2006/relationships/hyperlink" Target="http://mascot/mascot/cgi/protein_view.pl?file=..%2Fdata%2F20171024%2FF145743.dat&amp;hit=1&amp;db_idx=1" TargetMode="External"/><Relationship Id="rId250" Type="http://schemas.openxmlformats.org/officeDocument/2006/relationships/hyperlink" Target="http://mascot/mascot/cgi/protein_view.pl?file=..%2Fdata%2F20171024%2FF145488.dat&amp;hit=1&amp;db_idx=1" TargetMode="External"/><Relationship Id="rId271" Type="http://schemas.openxmlformats.org/officeDocument/2006/relationships/hyperlink" Target="http://mascot/mascot/cgi/protein_view.pl?file=..%2Fdata%2F20171024%2FF145632.dat&amp;hit=1&amp;db_idx=1" TargetMode="External"/><Relationship Id="rId292" Type="http://schemas.openxmlformats.org/officeDocument/2006/relationships/hyperlink" Target="http://mascot/mascot/cgi/protein_view.pl?file=..%2Fdata%2F20171024%2FF145796.dat&amp;hit=1&amp;db_idx=1" TargetMode="External"/><Relationship Id="rId306" Type="http://schemas.openxmlformats.org/officeDocument/2006/relationships/hyperlink" Target="http://mascot/mascot/cgi/protein_view.pl?file=..%2Fdata%2F20171024%2FF145729.dat&amp;hit=1&amp;db_idx=1" TargetMode="External"/><Relationship Id="rId24" Type="http://schemas.openxmlformats.org/officeDocument/2006/relationships/hyperlink" Target="http://mascot/mascot/cgi/protein_view.pl?file=..%2Fdata%2F20171011%2FF144558.dat&amp;hit=2&amp;db_idx=1" TargetMode="External"/><Relationship Id="rId45" Type="http://schemas.openxmlformats.org/officeDocument/2006/relationships/hyperlink" Target="http://mascot/mascot/cgi/protein_view.pl?file=..%2Fdata%2F20171011%2FF144610.dat&amp;hit=1&amp;db_idx=1" TargetMode="External"/><Relationship Id="rId66" Type="http://schemas.openxmlformats.org/officeDocument/2006/relationships/hyperlink" Target="http://mascot/mascot/cgi/protein_view.pl?file=..%2Fdata%2F20171011%2FF144647.dat&amp;hit=1&amp;db_idx=1" TargetMode="External"/><Relationship Id="rId87" Type="http://schemas.openxmlformats.org/officeDocument/2006/relationships/hyperlink" Target="http://mascot/mascot/cgi/protein_view.pl?file=..%2Fdata%2F20171011%2FF144684.dat&amp;hit=1&amp;db_idx=1" TargetMode="External"/><Relationship Id="rId110" Type="http://schemas.openxmlformats.org/officeDocument/2006/relationships/hyperlink" Target="http://mascot/mascot/cgi/protein_view.pl?file=..%2Fdata%2F20171011%2FF144738.dat&amp;hit=1&amp;db_idx=1" TargetMode="External"/><Relationship Id="rId131" Type="http://schemas.openxmlformats.org/officeDocument/2006/relationships/hyperlink" Target="http://mascot/mascot/cgi/protein_view.pl?file=..%2Fdata%2F20171011%2FF144779.dat&amp;hit=1&amp;db_idx=1" TargetMode="External"/><Relationship Id="rId327" Type="http://schemas.openxmlformats.org/officeDocument/2006/relationships/hyperlink" Target="http://mascot/mascot/cgi/protein_view.pl?file=..%2Fdata%2F20171024%2FF145724.dat&amp;hit=1&amp;db_idx=1" TargetMode="External"/><Relationship Id="rId152" Type="http://schemas.openxmlformats.org/officeDocument/2006/relationships/hyperlink" Target="http://mascot/mascot/cgi/protein_view.pl?file=..%2Fdata%2F20171011%2FF144825.dat&amp;hit=1&amp;db_idx=1" TargetMode="External"/><Relationship Id="rId173" Type="http://schemas.openxmlformats.org/officeDocument/2006/relationships/hyperlink" Target="http://mascot/mascot/cgi/protein_view.pl?file=..%2Fdata%2F20171019%2FF145105.dat&amp;hit=1&amp;db_idx=1" TargetMode="External"/><Relationship Id="rId194" Type="http://schemas.openxmlformats.org/officeDocument/2006/relationships/hyperlink" Target="http://mascot/mascot/cgi/protein_view.pl?file=..%2Fdata%2F20171019%2FF145088.dat&amp;hit=1&amp;db_idx=1" TargetMode="External"/><Relationship Id="rId208" Type="http://schemas.openxmlformats.org/officeDocument/2006/relationships/hyperlink" Target="http://mascot/mascot/cgi/protein_view.pl?file=..%2Fdata%2F20171019%2FF145270.dat&amp;hit=1&amp;db_idx=1" TargetMode="External"/><Relationship Id="rId229" Type="http://schemas.openxmlformats.org/officeDocument/2006/relationships/hyperlink" Target="http://mascot/mascot/cgi/protein_view.pl?file=..%2Fdata%2F20171024%2FF145702.dat&amp;hit=1&amp;db_idx=1" TargetMode="External"/><Relationship Id="rId240" Type="http://schemas.openxmlformats.org/officeDocument/2006/relationships/hyperlink" Target="http://mascot/mascot/cgi/protein_view.pl?file=..%2Fdata%2F20171024%2FF145530.dat&amp;hit=1&amp;db_idx=1" TargetMode="External"/><Relationship Id="rId261" Type="http://schemas.openxmlformats.org/officeDocument/2006/relationships/hyperlink" Target="http://mascot/mascot/cgi/protein_view.pl?file=..%2Fdata%2F20171024%2FF145625.dat&amp;hit=1&amp;db_idx=1" TargetMode="External"/><Relationship Id="rId14" Type="http://schemas.openxmlformats.org/officeDocument/2006/relationships/hyperlink" Target="http://mascot/mascot/cgi/protein_view.pl?file=..%2Fdata%2F20171011%2FF144543.dat&amp;hit=1&amp;db_idx=1" TargetMode="External"/><Relationship Id="rId35" Type="http://schemas.openxmlformats.org/officeDocument/2006/relationships/hyperlink" Target="http://mascot/mascot/cgi/protein_view.pl?file=..%2Fdata%2F20171011%2FF144578.dat&amp;hit=2&amp;db_idx=1" TargetMode="External"/><Relationship Id="rId56" Type="http://schemas.openxmlformats.org/officeDocument/2006/relationships/hyperlink" Target="http://mascot/mascot/cgi/protein_view.pl?file=..%2Fdata%2F20171011%2FF144631.dat&amp;hit=1&amp;db_idx=1" TargetMode="External"/><Relationship Id="rId77" Type="http://schemas.openxmlformats.org/officeDocument/2006/relationships/hyperlink" Target="http://mascot/mascot/cgi/protein_view.pl?file=..%2Fdata%2F20171011%2FF144667.dat&amp;hit=1&amp;db_idx=1" TargetMode="External"/><Relationship Id="rId100" Type="http://schemas.openxmlformats.org/officeDocument/2006/relationships/hyperlink" Target="http://mascot/mascot/cgi/protein_view.pl?file=..%2Fdata%2F20171011%2FF144719.dat&amp;hit=1&amp;db_idx=1" TargetMode="External"/><Relationship Id="rId282" Type="http://schemas.openxmlformats.org/officeDocument/2006/relationships/hyperlink" Target="http://mascot/mascot/cgi/protein_view.pl?file=..%2Fdata%2F20171024%2FF145763.dat&amp;hit=1&amp;db_idx=1" TargetMode="External"/><Relationship Id="rId317" Type="http://schemas.openxmlformats.org/officeDocument/2006/relationships/hyperlink" Target="http://mascot/mascot/cgi/protein_view.pl?file=..%2Fdata%2F20171024%2FF145778.dat&amp;hit=1&amp;db_idx=1" TargetMode="External"/><Relationship Id="rId338" Type="http://schemas.openxmlformats.org/officeDocument/2006/relationships/hyperlink" Target="http://mascot/mascot/cgi/protein_view.pl?file=..%2Fdata%2F20171027%2FF146019.dat&amp;hit=1&amp;db_idx=1" TargetMode="External"/><Relationship Id="rId8" Type="http://schemas.openxmlformats.org/officeDocument/2006/relationships/hyperlink" Target="http://mascot/mascot/cgi/protein_view.pl?file=..%2Fdata%2F20171011%2FF144533.dat&amp;hit=1&amp;db_idx=1" TargetMode="External"/><Relationship Id="rId98" Type="http://schemas.openxmlformats.org/officeDocument/2006/relationships/hyperlink" Target="http://mascot/mascot/cgi/protein_view.pl?file=..%2Fdata%2F20171011%2FF144708.dat&amp;hit=1&amp;db_idx=1" TargetMode="External"/><Relationship Id="rId121" Type="http://schemas.openxmlformats.org/officeDocument/2006/relationships/hyperlink" Target="http://mascot/mascot/cgi/protein_view.pl?file=..%2Fdata%2F20171011%2FF144758.dat&amp;hit=1&amp;db_idx=1" TargetMode="External"/><Relationship Id="rId142" Type="http://schemas.openxmlformats.org/officeDocument/2006/relationships/hyperlink" Target="http://mascot/mascot/cgi/protein_view.pl?file=..%2Fdata%2F20171011%2FF144801.dat&amp;hit=1&amp;db_idx=1" TargetMode="External"/><Relationship Id="rId163" Type="http://schemas.openxmlformats.org/officeDocument/2006/relationships/hyperlink" Target="http://mascot/mascot/cgi/protein_view.pl?file=..%2Fdata%2F20171016%2FF145003.dat&amp;hit=Solyc09g082780.2.1&amp;db_idx=1&amp;px=1&amp;ave_thresh=34&amp;report=5&amp;_sigthreshold=0.05&amp;_msresflags=1025&amp;_msresflags2=258&amp;percolate=-1&amp;percolate_rt=0&amp;_minpeplen=7&amp;sessionID=all_secdisabledsession" TargetMode="External"/><Relationship Id="rId184" Type="http://schemas.openxmlformats.org/officeDocument/2006/relationships/hyperlink" Target="http://mascot/mascot/cgi/protein_view.pl?file=..%2Fdata%2F20171019%2FF145186.dat&amp;hit=1&amp;db_idx=1" TargetMode="External"/><Relationship Id="rId219" Type="http://schemas.openxmlformats.org/officeDocument/2006/relationships/hyperlink" Target="http://mascot/mascot/cgi/protein_view.pl?file=..%2Fdata%2F20171019%2FF145328.dat&amp;hit=1&amp;db_idx=1" TargetMode="External"/><Relationship Id="rId230" Type="http://schemas.openxmlformats.org/officeDocument/2006/relationships/hyperlink" Target="http://mascot/mascot/cgi/protein_view.pl?file=..%2Fdata%2F20171024%2FF145759.dat&amp;hit=1&amp;db_idx=1" TargetMode="External"/><Relationship Id="rId251" Type="http://schemas.openxmlformats.org/officeDocument/2006/relationships/hyperlink" Target="http://mascot/mascot/cgi/protein_view.pl?file=..%2Fdata%2F20171024%2FF145707.dat&amp;hit=1&amp;db_idx=1" TargetMode="External"/><Relationship Id="rId25" Type="http://schemas.openxmlformats.org/officeDocument/2006/relationships/hyperlink" Target="http://mascot/mascot/cgi/protein_view.pl?file=..%2Fdata%2F20171011%2FF144560.dat&amp;hit=1&amp;db_idx=1" TargetMode="External"/><Relationship Id="rId46" Type="http://schemas.openxmlformats.org/officeDocument/2006/relationships/hyperlink" Target="http://mascot/mascot/cgi/protein_view.pl?file=..%2Fdata%2F20171011%2FF144613.dat&amp;hit=1&amp;db_idx=1" TargetMode="External"/><Relationship Id="rId67" Type="http://schemas.openxmlformats.org/officeDocument/2006/relationships/hyperlink" Target="http://mascot/mascot/cgi/protein_view.pl?file=..%2Fdata%2F20171011%2FF144648.dat&amp;hit=1&amp;db_idx=1" TargetMode="External"/><Relationship Id="rId116" Type="http://schemas.openxmlformats.org/officeDocument/2006/relationships/hyperlink" Target="http://mascot/mascot/cgi/protein_view.pl?file=..%2Fdata%2F20171011%2FF144751.dat&amp;hit=1&amp;db_idx=1" TargetMode="External"/><Relationship Id="rId137" Type="http://schemas.openxmlformats.org/officeDocument/2006/relationships/hyperlink" Target="http://mascot/mascot/cgi/protein_view.pl?file=..%2Fdata%2F20171011%2FF144787.dat&amp;hit=1&amp;db_idx=1" TargetMode="External"/><Relationship Id="rId158" Type="http://schemas.openxmlformats.org/officeDocument/2006/relationships/hyperlink" Target="http://mascot/mascot/cgi/protein_view.pl?file=..%2Fdata%2F20171011%2FF144674.dat&amp;hit=1&amp;db_idx=1" TargetMode="External"/><Relationship Id="rId272" Type="http://schemas.openxmlformats.org/officeDocument/2006/relationships/hyperlink" Target="http://mascot/mascot/cgi/protein_view.pl?file=..%2Fdata%2F20171024%2FF145674.dat&amp;hit=1&amp;db_idx=1" TargetMode="External"/><Relationship Id="rId293" Type="http://schemas.openxmlformats.org/officeDocument/2006/relationships/hyperlink" Target="http://mascot/mascot/cgi/protein_view.pl?file=..%2Fdata%2F20171024%2FF145507.dat&amp;hit=1&amp;db_idx=1" TargetMode="External"/><Relationship Id="rId302" Type="http://schemas.openxmlformats.org/officeDocument/2006/relationships/hyperlink" Target="http://mascot/mascot/cgi/protein_view.pl?file=..%2Fdata%2F20171024%2FF145770.dat&amp;hit=1&amp;db_idx=1" TargetMode="External"/><Relationship Id="rId307" Type="http://schemas.openxmlformats.org/officeDocument/2006/relationships/hyperlink" Target="http://mascot/mascot/cgi/protein_view.pl?file=..%2Fdata%2F20171024%2FF145799.dat&amp;hit=1&amp;db_idx=1" TargetMode="External"/><Relationship Id="rId323" Type="http://schemas.openxmlformats.org/officeDocument/2006/relationships/hyperlink" Target="http://mascot/mascot/cgi/protein_view.pl?file=..%2Fdata%2F20171024%2FF145482.dat&amp;hit=1&amp;db_idx=1" TargetMode="External"/><Relationship Id="rId328" Type="http://schemas.openxmlformats.org/officeDocument/2006/relationships/hyperlink" Target="http://mascot/mascot/cgi/protein_view.pl?file=..%2Fdata%2F20171024%2FF145686.dat&amp;hit=1&amp;db_idx=1" TargetMode="External"/><Relationship Id="rId344" Type="http://schemas.openxmlformats.org/officeDocument/2006/relationships/hyperlink" Target="http://mascot/mascot/cgi/protein_view.pl?file=..%2Fdata%2F20171027%2FF145975.dat&amp;hit=1&amp;db_idx=1" TargetMode="External"/><Relationship Id="rId20" Type="http://schemas.openxmlformats.org/officeDocument/2006/relationships/hyperlink" Target="http://mascot/mascot/cgi/protein_view.pl?file=..%2Fdata%2F20171011%2FF144554.dat&amp;hit=1&amp;db_idx=1" TargetMode="External"/><Relationship Id="rId41" Type="http://schemas.openxmlformats.org/officeDocument/2006/relationships/hyperlink" Target="http://mascot/mascot/cgi/protein_view.pl?file=..%2Fdata%2F20171011%2FF144598.dat&amp;hit=1&amp;db_idx=1" TargetMode="External"/><Relationship Id="rId62" Type="http://schemas.openxmlformats.org/officeDocument/2006/relationships/hyperlink" Target="http://mascot/mascot/cgi/protein_view.pl?file=..%2Fdata%2F20171011%2FF144638.dat&amp;hit=1&amp;db_idx=1" TargetMode="External"/><Relationship Id="rId83" Type="http://schemas.openxmlformats.org/officeDocument/2006/relationships/hyperlink" Target="http://mascot/mascot/cgi/protein_view.pl?file=..%2Fdata%2F20171011%2FF144677.dat&amp;hit=1&amp;db_idx=1" TargetMode="External"/><Relationship Id="rId88" Type="http://schemas.openxmlformats.org/officeDocument/2006/relationships/hyperlink" Target="http://mascot/mascot/cgi/protein_view.pl?file=..%2Fdata%2F20171011%2FF144685.dat&amp;hit=1&amp;db_idx=1" TargetMode="External"/><Relationship Id="rId111" Type="http://schemas.openxmlformats.org/officeDocument/2006/relationships/hyperlink" Target="http://mascot/mascot/cgi/protein_view.pl?file=..%2Fdata%2F20171011%2FF144740.dat&amp;hit=1&amp;db_idx=1" TargetMode="External"/><Relationship Id="rId132" Type="http://schemas.openxmlformats.org/officeDocument/2006/relationships/hyperlink" Target="http://mascot/mascot/cgi/protein_view.pl?file=..%2Fdata%2F20171011%2FF144780.dat&amp;hit=1&amp;db_idx=1" TargetMode="External"/><Relationship Id="rId153" Type="http://schemas.openxmlformats.org/officeDocument/2006/relationships/hyperlink" Target="http://mascot/mascot/cgi/protein_view.pl?file=..%2Fdata%2F20171011%2FF144829.dat&amp;hit=1&amp;db_idx=1" TargetMode="External"/><Relationship Id="rId174" Type="http://schemas.openxmlformats.org/officeDocument/2006/relationships/hyperlink" Target="http://mascot/mascot/cgi/protein_view.pl?file=..%2Fdata%2F20171019%2FF145131.dat&amp;hit=1&amp;db_idx=1" TargetMode="External"/><Relationship Id="rId179" Type="http://schemas.openxmlformats.org/officeDocument/2006/relationships/hyperlink" Target="http://mascot/mascot/cgi/protein_view.pl?file=..%2Fdata%2F20171019%2FF145081.dat&amp;hit=1&amp;db_idx=1" TargetMode="External"/><Relationship Id="rId195" Type="http://schemas.openxmlformats.org/officeDocument/2006/relationships/hyperlink" Target="http://mascot/mascot/cgi/protein_view.pl?file=..%2Fdata%2F20171019%2FF145168.dat&amp;hit=1&amp;db_idx=1" TargetMode="External"/><Relationship Id="rId209" Type="http://schemas.openxmlformats.org/officeDocument/2006/relationships/hyperlink" Target="http://mascot/mascot/cgi/protein_view.pl?file=..%2Fdata%2F20171019%2FF145292.dat&amp;hit=1&amp;db_idx=1" TargetMode="External"/><Relationship Id="rId190" Type="http://schemas.openxmlformats.org/officeDocument/2006/relationships/hyperlink" Target="http://mascot/mascot/cgi/protein_view.pl?file=..%2Fdata%2F20171019%2FF145086.dat&amp;hit=1&amp;db_idx=1" TargetMode="External"/><Relationship Id="rId204" Type="http://schemas.openxmlformats.org/officeDocument/2006/relationships/hyperlink" Target="http://mascot/mascot/cgi/protein_view.pl?file=..%2Fdata%2F20171019%2FF145310.dat&amp;hit=1&amp;db_idx=1" TargetMode="External"/><Relationship Id="rId220" Type="http://schemas.openxmlformats.org/officeDocument/2006/relationships/hyperlink" Target="http://mascot/mascot/cgi/protein_view.pl?file=..%2Fdata%2F20171019%2FF145286.dat&amp;hit=1&amp;db_idx=1" TargetMode="External"/><Relationship Id="rId225" Type="http://schemas.openxmlformats.org/officeDocument/2006/relationships/hyperlink" Target="http://mascot/mascot/cgi/protein_view.pl?file=..%2Fdata%2F20171024%2FF145700.dat&amp;hit=1&amp;db_idx=1" TargetMode="External"/><Relationship Id="rId241" Type="http://schemas.openxmlformats.org/officeDocument/2006/relationships/hyperlink" Target="http://mascot/mascot/cgi/protein_view.pl?file=..%2Fdata%2F20171024%2FF145573.dat&amp;hit=1&amp;db_idx=1" TargetMode="External"/><Relationship Id="rId246" Type="http://schemas.openxmlformats.org/officeDocument/2006/relationships/hyperlink" Target="http://mascot/mascot/cgi/protein_view.pl?file=..%2Fdata%2F20171024%2FF145532.dat&amp;hit=1&amp;db_idx=1" TargetMode="External"/><Relationship Id="rId267" Type="http://schemas.openxmlformats.org/officeDocument/2006/relationships/hyperlink" Target="http://mascot/mascot/cgi/protein_view.pl?file=..%2Fdata%2F20171024%2FF145789.dat&amp;hit=1&amp;db_idx=1" TargetMode="External"/><Relationship Id="rId288" Type="http://schemas.openxmlformats.org/officeDocument/2006/relationships/hyperlink" Target="http://mascot/mascot/cgi/protein_view.pl?file=..%2Fdata%2F20171024%2FF145795.dat&amp;hit=1&amp;db_idx=1" TargetMode="External"/><Relationship Id="rId15" Type="http://schemas.openxmlformats.org/officeDocument/2006/relationships/hyperlink" Target="http://mascot/mascot/cgi/protein_view.pl?file=..%2Fdata%2F20171011%2FF144544.dat&amp;hit=1&amp;db_idx=1" TargetMode="External"/><Relationship Id="rId36" Type="http://schemas.openxmlformats.org/officeDocument/2006/relationships/hyperlink" Target="http://mascot/mascot/cgi/protein_view.pl?file=..%2Fdata%2F20171011%2FF144580.dat&amp;hit=1&amp;db_idx=1" TargetMode="External"/><Relationship Id="rId57" Type="http://schemas.openxmlformats.org/officeDocument/2006/relationships/hyperlink" Target="http://mascot/mascot/cgi/protein_view.pl?file=..%2Fdata%2F20171011%2FF144633.dat&amp;hit=1&amp;db_idx=1" TargetMode="External"/><Relationship Id="rId106" Type="http://schemas.openxmlformats.org/officeDocument/2006/relationships/hyperlink" Target="http://mascot/mascot/cgi/protein_view.pl?file=..%2Fdata%2F20171011%2FF144727.dat&amp;hit=1&amp;db_idx=1" TargetMode="External"/><Relationship Id="rId127" Type="http://schemas.openxmlformats.org/officeDocument/2006/relationships/hyperlink" Target="http://mascot/mascot/cgi/protein_view.pl?file=..%2Fdata%2F20171011%2FF144769.dat&amp;hit=1&amp;db_idx=1" TargetMode="External"/><Relationship Id="rId262" Type="http://schemas.openxmlformats.org/officeDocument/2006/relationships/hyperlink" Target="http://mascot/mascot/cgi/protein_view.pl?file=..%2Fdata%2F20171024%2FF145667.dat&amp;hit=1&amp;db_idx=1" TargetMode="External"/><Relationship Id="rId283" Type="http://schemas.openxmlformats.org/officeDocument/2006/relationships/hyperlink" Target="http://mascot/mascot/cgi/protein_view.pl?file=..%2Fdata%2F20171024%2FF145498.dat&amp;hit=1&amp;db_idx=1" TargetMode="External"/><Relationship Id="rId313" Type="http://schemas.openxmlformats.org/officeDocument/2006/relationships/hyperlink" Target="http://mascot/mascot/cgi/protein_view.pl?file=..%2Fdata%2F20171024%2FF145733.dat&amp;hit=1&amp;db_idx=1" TargetMode="External"/><Relationship Id="rId318" Type="http://schemas.openxmlformats.org/officeDocument/2006/relationships/hyperlink" Target="http://mascot/mascot/cgi/protein_view.pl?file=..%2Fdata%2F20171024%2FF145609.dat&amp;hit=1&amp;db_idx=1" TargetMode="External"/><Relationship Id="rId339" Type="http://schemas.openxmlformats.org/officeDocument/2006/relationships/hyperlink" Target="http://mascot/mascot/cgi/protein_view.pl?file=..%2Fdata%2F20171027%2FF145988.dat&amp;hit=1&amp;db_idx=1" TargetMode="External"/><Relationship Id="rId10" Type="http://schemas.openxmlformats.org/officeDocument/2006/relationships/hyperlink" Target="http://mascot/mascot/cgi/protein_view.pl?file=..%2Fdata%2F20171011%2FF144535.dat&amp;hit=1&amp;db_idx=1" TargetMode="External"/><Relationship Id="rId31" Type="http://schemas.openxmlformats.org/officeDocument/2006/relationships/hyperlink" Target="http://mascot/mascot/cgi/protein_view.pl?file=..%2Fdata%2F20171011%2FF144568.dat&amp;hit=2&amp;db_idx=1" TargetMode="External"/><Relationship Id="rId52" Type="http://schemas.openxmlformats.org/officeDocument/2006/relationships/hyperlink" Target="http://mascot/mascot/cgi/protein_view.pl?file=..%2Fdata%2F20171011%2FF144623.dat&amp;hit=1&amp;db_idx=1" TargetMode="External"/><Relationship Id="rId73" Type="http://schemas.openxmlformats.org/officeDocument/2006/relationships/hyperlink" Target="http://mascot/mascot/cgi/protein_view.pl?file=..%2Fdata%2F20171011%2FF144660.dat&amp;hit=1&amp;db_idx=1" TargetMode="External"/><Relationship Id="rId78" Type="http://schemas.openxmlformats.org/officeDocument/2006/relationships/hyperlink" Target="http://mascot/mascot/cgi/protein_view.pl?file=..%2Fdata%2F20171011%2FF144668.dat&amp;hit=1&amp;db_idx=1" TargetMode="External"/><Relationship Id="rId94" Type="http://schemas.openxmlformats.org/officeDocument/2006/relationships/hyperlink" Target="http://mascot/mascot/cgi/protein_view.pl?file=..%2Fdata%2F20171011%2FF144698.dat&amp;hit=1&amp;db_idx=1" TargetMode="External"/><Relationship Id="rId99" Type="http://schemas.openxmlformats.org/officeDocument/2006/relationships/hyperlink" Target="http://mascot/mascot/cgi/protein_view.pl?file=..%2Fdata%2F20171011%2FF144710.dat&amp;hit=1&amp;db_idx=1" TargetMode="External"/><Relationship Id="rId101" Type="http://schemas.openxmlformats.org/officeDocument/2006/relationships/hyperlink" Target="http://mascot/mascot/cgi/protein_view.pl?file=..%2Fdata%2F20171011%2FF144720.dat&amp;hit=1&amp;db_idx=1" TargetMode="External"/><Relationship Id="rId122" Type="http://schemas.openxmlformats.org/officeDocument/2006/relationships/hyperlink" Target="http://mascot/mascot/cgi/protein_view.pl?file=..%2Fdata%2F20171011%2FF144760.dat&amp;hit=1&amp;db_idx=1" TargetMode="External"/><Relationship Id="rId143" Type="http://schemas.openxmlformats.org/officeDocument/2006/relationships/hyperlink" Target="http://mascot/mascot/cgi/protein_view.pl?file=..%2Fdata%2F20171011%2FF144803.dat&amp;hit=1&amp;db_idx=1" TargetMode="External"/><Relationship Id="rId148" Type="http://schemas.openxmlformats.org/officeDocument/2006/relationships/hyperlink" Target="http://mascot/mascot/cgi/protein_view.pl?file=..%2Fdata%2F20171011%2FF144811.dat&amp;hit=1&amp;db_idx=1" TargetMode="External"/><Relationship Id="rId164" Type="http://schemas.openxmlformats.org/officeDocument/2006/relationships/hyperlink" Target="http://mascot/mascot/cgi/protein_view.pl?file=..%2Fdata%2F20171019%2FF145057.dat&amp;hit=1&amp;db_idx=1" TargetMode="External"/><Relationship Id="rId169" Type="http://schemas.openxmlformats.org/officeDocument/2006/relationships/hyperlink" Target="http://mascot/mascot/cgi/protein_view.pl?file=..%2Fdata%2F20171019%2FF145178.dat&amp;hit=1&amp;db_idx=1" TargetMode="External"/><Relationship Id="rId185" Type="http://schemas.openxmlformats.org/officeDocument/2006/relationships/hyperlink" Target="http://mascot/mascot/cgi/protein_view.pl?file=..%2Fdata%2F20171019%2FF145236.dat&amp;hit=1&amp;db_idx=1" TargetMode="External"/><Relationship Id="rId334" Type="http://schemas.openxmlformats.org/officeDocument/2006/relationships/hyperlink" Target="http://mascot/mascot/cgi/protein_view.pl?file=..%2Fdata%2F20171024%2FF145607.dat&amp;hit=1&amp;db_idx=1" TargetMode="External"/><Relationship Id="rId4" Type="http://schemas.openxmlformats.org/officeDocument/2006/relationships/hyperlink" Target="http://mascot/mascot/cgi/protein_view.pl?file=..%2Fdata%2F20171011%2FF144521.dat&amp;hit=1&amp;db_idx=1" TargetMode="External"/><Relationship Id="rId9" Type="http://schemas.openxmlformats.org/officeDocument/2006/relationships/hyperlink" Target="http://mascot/mascot/cgi/protein_view.pl?file=..%2Fdata%2F20171011%2FF144534.dat&amp;hit=1&amp;db_idx=1" TargetMode="External"/><Relationship Id="rId180" Type="http://schemas.openxmlformats.org/officeDocument/2006/relationships/hyperlink" Target="http://mascot/mascot/cgi/protein_view.pl?file=..%2Fdata%2F20171019%2FF145109.dat&amp;hit=1&amp;db_idx=1" TargetMode="External"/><Relationship Id="rId210" Type="http://schemas.openxmlformats.org/officeDocument/2006/relationships/hyperlink" Target="http://mascot/mascot/cgi/protein_view.pl?file=..%2Fdata%2F20171019%2FF145318.dat&amp;hit=1&amp;db_idx=1" TargetMode="External"/><Relationship Id="rId215" Type="http://schemas.openxmlformats.org/officeDocument/2006/relationships/hyperlink" Target="http://mascot/mascot/cgi/protein_view.pl?file=..%2Fdata%2F20171019%2FF145254.dat&amp;hit=1&amp;db_idx=1" TargetMode="External"/><Relationship Id="rId236" Type="http://schemas.openxmlformats.org/officeDocument/2006/relationships/hyperlink" Target="http://mascot/mascot/cgi/protein_view.pl?file=..%2Fdata%2F20171024%2FF145704.dat&amp;hit=1&amp;db_idx=1" TargetMode="External"/><Relationship Id="rId257" Type="http://schemas.openxmlformats.org/officeDocument/2006/relationships/hyperlink" Target="http://mascot/mascot/cgi/protein_view.pl?file=..%2Fdata%2F20171024%2FF145709.dat&amp;hit=1&amp;db_idx=1" TargetMode="External"/><Relationship Id="rId278" Type="http://schemas.openxmlformats.org/officeDocument/2006/relationships/hyperlink" Target="http://mascot/mascot/cgi/protein_view.pl?file=..%2Fdata%2F20171024%2FF145721.dat&amp;hit=1&amp;db_idx=1" TargetMode="External"/><Relationship Id="rId26" Type="http://schemas.openxmlformats.org/officeDocument/2006/relationships/hyperlink" Target="http://mascot/mascot/cgi/protein_view.pl?file=..%2Fdata%2F20171011%2FF144561.dat&amp;hit=1&amp;db_idx=1" TargetMode="External"/><Relationship Id="rId231" Type="http://schemas.openxmlformats.org/officeDocument/2006/relationships/hyperlink" Target="http://mascot/mascot/cgi/protein_view.pl?file=..%2Fdata%2F20171024%2FF145657.dat&amp;hit=1&amp;db_idx=1" TargetMode="External"/><Relationship Id="rId252" Type="http://schemas.openxmlformats.org/officeDocument/2006/relationships/hyperlink" Target="http://mascot/mascot/cgi/protein_view.pl?file=..%2Fdata%2F20171024%2FF145786.dat&amp;hit=1&amp;db_idx=1" TargetMode="External"/><Relationship Id="rId273" Type="http://schemas.openxmlformats.org/officeDocument/2006/relationships/hyperlink" Target="http://mascot/mascot/cgi/protein_view.pl?file=..%2Fdata%2F20171024%2FF145719.dat&amp;hit=1&amp;db_idx=1" TargetMode="External"/><Relationship Id="rId294" Type="http://schemas.openxmlformats.org/officeDocument/2006/relationships/hyperlink" Target="http://mascot/mascot/cgi/protein_view.pl?file=..%2Fdata%2F20171024%2FF145554.dat&amp;hit=1&amp;db_idx=1" TargetMode="External"/><Relationship Id="rId308" Type="http://schemas.openxmlformats.org/officeDocument/2006/relationships/hyperlink" Target="http://mascot/mascot/cgi/protein_view.pl?file=..%2Fdata%2F20171024%2FF145556.dat&amp;hit=1&amp;db_idx=1" TargetMode="External"/><Relationship Id="rId329" Type="http://schemas.openxmlformats.org/officeDocument/2006/relationships/hyperlink" Target="http://mascot/mascot/cgi/protein_view.pl?file=..%2Fdata%2F20171024%2FF145772.dat&amp;hit=1&amp;db_idx=1" TargetMode="External"/><Relationship Id="rId47" Type="http://schemas.openxmlformats.org/officeDocument/2006/relationships/hyperlink" Target="http://mascot/mascot/cgi/protein_view.pl?file=..%2Fdata%2F20171011%2FF144616.dat&amp;hit=1&amp;db_idx=1" TargetMode="External"/><Relationship Id="rId68" Type="http://schemas.openxmlformats.org/officeDocument/2006/relationships/hyperlink" Target="http://mascot/mascot/cgi/protein_view.pl?file=..%2Fdata%2F20171011%2FF144649.dat&amp;hit=1&amp;db_idx=1" TargetMode="External"/><Relationship Id="rId89" Type="http://schemas.openxmlformats.org/officeDocument/2006/relationships/hyperlink" Target="http://mascot/mascot/cgi/protein_view.pl?file=..%2Fdata%2F20171011%2FF144686.dat&amp;hit=1&amp;db_idx=1" TargetMode="External"/><Relationship Id="rId112" Type="http://schemas.openxmlformats.org/officeDocument/2006/relationships/hyperlink" Target="http://mascot/mascot/cgi/protein_view.pl?file=..%2Fdata%2F20171011%2FF144741.dat&amp;hit=1&amp;db_idx=1" TargetMode="External"/><Relationship Id="rId133" Type="http://schemas.openxmlformats.org/officeDocument/2006/relationships/hyperlink" Target="http://mascot/mascot/cgi/protein_view.pl?file=..%2Fdata%2F20171011%2FF144781.dat&amp;hit=1&amp;db_idx=1" TargetMode="External"/><Relationship Id="rId154" Type="http://schemas.openxmlformats.org/officeDocument/2006/relationships/hyperlink" Target="http://mascot/mascot/cgi/protein_view.pl?file=..%2Fdata%2F20171011%2FF144830.dat&amp;hit=1&amp;db_idx=1" TargetMode="External"/><Relationship Id="rId175" Type="http://schemas.openxmlformats.org/officeDocument/2006/relationships/hyperlink" Target="http://mascot/mascot/cgi/protein_view.pl?file=..%2Fdata%2F20171019%2FF145065.dat&amp;hit=1&amp;db_idx=1" TargetMode="External"/><Relationship Id="rId340" Type="http://schemas.openxmlformats.org/officeDocument/2006/relationships/hyperlink" Target="http://mascot/mascot/cgi/protein_view.pl?file=..%2Fdata%2F20171027%2FF145982.dat&amp;hit=1&amp;db_idx=1" TargetMode="External"/><Relationship Id="rId196" Type="http://schemas.openxmlformats.org/officeDocument/2006/relationships/hyperlink" Target="http://mascot/mascot/cgi/protein_view.pl?file=..%2Fdata%2F20171019%2FF145071.dat&amp;hit=1&amp;db_idx=1" TargetMode="External"/><Relationship Id="rId200" Type="http://schemas.openxmlformats.org/officeDocument/2006/relationships/hyperlink" Target="http://mascot/mascot/cgi/protein_view.pl?file=..%2Fdata%2F20171019%2FF145246.dat&amp;hit=1&amp;db_idx=1" TargetMode="External"/><Relationship Id="rId16" Type="http://schemas.openxmlformats.org/officeDocument/2006/relationships/hyperlink" Target="http://mascot/mascot/cgi/protein_view.pl?file=..%2Fdata%2F20171011%2FF144546.dat&amp;hit=1&amp;db_idx=1" TargetMode="External"/><Relationship Id="rId221" Type="http://schemas.openxmlformats.org/officeDocument/2006/relationships/hyperlink" Target="http://mascot/mascot/cgi/protein_view.pl?file=..%2Fdata%2F20171019%2FF145308.dat&amp;hit=1&amp;db_idx=1" TargetMode="External"/><Relationship Id="rId242" Type="http://schemas.openxmlformats.org/officeDocument/2006/relationships/hyperlink" Target="http://mascot/mascot/cgi/protein_view.pl?file=..%2Fdata%2F20171024%2FF145661.dat&amp;hit=1&amp;db_idx=1" TargetMode="External"/><Relationship Id="rId263" Type="http://schemas.openxmlformats.org/officeDocument/2006/relationships/hyperlink" Target="http://mascot/mascot/cgi/protein_view.pl?file=..%2Fdata%2F20171024%2FF145672.dat&amp;hit=1&amp;db_idx=1" TargetMode="External"/><Relationship Id="rId284" Type="http://schemas.openxmlformats.org/officeDocument/2006/relationships/hyperlink" Target="http://mascot/mascot/cgi/protein_view.pl?file=..%2Fdata%2F20171024%2FF145550.dat&amp;hit=1&amp;db_idx=1" TargetMode="External"/><Relationship Id="rId319" Type="http://schemas.openxmlformats.org/officeDocument/2006/relationships/hyperlink" Target="http://mascot/mascot/cgi/protein_view.pl?file=..%2Fdata%2F20171024%2FF145653.dat&amp;hit=1&amp;db_idx=1" TargetMode="External"/><Relationship Id="rId37" Type="http://schemas.openxmlformats.org/officeDocument/2006/relationships/hyperlink" Target="http://mascot/mascot/cgi/protein_view.pl?file=..%2Fdata%2F20171011%2FF144586.dat&amp;hit=1&amp;db_idx=1" TargetMode="External"/><Relationship Id="rId58" Type="http://schemas.openxmlformats.org/officeDocument/2006/relationships/hyperlink" Target="http://mascot/mascot/cgi/protein_view.pl?file=..%2Fdata%2F20171011%2FF144634.dat&amp;hit=1&amp;db_idx=1" TargetMode="External"/><Relationship Id="rId79" Type="http://schemas.openxmlformats.org/officeDocument/2006/relationships/hyperlink" Target="http://mascot/mascot/cgi/protein_view.pl?file=..%2Fdata%2F20171011%2FF144669.dat&amp;hit=1&amp;db_idx=1" TargetMode="External"/><Relationship Id="rId102" Type="http://schemas.openxmlformats.org/officeDocument/2006/relationships/hyperlink" Target="http://mascot/mascot/cgi/protein_view.pl?file=..%2Fdata%2F20171011%2FF144722.dat&amp;hit=1&amp;db_idx=1" TargetMode="External"/><Relationship Id="rId123" Type="http://schemas.openxmlformats.org/officeDocument/2006/relationships/hyperlink" Target="http://mascot/mascot/cgi/protein_view.pl?file=..%2Fdata%2F20171011%2FF144761.dat&amp;hit=1&amp;db_idx=1" TargetMode="External"/><Relationship Id="rId144" Type="http://schemas.openxmlformats.org/officeDocument/2006/relationships/hyperlink" Target="http://mascot/mascot/cgi/protein_view.pl?file=..%2Fdata%2F20171011%2FF144804.dat&amp;hit=1&amp;db_idx=1" TargetMode="External"/><Relationship Id="rId330" Type="http://schemas.openxmlformats.org/officeDocument/2006/relationships/hyperlink" Target="http://mascot/mascot/cgi/protein_view.pl?file=..%2Fdata%2F20171024%2FF145513.dat&amp;hit=1&amp;db_idx=1" TargetMode="External"/><Relationship Id="rId90" Type="http://schemas.openxmlformats.org/officeDocument/2006/relationships/hyperlink" Target="http://mascot/mascot/cgi/protein_view.pl?file=..%2Fdata%2F20171011%2FF144689.dat&amp;hit=1&amp;db_idx=1" TargetMode="External"/><Relationship Id="rId165" Type="http://schemas.openxmlformats.org/officeDocument/2006/relationships/hyperlink" Target="http://mascot/mascot/cgi/protein_view.pl?file=..%2Fdata%2F20171019%2FF145059.dat&amp;hit=1&amp;db_idx=1" TargetMode="External"/><Relationship Id="rId186" Type="http://schemas.openxmlformats.org/officeDocument/2006/relationships/hyperlink" Target="http://mascot/mascot/cgi/protein_view.pl?file=..%2Fdata%2F20171019%2FF145084.dat&amp;hit=1&amp;db_idx=1" TargetMode="External"/><Relationship Id="rId211" Type="http://schemas.openxmlformats.org/officeDocument/2006/relationships/hyperlink" Target="http://mascot/mascot/cgi/protein_view.pl?file=..%2Fdata%2F20171019%2FF145252.dat&amp;hit=1&amp;db_idx=1" TargetMode="External"/><Relationship Id="rId232" Type="http://schemas.openxmlformats.org/officeDocument/2006/relationships/hyperlink" Target="http://mascot/mascot/cgi/protein_view.pl?file=..%2Fdata%2F20171024%2FF145783.dat&amp;hit=1&amp;db_idx=1" TargetMode="External"/><Relationship Id="rId253" Type="http://schemas.openxmlformats.org/officeDocument/2006/relationships/hyperlink" Target="http://mascot/mascot/cgi/protein_view.pl?file=..%2Fdata%2F20171024%2FF145577.dat&amp;hit=1&amp;db_idx=1" TargetMode="External"/><Relationship Id="rId274" Type="http://schemas.openxmlformats.org/officeDocument/2006/relationships/hyperlink" Target="http://mascot/mascot/cgi/protein_view.pl?file=..%2Fdata%2F20171024%2FF145792.dat&amp;hit=1&amp;db_idx=1" TargetMode="External"/><Relationship Id="rId295" Type="http://schemas.openxmlformats.org/officeDocument/2006/relationships/hyperlink" Target="http://mascot/mascot/cgi/protein_view.pl?file=..%2Fdata%2F20171024%2FF145684.dat&amp;hit=1&amp;db_idx=1" TargetMode="External"/><Relationship Id="rId309" Type="http://schemas.openxmlformats.org/officeDocument/2006/relationships/hyperlink" Target="http://mascot/mascot/cgi/protein_view.pl?file=..%2Fdata%2F20171024%2FF145731.dat&amp;hit=1&amp;db_idx=1" TargetMode="External"/><Relationship Id="rId27" Type="http://schemas.openxmlformats.org/officeDocument/2006/relationships/hyperlink" Target="http://mascot/mascot/cgi/protein_view.pl?file=..%2Fdata%2F20171011%2FF144561.dat&amp;hit=2&amp;db_idx=1" TargetMode="External"/><Relationship Id="rId48" Type="http://schemas.openxmlformats.org/officeDocument/2006/relationships/hyperlink" Target="http://mascot/mascot/cgi/protein_view.pl?file=..%2Fdata%2F20171011%2FF144618.dat&amp;hit=1&amp;db_idx=1" TargetMode="External"/><Relationship Id="rId69" Type="http://schemas.openxmlformats.org/officeDocument/2006/relationships/hyperlink" Target="http://mascot/mascot/cgi/protein_view.pl?file=..%2Fdata%2F20171011%2FF144650.dat&amp;hit=1&amp;db_idx=1" TargetMode="External"/><Relationship Id="rId113" Type="http://schemas.openxmlformats.org/officeDocument/2006/relationships/hyperlink" Target="http://mascot/mascot/cgi/protein_view.pl?file=..%2Fdata%2F20171011%2FF144743.dat&amp;hit=1&amp;db_idx=1" TargetMode="External"/><Relationship Id="rId134" Type="http://schemas.openxmlformats.org/officeDocument/2006/relationships/hyperlink" Target="http://mascot/mascot/cgi/protein_view.pl?file=..%2Fdata%2F20171011%2FF144782.dat&amp;hit=1&amp;db_idx=1" TargetMode="External"/><Relationship Id="rId320" Type="http://schemas.openxmlformats.org/officeDocument/2006/relationships/hyperlink" Target="http://mascot/mascot/cgi/protein_view.pl?file=..%2Fdata%2F20171024%2FF145698.dat&amp;hit=1&amp;db_idx=1" TargetMode="External"/><Relationship Id="rId80" Type="http://schemas.openxmlformats.org/officeDocument/2006/relationships/hyperlink" Target="http://mascot/mascot/cgi/protein_view.pl?file=..%2Fdata%2F20171011%2FF144670.dat&amp;hit=1&amp;db_idx=1" TargetMode="External"/><Relationship Id="rId155" Type="http://schemas.openxmlformats.org/officeDocument/2006/relationships/hyperlink" Target="http://mascot/mascot/cgi/protein_view.pl?file=..%2Fdata%2F20171011%2FF144833.dat&amp;hit=1&amp;db_idx=1" TargetMode="External"/><Relationship Id="rId176" Type="http://schemas.openxmlformats.org/officeDocument/2006/relationships/hyperlink" Target="http://mascot/mascot/cgi/protein_view.pl?file=..%2Fdata%2F20171019%2FF145080.dat&amp;hit=1&amp;db_idx=1" TargetMode="External"/><Relationship Id="rId197" Type="http://schemas.openxmlformats.org/officeDocument/2006/relationships/hyperlink" Target="http://mascot/mascot/cgi/protein_view.pl?file=..%2Fdata%2F20171019%2FF145090.dat&amp;hit=1&amp;db_idx=1" TargetMode="External"/><Relationship Id="rId341" Type="http://schemas.openxmlformats.org/officeDocument/2006/relationships/hyperlink" Target="http://mascot/mascot/cgi/protein_view.pl?file=..%2Fdata%2F20171027%2FF145997.dat&amp;hit=1&amp;db_idx=1" TargetMode="External"/><Relationship Id="rId201" Type="http://schemas.openxmlformats.org/officeDocument/2006/relationships/hyperlink" Target="http://mascot/mascot/cgi/protein_view.pl?file=..%2Fdata%2F20171019%2FF145266.dat&amp;hit=1&amp;db_idx=1" TargetMode="External"/><Relationship Id="rId222" Type="http://schemas.openxmlformats.org/officeDocument/2006/relationships/hyperlink" Target="http://mascot/mascot/cgi/protein_view.pl?file=..%2Fdata%2F20171019%2FF145320.dat&amp;hit=1&amp;db_idx=1" TargetMode="External"/><Relationship Id="rId243" Type="http://schemas.openxmlformats.org/officeDocument/2006/relationships/hyperlink" Target="http://mascot/mascot/cgi/protein_view.pl?file=..%2Fdata%2F20171024%2FF145785.dat&amp;hit=1&amp;db_idx=1" TargetMode="External"/><Relationship Id="rId264" Type="http://schemas.openxmlformats.org/officeDocument/2006/relationships/hyperlink" Target="http://mascot/mascot/cgi/protein_view.pl?file=..%2Fdata%2F20171024%2FF145751.dat&amp;hit=1&amp;db_idx=1" TargetMode="External"/><Relationship Id="rId285" Type="http://schemas.openxmlformats.org/officeDocument/2006/relationships/hyperlink" Target="http://mascot/mascot/cgi/protein_view.pl?file=..%2Fdata%2F20171024%2FF145591.dat&amp;hit=1&amp;db_idx=1" TargetMode="External"/><Relationship Id="rId17" Type="http://schemas.openxmlformats.org/officeDocument/2006/relationships/hyperlink" Target="http://mascot/mascot/cgi/protein_view.pl?file=..%2Fdata%2F20171011%2FF144549.dat&amp;hit=1&amp;db_idx=1" TargetMode="External"/><Relationship Id="rId38" Type="http://schemas.openxmlformats.org/officeDocument/2006/relationships/hyperlink" Target="http://mascot/mascot/cgi/protein_view.pl?file=..%2Fdata%2F20171011%2FF144587.dat&amp;hit=1&amp;db_idx=1" TargetMode="External"/><Relationship Id="rId59" Type="http://schemas.openxmlformats.org/officeDocument/2006/relationships/hyperlink" Target="http://mascot/mascot/cgi/protein_view.pl?file=..%2Fdata%2F20171011%2FF144635.dat&amp;hit=1&amp;db_idx=1" TargetMode="External"/><Relationship Id="rId103" Type="http://schemas.openxmlformats.org/officeDocument/2006/relationships/hyperlink" Target="http://mascot/mascot/cgi/protein_view.pl?file=..%2Fdata%2F20171011%2FF144723.dat&amp;hit=1&amp;db_idx=1" TargetMode="External"/><Relationship Id="rId124" Type="http://schemas.openxmlformats.org/officeDocument/2006/relationships/hyperlink" Target="http://mascot/mascot/cgi/protein_view.pl?file=..%2Fdata%2F20171011%2FF144764.dat&amp;hit=1&amp;db_idx=1" TargetMode="External"/><Relationship Id="rId310" Type="http://schemas.openxmlformats.org/officeDocument/2006/relationships/hyperlink" Target="http://mascot/mascot/cgi/protein_view.pl?file=..%2Fdata%2F20171024%2FF145515.dat&amp;hit=1&amp;db_idx=1" TargetMode="External"/><Relationship Id="rId70" Type="http://schemas.openxmlformats.org/officeDocument/2006/relationships/hyperlink" Target="http://mascot/mascot/cgi/protein_view.pl?file=..%2Fdata%2F20171011%2FF144652.dat&amp;hit=1&amp;db_idx=1" TargetMode="External"/><Relationship Id="rId91" Type="http://schemas.openxmlformats.org/officeDocument/2006/relationships/hyperlink" Target="http://mascot/mascot/cgi/protein_view.pl?file=..%2Fdata%2F20171011%2FF144690.dat&amp;hit=1&amp;db_idx=1" TargetMode="External"/><Relationship Id="rId145" Type="http://schemas.openxmlformats.org/officeDocument/2006/relationships/hyperlink" Target="http://mascot/mascot/cgi/protein_view.pl?file=..%2Fdata%2F20171011%2FF144806.dat&amp;hit=1&amp;db_idx=1" TargetMode="External"/><Relationship Id="rId166" Type="http://schemas.openxmlformats.org/officeDocument/2006/relationships/hyperlink" Target="http://mascot/mascot/cgi/protein_view.pl?file=..%2Fdata%2F20171019%2FF145145.dat&amp;hit=1&amp;db_idx=1" TargetMode="External"/><Relationship Id="rId187" Type="http://schemas.openxmlformats.org/officeDocument/2006/relationships/hyperlink" Target="http://mascot/mascot/cgi/protein_view.pl?file=..%2Fdata%2F20171020%2FF145372.dat&amp;hit=Solyc06g059740.2.1&amp;db_idx=1&amp;px=1&amp;ave_thresh=34&amp;report=5&amp;_sigthreshold=0.05&amp;_msresflags=1025&amp;_msresflags2=258&amp;percolate=-1&amp;percolate_rt=0&amp;_minpeplen=7&amp;sessionID=all_secdisabledsession" TargetMode="External"/><Relationship Id="rId331" Type="http://schemas.openxmlformats.org/officeDocument/2006/relationships/hyperlink" Target="http://mascot/mascot/cgi/protein_view.pl?file=..%2Fdata%2F20171024%2FF145645.dat&amp;hit=1&amp;db_idx=1" TargetMode="External"/><Relationship Id="rId1" Type="http://schemas.openxmlformats.org/officeDocument/2006/relationships/hyperlink" Target="http://mascot/mascot/cgi/protein_view.pl?file=..%2Fdata%2F20171011%2FF144514.dat&amp;hit=1&amp;db_idx=1" TargetMode="External"/><Relationship Id="rId212" Type="http://schemas.openxmlformats.org/officeDocument/2006/relationships/hyperlink" Target="http://mascot/mascot/cgi/protein_view.pl?file=..%2Fdata%2F20171019%2FF145264.dat&amp;hit=1&amp;db_idx=1" TargetMode="External"/><Relationship Id="rId233" Type="http://schemas.openxmlformats.org/officeDocument/2006/relationships/hyperlink" Target="http://mascot/mascot/cgi/protein_view.pl?file=..%2Fdata%2F20171024%2FF145529.dat&amp;hit=1&amp;db_idx=1" TargetMode="External"/><Relationship Id="rId254" Type="http://schemas.openxmlformats.org/officeDocument/2006/relationships/hyperlink" Target="http://mascot/mascot/cgi/protein_view.pl?file=..%2Fdata%2F20171024%2FF145534.dat&amp;hit=1&amp;db_idx=1" TargetMode="External"/><Relationship Id="rId28" Type="http://schemas.openxmlformats.org/officeDocument/2006/relationships/hyperlink" Target="http://mascot/mascot/cgi/protein_view.pl?file=..%2Fdata%2F20171011%2FF144563.dat&amp;hit=2&amp;db_idx=1" TargetMode="External"/><Relationship Id="rId49" Type="http://schemas.openxmlformats.org/officeDocument/2006/relationships/hyperlink" Target="http://mascot/mascot/cgi/protein_view.pl?file=..%2Fdata%2F20171011%2FF144620.dat&amp;hit=1&amp;db_idx=1" TargetMode="External"/><Relationship Id="rId114" Type="http://schemas.openxmlformats.org/officeDocument/2006/relationships/hyperlink" Target="http://mascot/mascot/cgi/protein_view.pl?file=..%2Fdata%2F20171011%2FF144744.dat&amp;hit=1&amp;db_idx=1" TargetMode="External"/><Relationship Id="rId275" Type="http://schemas.openxmlformats.org/officeDocument/2006/relationships/hyperlink" Target="http://mascot/mascot/cgi/protein_view.pl?file=..%2Fdata%2F20171024%2FF145546.dat&amp;hit=1&amp;db_idx=1" TargetMode="External"/><Relationship Id="rId296" Type="http://schemas.openxmlformats.org/officeDocument/2006/relationships/hyperlink" Target="http://mascot/mascot/cgi/protein_view.pl?file=..%2Fdata%2F20171024%2FF145684.dat&amp;hit=2&amp;db_idx=1" TargetMode="External"/><Relationship Id="rId300" Type="http://schemas.openxmlformats.org/officeDocument/2006/relationships/hyperlink" Target="http://mascot/mascot/cgi/protein_view.pl?file=..%2Fdata%2F20171024%2FF145597.dat&amp;hit=1&amp;db_idx=1" TargetMode="External"/><Relationship Id="rId60" Type="http://schemas.openxmlformats.org/officeDocument/2006/relationships/hyperlink" Target="http://mascot/mascot/cgi/protein_view.pl?file=..%2Fdata%2F20171011%2FF144636.dat&amp;hit=1&amp;db_idx=1" TargetMode="External"/><Relationship Id="rId81" Type="http://schemas.openxmlformats.org/officeDocument/2006/relationships/hyperlink" Target="http://mascot/mascot/cgi/protein_view.pl?file=..%2Fdata%2F20171011%2FF144672.dat&amp;hit=1&amp;db_idx=1" TargetMode="External"/><Relationship Id="rId135" Type="http://schemas.openxmlformats.org/officeDocument/2006/relationships/hyperlink" Target="http://mascot/mascot/cgi/protein_view.pl?file=..%2Fdata%2F20171011%2FF144784.dat&amp;hit=1&amp;db_idx=1" TargetMode="External"/><Relationship Id="rId156" Type="http://schemas.openxmlformats.org/officeDocument/2006/relationships/hyperlink" Target="http://mascot/mascot/cgi/protein_view.pl?file=..%2Fdata%2F20171011%2FF144834.dat&amp;hit=1&amp;db_idx=1" TargetMode="External"/><Relationship Id="rId177" Type="http://schemas.openxmlformats.org/officeDocument/2006/relationships/hyperlink" Target="http://mascot/mascot/cgi/protein_view.pl?file=..%2Fdata%2F20171019%2FF145133.dat&amp;hit=1&amp;db_idx=1" TargetMode="External"/><Relationship Id="rId198" Type="http://schemas.openxmlformats.org/officeDocument/2006/relationships/hyperlink" Target="http://mascot/mascot/cgi/protein_view.pl?file=..%2Fdata%2F20171019%2FF145115.dat&amp;hit=1&amp;db_idx=1" TargetMode="External"/><Relationship Id="rId321" Type="http://schemas.openxmlformats.org/officeDocument/2006/relationships/hyperlink" Target="http://mascot/mascot/cgi/protein_view.pl?file=..%2Fdata%2F20171024%2FF145780.dat&amp;hit=1&amp;db_idx=1" TargetMode="External"/><Relationship Id="rId342" Type="http://schemas.openxmlformats.org/officeDocument/2006/relationships/hyperlink" Target="http://mascot/mascot/cgi/protein_view.pl?file=..%2Fdata%2F20171027%2FF146026.dat&amp;hit=1&amp;db_idx=1" TargetMode="External"/><Relationship Id="rId202" Type="http://schemas.openxmlformats.org/officeDocument/2006/relationships/hyperlink" Target="http://mascot/mascot/cgi/protein_view.pl?file=..%2Fdata%2F20171019%2FF145276.dat&amp;hit=1&amp;db_idx=1" TargetMode="External"/><Relationship Id="rId223" Type="http://schemas.openxmlformats.org/officeDocument/2006/relationships/hyperlink" Target="http://mascot/mascot/cgi/protein_view.pl?file=..%2Fdata%2F20171019%2FF145330.dat&amp;hit=1&amp;db_idx=1" TargetMode="External"/><Relationship Id="rId244" Type="http://schemas.openxmlformats.org/officeDocument/2006/relationships/hyperlink" Target="http://mascot/mascot/cgi/protein_view.pl?file=..%2Fdata%2F20171024%2FF145486.dat&amp;hit=1&amp;db_idx=1" TargetMode="External"/><Relationship Id="rId18" Type="http://schemas.openxmlformats.org/officeDocument/2006/relationships/hyperlink" Target="http://mascot/mascot/cgi/protein_view.pl?file=..%2Fdata%2F20171011%2FF144551.dat&amp;hit=1&amp;db_idx=1" TargetMode="External"/><Relationship Id="rId39" Type="http://schemas.openxmlformats.org/officeDocument/2006/relationships/hyperlink" Target="http://mascot/mascot/cgi/protein_view.pl?file=..%2Fdata%2F20171011%2FF144592.dat&amp;hit=1&amp;db_idx=1" TargetMode="External"/><Relationship Id="rId265" Type="http://schemas.openxmlformats.org/officeDocument/2006/relationships/hyperlink" Target="http://mascot/mascot/cgi/protein_view.pl?file=..%2Fdata%2F20171024%2FF145788.dat&amp;hit=1&amp;db_idx=1" TargetMode="External"/><Relationship Id="rId286" Type="http://schemas.openxmlformats.org/officeDocument/2006/relationships/hyperlink" Target="http://mascot/mascot/cgi/protein_view.pl?file=..%2Fdata%2F20171024%2FF145638.dat&amp;hit=1&amp;db_idx=1" TargetMode="External"/><Relationship Id="rId50" Type="http://schemas.openxmlformats.org/officeDocument/2006/relationships/hyperlink" Target="http://mascot/mascot/cgi/protein_view.pl?file=..%2Fdata%2F20171011%2FF144621.dat&amp;hit=1&amp;db_idx=1" TargetMode="External"/><Relationship Id="rId104" Type="http://schemas.openxmlformats.org/officeDocument/2006/relationships/hyperlink" Target="http://mascot/mascot/cgi/protein_view.pl?file=..%2Fdata%2F20171011%2FF144724.dat&amp;hit=1&amp;db_idx=1" TargetMode="External"/><Relationship Id="rId125" Type="http://schemas.openxmlformats.org/officeDocument/2006/relationships/hyperlink" Target="http://mascot/mascot/cgi/protein_view.pl?file=..%2Fdata%2F20171011%2FF144766.dat&amp;hit=1&amp;db_idx=1" TargetMode="External"/><Relationship Id="rId146" Type="http://schemas.openxmlformats.org/officeDocument/2006/relationships/hyperlink" Target="http://mascot/mascot/cgi/protein_view.pl?file=..%2Fdata%2F20171011%2FF144807.dat&amp;hit=1&amp;db_idx=1" TargetMode="External"/><Relationship Id="rId167" Type="http://schemas.openxmlformats.org/officeDocument/2006/relationships/hyperlink" Target="http://mascot/mascot/cgi/protein_view.pl?file=..%2Fdata%2F20171019%2FF145223.dat&amp;hit=1&amp;db_idx=1" TargetMode="External"/><Relationship Id="rId188" Type="http://schemas.openxmlformats.org/officeDocument/2006/relationships/hyperlink" Target="http://mascot/mascot/cgi/protein_view.pl?file=..%2Fdata%2F20171019%2FF145238.dat&amp;hit=1&amp;db_idx=1" TargetMode="External"/><Relationship Id="rId311" Type="http://schemas.openxmlformats.org/officeDocument/2006/relationships/hyperlink" Target="http://mascot/mascot/cgi/protein_view.pl?file=..%2Fdata%2F20171024%2FF145558.dat&amp;hit=1&amp;db_idx=1" TargetMode="External"/><Relationship Id="rId332" Type="http://schemas.openxmlformats.org/officeDocument/2006/relationships/hyperlink" Target="http://mascot/mascot/cgi/protein_view.pl?file=..%2Fdata%2F20171024%2FF145690.dat&amp;hit=1&amp;db_idx=1" TargetMode="External"/><Relationship Id="rId71" Type="http://schemas.openxmlformats.org/officeDocument/2006/relationships/hyperlink" Target="http://mascot/mascot/cgi/protein_view.pl?file=..%2Fdata%2F20171011%2FF144654.dat&amp;hit=1&amp;db_idx=1" TargetMode="External"/><Relationship Id="rId92" Type="http://schemas.openxmlformats.org/officeDocument/2006/relationships/hyperlink" Target="http://mascot/mascot/cgi/protein_view.pl?file=..%2Fdata%2F20171011%2FF144694.dat&amp;hit=1&amp;db_idx=1" TargetMode="External"/><Relationship Id="rId213" Type="http://schemas.openxmlformats.org/officeDocument/2006/relationships/hyperlink" Target="http://mascot/mascot/cgi/protein_view.pl?file=..%2Fdata%2F20171019%2FF145294.dat&amp;hit=1&amp;db_idx=1" TargetMode="External"/><Relationship Id="rId234" Type="http://schemas.openxmlformats.org/officeDocument/2006/relationships/hyperlink" Target="http://mascot/mascot/cgi/protein_view.pl?file=..%2Fdata%2F20171024%2FF145571.dat&amp;hit=1&amp;db_idx=1" TargetMode="External"/><Relationship Id="rId2" Type="http://schemas.openxmlformats.org/officeDocument/2006/relationships/hyperlink" Target="http://mascot/mascot/cgi/protein_view.pl?file=..%2Fdata%2F20171011%2FF144520.dat&amp;hit=1&amp;db_idx=1" TargetMode="External"/><Relationship Id="rId29" Type="http://schemas.openxmlformats.org/officeDocument/2006/relationships/hyperlink" Target="http://mascot/mascot/cgi/protein_view.pl?file=..%2Fdata%2F20171011%2FF144565.dat&amp;hit=1&amp;db_idx=1" TargetMode="External"/><Relationship Id="rId255" Type="http://schemas.openxmlformats.org/officeDocument/2006/relationships/hyperlink" Target="http://mascot/mascot/cgi/protein_view.pl?file=..%2Fdata%2F20171024%2FF145534.dat&amp;hit=2&amp;db_idx=1" TargetMode="External"/><Relationship Id="rId276" Type="http://schemas.openxmlformats.org/officeDocument/2006/relationships/hyperlink" Target="http://mascot/mascot/cgi/protein_view.pl?file=..%2Fdata%2F20171024%2FF145587.dat&amp;hit=1&amp;db_idx=1" TargetMode="External"/><Relationship Id="rId297" Type="http://schemas.openxmlformats.org/officeDocument/2006/relationships/hyperlink" Target="http://mascot/mascot/cgi/protein_view.pl?file=..%2Fdata%2F20171024%2FF145726.dat&amp;hit=2&amp;db_idx=1" TargetMode="External"/><Relationship Id="rId40" Type="http://schemas.openxmlformats.org/officeDocument/2006/relationships/hyperlink" Target="http://mascot/mascot/cgi/protein_view.pl?file=..%2Fdata%2F20171011%2FF144597.dat&amp;hit=1&amp;db_idx=1" TargetMode="External"/><Relationship Id="rId115" Type="http://schemas.openxmlformats.org/officeDocument/2006/relationships/hyperlink" Target="http://mascot/mascot/cgi/protein_view.pl?file=..%2Fdata%2F20171011%2FF144747.dat&amp;hit=1&amp;db_idx=1" TargetMode="External"/><Relationship Id="rId136" Type="http://schemas.openxmlformats.org/officeDocument/2006/relationships/hyperlink" Target="http://mascot/mascot/cgi/protein_view.pl?file=..%2Fdata%2F20171011%2FF144786.dat&amp;hit=1&amp;db_idx=1" TargetMode="External"/><Relationship Id="rId157" Type="http://schemas.openxmlformats.org/officeDocument/2006/relationships/hyperlink" Target="http://mascot/mascot/cgi/protein_view.pl?file=..%2Fdata%2F20171011%2FF144836.dat&amp;hit=1&amp;db_idx=1" TargetMode="External"/><Relationship Id="rId178" Type="http://schemas.openxmlformats.org/officeDocument/2006/relationships/hyperlink" Target="http://mascot/mascot/cgi/protein_view.pl?file=..%2Fdata%2F20171019%2FF145066.dat&amp;hit=1&amp;db_idx=1" TargetMode="External"/><Relationship Id="rId301" Type="http://schemas.openxmlformats.org/officeDocument/2006/relationships/hyperlink" Target="http://mascot/mascot/cgi/protein_view.pl?file=..%2Fdata%2F20171024%2FF145641.dat&amp;hit=1&amp;db_idx=1" TargetMode="External"/><Relationship Id="rId322" Type="http://schemas.openxmlformats.org/officeDocument/2006/relationships/hyperlink" Target="http://mascot/mascot/cgi/protein_view.pl?file=..%2Fdata%2F20171024%2FF145621.dat&amp;hit=1&amp;db_idx=1" TargetMode="External"/><Relationship Id="rId343" Type="http://schemas.openxmlformats.org/officeDocument/2006/relationships/hyperlink" Target="http://mascot/mascot/cgi/protein_view.pl?file=..%2Fdata%2F20171027%2FF145974.dat&amp;hit=1&amp;db_idx=1" TargetMode="External"/><Relationship Id="rId61" Type="http://schemas.openxmlformats.org/officeDocument/2006/relationships/hyperlink" Target="http://mascot/mascot/cgi/protein_view.pl?file=..%2Fdata%2F20171011%2FF144637.dat&amp;hit=1&amp;db_idx=1" TargetMode="External"/><Relationship Id="rId82" Type="http://schemas.openxmlformats.org/officeDocument/2006/relationships/hyperlink" Target="http://mascot/mascot/cgi/protein_view.pl?file=..%2Fdata%2F20171011%2FF144673.dat&amp;hit=1&amp;db_idx=1" TargetMode="External"/><Relationship Id="rId199" Type="http://schemas.openxmlformats.org/officeDocument/2006/relationships/hyperlink" Target="http://mascot/mascot/cgi/protein_view.pl?file=..%2Fdata%2F20171019%2FF145143.dat&amp;hit=1&amp;db_idx=1" TargetMode="External"/><Relationship Id="rId203" Type="http://schemas.openxmlformats.org/officeDocument/2006/relationships/hyperlink" Target="http://mascot/mascot/cgi/protein_view.pl?file=..%2Fdata%2F20171019%2FF145300.dat&amp;hit=1&amp;db_idx=1" TargetMode="External"/><Relationship Id="rId19" Type="http://schemas.openxmlformats.org/officeDocument/2006/relationships/hyperlink" Target="http://mascot/mascot/cgi/protein_view.pl?file=..%2Fdata%2F20171011%2FF144552.dat&amp;hit=1&amp;db_idx=1" TargetMode="External"/><Relationship Id="rId224" Type="http://schemas.openxmlformats.org/officeDocument/2006/relationships/hyperlink" Target="http://mascot/mascot/cgi/protein_view.pl?file=..%2Fdata%2F20171024%2FF145525.dat&amp;hit=1&amp;db_idx=1" TargetMode="External"/><Relationship Id="rId245" Type="http://schemas.openxmlformats.org/officeDocument/2006/relationships/hyperlink" Target="http://mascot/mascot/cgi/protein_view.pl?file=..%2Fdata%2F20171024%2FF145706.dat&amp;hit=1&amp;db_idx=1" TargetMode="External"/><Relationship Id="rId266" Type="http://schemas.openxmlformats.org/officeDocument/2006/relationships/hyperlink" Target="http://mascot/mascot/cgi/protein_view.pl?file=..%2Fdata%2F20171024%2FF145753.dat&amp;hit=1&amp;db_idx=1" TargetMode="External"/><Relationship Id="rId287" Type="http://schemas.openxmlformats.org/officeDocument/2006/relationships/hyperlink" Target="http://mascot/mascot/cgi/protein_view.pl?file=..%2Fdata%2F20171024%2FF145765.dat&amp;hit=1&amp;db_idx=1" TargetMode="External"/><Relationship Id="rId30" Type="http://schemas.openxmlformats.org/officeDocument/2006/relationships/hyperlink" Target="http://mascot/mascot/cgi/protein_view.pl?file=..%2Fdata%2F20171011%2FF144567.dat&amp;hit=1&amp;db_idx=1" TargetMode="External"/><Relationship Id="rId105" Type="http://schemas.openxmlformats.org/officeDocument/2006/relationships/hyperlink" Target="http://mascot/mascot/cgi/protein_view.pl?file=..%2Fdata%2F20171011%2FF144725.dat&amp;hit=1&amp;db_idx=1" TargetMode="External"/><Relationship Id="rId126" Type="http://schemas.openxmlformats.org/officeDocument/2006/relationships/hyperlink" Target="http://mascot/mascot/cgi/protein_view.pl?file=..%2Fdata%2F20171011%2FF144767.dat&amp;hit=1&amp;db_idx=1" TargetMode="External"/><Relationship Id="rId147" Type="http://schemas.openxmlformats.org/officeDocument/2006/relationships/hyperlink" Target="http://mascot/mascot/cgi/protein_view.pl?file=..%2Fdata%2F20171011%2FF144809.dat&amp;hit=1&amp;db_idx=1" TargetMode="External"/><Relationship Id="rId168" Type="http://schemas.openxmlformats.org/officeDocument/2006/relationships/hyperlink" Target="http://mascot/mascot/cgi/protein_view.pl?file=..%2Fdata%2F20171019%2FF145156.dat&amp;hit=1&amp;db_idx=1" TargetMode="External"/><Relationship Id="rId312" Type="http://schemas.openxmlformats.org/officeDocument/2006/relationships/hyperlink" Target="http://mascot/mascot/cgi/protein_view.pl?file=..%2Fdata%2F20171024%2FF145647.dat&amp;hit=1&amp;db_idx=1" TargetMode="External"/><Relationship Id="rId333" Type="http://schemas.openxmlformats.org/officeDocument/2006/relationships/hyperlink" Target="http://mascot/mascot/cgi/protein_view.pl?file=..%2Fdata%2F20171024%2FF145519.dat&amp;hit=1&amp;db_idx=1" TargetMode="External"/><Relationship Id="rId51" Type="http://schemas.openxmlformats.org/officeDocument/2006/relationships/hyperlink" Target="http://mascot/mascot/cgi/protein_view.pl?file=..%2Fdata%2F20171011%2FF144622.dat&amp;hit=1&amp;db_idx=1" TargetMode="External"/><Relationship Id="rId72" Type="http://schemas.openxmlformats.org/officeDocument/2006/relationships/hyperlink" Target="http://mascot/mascot/cgi/protein_view.pl?file=..%2Fdata%2F20171011%2FF144658.dat&amp;hit=1&amp;db_idx=1" TargetMode="External"/><Relationship Id="rId93" Type="http://schemas.openxmlformats.org/officeDocument/2006/relationships/hyperlink" Target="http://mascot/mascot/cgi/protein_view.pl?file=..%2Fdata%2F20171011%2FF144696.dat&amp;hit=1&amp;db_idx=1" TargetMode="External"/><Relationship Id="rId189" Type="http://schemas.openxmlformats.org/officeDocument/2006/relationships/hyperlink" Target="http://mascot/mascot/cgi/protein_view.pl?file=..%2Fdata%2F20171019%2FF145069.dat&amp;hit=1&amp;db_idx=1" TargetMode="External"/><Relationship Id="rId3" Type="http://schemas.openxmlformats.org/officeDocument/2006/relationships/hyperlink" Target="http://mascot/mascot/cgi/protein_view.pl?file=..%2Fdata%2F20171011%2FF144520.dat&amp;hit=4&amp;db_idx=1" TargetMode="External"/><Relationship Id="rId214" Type="http://schemas.openxmlformats.org/officeDocument/2006/relationships/hyperlink" Target="http://mascot/mascot/cgi/protein_view.pl?file=..%2Fdata%2F20171019%2FF145326.dat&amp;hit=1&amp;db_idx=1" TargetMode="External"/><Relationship Id="rId235" Type="http://schemas.openxmlformats.org/officeDocument/2006/relationships/hyperlink" Target="http://mascot/mascot/cgi/protein_view.pl?file=..%2Fdata%2F20171024%2FF145659.dat&amp;hit=1&amp;db_idx=1" TargetMode="External"/><Relationship Id="rId256" Type="http://schemas.openxmlformats.org/officeDocument/2006/relationships/hyperlink" Target="http://mascot/mascot/cgi/protein_view.pl?file=..%2Fdata%2F20171024%2FF145623.dat&amp;hit=1&amp;db_idx=1" TargetMode="External"/><Relationship Id="rId277" Type="http://schemas.openxmlformats.org/officeDocument/2006/relationships/hyperlink" Target="http://mascot/mascot/cgi/protein_view.pl?file=..%2Fdata%2F20171024%2FF145676.dat&amp;hit=1&amp;db_idx=1" TargetMode="External"/><Relationship Id="rId298" Type="http://schemas.openxmlformats.org/officeDocument/2006/relationships/hyperlink" Target="http://mascot/mascot/cgi/protein_view.pl?file=..%2Fdata%2F20171024%2FF145768.dat&amp;hit=1&amp;db_idx=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XFB7054"/>
  <sheetViews>
    <sheetView tabSelected="1" workbookViewId="0">
      <selection activeCell="K11" sqref="K11"/>
    </sheetView>
  </sheetViews>
  <sheetFormatPr defaultRowHeight="15"/>
  <cols>
    <col min="1" max="1" width="18.28515625" style="76" customWidth="1"/>
    <col min="2" max="2" width="12.85546875" style="1" customWidth="1"/>
    <col min="3" max="4" width="10.7109375" style="8" bestFit="1" customWidth="1"/>
    <col min="5" max="5" width="7.140625" style="8" bestFit="1" customWidth="1"/>
    <col min="6" max="6" width="6.42578125" style="8" bestFit="1" customWidth="1"/>
    <col min="7" max="7" width="2.140625" style="8" bestFit="1" customWidth="1"/>
    <col min="8" max="8" width="5.42578125" style="8" bestFit="1" customWidth="1"/>
    <col min="9" max="9" width="6.28515625" style="8" bestFit="1" customWidth="1"/>
    <col min="10" max="10" width="5.7109375" style="8" bestFit="1" customWidth="1"/>
    <col min="11" max="11" width="45.42578125" style="8" bestFit="1" customWidth="1"/>
    <col min="12" max="16384" width="9.140625" style="8"/>
  </cols>
  <sheetData>
    <row r="1" spans="1:36" ht="15.75">
      <c r="A1" s="60" t="s">
        <v>16896</v>
      </c>
      <c r="C1" s="57"/>
      <c r="D1" s="56"/>
      <c r="E1" s="56"/>
      <c r="F1" s="56"/>
      <c r="G1" s="56"/>
      <c r="H1" s="56"/>
      <c r="I1" s="56"/>
      <c r="R1" s="50"/>
      <c r="S1" s="51"/>
      <c r="T1" s="51"/>
      <c r="U1" s="50"/>
      <c r="V1" s="50"/>
      <c r="W1" s="50"/>
      <c r="X1" s="51"/>
      <c r="Y1" s="50"/>
      <c r="Z1" s="51"/>
      <c r="AA1" s="51"/>
      <c r="AB1" s="50"/>
      <c r="AC1" s="50"/>
      <c r="AD1" s="50"/>
      <c r="AE1" s="50"/>
      <c r="AF1" s="50"/>
      <c r="AG1" s="50"/>
      <c r="AH1" s="50"/>
    </row>
    <row r="2" spans="1:36">
      <c r="C2" s="1"/>
      <c r="S2" s="53"/>
      <c r="T2" s="53"/>
      <c r="U2" s="53"/>
      <c r="V2" s="53"/>
      <c r="W2" s="53"/>
      <c r="X2" s="53"/>
      <c r="Y2" s="53"/>
      <c r="Z2" s="53"/>
      <c r="AA2" s="53"/>
      <c r="AB2" s="50"/>
      <c r="AC2" s="50"/>
      <c r="AD2" s="50"/>
      <c r="AE2" s="50"/>
      <c r="AF2" s="50"/>
      <c r="AG2" s="50"/>
      <c r="AH2" s="50"/>
    </row>
    <row r="3" spans="1:36">
      <c r="A3" s="76" t="s">
        <v>16893</v>
      </c>
      <c r="C3" s="1"/>
      <c r="S3" s="53"/>
      <c r="T3" s="53"/>
      <c r="U3" s="53"/>
      <c r="V3" s="53"/>
      <c r="W3" s="53"/>
      <c r="X3" s="53"/>
      <c r="Y3" s="53"/>
      <c r="Z3" s="53"/>
      <c r="AA3" s="53"/>
      <c r="AB3" s="50"/>
      <c r="AC3" s="50"/>
      <c r="AD3" s="50"/>
      <c r="AE3" s="50"/>
      <c r="AF3" s="50"/>
      <c r="AG3" s="50"/>
      <c r="AH3" s="50"/>
    </row>
    <row r="4" spans="1:36">
      <c r="A4" s="76" t="s">
        <v>17239</v>
      </c>
      <c r="C4" s="1"/>
      <c r="R4" s="52"/>
      <c r="S4" s="53"/>
      <c r="T4" s="53"/>
      <c r="U4" s="53"/>
      <c r="V4" s="53"/>
      <c r="W4" s="53"/>
      <c r="X4" s="53"/>
      <c r="Y4" s="53"/>
      <c r="Z4" s="53"/>
      <c r="AA4" s="53"/>
      <c r="AB4" s="50"/>
      <c r="AC4" s="50"/>
      <c r="AD4" s="50"/>
      <c r="AE4" s="50"/>
      <c r="AF4" s="50"/>
      <c r="AG4" s="50"/>
      <c r="AH4" s="50"/>
    </row>
    <row r="5" spans="1:36">
      <c r="A5" s="76" t="s">
        <v>17240</v>
      </c>
      <c r="C5" s="1"/>
      <c r="R5" s="52"/>
      <c r="S5" s="54"/>
      <c r="T5" s="28"/>
      <c r="U5" s="53"/>
      <c r="V5" s="53"/>
      <c r="W5" s="53"/>
      <c r="X5" s="53"/>
      <c r="Y5" s="53"/>
      <c r="Z5" s="53"/>
      <c r="AA5" s="53"/>
      <c r="AB5" s="50"/>
      <c r="AC5" s="50"/>
      <c r="AD5" s="50"/>
      <c r="AE5" s="50"/>
      <c r="AF5" s="50"/>
      <c r="AG5" s="50"/>
      <c r="AH5" s="50"/>
    </row>
    <row r="6" spans="1:36">
      <c r="A6" s="76" t="s">
        <v>17241</v>
      </c>
      <c r="C6" s="1"/>
      <c r="R6" s="52"/>
      <c r="S6" s="54"/>
      <c r="T6" s="53"/>
      <c r="U6" s="53"/>
      <c r="V6" s="53"/>
      <c r="W6" s="53"/>
      <c r="X6" s="53"/>
      <c r="Y6" s="53"/>
      <c r="Z6" s="53"/>
      <c r="AA6" s="53"/>
      <c r="AB6" s="50"/>
      <c r="AC6" s="50"/>
      <c r="AD6" s="50"/>
      <c r="AE6" s="50"/>
      <c r="AF6" s="50"/>
      <c r="AG6" s="50"/>
      <c r="AH6" s="50"/>
    </row>
    <row r="7" spans="1:36">
      <c r="A7" s="76" t="s">
        <v>16897</v>
      </c>
      <c r="C7" s="1"/>
      <c r="R7" s="52"/>
      <c r="S7" s="54"/>
      <c r="T7" s="53"/>
      <c r="U7" s="53"/>
      <c r="V7" s="53"/>
      <c r="W7" s="53"/>
      <c r="X7" s="53"/>
      <c r="Y7" s="53"/>
      <c r="Z7" s="53"/>
      <c r="AA7" s="53"/>
      <c r="AB7" s="50"/>
      <c r="AC7" s="50"/>
      <c r="AD7" s="50"/>
      <c r="AE7" s="50"/>
      <c r="AF7" s="50"/>
      <c r="AG7" s="50"/>
      <c r="AH7" s="50"/>
    </row>
    <row r="8" spans="1:36">
      <c r="C8" s="1"/>
      <c r="R8" s="52"/>
      <c r="S8" s="53"/>
      <c r="T8" s="53"/>
      <c r="U8" s="53"/>
      <c r="V8" s="53"/>
      <c r="W8" s="53"/>
      <c r="X8" s="53"/>
      <c r="Y8" s="53"/>
      <c r="Z8" s="53"/>
      <c r="AA8" s="53"/>
      <c r="AB8" s="50"/>
      <c r="AC8" s="50"/>
      <c r="AD8" s="50"/>
      <c r="AE8" s="50"/>
      <c r="AF8" s="50"/>
      <c r="AG8" s="50"/>
      <c r="AH8" s="50"/>
    </row>
    <row r="9" spans="1:36" ht="16.5" customHeight="1">
      <c r="A9" s="95"/>
      <c r="B9" s="8" t="s">
        <v>16894</v>
      </c>
      <c r="R9" s="53"/>
      <c r="S9" s="53"/>
      <c r="T9" s="53"/>
      <c r="U9" s="53"/>
      <c r="V9" s="53"/>
      <c r="W9" s="53"/>
      <c r="X9" s="53"/>
      <c r="Y9" s="53"/>
      <c r="Z9" s="53"/>
      <c r="AA9" s="53"/>
      <c r="AB9" s="54"/>
      <c r="AC9" s="54"/>
      <c r="AD9" s="54"/>
      <c r="AE9" s="54"/>
      <c r="AF9" s="54"/>
      <c r="AG9" s="55"/>
      <c r="AH9" s="54"/>
    </row>
    <row r="10" spans="1:36">
      <c r="A10" s="96"/>
      <c r="B10" s="8" t="s">
        <v>16895</v>
      </c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4"/>
      <c r="AC10" s="54"/>
      <c r="AD10" s="54"/>
      <c r="AE10" s="54"/>
      <c r="AF10" s="54"/>
      <c r="AG10" s="54"/>
      <c r="AH10" s="54"/>
    </row>
    <row r="11" spans="1:36"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4"/>
      <c r="AC11" s="54"/>
      <c r="AD11" s="54"/>
      <c r="AE11" s="54"/>
      <c r="AF11" s="54"/>
      <c r="AG11" s="54"/>
      <c r="AH11" s="54"/>
    </row>
    <row r="12" spans="1:36">
      <c r="S12" s="53"/>
      <c r="T12" s="53"/>
      <c r="U12" s="53"/>
      <c r="V12" s="53"/>
      <c r="W12" s="53"/>
      <c r="X12" s="53"/>
      <c r="Y12" s="53"/>
      <c r="Z12" s="53"/>
      <c r="AA12" s="53"/>
      <c r="AB12" s="54"/>
      <c r="AC12" s="54"/>
      <c r="AD12" s="54"/>
      <c r="AE12" s="54"/>
      <c r="AF12" s="54"/>
      <c r="AG12" s="54"/>
      <c r="AH12" s="54"/>
    </row>
    <row r="13" spans="1:36">
      <c r="R13" s="62"/>
      <c r="S13" s="63"/>
      <c r="T13" s="63"/>
      <c r="U13" s="63"/>
      <c r="V13" s="64"/>
      <c r="W13" s="64"/>
      <c r="X13" s="65"/>
      <c r="Y13" s="64"/>
      <c r="Z13" s="65"/>
      <c r="AA13" s="65"/>
      <c r="AB13" s="61"/>
      <c r="AC13" s="54"/>
      <c r="AD13" s="54"/>
      <c r="AE13" s="54"/>
      <c r="AF13" s="54"/>
      <c r="AG13" s="54"/>
      <c r="AH13" s="54"/>
      <c r="AI13" s="28"/>
      <c r="AJ13" s="28"/>
    </row>
    <row r="14" spans="1:36">
      <c r="A14" s="58" t="s">
        <v>0</v>
      </c>
      <c r="B14" s="58"/>
      <c r="R14" s="62"/>
      <c r="S14" s="64"/>
      <c r="T14" s="64"/>
      <c r="U14" s="64"/>
      <c r="V14" s="64"/>
      <c r="W14" s="64"/>
      <c r="X14" s="65"/>
      <c r="Y14" s="64"/>
      <c r="Z14" s="65"/>
      <c r="AA14" s="65"/>
      <c r="AB14" s="61"/>
      <c r="AC14" s="54"/>
      <c r="AD14" s="54"/>
      <c r="AE14" s="54"/>
      <c r="AF14" s="54"/>
      <c r="AG14" s="54"/>
      <c r="AH14" s="54"/>
      <c r="AI14" s="28"/>
      <c r="AJ14" s="28"/>
    </row>
    <row r="15" spans="1:36">
      <c r="A15" s="59"/>
      <c r="B15" s="9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62"/>
      <c r="S15" s="64"/>
      <c r="T15" s="64"/>
      <c r="U15" s="64"/>
      <c r="V15" s="64"/>
      <c r="W15" s="64"/>
      <c r="X15" s="65"/>
      <c r="Y15" s="64"/>
      <c r="Z15" s="65"/>
      <c r="AA15" s="66"/>
      <c r="AB15" s="61"/>
      <c r="AC15" s="54"/>
      <c r="AD15" s="54"/>
      <c r="AE15" s="54"/>
      <c r="AF15" s="54"/>
      <c r="AG15" s="54"/>
      <c r="AH15" s="54"/>
      <c r="AI15" s="28"/>
      <c r="AJ15" s="28"/>
    </row>
    <row r="16" spans="1:36" ht="15.75">
      <c r="A16" s="95">
        <v>145</v>
      </c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 s="62"/>
      <c r="S16" s="67"/>
      <c r="T16" s="67"/>
      <c r="U16" s="67"/>
      <c r="V16" s="68"/>
      <c r="W16" s="68"/>
      <c r="X16" s="69"/>
      <c r="Y16" s="68"/>
      <c r="Z16" s="69"/>
      <c r="AA16" s="70"/>
      <c r="AB16" s="71"/>
      <c r="AC16" s="54"/>
      <c r="AD16" s="54"/>
      <c r="AE16" s="75"/>
      <c r="AF16" s="54"/>
      <c r="AG16" s="54"/>
      <c r="AH16" s="54"/>
      <c r="AI16" s="28"/>
      <c r="AJ16" s="28"/>
    </row>
    <row r="17" spans="1:36" s="76" customFormat="1">
      <c r="B17" s="77" t="s">
        <v>8485</v>
      </c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9"/>
      <c r="S17" s="90"/>
      <c r="T17" s="90"/>
      <c r="U17" s="89"/>
      <c r="V17" s="89"/>
      <c r="W17" s="89"/>
      <c r="X17" s="90"/>
      <c r="Y17" s="89"/>
      <c r="Z17" s="90"/>
      <c r="AA17" s="90"/>
      <c r="AB17" s="89"/>
      <c r="AC17" s="89"/>
      <c r="AD17" s="89"/>
      <c r="AE17" s="89"/>
      <c r="AF17" s="89"/>
      <c r="AG17" s="89"/>
      <c r="AH17" s="89"/>
      <c r="AI17" s="91"/>
      <c r="AJ17" s="91"/>
    </row>
    <row r="18" spans="1:36" ht="15.75">
      <c r="A18" s="77"/>
      <c r="B18" s="48" t="s">
        <v>22</v>
      </c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</row>
    <row r="19" spans="1:36">
      <c r="A19" s="77"/>
      <c r="B19" s="12" t="s">
        <v>113</v>
      </c>
      <c r="C19" s="12" t="s">
        <v>114</v>
      </c>
      <c r="D19" s="12" t="s">
        <v>115</v>
      </c>
      <c r="E19" s="12" t="s">
        <v>116</v>
      </c>
      <c r="F19" s="12" t="s">
        <v>117</v>
      </c>
      <c r="G19" s="12"/>
      <c r="H19" s="12" t="s">
        <v>118</v>
      </c>
      <c r="I19" s="12" t="s">
        <v>119</v>
      </c>
      <c r="J19" s="12" t="s">
        <v>120</v>
      </c>
      <c r="K19" s="13" t="s">
        <v>121</v>
      </c>
      <c r="L19" s="39"/>
      <c r="M19"/>
      <c r="N19"/>
      <c r="O19"/>
      <c r="P19"/>
      <c r="Q19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</row>
    <row r="20" spans="1:36">
      <c r="B20" s="15" t="s">
        <v>8486</v>
      </c>
      <c r="C20" s="15" t="s">
        <v>8487</v>
      </c>
      <c r="D20" s="15" t="s">
        <v>8488</v>
      </c>
      <c r="E20" s="15" t="s">
        <v>8321</v>
      </c>
      <c r="F20" s="15" t="s">
        <v>312</v>
      </c>
      <c r="G20" s="15" t="s">
        <v>127</v>
      </c>
      <c r="H20" s="15" t="s">
        <v>319</v>
      </c>
      <c r="I20" s="15" t="s">
        <v>129</v>
      </c>
      <c r="J20" s="15" t="s">
        <v>130</v>
      </c>
      <c r="K20" s="3" t="s">
        <v>8489</v>
      </c>
      <c r="L20" s="3"/>
      <c r="M20"/>
      <c r="N20"/>
      <c r="O20"/>
      <c r="P20"/>
      <c r="Q20"/>
      <c r="R20" s="28"/>
      <c r="S20" s="28"/>
      <c r="T20" s="3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</row>
    <row r="21" spans="1:36">
      <c r="B21" s="15" t="s">
        <v>8490</v>
      </c>
      <c r="C21" s="15" t="s">
        <v>8491</v>
      </c>
      <c r="D21" s="15" t="s">
        <v>2543</v>
      </c>
      <c r="E21" s="15" t="s">
        <v>8492</v>
      </c>
      <c r="F21" s="15" t="s">
        <v>695</v>
      </c>
      <c r="G21" s="15" t="s">
        <v>127</v>
      </c>
      <c r="H21" s="15" t="s">
        <v>367</v>
      </c>
      <c r="I21" s="15" t="s">
        <v>129</v>
      </c>
      <c r="J21" s="15" t="s">
        <v>130</v>
      </c>
      <c r="K21" s="3" t="s">
        <v>2545</v>
      </c>
      <c r="L21" s="3"/>
      <c r="M21"/>
      <c r="N21"/>
      <c r="O21"/>
      <c r="P21"/>
      <c r="Q21"/>
      <c r="R21" s="28"/>
      <c r="S21" s="28"/>
      <c r="T21" s="3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</row>
    <row r="22" spans="1:36">
      <c r="B22" s="15" t="s">
        <v>8493</v>
      </c>
      <c r="C22" s="15" t="s">
        <v>8494</v>
      </c>
      <c r="D22" s="15" t="s">
        <v>8495</v>
      </c>
      <c r="E22" s="15" t="s">
        <v>8496</v>
      </c>
      <c r="F22" s="15" t="s">
        <v>568</v>
      </c>
      <c r="G22" s="15" t="s">
        <v>127</v>
      </c>
      <c r="H22" s="15" t="s">
        <v>757</v>
      </c>
      <c r="I22" s="15" t="s">
        <v>140</v>
      </c>
      <c r="J22" s="15" t="s">
        <v>130</v>
      </c>
      <c r="K22" s="3" t="s">
        <v>8497</v>
      </c>
      <c r="L22" s="3"/>
      <c r="M22"/>
      <c r="N22"/>
      <c r="O22"/>
      <c r="P22"/>
      <c r="Q22"/>
      <c r="R22" s="28"/>
      <c r="S22" s="28"/>
      <c r="T22" s="3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</row>
    <row r="23" spans="1:36">
      <c r="B23" s="15" t="s">
        <v>8498</v>
      </c>
      <c r="C23" s="15" t="s">
        <v>8499</v>
      </c>
      <c r="D23" s="15" t="s">
        <v>8500</v>
      </c>
      <c r="E23" s="15" t="s">
        <v>6208</v>
      </c>
      <c r="F23" s="15" t="s">
        <v>295</v>
      </c>
      <c r="G23" s="15" t="s">
        <v>127</v>
      </c>
      <c r="H23" s="15" t="s">
        <v>848</v>
      </c>
      <c r="I23" s="15" t="s">
        <v>129</v>
      </c>
      <c r="J23" s="15" t="s">
        <v>130</v>
      </c>
      <c r="K23" s="3" t="s">
        <v>8501</v>
      </c>
      <c r="L23" s="3"/>
      <c r="M23"/>
      <c r="N23"/>
      <c r="O23"/>
      <c r="P23"/>
      <c r="Q23"/>
      <c r="R23" s="28"/>
      <c r="S23" s="28"/>
      <c r="T23" s="3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</row>
    <row r="24" spans="1:36">
      <c r="B24" s="15" t="s">
        <v>8502</v>
      </c>
      <c r="C24" s="15" t="s">
        <v>8503</v>
      </c>
      <c r="D24" s="15" t="s">
        <v>2554</v>
      </c>
      <c r="E24" s="15" t="s">
        <v>8504</v>
      </c>
      <c r="F24" s="15" t="s">
        <v>2556</v>
      </c>
      <c r="G24" s="15" t="s">
        <v>127</v>
      </c>
      <c r="H24" s="15" t="s">
        <v>457</v>
      </c>
      <c r="I24" s="15" t="s">
        <v>129</v>
      </c>
      <c r="J24" s="15" t="s">
        <v>130</v>
      </c>
      <c r="K24" s="3" t="s">
        <v>2557</v>
      </c>
      <c r="L24" s="3"/>
      <c r="M24"/>
      <c r="N24"/>
      <c r="O24"/>
      <c r="P24"/>
      <c r="Q24"/>
      <c r="R24" s="28"/>
      <c r="S24" s="28"/>
      <c r="T24" s="38"/>
      <c r="U24" s="38"/>
      <c r="V24" s="38"/>
      <c r="W24" s="38"/>
      <c r="X24" s="38"/>
      <c r="Y24" s="38"/>
      <c r="Z24" s="38"/>
      <c r="AA24" s="38"/>
      <c r="AB24" s="38"/>
      <c r="AC24" s="28"/>
      <c r="AD24" s="28"/>
      <c r="AE24" s="28"/>
      <c r="AF24" s="28"/>
      <c r="AG24" s="28"/>
      <c r="AH24" s="28"/>
      <c r="AI24" s="28"/>
      <c r="AJ24" s="28"/>
    </row>
    <row r="25" spans="1:36">
      <c r="B25" s="15" t="s">
        <v>8502</v>
      </c>
      <c r="C25" s="15" t="s">
        <v>8505</v>
      </c>
      <c r="D25" s="15" t="s">
        <v>2554</v>
      </c>
      <c r="E25" s="15" t="s">
        <v>4041</v>
      </c>
      <c r="F25" s="15" t="s">
        <v>2556</v>
      </c>
      <c r="G25" s="15" t="s">
        <v>127</v>
      </c>
      <c r="H25" s="15" t="s">
        <v>457</v>
      </c>
      <c r="I25" s="15" t="s">
        <v>129</v>
      </c>
      <c r="J25" s="15" t="s">
        <v>2757</v>
      </c>
      <c r="K25" s="3" t="s">
        <v>2557</v>
      </c>
      <c r="L25" s="3"/>
      <c r="M25"/>
      <c r="N25"/>
      <c r="O25"/>
      <c r="P25"/>
      <c r="Q25"/>
      <c r="R25" s="28"/>
      <c r="S25" s="28"/>
      <c r="T25" s="38"/>
      <c r="U25" s="38"/>
      <c r="V25" s="38"/>
      <c r="W25" s="38"/>
      <c r="X25" s="38"/>
      <c r="Y25" s="38"/>
      <c r="Z25" s="38"/>
      <c r="AA25" s="38"/>
      <c r="AB25" s="38"/>
    </row>
    <row r="26" spans="1:36">
      <c r="B26" s="20" t="s">
        <v>8506</v>
      </c>
      <c r="C26" s="20" t="s">
        <v>8507</v>
      </c>
      <c r="D26" s="20" t="s">
        <v>2560</v>
      </c>
      <c r="E26" s="20" t="s">
        <v>8508</v>
      </c>
      <c r="F26" s="20" t="s">
        <v>311</v>
      </c>
      <c r="G26" s="20" t="s">
        <v>127</v>
      </c>
      <c r="H26" s="20" t="s">
        <v>378</v>
      </c>
      <c r="I26" s="20" t="s">
        <v>129</v>
      </c>
      <c r="J26" s="20" t="s">
        <v>329</v>
      </c>
      <c r="K26" s="21" t="s">
        <v>2562</v>
      </c>
      <c r="L26" s="21"/>
      <c r="M26"/>
      <c r="N26"/>
      <c r="O26"/>
      <c r="P26"/>
      <c r="Q26"/>
      <c r="R26" s="28"/>
      <c r="S26" s="28"/>
      <c r="T26" s="38"/>
      <c r="U26" s="38"/>
      <c r="V26" s="38"/>
      <c r="W26" s="38"/>
      <c r="X26" s="38"/>
      <c r="Y26" s="38"/>
      <c r="Z26" s="38"/>
      <c r="AA26" s="38"/>
      <c r="AB26" s="38"/>
    </row>
    <row r="27" spans="1:36">
      <c r="B27" s="15" t="s">
        <v>8506</v>
      </c>
      <c r="C27" s="15" t="s">
        <v>8507</v>
      </c>
      <c r="D27" s="15" t="s">
        <v>2560</v>
      </c>
      <c r="E27" s="15" t="s">
        <v>4604</v>
      </c>
      <c r="F27" s="15" t="s">
        <v>311</v>
      </c>
      <c r="G27" s="15" t="s">
        <v>127</v>
      </c>
      <c r="H27" s="15" t="s">
        <v>378</v>
      </c>
      <c r="I27" s="15" t="s">
        <v>129</v>
      </c>
      <c r="J27" s="15" t="s">
        <v>130</v>
      </c>
      <c r="K27" s="3" t="s">
        <v>2562</v>
      </c>
      <c r="L27" s="3"/>
      <c r="M27"/>
      <c r="N27"/>
      <c r="O27"/>
      <c r="P27"/>
      <c r="Q27"/>
      <c r="R27" s="28"/>
      <c r="S27" s="28"/>
      <c r="T27" s="38"/>
      <c r="U27" s="38"/>
      <c r="V27" s="38"/>
      <c r="W27" s="38"/>
      <c r="X27" s="38"/>
      <c r="Y27" s="38"/>
      <c r="Z27" s="38"/>
      <c r="AA27" s="38"/>
      <c r="AB27" s="38"/>
    </row>
    <row r="28" spans="1:36">
      <c r="B28" s="15" t="s">
        <v>8509</v>
      </c>
      <c r="C28" s="15" t="s">
        <v>8510</v>
      </c>
      <c r="D28" s="15" t="s">
        <v>2565</v>
      </c>
      <c r="E28" s="15" t="s">
        <v>8511</v>
      </c>
      <c r="F28" s="15" t="s">
        <v>2567</v>
      </c>
      <c r="G28" s="15" t="s">
        <v>127</v>
      </c>
      <c r="H28" s="15" t="s">
        <v>525</v>
      </c>
      <c r="I28" s="15" t="s">
        <v>129</v>
      </c>
      <c r="J28" s="15" t="s">
        <v>855</v>
      </c>
      <c r="K28" s="3" t="s">
        <v>2568</v>
      </c>
      <c r="L28" s="3"/>
      <c r="M28"/>
      <c r="N28"/>
      <c r="O28"/>
      <c r="P28"/>
      <c r="Q28"/>
      <c r="R28" s="28"/>
      <c r="S28" s="28"/>
      <c r="T28" s="38"/>
      <c r="U28" s="38"/>
      <c r="V28" s="38"/>
      <c r="W28" s="38"/>
      <c r="X28" s="38"/>
      <c r="Y28" s="38"/>
      <c r="Z28" s="38"/>
      <c r="AA28" s="38"/>
      <c r="AB28" s="38"/>
    </row>
    <row r="29" spans="1:36">
      <c r="B29" s="15" t="s">
        <v>8509</v>
      </c>
      <c r="C29" s="15" t="s">
        <v>8510</v>
      </c>
      <c r="D29" s="15" t="s">
        <v>2565</v>
      </c>
      <c r="E29" s="15" t="s">
        <v>8512</v>
      </c>
      <c r="F29" s="15" t="s">
        <v>2567</v>
      </c>
      <c r="G29" s="15" t="s">
        <v>127</v>
      </c>
      <c r="H29" s="15" t="s">
        <v>525</v>
      </c>
      <c r="I29" s="15" t="s">
        <v>129</v>
      </c>
      <c r="J29" s="15" t="s">
        <v>130</v>
      </c>
      <c r="K29" s="3" t="s">
        <v>2568</v>
      </c>
      <c r="L29" s="3"/>
      <c r="M29"/>
      <c r="N29"/>
      <c r="O29"/>
      <c r="P29"/>
      <c r="Q29"/>
      <c r="R29" s="28"/>
      <c r="S29" s="28"/>
      <c r="T29" s="38"/>
      <c r="U29" s="38"/>
      <c r="V29" s="38"/>
      <c r="W29" s="38"/>
      <c r="X29" s="38"/>
      <c r="Y29" s="38"/>
      <c r="Z29" s="38"/>
      <c r="AA29" s="38"/>
      <c r="AB29" s="38"/>
    </row>
    <row r="30" spans="1:36">
      <c r="B30" s="15" t="s">
        <v>8513</v>
      </c>
      <c r="C30" s="15" t="s">
        <v>8514</v>
      </c>
      <c r="D30" s="15" t="s">
        <v>6197</v>
      </c>
      <c r="E30" s="15" t="s">
        <v>4492</v>
      </c>
      <c r="F30" s="15" t="s">
        <v>4513</v>
      </c>
      <c r="G30" s="15" t="s">
        <v>127</v>
      </c>
      <c r="H30" s="15" t="s">
        <v>457</v>
      </c>
      <c r="I30" s="15" t="s">
        <v>140</v>
      </c>
      <c r="J30" s="15" t="s">
        <v>130</v>
      </c>
      <c r="K30" s="3" t="s">
        <v>6199</v>
      </c>
      <c r="L30" s="3"/>
      <c r="M30"/>
      <c r="N30"/>
      <c r="O30"/>
      <c r="P30"/>
      <c r="Q30"/>
      <c r="R30" s="28"/>
      <c r="S30" s="28"/>
      <c r="T30" s="38"/>
      <c r="U30" s="38"/>
      <c r="V30" s="38"/>
      <c r="W30" s="38"/>
      <c r="X30" s="38"/>
      <c r="Y30" s="38"/>
      <c r="Z30" s="38"/>
      <c r="AA30" s="38"/>
      <c r="AB30" s="38"/>
    </row>
    <row r="31" spans="1:36">
      <c r="B31" s="15" t="s">
        <v>8515</v>
      </c>
      <c r="C31" s="15" t="s">
        <v>8516</v>
      </c>
      <c r="D31" s="15" t="s">
        <v>8517</v>
      </c>
      <c r="E31" s="15" t="s">
        <v>8518</v>
      </c>
      <c r="F31" s="15" t="s">
        <v>352</v>
      </c>
      <c r="G31" s="15" t="s">
        <v>127</v>
      </c>
      <c r="H31" s="15" t="s">
        <v>1733</v>
      </c>
      <c r="I31" s="15" t="s">
        <v>140</v>
      </c>
      <c r="J31" s="15" t="s">
        <v>130</v>
      </c>
      <c r="K31" s="3" t="s">
        <v>8519</v>
      </c>
      <c r="L31" s="3"/>
      <c r="M31"/>
      <c r="N31"/>
      <c r="O31"/>
      <c r="P31"/>
      <c r="Q31"/>
      <c r="R31" s="28"/>
      <c r="S31" s="28"/>
      <c r="T31" s="38"/>
      <c r="U31" s="38"/>
      <c r="V31" s="38"/>
      <c r="W31" s="38"/>
      <c r="X31" s="38"/>
      <c r="Y31" s="38"/>
      <c r="Z31" s="38"/>
      <c r="AA31" s="38"/>
      <c r="AB31" s="38"/>
    </row>
    <row r="32" spans="1:36">
      <c r="B32" s="15" t="s">
        <v>8520</v>
      </c>
      <c r="C32" s="15" t="s">
        <v>8521</v>
      </c>
      <c r="D32" s="15" t="s">
        <v>6212</v>
      </c>
      <c r="E32" s="15" t="s">
        <v>8522</v>
      </c>
      <c r="F32" s="15" t="s">
        <v>852</v>
      </c>
      <c r="G32" s="15" t="s">
        <v>127</v>
      </c>
      <c r="H32" s="15" t="s">
        <v>1752</v>
      </c>
      <c r="I32" s="15" t="s">
        <v>140</v>
      </c>
      <c r="J32" s="15" t="s">
        <v>130</v>
      </c>
      <c r="K32" s="3" t="s">
        <v>6214</v>
      </c>
      <c r="L32" s="3"/>
      <c r="M32"/>
      <c r="N32"/>
      <c r="O32"/>
      <c r="P32"/>
      <c r="Q32"/>
      <c r="R32" s="28"/>
      <c r="S32" s="28"/>
      <c r="T32" s="72"/>
      <c r="U32" s="38"/>
      <c r="V32" s="38"/>
      <c r="W32" s="38"/>
      <c r="X32" s="38"/>
      <c r="Y32" s="38"/>
      <c r="Z32" s="38"/>
      <c r="AA32" s="38"/>
      <c r="AB32" s="38"/>
    </row>
    <row r="33" spans="1:28">
      <c r="B33" s="15" t="s">
        <v>8523</v>
      </c>
      <c r="C33" s="15" t="s">
        <v>8524</v>
      </c>
      <c r="D33" s="15" t="s">
        <v>2570</v>
      </c>
      <c r="E33" s="15" t="s">
        <v>1770</v>
      </c>
      <c r="F33" s="15" t="s">
        <v>695</v>
      </c>
      <c r="G33" s="15" t="s">
        <v>127</v>
      </c>
      <c r="H33" s="15" t="s">
        <v>715</v>
      </c>
      <c r="I33" s="15" t="s">
        <v>140</v>
      </c>
      <c r="J33" s="15" t="s">
        <v>130</v>
      </c>
      <c r="K33" s="3" t="s">
        <v>2572</v>
      </c>
      <c r="L33" s="3"/>
      <c r="M33"/>
      <c r="N33"/>
      <c r="O33"/>
      <c r="P33"/>
      <c r="Q33"/>
      <c r="R33" s="28"/>
      <c r="S33" s="28"/>
      <c r="T33" s="73"/>
      <c r="U33" s="38"/>
      <c r="V33" s="38"/>
      <c r="W33" s="38"/>
      <c r="X33" s="38"/>
      <c r="Y33" s="38"/>
      <c r="Z33" s="38"/>
      <c r="AA33" s="38"/>
      <c r="AB33" s="38"/>
    </row>
    <row r="34" spans="1:28">
      <c r="B34" s="15" t="s">
        <v>8523</v>
      </c>
      <c r="C34" s="15" t="s">
        <v>8524</v>
      </c>
      <c r="D34" s="15" t="s">
        <v>2570</v>
      </c>
      <c r="E34" s="15" t="s">
        <v>1906</v>
      </c>
      <c r="F34" s="15" t="s">
        <v>695</v>
      </c>
      <c r="G34" s="15" t="s">
        <v>127</v>
      </c>
      <c r="H34" s="15" t="s">
        <v>715</v>
      </c>
      <c r="I34" s="15" t="s">
        <v>140</v>
      </c>
      <c r="J34" s="15" t="s">
        <v>130</v>
      </c>
      <c r="K34" s="3" t="s">
        <v>2572</v>
      </c>
      <c r="L34" s="3"/>
      <c r="M34"/>
      <c r="N34"/>
      <c r="O34"/>
      <c r="P34"/>
      <c r="Q34"/>
      <c r="R34" s="28"/>
      <c r="S34" s="28"/>
      <c r="T34" s="74"/>
      <c r="U34" s="38"/>
      <c r="V34" s="38"/>
      <c r="W34" s="38"/>
      <c r="X34" s="38"/>
      <c r="Y34" s="38"/>
      <c r="Z34" s="38"/>
      <c r="AA34" s="38"/>
      <c r="AB34" s="38"/>
    </row>
    <row r="35" spans="1:28">
      <c r="B35" s="15" t="s">
        <v>8525</v>
      </c>
      <c r="C35" s="15" t="s">
        <v>8526</v>
      </c>
      <c r="D35" s="15" t="s">
        <v>6224</v>
      </c>
      <c r="E35" s="15" t="s">
        <v>8527</v>
      </c>
      <c r="F35" s="15" t="s">
        <v>695</v>
      </c>
      <c r="G35" s="15" t="s">
        <v>127</v>
      </c>
      <c r="H35" s="15" t="s">
        <v>4513</v>
      </c>
      <c r="I35" s="15" t="s">
        <v>163</v>
      </c>
      <c r="J35" s="15" t="s">
        <v>130</v>
      </c>
      <c r="K35" s="3" t="s">
        <v>6226</v>
      </c>
      <c r="L35" s="3"/>
      <c r="M35"/>
      <c r="N35"/>
      <c r="O35"/>
      <c r="P35"/>
      <c r="Q35"/>
      <c r="R35" s="28"/>
      <c r="S35" s="28"/>
      <c r="T35" s="38"/>
      <c r="U35" s="38"/>
      <c r="V35" s="38"/>
      <c r="W35" s="38"/>
      <c r="X35" s="38"/>
      <c r="Y35" s="38"/>
      <c r="Z35" s="38"/>
      <c r="AA35" s="38"/>
      <c r="AB35" s="38"/>
    </row>
    <row r="36" spans="1:28">
      <c r="B36" s="15" t="s">
        <v>8528</v>
      </c>
      <c r="C36" s="15" t="s">
        <v>8529</v>
      </c>
      <c r="D36" s="15" t="s">
        <v>2580</v>
      </c>
      <c r="E36" s="15" t="s">
        <v>744</v>
      </c>
      <c r="F36" s="15" t="s">
        <v>1444</v>
      </c>
      <c r="G36" s="15" t="s">
        <v>127</v>
      </c>
      <c r="H36" s="15" t="s">
        <v>2582</v>
      </c>
      <c r="I36" s="15" t="s">
        <v>129</v>
      </c>
      <c r="J36" s="15" t="s">
        <v>130</v>
      </c>
      <c r="K36" s="3" t="s">
        <v>2583</v>
      </c>
      <c r="L36" s="3"/>
      <c r="M36"/>
      <c r="N36"/>
      <c r="O36"/>
      <c r="P36"/>
      <c r="Q36"/>
      <c r="R36" s="28"/>
      <c r="S36" s="28"/>
      <c r="T36" s="38"/>
      <c r="U36" s="38"/>
      <c r="V36" s="38"/>
      <c r="W36" s="38"/>
      <c r="X36" s="38"/>
      <c r="Y36" s="38"/>
      <c r="Z36" s="38"/>
      <c r="AA36" s="38"/>
      <c r="AB36" s="38"/>
    </row>
    <row r="37" spans="1:28">
      <c r="B37" s="15" t="s">
        <v>8528</v>
      </c>
      <c r="C37" s="15" t="s">
        <v>8529</v>
      </c>
      <c r="D37" s="15" t="s">
        <v>2580</v>
      </c>
      <c r="E37" s="15" t="s">
        <v>748</v>
      </c>
      <c r="F37" s="15" t="s">
        <v>1444</v>
      </c>
      <c r="G37" s="15" t="s">
        <v>127</v>
      </c>
      <c r="H37" s="15" t="s">
        <v>2582</v>
      </c>
      <c r="I37" s="15" t="s">
        <v>129</v>
      </c>
      <c r="J37" s="15" t="s">
        <v>130</v>
      </c>
      <c r="K37" s="3" t="s">
        <v>2583</v>
      </c>
      <c r="L37" s="3"/>
      <c r="M37"/>
      <c r="N37"/>
      <c r="O37"/>
      <c r="P37"/>
      <c r="Q37"/>
      <c r="R37" s="28"/>
      <c r="S37" s="28"/>
      <c r="T37" s="38"/>
      <c r="U37" s="38"/>
      <c r="V37" s="38"/>
      <c r="W37" s="38"/>
      <c r="X37" s="38"/>
      <c r="Y37" s="38"/>
      <c r="Z37" s="38"/>
      <c r="AA37" s="38"/>
      <c r="AB37" s="38"/>
    </row>
    <row r="38" spans="1:28">
      <c r="B38" s="15" t="s">
        <v>6789</v>
      </c>
      <c r="C38" s="15" t="s">
        <v>6790</v>
      </c>
      <c r="D38" s="15" t="s">
        <v>2586</v>
      </c>
      <c r="E38" s="15" t="s">
        <v>8530</v>
      </c>
      <c r="F38" s="15" t="s">
        <v>2209</v>
      </c>
      <c r="G38" s="15" t="s">
        <v>127</v>
      </c>
      <c r="H38" s="15" t="s">
        <v>2588</v>
      </c>
      <c r="I38" s="15" t="s">
        <v>140</v>
      </c>
      <c r="J38" s="15" t="s">
        <v>130</v>
      </c>
      <c r="K38" s="3" t="s">
        <v>2589</v>
      </c>
      <c r="L38" s="3"/>
      <c r="M38"/>
      <c r="N38"/>
      <c r="O38"/>
      <c r="P38"/>
      <c r="Q38"/>
      <c r="R38" s="28"/>
      <c r="S38" s="28"/>
      <c r="T38" s="28"/>
      <c r="U38" s="38"/>
      <c r="V38" s="38"/>
      <c r="W38" s="38"/>
      <c r="X38" s="38"/>
      <c r="Y38" s="38"/>
      <c r="Z38" s="38"/>
      <c r="AA38" s="38"/>
      <c r="AB38" s="38"/>
    </row>
    <row r="39" spans="1:28">
      <c r="B39" s="15" t="s">
        <v>8531</v>
      </c>
      <c r="C39" s="15" t="s">
        <v>8532</v>
      </c>
      <c r="D39" s="15" t="s">
        <v>2592</v>
      </c>
      <c r="E39" s="15" t="s">
        <v>4928</v>
      </c>
      <c r="F39" s="15" t="s">
        <v>471</v>
      </c>
      <c r="G39" s="15" t="s">
        <v>127</v>
      </c>
      <c r="H39" s="15" t="s">
        <v>2594</v>
      </c>
      <c r="I39" s="15" t="s">
        <v>129</v>
      </c>
      <c r="J39" s="15" t="s">
        <v>130</v>
      </c>
      <c r="K39" s="3" t="s">
        <v>2595</v>
      </c>
      <c r="L39" s="3"/>
      <c r="M39"/>
      <c r="N39"/>
      <c r="O39"/>
      <c r="P39"/>
      <c r="Q39"/>
      <c r="R39" s="28"/>
      <c r="S39" s="28"/>
      <c r="T39" s="28"/>
      <c r="U39" s="38"/>
      <c r="V39" s="38"/>
      <c r="W39" s="38"/>
      <c r="X39" s="38"/>
      <c r="Y39" s="38"/>
      <c r="Z39" s="38"/>
      <c r="AA39" s="38"/>
      <c r="AB39" s="38"/>
    </row>
    <row r="40" spans="1:28">
      <c r="A40" s="77"/>
      <c r="B40" s="15" t="s">
        <v>8506</v>
      </c>
      <c r="C40" s="15" t="s">
        <v>8507</v>
      </c>
      <c r="D40" s="15" t="s">
        <v>2560</v>
      </c>
      <c r="E40" s="15" t="s">
        <v>4604</v>
      </c>
      <c r="F40" s="15" t="s">
        <v>311</v>
      </c>
      <c r="G40" s="15" t="s">
        <v>127</v>
      </c>
      <c r="H40" s="15" t="s">
        <v>378</v>
      </c>
      <c r="I40" s="15" t="s">
        <v>129</v>
      </c>
      <c r="J40" s="15" t="s">
        <v>3410</v>
      </c>
      <c r="K40" s="3" t="s">
        <v>2562</v>
      </c>
      <c r="L40" s="3"/>
      <c r="M40"/>
      <c r="N40"/>
      <c r="O40"/>
      <c r="P40"/>
      <c r="Q40"/>
      <c r="U40"/>
      <c r="V40"/>
      <c r="W40"/>
      <c r="X40"/>
      <c r="Y40"/>
      <c r="Z40"/>
      <c r="AA40"/>
      <c r="AB40"/>
    </row>
    <row r="41" spans="1:28">
      <c r="A41" s="78"/>
      <c r="B41" s="9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U41"/>
      <c r="V41"/>
      <c r="W41"/>
      <c r="X41"/>
      <c r="Y41"/>
      <c r="Z41"/>
      <c r="AA41"/>
      <c r="AB41"/>
    </row>
    <row r="42" spans="1:28">
      <c r="A42" s="97">
        <v>489</v>
      </c>
      <c r="U42"/>
      <c r="V42"/>
      <c r="W42"/>
      <c r="X42"/>
      <c r="Y42"/>
      <c r="Z42"/>
      <c r="AA42"/>
      <c r="AB42"/>
    </row>
    <row r="43" spans="1:28" s="56" customFormat="1">
      <c r="B43" s="92" t="s">
        <v>111</v>
      </c>
      <c r="U43" s="93"/>
      <c r="V43" s="93"/>
      <c r="W43" s="93"/>
      <c r="X43" s="93"/>
      <c r="Y43" s="93"/>
      <c r="Z43" s="93"/>
      <c r="AA43" s="93"/>
      <c r="AB43" s="93"/>
    </row>
    <row r="44" spans="1:28">
      <c r="B44" s="94" t="s">
        <v>1</v>
      </c>
      <c r="U44"/>
      <c r="V44"/>
      <c r="W44"/>
      <c r="X44"/>
      <c r="Y44"/>
      <c r="Z44"/>
      <c r="AA44"/>
      <c r="AB44"/>
    </row>
    <row r="45" spans="1:28" ht="15.75">
      <c r="A45" s="79" t="s">
        <v>112</v>
      </c>
      <c r="B45" s="12" t="s">
        <v>113</v>
      </c>
      <c r="C45" s="12" t="s">
        <v>114</v>
      </c>
      <c r="D45" s="12" t="s">
        <v>115</v>
      </c>
      <c r="E45" s="12" t="s">
        <v>116</v>
      </c>
      <c r="F45" s="12" t="s">
        <v>117</v>
      </c>
      <c r="G45" s="12"/>
      <c r="H45" s="12" t="s">
        <v>118</v>
      </c>
      <c r="I45" s="12" t="s">
        <v>119</v>
      </c>
      <c r="J45" s="12" t="s">
        <v>120</v>
      </c>
      <c r="K45" s="13" t="s">
        <v>121</v>
      </c>
      <c r="U45"/>
      <c r="V45"/>
      <c r="W45"/>
      <c r="X45"/>
      <c r="Y45"/>
      <c r="Z45"/>
      <c r="AA45"/>
      <c r="AB45"/>
    </row>
    <row r="46" spans="1:28">
      <c r="B46" s="15" t="s">
        <v>122</v>
      </c>
      <c r="C46" s="15" t="s">
        <v>123</v>
      </c>
      <c r="D46" s="15" t="s">
        <v>124</v>
      </c>
      <c r="E46" s="15" t="s">
        <v>125</v>
      </c>
      <c r="F46" s="15" t="s">
        <v>126</v>
      </c>
      <c r="G46" s="15" t="s">
        <v>127</v>
      </c>
      <c r="H46" s="15" t="s">
        <v>128</v>
      </c>
      <c r="I46" s="15" t="s">
        <v>129</v>
      </c>
      <c r="J46" s="15" t="s">
        <v>130</v>
      </c>
      <c r="K46" s="3" t="s">
        <v>131</v>
      </c>
      <c r="U46"/>
      <c r="V46"/>
      <c r="W46"/>
      <c r="X46"/>
      <c r="Y46"/>
      <c r="Z46"/>
      <c r="AA46"/>
      <c r="AB46"/>
    </row>
    <row r="47" spans="1:28">
      <c r="B47" s="15" t="s">
        <v>122</v>
      </c>
      <c r="C47" s="15" t="s">
        <v>123</v>
      </c>
      <c r="D47" s="15" t="s">
        <v>124</v>
      </c>
      <c r="E47" s="15" t="s">
        <v>132</v>
      </c>
      <c r="F47" s="15" t="s">
        <v>126</v>
      </c>
      <c r="G47" s="15" t="s">
        <v>127</v>
      </c>
      <c r="H47" s="15" t="s">
        <v>128</v>
      </c>
      <c r="I47" s="15" t="s">
        <v>129</v>
      </c>
      <c r="J47" s="15" t="s">
        <v>133</v>
      </c>
      <c r="K47" s="3" t="s">
        <v>131</v>
      </c>
      <c r="U47"/>
      <c r="V47"/>
      <c r="W47"/>
      <c r="X47"/>
      <c r="Y47"/>
      <c r="Z47"/>
      <c r="AA47"/>
      <c r="AB47"/>
    </row>
    <row r="48" spans="1:28">
      <c r="B48" s="15" t="s">
        <v>134</v>
      </c>
      <c r="C48" s="15" t="s">
        <v>135</v>
      </c>
      <c r="D48" s="15" t="s">
        <v>136</v>
      </c>
      <c r="E48" s="15" t="s">
        <v>137</v>
      </c>
      <c r="F48" s="15" t="s">
        <v>138</v>
      </c>
      <c r="G48" s="15" t="s">
        <v>127</v>
      </c>
      <c r="H48" s="15" t="s">
        <v>139</v>
      </c>
      <c r="I48" s="15" t="s">
        <v>140</v>
      </c>
      <c r="J48" s="15" t="s">
        <v>130</v>
      </c>
      <c r="K48" s="3" t="s">
        <v>141</v>
      </c>
      <c r="U48"/>
      <c r="V48"/>
      <c r="W48"/>
      <c r="X48"/>
      <c r="Y48"/>
      <c r="Z48"/>
      <c r="AA48"/>
      <c r="AB48"/>
    </row>
    <row r="49" spans="2:28">
      <c r="B49" s="15" t="s">
        <v>142</v>
      </c>
      <c r="C49" s="15" t="s">
        <v>143</v>
      </c>
      <c r="D49" s="15" t="s">
        <v>144</v>
      </c>
      <c r="E49" s="15" t="s">
        <v>145</v>
      </c>
      <c r="F49" s="15" t="s">
        <v>146</v>
      </c>
      <c r="G49" s="15" t="s">
        <v>127</v>
      </c>
      <c r="H49" s="15" t="s">
        <v>147</v>
      </c>
      <c r="I49" s="15" t="s">
        <v>140</v>
      </c>
      <c r="J49" s="15" t="s">
        <v>130</v>
      </c>
      <c r="K49" s="3" t="s">
        <v>148</v>
      </c>
      <c r="U49"/>
      <c r="V49"/>
      <c r="W49"/>
      <c r="X49"/>
      <c r="Y49"/>
      <c r="Z49"/>
      <c r="AA49"/>
      <c r="AB49"/>
    </row>
    <row r="50" spans="2:28">
      <c r="B50" s="15" t="s">
        <v>149</v>
      </c>
      <c r="C50" s="15" t="s">
        <v>150</v>
      </c>
      <c r="D50" s="15" t="s">
        <v>151</v>
      </c>
      <c r="E50" s="15" t="s">
        <v>152</v>
      </c>
      <c r="F50" s="15" t="s">
        <v>153</v>
      </c>
      <c r="G50" s="15" t="s">
        <v>127</v>
      </c>
      <c r="H50" s="15" t="s">
        <v>154</v>
      </c>
      <c r="I50" s="15" t="s">
        <v>129</v>
      </c>
      <c r="J50" s="15" t="s">
        <v>130</v>
      </c>
      <c r="K50" s="3" t="s">
        <v>155</v>
      </c>
    </row>
    <row r="51" spans="2:28">
      <c r="B51" s="15" t="s">
        <v>149</v>
      </c>
      <c r="C51" s="15" t="s">
        <v>150</v>
      </c>
      <c r="D51" s="15" t="s">
        <v>151</v>
      </c>
      <c r="E51" s="15" t="s">
        <v>156</v>
      </c>
      <c r="F51" s="15" t="s">
        <v>153</v>
      </c>
      <c r="G51" s="15" t="s">
        <v>127</v>
      </c>
      <c r="H51" s="15" t="s">
        <v>154</v>
      </c>
      <c r="I51" s="15" t="s">
        <v>129</v>
      </c>
      <c r="J51" s="15" t="s">
        <v>157</v>
      </c>
      <c r="K51" s="3" t="s">
        <v>155</v>
      </c>
    </row>
    <row r="52" spans="2:28">
      <c r="B52" s="15" t="s">
        <v>158</v>
      </c>
      <c r="C52" s="15" t="s">
        <v>159</v>
      </c>
      <c r="D52" s="15" t="s">
        <v>160</v>
      </c>
      <c r="E52" s="15" t="s">
        <v>161</v>
      </c>
      <c r="F52" s="15" t="s">
        <v>162</v>
      </c>
      <c r="G52" s="15" t="s">
        <v>127</v>
      </c>
      <c r="H52" s="15" t="s">
        <v>139</v>
      </c>
      <c r="I52" s="15" t="s">
        <v>163</v>
      </c>
      <c r="J52" s="15" t="s">
        <v>130</v>
      </c>
      <c r="K52" s="3" t="s">
        <v>164</v>
      </c>
    </row>
    <row r="53" spans="2:28">
      <c r="B53" s="15" t="s">
        <v>165</v>
      </c>
      <c r="C53" s="15" t="s">
        <v>166</v>
      </c>
      <c r="D53" s="15" t="s">
        <v>167</v>
      </c>
      <c r="E53" s="15" t="s">
        <v>168</v>
      </c>
      <c r="F53" s="15" t="s">
        <v>169</v>
      </c>
      <c r="G53" s="15" t="s">
        <v>127</v>
      </c>
      <c r="H53" s="15" t="s">
        <v>170</v>
      </c>
      <c r="I53" s="15" t="s">
        <v>129</v>
      </c>
      <c r="J53" s="15" t="s">
        <v>130</v>
      </c>
      <c r="K53" s="3" t="s">
        <v>171</v>
      </c>
    </row>
    <row r="54" spans="2:28">
      <c r="B54" s="15" t="s">
        <v>172</v>
      </c>
      <c r="C54" s="15" t="s">
        <v>173</v>
      </c>
      <c r="D54" s="15" t="s">
        <v>174</v>
      </c>
      <c r="E54" s="15" t="s">
        <v>175</v>
      </c>
      <c r="F54" s="15" t="s">
        <v>176</v>
      </c>
      <c r="G54" s="15" t="s">
        <v>127</v>
      </c>
      <c r="H54" s="15" t="s">
        <v>177</v>
      </c>
      <c r="I54" s="15" t="s">
        <v>129</v>
      </c>
      <c r="J54" s="15" t="s">
        <v>178</v>
      </c>
      <c r="K54" s="3" t="s">
        <v>179</v>
      </c>
    </row>
    <row r="55" spans="2:28">
      <c r="B55" s="15" t="s">
        <v>172</v>
      </c>
      <c r="C55" s="15" t="s">
        <v>173</v>
      </c>
      <c r="D55" s="15" t="s">
        <v>174</v>
      </c>
      <c r="E55" s="15" t="s">
        <v>180</v>
      </c>
      <c r="F55" s="15" t="s">
        <v>176</v>
      </c>
      <c r="G55" s="15" t="s">
        <v>127</v>
      </c>
      <c r="H55" s="15" t="s">
        <v>177</v>
      </c>
      <c r="I55" s="15" t="s">
        <v>129</v>
      </c>
      <c r="J55" s="15" t="s">
        <v>130</v>
      </c>
      <c r="K55" s="3" t="s">
        <v>179</v>
      </c>
    </row>
    <row r="56" spans="2:28">
      <c r="B56" s="15" t="s">
        <v>181</v>
      </c>
      <c r="C56" s="15" t="s">
        <v>182</v>
      </c>
      <c r="D56" s="15" t="s">
        <v>183</v>
      </c>
      <c r="E56" s="15" t="s">
        <v>184</v>
      </c>
      <c r="F56" s="15" t="s">
        <v>185</v>
      </c>
      <c r="G56" s="15" t="s">
        <v>127</v>
      </c>
      <c r="H56" s="15" t="s">
        <v>170</v>
      </c>
      <c r="I56" s="15" t="s">
        <v>140</v>
      </c>
      <c r="J56" s="15" t="s">
        <v>186</v>
      </c>
      <c r="K56" s="3" t="s">
        <v>187</v>
      </c>
    </row>
    <row r="57" spans="2:28">
      <c r="B57" s="15" t="s">
        <v>181</v>
      </c>
      <c r="C57" s="15" t="s">
        <v>182</v>
      </c>
      <c r="D57" s="15" t="s">
        <v>183</v>
      </c>
      <c r="E57" s="15" t="s">
        <v>188</v>
      </c>
      <c r="F57" s="15" t="s">
        <v>185</v>
      </c>
      <c r="G57" s="15" t="s">
        <v>127</v>
      </c>
      <c r="H57" s="15" t="s">
        <v>170</v>
      </c>
      <c r="I57" s="15" t="s">
        <v>140</v>
      </c>
      <c r="J57" s="15" t="s">
        <v>130</v>
      </c>
      <c r="K57" s="3" t="s">
        <v>187</v>
      </c>
    </row>
    <row r="58" spans="2:28">
      <c r="B58" s="15" t="s">
        <v>189</v>
      </c>
      <c r="C58" s="15" t="s">
        <v>190</v>
      </c>
      <c r="D58" s="15" t="s">
        <v>191</v>
      </c>
      <c r="E58" s="15" t="s">
        <v>192</v>
      </c>
      <c r="F58" s="15" t="s">
        <v>193</v>
      </c>
      <c r="G58" s="15" t="s">
        <v>127</v>
      </c>
      <c r="H58" s="15" t="s">
        <v>194</v>
      </c>
      <c r="I58" s="15" t="s">
        <v>129</v>
      </c>
      <c r="J58" s="15" t="s">
        <v>130</v>
      </c>
      <c r="K58" s="3" t="s">
        <v>195</v>
      </c>
    </row>
    <row r="59" spans="2:28">
      <c r="B59" s="15" t="s">
        <v>196</v>
      </c>
      <c r="C59" s="15" t="s">
        <v>197</v>
      </c>
      <c r="D59" s="15" t="s">
        <v>198</v>
      </c>
      <c r="E59" s="15" t="s">
        <v>199</v>
      </c>
      <c r="F59" s="15" t="s">
        <v>200</v>
      </c>
      <c r="G59" s="15" t="s">
        <v>127</v>
      </c>
      <c r="H59" s="15" t="s">
        <v>201</v>
      </c>
      <c r="I59" s="15" t="s">
        <v>129</v>
      </c>
      <c r="J59" s="15" t="s">
        <v>202</v>
      </c>
      <c r="K59" s="3" t="s">
        <v>203</v>
      </c>
    </row>
    <row r="60" spans="2:28">
      <c r="B60" s="15" t="s">
        <v>196</v>
      </c>
      <c r="C60" s="15" t="s">
        <v>197</v>
      </c>
      <c r="D60" s="15" t="s">
        <v>198</v>
      </c>
      <c r="E60" s="15" t="s">
        <v>204</v>
      </c>
      <c r="F60" s="15" t="s">
        <v>200</v>
      </c>
      <c r="G60" s="15" t="s">
        <v>127</v>
      </c>
      <c r="H60" s="15" t="s">
        <v>201</v>
      </c>
      <c r="I60" s="15" t="s">
        <v>129</v>
      </c>
      <c r="J60" s="15" t="s">
        <v>130</v>
      </c>
      <c r="K60" s="3" t="s">
        <v>203</v>
      </c>
    </row>
    <row r="61" spans="2:28">
      <c r="B61" s="15" t="s">
        <v>205</v>
      </c>
      <c r="C61" s="15" t="s">
        <v>206</v>
      </c>
      <c r="D61" s="15" t="s">
        <v>207</v>
      </c>
      <c r="E61" s="15" t="s">
        <v>208</v>
      </c>
      <c r="F61" s="15" t="s">
        <v>209</v>
      </c>
      <c r="G61" s="15" t="s">
        <v>127</v>
      </c>
      <c r="H61" s="15" t="s">
        <v>210</v>
      </c>
      <c r="I61" s="15" t="s">
        <v>129</v>
      </c>
      <c r="J61" s="15" t="s">
        <v>130</v>
      </c>
      <c r="K61" s="3" t="s">
        <v>211</v>
      </c>
    </row>
    <row r="62" spans="2:28">
      <c r="B62" s="15" t="s">
        <v>205</v>
      </c>
      <c r="C62" s="15" t="s">
        <v>206</v>
      </c>
      <c r="D62" s="15" t="s">
        <v>207</v>
      </c>
      <c r="E62" s="15" t="s">
        <v>212</v>
      </c>
      <c r="F62" s="15" t="s">
        <v>209</v>
      </c>
      <c r="G62" s="15" t="s">
        <v>127</v>
      </c>
      <c r="H62" s="15" t="s">
        <v>210</v>
      </c>
      <c r="I62" s="15" t="s">
        <v>129</v>
      </c>
      <c r="J62" s="15" t="s">
        <v>130</v>
      </c>
      <c r="K62" s="3" t="s">
        <v>211</v>
      </c>
    </row>
    <row r="63" spans="2:28">
      <c r="B63" s="15" t="s">
        <v>213</v>
      </c>
      <c r="C63" s="15" t="s">
        <v>214</v>
      </c>
      <c r="D63" s="15" t="s">
        <v>215</v>
      </c>
      <c r="E63" s="15" t="s">
        <v>216</v>
      </c>
      <c r="F63" s="15" t="s">
        <v>217</v>
      </c>
      <c r="G63" s="15" t="s">
        <v>127</v>
      </c>
      <c r="H63" s="15" t="s">
        <v>218</v>
      </c>
      <c r="I63" s="15" t="s">
        <v>129</v>
      </c>
      <c r="J63" s="15" t="s">
        <v>130</v>
      </c>
      <c r="K63" s="3" t="s">
        <v>219</v>
      </c>
    </row>
    <row r="64" spans="2:28">
      <c r="B64" s="15" t="s">
        <v>213</v>
      </c>
      <c r="C64" s="15" t="s">
        <v>214</v>
      </c>
      <c r="D64" s="15" t="s">
        <v>215</v>
      </c>
      <c r="E64" s="15" t="s">
        <v>220</v>
      </c>
      <c r="F64" s="15" t="s">
        <v>217</v>
      </c>
      <c r="G64" s="15" t="s">
        <v>127</v>
      </c>
      <c r="H64" s="15" t="s">
        <v>218</v>
      </c>
      <c r="I64" s="15" t="s">
        <v>129</v>
      </c>
      <c r="J64" s="15" t="s">
        <v>130</v>
      </c>
      <c r="K64" s="3" t="s">
        <v>219</v>
      </c>
    </row>
    <row r="65" spans="1:19">
      <c r="B65" s="15" t="s">
        <v>221</v>
      </c>
      <c r="C65" s="15" t="s">
        <v>222</v>
      </c>
      <c r="D65" s="15" t="s">
        <v>223</v>
      </c>
      <c r="E65" s="15" t="s">
        <v>224</v>
      </c>
      <c r="F65" s="15" t="s">
        <v>225</v>
      </c>
      <c r="G65" s="15" t="s">
        <v>127</v>
      </c>
      <c r="H65" s="15" t="s">
        <v>226</v>
      </c>
      <c r="I65" s="15" t="s">
        <v>140</v>
      </c>
      <c r="J65" s="15" t="s">
        <v>130</v>
      </c>
      <c r="K65" s="3" t="s">
        <v>227</v>
      </c>
    </row>
    <row r="66" spans="1:19">
      <c r="B66" s="15" t="s">
        <v>228</v>
      </c>
      <c r="C66" s="15" t="s">
        <v>229</v>
      </c>
      <c r="D66" s="15" t="s">
        <v>230</v>
      </c>
      <c r="E66" s="15" t="s">
        <v>231</v>
      </c>
      <c r="F66" s="15" t="s">
        <v>225</v>
      </c>
      <c r="G66" s="15" t="s">
        <v>127</v>
      </c>
      <c r="H66" s="15" t="s">
        <v>226</v>
      </c>
      <c r="I66" s="15" t="s">
        <v>140</v>
      </c>
      <c r="J66" s="15" t="s">
        <v>130</v>
      </c>
      <c r="K66" s="3" t="s">
        <v>232</v>
      </c>
    </row>
    <row r="67" spans="1:19">
      <c r="B67" s="15" t="s">
        <v>233</v>
      </c>
      <c r="C67" s="15" t="s">
        <v>234</v>
      </c>
      <c r="D67" s="15" t="s">
        <v>235</v>
      </c>
      <c r="E67" s="15" t="s">
        <v>236</v>
      </c>
      <c r="F67" s="15" t="s">
        <v>225</v>
      </c>
      <c r="G67" s="15" t="s">
        <v>127</v>
      </c>
      <c r="H67" s="15" t="s">
        <v>226</v>
      </c>
      <c r="I67" s="15" t="s">
        <v>140</v>
      </c>
      <c r="J67" s="15" t="s">
        <v>130</v>
      </c>
      <c r="K67" s="3" t="s">
        <v>237</v>
      </c>
    </row>
    <row r="68" spans="1:19">
      <c r="B68" s="15" t="s">
        <v>238</v>
      </c>
      <c r="C68" s="15" t="s">
        <v>239</v>
      </c>
      <c r="D68" s="15" t="s">
        <v>240</v>
      </c>
      <c r="E68" s="15" t="s">
        <v>241</v>
      </c>
      <c r="F68" s="15" t="s">
        <v>242</v>
      </c>
      <c r="G68" s="15" t="s">
        <v>127</v>
      </c>
      <c r="H68" s="15" t="s">
        <v>243</v>
      </c>
      <c r="I68" s="15" t="s">
        <v>129</v>
      </c>
      <c r="J68" s="15" t="s">
        <v>130</v>
      </c>
      <c r="K68" s="3" t="s">
        <v>244</v>
      </c>
    </row>
    <row r="69" spans="1:19">
      <c r="B69" s="15" t="s">
        <v>245</v>
      </c>
      <c r="C69" s="15" t="s">
        <v>246</v>
      </c>
      <c r="D69" s="15" t="s">
        <v>247</v>
      </c>
      <c r="E69" s="15" t="s">
        <v>248</v>
      </c>
      <c r="F69" s="15" t="s">
        <v>249</v>
      </c>
      <c r="G69" s="15" t="s">
        <v>127</v>
      </c>
      <c r="H69" s="15" t="s">
        <v>250</v>
      </c>
      <c r="I69" s="15" t="s">
        <v>163</v>
      </c>
      <c r="J69" s="15" t="s">
        <v>130</v>
      </c>
      <c r="K69" s="3" t="s">
        <v>251</v>
      </c>
    </row>
    <row r="70" spans="1:19">
      <c r="B70" s="15" t="s">
        <v>252</v>
      </c>
      <c r="C70" s="15" t="s">
        <v>253</v>
      </c>
      <c r="D70" s="15" t="s">
        <v>254</v>
      </c>
      <c r="E70" s="15" t="s">
        <v>255</v>
      </c>
      <c r="F70" s="15" t="s">
        <v>256</v>
      </c>
      <c r="G70" s="15" t="s">
        <v>127</v>
      </c>
      <c r="H70" s="15" t="s">
        <v>257</v>
      </c>
      <c r="I70" s="15" t="s">
        <v>129</v>
      </c>
      <c r="J70" s="15" t="s">
        <v>130</v>
      </c>
      <c r="K70" s="3" t="s">
        <v>258</v>
      </c>
    </row>
    <row r="71" spans="1:19">
      <c r="B71" s="15" t="s">
        <v>252</v>
      </c>
      <c r="C71" s="15" t="s">
        <v>253</v>
      </c>
      <c r="D71" s="15" t="s">
        <v>254</v>
      </c>
      <c r="E71" s="15" t="s">
        <v>255</v>
      </c>
      <c r="F71" s="15" t="s">
        <v>256</v>
      </c>
      <c r="G71" s="15" t="s">
        <v>127</v>
      </c>
      <c r="H71" s="15" t="s">
        <v>257</v>
      </c>
      <c r="I71" s="15" t="s">
        <v>129</v>
      </c>
      <c r="J71" s="15" t="s">
        <v>129</v>
      </c>
      <c r="K71" s="3" t="s">
        <v>258</v>
      </c>
    </row>
    <row r="72" spans="1:19">
      <c r="B72" s="15" t="s">
        <v>259</v>
      </c>
      <c r="C72" s="15" t="s">
        <v>260</v>
      </c>
      <c r="D72" s="15" t="s">
        <v>261</v>
      </c>
      <c r="E72" s="15" t="s">
        <v>262</v>
      </c>
      <c r="F72" s="15" t="s">
        <v>263</v>
      </c>
      <c r="G72" s="15" t="s">
        <v>127</v>
      </c>
      <c r="H72" s="15" t="s">
        <v>264</v>
      </c>
      <c r="I72" s="15" t="s">
        <v>140</v>
      </c>
      <c r="J72" s="15" t="s">
        <v>130</v>
      </c>
      <c r="K72" s="3" t="s">
        <v>265</v>
      </c>
    </row>
    <row r="73" spans="1:19">
      <c r="B73" s="15" t="s">
        <v>266</v>
      </c>
      <c r="C73" s="15" t="s">
        <v>267</v>
      </c>
      <c r="D73" s="15" t="s">
        <v>268</v>
      </c>
      <c r="E73" s="15" t="s">
        <v>269</v>
      </c>
      <c r="F73" s="15" t="s">
        <v>270</v>
      </c>
      <c r="G73" s="15" t="s">
        <v>127</v>
      </c>
      <c r="H73" s="15" t="s">
        <v>271</v>
      </c>
      <c r="I73" s="15" t="s">
        <v>129</v>
      </c>
      <c r="J73" s="15" t="s">
        <v>130</v>
      </c>
      <c r="K73" s="3" t="s">
        <v>272</v>
      </c>
    </row>
    <row r="74" spans="1:19">
      <c r="B74" s="15" t="s">
        <v>273</v>
      </c>
      <c r="C74" s="15" t="s">
        <v>274</v>
      </c>
      <c r="D74" s="15" t="s">
        <v>275</v>
      </c>
      <c r="E74" s="15" t="s">
        <v>276</v>
      </c>
      <c r="F74" s="15" t="s">
        <v>169</v>
      </c>
      <c r="G74" s="15" t="s">
        <v>127</v>
      </c>
      <c r="H74" s="15" t="s">
        <v>210</v>
      </c>
      <c r="I74" s="15" t="s">
        <v>140</v>
      </c>
      <c r="J74" s="15" t="s">
        <v>130</v>
      </c>
      <c r="K74" s="3" t="s">
        <v>277</v>
      </c>
    </row>
    <row r="75" spans="1:19">
      <c r="B75" s="15" t="s">
        <v>278</v>
      </c>
      <c r="C75" s="15" t="s">
        <v>279</v>
      </c>
      <c r="D75" s="15" t="s">
        <v>280</v>
      </c>
      <c r="E75" s="15" t="s">
        <v>281</v>
      </c>
      <c r="F75" s="15" t="s">
        <v>282</v>
      </c>
      <c r="G75" s="15" t="s">
        <v>127</v>
      </c>
      <c r="H75" s="15" t="s">
        <v>283</v>
      </c>
      <c r="I75" s="15" t="s">
        <v>129</v>
      </c>
      <c r="J75" s="15" t="s">
        <v>130</v>
      </c>
      <c r="K75" s="3" t="s">
        <v>284</v>
      </c>
    </row>
    <row r="76" spans="1:19">
      <c r="B76" s="15" t="s">
        <v>285</v>
      </c>
      <c r="C76" s="15" t="s">
        <v>286</v>
      </c>
      <c r="D76" s="15" t="s">
        <v>287</v>
      </c>
      <c r="E76" s="15" t="s">
        <v>288</v>
      </c>
      <c r="F76" s="15" t="s">
        <v>185</v>
      </c>
      <c r="G76" s="15" t="s">
        <v>127</v>
      </c>
      <c r="H76" s="15" t="s">
        <v>210</v>
      </c>
      <c r="I76" s="15" t="s">
        <v>163</v>
      </c>
      <c r="J76" s="15" t="s">
        <v>130</v>
      </c>
      <c r="K76" s="3" t="s">
        <v>289</v>
      </c>
    </row>
    <row r="77" spans="1:19">
      <c r="A77" s="78"/>
      <c r="B77" s="9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</row>
    <row r="78" spans="1:19">
      <c r="A78" s="56">
        <v>612</v>
      </c>
    </row>
    <row r="79" spans="1:19">
      <c r="A79" s="78"/>
      <c r="B79" s="9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</row>
    <row r="80" spans="1:19">
      <c r="A80" s="56">
        <v>862</v>
      </c>
      <c r="C80" s="38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B81" s="43" t="s">
        <v>15985</v>
      </c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 ht="15.75">
      <c r="B82" s="25" t="s">
        <v>15984</v>
      </c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B83" s="16" t="s">
        <v>113</v>
      </c>
      <c r="C83" s="12" t="s">
        <v>114</v>
      </c>
      <c r="D83" s="12" t="s">
        <v>115</v>
      </c>
      <c r="E83" s="16" t="s">
        <v>116</v>
      </c>
      <c r="F83" s="16" t="s">
        <v>117</v>
      </c>
      <c r="G83" s="16"/>
      <c r="H83" s="16" t="s">
        <v>118</v>
      </c>
      <c r="I83" s="16" t="s">
        <v>119</v>
      </c>
      <c r="J83" s="16" t="s">
        <v>120</v>
      </c>
      <c r="K83" s="17" t="s">
        <v>121</v>
      </c>
      <c r="L83"/>
      <c r="M83"/>
      <c r="N83"/>
      <c r="O83"/>
      <c r="P83"/>
      <c r="Q83"/>
      <c r="R83"/>
      <c r="S83"/>
    </row>
    <row r="84" spans="1:19">
      <c r="A84" s="80"/>
      <c r="B84" s="18" t="s">
        <v>15986</v>
      </c>
      <c r="C84" s="18" t="s">
        <v>15987</v>
      </c>
      <c r="D84" s="18" t="s">
        <v>15988</v>
      </c>
      <c r="E84" s="15" t="s">
        <v>15989</v>
      </c>
      <c r="F84" s="18" t="s">
        <v>3489</v>
      </c>
      <c r="G84" s="15" t="s">
        <v>127</v>
      </c>
      <c r="H84" s="18" t="s">
        <v>1468</v>
      </c>
      <c r="I84" s="18" t="s">
        <v>129</v>
      </c>
      <c r="J84" s="15" t="s">
        <v>130</v>
      </c>
      <c r="K84" s="3" t="s">
        <v>15990</v>
      </c>
      <c r="L84"/>
      <c r="M84"/>
      <c r="N84"/>
      <c r="O84"/>
      <c r="P84"/>
      <c r="Q84"/>
      <c r="R84"/>
      <c r="S84"/>
    </row>
    <row r="85" spans="1:19">
      <c r="A85" s="80"/>
      <c r="B85" s="18" t="s">
        <v>15986</v>
      </c>
      <c r="C85" s="18" t="s">
        <v>15991</v>
      </c>
      <c r="D85" s="18" t="s">
        <v>15988</v>
      </c>
      <c r="E85" s="15" t="s">
        <v>15992</v>
      </c>
      <c r="F85" s="18" t="s">
        <v>3489</v>
      </c>
      <c r="G85" s="15" t="s">
        <v>127</v>
      </c>
      <c r="H85" s="18" t="s">
        <v>1468</v>
      </c>
      <c r="I85" s="18" t="s">
        <v>129</v>
      </c>
      <c r="J85" s="15" t="s">
        <v>633</v>
      </c>
      <c r="K85" s="3" t="s">
        <v>15990</v>
      </c>
      <c r="L85"/>
      <c r="M85"/>
      <c r="N85"/>
      <c r="O85"/>
      <c r="P85"/>
      <c r="Q85"/>
      <c r="R85"/>
      <c r="S85"/>
    </row>
    <row r="86" spans="1:19">
      <c r="A86" s="80"/>
      <c r="B86" s="18" t="s">
        <v>15993</v>
      </c>
      <c r="C86" s="18" t="s">
        <v>15994</v>
      </c>
      <c r="D86" s="18" t="s">
        <v>15995</v>
      </c>
      <c r="E86" s="15" t="s">
        <v>15617</v>
      </c>
      <c r="F86" s="18" t="s">
        <v>1599</v>
      </c>
      <c r="G86" s="15" t="s">
        <v>127</v>
      </c>
      <c r="H86" s="18" t="s">
        <v>1207</v>
      </c>
      <c r="I86" s="18" t="s">
        <v>129</v>
      </c>
      <c r="J86" s="15" t="s">
        <v>130</v>
      </c>
      <c r="K86" s="3" t="s">
        <v>15996</v>
      </c>
      <c r="L86"/>
      <c r="M86"/>
      <c r="N86"/>
      <c r="O86"/>
      <c r="P86"/>
      <c r="Q86"/>
      <c r="R86"/>
      <c r="S86"/>
    </row>
    <row r="87" spans="1:19">
      <c r="A87" s="80"/>
      <c r="B87" s="18" t="s">
        <v>15997</v>
      </c>
      <c r="C87" s="18" t="s">
        <v>15998</v>
      </c>
      <c r="D87" s="18" t="s">
        <v>15999</v>
      </c>
      <c r="E87" s="15" t="s">
        <v>16000</v>
      </c>
      <c r="F87" s="18" t="s">
        <v>3428</v>
      </c>
      <c r="G87" s="15" t="s">
        <v>127</v>
      </c>
      <c r="H87" s="18" t="s">
        <v>3429</v>
      </c>
      <c r="I87" s="18" t="s">
        <v>140</v>
      </c>
      <c r="J87" s="15" t="s">
        <v>130</v>
      </c>
      <c r="K87" s="3" t="s">
        <v>16001</v>
      </c>
      <c r="L87"/>
      <c r="M87"/>
      <c r="N87"/>
      <c r="O87"/>
      <c r="P87"/>
      <c r="Q87"/>
      <c r="R87"/>
      <c r="S87"/>
    </row>
    <row r="88" spans="1:19">
      <c r="A88" s="80"/>
      <c r="B88" s="18" t="s">
        <v>16002</v>
      </c>
      <c r="C88" s="18" t="s">
        <v>16003</v>
      </c>
      <c r="D88" s="18" t="s">
        <v>16004</v>
      </c>
      <c r="E88" s="15" t="s">
        <v>4267</v>
      </c>
      <c r="F88" s="18" t="s">
        <v>2817</v>
      </c>
      <c r="G88" s="15" t="s">
        <v>127</v>
      </c>
      <c r="H88" s="18" t="s">
        <v>4513</v>
      </c>
      <c r="I88" s="18" t="s">
        <v>129</v>
      </c>
      <c r="J88" s="15" t="s">
        <v>157</v>
      </c>
      <c r="K88" s="3" t="s">
        <v>16005</v>
      </c>
      <c r="L88"/>
      <c r="M88"/>
      <c r="N88"/>
      <c r="O88"/>
      <c r="P88"/>
      <c r="Q88"/>
      <c r="R88"/>
      <c r="S88"/>
    </row>
    <row r="89" spans="1:19">
      <c r="A89" s="80"/>
      <c r="B89" s="18" t="s">
        <v>16002</v>
      </c>
      <c r="C89" s="18" t="s">
        <v>16003</v>
      </c>
      <c r="D89" s="18" t="s">
        <v>16004</v>
      </c>
      <c r="E89" s="15" t="s">
        <v>861</v>
      </c>
      <c r="F89" s="18" t="s">
        <v>2817</v>
      </c>
      <c r="G89" s="15" t="s">
        <v>127</v>
      </c>
      <c r="H89" s="18" t="s">
        <v>4513</v>
      </c>
      <c r="I89" s="18" t="s">
        <v>129</v>
      </c>
      <c r="J89" s="15" t="s">
        <v>130</v>
      </c>
      <c r="K89" s="3" t="s">
        <v>16005</v>
      </c>
      <c r="L89"/>
      <c r="M89"/>
      <c r="N89"/>
      <c r="O89"/>
      <c r="P89"/>
      <c r="Q89"/>
      <c r="R89"/>
      <c r="S89"/>
    </row>
    <row r="90" spans="1:19">
      <c r="A90" s="80"/>
      <c r="B90" s="18" t="s">
        <v>16006</v>
      </c>
      <c r="C90" s="18" t="s">
        <v>16007</v>
      </c>
      <c r="D90" s="18" t="s">
        <v>16008</v>
      </c>
      <c r="E90" s="15" t="s">
        <v>13928</v>
      </c>
      <c r="F90" s="18" t="s">
        <v>3003</v>
      </c>
      <c r="G90" s="15" t="s">
        <v>127</v>
      </c>
      <c r="H90" s="18" t="s">
        <v>16009</v>
      </c>
      <c r="I90" s="18" t="s">
        <v>140</v>
      </c>
      <c r="J90" s="15" t="s">
        <v>130</v>
      </c>
      <c r="K90" s="3" t="s">
        <v>16010</v>
      </c>
      <c r="L90"/>
      <c r="M90"/>
      <c r="N90"/>
      <c r="O90"/>
      <c r="P90"/>
      <c r="Q90"/>
      <c r="R90"/>
      <c r="S90"/>
    </row>
    <row r="91" spans="1:19">
      <c r="A91" s="80"/>
      <c r="B91" s="18" t="s">
        <v>16006</v>
      </c>
      <c r="C91" s="18" t="s">
        <v>16011</v>
      </c>
      <c r="D91" s="18" t="s">
        <v>16008</v>
      </c>
      <c r="E91" s="15" t="s">
        <v>13928</v>
      </c>
      <c r="F91" s="18" t="s">
        <v>3003</v>
      </c>
      <c r="G91" s="15" t="s">
        <v>127</v>
      </c>
      <c r="H91" s="18" t="s">
        <v>16009</v>
      </c>
      <c r="I91" s="18" t="s">
        <v>140</v>
      </c>
      <c r="J91" s="15" t="s">
        <v>130</v>
      </c>
      <c r="K91" s="3" t="s">
        <v>16010</v>
      </c>
      <c r="L91"/>
      <c r="M91"/>
      <c r="N91"/>
      <c r="O91"/>
      <c r="P91"/>
      <c r="Q91"/>
      <c r="R91"/>
      <c r="S91"/>
    </row>
    <row r="92" spans="1:19">
      <c r="A92" s="80"/>
      <c r="B92" s="18" t="s">
        <v>16012</v>
      </c>
      <c r="C92" s="18" t="s">
        <v>16013</v>
      </c>
      <c r="D92" s="18" t="s">
        <v>16014</v>
      </c>
      <c r="E92" s="15" t="s">
        <v>2319</v>
      </c>
      <c r="F92" s="18" t="s">
        <v>3429</v>
      </c>
      <c r="G92" s="15" t="s">
        <v>127</v>
      </c>
      <c r="H92" s="18" t="s">
        <v>7494</v>
      </c>
      <c r="I92" s="18" t="s">
        <v>140</v>
      </c>
      <c r="J92" s="15" t="s">
        <v>130</v>
      </c>
      <c r="K92" s="3" t="s">
        <v>16015</v>
      </c>
      <c r="L92"/>
      <c r="M92"/>
      <c r="N92"/>
      <c r="O92"/>
      <c r="P92"/>
      <c r="Q92"/>
      <c r="R92"/>
      <c r="S92"/>
    </row>
    <row r="93" spans="1:19">
      <c r="A93" s="80"/>
      <c r="B93" s="18" t="s">
        <v>16016</v>
      </c>
      <c r="C93" s="18" t="s">
        <v>16017</v>
      </c>
      <c r="D93" s="18" t="s">
        <v>16018</v>
      </c>
      <c r="E93" s="15" t="s">
        <v>5392</v>
      </c>
      <c r="F93" s="18" t="s">
        <v>3429</v>
      </c>
      <c r="G93" s="15" t="s">
        <v>127</v>
      </c>
      <c r="H93" s="18" t="s">
        <v>7494</v>
      </c>
      <c r="I93" s="18" t="s">
        <v>140</v>
      </c>
      <c r="J93" s="15" t="s">
        <v>130</v>
      </c>
      <c r="K93" s="3" t="s">
        <v>16019</v>
      </c>
      <c r="L93"/>
      <c r="M93"/>
      <c r="N93"/>
      <c r="O93"/>
      <c r="P93"/>
      <c r="Q93"/>
      <c r="R93"/>
      <c r="S93"/>
    </row>
    <row r="94" spans="1:19">
      <c r="A94" s="80"/>
      <c r="B94" s="18" t="s">
        <v>16020</v>
      </c>
      <c r="C94" s="18" t="s">
        <v>16021</v>
      </c>
      <c r="D94" s="18" t="s">
        <v>16022</v>
      </c>
      <c r="E94" s="15" t="s">
        <v>3261</v>
      </c>
      <c r="F94" s="18" t="s">
        <v>427</v>
      </c>
      <c r="G94" s="15" t="s">
        <v>127</v>
      </c>
      <c r="H94" s="18" t="s">
        <v>398</v>
      </c>
      <c r="I94" s="18" t="s">
        <v>129</v>
      </c>
      <c r="J94" s="15" t="s">
        <v>130</v>
      </c>
      <c r="K94" s="3" t="s">
        <v>16023</v>
      </c>
      <c r="L94"/>
      <c r="M94"/>
      <c r="N94"/>
      <c r="O94"/>
      <c r="P94"/>
      <c r="Q94"/>
      <c r="R94"/>
      <c r="S94"/>
    </row>
    <row r="95" spans="1:19">
      <c r="A95" s="80"/>
      <c r="B95" s="18" t="s">
        <v>16024</v>
      </c>
      <c r="C95" s="18" t="s">
        <v>16025</v>
      </c>
      <c r="D95" s="18" t="s">
        <v>16026</v>
      </c>
      <c r="E95" s="15" t="s">
        <v>16027</v>
      </c>
      <c r="F95" s="18" t="s">
        <v>3334</v>
      </c>
      <c r="G95" s="15" t="s">
        <v>127</v>
      </c>
      <c r="H95" s="18" t="s">
        <v>294</v>
      </c>
      <c r="I95" s="18" t="s">
        <v>129</v>
      </c>
      <c r="J95" s="15" t="s">
        <v>130</v>
      </c>
      <c r="K95" s="3" t="s">
        <v>16028</v>
      </c>
      <c r="L95"/>
      <c r="M95"/>
      <c r="N95"/>
      <c r="O95"/>
      <c r="P95"/>
      <c r="Q95"/>
      <c r="R95"/>
      <c r="S95"/>
    </row>
    <row r="96" spans="1:19">
      <c r="A96" s="80"/>
      <c r="B96" s="18" t="s">
        <v>16029</v>
      </c>
      <c r="C96" s="18" t="s">
        <v>16030</v>
      </c>
      <c r="D96" s="18" t="s">
        <v>16031</v>
      </c>
      <c r="E96" s="15" t="s">
        <v>7079</v>
      </c>
      <c r="F96" s="18" t="s">
        <v>1143</v>
      </c>
      <c r="G96" s="15" t="s">
        <v>127</v>
      </c>
      <c r="H96" s="18" t="s">
        <v>3707</v>
      </c>
      <c r="I96" s="18" t="s">
        <v>140</v>
      </c>
      <c r="J96" s="15" t="s">
        <v>130</v>
      </c>
      <c r="K96" s="3" t="s">
        <v>16032</v>
      </c>
      <c r="L96"/>
      <c r="M96"/>
      <c r="N96"/>
      <c r="O96"/>
      <c r="P96"/>
      <c r="Q96"/>
      <c r="R96"/>
      <c r="S96"/>
    </row>
    <row r="97" spans="1:19">
      <c r="A97" s="80"/>
      <c r="B97" s="18" t="s">
        <v>16033</v>
      </c>
      <c r="C97" s="18" t="s">
        <v>16034</v>
      </c>
      <c r="D97" s="18" t="s">
        <v>16035</v>
      </c>
      <c r="E97" s="15" t="s">
        <v>1541</v>
      </c>
      <c r="F97" s="18" t="s">
        <v>16036</v>
      </c>
      <c r="G97" s="15" t="s">
        <v>127</v>
      </c>
      <c r="H97" s="18" t="s">
        <v>362</v>
      </c>
      <c r="I97" s="18" t="s">
        <v>140</v>
      </c>
      <c r="J97" s="15" t="s">
        <v>130</v>
      </c>
      <c r="K97" s="3" t="s">
        <v>16037</v>
      </c>
      <c r="L97"/>
      <c r="M97"/>
      <c r="N97"/>
      <c r="O97"/>
      <c r="P97"/>
      <c r="Q97"/>
      <c r="R97"/>
      <c r="S97"/>
    </row>
    <row r="98" spans="1:19">
      <c r="A98" s="78"/>
      <c r="B98" s="9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</row>
    <row r="99" spans="1:19" ht="15.75">
      <c r="A99" s="95">
        <v>908</v>
      </c>
      <c r="C99"/>
      <c r="D99"/>
      <c r="E99"/>
      <c r="F99"/>
      <c r="G99"/>
      <c r="H99"/>
      <c r="I99"/>
      <c r="J99"/>
      <c r="K99"/>
      <c r="L99"/>
      <c r="M99"/>
      <c r="N99"/>
      <c r="O99"/>
    </row>
    <row r="100" spans="1:19">
      <c r="B100" s="43" t="s">
        <v>12107</v>
      </c>
      <c r="C100" s="18"/>
      <c r="D100" s="18"/>
      <c r="E100" s="15"/>
      <c r="F100" s="18"/>
      <c r="G100" s="15"/>
      <c r="H100" s="18"/>
      <c r="I100" s="18"/>
      <c r="J100" s="15"/>
      <c r="K100" s="3"/>
      <c r="L100"/>
      <c r="M100"/>
      <c r="N100"/>
      <c r="O100"/>
    </row>
    <row r="101" spans="1:19" ht="15.75">
      <c r="B101" s="48" t="s">
        <v>50</v>
      </c>
      <c r="C101" s="18"/>
      <c r="D101" s="18"/>
      <c r="E101" s="15"/>
      <c r="F101" s="18"/>
      <c r="G101" s="15"/>
      <c r="H101" s="18"/>
      <c r="I101" s="18"/>
      <c r="J101" s="15"/>
      <c r="K101" s="3"/>
      <c r="L101"/>
      <c r="M101"/>
      <c r="N101"/>
      <c r="O101"/>
    </row>
    <row r="102" spans="1:19">
      <c r="A102" s="80"/>
      <c r="B102" s="16" t="s">
        <v>113</v>
      </c>
      <c r="C102" s="12" t="s">
        <v>114</v>
      </c>
      <c r="D102" s="12" t="s">
        <v>115</v>
      </c>
      <c r="E102" s="16" t="s">
        <v>116</v>
      </c>
      <c r="F102" s="16" t="s">
        <v>117</v>
      </c>
      <c r="G102" s="16"/>
      <c r="H102" s="16" t="s">
        <v>118</v>
      </c>
      <c r="I102" s="16" t="s">
        <v>119</v>
      </c>
      <c r="J102" s="16" t="s">
        <v>120</v>
      </c>
      <c r="K102" s="17" t="s">
        <v>121</v>
      </c>
      <c r="L102"/>
      <c r="M102"/>
      <c r="N102"/>
      <c r="O102"/>
    </row>
    <row r="103" spans="1:19">
      <c r="A103" s="80"/>
      <c r="B103" s="18" t="s">
        <v>12108</v>
      </c>
      <c r="C103" s="18" t="s">
        <v>12109</v>
      </c>
      <c r="D103" s="18" t="s">
        <v>12110</v>
      </c>
      <c r="E103" s="15" t="s">
        <v>12111</v>
      </c>
      <c r="F103" s="18" t="s">
        <v>847</v>
      </c>
      <c r="G103" s="15" t="s">
        <v>127</v>
      </c>
      <c r="H103" s="18" t="s">
        <v>848</v>
      </c>
      <c r="I103" s="18" t="s">
        <v>140</v>
      </c>
      <c r="J103" s="15" t="s">
        <v>130</v>
      </c>
      <c r="K103" s="3" t="s">
        <v>12112</v>
      </c>
      <c r="L103"/>
      <c r="M103"/>
      <c r="N103"/>
      <c r="O103"/>
    </row>
    <row r="104" spans="1:19">
      <c r="A104" s="80"/>
      <c r="B104" s="18" t="s">
        <v>12108</v>
      </c>
      <c r="C104" s="18" t="s">
        <v>12109</v>
      </c>
      <c r="D104" s="18" t="s">
        <v>12110</v>
      </c>
      <c r="E104" s="15" t="s">
        <v>12113</v>
      </c>
      <c r="F104" s="18" t="s">
        <v>847</v>
      </c>
      <c r="G104" s="15" t="s">
        <v>127</v>
      </c>
      <c r="H104" s="18" t="s">
        <v>848</v>
      </c>
      <c r="I104" s="18" t="s">
        <v>140</v>
      </c>
      <c r="J104" s="15" t="s">
        <v>130</v>
      </c>
      <c r="K104" s="3" t="s">
        <v>12114</v>
      </c>
      <c r="L104"/>
      <c r="M104"/>
      <c r="N104"/>
      <c r="O104"/>
    </row>
    <row r="105" spans="1:19">
      <c r="A105" s="80"/>
      <c r="B105" s="18" t="s">
        <v>12115</v>
      </c>
      <c r="C105" s="18" t="s">
        <v>12116</v>
      </c>
      <c r="D105" s="18" t="s">
        <v>12117</v>
      </c>
      <c r="E105" s="15" t="s">
        <v>12118</v>
      </c>
      <c r="F105" s="18" t="s">
        <v>12119</v>
      </c>
      <c r="G105" s="15" t="s">
        <v>127</v>
      </c>
      <c r="H105" s="18" t="s">
        <v>10130</v>
      </c>
      <c r="I105" s="18" t="s">
        <v>129</v>
      </c>
      <c r="J105" s="15" t="s">
        <v>130</v>
      </c>
      <c r="K105" s="3" t="s">
        <v>12120</v>
      </c>
      <c r="L105"/>
      <c r="M105"/>
      <c r="N105"/>
      <c r="O105"/>
    </row>
    <row r="106" spans="1:19">
      <c r="A106" s="80"/>
      <c r="B106" s="18" t="s">
        <v>12121</v>
      </c>
      <c r="C106" s="18" t="s">
        <v>12122</v>
      </c>
      <c r="D106" s="18" t="s">
        <v>4552</v>
      </c>
      <c r="E106" s="15" t="s">
        <v>12123</v>
      </c>
      <c r="F106" s="18" t="s">
        <v>305</v>
      </c>
      <c r="G106" s="15" t="s">
        <v>127</v>
      </c>
      <c r="H106" s="18" t="s">
        <v>4171</v>
      </c>
      <c r="I106" s="18" t="s">
        <v>140</v>
      </c>
      <c r="J106" s="15" t="s">
        <v>130</v>
      </c>
      <c r="K106" s="3" t="s">
        <v>4554</v>
      </c>
      <c r="L106"/>
      <c r="M106"/>
      <c r="N106"/>
      <c r="O106"/>
    </row>
    <row r="107" spans="1:19">
      <c r="A107" s="80"/>
      <c r="B107" s="18" t="s">
        <v>12124</v>
      </c>
      <c r="C107" s="18" t="s">
        <v>12125</v>
      </c>
      <c r="D107" s="18" t="s">
        <v>4555</v>
      </c>
      <c r="E107" s="15" t="s">
        <v>7438</v>
      </c>
      <c r="F107" s="18" t="s">
        <v>283</v>
      </c>
      <c r="G107" s="15" t="s">
        <v>127</v>
      </c>
      <c r="H107" s="18" t="s">
        <v>893</v>
      </c>
      <c r="I107" s="18" t="s">
        <v>129</v>
      </c>
      <c r="J107" s="15" t="s">
        <v>1265</v>
      </c>
      <c r="K107" s="3" t="s">
        <v>4556</v>
      </c>
      <c r="L107"/>
      <c r="M107"/>
      <c r="N107"/>
      <c r="O107"/>
    </row>
    <row r="108" spans="1:19">
      <c r="A108" s="80"/>
      <c r="B108" s="18" t="s">
        <v>12124</v>
      </c>
      <c r="C108" s="18" t="s">
        <v>12125</v>
      </c>
      <c r="D108" s="18" t="s">
        <v>4555</v>
      </c>
      <c r="E108" s="15" t="s">
        <v>8644</v>
      </c>
      <c r="F108" s="18" t="s">
        <v>283</v>
      </c>
      <c r="G108" s="15" t="s">
        <v>127</v>
      </c>
      <c r="H108" s="18" t="s">
        <v>893</v>
      </c>
      <c r="I108" s="18" t="s">
        <v>129</v>
      </c>
      <c r="J108" s="15" t="s">
        <v>130</v>
      </c>
      <c r="K108" s="3" t="s">
        <v>4556</v>
      </c>
      <c r="L108"/>
      <c r="M108"/>
      <c r="N108"/>
      <c r="O108"/>
    </row>
    <row r="109" spans="1:19">
      <c r="A109" s="80"/>
      <c r="B109" s="18" t="s">
        <v>12126</v>
      </c>
      <c r="C109" s="18" t="s">
        <v>12127</v>
      </c>
      <c r="D109" s="18" t="s">
        <v>12128</v>
      </c>
      <c r="E109" s="15" t="s">
        <v>12129</v>
      </c>
      <c r="F109" s="18" t="s">
        <v>1658</v>
      </c>
      <c r="G109" s="15" t="s">
        <v>127</v>
      </c>
      <c r="H109" s="18" t="s">
        <v>851</v>
      </c>
      <c r="I109" s="18" t="s">
        <v>163</v>
      </c>
      <c r="J109" s="15" t="s">
        <v>130</v>
      </c>
      <c r="K109" s="3" t="s">
        <v>12130</v>
      </c>
      <c r="L109"/>
      <c r="M109"/>
      <c r="N109"/>
      <c r="O109"/>
    </row>
    <row r="110" spans="1:19">
      <c r="A110" s="80"/>
      <c r="B110" s="18" t="s">
        <v>12131</v>
      </c>
      <c r="C110" s="18" t="s">
        <v>12132</v>
      </c>
      <c r="D110" s="18" t="s">
        <v>4557</v>
      </c>
      <c r="E110" s="15" t="s">
        <v>12133</v>
      </c>
      <c r="F110" s="18" t="s">
        <v>1208</v>
      </c>
      <c r="G110" s="15" t="s">
        <v>127</v>
      </c>
      <c r="H110" s="18" t="s">
        <v>2142</v>
      </c>
      <c r="I110" s="18" t="s">
        <v>140</v>
      </c>
      <c r="J110" s="15" t="s">
        <v>130</v>
      </c>
      <c r="K110" s="3" t="s">
        <v>4559</v>
      </c>
      <c r="L110"/>
      <c r="M110"/>
      <c r="N110"/>
      <c r="O110"/>
    </row>
    <row r="111" spans="1:19">
      <c r="A111" s="80"/>
      <c r="B111" s="18" t="s">
        <v>12131</v>
      </c>
      <c r="C111" s="18" t="s">
        <v>12132</v>
      </c>
      <c r="D111" s="18" t="s">
        <v>4557</v>
      </c>
      <c r="E111" s="15" t="s">
        <v>12133</v>
      </c>
      <c r="F111" s="18" t="s">
        <v>1208</v>
      </c>
      <c r="G111" s="15" t="s">
        <v>127</v>
      </c>
      <c r="H111" s="18" t="s">
        <v>2142</v>
      </c>
      <c r="I111" s="18" t="s">
        <v>140</v>
      </c>
      <c r="J111" s="15" t="s">
        <v>1676</v>
      </c>
      <c r="K111" s="3" t="s">
        <v>4559</v>
      </c>
      <c r="L111"/>
      <c r="M111"/>
      <c r="N111"/>
      <c r="O111"/>
    </row>
    <row r="112" spans="1:19">
      <c r="A112" s="80"/>
      <c r="B112" s="18" t="s">
        <v>12134</v>
      </c>
      <c r="C112" s="18" t="s">
        <v>12135</v>
      </c>
      <c r="D112" s="18" t="s">
        <v>4560</v>
      </c>
      <c r="E112" s="15" t="s">
        <v>3145</v>
      </c>
      <c r="F112" s="18" t="s">
        <v>1920</v>
      </c>
      <c r="G112" s="15" t="s">
        <v>127</v>
      </c>
      <c r="H112" s="18" t="s">
        <v>331</v>
      </c>
      <c r="I112" s="18" t="s">
        <v>129</v>
      </c>
      <c r="J112" s="15" t="s">
        <v>130</v>
      </c>
      <c r="K112" s="3" t="s">
        <v>4562</v>
      </c>
      <c r="L112"/>
      <c r="M112"/>
      <c r="N112"/>
      <c r="O112"/>
    </row>
    <row r="113" spans="1:17">
      <c r="A113" s="80"/>
      <c r="B113" s="18" t="s">
        <v>12136</v>
      </c>
      <c r="C113" s="18" t="s">
        <v>12137</v>
      </c>
      <c r="D113" s="18" t="s">
        <v>12138</v>
      </c>
      <c r="E113" s="15" t="s">
        <v>12139</v>
      </c>
      <c r="F113" s="18" t="s">
        <v>12119</v>
      </c>
      <c r="G113" s="15" t="s">
        <v>127</v>
      </c>
      <c r="H113" s="18" t="s">
        <v>10784</v>
      </c>
      <c r="I113" s="18" t="s">
        <v>140</v>
      </c>
      <c r="J113" s="15" t="s">
        <v>130</v>
      </c>
      <c r="K113" s="3" t="s">
        <v>12140</v>
      </c>
      <c r="L113"/>
      <c r="M113"/>
      <c r="N113"/>
      <c r="O113"/>
    </row>
    <row r="114" spans="1:17">
      <c r="A114" s="80"/>
      <c r="B114" s="18" t="s">
        <v>12141</v>
      </c>
      <c r="C114" s="18" t="s">
        <v>12142</v>
      </c>
      <c r="D114" s="18" t="s">
        <v>12143</v>
      </c>
      <c r="E114" s="15" t="s">
        <v>12144</v>
      </c>
      <c r="F114" s="18" t="s">
        <v>352</v>
      </c>
      <c r="G114" s="15" t="s">
        <v>127</v>
      </c>
      <c r="H114" s="18" t="s">
        <v>2190</v>
      </c>
      <c r="I114" s="18" t="s">
        <v>163</v>
      </c>
      <c r="J114" s="15" t="s">
        <v>130</v>
      </c>
      <c r="K114" s="3" t="s">
        <v>12145</v>
      </c>
      <c r="L114"/>
      <c r="M114"/>
      <c r="N114"/>
      <c r="O114"/>
    </row>
    <row r="115" spans="1:17">
      <c r="A115" s="80"/>
      <c r="B115" s="18" t="s">
        <v>12146</v>
      </c>
      <c r="C115" s="18" t="s">
        <v>12147</v>
      </c>
      <c r="D115" s="18" t="s">
        <v>12148</v>
      </c>
      <c r="E115" s="15" t="s">
        <v>12149</v>
      </c>
      <c r="F115" s="18" t="s">
        <v>3255</v>
      </c>
      <c r="G115" s="15" t="s">
        <v>127</v>
      </c>
      <c r="H115" s="18" t="s">
        <v>590</v>
      </c>
      <c r="I115" s="18" t="s">
        <v>129</v>
      </c>
      <c r="J115" s="15" t="s">
        <v>130</v>
      </c>
      <c r="K115" s="3" t="s">
        <v>12150</v>
      </c>
      <c r="L115"/>
      <c r="M115"/>
      <c r="N115"/>
      <c r="O115"/>
    </row>
    <row r="116" spans="1:17">
      <c r="A116" s="78"/>
      <c r="B116" s="9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</row>
    <row r="117" spans="1:17" ht="15.75">
      <c r="A117" s="95">
        <v>980</v>
      </c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</row>
    <row r="118" spans="1:17">
      <c r="B118" s="77" t="s">
        <v>12299</v>
      </c>
      <c r="C118" s="1"/>
      <c r="D118"/>
      <c r="E118"/>
      <c r="F118"/>
      <c r="G118"/>
      <c r="H118"/>
      <c r="I118"/>
      <c r="J118"/>
      <c r="K118"/>
      <c r="L118"/>
      <c r="M118"/>
      <c r="N118"/>
      <c r="O118"/>
      <c r="P118"/>
    </row>
    <row r="119" spans="1:17" ht="15.75">
      <c r="B119" s="48" t="s">
        <v>22</v>
      </c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</row>
    <row r="120" spans="1:17">
      <c r="B120" s="16" t="s">
        <v>113</v>
      </c>
      <c r="C120" s="12" t="s">
        <v>114</v>
      </c>
      <c r="D120" s="12" t="s">
        <v>115</v>
      </c>
      <c r="E120" s="16" t="s">
        <v>116</v>
      </c>
      <c r="F120" s="16" t="s">
        <v>117</v>
      </c>
      <c r="G120" s="16"/>
      <c r="H120" s="16" t="s">
        <v>118</v>
      </c>
      <c r="I120" s="16" t="s">
        <v>119</v>
      </c>
      <c r="J120" s="16" t="s">
        <v>120</v>
      </c>
      <c r="K120" s="17" t="s">
        <v>121</v>
      </c>
      <c r="L120"/>
      <c r="M120"/>
      <c r="N120"/>
      <c r="O120"/>
      <c r="P120"/>
    </row>
    <row r="121" spans="1:17">
      <c r="A121" s="80"/>
      <c r="B121" s="18" t="s">
        <v>12300</v>
      </c>
      <c r="C121" s="18" t="s">
        <v>12301</v>
      </c>
      <c r="D121" s="18" t="s">
        <v>2543</v>
      </c>
      <c r="E121" s="15" t="s">
        <v>8511</v>
      </c>
      <c r="F121" s="18" t="s">
        <v>695</v>
      </c>
      <c r="G121" s="15" t="s">
        <v>127</v>
      </c>
      <c r="H121" s="18" t="s">
        <v>367</v>
      </c>
      <c r="I121" s="18" t="s">
        <v>129</v>
      </c>
      <c r="J121" s="15" t="s">
        <v>130</v>
      </c>
      <c r="K121" s="3" t="s">
        <v>2545</v>
      </c>
      <c r="L121"/>
      <c r="M121"/>
      <c r="N121"/>
      <c r="O121"/>
      <c r="P121"/>
    </row>
    <row r="122" spans="1:17">
      <c r="A122" s="80"/>
      <c r="B122" s="18" t="s">
        <v>12302</v>
      </c>
      <c r="C122" s="18" t="s">
        <v>12303</v>
      </c>
      <c r="D122" s="18" t="s">
        <v>2554</v>
      </c>
      <c r="E122" s="15" t="s">
        <v>11719</v>
      </c>
      <c r="F122" s="18" t="s">
        <v>2556</v>
      </c>
      <c r="G122" s="15" t="s">
        <v>127</v>
      </c>
      <c r="H122" s="18" t="s">
        <v>457</v>
      </c>
      <c r="I122" s="18" t="s">
        <v>129</v>
      </c>
      <c r="J122" s="15" t="s">
        <v>130</v>
      </c>
      <c r="K122" s="3" t="s">
        <v>2557</v>
      </c>
      <c r="L122"/>
      <c r="M122"/>
      <c r="N122"/>
      <c r="O122"/>
      <c r="P122"/>
    </row>
    <row r="123" spans="1:17">
      <c r="A123" s="80"/>
      <c r="B123" s="18" t="s">
        <v>2558</v>
      </c>
      <c r="C123" s="18" t="s">
        <v>2559</v>
      </c>
      <c r="D123" s="18" t="s">
        <v>2560</v>
      </c>
      <c r="E123" s="15" t="s">
        <v>2561</v>
      </c>
      <c r="F123" s="18" t="s">
        <v>311</v>
      </c>
      <c r="G123" s="15" t="s">
        <v>127</v>
      </c>
      <c r="H123" s="18" t="s">
        <v>378</v>
      </c>
      <c r="I123" s="18" t="s">
        <v>129</v>
      </c>
      <c r="J123" s="15" t="s">
        <v>5017</v>
      </c>
      <c r="K123" s="3" t="s">
        <v>2562</v>
      </c>
      <c r="L123"/>
      <c r="M123"/>
      <c r="N123"/>
      <c r="O123"/>
      <c r="P123"/>
    </row>
    <row r="124" spans="1:17">
      <c r="A124" s="80"/>
      <c r="B124" s="18" t="s">
        <v>2558</v>
      </c>
      <c r="C124" s="18" t="s">
        <v>2559</v>
      </c>
      <c r="D124" s="18" t="s">
        <v>2560</v>
      </c>
      <c r="E124" s="15" t="s">
        <v>300</v>
      </c>
      <c r="F124" s="18" t="s">
        <v>311</v>
      </c>
      <c r="G124" s="15" t="s">
        <v>127</v>
      </c>
      <c r="H124" s="18" t="s">
        <v>378</v>
      </c>
      <c r="I124" s="18" t="s">
        <v>129</v>
      </c>
      <c r="J124" s="15" t="s">
        <v>130</v>
      </c>
      <c r="K124" s="3" t="s">
        <v>2562</v>
      </c>
      <c r="L124"/>
      <c r="M124"/>
      <c r="N124"/>
      <c r="O124"/>
      <c r="P124"/>
    </row>
    <row r="125" spans="1:17">
      <c r="A125" s="80"/>
      <c r="B125" s="18" t="s">
        <v>12304</v>
      </c>
      <c r="C125" s="18" t="s">
        <v>12305</v>
      </c>
      <c r="D125" s="18" t="s">
        <v>2565</v>
      </c>
      <c r="E125" s="15" t="s">
        <v>10290</v>
      </c>
      <c r="F125" s="18" t="s">
        <v>2567</v>
      </c>
      <c r="G125" s="15" t="s">
        <v>127</v>
      </c>
      <c r="H125" s="18" t="s">
        <v>525</v>
      </c>
      <c r="I125" s="18" t="s">
        <v>129</v>
      </c>
      <c r="J125" s="15" t="s">
        <v>356</v>
      </c>
      <c r="K125" s="3" t="s">
        <v>2568</v>
      </c>
      <c r="L125"/>
      <c r="M125"/>
      <c r="N125"/>
      <c r="O125"/>
      <c r="P125"/>
    </row>
    <row r="126" spans="1:17">
      <c r="A126" s="80"/>
      <c r="B126" s="18" t="s">
        <v>12304</v>
      </c>
      <c r="C126" s="18" t="s">
        <v>12305</v>
      </c>
      <c r="D126" s="18" t="s">
        <v>2565</v>
      </c>
      <c r="E126" s="15" t="s">
        <v>5428</v>
      </c>
      <c r="F126" s="18" t="s">
        <v>2567</v>
      </c>
      <c r="G126" s="15" t="s">
        <v>127</v>
      </c>
      <c r="H126" s="18" t="s">
        <v>525</v>
      </c>
      <c r="I126" s="18" t="s">
        <v>129</v>
      </c>
      <c r="J126" s="15" t="s">
        <v>130</v>
      </c>
      <c r="K126" s="3" t="s">
        <v>2568</v>
      </c>
      <c r="L126"/>
      <c r="M126"/>
      <c r="N126"/>
      <c r="O126"/>
      <c r="P126"/>
    </row>
    <row r="127" spans="1:17">
      <c r="A127" s="80"/>
      <c r="B127" s="18" t="s">
        <v>12306</v>
      </c>
      <c r="C127" s="18" t="s">
        <v>12307</v>
      </c>
      <c r="D127" s="18" t="s">
        <v>2570</v>
      </c>
      <c r="E127" s="15" t="s">
        <v>11191</v>
      </c>
      <c r="F127" s="18" t="s">
        <v>695</v>
      </c>
      <c r="G127" s="15" t="s">
        <v>127</v>
      </c>
      <c r="H127" s="18" t="s">
        <v>715</v>
      </c>
      <c r="I127" s="18" t="s">
        <v>140</v>
      </c>
      <c r="J127" s="15" t="s">
        <v>316</v>
      </c>
      <c r="K127" s="3" t="s">
        <v>2572</v>
      </c>
      <c r="L127"/>
      <c r="M127"/>
      <c r="N127"/>
      <c r="O127"/>
      <c r="P127"/>
    </row>
    <row r="128" spans="1:17">
      <c r="A128" s="80"/>
      <c r="B128" s="18" t="s">
        <v>12306</v>
      </c>
      <c r="C128" s="18" t="s">
        <v>12307</v>
      </c>
      <c r="D128" s="18" t="s">
        <v>2570</v>
      </c>
      <c r="E128" s="15" t="s">
        <v>12308</v>
      </c>
      <c r="F128" s="18" t="s">
        <v>695</v>
      </c>
      <c r="G128" s="15" t="s">
        <v>127</v>
      </c>
      <c r="H128" s="18" t="s">
        <v>715</v>
      </c>
      <c r="I128" s="18" t="s">
        <v>140</v>
      </c>
      <c r="J128" s="15" t="s">
        <v>130</v>
      </c>
      <c r="K128" s="3" t="s">
        <v>2572</v>
      </c>
      <c r="L128"/>
      <c r="M128"/>
      <c r="N128"/>
      <c r="O128"/>
      <c r="P128"/>
    </row>
    <row r="129" spans="1:17">
      <c r="A129" s="80"/>
      <c r="B129" s="18" t="s">
        <v>12309</v>
      </c>
      <c r="C129" s="18" t="s">
        <v>12310</v>
      </c>
      <c r="D129" s="18" t="s">
        <v>2580</v>
      </c>
      <c r="E129" s="15" t="s">
        <v>557</v>
      </c>
      <c r="F129" s="18" t="s">
        <v>1444</v>
      </c>
      <c r="G129" s="15" t="s">
        <v>127</v>
      </c>
      <c r="H129" s="18" t="s">
        <v>2582</v>
      </c>
      <c r="I129" s="18" t="s">
        <v>129</v>
      </c>
      <c r="J129" s="15" t="s">
        <v>633</v>
      </c>
      <c r="K129" s="3" t="s">
        <v>2583</v>
      </c>
      <c r="L129"/>
      <c r="M129"/>
      <c r="N129"/>
      <c r="O129"/>
      <c r="P129"/>
    </row>
    <row r="130" spans="1:17">
      <c r="A130" s="80"/>
      <c r="B130" s="18" t="s">
        <v>12309</v>
      </c>
      <c r="C130" s="18" t="s">
        <v>12310</v>
      </c>
      <c r="D130" s="18" t="s">
        <v>2580</v>
      </c>
      <c r="E130" s="15" t="s">
        <v>12311</v>
      </c>
      <c r="F130" s="18" t="s">
        <v>1444</v>
      </c>
      <c r="G130" s="15" t="s">
        <v>127</v>
      </c>
      <c r="H130" s="18" t="s">
        <v>2582</v>
      </c>
      <c r="I130" s="18" t="s">
        <v>129</v>
      </c>
      <c r="J130" s="15" t="s">
        <v>130</v>
      </c>
      <c r="K130" s="3" t="s">
        <v>2583</v>
      </c>
      <c r="L130"/>
      <c r="M130"/>
      <c r="N130"/>
      <c r="O130"/>
      <c r="P130"/>
    </row>
    <row r="131" spans="1:17">
      <c r="A131" s="80"/>
      <c r="B131" s="18" t="s">
        <v>12312</v>
      </c>
      <c r="C131" s="18" t="s">
        <v>12313</v>
      </c>
      <c r="D131" s="18" t="s">
        <v>2592</v>
      </c>
      <c r="E131" s="15" t="s">
        <v>8763</v>
      </c>
      <c r="F131" s="18" t="s">
        <v>471</v>
      </c>
      <c r="G131" s="15" t="s">
        <v>127</v>
      </c>
      <c r="H131" s="18" t="s">
        <v>2594</v>
      </c>
      <c r="I131" s="18" t="s">
        <v>129</v>
      </c>
      <c r="J131" s="15" t="s">
        <v>130</v>
      </c>
      <c r="K131" s="3" t="s">
        <v>2595</v>
      </c>
      <c r="L131"/>
      <c r="M131"/>
      <c r="N131"/>
      <c r="O131"/>
      <c r="P131"/>
    </row>
    <row r="132" spans="1:17">
      <c r="A132" s="78"/>
      <c r="B132" s="9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</row>
    <row r="133" spans="1:17" ht="15.75">
      <c r="A133" s="95">
        <v>1023</v>
      </c>
    </row>
    <row r="134" spans="1:17">
      <c r="B134" s="77" t="s">
        <v>8635</v>
      </c>
      <c r="C134" s="15"/>
      <c r="D134" s="15"/>
      <c r="E134" s="15"/>
      <c r="F134" s="15"/>
      <c r="G134" s="15"/>
      <c r="H134" s="15"/>
      <c r="I134" s="15"/>
      <c r="J134" s="15"/>
      <c r="K134" s="3"/>
      <c r="L134"/>
      <c r="M134"/>
      <c r="N134"/>
      <c r="O134"/>
    </row>
    <row r="135" spans="1:17" ht="15.75">
      <c r="B135" s="48" t="s">
        <v>51</v>
      </c>
      <c r="C135" s="15"/>
      <c r="D135" s="15"/>
      <c r="E135" s="15"/>
      <c r="F135" s="15"/>
      <c r="G135" s="15"/>
      <c r="H135" s="15"/>
      <c r="I135" s="15"/>
      <c r="J135" s="15"/>
      <c r="K135" s="3"/>
      <c r="L135"/>
      <c r="M135"/>
      <c r="N135"/>
      <c r="O135"/>
    </row>
    <row r="136" spans="1:17">
      <c r="B136" s="16" t="s">
        <v>113</v>
      </c>
      <c r="C136" s="12" t="s">
        <v>114</v>
      </c>
      <c r="D136" s="12" t="s">
        <v>115</v>
      </c>
      <c r="E136" s="16" t="s">
        <v>116</v>
      </c>
      <c r="F136" s="16" t="s">
        <v>117</v>
      </c>
      <c r="G136" s="16"/>
      <c r="H136" s="16" t="s">
        <v>118</v>
      </c>
      <c r="I136" s="16" t="s">
        <v>119</v>
      </c>
      <c r="J136" s="16" t="s">
        <v>120</v>
      </c>
      <c r="K136" s="17" t="s">
        <v>121</v>
      </c>
      <c r="L136"/>
      <c r="M136"/>
      <c r="N136"/>
      <c r="O136"/>
    </row>
    <row r="137" spans="1:17">
      <c r="B137" s="15" t="s">
        <v>8636</v>
      </c>
      <c r="C137" s="15" t="s">
        <v>8637</v>
      </c>
      <c r="D137" s="15" t="s">
        <v>8540</v>
      </c>
      <c r="E137" s="15" t="s">
        <v>7988</v>
      </c>
      <c r="F137" s="15" t="s">
        <v>524</v>
      </c>
      <c r="G137" s="15" t="s">
        <v>127</v>
      </c>
      <c r="H137" s="15" t="s">
        <v>525</v>
      </c>
      <c r="I137" s="15" t="s">
        <v>129</v>
      </c>
      <c r="J137" s="15" t="s">
        <v>130</v>
      </c>
      <c r="K137" s="3" t="s">
        <v>8542</v>
      </c>
      <c r="L137"/>
      <c r="M137"/>
      <c r="N137"/>
      <c r="O137"/>
    </row>
    <row r="138" spans="1:17">
      <c r="B138" s="15" t="s">
        <v>8636</v>
      </c>
      <c r="C138" s="15" t="s">
        <v>8638</v>
      </c>
      <c r="D138" s="15" t="s">
        <v>8540</v>
      </c>
      <c r="E138" s="15" t="s">
        <v>8639</v>
      </c>
      <c r="F138" s="15" t="s">
        <v>524</v>
      </c>
      <c r="G138" s="15" t="s">
        <v>127</v>
      </c>
      <c r="H138" s="15" t="s">
        <v>525</v>
      </c>
      <c r="I138" s="15" t="s">
        <v>129</v>
      </c>
      <c r="J138" s="15" t="s">
        <v>130</v>
      </c>
      <c r="K138" s="3" t="s">
        <v>8542</v>
      </c>
      <c r="L138"/>
      <c r="M138"/>
      <c r="N138"/>
      <c r="O138"/>
    </row>
    <row r="139" spans="1:17">
      <c r="B139" s="15" t="s">
        <v>8640</v>
      </c>
      <c r="C139" s="15" t="s">
        <v>8641</v>
      </c>
      <c r="D139" s="15" t="s">
        <v>8552</v>
      </c>
      <c r="E139" s="15" t="s">
        <v>5920</v>
      </c>
      <c r="F139" s="15" t="s">
        <v>3717</v>
      </c>
      <c r="G139" s="15" t="s">
        <v>127</v>
      </c>
      <c r="H139" s="15" t="s">
        <v>2556</v>
      </c>
      <c r="I139" s="15" t="s">
        <v>129</v>
      </c>
      <c r="J139" s="15" t="s">
        <v>130</v>
      </c>
      <c r="K139" s="3" t="s">
        <v>8554</v>
      </c>
      <c r="L139"/>
      <c r="M139"/>
      <c r="N139"/>
      <c r="O139"/>
    </row>
    <row r="140" spans="1:17">
      <c r="B140" s="15" t="s">
        <v>8642</v>
      </c>
      <c r="C140" s="15" t="s">
        <v>8643</v>
      </c>
      <c r="D140" s="15" t="s">
        <v>4566</v>
      </c>
      <c r="E140" s="15" t="s">
        <v>7438</v>
      </c>
      <c r="F140" s="15" t="s">
        <v>671</v>
      </c>
      <c r="G140" s="15" t="s">
        <v>127</v>
      </c>
      <c r="H140" s="15" t="s">
        <v>2817</v>
      </c>
      <c r="I140" s="15" t="s">
        <v>129</v>
      </c>
      <c r="J140" s="15" t="s">
        <v>130</v>
      </c>
      <c r="K140" s="3" t="s">
        <v>4568</v>
      </c>
      <c r="L140"/>
      <c r="M140"/>
      <c r="N140"/>
      <c r="O140"/>
    </row>
    <row r="141" spans="1:17">
      <c r="B141" s="15" t="s">
        <v>8642</v>
      </c>
      <c r="C141" s="15" t="s">
        <v>8643</v>
      </c>
      <c r="D141" s="15" t="s">
        <v>4566</v>
      </c>
      <c r="E141" s="15" t="s">
        <v>8644</v>
      </c>
      <c r="F141" s="15" t="s">
        <v>671</v>
      </c>
      <c r="G141" s="15" t="s">
        <v>127</v>
      </c>
      <c r="H141" s="15" t="s">
        <v>2817</v>
      </c>
      <c r="I141" s="15" t="s">
        <v>129</v>
      </c>
      <c r="J141" s="15" t="s">
        <v>130</v>
      </c>
      <c r="K141" s="3" t="s">
        <v>4568</v>
      </c>
      <c r="L141"/>
      <c r="M141"/>
      <c r="N141"/>
      <c r="O141"/>
    </row>
    <row r="142" spans="1:17">
      <c r="B142" s="15" t="s">
        <v>8645</v>
      </c>
      <c r="C142" s="15" t="s">
        <v>8646</v>
      </c>
      <c r="D142" s="15" t="s">
        <v>4571</v>
      </c>
      <c r="E142" s="15" t="s">
        <v>8544</v>
      </c>
      <c r="F142" s="15" t="s">
        <v>2671</v>
      </c>
      <c r="G142" s="15" t="s">
        <v>127</v>
      </c>
      <c r="H142" s="15" t="s">
        <v>1487</v>
      </c>
      <c r="I142" s="15" t="s">
        <v>129</v>
      </c>
      <c r="J142" s="15" t="s">
        <v>130</v>
      </c>
      <c r="K142" s="3" t="s">
        <v>4572</v>
      </c>
      <c r="L142"/>
      <c r="M142"/>
      <c r="N142"/>
      <c r="O142"/>
    </row>
    <row r="143" spans="1:17">
      <c r="B143" s="15" t="s">
        <v>8645</v>
      </c>
      <c r="C143" s="15" t="s">
        <v>8647</v>
      </c>
      <c r="D143" s="15" t="s">
        <v>4571</v>
      </c>
      <c r="E143" s="15" t="s">
        <v>8648</v>
      </c>
      <c r="F143" s="15" t="s">
        <v>2671</v>
      </c>
      <c r="G143" s="15" t="s">
        <v>127</v>
      </c>
      <c r="H143" s="15" t="s">
        <v>1487</v>
      </c>
      <c r="I143" s="15" t="s">
        <v>129</v>
      </c>
      <c r="J143" s="15" t="s">
        <v>478</v>
      </c>
      <c r="K143" s="3" t="s">
        <v>4572</v>
      </c>
      <c r="L143"/>
      <c r="M143"/>
      <c r="N143"/>
      <c r="O143"/>
    </row>
    <row r="144" spans="1:17">
      <c r="B144" s="15" t="s">
        <v>8649</v>
      </c>
      <c r="C144" s="15" t="s">
        <v>8650</v>
      </c>
      <c r="D144" s="15" t="s">
        <v>8572</v>
      </c>
      <c r="E144" s="15" t="s">
        <v>8651</v>
      </c>
      <c r="F144" s="15" t="s">
        <v>753</v>
      </c>
      <c r="G144" s="15" t="s">
        <v>127</v>
      </c>
      <c r="H144" s="15" t="s">
        <v>8574</v>
      </c>
      <c r="I144" s="15" t="s">
        <v>129</v>
      </c>
      <c r="J144" s="15" t="s">
        <v>130</v>
      </c>
      <c r="K144" s="3" t="s">
        <v>8575</v>
      </c>
      <c r="L144"/>
      <c r="M144"/>
      <c r="N144"/>
      <c r="O144"/>
    </row>
    <row r="145" spans="1:17">
      <c r="B145" s="15" t="s">
        <v>8652</v>
      </c>
      <c r="C145" s="15" t="s">
        <v>8653</v>
      </c>
      <c r="D145" s="15" t="s">
        <v>8582</v>
      </c>
      <c r="E145" s="15" t="s">
        <v>8654</v>
      </c>
      <c r="F145" s="15" t="s">
        <v>1207</v>
      </c>
      <c r="G145" s="15" t="s">
        <v>127</v>
      </c>
      <c r="H145" s="15" t="s">
        <v>322</v>
      </c>
      <c r="I145" s="15" t="s">
        <v>129</v>
      </c>
      <c r="J145" s="15" t="s">
        <v>130</v>
      </c>
      <c r="K145" s="3" t="s">
        <v>8584</v>
      </c>
      <c r="L145"/>
      <c r="M145"/>
      <c r="N145"/>
      <c r="O145"/>
    </row>
    <row r="146" spans="1:17">
      <c r="B146" s="15" t="s">
        <v>8655</v>
      </c>
      <c r="C146" s="15" t="s">
        <v>8656</v>
      </c>
      <c r="D146" s="15" t="s">
        <v>8591</v>
      </c>
      <c r="E146" s="15" t="s">
        <v>8657</v>
      </c>
      <c r="F146" s="15" t="s">
        <v>539</v>
      </c>
      <c r="G146" s="15" t="s">
        <v>127</v>
      </c>
      <c r="H146" s="15" t="s">
        <v>328</v>
      </c>
      <c r="I146" s="15" t="s">
        <v>140</v>
      </c>
      <c r="J146" s="15" t="s">
        <v>490</v>
      </c>
      <c r="K146" s="3" t="s">
        <v>8592</v>
      </c>
      <c r="L146"/>
      <c r="M146"/>
      <c r="N146"/>
      <c r="O146"/>
    </row>
    <row r="147" spans="1:17">
      <c r="B147" s="15" t="s">
        <v>8655</v>
      </c>
      <c r="C147" s="15" t="s">
        <v>8656</v>
      </c>
      <c r="D147" s="15" t="s">
        <v>8591</v>
      </c>
      <c r="E147" s="15" t="s">
        <v>8658</v>
      </c>
      <c r="F147" s="15" t="s">
        <v>539</v>
      </c>
      <c r="G147" s="15" t="s">
        <v>127</v>
      </c>
      <c r="H147" s="15" t="s">
        <v>328</v>
      </c>
      <c r="I147" s="15" t="s">
        <v>140</v>
      </c>
      <c r="J147" s="15" t="s">
        <v>130</v>
      </c>
      <c r="K147" s="3" t="s">
        <v>8592</v>
      </c>
      <c r="L147"/>
      <c r="M147"/>
      <c r="N147"/>
      <c r="O147"/>
    </row>
    <row r="148" spans="1:17">
      <c r="B148" s="15" t="s">
        <v>8659</v>
      </c>
      <c r="C148" s="15" t="s">
        <v>8660</v>
      </c>
      <c r="D148" s="15" t="s">
        <v>8595</v>
      </c>
      <c r="E148" s="15" t="s">
        <v>8661</v>
      </c>
      <c r="F148" s="15" t="s">
        <v>323</v>
      </c>
      <c r="G148" s="15" t="s">
        <v>127</v>
      </c>
      <c r="H148" s="15" t="s">
        <v>736</v>
      </c>
      <c r="I148" s="15" t="s">
        <v>129</v>
      </c>
      <c r="J148" s="15" t="s">
        <v>130</v>
      </c>
      <c r="K148" s="3" t="s">
        <v>8596</v>
      </c>
      <c r="L148"/>
      <c r="M148"/>
      <c r="N148"/>
      <c r="O148"/>
    </row>
    <row r="149" spans="1:17">
      <c r="B149" s="15" t="s">
        <v>8662</v>
      </c>
      <c r="C149" s="15" t="s">
        <v>8663</v>
      </c>
      <c r="D149" s="15" t="s">
        <v>8599</v>
      </c>
      <c r="E149" s="15" t="s">
        <v>8664</v>
      </c>
      <c r="F149" s="15" t="s">
        <v>389</v>
      </c>
      <c r="G149" s="15" t="s">
        <v>127</v>
      </c>
      <c r="H149" s="15" t="s">
        <v>293</v>
      </c>
      <c r="I149" s="15" t="s">
        <v>140</v>
      </c>
      <c r="J149" s="15" t="s">
        <v>130</v>
      </c>
      <c r="K149" s="3" t="s">
        <v>8600</v>
      </c>
      <c r="L149"/>
      <c r="M149"/>
      <c r="N149"/>
      <c r="O149"/>
    </row>
    <row r="150" spans="1:17">
      <c r="A150" s="78"/>
      <c r="B150" s="9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</row>
    <row r="151" spans="1:17">
      <c r="A151" s="98">
        <v>1159</v>
      </c>
      <c r="B151" s="5"/>
    </row>
    <row r="152" spans="1:17">
      <c r="B152" s="77" t="s">
        <v>451</v>
      </c>
      <c r="C152"/>
      <c r="D152"/>
      <c r="E152"/>
      <c r="F152"/>
      <c r="G152"/>
      <c r="H152"/>
      <c r="I152"/>
      <c r="J152"/>
      <c r="K152"/>
    </row>
    <row r="153" spans="1:17">
      <c r="A153" s="80"/>
      <c r="B153" s="2" t="s">
        <v>2</v>
      </c>
      <c r="C153"/>
      <c r="D153"/>
      <c r="E153"/>
      <c r="F153"/>
      <c r="G153"/>
      <c r="H153"/>
      <c r="I153"/>
      <c r="J153"/>
      <c r="K153"/>
    </row>
    <row r="154" spans="1:17" ht="15.75">
      <c r="A154" s="45" t="s">
        <v>112</v>
      </c>
      <c r="B154" s="16" t="s">
        <v>113</v>
      </c>
      <c r="C154" s="12" t="s">
        <v>114</v>
      </c>
      <c r="D154" s="12" t="s">
        <v>115</v>
      </c>
      <c r="E154" s="16" t="s">
        <v>116</v>
      </c>
      <c r="F154" s="16" t="s">
        <v>117</v>
      </c>
      <c r="G154" s="16"/>
      <c r="H154" s="16" t="s">
        <v>118</v>
      </c>
      <c r="I154" s="16" t="s">
        <v>119</v>
      </c>
      <c r="J154" s="16" t="s">
        <v>120</v>
      </c>
      <c r="K154" s="17" t="s">
        <v>121</v>
      </c>
    </row>
    <row r="155" spans="1:17">
      <c r="A155" s="80"/>
      <c r="B155" s="18" t="s">
        <v>452</v>
      </c>
      <c r="C155" s="18" t="s">
        <v>453</v>
      </c>
      <c r="D155" s="18" t="s">
        <v>454</v>
      </c>
      <c r="E155" s="15" t="s">
        <v>455</v>
      </c>
      <c r="F155" s="18" t="s">
        <v>456</v>
      </c>
      <c r="G155" s="15" t="s">
        <v>127</v>
      </c>
      <c r="H155" s="18" t="s">
        <v>457</v>
      </c>
      <c r="I155" s="18" t="s">
        <v>129</v>
      </c>
      <c r="J155" s="15" t="s">
        <v>458</v>
      </c>
      <c r="K155" s="3" t="s">
        <v>459</v>
      </c>
    </row>
    <row r="156" spans="1:17">
      <c r="A156" s="80"/>
      <c r="B156" s="18" t="s">
        <v>452</v>
      </c>
      <c r="C156" s="18" t="s">
        <v>453</v>
      </c>
      <c r="D156" s="18" t="s">
        <v>454</v>
      </c>
      <c r="E156" s="15" t="s">
        <v>460</v>
      </c>
      <c r="F156" s="18" t="s">
        <v>456</v>
      </c>
      <c r="G156" s="15" t="s">
        <v>127</v>
      </c>
      <c r="H156" s="18" t="s">
        <v>457</v>
      </c>
      <c r="I156" s="18" t="s">
        <v>129</v>
      </c>
      <c r="J156" s="15" t="s">
        <v>130</v>
      </c>
      <c r="K156" s="3" t="s">
        <v>459</v>
      </c>
    </row>
    <row r="157" spans="1:17">
      <c r="A157" s="80"/>
      <c r="B157" s="18" t="s">
        <v>461</v>
      </c>
      <c r="C157" s="18" t="s">
        <v>462</v>
      </c>
      <c r="D157" s="18" t="s">
        <v>463</v>
      </c>
      <c r="E157" s="15" t="s">
        <v>464</v>
      </c>
      <c r="F157" s="18" t="s">
        <v>465</v>
      </c>
      <c r="G157" s="15" t="s">
        <v>127</v>
      </c>
      <c r="H157" s="18" t="s">
        <v>263</v>
      </c>
      <c r="I157" s="18" t="s">
        <v>129</v>
      </c>
      <c r="J157" s="15" t="s">
        <v>130</v>
      </c>
      <c r="K157" s="3" t="s">
        <v>466</v>
      </c>
    </row>
    <row r="158" spans="1:17">
      <c r="A158" s="80"/>
      <c r="B158" s="18" t="s">
        <v>467</v>
      </c>
      <c r="C158" s="18" t="s">
        <v>468</v>
      </c>
      <c r="D158" s="18" t="s">
        <v>469</v>
      </c>
      <c r="E158" s="15" t="s">
        <v>470</v>
      </c>
      <c r="F158" s="18" t="s">
        <v>456</v>
      </c>
      <c r="G158" s="15" t="s">
        <v>127</v>
      </c>
      <c r="H158" s="18" t="s">
        <v>471</v>
      </c>
      <c r="I158" s="18" t="s">
        <v>140</v>
      </c>
      <c r="J158" s="15" t="s">
        <v>130</v>
      </c>
      <c r="K158" s="3" t="s">
        <v>472</v>
      </c>
    </row>
    <row r="159" spans="1:17">
      <c r="A159" s="80"/>
      <c r="B159" s="18" t="s">
        <v>473</v>
      </c>
      <c r="C159" s="18" t="s">
        <v>474</v>
      </c>
      <c r="D159" s="18" t="s">
        <v>475</v>
      </c>
      <c r="E159" s="15" t="s">
        <v>476</v>
      </c>
      <c r="F159" s="18" t="s">
        <v>428</v>
      </c>
      <c r="G159" s="15" t="s">
        <v>127</v>
      </c>
      <c r="H159" s="18" t="s">
        <v>201</v>
      </c>
      <c r="I159" s="18" t="s">
        <v>129</v>
      </c>
      <c r="J159" s="15" t="s">
        <v>130</v>
      </c>
      <c r="K159" s="3" t="s">
        <v>477</v>
      </c>
    </row>
    <row r="160" spans="1:17">
      <c r="A160" s="80"/>
      <c r="B160" s="18" t="s">
        <v>473</v>
      </c>
      <c r="C160" s="18" t="s">
        <v>474</v>
      </c>
      <c r="D160" s="18" t="s">
        <v>475</v>
      </c>
      <c r="E160" s="15" t="s">
        <v>476</v>
      </c>
      <c r="F160" s="18" t="s">
        <v>428</v>
      </c>
      <c r="G160" s="15" t="s">
        <v>127</v>
      </c>
      <c r="H160" s="18" t="s">
        <v>201</v>
      </c>
      <c r="I160" s="18" t="s">
        <v>129</v>
      </c>
      <c r="J160" s="15" t="s">
        <v>478</v>
      </c>
      <c r="K160" s="3" t="s">
        <v>477</v>
      </c>
    </row>
    <row r="161" spans="1:11">
      <c r="A161" s="80"/>
      <c r="B161" s="18" t="s">
        <v>479</v>
      </c>
      <c r="C161" s="18" t="s">
        <v>480</v>
      </c>
      <c r="D161" s="18" t="s">
        <v>481</v>
      </c>
      <c r="E161" s="15" t="s">
        <v>482</v>
      </c>
      <c r="F161" s="18" t="s">
        <v>483</v>
      </c>
      <c r="G161" s="15" t="s">
        <v>127</v>
      </c>
      <c r="H161" s="18" t="s">
        <v>484</v>
      </c>
      <c r="I161" s="18" t="s">
        <v>129</v>
      </c>
      <c r="J161" s="15" t="s">
        <v>130</v>
      </c>
      <c r="K161" s="3" t="s">
        <v>485</v>
      </c>
    </row>
    <row r="162" spans="1:11">
      <c r="A162" s="80"/>
      <c r="B162" s="18" t="s">
        <v>486</v>
      </c>
      <c r="C162" s="18" t="s">
        <v>487</v>
      </c>
      <c r="D162" s="18" t="s">
        <v>488</v>
      </c>
      <c r="E162" s="15" t="s">
        <v>489</v>
      </c>
      <c r="F162" s="18" t="s">
        <v>483</v>
      </c>
      <c r="G162" s="15" t="s">
        <v>127</v>
      </c>
      <c r="H162" s="18" t="s">
        <v>484</v>
      </c>
      <c r="I162" s="18" t="s">
        <v>129</v>
      </c>
      <c r="J162" s="15" t="s">
        <v>490</v>
      </c>
      <c r="K162" s="3" t="s">
        <v>491</v>
      </c>
    </row>
    <row r="163" spans="1:11">
      <c r="A163" s="80"/>
      <c r="B163" s="18" t="s">
        <v>486</v>
      </c>
      <c r="C163" s="18" t="s">
        <v>487</v>
      </c>
      <c r="D163" s="18" t="s">
        <v>488</v>
      </c>
      <c r="E163" s="15" t="s">
        <v>489</v>
      </c>
      <c r="F163" s="18" t="s">
        <v>483</v>
      </c>
      <c r="G163" s="15" t="s">
        <v>127</v>
      </c>
      <c r="H163" s="18" t="s">
        <v>484</v>
      </c>
      <c r="I163" s="18" t="s">
        <v>129</v>
      </c>
      <c r="J163" s="15" t="s">
        <v>130</v>
      </c>
      <c r="K163" s="3" t="s">
        <v>491</v>
      </c>
    </row>
    <row r="164" spans="1:11">
      <c r="A164" s="80"/>
      <c r="B164" s="18" t="s">
        <v>492</v>
      </c>
      <c r="C164" s="18" t="s">
        <v>493</v>
      </c>
      <c r="D164" s="18" t="s">
        <v>494</v>
      </c>
      <c r="E164" s="15" t="s">
        <v>495</v>
      </c>
      <c r="F164" s="18" t="s">
        <v>496</v>
      </c>
      <c r="G164" s="15" t="s">
        <v>127</v>
      </c>
      <c r="H164" s="18" t="s">
        <v>397</v>
      </c>
      <c r="I164" s="18" t="s">
        <v>129</v>
      </c>
      <c r="J164" s="15" t="s">
        <v>497</v>
      </c>
      <c r="K164" s="3" t="s">
        <v>498</v>
      </c>
    </row>
    <row r="165" spans="1:11">
      <c r="A165" s="80"/>
      <c r="B165" s="18" t="s">
        <v>492</v>
      </c>
      <c r="C165" s="18" t="s">
        <v>493</v>
      </c>
      <c r="D165" s="18" t="s">
        <v>494</v>
      </c>
      <c r="E165" s="15" t="s">
        <v>499</v>
      </c>
      <c r="F165" s="18" t="s">
        <v>496</v>
      </c>
      <c r="G165" s="15" t="s">
        <v>127</v>
      </c>
      <c r="H165" s="18" t="s">
        <v>397</v>
      </c>
      <c r="I165" s="18" t="s">
        <v>129</v>
      </c>
      <c r="J165" s="15" t="s">
        <v>130</v>
      </c>
      <c r="K165" s="3" t="s">
        <v>498</v>
      </c>
    </row>
    <row r="166" spans="1:11">
      <c r="A166" s="80"/>
      <c r="B166" s="18" t="s">
        <v>500</v>
      </c>
      <c r="C166" s="18" t="s">
        <v>501</v>
      </c>
      <c r="D166" s="18" t="s">
        <v>502</v>
      </c>
      <c r="E166" s="15" t="s">
        <v>503</v>
      </c>
      <c r="F166" s="18" t="s">
        <v>504</v>
      </c>
      <c r="G166" s="15" t="s">
        <v>127</v>
      </c>
      <c r="H166" s="18" t="s">
        <v>505</v>
      </c>
      <c r="I166" s="18" t="s">
        <v>129</v>
      </c>
      <c r="J166" s="15" t="s">
        <v>130</v>
      </c>
      <c r="K166" s="3" t="s">
        <v>506</v>
      </c>
    </row>
    <row r="167" spans="1:11">
      <c r="A167" s="80"/>
      <c r="B167" s="18" t="s">
        <v>507</v>
      </c>
      <c r="C167" s="18" t="s">
        <v>508</v>
      </c>
      <c r="D167" s="18" t="s">
        <v>502</v>
      </c>
      <c r="E167" s="15" t="s">
        <v>509</v>
      </c>
      <c r="F167" s="18" t="s">
        <v>504</v>
      </c>
      <c r="G167" s="15" t="s">
        <v>127</v>
      </c>
      <c r="H167" s="18" t="s">
        <v>505</v>
      </c>
      <c r="I167" s="18" t="s">
        <v>129</v>
      </c>
      <c r="J167" s="15" t="s">
        <v>490</v>
      </c>
      <c r="K167" s="3" t="s">
        <v>506</v>
      </c>
    </row>
    <row r="168" spans="1:11">
      <c r="B168" s="77" t="s">
        <v>510</v>
      </c>
      <c r="C168"/>
      <c r="D168"/>
      <c r="E168"/>
      <c r="F168"/>
      <c r="G168"/>
      <c r="H168"/>
      <c r="I168"/>
      <c r="J168"/>
      <c r="K168"/>
    </row>
    <row r="169" spans="1:11">
      <c r="A169" s="80"/>
      <c r="B169" s="2" t="s">
        <v>3</v>
      </c>
      <c r="C169"/>
      <c r="D169"/>
      <c r="E169"/>
      <c r="F169"/>
      <c r="G169"/>
      <c r="H169"/>
      <c r="I169"/>
      <c r="J169"/>
      <c r="K169"/>
    </row>
    <row r="170" spans="1:11" ht="15.75">
      <c r="A170" s="45" t="s">
        <v>112</v>
      </c>
      <c r="B170" s="16" t="s">
        <v>113</v>
      </c>
      <c r="C170" s="12" t="s">
        <v>114</v>
      </c>
      <c r="D170" s="12" t="s">
        <v>115</v>
      </c>
      <c r="E170" s="16" t="s">
        <v>116</v>
      </c>
      <c r="F170" s="16" t="s">
        <v>117</v>
      </c>
      <c r="G170" s="16"/>
      <c r="H170" s="16" t="s">
        <v>118</v>
      </c>
      <c r="I170" s="16" t="s">
        <v>119</v>
      </c>
      <c r="J170" s="16" t="s">
        <v>120</v>
      </c>
      <c r="K170" s="17" t="s">
        <v>121</v>
      </c>
    </row>
    <row r="171" spans="1:11">
      <c r="A171" s="80"/>
      <c r="B171" s="18" t="s">
        <v>511</v>
      </c>
      <c r="C171" s="18" t="s">
        <v>512</v>
      </c>
      <c r="D171" s="18" t="s">
        <v>513</v>
      </c>
      <c r="E171" s="15" t="s">
        <v>514</v>
      </c>
      <c r="F171" s="18" t="s">
        <v>515</v>
      </c>
      <c r="G171" s="15" t="s">
        <v>127</v>
      </c>
      <c r="H171" s="18" t="s">
        <v>516</v>
      </c>
      <c r="I171" s="18" t="s">
        <v>129</v>
      </c>
      <c r="J171" s="15" t="s">
        <v>517</v>
      </c>
      <c r="K171" s="3" t="s">
        <v>518</v>
      </c>
    </row>
    <row r="172" spans="1:11">
      <c r="A172" s="80"/>
      <c r="B172" s="18" t="s">
        <v>511</v>
      </c>
      <c r="C172" s="18" t="s">
        <v>512</v>
      </c>
      <c r="D172" s="18" t="s">
        <v>513</v>
      </c>
      <c r="E172" s="15" t="s">
        <v>519</v>
      </c>
      <c r="F172" s="18" t="s">
        <v>515</v>
      </c>
      <c r="G172" s="15" t="s">
        <v>127</v>
      </c>
      <c r="H172" s="18" t="s">
        <v>516</v>
      </c>
      <c r="I172" s="18" t="s">
        <v>129</v>
      </c>
      <c r="J172" s="15" t="s">
        <v>130</v>
      </c>
      <c r="K172" s="3" t="s">
        <v>518</v>
      </c>
    </row>
    <row r="173" spans="1:11">
      <c r="A173" s="80"/>
      <c r="B173" s="18" t="s">
        <v>520</v>
      </c>
      <c r="C173" s="18" t="s">
        <v>521</v>
      </c>
      <c r="D173" s="18" t="s">
        <v>522</v>
      </c>
      <c r="E173" s="15" t="s">
        <v>523</v>
      </c>
      <c r="F173" s="18" t="s">
        <v>524</v>
      </c>
      <c r="G173" s="15" t="s">
        <v>127</v>
      </c>
      <c r="H173" s="18" t="s">
        <v>525</v>
      </c>
      <c r="I173" s="18" t="s">
        <v>140</v>
      </c>
      <c r="J173" s="15" t="s">
        <v>130</v>
      </c>
      <c r="K173" s="3" t="s">
        <v>526</v>
      </c>
    </row>
    <row r="174" spans="1:11">
      <c r="A174" s="80"/>
      <c r="B174" s="18" t="s">
        <v>527</v>
      </c>
      <c r="C174" s="18" t="s">
        <v>528</v>
      </c>
      <c r="D174" s="18" t="s">
        <v>529</v>
      </c>
      <c r="E174" s="15" t="s">
        <v>530</v>
      </c>
      <c r="F174" s="18" t="s">
        <v>531</v>
      </c>
      <c r="G174" s="15" t="s">
        <v>127</v>
      </c>
      <c r="H174" s="18" t="s">
        <v>532</v>
      </c>
      <c r="I174" s="18" t="s">
        <v>129</v>
      </c>
      <c r="J174" s="15" t="s">
        <v>130</v>
      </c>
      <c r="K174" s="3" t="s">
        <v>533</v>
      </c>
    </row>
    <row r="175" spans="1:11">
      <c r="A175" s="80"/>
      <c r="B175" s="18" t="s">
        <v>534</v>
      </c>
      <c r="C175" s="18" t="s">
        <v>535</v>
      </c>
      <c r="D175" s="18" t="s">
        <v>536</v>
      </c>
      <c r="E175" s="15" t="s">
        <v>537</v>
      </c>
      <c r="F175" s="18" t="s">
        <v>538</v>
      </c>
      <c r="G175" s="15" t="s">
        <v>127</v>
      </c>
      <c r="H175" s="18" t="s">
        <v>539</v>
      </c>
      <c r="I175" s="18" t="s">
        <v>129</v>
      </c>
      <c r="J175" s="15" t="s">
        <v>130</v>
      </c>
      <c r="K175" s="3" t="s">
        <v>540</v>
      </c>
    </row>
    <row r="176" spans="1:11">
      <c r="A176" s="80"/>
      <c r="B176" s="18" t="s">
        <v>541</v>
      </c>
      <c r="C176" s="18" t="s">
        <v>542</v>
      </c>
      <c r="D176" s="18" t="s">
        <v>543</v>
      </c>
      <c r="E176" s="15" t="s">
        <v>544</v>
      </c>
      <c r="F176" s="18" t="s">
        <v>545</v>
      </c>
      <c r="G176" s="15" t="s">
        <v>127</v>
      </c>
      <c r="H176" s="18" t="s">
        <v>546</v>
      </c>
      <c r="I176" s="18" t="s">
        <v>129</v>
      </c>
      <c r="J176" s="15" t="s">
        <v>130</v>
      </c>
      <c r="K176" s="3" t="s">
        <v>547</v>
      </c>
    </row>
    <row r="177" spans="1:17">
      <c r="A177" s="80"/>
      <c r="B177" s="18" t="s">
        <v>548</v>
      </c>
      <c r="C177" s="18" t="s">
        <v>549</v>
      </c>
      <c r="D177" s="18" t="s">
        <v>550</v>
      </c>
      <c r="E177" s="15" t="s">
        <v>551</v>
      </c>
      <c r="F177" s="18" t="s">
        <v>307</v>
      </c>
      <c r="G177" s="15" t="s">
        <v>127</v>
      </c>
      <c r="H177" s="18" t="s">
        <v>552</v>
      </c>
      <c r="I177" s="18" t="s">
        <v>129</v>
      </c>
      <c r="J177" s="15" t="s">
        <v>130</v>
      </c>
      <c r="K177" s="3" t="s">
        <v>553</v>
      </c>
    </row>
    <row r="178" spans="1:17">
      <c r="A178" s="80"/>
      <c r="B178" s="18" t="s">
        <v>554</v>
      </c>
      <c r="C178" s="18" t="s">
        <v>555</v>
      </c>
      <c r="D178" s="18" t="s">
        <v>556</v>
      </c>
      <c r="E178" s="15" t="s">
        <v>557</v>
      </c>
      <c r="F178" s="18" t="s">
        <v>298</v>
      </c>
      <c r="G178" s="15" t="s">
        <v>127</v>
      </c>
      <c r="H178" s="18" t="s">
        <v>558</v>
      </c>
      <c r="I178" s="18" t="s">
        <v>129</v>
      </c>
      <c r="J178" s="15" t="s">
        <v>130</v>
      </c>
      <c r="K178" s="3" t="s">
        <v>559</v>
      </c>
    </row>
    <row r="179" spans="1:17">
      <c r="A179" s="80"/>
      <c r="B179" s="18" t="s">
        <v>554</v>
      </c>
      <c r="C179" s="18" t="s">
        <v>560</v>
      </c>
      <c r="D179" s="18" t="s">
        <v>556</v>
      </c>
      <c r="E179" s="15" t="s">
        <v>561</v>
      </c>
      <c r="F179" s="18" t="s">
        <v>298</v>
      </c>
      <c r="G179" s="15" t="s">
        <v>127</v>
      </c>
      <c r="H179" s="18" t="s">
        <v>558</v>
      </c>
      <c r="I179" s="18" t="s">
        <v>129</v>
      </c>
      <c r="J179" s="15" t="s">
        <v>562</v>
      </c>
      <c r="K179" s="3" t="s">
        <v>559</v>
      </c>
    </row>
    <row r="180" spans="1:17">
      <c r="A180" s="80"/>
      <c r="B180" s="18" t="s">
        <v>563</v>
      </c>
      <c r="C180" s="18" t="s">
        <v>564</v>
      </c>
      <c r="D180" s="18" t="s">
        <v>565</v>
      </c>
      <c r="E180" s="15" t="s">
        <v>566</v>
      </c>
      <c r="F180" s="18" t="s">
        <v>567</v>
      </c>
      <c r="G180" s="15" t="s">
        <v>127</v>
      </c>
      <c r="H180" s="18" t="s">
        <v>568</v>
      </c>
      <c r="I180" s="18" t="s">
        <v>129</v>
      </c>
      <c r="J180" s="15" t="s">
        <v>130</v>
      </c>
      <c r="K180" s="3" t="s">
        <v>569</v>
      </c>
    </row>
    <row r="181" spans="1:17">
      <c r="A181" s="80"/>
      <c r="B181" s="18" t="s">
        <v>570</v>
      </c>
      <c r="C181" s="18" t="s">
        <v>571</v>
      </c>
      <c r="D181" s="18" t="s">
        <v>572</v>
      </c>
      <c r="E181" s="15" t="s">
        <v>573</v>
      </c>
      <c r="F181" s="18" t="s">
        <v>380</v>
      </c>
      <c r="G181" s="15" t="s">
        <v>127</v>
      </c>
      <c r="H181" s="18" t="s">
        <v>574</v>
      </c>
      <c r="I181" s="18" t="s">
        <v>129</v>
      </c>
      <c r="J181" s="15" t="s">
        <v>130</v>
      </c>
      <c r="K181" s="3" t="s">
        <v>575</v>
      </c>
    </row>
    <row r="182" spans="1:17">
      <c r="A182" s="80"/>
      <c r="B182" s="18" t="s">
        <v>576</v>
      </c>
      <c r="C182" s="18" t="s">
        <v>577</v>
      </c>
      <c r="D182" s="18" t="s">
        <v>578</v>
      </c>
      <c r="E182" s="15" t="s">
        <v>579</v>
      </c>
      <c r="F182" s="18" t="s">
        <v>580</v>
      </c>
      <c r="G182" s="15" t="s">
        <v>127</v>
      </c>
      <c r="H182" s="18" t="s">
        <v>581</v>
      </c>
      <c r="I182" s="18" t="s">
        <v>129</v>
      </c>
      <c r="J182" s="15" t="s">
        <v>582</v>
      </c>
      <c r="K182" s="3" t="s">
        <v>583</v>
      </c>
    </row>
    <row r="183" spans="1:17">
      <c r="A183" s="80"/>
      <c r="B183" s="18" t="s">
        <v>576</v>
      </c>
      <c r="C183" s="18" t="s">
        <v>577</v>
      </c>
      <c r="D183" s="18" t="s">
        <v>578</v>
      </c>
      <c r="E183" s="15" t="s">
        <v>584</v>
      </c>
      <c r="F183" s="18" t="s">
        <v>580</v>
      </c>
      <c r="G183" s="15" t="s">
        <v>127</v>
      </c>
      <c r="H183" s="18" t="s">
        <v>581</v>
      </c>
      <c r="I183" s="18" t="s">
        <v>129</v>
      </c>
      <c r="J183" s="15" t="s">
        <v>130</v>
      </c>
      <c r="K183" s="3" t="s">
        <v>583</v>
      </c>
    </row>
    <row r="184" spans="1:17">
      <c r="A184" s="80"/>
      <c r="B184" s="18" t="s">
        <v>585</v>
      </c>
      <c r="C184" s="18" t="s">
        <v>586</v>
      </c>
      <c r="D184" s="18" t="s">
        <v>587</v>
      </c>
      <c r="E184" s="15" t="s">
        <v>588</v>
      </c>
      <c r="F184" s="18" t="s">
        <v>589</v>
      </c>
      <c r="G184" s="15" t="s">
        <v>127</v>
      </c>
      <c r="H184" s="18" t="s">
        <v>590</v>
      </c>
      <c r="I184" s="18" t="s">
        <v>163</v>
      </c>
      <c r="J184" s="15" t="s">
        <v>130</v>
      </c>
      <c r="K184" s="3" t="s">
        <v>591</v>
      </c>
    </row>
    <row r="185" spans="1:17">
      <c r="A185" s="80"/>
      <c r="B185" s="18" t="s">
        <v>592</v>
      </c>
      <c r="C185" s="18" t="s">
        <v>593</v>
      </c>
      <c r="D185" s="18" t="s">
        <v>594</v>
      </c>
      <c r="E185" s="15" t="s">
        <v>595</v>
      </c>
      <c r="F185" s="18" t="s">
        <v>596</v>
      </c>
      <c r="G185" s="15" t="s">
        <v>127</v>
      </c>
      <c r="H185" s="18" t="s">
        <v>597</v>
      </c>
      <c r="I185" s="18" t="s">
        <v>129</v>
      </c>
      <c r="J185" s="15" t="s">
        <v>130</v>
      </c>
      <c r="K185" s="3" t="s">
        <v>598</v>
      </c>
    </row>
    <row r="186" spans="1:17">
      <c r="A186" s="80"/>
      <c r="B186" s="18" t="s">
        <v>599</v>
      </c>
      <c r="C186" s="18" t="s">
        <v>600</v>
      </c>
      <c r="D186" s="18" t="s">
        <v>601</v>
      </c>
      <c r="E186" s="15" t="s">
        <v>602</v>
      </c>
      <c r="F186" s="18" t="s">
        <v>603</v>
      </c>
      <c r="G186" s="15" t="s">
        <v>127</v>
      </c>
      <c r="H186" s="18" t="s">
        <v>314</v>
      </c>
      <c r="I186" s="18" t="s">
        <v>163</v>
      </c>
      <c r="J186" s="15" t="s">
        <v>130</v>
      </c>
      <c r="K186" s="3" t="s">
        <v>604</v>
      </c>
    </row>
    <row r="187" spans="1:17">
      <c r="A187" s="78"/>
      <c r="B187" s="9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</row>
    <row r="188" spans="1:17">
      <c r="A188" s="97">
        <v>1138</v>
      </c>
    </row>
    <row r="189" spans="1:17">
      <c r="B189" s="77" t="s">
        <v>605</v>
      </c>
      <c r="C189"/>
      <c r="D189"/>
      <c r="E189"/>
      <c r="F189"/>
      <c r="G189"/>
      <c r="H189"/>
      <c r="I189"/>
      <c r="J189"/>
      <c r="K189"/>
    </row>
    <row r="190" spans="1:17">
      <c r="A190" s="80"/>
      <c r="B190" s="94" t="s">
        <v>4</v>
      </c>
      <c r="C190"/>
      <c r="D190"/>
      <c r="E190"/>
      <c r="F190"/>
      <c r="G190"/>
      <c r="H190"/>
      <c r="I190"/>
      <c r="J190"/>
      <c r="K190"/>
    </row>
    <row r="191" spans="1:17" ht="15.75">
      <c r="A191" s="45" t="s">
        <v>112</v>
      </c>
      <c r="B191" s="16" t="s">
        <v>113</v>
      </c>
      <c r="C191" s="12" t="s">
        <v>114</v>
      </c>
      <c r="D191" s="12" t="s">
        <v>115</v>
      </c>
      <c r="E191" s="16" t="s">
        <v>116</v>
      </c>
      <c r="F191" s="16" t="s">
        <v>117</v>
      </c>
      <c r="G191" s="16"/>
      <c r="H191" s="16" t="s">
        <v>118</v>
      </c>
      <c r="I191" s="16" t="s">
        <v>119</v>
      </c>
      <c r="J191" s="16" t="s">
        <v>120</v>
      </c>
      <c r="K191" s="17" t="s">
        <v>121</v>
      </c>
    </row>
    <row r="192" spans="1:17">
      <c r="A192" s="80"/>
      <c r="B192" s="18" t="s">
        <v>134</v>
      </c>
      <c r="C192" s="18" t="s">
        <v>135</v>
      </c>
      <c r="D192" s="18" t="s">
        <v>606</v>
      </c>
      <c r="E192" s="15" t="s">
        <v>607</v>
      </c>
      <c r="F192" s="18" t="s">
        <v>465</v>
      </c>
      <c r="G192" s="15" t="s">
        <v>127</v>
      </c>
      <c r="H192" s="18" t="s">
        <v>608</v>
      </c>
      <c r="I192" s="18" t="s">
        <v>129</v>
      </c>
      <c r="J192" s="15" t="s">
        <v>130</v>
      </c>
      <c r="K192" s="3" t="s">
        <v>609</v>
      </c>
    </row>
    <row r="193" spans="1:11">
      <c r="A193" s="80"/>
      <c r="B193" s="18" t="s">
        <v>610</v>
      </c>
      <c r="C193" s="18" t="s">
        <v>611</v>
      </c>
      <c r="D193" s="18" t="s">
        <v>612</v>
      </c>
      <c r="E193" s="15" t="s">
        <v>613</v>
      </c>
      <c r="F193" s="18" t="s">
        <v>349</v>
      </c>
      <c r="G193" s="15" t="s">
        <v>127</v>
      </c>
      <c r="H193" s="18" t="s">
        <v>345</v>
      </c>
      <c r="I193" s="18" t="s">
        <v>129</v>
      </c>
      <c r="J193" s="15" t="s">
        <v>614</v>
      </c>
      <c r="K193" s="3" t="s">
        <v>615</v>
      </c>
    </row>
    <row r="194" spans="1:11">
      <c r="A194" s="80"/>
      <c r="B194" s="18" t="s">
        <v>610</v>
      </c>
      <c r="C194" s="18" t="s">
        <v>611</v>
      </c>
      <c r="D194" s="18" t="s">
        <v>612</v>
      </c>
      <c r="E194" s="15" t="s">
        <v>616</v>
      </c>
      <c r="F194" s="18" t="s">
        <v>349</v>
      </c>
      <c r="G194" s="15" t="s">
        <v>127</v>
      </c>
      <c r="H194" s="18" t="s">
        <v>345</v>
      </c>
      <c r="I194" s="18" t="s">
        <v>129</v>
      </c>
      <c r="J194" s="15" t="s">
        <v>130</v>
      </c>
      <c r="K194" s="3" t="s">
        <v>615</v>
      </c>
    </row>
    <row r="195" spans="1:11">
      <c r="A195" s="80"/>
      <c r="B195" s="18" t="s">
        <v>617</v>
      </c>
      <c r="C195" s="18" t="s">
        <v>618</v>
      </c>
      <c r="D195" s="18" t="s">
        <v>619</v>
      </c>
      <c r="E195" s="15" t="s">
        <v>620</v>
      </c>
      <c r="F195" s="18" t="s">
        <v>621</v>
      </c>
      <c r="G195" s="15" t="s">
        <v>127</v>
      </c>
      <c r="H195" s="18" t="s">
        <v>622</v>
      </c>
      <c r="I195" s="18" t="s">
        <v>129</v>
      </c>
      <c r="J195" s="15" t="s">
        <v>130</v>
      </c>
      <c r="K195" s="3" t="s">
        <v>623</v>
      </c>
    </row>
    <row r="196" spans="1:11">
      <c r="A196" s="80"/>
      <c r="B196" s="18" t="s">
        <v>624</v>
      </c>
      <c r="C196" s="18" t="s">
        <v>625</v>
      </c>
      <c r="D196" s="18" t="s">
        <v>626</v>
      </c>
      <c r="E196" s="15" t="s">
        <v>627</v>
      </c>
      <c r="F196" s="18" t="s">
        <v>628</v>
      </c>
      <c r="G196" s="15" t="s">
        <v>127</v>
      </c>
      <c r="H196" s="18" t="s">
        <v>629</v>
      </c>
      <c r="I196" s="18" t="s">
        <v>129</v>
      </c>
      <c r="J196" s="15" t="s">
        <v>130</v>
      </c>
      <c r="K196" s="3" t="s">
        <v>630</v>
      </c>
    </row>
    <row r="197" spans="1:11" ht="14.25" customHeight="1">
      <c r="A197" s="80"/>
      <c r="B197" s="18" t="s">
        <v>624</v>
      </c>
      <c r="C197" s="18" t="s">
        <v>631</v>
      </c>
      <c r="D197" s="18" t="s">
        <v>626</v>
      </c>
      <c r="E197" s="15" t="s">
        <v>632</v>
      </c>
      <c r="F197" s="18" t="s">
        <v>628</v>
      </c>
      <c r="G197" s="15" t="s">
        <v>127</v>
      </c>
      <c r="H197" s="18" t="s">
        <v>629</v>
      </c>
      <c r="I197" s="18" t="s">
        <v>129</v>
      </c>
      <c r="J197" s="15" t="s">
        <v>633</v>
      </c>
      <c r="K197" s="3" t="s">
        <v>630</v>
      </c>
    </row>
    <row r="198" spans="1:11" ht="14.25" customHeight="1">
      <c r="A198" s="80"/>
      <c r="B198" s="18" t="s">
        <v>634</v>
      </c>
      <c r="C198" s="18" t="s">
        <v>635</v>
      </c>
      <c r="D198" s="18" t="s">
        <v>636</v>
      </c>
      <c r="E198" s="15" t="s">
        <v>637</v>
      </c>
      <c r="F198" s="18" t="s">
        <v>312</v>
      </c>
      <c r="G198" s="15" t="s">
        <v>127</v>
      </c>
      <c r="H198" s="18" t="s">
        <v>319</v>
      </c>
      <c r="I198" s="18" t="s">
        <v>140</v>
      </c>
      <c r="J198" s="15" t="s">
        <v>130</v>
      </c>
      <c r="K198" s="3" t="s">
        <v>638</v>
      </c>
    </row>
    <row r="199" spans="1:11" ht="14.25" customHeight="1">
      <c r="A199" s="80"/>
      <c r="B199" s="18" t="s">
        <v>639</v>
      </c>
      <c r="C199" s="18" t="s">
        <v>640</v>
      </c>
      <c r="D199" s="18" t="s">
        <v>641</v>
      </c>
      <c r="E199" s="15" t="s">
        <v>642</v>
      </c>
      <c r="F199" s="18" t="s">
        <v>448</v>
      </c>
      <c r="G199" s="15" t="s">
        <v>127</v>
      </c>
      <c r="H199" s="18" t="s">
        <v>596</v>
      </c>
      <c r="I199" s="18" t="s">
        <v>140</v>
      </c>
      <c r="J199" s="15" t="s">
        <v>130</v>
      </c>
      <c r="K199" s="3" t="s">
        <v>643</v>
      </c>
    </row>
    <row r="200" spans="1:11" ht="14.25" customHeight="1">
      <c r="A200" s="80"/>
      <c r="B200" s="18" t="s">
        <v>644</v>
      </c>
      <c r="C200" s="18" t="s">
        <v>645</v>
      </c>
      <c r="D200" s="18" t="s">
        <v>646</v>
      </c>
      <c r="E200" s="15" t="s">
        <v>647</v>
      </c>
      <c r="F200" s="18" t="s">
        <v>568</v>
      </c>
      <c r="G200" s="15" t="s">
        <v>127</v>
      </c>
      <c r="H200" s="18" t="s">
        <v>648</v>
      </c>
      <c r="I200" s="18" t="s">
        <v>163</v>
      </c>
      <c r="J200" s="15" t="s">
        <v>130</v>
      </c>
      <c r="K200" s="3" t="s">
        <v>649</v>
      </c>
    </row>
    <row r="201" spans="1:11" ht="14.25" customHeight="1">
      <c r="A201" s="80"/>
      <c r="B201" s="18" t="s">
        <v>644</v>
      </c>
      <c r="C201" s="18" t="s">
        <v>645</v>
      </c>
      <c r="D201" s="18" t="s">
        <v>646</v>
      </c>
      <c r="E201" s="15" t="s">
        <v>650</v>
      </c>
      <c r="F201" s="18" t="s">
        <v>568</v>
      </c>
      <c r="G201" s="15" t="s">
        <v>127</v>
      </c>
      <c r="H201" s="18" t="s">
        <v>648</v>
      </c>
      <c r="I201" s="18" t="s">
        <v>163</v>
      </c>
      <c r="J201" s="15" t="s">
        <v>316</v>
      </c>
      <c r="K201" s="3" t="s">
        <v>649</v>
      </c>
    </row>
    <row r="202" spans="1:11" ht="14.25" customHeight="1">
      <c r="A202" s="80"/>
      <c r="B202" s="18" t="s">
        <v>651</v>
      </c>
      <c r="C202" s="18" t="s">
        <v>652</v>
      </c>
      <c r="D202" s="18" t="s">
        <v>653</v>
      </c>
      <c r="E202" s="15" t="s">
        <v>654</v>
      </c>
      <c r="F202" s="18" t="s">
        <v>628</v>
      </c>
      <c r="G202" s="15" t="s">
        <v>127</v>
      </c>
      <c r="H202" s="18" t="s">
        <v>558</v>
      </c>
      <c r="I202" s="18" t="s">
        <v>140</v>
      </c>
      <c r="J202" s="15" t="s">
        <v>130</v>
      </c>
      <c r="K202" s="3" t="s">
        <v>655</v>
      </c>
    </row>
    <row r="203" spans="1:11" ht="14.25" customHeight="1">
      <c r="A203" s="80"/>
      <c r="B203" s="18" t="s">
        <v>656</v>
      </c>
      <c r="C203" s="18" t="s">
        <v>657</v>
      </c>
      <c r="D203" s="18" t="s">
        <v>658</v>
      </c>
      <c r="E203" s="15" t="s">
        <v>659</v>
      </c>
      <c r="F203" s="18" t="s">
        <v>465</v>
      </c>
      <c r="G203" s="15" t="s">
        <v>127</v>
      </c>
      <c r="H203" s="18" t="s">
        <v>390</v>
      </c>
      <c r="I203" s="18" t="s">
        <v>140</v>
      </c>
      <c r="J203" s="15" t="s">
        <v>130</v>
      </c>
      <c r="K203" s="3" t="s">
        <v>660</v>
      </c>
    </row>
    <row r="204" spans="1:11" ht="14.25" customHeight="1">
      <c r="A204" s="80"/>
      <c r="B204" s="18" t="s">
        <v>661</v>
      </c>
      <c r="C204" s="18" t="s">
        <v>662</v>
      </c>
      <c r="D204" s="18" t="s">
        <v>663</v>
      </c>
      <c r="E204" s="15" t="s">
        <v>664</v>
      </c>
      <c r="F204" s="18" t="s">
        <v>400</v>
      </c>
      <c r="G204" s="15" t="s">
        <v>127</v>
      </c>
      <c r="H204" s="18" t="s">
        <v>378</v>
      </c>
      <c r="I204" s="18" t="s">
        <v>129</v>
      </c>
      <c r="J204" s="15" t="s">
        <v>130</v>
      </c>
      <c r="K204" s="3" t="s">
        <v>665</v>
      </c>
    </row>
    <row r="205" spans="1:11" ht="14.25" customHeight="1">
      <c r="A205" s="80"/>
      <c r="B205" s="18" t="s">
        <v>661</v>
      </c>
      <c r="C205" s="18" t="s">
        <v>662</v>
      </c>
      <c r="D205" s="18" t="s">
        <v>663</v>
      </c>
      <c r="E205" s="15" t="s">
        <v>664</v>
      </c>
      <c r="F205" s="18" t="s">
        <v>400</v>
      </c>
      <c r="G205" s="15" t="s">
        <v>127</v>
      </c>
      <c r="H205" s="18" t="s">
        <v>378</v>
      </c>
      <c r="I205" s="18" t="s">
        <v>129</v>
      </c>
      <c r="J205" s="15" t="s">
        <v>666</v>
      </c>
      <c r="K205" s="3" t="s">
        <v>665</v>
      </c>
    </row>
    <row r="206" spans="1:11" ht="14.25" customHeight="1">
      <c r="A206" s="80"/>
      <c r="B206" s="18" t="s">
        <v>667</v>
      </c>
      <c r="C206" s="18" t="s">
        <v>668</v>
      </c>
      <c r="D206" s="18" t="s">
        <v>669</v>
      </c>
      <c r="E206" s="15" t="s">
        <v>670</v>
      </c>
      <c r="F206" s="18" t="s">
        <v>671</v>
      </c>
      <c r="G206" s="15" t="s">
        <v>127</v>
      </c>
      <c r="H206" s="18" t="s">
        <v>672</v>
      </c>
      <c r="I206" s="18" t="s">
        <v>140</v>
      </c>
      <c r="J206" s="15" t="s">
        <v>130</v>
      </c>
      <c r="K206" s="3" t="s">
        <v>673</v>
      </c>
    </row>
    <row r="207" spans="1:11" ht="14.25" customHeight="1">
      <c r="A207" s="80"/>
      <c r="B207" s="18" t="s">
        <v>674</v>
      </c>
      <c r="C207" s="18" t="s">
        <v>675</v>
      </c>
      <c r="D207" s="18" t="s">
        <v>676</v>
      </c>
      <c r="E207" s="15" t="s">
        <v>677</v>
      </c>
      <c r="F207" s="18" t="s">
        <v>193</v>
      </c>
      <c r="G207" s="15" t="s">
        <v>127</v>
      </c>
      <c r="H207" s="18" t="s">
        <v>399</v>
      </c>
      <c r="I207" s="18" t="s">
        <v>129</v>
      </c>
      <c r="J207" s="15" t="s">
        <v>130</v>
      </c>
      <c r="K207" s="3" t="s">
        <v>678</v>
      </c>
    </row>
    <row r="208" spans="1:11" ht="14.25" customHeight="1">
      <c r="A208" s="80"/>
      <c r="B208" s="18" t="s">
        <v>679</v>
      </c>
      <c r="C208" s="18" t="s">
        <v>680</v>
      </c>
      <c r="D208" s="18" t="s">
        <v>681</v>
      </c>
      <c r="E208" s="15" t="s">
        <v>682</v>
      </c>
      <c r="F208" s="18" t="s">
        <v>193</v>
      </c>
      <c r="G208" s="15" t="s">
        <v>127</v>
      </c>
      <c r="H208" s="18" t="s">
        <v>399</v>
      </c>
      <c r="I208" s="18" t="s">
        <v>129</v>
      </c>
      <c r="J208" s="15" t="s">
        <v>130</v>
      </c>
      <c r="K208" s="3" t="s">
        <v>683</v>
      </c>
    </row>
    <row r="209" spans="1:17" ht="14.25" customHeight="1">
      <c r="A209" s="80"/>
      <c r="B209" s="18" t="s">
        <v>679</v>
      </c>
      <c r="C209" s="18" t="s">
        <v>680</v>
      </c>
      <c r="D209" s="18" t="s">
        <v>681</v>
      </c>
      <c r="E209" s="15" t="s">
        <v>682</v>
      </c>
      <c r="F209" s="18" t="s">
        <v>193</v>
      </c>
      <c r="G209" s="15" t="s">
        <v>127</v>
      </c>
      <c r="H209" s="18" t="s">
        <v>399</v>
      </c>
      <c r="I209" s="18" t="s">
        <v>129</v>
      </c>
      <c r="J209" s="15" t="s">
        <v>684</v>
      </c>
      <c r="K209" s="3" t="s">
        <v>683</v>
      </c>
    </row>
    <row r="210" spans="1:17" ht="14.25" customHeight="1">
      <c r="A210" s="80"/>
      <c r="B210" s="18" t="s">
        <v>685</v>
      </c>
      <c r="C210" s="18" t="s">
        <v>686</v>
      </c>
      <c r="D210" s="18" t="s">
        <v>687</v>
      </c>
      <c r="E210" s="15" t="s">
        <v>688</v>
      </c>
      <c r="F210" s="18" t="s">
        <v>193</v>
      </c>
      <c r="G210" s="15" t="s">
        <v>127</v>
      </c>
      <c r="H210" s="18" t="s">
        <v>399</v>
      </c>
      <c r="I210" s="18" t="s">
        <v>129</v>
      </c>
      <c r="J210" s="15" t="s">
        <v>130</v>
      </c>
      <c r="K210" s="3" t="s">
        <v>689</v>
      </c>
    </row>
    <row r="211" spans="1:17" ht="14.25" customHeight="1">
      <c r="A211" s="80"/>
      <c r="B211" s="18" t="s">
        <v>685</v>
      </c>
      <c r="C211" s="18" t="s">
        <v>686</v>
      </c>
      <c r="D211" s="18" t="s">
        <v>687</v>
      </c>
      <c r="E211" s="15" t="s">
        <v>688</v>
      </c>
      <c r="F211" s="18" t="s">
        <v>193</v>
      </c>
      <c r="G211" s="15" t="s">
        <v>127</v>
      </c>
      <c r="H211" s="18" t="s">
        <v>399</v>
      </c>
      <c r="I211" s="18" t="s">
        <v>129</v>
      </c>
      <c r="J211" s="15" t="s">
        <v>690</v>
      </c>
      <c r="K211" s="3" t="s">
        <v>689</v>
      </c>
    </row>
    <row r="212" spans="1:17" ht="14.25" customHeight="1">
      <c r="A212" s="80"/>
      <c r="B212" s="18" t="s">
        <v>691</v>
      </c>
      <c r="C212" s="18" t="s">
        <v>692</v>
      </c>
      <c r="D212" s="18" t="s">
        <v>693</v>
      </c>
      <c r="E212" s="15" t="s">
        <v>694</v>
      </c>
      <c r="F212" s="18" t="s">
        <v>695</v>
      </c>
      <c r="G212" s="15" t="s">
        <v>127</v>
      </c>
      <c r="H212" s="18" t="s">
        <v>696</v>
      </c>
      <c r="I212" s="18" t="s">
        <v>140</v>
      </c>
      <c r="J212" s="15" t="s">
        <v>130</v>
      </c>
      <c r="K212" s="3" t="s">
        <v>697</v>
      </c>
    </row>
    <row r="213" spans="1:17" ht="14.25" customHeight="1">
      <c r="A213" s="80"/>
      <c r="B213" s="18" t="s">
        <v>698</v>
      </c>
      <c r="C213" s="18" t="s">
        <v>699</v>
      </c>
      <c r="D213" s="18" t="s">
        <v>700</v>
      </c>
      <c r="E213" s="15" t="s">
        <v>701</v>
      </c>
      <c r="F213" s="18" t="s">
        <v>298</v>
      </c>
      <c r="G213" s="15" t="s">
        <v>127</v>
      </c>
      <c r="H213" s="18" t="s">
        <v>558</v>
      </c>
      <c r="I213" s="18" t="s">
        <v>163</v>
      </c>
      <c r="J213" s="15" t="s">
        <v>130</v>
      </c>
      <c r="K213" s="3" t="s">
        <v>702</v>
      </c>
    </row>
    <row r="214" spans="1:17" ht="14.25" customHeight="1">
      <c r="A214" s="80"/>
      <c r="B214" s="18" t="s">
        <v>703</v>
      </c>
      <c r="C214" s="18" t="s">
        <v>704</v>
      </c>
      <c r="D214" s="18" t="s">
        <v>705</v>
      </c>
      <c r="E214" s="15" t="s">
        <v>706</v>
      </c>
      <c r="F214" s="18" t="s">
        <v>707</v>
      </c>
      <c r="G214" s="15" t="s">
        <v>127</v>
      </c>
      <c r="H214" s="18" t="s">
        <v>436</v>
      </c>
      <c r="I214" s="18" t="s">
        <v>129</v>
      </c>
      <c r="J214" s="15" t="s">
        <v>130</v>
      </c>
      <c r="K214" s="3" t="s">
        <v>708</v>
      </c>
    </row>
    <row r="215" spans="1:17" ht="14.25" customHeight="1">
      <c r="A215" s="80"/>
      <c r="B215" s="18" t="s">
        <v>703</v>
      </c>
      <c r="C215" s="18" t="s">
        <v>709</v>
      </c>
      <c r="D215" s="18" t="s">
        <v>705</v>
      </c>
      <c r="E215" s="15" t="s">
        <v>710</v>
      </c>
      <c r="F215" s="18" t="s">
        <v>707</v>
      </c>
      <c r="G215" s="15" t="s">
        <v>127</v>
      </c>
      <c r="H215" s="18" t="s">
        <v>436</v>
      </c>
      <c r="I215" s="18" t="s">
        <v>129</v>
      </c>
      <c r="J215" s="15" t="s">
        <v>582</v>
      </c>
      <c r="K215" s="3" t="s">
        <v>708</v>
      </c>
    </row>
    <row r="216" spans="1:17" ht="14.25" customHeight="1">
      <c r="A216" s="80"/>
      <c r="B216" s="18" t="s">
        <v>711</v>
      </c>
      <c r="C216" s="18" t="s">
        <v>712</v>
      </c>
      <c r="D216" s="18" t="s">
        <v>713</v>
      </c>
      <c r="E216" s="15" t="s">
        <v>714</v>
      </c>
      <c r="F216" s="18" t="s">
        <v>695</v>
      </c>
      <c r="G216" s="15" t="s">
        <v>127</v>
      </c>
      <c r="H216" s="18" t="s">
        <v>715</v>
      </c>
      <c r="I216" s="18" t="s">
        <v>163</v>
      </c>
      <c r="J216" s="15" t="s">
        <v>130</v>
      </c>
      <c r="K216" s="3" t="s">
        <v>716</v>
      </c>
    </row>
    <row r="217" spans="1:17" ht="14.25" customHeight="1">
      <c r="A217" s="80"/>
      <c r="B217" s="18" t="s">
        <v>717</v>
      </c>
      <c r="C217" s="18" t="s">
        <v>718</v>
      </c>
      <c r="D217" s="18" t="s">
        <v>719</v>
      </c>
      <c r="E217" s="15" t="s">
        <v>720</v>
      </c>
      <c r="F217" s="18" t="s">
        <v>695</v>
      </c>
      <c r="G217" s="15" t="s">
        <v>127</v>
      </c>
      <c r="H217" s="18" t="s">
        <v>715</v>
      </c>
      <c r="I217" s="18" t="s">
        <v>163</v>
      </c>
      <c r="J217" s="15" t="s">
        <v>130</v>
      </c>
      <c r="K217" s="3" t="s">
        <v>721</v>
      </c>
    </row>
    <row r="218" spans="1:17" ht="14.25" customHeight="1">
      <c r="A218" s="80"/>
      <c r="B218" s="18" t="s">
        <v>722</v>
      </c>
      <c r="C218" s="18" t="s">
        <v>723</v>
      </c>
      <c r="D218" s="18" t="s">
        <v>724</v>
      </c>
      <c r="E218" s="15" t="s">
        <v>725</v>
      </c>
      <c r="F218" s="18" t="s">
        <v>538</v>
      </c>
      <c r="G218" s="15" t="s">
        <v>127</v>
      </c>
      <c r="H218" s="18" t="s">
        <v>726</v>
      </c>
      <c r="I218" s="18" t="s">
        <v>140</v>
      </c>
      <c r="J218" s="15" t="s">
        <v>130</v>
      </c>
      <c r="K218" s="3" t="s">
        <v>727</v>
      </c>
    </row>
    <row r="219" spans="1:17" ht="14.25" customHeight="1">
      <c r="A219" s="80"/>
      <c r="B219" s="18" t="s">
        <v>728</v>
      </c>
      <c r="C219" s="18" t="s">
        <v>729</v>
      </c>
      <c r="D219" s="18" t="s">
        <v>730</v>
      </c>
      <c r="E219" s="15" t="s">
        <v>731</v>
      </c>
      <c r="F219" s="18" t="s">
        <v>732</v>
      </c>
      <c r="G219" s="15" t="s">
        <v>127</v>
      </c>
      <c r="H219" s="18" t="s">
        <v>733</v>
      </c>
      <c r="I219" s="18" t="s">
        <v>129</v>
      </c>
      <c r="J219" s="15" t="s">
        <v>130</v>
      </c>
      <c r="K219" s="3" t="s">
        <v>734</v>
      </c>
    </row>
    <row r="220" spans="1:17" ht="14.25" customHeight="1">
      <c r="A220" s="78"/>
      <c r="B220" s="9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</row>
    <row r="221" spans="1:17" ht="14.25" customHeight="1">
      <c r="A221" s="76">
        <v>1232</v>
      </c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</row>
    <row r="222" spans="1:17" ht="14.25" customHeight="1">
      <c r="B222" s="77" t="s">
        <v>12718</v>
      </c>
      <c r="C222" s="18"/>
      <c r="D222" s="18"/>
      <c r="E222" s="18"/>
      <c r="F222" s="15"/>
      <c r="G222" s="18"/>
      <c r="H222" s="15"/>
      <c r="I222" s="18"/>
      <c r="J222" s="18"/>
      <c r="K222" s="3"/>
      <c r="L222"/>
      <c r="M222"/>
      <c r="N222"/>
      <c r="O222"/>
      <c r="P222"/>
      <c r="Q222"/>
    </row>
    <row r="223" spans="1:17" ht="14.25" customHeight="1">
      <c r="A223" s="80"/>
      <c r="B223" s="25" t="s">
        <v>7</v>
      </c>
      <c r="C223" s="18"/>
      <c r="D223" s="18"/>
      <c r="E223" s="15"/>
      <c r="F223" s="18"/>
      <c r="G223" s="15"/>
      <c r="H223" s="18"/>
      <c r="I223" s="18"/>
      <c r="J223" s="15"/>
      <c r="K223" s="3"/>
      <c r="L223"/>
      <c r="M223"/>
      <c r="N223"/>
      <c r="O223"/>
      <c r="P223"/>
      <c r="Q223"/>
    </row>
    <row r="224" spans="1:17" ht="14.25" customHeight="1">
      <c r="A224" s="80"/>
      <c r="B224" s="16" t="s">
        <v>113</v>
      </c>
      <c r="C224" s="12" t="s">
        <v>114</v>
      </c>
      <c r="D224" s="12" t="s">
        <v>115</v>
      </c>
      <c r="E224" s="16" t="s">
        <v>116</v>
      </c>
      <c r="F224" s="16" t="s">
        <v>117</v>
      </c>
      <c r="G224" s="16"/>
      <c r="H224" s="16" t="s">
        <v>118</v>
      </c>
      <c r="I224" s="16" t="s">
        <v>119</v>
      </c>
      <c r="J224" s="16" t="s">
        <v>120</v>
      </c>
      <c r="K224" s="17" t="s">
        <v>121</v>
      </c>
      <c r="L224"/>
      <c r="M224"/>
      <c r="N224"/>
      <c r="O224"/>
      <c r="P224"/>
      <c r="Q224"/>
    </row>
    <row r="225" spans="1:17" ht="14.25" customHeight="1">
      <c r="A225" s="80"/>
      <c r="B225" s="18" t="s">
        <v>12719</v>
      </c>
      <c r="C225" s="18" t="s">
        <v>12720</v>
      </c>
      <c r="D225" s="18" t="s">
        <v>7613</v>
      </c>
      <c r="E225" s="15" t="s">
        <v>12721</v>
      </c>
      <c r="F225" s="18" t="s">
        <v>2209</v>
      </c>
      <c r="G225" s="15" t="s">
        <v>127</v>
      </c>
      <c r="H225" s="18" t="s">
        <v>2926</v>
      </c>
      <c r="I225" s="18" t="s">
        <v>163</v>
      </c>
      <c r="J225" s="15" t="s">
        <v>130</v>
      </c>
      <c r="K225" s="3" t="s">
        <v>7614</v>
      </c>
      <c r="L225"/>
      <c r="M225"/>
      <c r="N225"/>
      <c r="O225"/>
      <c r="P225"/>
      <c r="Q225"/>
    </row>
    <row r="226" spans="1:17" ht="14.25" customHeight="1">
      <c r="A226" s="80"/>
      <c r="B226" s="18" t="s">
        <v>12722</v>
      </c>
      <c r="C226" s="18" t="s">
        <v>12723</v>
      </c>
      <c r="D226" s="18" t="s">
        <v>2496</v>
      </c>
      <c r="E226" s="15" t="s">
        <v>4162</v>
      </c>
      <c r="F226" s="18" t="s">
        <v>2498</v>
      </c>
      <c r="G226" s="15" t="s">
        <v>127</v>
      </c>
      <c r="H226" s="18" t="s">
        <v>2499</v>
      </c>
      <c r="I226" s="18" t="s">
        <v>140</v>
      </c>
      <c r="J226" s="15" t="s">
        <v>130</v>
      </c>
      <c r="K226" s="3" t="s">
        <v>2500</v>
      </c>
      <c r="L226"/>
      <c r="M226"/>
      <c r="N226"/>
      <c r="O226"/>
      <c r="P226"/>
      <c r="Q226"/>
    </row>
    <row r="227" spans="1:17" ht="14.25" customHeight="1">
      <c r="A227" s="80"/>
      <c r="B227" s="18" t="s">
        <v>12722</v>
      </c>
      <c r="C227" s="18" t="s">
        <v>12723</v>
      </c>
      <c r="D227" s="18" t="s">
        <v>2496</v>
      </c>
      <c r="E227" s="15" t="s">
        <v>12724</v>
      </c>
      <c r="F227" s="18" t="s">
        <v>2498</v>
      </c>
      <c r="G227" s="15" t="s">
        <v>127</v>
      </c>
      <c r="H227" s="18" t="s">
        <v>2499</v>
      </c>
      <c r="I227" s="18" t="s">
        <v>140</v>
      </c>
      <c r="J227" s="15" t="s">
        <v>130</v>
      </c>
      <c r="K227" s="3" t="s">
        <v>2500</v>
      </c>
      <c r="L227"/>
      <c r="M227"/>
      <c r="N227"/>
      <c r="O227"/>
      <c r="P227"/>
      <c r="Q227"/>
    </row>
    <row r="228" spans="1:17" ht="14.25" customHeight="1">
      <c r="A228" s="80"/>
      <c r="B228" s="18" t="s">
        <v>12725</v>
      </c>
      <c r="C228" s="18" t="s">
        <v>12726</v>
      </c>
      <c r="D228" s="18" t="s">
        <v>4652</v>
      </c>
      <c r="E228" s="15" t="s">
        <v>12727</v>
      </c>
      <c r="F228" s="18" t="s">
        <v>820</v>
      </c>
      <c r="G228" s="15" t="s">
        <v>127</v>
      </c>
      <c r="H228" s="18" t="s">
        <v>821</v>
      </c>
      <c r="I228" s="18" t="s">
        <v>140</v>
      </c>
      <c r="J228" s="15" t="s">
        <v>130</v>
      </c>
      <c r="K228" s="3" t="s">
        <v>4654</v>
      </c>
      <c r="L228"/>
      <c r="M228"/>
      <c r="N228"/>
      <c r="O228"/>
      <c r="P228"/>
      <c r="Q228"/>
    </row>
    <row r="229" spans="1:17" ht="14.25" customHeight="1">
      <c r="A229" s="80"/>
      <c r="B229" s="18" t="s">
        <v>12728</v>
      </c>
      <c r="C229" s="18" t="s">
        <v>12729</v>
      </c>
      <c r="D229" s="18" t="s">
        <v>823</v>
      </c>
      <c r="E229" s="15" t="s">
        <v>12730</v>
      </c>
      <c r="F229" s="18" t="s">
        <v>825</v>
      </c>
      <c r="G229" s="15" t="s">
        <v>127</v>
      </c>
      <c r="H229" s="18" t="s">
        <v>826</v>
      </c>
      <c r="I229" s="18" t="s">
        <v>129</v>
      </c>
      <c r="J229" s="15" t="s">
        <v>130</v>
      </c>
      <c r="K229" s="3" t="s">
        <v>827</v>
      </c>
      <c r="L229"/>
      <c r="M229"/>
      <c r="N229"/>
      <c r="O229"/>
      <c r="P229"/>
      <c r="Q229"/>
    </row>
    <row r="230" spans="1:17" ht="14.25" customHeight="1">
      <c r="A230" s="80"/>
      <c r="B230" s="18" t="s">
        <v>12731</v>
      </c>
      <c r="C230" s="18" t="s">
        <v>12732</v>
      </c>
      <c r="D230" s="18" t="s">
        <v>12733</v>
      </c>
      <c r="E230" s="15" t="s">
        <v>12734</v>
      </c>
      <c r="F230" s="18" t="s">
        <v>847</v>
      </c>
      <c r="G230" s="15" t="s">
        <v>127</v>
      </c>
      <c r="H230" s="18" t="s">
        <v>2499</v>
      </c>
      <c r="I230" s="18" t="s">
        <v>163</v>
      </c>
      <c r="J230" s="15" t="s">
        <v>130</v>
      </c>
      <c r="K230" s="3" t="s">
        <v>12735</v>
      </c>
      <c r="L230"/>
      <c r="M230"/>
      <c r="N230"/>
      <c r="O230"/>
      <c r="P230"/>
      <c r="Q230"/>
    </row>
    <row r="231" spans="1:17" ht="14.25" customHeight="1">
      <c r="A231" s="80"/>
      <c r="B231" s="18" t="s">
        <v>12736</v>
      </c>
      <c r="C231" s="18" t="s">
        <v>12737</v>
      </c>
      <c r="D231" s="18" t="s">
        <v>2512</v>
      </c>
      <c r="E231" s="15" t="s">
        <v>9328</v>
      </c>
      <c r="F231" s="18" t="s">
        <v>447</v>
      </c>
      <c r="G231" s="15" t="s">
        <v>127</v>
      </c>
      <c r="H231" s="18" t="s">
        <v>456</v>
      </c>
      <c r="I231" s="18" t="s">
        <v>140</v>
      </c>
      <c r="J231" s="15" t="s">
        <v>130</v>
      </c>
      <c r="K231" s="3" t="s">
        <v>2514</v>
      </c>
      <c r="L231"/>
      <c r="M231"/>
      <c r="N231"/>
      <c r="O231"/>
      <c r="P231"/>
      <c r="Q231"/>
    </row>
    <row r="232" spans="1:17" ht="14.25" customHeight="1">
      <c r="A232" s="80"/>
      <c r="B232" s="18" t="s">
        <v>12738</v>
      </c>
      <c r="C232" s="18" t="s">
        <v>12739</v>
      </c>
      <c r="D232" s="18" t="s">
        <v>12740</v>
      </c>
      <c r="E232" s="15" t="s">
        <v>10510</v>
      </c>
      <c r="F232" s="18" t="s">
        <v>402</v>
      </c>
      <c r="G232" s="15" t="s">
        <v>127</v>
      </c>
      <c r="H232" s="18" t="s">
        <v>826</v>
      </c>
      <c r="I232" s="18" t="s">
        <v>140</v>
      </c>
      <c r="J232" s="15" t="s">
        <v>130</v>
      </c>
      <c r="K232" s="3" t="s">
        <v>12741</v>
      </c>
      <c r="L232"/>
      <c r="M232"/>
      <c r="N232"/>
      <c r="O232"/>
      <c r="P232"/>
      <c r="Q232"/>
    </row>
    <row r="233" spans="1:17" ht="14.25" customHeight="1">
      <c r="A233" s="80"/>
      <c r="B233" s="18" t="s">
        <v>12742</v>
      </c>
      <c r="C233" s="18" t="s">
        <v>12743</v>
      </c>
      <c r="D233" s="18" t="s">
        <v>12744</v>
      </c>
      <c r="E233" s="15" t="s">
        <v>1738</v>
      </c>
      <c r="F233" s="18" t="s">
        <v>812</v>
      </c>
      <c r="G233" s="15" t="s">
        <v>127</v>
      </c>
      <c r="H233" s="18" t="s">
        <v>628</v>
      </c>
      <c r="I233" s="18" t="s">
        <v>163</v>
      </c>
      <c r="J233" s="15" t="s">
        <v>130</v>
      </c>
      <c r="K233" s="3" t="s">
        <v>12745</v>
      </c>
      <c r="L233"/>
      <c r="M233"/>
      <c r="N233"/>
      <c r="O233"/>
      <c r="P233"/>
      <c r="Q233"/>
    </row>
    <row r="234" spans="1:17" ht="14.25" customHeight="1">
      <c r="A234" s="80"/>
      <c r="B234" s="18" t="s">
        <v>12746</v>
      </c>
      <c r="C234" s="18" t="s">
        <v>12747</v>
      </c>
      <c r="D234" s="18" t="s">
        <v>837</v>
      </c>
      <c r="E234" s="15" t="s">
        <v>12748</v>
      </c>
      <c r="F234" s="18" t="s">
        <v>838</v>
      </c>
      <c r="G234" s="15" t="s">
        <v>127</v>
      </c>
      <c r="H234" s="18" t="s">
        <v>371</v>
      </c>
      <c r="I234" s="18" t="s">
        <v>129</v>
      </c>
      <c r="J234" s="15" t="s">
        <v>130</v>
      </c>
      <c r="K234" s="3" t="s">
        <v>839</v>
      </c>
      <c r="L234"/>
      <c r="M234"/>
      <c r="N234"/>
      <c r="O234"/>
      <c r="P234"/>
      <c r="Q234"/>
    </row>
    <row r="235" spans="1:17" ht="14.25" customHeight="1">
      <c r="A235" s="80"/>
      <c r="B235" s="18" t="s">
        <v>12746</v>
      </c>
      <c r="C235" s="18" t="s">
        <v>12747</v>
      </c>
      <c r="D235" s="18" t="s">
        <v>837</v>
      </c>
      <c r="E235" s="15" t="s">
        <v>12748</v>
      </c>
      <c r="F235" s="18" t="s">
        <v>838</v>
      </c>
      <c r="G235" s="15" t="s">
        <v>127</v>
      </c>
      <c r="H235" s="18" t="s">
        <v>371</v>
      </c>
      <c r="I235" s="18" t="s">
        <v>129</v>
      </c>
      <c r="J235" s="15" t="s">
        <v>1023</v>
      </c>
      <c r="K235" s="3" t="s">
        <v>839</v>
      </c>
      <c r="L235"/>
      <c r="M235"/>
      <c r="N235"/>
      <c r="O235"/>
      <c r="P235"/>
      <c r="Q235"/>
    </row>
    <row r="236" spans="1:17" ht="14.25" customHeight="1">
      <c r="A236" s="80"/>
      <c r="B236" s="18" t="s">
        <v>12749</v>
      </c>
      <c r="C236" s="18" t="s">
        <v>12750</v>
      </c>
      <c r="D236" s="18" t="s">
        <v>12751</v>
      </c>
      <c r="E236" s="15" t="s">
        <v>12752</v>
      </c>
      <c r="F236" s="18" t="s">
        <v>436</v>
      </c>
      <c r="G236" s="15" t="s">
        <v>127</v>
      </c>
      <c r="H236" s="18" t="s">
        <v>826</v>
      </c>
      <c r="I236" s="18" t="s">
        <v>163</v>
      </c>
      <c r="J236" s="15" t="s">
        <v>130</v>
      </c>
      <c r="K236" s="3" t="s">
        <v>12753</v>
      </c>
      <c r="L236"/>
      <c r="M236"/>
      <c r="N236"/>
      <c r="O236"/>
      <c r="P236"/>
      <c r="Q236"/>
    </row>
    <row r="237" spans="1:17" ht="14.25" customHeight="1">
      <c r="A237" s="80"/>
      <c r="B237" s="18" t="s">
        <v>12754</v>
      </c>
      <c r="C237" s="18" t="s">
        <v>12755</v>
      </c>
      <c r="D237" s="18" t="s">
        <v>2537</v>
      </c>
      <c r="E237" s="15" t="s">
        <v>12756</v>
      </c>
      <c r="F237" s="18" t="s">
        <v>1524</v>
      </c>
      <c r="G237" s="15" t="s">
        <v>127</v>
      </c>
      <c r="H237" s="18" t="s">
        <v>457</v>
      </c>
      <c r="I237" s="18" t="s">
        <v>140</v>
      </c>
      <c r="J237" s="15" t="s">
        <v>130</v>
      </c>
      <c r="K237" s="3" t="s">
        <v>2539</v>
      </c>
      <c r="L237"/>
      <c r="M237"/>
      <c r="N237"/>
      <c r="O237"/>
      <c r="P237"/>
      <c r="Q237"/>
    </row>
    <row r="238" spans="1:17" ht="14.25" customHeight="1">
      <c r="A238" s="80"/>
      <c r="B238" s="18" t="s">
        <v>12757</v>
      </c>
      <c r="C238" s="18" t="s">
        <v>12758</v>
      </c>
      <c r="D238" s="18" t="s">
        <v>4707</v>
      </c>
      <c r="E238" s="15" t="s">
        <v>12759</v>
      </c>
      <c r="F238" s="18" t="s">
        <v>335</v>
      </c>
      <c r="G238" s="15" t="s">
        <v>127</v>
      </c>
      <c r="H238" s="18" t="s">
        <v>1443</v>
      </c>
      <c r="I238" s="18" t="s">
        <v>140</v>
      </c>
      <c r="J238" s="15" t="s">
        <v>130</v>
      </c>
      <c r="K238" s="3" t="s">
        <v>4709</v>
      </c>
      <c r="L238"/>
      <c r="M238"/>
      <c r="N238"/>
      <c r="O238"/>
      <c r="P238"/>
      <c r="Q238"/>
    </row>
    <row r="239" spans="1:17" ht="14.25" customHeight="1">
      <c r="A239" s="78"/>
      <c r="B239" s="9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</row>
    <row r="240" spans="1:17" ht="14.25" customHeight="1">
      <c r="A240" s="99">
        <v>1293</v>
      </c>
      <c r="B240" s="5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</row>
    <row r="241" spans="1:17" ht="14.25" customHeight="1">
      <c r="B241" s="77" t="s">
        <v>12854</v>
      </c>
      <c r="C241" s="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</row>
    <row r="242" spans="1:17" ht="14.25" customHeight="1">
      <c r="B242" s="7" t="s">
        <v>5</v>
      </c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</row>
    <row r="243" spans="1:17" ht="14.25" customHeight="1">
      <c r="B243" s="16" t="s">
        <v>113</v>
      </c>
      <c r="C243" s="12" t="s">
        <v>114</v>
      </c>
      <c r="D243" s="12" t="s">
        <v>115</v>
      </c>
      <c r="E243" s="16" t="s">
        <v>116</v>
      </c>
      <c r="F243" s="16" t="s">
        <v>117</v>
      </c>
      <c r="G243" s="16"/>
      <c r="H243" s="16" t="s">
        <v>118</v>
      </c>
      <c r="I243" s="16" t="s">
        <v>119</v>
      </c>
      <c r="J243" s="16" t="s">
        <v>120</v>
      </c>
      <c r="K243" s="17" t="s">
        <v>121</v>
      </c>
      <c r="L243"/>
      <c r="M243"/>
      <c r="N243"/>
      <c r="O243"/>
      <c r="P243"/>
      <c r="Q243"/>
    </row>
    <row r="244" spans="1:17" ht="14.25" customHeight="1">
      <c r="A244" s="80"/>
      <c r="B244" s="18" t="s">
        <v>12855</v>
      </c>
      <c r="C244" s="18" t="s">
        <v>12856</v>
      </c>
      <c r="D244" s="18" t="s">
        <v>735</v>
      </c>
      <c r="E244" s="15" t="s">
        <v>10186</v>
      </c>
      <c r="F244" s="18" t="s">
        <v>339</v>
      </c>
      <c r="G244" s="15" t="s">
        <v>127</v>
      </c>
      <c r="H244" s="18" t="s">
        <v>736</v>
      </c>
      <c r="I244" s="18" t="s">
        <v>129</v>
      </c>
      <c r="J244" s="15" t="s">
        <v>130</v>
      </c>
      <c r="K244" s="3" t="s">
        <v>737</v>
      </c>
      <c r="L244"/>
      <c r="M244"/>
      <c r="N244"/>
      <c r="O244"/>
      <c r="P244"/>
      <c r="Q244"/>
    </row>
    <row r="245" spans="1:17" ht="14.25" customHeight="1">
      <c r="A245" s="80"/>
      <c r="B245" s="18" t="s">
        <v>12857</v>
      </c>
      <c r="C245" s="18" t="s">
        <v>12858</v>
      </c>
      <c r="D245" s="18" t="s">
        <v>738</v>
      </c>
      <c r="E245" s="15" t="s">
        <v>12859</v>
      </c>
      <c r="F245" s="18" t="s">
        <v>739</v>
      </c>
      <c r="G245" s="15" t="s">
        <v>127</v>
      </c>
      <c r="H245" s="18" t="s">
        <v>532</v>
      </c>
      <c r="I245" s="18" t="s">
        <v>140</v>
      </c>
      <c r="J245" s="15" t="s">
        <v>130</v>
      </c>
      <c r="K245" s="3" t="s">
        <v>740</v>
      </c>
      <c r="L245"/>
      <c r="M245"/>
      <c r="N245"/>
      <c r="O245"/>
      <c r="P245"/>
      <c r="Q245"/>
    </row>
    <row r="246" spans="1:17" ht="14.25" customHeight="1">
      <c r="A246" s="80"/>
      <c r="B246" s="18" t="s">
        <v>12860</v>
      </c>
      <c r="C246" s="18" t="s">
        <v>12861</v>
      </c>
      <c r="D246" s="18" t="s">
        <v>741</v>
      </c>
      <c r="E246" s="15" t="s">
        <v>12734</v>
      </c>
      <c r="F246" s="18" t="s">
        <v>739</v>
      </c>
      <c r="G246" s="15" t="s">
        <v>127</v>
      </c>
      <c r="H246" s="18" t="s">
        <v>567</v>
      </c>
      <c r="I246" s="18" t="s">
        <v>163</v>
      </c>
      <c r="J246" s="15" t="s">
        <v>130</v>
      </c>
      <c r="K246" s="3" t="s">
        <v>742</v>
      </c>
      <c r="L246"/>
      <c r="M246"/>
      <c r="N246"/>
      <c r="O246"/>
      <c r="P246"/>
      <c r="Q246"/>
    </row>
    <row r="247" spans="1:17" ht="14.25" customHeight="1">
      <c r="A247" s="80"/>
      <c r="B247" s="18" t="s">
        <v>12862</v>
      </c>
      <c r="C247" s="18" t="s">
        <v>12863</v>
      </c>
      <c r="D247" s="18" t="s">
        <v>12864</v>
      </c>
      <c r="E247" s="15" t="s">
        <v>6365</v>
      </c>
      <c r="F247" s="18" t="s">
        <v>1014</v>
      </c>
      <c r="G247" s="15" t="s">
        <v>127</v>
      </c>
      <c r="H247" s="18" t="s">
        <v>447</v>
      </c>
      <c r="I247" s="18" t="s">
        <v>129</v>
      </c>
      <c r="J247" s="15" t="s">
        <v>130</v>
      </c>
      <c r="K247" s="3" t="s">
        <v>12865</v>
      </c>
      <c r="L247"/>
      <c r="M247"/>
      <c r="N247"/>
      <c r="O247"/>
      <c r="P247"/>
      <c r="Q247"/>
    </row>
    <row r="248" spans="1:17" ht="14.25" customHeight="1">
      <c r="A248" s="80"/>
      <c r="B248" s="18" t="s">
        <v>12866</v>
      </c>
      <c r="C248" s="18" t="s">
        <v>12867</v>
      </c>
      <c r="D248" s="18" t="s">
        <v>743</v>
      </c>
      <c r="E248" s="15" t="s">
        <v>6620</v>
      </c>
      <c r="F248" s="18" t="s">
        <v>745</v>
      </c>
      <c r="G248" s="15" t="s">
        <v>127</v>
      </c>
      <c r="H248" s="18" t="s">
        <v>746</v>
      </c>
      <c r="I248" s="18" t="s">
        <v>140</v>
      </c>
      <c r="J248" s="15" t="s">
        <v>186</v>
      </c>
      <c r="K248" s="3" t="s">
        <v>747</v>
      </c>
      <c r="L248"/>
      <c r="M248"/>
      <c r="N248"/>
      <c r="O248"/>
      <c r="P248"/>
      <c r="Q248"/>
    </row>
    <row r="249" spans="1:17" ht="14.25" customHeight="1">
      <c r="A249" s="80"/>
      <c r="B249" s="18" t="s">
        <v>12866</v>
      </c>
      <c r="C249" s="18" t="s">
        <v>12867</v>
      </c>
      <c r="D249" s="18" t="s">
        <v>743</v>
      </c>
      <c r="E249" s="15" t="s">
        <v>1378</v>
      </c>
      <c r="F249" s="18" t="s">
        <v>745</v>
      </c>
      <c r="G249" s="15" t="s">
        <v>127</v>
      </c>
      <c r="H249" s="18" t="s">
        <v>746</v>
      </c>
      <c r="I249" s="18" t="s">
        <v>140</v>
      </c>
      <c r="J249" s="15" t="s">
        <v>130</v>
      </c>
      <c r="K249" s="3" t="s">
        <v>747</v>
      </c>
      <c r="L249"/>
      <c r="M249"/>
      <c r="N249"/>
      <c r="O249"/>
      <c r="P249"/>
      <c r="Q249"/>
    </row>
    <row r="250" spans="1:17" ht="14.25" customHeight="1">
      <c r="A250" s="80"/>
      <c r="B250" s="18" t="s">
        <v>12868</v>
      </c>
      <c r="C250" s="18" t="s">
        <v>12869</v>
      </c>
      <c r="D250" s="18" t="s">
        <v>749</v>
      </c>
      <c r="E250" s="15" t="s">
        <v>3366</v>
      </c>
      <c r="F250" s="18" t="s">
        <v>589</v>
      </c>
      <c r="G250" s="15" t="s">
        <v>127</v>
      </c>
      <c r="H250" s="18" t="s">
        <v>590</v>
      </c>
      <c r="I250" s="18" t="s">
        <v>129</v>
      </c>
      <c r="J250" s="15" t="s">
        <v>130</v>
      </c>
      <c r="K250" s="3" t="s">
        <v>750</v>
      </c>
      <c r="L250"/>
      <c r="M250"/>
      <c r="N250"/>
      <c r="O250"/>
      <c r="P250"/>
      <c r="Q250"/>
    </row>
    <row r="251" spans="1:17" ht="14.25" customHeight="1">
      <c r="A251" s="80"/>
      <c r="B251" s="18" t="s">
        <v>12870</v>
      </c>
      <c r="C251" s="18" t="s">
        <v>12871</v>
      </c>
      <c r="D251" s="18" t="s">
        <v>752</v>
      </c>
      <c r="E251" s="15" t="s">
        <v>2605</v>
      </c>
      <c r="F251" s="18" t="s">
        <v>753</v>
      </c>
      <c r="G251" s="15" t="s">
        <v>127</v>
      </c>
      <c r="H251" s="18" t="s">
        <v>424</v>
      </c>
      <c r="I251" s="18" t="s">
        <v>129</v>
      </c>
      <c r="J251" s="15" t="s">
        <v>130</v>
      </c>
      <c r="K251" s="3" t="s">
        <v>754</v>
      </c>
      <c r="L251"/>
      <c r="M251"/>
      <c r="N251"/>
      <c r="O251"/>
      <c r="P251"/>
      <c r="Q251"/>
    </row>
    <row r="252" spans="1:17" ht="14.25" customHeight="1">
      <c r="A252" s="80"/>
      <c r="B252" s="18" t="s">
        <v>12872</v>
      </c>
      <c r="C252" s="18" t="s">
        <v>12873</v>
      </c>
      <c r="D252" s="18" t="s">
        <v>755</v>
      </c>
      <c r="E252" s="15" t="s">
        <v>1281</v>
      </c>
      <c r="F252" s="18" t="s">
        <v>757</v>
      </c>
      <c r="G252" s="15" t="s">
        <v>127</v>
      </c>
      <c r="H252" s="18" t="s">
        <v>758</v>
      </c>
      <c r="I252" s="18" t="s">
        <v>129</v>
      </c>
      <c r="J252" s="15" t="s">
        <v>130</v>
      </c>
      <c r="K252" s="3" t="s">
        <v>759</v>
      </c>
      <c r="L252"/>
      <c r="M252"/>
      <c r="N252"/>
      <c r="O252"/>
      <c r="P252"/>
      <c r="Q252"/>
    </row>
    <row r="253" spans="1:17" ht="14.25" customHeight="1">
      <c r="A253" s="80"/>
      <c r="B253" s="18" t="s">
        <v>12872</v>
      </c>
      <c r="C253" s="18" t="s">
        <v>12873</v>
      </c>
      <c r="D253" s="18" t="s">
        <v>755</v>
      </c>
      <c r="E253" s="15" t="s">
        <v>1281</v>
      </c>
      <c r="F253" s="18" t="s">
        <v>757</v>
      </c>
      <c r="G253" s="15" t="s">
        <v>127</v>
      </c>
      <c r="H253" s="18" t="s">
        <v>758</v>
      </c>
      <c r="I253" s="18" t="s">
        <v>129</v>
      </c>
      <c r="J253" s="15" t="s">
        <v>2672</v>
      </c>
      <c r="K253" s="3" t="s">
        <v>759</v>
      </c>
      <c r="L253"/>
      <c r="M253"/>
      <c r="N253"/>
      <c r="O253"/>
      <c r="P253"/>
      <c r="Q253"/>
    </row>
    <row r="254" spans="1:17" ht="14.25" customHeight="1">
      <c r="A254" s="80"/>
      <c r="B254" s="18" t="s">
        <v>12874</v>
      </c>
      <c r="C254" s="18" t="s">
        <v>12875</v>
      </c>
      <c r="D254" s="18" t="s">
        <v>761</v>
      </c>
      <c r="E254" s="15" t="s">
        <v>1038</v>
      </c>
      <c r="F254" s="18" t="s">
        <v>753</v>
      </c>
      <c r="G254" s="15" t="s">
        <v>127</v>
      </c>
      <c r="H254" s="18" t="s">
        <v>763</v>
      </c>
      <c r="I254" s="18" t="s">
        <v>140</v>
      </c>
      <c r="J254" s="15" t="s">
        <v>130</v>
      </c>
      <c r="K254" s="3" t="s">
        <v>764</v>
      </c>
      <c r="L254"/>
      <c r="M254"/>
      <c r="N254"/>
      <c r="O254"/>
      <c r="P254"/>
      <c r="Q254"/>
    </row>
    <row r="255" spans="1:17" ht="14.25" customHeight="1">
      <c r="A255" s="80"/>
      <c r="B255" s="18" t="s">
        <v>12876</v>
      </c>
      <c r="C255" s="18" t="s">
        <v>12877</v>
      </c>
      <c r="D255" s="18" t="s">
        <v>765</v>
      </c>
      <c r="E255" s="15" t="s">
        <v>9784</v>
      </c>
      <c r="F255" s="18" t="s">
        <v>757</v>
      </c>
      <c r="G255" s="15" t="s">
        <v>127</v>
      </c>
      <c r="H255" s="18" t="s">
        <v>767</v>
      </c>
      <c r="I255" s="18" t="s">
        <v>140</v>
      </c>
      <c r="J255" s="15" t="s">
        <v>130</v>
      </c>
      <c r="K255" s="3" t="s">
        <v>768</v>
      </c>
      <c r="L255"/>
      <c r="M255"/>
      <c r="N255"/>
      <c r="O255"/>
      <c r="P255"/>
      <c r="Q255"/>
    </row>
    <row r="256" spans="1:17" ht="14.25" customHeight="1">
      <c r="A256" s="80"/>
      <c r="B256" s="18" t="s">
        <v>12876</v>
      </c>
      <c r="C256" s="18" t="s">
        <v>12877</v>
      </c>
      <c r="D256" s="18" t="s">
        <v>765</v>
      </c>
      <c r="E256" s="15" t="s">
        <v>11212</v>
      </c>
      <c r="F256" s="18" t="s">
        <v>757</v>
      </c>
      <c r="G256" s="15" t="s">
        <v>127</v>
      </c>
      <c r="H256" s="18" t="s">
        <v>767</v>
      </c>
      <c r="I256" s="18" t="s">
        <v>140</v>
      </c>
      <c r="J256" s="15" t="s">
        <v>1085</v>
      </c>
      <c r="K256" s="3" t="s">
        <v>768</v>
      </c>
      <c r="L256"/>
      <c r="M256"/>
      <c r="N256"/>
      <c r="O256"/>
      <c r="P256"/>
      <c r="Q256"/>
    </row>
    <row r="257" spans="1:17" ht="14.25" customHeight="1">
      <c r="A257" s="80"/>
      <c r="B257" s="18" t="s">
        <v>12878</v>
      </c>
      <c r="C257" s="18" t="s">
        <v>12879</v>
      </c>
      <c r="D257" s="18" t="s">
        <v>770</v>
      </c>
      <c r="E257" s="15" t="s">
        <v>5469</v>
      </c>
      <c r="F257" s="18" t="s">
        <v>596</v>
      </c>
      <c r="G257" s="15" t="s">
        <v>127</v>
      </c>
      <c r="H257" s="18" t="s">
        <v>736</v>
      </c>
      <c r="I257" s="18" t="s">
        <v>140</v>
      </c>
      <c r="J257" s="15" t="s">
        <v>130</v>
      </c>
      <c r="K257" s="3" t="s">
        <v>772</v>
      </c>
      <c r="L257"/>
      <c r="M257"/>
      <c r="N257"/>
      <c r="O257"/>
      <c r="P257"/>
      <c r="Q257"/>
    </row>
    <row r="258" spans="1:17" ht="14.25" customHeight="1">
      <c r="A258" s="80"/>
      <c r="B258" s="18" t="s">
        <v>12878</v>
      </c>
      <c r="C258" s="18" t="s">
        <v>12880</v>
      </c>
      <c r="D258" s="18" t="s">
        <v>770</v>
      </c>
      <c r="E258" s="15" t="s">
        <v>12456</v>
      </c>
      <c r="F258" s="18" t="s">
        <v>596</v>
      </c>
      <c r="G258" s="15" t="s">
        <v>127</v>
      </c>
      <c r="H258" s="18" t="s">
        <v>736</v>
      </c>
      <c r="I258" s="18" t="s">
        <v>140</v>
      </c>
      <c r="J258" s="15" t="s">
        <v>2007</v>
      </c>
      <c r="K258" s="3" t="s">
        <v>772</v>
      </c>
      <c r="L258"/>
      <c r="M258"/>
      <c r="N258"/>
      <c r="O258"/>
      <c r="P258"/>
      <c r="Q258"/>
    </row>
    <row r="259" spans="1:17" ht="14.25" customHeight="1">
      <c r="A259" s="80"/>
      <c r="B259" s="18" t="s">
        <v>12881</v>
      </c>
      <c r="C259" s="18" t="s">
        <v>12882</v>
      </c>
      <c r="D259" s="18" t="s">
        <v>12883</v>
      </c>
      <c r="E259" s="15" t="s">
        <v>12884</v>
      </c>
      <c r="F259" s="18" t="s">
        <v>1014</v>
      </c>
      <c r="G259" s="15" t="s">
        <v>127</v>
      </c>
      <c r="H259" s="18" t="s">
        <v>1091</v>
      </c>
      <c r="I259" s="18" t="s">
        <v>140</v>
      </c>
      <c r="J259" s="15" t="s">
        <v>130</v>
      </c>
      <c r="K259" s="3" t="s">
        <v>12885</v>
      </c>
      <c r="L259"/>
      <c r="M259"/>
      <c r="N259"/>
      <c r="O259"/>
      <c r="P259"/>
      <c r="Q259"/>
    </row>
    <row r="260" spans="1:17" ht="14.25" customHeight="1">
      <c r="A260" s="80"/>
      <c r="B260" s="18" t="s">
        <v>12886</v>
      </c>
      <c r="C260" s="18" t="s">
        <v>12887</v>
      </c>
      <c r="D260" s="18" t="s">
        <v>7909</v>
      </c>
      <c r="E260" s="15" t="s">
        <v>12888</v>
      </c>
      <c r="F260" s="18" t="s">
        <v>5304</v>
      </c>
      <c r="G260" s="15" t="s">
        <v>127</v>
      </c>
      <c r="H260" s="18" t="s">
        <v>2265</v>
      </c>
      <c r="I260" s="18" t="s">
        <v>129</v>
      </c>
      <c r="J260" s="15" t="s">
        <v>130</v>
      </c>
      <c r="K260" s="3" t="s">
        <v>7911</v>
      </c>
      <c r="L260"/>
      <c r="M260"/>
      <c r="N260"/>
      <c r="O260"/>
      <c r="P260"/>
      <c r="Q260"/>
    </row>
    <row r="261" spans="1:17" ht="14.25" customHeight="1">
      <c r="A261" s="80"/>
      <c r="B261" s="18" t="s">
        <v>12889</v>
      </c>
      <c r="C261" s="18" t="s">
        <v>12890</v>
      </c>
      <c r="D261" s="18" t="s">
        <v>12891</v>
      </c>
      <c r="E261" s="15" t="s">
        <v>11723</v>
      </c>
      <c r="F261" s="18" t="s">
        <v>1792</v>
      </c>
      <c r="G261" s="15" t="s">
        <v>127</v>
      </c>
      <c r="H261" s="18" t="s">
        <v>515</v>
      </c>
      <c r="I261" s="18" t="s">
        <v>163</v>
      </c>
      <c r="J261" s="15" t="s">
        <v>130</v>
      </c>
      <c r="K261" s="3" t="s">
        <v>12892</v>
      </c>
      <c r="L261"/>
      <c r="M261"/>
      <c r="N261"/>
      <c r="O261"/>
      <c r="P261"/>
      <c r="Q261"/>
    </row>
    <row r="262" spans="1:17" ht="14.25" customHeight="1">
      <c r="B262" s="77" t="s">
        <v>12893</v>
      </c>
      <c r="C262" s="18"/>
      <c r="D262" s="18"/>
      <c r="E262" s="18"/>
      <c r="F262" s="15"/>
      <c r="G262" s="18"/>
      <c r="H262" s="15"/>
      <c r="I262" s="18"/>
      <c r="J262" s="18"/>
      <c r="K262" s="15"/>
      <c r="L262"/>
      <c r="M262"/>
      <c r="N262"/>
      <c r="O262"/>
      <c r="P262"/>
      <c r="Q262"/>
    </row>
    <row r="263" spans="1:17" ht="14.25" customHeight="1">
      <c r="A263" s="80"/>
      <c r="B263" s="7" t="s">
        <v>6</v>
      </c>
      <c r="C263" s="18"/>
      <c r="D263" s="18"/>
      <c r="E263" s="15"/>
      <c r="F263" s="18"/>
      <c r="G263" s="15"/>
      <c r="H263" s="18"/>
      <c r="I263" s="18"/>
      <c r="J263" s="15"/>
      <c r="K263" s="3"/>
      <c r="L263"/>
      <c r="M263"/>
      <c r="N263"/>
      <c r="O263"/>
      <c r="P263"/>
      <c r="Q263"/>
    </row>
    <row r="264" spans="1:17" ht="14.25" customHeight="1">
      <c r="A264" s="80"/>
      <c r="B264" s="16" t="s">
        <v>113</v>
      </c>
      <c r="C264" s="12" t="s">
        <v>114</v>
      </c>
      <c r="D264" s="12" t="s">
        <v>115</v>
      </c>
      <c r="E264" s="16" t="s">
        <v>116</v>
      </c>
      <c r="F264" s="16" t="s">
        <v>117</v>
      </c>
      <c r="G264" s="16"/>
      <c r="H264" s="16" t="s">
        <v>118</v>
      </c>
      <c r="I264" s="16" t="s">
        <v>119</v>
      </c>
      <c r="J264" s="16" t="s">
        <v>120</v>
      </c>
      <c r="K264" s="17" t="s">
        <v>121</v>
      </c>
      <c r="L264"/>
      <c r="M264"/>
      <c r="N264"/>
      <c r="O264"/>
      <c r="P264"/>
      <c r="Q264"/>
    </row>
    <row r="265" spans="1:17" ht="14.25" customHeight="1">
      <c r="A265" s="80"/>
      <c r="B265" s="18" t="s">
        <v>12894</v>
      </c>
      <c r="C265" s="18" t="s">
        <v>12895</v>
      </c>
      <c r="D265" s="18" t="s">
        <v>12896</v>
      </c>
      <c r="E265" s="15" t="s">
        <v>12897</v>
      </c>
      <c r="F265" s="18" t="s">
        <v>318</v>
      </c>
      <c r="G265" s="15" t="s">
        <v>127</v>
      </c>
      <c r="H265" s="18" t="s">
        <v>349</v>
      </c>
      <c r="I265" s="18" t="s">
        <v>163</v>
      </c>
      <c r="J265" s="15" t="s">
        <v>130</v>
      </c>
      <c r="K265" s="3" t="s">
        <v>12898</v>
      </c>
      <c r="L265"/>
      <c r="M265"/>
      <c r="N265"/>
      <c r="O265"/>
      <c r="P265"/>
      <c r="Q265"/>
    </row>
    <row r="266" spans="1:17" ht="14.25" customHeight="1">
      <c r="A266" s="80"/>
      <c r="B266" s="18" t="s">
        <v>12899</v>
      </c>
      <c r="C266" s="18" t="s">
        <v>12900</v>
      </c>
      <c r="D266" s="18" t="s">
        <v>12901</v>
      </c>
      <c r="E266" s="15" t="s">
        <v>12902</v>
      </c>
      <c r="F266" s="18" t="s">
        <v>3709</v>
      </c>
      <c r="G266" s="15" t="s">
        <v>127</v>
      </c>
      <c r="H266" s="18" t="s">
        <v>648</v>
      </c>
      <c r="I266" s="18" t="s">
        <v>140</v>
      </c>
      <c r="J266" s="15" t="s">
        <v>130</v>
      </c>
      <c r="K266" s="3" t="s">
        <v>12903</v>
      </c>
      <c r="L266"/>
      <c r="M266"/>
      <c r="N266"/>
      <c r="O266"/>
      <c r="P266"/>
      <c r="Q266"/>
    </row>
    <row r="267" spans="1:17" ht="14.25" customHeight="1">
      <c r="A267" s="80"/>
      <c r="B267" s="18" t="s">
        <v>12904</v>
      </c>
      <c r="C267" s="18" t="s">
        <v>12905</v>
      </c>
      <c r="D267" s="18" t="s">
        <v>12906</v>
      </c>
      <c r="E267" s="15" t="s">
        <v>12907</v>
      </c>
      <c r="F267" s="18" t="s">
        <v>217</v>
      </c>
      <c r="G267" s="15" t="s">
        <v>127</v>
      </c>
      <c r="H267" s="18" t="s">
        <v>2658</v>
      </c>
      <c r="I267" s="18" t="s">
        <v>129</v>
      </c>
      <c r="J267" s="15" t="s">
        <v>130</v>
      </c>
      <c r="K267" s="3" t="s">
        <v>12908</v>
      </c>
      <c r="L267"/>
      <c r="M267"/>
      <c r="N267"/>
      <c r="O267"/>
      <c r="P267"/>
      <c r="Q267"/>
    </row>
    <row r="268" spans="1:17" ht="14.25" customHeight="1">
      <c r="A268" s="80"/>
      <c r="B268" s="18" t="s">
        <v>12909</v>
      </c>
      <c r="C268" s="18" t="s">
        <v>12910</v>
      </c>
      <c r="D268" s="18" t="s">
        <v>775</v>
      </c>
      <c r="E268" s="15" t="s">
        <v>5950</v>
      </c>
      <c r="F268" s="18" t="s">
        <v>777</v>
      </c>
      <c r="G268" s="15" t="s">
        <v>127</v>
      </c>
      <c r="H268" s="18" t="s">
        <v>778</v>
      </c>
      <c r="I268" s="18" t="s">
        <v>129</v>
      </c>
      <c r="J268" s="15" t="s">
        <v>130</v>
      </c>
      <c r="K268" s="3" t="s">
        <v>779</v>
      </c>
      <c r="L268"/>
      <c r="M268"/>
      <c r="N268"/>
      <c r="O268"/>
      <c r="P268"/>
      <c r="Q268"/>
    </row>
    <row r="269" spans="1:17" ht="14.25" customHeight="1">
      <c r="A269" s="80"/>
      <c r="B269" s="18" t="s">
        <v>12911</v>
      </c>
      <c r="C269" s="18" t="s">
        <v>12912</v>
      </c>
      <c r="D269" s="18" t="s">
        <v>780</v>
      </c>
      <c r="E269" s="15" t="s">
        <v>9842</v>
      </c>
      <c r="F269" s="18" t="s">
        <v>456</v>
      </c>
      <c r="G269" s="15" t="s">
        <v>127</v>
      </c>
      <c r="H269" s="18" t="s">
        <v>596</v>
      </c>
      <c r="I269" s="18" t="s">
        <v>129</v>
      </c>
      <c r="J269" s="15" t="s">
        <v>130</v>
      </c>
      <c r="K269" s="3" t="s">
        <v>782</v>
      </c>
      <c r="L269"/>
      <c r="M269"/>
      <c r="N269"/>
      <c r="O269"/>
      <c r="P269"/>
      <c r="Q269"/>
    </row>
    <row r="270" spans="1:17" ht="14.25" customHeight="1">
      <c r="A270" s="80"/>
      <c r="B270" s="18" t="s">
        <v>12911</v>
      </c>
      <c r="C270" s="18" t="s">
        <v>12912</v>
      </c>
      <c r="D270" s="18" t="s">
        <v>780</v>
      </c>
      <c r="E270" s="15" t="s">
        <v>6046</v>
      </c>
      <c r="F270" s="18" t="s">
        <v>456</v>
      </c>
      <c r="G270" s="15" t="s">
        <v>127</v>
      </c>
      <c r="H270" s="18" t="s">
        <v>596</v>
      </c>
      <c r="I270" s="18" t="s">
        <v>129</v>
      </c>
      <c r="J270" s="15" t="s">
        <v>2270</v>
      </c>
      <c r="K270" s="3" t="s">
        <v>782</v>
      </c>
      <c r="L270"/>
      <c r="M270"/>
      <c r="N270"/>
      <c r="O270"/>
      <c r="P270"/>
      <c r="Q270"/>
    </row>
    <row r="271" spans="1:17" ht="14.25" customHeight="1">
      <c r="A271" s="80"/>
      <c r="B271" s="18" t="s">
        <v>12866</v>
      </c>
      <c r="C271" s="18" t="s">
        <v>12867</v>
      </c>
      <c r="D271" s="18" t="s">
        <v>784</v>
      </c>
      <c r="E271" s="15" t="s">
        <v>7579</v>
      </c>
      <c r="F271" s="18" t="s">
        <v>524</v>
      </c>
      <c r="G271" s="15" t="s">
        <v>127</v>
      </c>
      <c r="H271" s="18" t="s">
        <v>786</v>
      </c>
      <c r="I271" s="18" t="s">
        <v>140</v>
      </c>
      <c r="J271" s="15" t="s">
        <v>130</v>
      </c>
      <c r="K271" s="3" t="s">
        <v>787</v>
      </c>
      <c r="L271"/>
      <c r="M271"/>
      <c r="N271"/>
      <c r="O271"/>
      <c r="P271"/>
      <c r="Q271"/>
    </row>
    <row r="272" spans="1:17" ht="14.25" customHeight="1">
      <c r="A272" s="80"/>
      <c r="B272" s="18" t="s">
        <v>12866</v>
      </c>
      <c r="C272" s="18" t="s">
        <v>12867</v>
      </c>
      <c r="D272" s="18" t="s">
        <v>784</v>
      </c>
      <c r="E272" s="15" t="s">
        <v>12913</v>
      </c>
      <c r="F272" s="18" t="s">
        <v>524</v>
      </c>
      <c r="G272" s="15" t="s">
        <v>127</v>
      </c>
      <c r="H272" s="18" t="s">
        <v>786</v>
      </c>
      <c r="I272" s="18" t="s">
        <v>140</v>
      </c>
      <c r="J272" s="15" t="s">
        <v>130</v>
      </c>
      <c r="K272" s="3" t="s">
        <v>787</v>
      </c>
      <c r="L272"/>
      <c r="M272"/>
      <c r="N272"/>
      <c r="O272"/>
      <c r="P272"/>
      <c r="Q272"/>
    </row>
    <row r="273" spans="1:17">
      <c r="A273" s="80"/>
      <c r="B273" s="18" t="s">
        <v>12914</v>
      </c>
      <c r="C273" s="18" t="s">
        <v>12915</v>
      </c>
      <c r="D273" s="18" t="s">
        <v>9008</v>
      </c>
      <c r="E273" s="15" t="s">
        <v>6660</v>
      </c>
      <c r="F273" s="18" t="s">
        <v>6498</v>
      </c>
      <c r="G273" s="15" t="s">
        <v>127</v>
      </c>
      <c r="H273" s="18" t="s">
        <v>1291</v>
      </c>
      <c r="I273" s="18" t="s">
        <v>140</v>
      </c>
      <c r="J273" s="15" t="s">
        <v>130</v>
      </c>
      <c r="K273" s="3" t="s">
        <v>9009</v>
      </c>
      <c r="L273"/>
      <c r="M273"/>
      <c r="N273"/>
      <c r="O273"/>
      <c r="P273"/>
      <c r="Q273"/>
    </row>
    <row r="274" spans="1:17">
      <c r="A274" s="80"/>
      <c r="B274" s="18" t="s">
        <v>12916</v>
      </c>
      <c r="C274" s="18" t="s">
        <v>12917</v>
      </c>
      <c r="D274" s="18" t="s">
        <v>788</v>
      </c>
      <c r="E274" s="15" t="s">
        <v>6111</v>
      </c>
      <c r="F274" s="18" t="s">
        <v>545</v>
      </c>
      <c r="G274" s="15" t="s">
        <v>127</v>
      </c>
      <c r="H274" s="18" t="s">
        <v>515</v>
      </c>
      <c r="I274" s="18" t="s">
        <v>140</v>
      </c>
      <c r="J274" s="15" t="s">
        <v>130</v>
      </c>
      <c r="K274" s="3" t="s">
        <v>789</v>
      </c>
      <c r="L274"/>
      <c r="M274"/>
      <c r="N274"/>
      <c r="O274"/>
      <c r="P274"/>
      <c r="Q274"/>
    </row>
    <row r="275" spans="1:17">
      <c r="A275" s="80"/>
      <c r="B275" s="18" t="s">
        <v>12916</v>
      </c>
      <c r="C275" s="18" t="s">
        <v>12918</v>
      </c>
      <c r="D275" s="18" t="s">
        <v>788</v>
      </c>
      <c r="E275" s="15" t="s">
        <v>12919</v>
      </c>
      <c r="F275" s="18" t="s">
        <v>545</v>
      </c>
      <c r="G275" s="15" t="s">
        <v>127</v>
      </c>
      <c r="H275" s="18" t="s">
        <v>515</v>
      </c>
      <c r="I275" s="18" t="s">
        <v>140</v>
      </c>
      <c r="J275" s="15" t="s">
        <v>1085</v>
      </c>
      <c r="K275" s="3" t="s">
        <v>789</v>
      </c>
      <c r="L275"/>
      <c r="M275"/>
      <c r="N275"/>
      <c r="O275"/>
      <c r="P275"/>
      <c r="Q275"/>
    </row>
    <row r="276" spans="1:17">
      <c r="A276" s="80"/>
      <c r="B276" s="18" t="s">
        <v>12874</v>
      </c>
      <c r="C276" s="18" t="s">
        <v>12875</v>
      </c>
      <c r="D276" s="18" t="s">
        <v>790</v>
      </c>
      <c r="E276" s="15" t="s">
        <v>12920</v>
      </c>
      <c r="F276" s="18" t="s">
        <v>456</v>
      </c>
      <c r="G276" s="15" t="s">
        <v>127</v>
      </c>
      <c r="H276" s="18" t="s">
        <v>471</v>
      </c>
      <c r="I276" s="18" t="s">
        <v>140</v>
      </c>
      <c r="J276" s="15" t="s">
        <v>130</v>
      </c>
      <c r="K276" s="3" t="s">
        <v>791</v>
      </c>
      <c r="L276"/>
      <c r="M276"/>
      <c r="N276"/>
      <c r="O276"/>
      <c r="P276"/>
      <c r="Q276"/>
    </row>
    <row r="277" spans="1:17">
      <c r="A277" s="80"/>
      <c r="B277" s="18" t="s">
        <v>12921</v>
      </c>
      <c r="C277" s="18" t="s">
        <v>12922</v>
      </c>
      <c r="D277" s="18" t="s">
        <v>793</v>
      </c>
      <c r="E277" s="15" t="s">
        <v>3507</v>
      </c>
      <c r="F277" s="18" t="s">
        <v>306</v>
      </c>
      <c r="G277" s="15" t="s">
        <v>127</v>
      </c>
      <c r="H277" s="18" t="s">
        <v>795</v>
      </c>
      <c r="I277" s="18" t="s">
        <v>129</v>
      </c>
      <c r="J277" s="15" t="s">
        <v>130</v>
      </c>
      <c r="K277" s="3" t="s">
        <v>796</v>
      </c>
      <c r="L277"/>
      <c r="M277"/>
      <c r="N277"/>
      <c r="O277"/>
      <c r="P277"/>
      <c r="Q277"/>
    </row>
    <row r="278" spans="1:17">
      <c r="A278" s="80"/>
      <c r="B278" s="18" t="s">
        <v>12921</v>
      </c>
      <c r="C278" s="18" t="s">
        <v>12922</v>
      </c>
      <c r="D278" s="18" t="s">
        <v>793</v>
      </c>
      <c r="E278" s="15" t="s">
        <v>12923</v>
      </c>
      <c r="F278" s="18" t="s">
        <v>306</v>
      </c>
      <c r="G278" s="15" t="s">
        <v>127</v>
      </c>
      <c r="H278" s="18" t="s">
        <v>795</v>
      </c>
      <c r="I278" s="18" t="s">
        <v>129</v>
      </c>
      <c r="J278" s="15" t="s">
        <v>4812</v>
      </c>
      <c r="K278" s="3" t="s">
        <v>796</v>
      </c>
      <c r="L278"/>
      <c r="M278"/>
      <c r="N278"/>
      <c r="O278"/>
      <c r="P278"/>
      <c r="Q278"/>
    </row>
    <row r="279" spans="1:17">
      <c r="A279" s="80"/>
      <c r="B279" s="18" t="s">
        <v>797</v>
      </c>
      <c r="C279" s="18" t="s">
        <v>798</v>
      </c>
      <c r="D279" s="18" t="s">
        <v>799</v>
      </c>
      <c r="E279" s="15" t="s">
        <v>800</v>
      </c>
      <c r="F279" s="18" t="s">
        <v>777</v>
      </c>
      <c r="G279" s="15" t="s">
        <v>127</v>
      </c>
      <c r="H279" s="18" t="s">
        <v>801</v>
      </c>
      <c r="I279" s="18" t="s">
        <v>140</v>
      </c>
      <c r="J279" s="15" t="s">
        <v>130</v>
      </c>
      <c r="K279" s="3" t="s">
        <v>802</v>
      </c>
      <c r="L279"/>
      <c r="M279"/>
      <c r="N279"/>
      <c r="O279"/>
      <c r="P279"/>
      <c r="Q279"/>
    </row>
    <row r="280" spans="1:17">
      <c r="A280" s="80"/>
      <c r="B280" s="18" t="s">
        <v>12924</v>
      </c>
      <c r="C280" s="18" t="s">
        <v>12925</v>
      </c>
      <c r="D280" s="18" t="s">
        <v>803</v>
      </c>
      <c r="E280" s="15" t="s">
        <v>12926</v>
      </c>
      <c r="F280" s="18" t="s">
        <v>805</v>
      </c>
      <c r="G280" s="15" t="s">
        <v>127</v>
      </c>
      <c r="H280" s="18" t="s">
        <v>317</v>
      </c>
      <c r="I280" s="18" t="s">
        <v>129</v>
      </c>
      <c r="J280" s="15" t="s">
        <v>130</v>
      </c>
      <c r="K280" s="3" t="s">
        <v>806</v>
      </c>
      <c r="L280"/>
      <c r="M280"/>
      <c r="N280"/>
      <c r="O280"/>
      <c r="P280"/>
      <c r="Q280"/>
    </row>
    <row r="281" spans="1:17">
      <c r="A281" s="80"/>
      <c r="B281" s="18" t="s">
        <v>12927</v>
      </c>
      <c r="C281" s="18" t="s">
        <v>12928</v>
      </c>
      <c r="D281" s="18" t="s">
        <v>12929</v>
      </c>
      <c r="E281" s="15" t="s">
        <v>12036</v>
      </c>
      <c r="F281" s="18" t="s">
        <v>2078</v>
      </c>
      <c r="G281" s="15" t="s">
        <v>127</v>
      </c>
      <c r="H281" s="18" t="s">
        <v>838</v>
      </c>
      <c r="I281" s="18" t="s">
        <v>129</v>
      </c>
      <c r="J281" s="15" t="s">
        <v>130</v>
      </c>
      <c r="K281" s="3" t="s">
        <v>12930</v>
      </c>
      <c r="L281"/>
      <c r="M281"/>
      <c r="N281"/>
      <c r="O281"/>
      <c r="P281"/>
      <c r="Q281"/>
    </row>
    <row r="282" spans="1:17">
      <c r="A282" s="80"/>
      <c r="B282" s="18" t="s">
        <v>12931</v>
      </c>
      <c r="C282" s="18" t="s">
        <v>12932</v>
      </c>
      <c r="D282" s="18" t="s">
        <v>12933</v>
      </c>
      <c r="E282" s="15" t="s">
        <v>7235</v>
      </c>
      <c r="F282" s="18" t="s">
        <v>950</v>
      </c>
      <c r="G282" s="15" t="s">
        <v>127</v>
      </c>
      <c r="H282" s="18" t="s">
        <v>795</v>
      </c>
      <c r="I282" s="18" t="s">
        <v>140</v>
      </c>
      <c r="J282" s="15" t="s">
        <v>130</v>
      </c>
      <c r="K282" s="3" t="s">
        <v>12934</v>
      </c>
      <c r="L282"/>
      <c r="M282"/>
      <c r="N282"/>
      <c r="O282"/>
      <c r="P282"/>
      <c r="Q282"/>
    </row>
    <row r="283" spans="1:17">
      <c r="A283" s="80"/>
      <c r="B283" s="18" t="s">
        <v>12935</v>
      </c>
      <c r="C283" s="18" t="s">
        <v>12936</v>
      </c>
      <c r="D283" s="18" t="s">
        <v>807</v>
      </c>
      <c r="E283" s="15" t="s">
        <v>12937</v>
      </c>
      <c r="F283" s="18" t="s">
        <v>226</v>
      </c>
      <c r="G283" s="15" t="s">
        <v>127</v>
      </c>
      <c r="H283" s="18" t="s">
        <v>809</v>
      </c>
      <c r="I283" s="18" t="s">
        <v>140</v>
      </c>
      <c r="J283" s="15" t="s">
        <v>130</v>
      </c>
      <c r="K283" s="3" t="s">
        <v>810</v>
      </c>
      <c r="L283"/>
      <c r="M283"/>
      <c r="N283"/>
      <c r="O283"/>
      <c r="P283"/>
      <c r="Q283"/>
    </row>
    <row r="284" spans="1:17">
      <c r="A284" s="80"/>
      <c r="B284" s="18" t="s">
        <v>12938</v>
      </c>
      <c r="C284" s="18" t="s">
        <v>12939</v>
      </c>
      <c r="D284" s="18" t="s">
        <v>12940</v>
      </c>
      <c r="E284" s="15" t="s">
        <v>2532</v>
      </c>
      <c r="F284" s="18" t="s">
        <v>777</v>
      </c>
      <c r="G284" s="15" t="s">
        <v>127</v>
      </c>
      <c r="H284" s="18" t="s">
        <v>2567</v>
      </c>
      <c r="I284" s="18" t="s">
        <v>163</v>
      </c>
      <c r="J284" s="15" t="s">
        <v>130</v>
      </c>
      <c r="K284" s="3" t="s">
        <v>12941</v>
      </c>
      <c r="L284"/>
      <c r="M284"/>
      <c r="N284"/>
      <c r="O284"/>
      <c r="P284"/>
      <c r="Q284"/>
    </row>
    <row r="285" spans="1:17">
      <c r="A285" s="78"/>
      <c r="B285" s="9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</row>
    <row r="286" spans="1:17" ht="15.75">
      <c r="A286" s="95">
        <v>1417</v>
      </c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</row>
    <row r="287" spans="1:17">
      <c r="B287" s="77" t="s">
        <v>13031</v>
      </c>
      <c r="C287" s="18"/>
      <c r="D287" s="18"/>
      <c r="E287" s="18"/>
      <c r="F287" s="15"/>
      <c r="G287" s="18"/>
      <c r="H287" s="15"/>
      <c r="I287" s="18"/>
      <c r="J287" s="18"/>
      <c r="K287" s="3"/>
      <c r="L287"/>
      <c r="M287"/>
      <c r="N287"/>
      <c r="O287"/>
      <c r="P287"/>
    </row>
    <row r="288" spans="1:17" ht="15.75">
      <c r="A288" s="80"/>
      <c r="B288" s="48" t="s">
        <v>13030</v>
      </c>
      <c r="C288" s="18"/>
      <c r="D288" s="18"/>
      <c r="E288" s="15"/>
      <c r="F288" s="18"/>
      <c r="G288" s="15"/>
      <c r="H288" s="18"/>
      <c r="I288" s="18"/>
      <c r="J288" s="15"/>
      <c r="K288" s="3"/>
      <c r="L288"/>
      <c r="M288"/>
      <c r="N288"/>
      <c r="O288"/>
      <c r="P288"/>
    </row>
    <row r="289" spans="1:16">
      <c r="A289" s="80"/>
      <c r="B289" s="16" t="s">
        <v>113</v>
      </c>
      <c r="C289" s="12" t="s">
        <v>114</v>
      </c>
      <c r="D289" s="12" t="s">
        <v>115</v>
      </c>
      <c r="E289" s="16" t="s">
        <v>116</v>
      </c>
      <c r="F289" s="16" t="s">
        <v>117</v>
      </c>
      <c r="G289" s="16"/>
      <c r="H289" s="16" t="s">
        <v>118</v>
      </c>
      <c r="I289" s="16" t="s">
        <v>119</v>
      </c>
      <c r="J289" s="16" t="s">
        <v>120</v>
      </c>
      <c r="K289" s="17" t="s">
        <v>121</v>
      </c>
      <c r="L289"/>
      <c r="M289"/>
      <c r="N289"/>
      <c r="O289"/>
      <c r="P289"/>
    </row>
    <row r="290" spans="1:16">
      <c r="A290" s="80"/>
      <c r="B290" s="18" t="s">
        <v>13032</v>
      </c>
      <c r="C290" s="18" t="s">
        <v>13033</v>
      </c>
      <c r="D290" s="18" t="s">
        <v>13034</v>
      </c>
      <c r="E290" s="15" t="s">
        <v>13035</v>
      </c>
      <c r="F290" s="18" t="s">
        <v>1690</v>
      </c>
      <c r="G290" s="15" t="s">
        <v>127</v>
      </c>
      <c r="H290" s="18" t="s">
        <v>745</v>
      </c>
      <c r="I290" s="18" t="s">
        <v>140</v>
      </c>
      <c r="J290" s="15" t="s">
        <v>130</v>
      </c>
      <c r="K290" s="3" t="s">
        <v>13036</v>
      </c>
      <c r="L290"/>
      <c r="M290"/>
      <c r="N290"/>
      <c r="O290"/>
      <c r="P290"/>
    </row>
    <row r="291" spans="1:16">
      <c r="A291" s="80"/>
      <c r="B291" s="18" t="s">
        <v>13037</v>
      </c>
      <c r="C291" s="18" t="s">
        <v>13038</v>
      </c>
      <c r="D291" s="18" t="s">
        <v>13039</v>
      </c>
      <c r="E291" s="15" t="s">
        <v>13040</v>
      </c>
      <c r="F291" s="18" t="s">
        <v>1856</v>
      </c>
      <c r="G291" s="15" t="s">
        <v>127</v>
      </c>
      <c r="H291" s="18" t="s">
        <v>1684</v>
      </c>
      <c r="I291" s="18" t="s">
        <v>140</v>
      </c>
      <c r="J291" s="15" t="s">
        <v>130</v>
      </c>
      <c r="K291" s="3" t="s">
        <v>13041</v>
      </c>
      <c r="L291"/>
      <c r="M291"/>
      <c r="N291"/>
      <c r="O291"/>
      <c r="P291"/>
    </row>
    <row r="292" spans="1:16">
      <c r="A292" s="80"/>
      <c r="B292" s="18" t="s">
        <v>13037</v>
      </c>
      <c r="C292" s="18" t="s">
        <v>13038</v>
      </c>
      <c r="D292" s="18" t="s">
        <v>13039</v>
      </c>
      <c r="E292" s="15" t="s">
        <v>9553</v>
      </c>
      <c r="F292" s="18" t="s">
        <v>1856</v>
      </c>
      <c r="G292" s="15" t="s">
        <v>127</v>
      </c>
      <c r="H292" s="18" t="s">
        <v>1684</v>
      </c>
      <c r="I292" s="18" t="s">
        <v>140</v>
      </c>
      <c r="J292" s="15" t="s">
        <v>130</v>
      </c>
      <c r="K292" s="3" t="s">
        <v>13041</v>
      </c>
      <c r="L292"/>
      <c r="M292"/>
      <c r="N292"/>
      <c r="O292"/>
      <c r="P292"/>
    </row>
    <row r="293" spans="1:16">
      <c r="A293" s="80"/>
      <c r="B293" s="18" t="s">
        <v>13042</v>
      </c>
      <c r="C293" s="18" t="s">
        <v>13043</v>
      </c>
      <c r="D293" s="18" t="s">
        <v>13044</v>
      </c>
      <c r="E293" s="15" t="s">
        <v>13045</v>
      </c>
      <c r="F293" s="18" t="s">
        <v>2209</v>
      </c>
      <c r="G293" s="15" t="s">
        <v>127</v>
      </c>
      <c r="H293" s="18" t="s">
        <v>852</v>
      </c>
      <c r="I293" s="18" t="s">
        <v>129</v>
      </c>
      <c r="J293" s="15" t="s">
        <v>130</v>
      </c>
      <c r="K293" s="3" t="s">
        <v>13046</v>
      </c>
      <c r="L293"/>
      <c r="M293"/>
      <c r="N293"/>
      <c r="O293"/>
      <c r="P293"/>
    </row>
    <row r="294" spans="1:16">
      <c r="A294" s="80"/>
      <c r="B294" s="18" t="s">
        <v>13047</v>
      </c>
      <c r="C294" s="18" t="s">
        <v>13048</v>
      </c>
      <c r="D294" s="18" t="s">
        <v>13049</v>
      </c>
      <c r="E294" s="15" t="s">
        <v>7291</v>
      </c>
      <c r="F294" s="18" t="s">
        <v>395</v>
      </c>
      <c r="G294" s="15" t="s">
        <v>127</v>
      </c>
      <c r="H294" s="18" t="s">
        <v>820</v>
      </c>
      <c r="I294" s="18" t="s">
        <v>129</v>
      </c>
      <c r="J294" s="15" t="s">
        <v>130</v>
      </c>
      <c r="K294" s="3" t="s">
        <v>13050</v>
      </c>
      <c r="L294"/>
      <c r="M294"/>
      <c r="N294"/>
      <c r="O294"/>
      <c r="P294"/>
    </row>
    <row r="295" spans="1:16">
      <c r="A295" s="80"/>
      <c r="B295" s="18" t="s">
        <v>13047</v>
      </c>
      <c r="C295" s="18" t="s">
        <v>13048</v>
      </c>
      <c r="D295" s="18" t="s">
        <v>13049</v>
      </c>
      <c r="E295" s="15" t="s">
        <v>7291</v>
      </c>
      <c r="F295" s="18" t="s">
        <v>395</v>
      </c>
      <c r="G295" s="15" t="s">
        <v>127</v>
      </c>
      <c r="H295" s="18" t="s">
        <v>820</v>
      </c>
      <c r="I295" s="18" t="s">
        <v>129</v>
      </c>
      <c r="J295" s="15" t="s">
        <v>1440</v>
      </c>
      <c r="K295" s="3" t="s">
        <v>13050</v>
      </c>
      <c r="L295"/>
      <c r="M295"/>
      <c r="N295"/>
      <c r="O295"/>
      <c r="P295"/>
    </row>
    <row r="296" spans="1:16">
      <c r="A296" s="80"/>
      <c r="B296" s="18" t="s">
        <v>13051</v>
      </c>
      <c r="C296" s="18" t="s">
        <v>13052</v>
      </c>
      <c r="D296" s="18" t="s">
        <v>13053</v>
      </c>
      <c r="E296" s="15" t="s">
        <v>1264</v>
      </c>
      <c r="F296" s="18" t="s">
        <v>4250</v>
      </c>
      <c r="G296" s="15" t="s">
        <v>127</v>
      </c>
      <c r="H296" s="18" t="s">
        <v>2824</v>
      </c>
      <c r="I296" s="18" t="s">
        <v>129</v>
      </c>
      <c r="J296" s="15" t="s">
        <v>130</v>
      </c>
      <c r="K296" s="3" t="s">
        <v>13054</v>
      </c>
      <c r="L296"/>
      <c r="M296"/>
      <c r="N296"/>
      <c r="O296"/>
      <c r="P296"/>
    </row>
    <row r="297" spans="1:16">
      <c r="A297" s="80"/>
      <c r="B297" s="34" t="s">
        <v>13055</v>
      </c>
      <c r="C297" s="34" t="s">
        <v>13056</v>
      </c>
      <c r="D297" s="34" t="s">
        <v>13057</v>
      </c>
      <c r="E297" s="35" t="s">
        <v>13058</v>
      </c>
      <c r="F297" s="34" t="s">
        <v>608</v>
      </c>
      <c r="G297" s="35" t="s">
        <v>127</v>
      </c>
      <c r="H297" s="34" t="s">
        <v>1781</v>
      </c>
      <c r="I297" s="34" t="s">
        <v>129</v>
      </c>
      <c r="J297" s="35" t="s">
        <v>130</v>
      </c>
      <c r="K297" s="36" t="s">
        <v>13059</v>
      </c>
      <c r="L297" s="44"/>
      <c r="M297"/>
      <c r="N297"/>
      <c r="O297"/>
      <c r="P297"/>
    </row>
    <row r="298" spans="1:16">
      <c r="A298" s="80"/>
      <c r="B298" s="18" t="s">
        <v>13060</v>
      </c>
      <c r="C298" s="18" t="s">
        <v>13061</v>
      </c>
      <c r="D298" s="18" t="s">
        <v>2194</v>
      </c>
      <c r="E298" s="15" t="s">
        <v>13062</v>
      </c>
      <c r="F298" s="18" t="s">
        <v>851</v>
      </c>
      <c r="G298" s="15" t="s">
        <v>127</v>
      </c>
      <c r="H298" s="18" t="s">
        <v>852</v>
      </c>
      <c r="I298" s="18" t="s">
        <v>140</v>
      </c>
      <c r="J298" s="15" t="s">
        <v>130</v>
      </c>
      <c r="K298" s="3" t="s">
        <v>13063</v>
      </c>
      <c r="L298"/>
      <c r="M298"/>
      <c r="N298"/>
      <c r="O298"/>
      <c r="P298"/>
    </row>
    <row r="299" spans="1:16">
      <c r="A299" s="80"/>
      <c r="B299" s="18" t="s">
        <v>13064</v>
      </c>
      <c r="C299" s="18" t="s">
        <v>13065</v>
      </c>
      <c r="D299" s="18" t="s">
        <v>13066</v>
      </c>
      <c r="E299" s="15" t="s">
        <v>13067</v>
      </c>
      <c r="F299" s="18" t="s">
        <v>2209</v>
      </c>
      <c r="G299" s="15" t="s">
        <v>127</v>
      </c>
      <c r="H299" s="18" t="s">
        <v>2588</v>
      </c>
      <c r="I299" s="18" t="s">
        <v>140</v>
      </c>
      <c r="J299" s="15" t="s">
        <v>130</v>
      </c>
      <c r="K299" s="3" t="s">
        <v>13068</v>
      </c>
      <c r="L299"/>
      <c r="M299"/>
      <c r="N299"/>
      <c r="O299"/>
      <c r="P299"/>
    </row>
    <row r="300" spans="1:16">
      <c r="A300" s="80"/>
      <c r="B300" s="18" t="s">
        <v>13064</v>
      </c>
      <c r="C300" s="18" t="s">
        <v>13065</v>
      </c>
      <c r="D300" s="18" t="s">
        <v>13066</v>
      </c>
      <c r="E300" s="15" t="s">
        <v>5105</v>
      </c>
      <c r="F300" s="18" t="s">
        <v>2209</v>
      </c>
      <c r="G300" s="15" t="s">
        <v>127</v>
      </c>
      <c r="H300" s="18" t="s">
        <v>2588</v>
      </c>
      <c r="I300" s="18" t="s">
        <v>140</v>
      </c>
      <c r="J300" s="15" t="s">
        <v>140</v>
      </c>
      <c r="K300" s="3" t="s">
        <v>13068</v>
      </c>
      <c r="L300"/>
      <c r="M300"/>
      <c r="N300"/>
      <c r="O300"/>
      <c r="P300"/>
    </row>
    <row r="301" spans="1:16">
      <c r="A301" s="80"/>
      <c r="B301" s="18" t="s">
        <v>13069</v>
      </c>
      <c r="C301" s="18" t="s">
        <v>13070</v>
      </c>
      <c r="D301" s="18" t="s">
        <v>13071</v>
      </c>
      <c r="E301" s="15" t="s">
        <v>2538</v>
      </c>
      <c r="F301" s="18" t="s">
        <v>767</v>
      </c>
      <c r="G301" s="15" t="s">
        <v>127</v>
      </c>
      <c r="H301" s="18" t="s">
        <v>483</v>
      </c>
      <c r="I301" s="18" t="s">
        <v>129</v>
      </c>
      <c r="J301" s="15" t="s">
        <v>130</v>
      </c>
      <c r="K301" s="3" t="s">
        <v>13072</v>
      </c>
      <c r="L301"/>
      <c r="M301"/>
      <c r="N301"/>
      <c r="O301"/>
      <c r="P301"/>
    </row>
    <row r="302" spans="1:16">
      <c r="A302" s="80"/>
      <c r="B302" s="18" t="s">
        <v>13069</v>
      </c>
      <c r="C302" s="18" t="s">
        <v>13070</v>
      </c>
      <c r="D302" s="18" t="s">
        <v>13071</v>
      </c>
      <c r="E302" s="15" t="s">
        <v>1254</v>
      </c>
      <c r="F302" s="18" t="s">
        <v>767</v>
      </c>
      <c r="G302" s="15" t="s">
        <v>127</v>
      </c>
      <c r="H302" s="18" t="s">
        <v>483</v>
      </c>
      <c r="I302" s="18" t="s">
        <v>129</v>
      </c>
      <c r="J302" s="15" t="s">
        <v>614</v>
      </c>
      <c r="K302" s="3" t="s">
        <v>13072</v>
      </c>
      <c r="L302"/>
      <c r="M302"/>
      <c r="N302"/>
      <c r="O302"/>
      <c r="P302"/>
    </row>
    <row r="303" spans="1:16">
      <c r="A303" s="80"/>
      <c r="B303" s="18" t="s">
        <v>13073</v>
      </c>
      <c r="C303" s="18" t="s">
        <v>13074</v>
      </c>
      <c r="D303" s="18" t="s">
        <v>13075</v>
      </c>
      <c r="E303" s="15" t="s">
        <v>1642</v>
      </c>
      <c r="F303" s="18" t="s">
        <v>732</v>
      </c>
      <c r="G303" s="15" t="s">
        <v>127</v>
      </c>
      <c r="H303" s="18" t="s">
        <v>2567</v>
      </c>
      <c r="I303" s="18" t="s">
        <v>140</v>
      </c>
      <c r="J303" s="15" t="s">
        <v>130</v>
      </c>
      <c r="K303" s="3" t="s">
        <v>13076</v>
      </c>
      <c r="L303"/>
      <c r="M303"/>
      <c r="N303"/>
      <c r="O303"/>
      <c r="P303"/>
    </row>
    <row r="304" spans="1:16">
      <c r="A304" s="80"/>
      <c r="B304" s="18" t="s">
        <v>13073</v>
      </c>
      <c r="C304" s="18" t="s">
        <v>13074</v>
      </c>
      <c r="D304" s="18" t="s">
        <v>13075</v>
      </c>
      <c r="E304" s="15" t="s">
        <v>13077</v>
      </c>
      <c r="F304" s="18" t="s">
        <v>732</v>
      </c>
      <c r="G304" s="15" t="s">
        <v>127</v>
      </c>
      <c r="H304" s="18" t="s">
        <v>2567</v>
      </c>
      <c r="I304" s="18" t="s">
        <v>140</v>
      </c>
      <c r="J304" s="15" t="s">
        <v>130</v>
      </c>
      <c r="K304" s="3" t="s">
        <v>13076</v>
      </c>
      <c r="L304"/>
      <c r="M304"/>
      <c r="N304"/>
      <c r="O304"/>
      <c r="P304"/>
    </row>
    <row r="305" spans="1:17">
      <c r="A305" s="80"/>
      <c r="B305" s="18" t="s">
        <v>13078</v>
      </c>
      <c r="C305" s="18" t="s">
        <v>13079</v>
      </c>
      <c r="D305" s="18" t="s">
        <v>13080</v>
      </c>
      <c r="E305" s="15" t="s">
        <v>5693</v>
      </c>
      <c r="F305" s="18" t="s">
        <v>851</v>
      </c>
      <c r="G305" s="15" t="s">
        <v>127</v>
      </c>
      <c r="H305" s="18" t="s">
        <v>2588</v>
      </c>
      <c r="I305" s="18" t="s">
        <v>163</v>
      </c>
      <c r="J305" s="15" t="s">
        <v>130</v>
      </c>
      <c r="K305" s="3" t="s">
        <v>13081</v>
      </c>
      <c r="L305"/>
      <c r="M305"/>
      <c r="N305"/>
      <c r="O305"/>
      <c r="P305"/>
    </row>
    <row r="306" spans="1:17">
      <c r="A306" s="80"/>
      <c r="B306" s="18" t="s">
        <v>797</v>
      </c>
      <c r="C306" s="18" t="s">
        <v>798</v>
      </c>
      <c r="D306" s="18" t="s">
        <v>13082</v>
      </c>
      <c r="E306" s="15" t="s">
        <v>4386</v>
      </c>
      <c r="F306" s="18" t="s">
        <v>524</v>
      </c>
      <c r="G306" s="15" t="s">
        <v>127</v>
      </c>
      <c r="H306" s="18" t="s">
        <v>8348</v>
      </c>
      <c r="I306" s="18" t="s">
        <v>129</v>
      </c>
      <c r="J306" s="15" t="s">
        <v>130</v>
      </c>
      <c r="K306" s="3" t="s">
        <v>13083</v>
      </c>
      <c r="L306"/>
      <c r="M306"/>
      <c r="N306"/>
      <c r="O306"/>
      <c r="P306"/>
    </row>
    <row r="307" spans="1:17" ht="15.75">
      <c r="A307" s="77"/>
      <c r="B307" s="23" t="s">
        <v>13084</v>
      </c>
      <c r="C307" s="24" t="s">
        <v>13085</v>
      </c>
      <c r="D307" s="24" t="s">
        <v>13057</v>
      </c>
      <c r="E307" s="24" t="s">
        <v>13086</v>
      </c>
      <c r="F307" s="23" t="s">
        <v>608</v>
      </c>
      <c r="G307" s="24" t="s">
        <v>127</v>
      </c>
      <c r="H307" s="23" t="s">
        <v>1781</v>
      </c>
      <c r="I307" s="23" t="s">
        <v>129</v>
      </c>
      <c r="J307" s="24" t="s">
        <v>2391</v>
      </c>
      <c r="K307" s="25" t="s">
        <v>13059</v>
      </c>
      <c r="L307"/>
      <c r="M307"/>
      <c r="N307"/>
      <c r="O307"/>
      <c r="P307"/>
    </row>
    <row r="308" spans="1:17">
      <c r="A308" s="78"/>
      <c r="B308" s="9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</row>
    <row r="309" spans="1:17" ht="15.75">
      <c r="A309" s="95">
        <v>1732</v>
      </c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</row>
    <row r="310" spans="1:17">
      <c r="B310" s="77" t="s">
        <v>13200</v>
      </c>
      <c r="C310" s="1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</row>
    <row r="311" spans="1:17" ht="15.75">
      <c r="B311" s="48" t="s">
        <v>13199</v>
      </c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</row>
    <row r="312" spans="1:17">
      <c r="B312" s="16" t="s">
        <v>113</v>
      </c>
      <c r="C312" s="12" t="s">
        <v>114</v>
      </c>
      <c r="D312" s="12" t="s">
        <v>115</v>
      </c>
      <c r="E312" s="16" t="s">
        <v>116</v>
      </c>
      <c r="F312" s="16" t="s">
        <v>117</v>
      </c>
      <c r="G312" s="16"/>
      <c r="H312" s="16" t="s">
        <v>118</v>
      </c>
      <c r="I312" s="16" t="s">
        <v>119</v>
      </c>
      <c r="J312" s="16" t="s">
        <v>120</v>
      </c>
      <c r="K312" s="17" t="s">
        <v>121</v>
      </c>
      <c r="L312"/>
      <c r="M312"/>
      <c r="N312"/>
      <c r="O312"/>
      <c r="P312"/>
      <c r="Q312"/>
    </row>
    <row r="313" spans="1:17">
      <c r="A313" s="80"/>
      <c r="B313" s="18" t="s">
        <v>13201</v>
      </c>
      <c r="C313" s="18" t="s">
        <v>13202</v>
      </c>
      <c r="D313" s="18" t="s">
        <v>13203</v>
      </c>
      <c r="E313" s="15" t="s">
        <v>4320</v>
      </c>
      <c r="F313" s="18" t="s">
        <v>546</v>
      </c>
      <c r="G313" s="15" t="s">
        <v>127</v>
      </c>
      <c r="H313" s="18" t="s">
        <v>263</v>
      </c>
      <c r="I313" s="18" t="s">
        <v>129</v>
      </c>
      <c r="J313" s="15" t="s">
        <v>1676</v>
      </c>
      <c r="K313" s="3" t="s">
        <v>13204</v>
      </c>
      <c r="L313"/>
      <c r="M313"/>
      <c r="N313"/>
      <c r="O313"/>
      <c r="P313"/>
      <c r="Q313"/>
    </row>
    <row r="314" spans="1:17">
      <c r="A314" s="80"/>
      <c r="B314" s="18" t="s">
        <v>13201</v>
      </c>
      <c r="C314" s="18" t="s">
        <v>13202</v>
      </c>
      <c r="D314" s="18" t="s">
        <v>13203</v>
      </c>
      <c r="E314" s="15" t="s">
        <v>3130</v>
      </c>
      <c r="F314" s="18" t="s">
        <v>546</v>
      </c>
      <c r="G314" s="15" t="s">
        <v>127</v>
      </c>
      <c r="H314" s="18" t="s">
        <v>263</v>
      </c>
      <c r="I314" s="18" t="s">
        <v>129</v>
      </c>
      <c r="J314" s="15" t="s">
        <v>130</v>
      </c>
      <c r="K314" s="3" t="s">
        <v>13204</v>
      </c>
      <c r="L314"/>
      <c r="M314"/>
      <c r="N314"/>
      <c r="O314"/>
      <c r="P314"/>
      <c r="Q314"/>
    </row>
    <row r="315" spans="1:17">
      <c r="A315" s="80"/>
      <c r="B315" s="18" t="s">
        <v>13205</v>
      </c>
      <c r="C315" s="18" t="s">
        <v>13206</v>
      </c>
      <c r="D315" s="18" t="s">
        <v>13207</v>
      </c>
      <c r="E315" s="15" t="s">
        <v>13208</v>
      </c>
      <c r="F315" s="18" t="s">
        <v>2210</v>
      </c>
      <c r="G315" s="15" t="s">
        <v>127</v>
      </c>
      <c r="H315" s="18" t="s">
        <v>2265</v>
      </c>
      <c r="I315" s="18" t="s">
        <v>140</v>
      </c>
      <c r="J315" s="15" t="s">
        <v>130</v>
      </c>
      <c r="K315" s="3" t="s">
        <v>13209</v>
      </c>
      <c r="L315"/>
      <c r="M315"/>
      <c r="N315"/>
      <c r="O315"/>
      <c r="P315"/>
      <c r="Q315"/>
    </row>
    <row r="316" spans="1:17">
      <c r="A316" s="80"/>
      <c r="B316" s="18" t="s">
        <v>13210</v>
      </c>
      <c r="C316" s="18" t="s">
        <v>13211</v>
      </c>
      <c r="D316" s="18" t="s">
        <v>13212</v>
      </c>
      <c r="E316" s="15" t="s">
        <v>4774</v>
      </c>
      <c r="F316" s="18" t="s">
        <v>1781</v>
      </c>
      <c r="G316" s="15" t="s">
        <v>127</v>
      </c>
      <c r="H316" s="18" t="s">
        <v>8187</v>
      </c>
      <c r="I316" s="18" t="s">
        <v>129</v>
      </c>
      <c r="J316" s="15" t="s">
        <v>130</v>
      </c>
      <c r="K316" s="3" t="s">
        <v>13213</v>
      </c>
      <c r="L316"/>
      <c r="M316"/>
      <c r="N316"/>
      <c r="O316"/>
      <c r="P316"/>
      <c r="Q316"/>
    </row>
    <row r="317" spans="1:17">
      <c r="A317" s="80"/>
      <c r="B317" s="18" t="s">
        <v>13210</v>
      </c>
      <c r="C317" s="18" t="s">
        <v>13214</v>
      </c>
      <c r="D317" s="18" t="s">
        <v>13212</v>
      </c>
      <c r="E317" s="15" t="s">
        <v>13215</v>
      </c>
      <c r="F317" s="18" t="s">
        <v>1781</v>
      </c>
      <c r="G317" s="15" t="s">
        <v>127</v>
      </c>
      <c r="H317" s="18" t="s">
        <v>8187</v>
      </c>
      <c r="I317" s="18" t="s">
        <v>129</v>
      </c>
      <c r="J317" s="15" t="s">
        <v>130</v>
      </c>
      <c r="K317" s="3" t="s">
        <v>13213</v>
      </c>
      <c r="L317"/>
      <c r="M317"/>
      <c r="N317"/>
      <c r="O317"/>
      <c r="P317"/>
      <c r="Q317"/>
    </row>
    <row r="318" spans="1:17">
      <c r="A318" s="80"/>
      <c r="B318" s="18" t="s">
        <v>13216</v>
      </c>
      <c r="C318" s="18" t="s">
        <v>13217</v>
      </c>
      <c r="D318" s="18" t="s">
        <v>13218</v>
      </c>
      <c r="E318" s="15" t="s">
        <v>5917</v>
      </c>
      <c r="F318" s="18" t="s">
        <v>1797</v>
      </c>
      <c r="G318" s="15" t="s">
        <v>127</v>
      </c>
      <c r="H318" s="18" t="s">
        <v>263</v>
      </c>
      <c r="I318" s="18" t="s">
        <v>140</v>
      </c>
      <c r="J318" s="15" t="s">
        <v>130</v>
      </c>
      <c r="K318" s="3" t="s">
        <v>13219</v>
      </c>
      <c r="L318"/>
      <c r="M318"/>
      <c r="N318"/>
      <c r="O318"/>
      <c r="P318"/>
      <c r="Q318"/>
    </row>
    <row r="319" spans="1:17">
      <c r="A319" s="80"/>
      <c r="B319" s="18" t="s">
        <v>13220</v>
      </c>
      <c r="C319" s="18" t="s">
        <v>13221</v>
      </c>
      <c r="D319" s="18" t="s">
        <v>13222</v>
      </c>
      <c r="E319" s="15" t="s">
        <v>3640</v>
      </c>
      <c r="F319" s="18" t="s">
        <v>6047</v>
      </c>
      <c r="G319" s="15" t="s">
        <v>127</v>
      </c>
      <c r="H319" s="18" t="s">
        <v>1116</v>
      </c>
      <c r="I319" s="18" t="s">
        <v>129</v>
      </c>
      <c r="J319" s="15" t="s">
        <v>130</v>
      </c>
      <c r="K319" s="3" t="s">
        <v>13223</v>
      </c>
      <c r="L319"/>
      <c r="M319"/>
      <c r="N319"/>
      <c r="O319"/>
      <c r="P319"/>
      <c r="Q319"/>
    </row>
    <row r="320" spans="1:17">
      <c r="A320" s="80"/>
      <c r="B320" s="18" t="s">
        <v>13224</v>
      </c>
      <c r="C320" s="18" t="s">
        <v>13225</v>
      </c>
      <c r="D320" s="18" t="s">
        <v>13226</v>
      </c>
      <c r="E320" s="15" t="s">
        <v>9005</v>
      </c>
      <c r="F320" s="18" t="s">
        <v>3888</v>
      </c>
      <c r="G320" s="15" t="s">
        <v>127</v>
      </c>
      <c r="H320" s="18" t="s">
        <v>1116</v>
      </c>
      <c r="I320" s="18" t="s">
        <v>140</v>
      </c>
      <c r="J320" s="15" t="s">
        <v>186</v>
      </c>
      <c r="K320" s="3" t="s">
        <v>13227</v>
      </c>
      <c r="L320"/>
      <c r="M320"/>
      <c r="N320"/>
      <c r="O320"/>
      <c r="P320"/>
      <c r="Q320"/>
    </row>
    <row r="321" spans="1:17">
      <c r="A321" s="80"/>
      <c r="B321" s="18" t="s">
        <v>13224</v>
      </c>
      <c r="C321" s="18" t="s">
        <v>13225</v>
      </c>
      <c r="D321" s="18" t="s">
        <v>13226</v>
      </c>
      <c r="E321" s="15" t="s">
        <v>7702</v>
      </c>
      <c r="F321" s="18" t="s">
        <v>3888</v>
      </c>
      <c r="G321" s="15" t="s">
        <v>127</v>
      </c>
      <c r="H321" s="18" t="s">
        <v>1116</v>
      </c>
      <c r="I321" s="18" t="s">
        <v>140</v>
      </c>
      <c r="J321" s="15" t="s">
        <v>130</v>
      </c>
      <c r="K321" s="3" t="s">
        <v>13227</v>
      </c>
      <c r="L321"/>
      <c r="M321"/>
      <c r="N321"/>
      <c r="O321"/>
      <c r="P321"/>
      <c r="Q321"/>
    </row>
    <row r="322" spans="1:17">
      <c r="A322" s="80"/>
      <c r="B322" s="18" t="s">
        <v>13228</v>
      </c>
      <c r="C322" s="18" t="s">
        <v>13229</v>
      </c>
      <c r="D322" s="18" t="s">
        <v>13230</v>
      </c>
      <c r="E322" s="15" t="s">
        <v>7772</v>
      </c>
      <c r="F322" s="18" t="s">
        <v>3888</v>
      </c>
      <c r="G322" s="15" t="s">
        <v>127</v>
      </c>
      <c r="H322" s="18" t="s">
        <v>1116</v>
      </c>
      <c r="I322" s="18" t="s">
        <v>140</v>
      </c>
      <c r="J322" s="15" t="s">
        <v>130</v>
      </c>
      <c r="K322" s="3" t="s">
        <v>13231</v>
      </c>
      <c r="L322"/>
      <c r="M322"/>
      <c r="N322"/>
      <c r="O322"/>
      <c r="P322"/>
      <c r="Q322"/>
    </row>
    <row r="323" spans="1:17">
      <c r="A323" s="80"/>
      <c r="B323" s="18" t="s">
        <v>13232</v>
      </c>
      <c r="C323" s="18" t="s">
        <v>13233</v>
      </c>
      <c r="D323" s="18" t="s">
        <v>4213</v>
      </c>
      <c r="E323" s="15" t="s">
        <v>10660</v>
      </c>
      <c r="F323" s="18" t="s">
        <v>3888</v>
      </c>
      <c r="G323" s="15" t="s">
        <v>127</v>
      </c>
      <c r="H323" s="18" t="s">
        <v>1116</v>
      </c>
      <c r="I323" s="18" t="s">
        <v>140</v>
      </c>
      <c r="J323" s="15" t="s">
        <v>130</v>
      </c>
      <c r="K323" s="3" t="s">
        <v>13234</v>
      </c>
      <c r="L323"/>
      <c r="M323"/>
      <c r="N323"/>
      <c r="O323"/>
      <c r="P323"/>
      <c r="Q323"/>
    </row>
    <row r="324" spans="1:17">
      <c r="A324" s="80"/>
      <c r="B324" s="18" t="s">
        <v>13235</v>
      </c>
      <c r="C324" s="18" t="s">
        <v>13236</v>
      </c>
      <c r="D324" s="18" t="s">
        <v>13237</v>
      </c>
      <c r="E324" s="15" t="s">
        <v>13238</v>
      </c>
      <c r="F324" s="18" t="s">
        <v>3888</v>
      </c>
      <c r="G324" s="15" t="s">
        <v>127</v>
      </c>
      <c r="H324" s="18" t="s">
        <v>1116</v>
      </c>
      <c r="I324" s="18" t="s">
        <v>140</v>
      </c>
      <c r="J324" s="15" t="s">
        <v>130</v>
      </c>
      <c r="K324" s="3" t="s">
        <v>13239</v>
      </c>
      <c r="L324"/>
      <c r="M324"/>
      <c r="N324"/>
      <c r="O324"/>
      <c r="P324"/>
      <c r="Q324"/>
    </row>
    <row r="325" spans="1:17">
      <c r="A325" s="80"/>
      <c r="B325" s="18" t="s">
        <v>13240</v>
      </c>
      <c r="C325" s="18" t="s">
        <v>13241</v>
      </c>
      <c r="D325" s="18" t="s">
        <v>13242</v>
      </c>
      <c r="E325" s="15" t="s">
        <v>13243</v>
      </c>
      <c r="F325" s="18" t="s">
        <v>398</v>
      </c>
      <c r="G325" s="15" t="s">
        <v>127</v>
      </c>
      <c r="H325" s="18" t="s">
        <v>365</v>
      </c>
      <c r="I325" s="18" t="s">
        <v>140</v>
      </c>
      <c r="J325" s="15" t="s">
        <v>130</v>
      </c>
      <c r="K325" s="3" t="s">
        <v>13244</v>
      </c>
      <c r="L325"/>
      <c r="M325"/>
      <c r="N325"/>
      <c r="O325"/>
      <c r="P325"/>
      <c r="Q325"/>
    </row>
    <row r="326" spans="1:17">
      <c r="A326" s="80"/>
      <c r="B326" s="18" t="s">
        <v>13240</v>
      </c>
      <c r="C326" s="18" t="s">
        <v>13241</v>
      </c>
      <c r="D326" s="18" t="s">
        <v>13242</v>
      </c>
      <c r="E326" s="15" t="s">
        <v>13245</v>
      </c>
      <c r="F326" s="18" t="s">
        <v>398</v>
      </c>
      <c r="G326" s="15" t="s">
        <v>127</v>
      </c>
      <c r="H326" s="18" t="s">
        <v>365</v>
      </c>
      <c r="I326" s="18" t="s">
        <v>140</v>
      </c>
      <c r="J326" s="15" t="s">
        <v>130</v>
      </c>
      <c r="K326" s="3" t="s">
        <v>13244</v>
      </c>
      <c r="L326"/>
      <c r="M326"/>
      <c r="N326"/>
      <c r="O326"/>
      <c r="P326"/>
      <c r="Q326"/>
    </row>
    <row r="327" spans="1:17">
      <c r="A327" s="80"/>
      <c r="B327" s="18" t="s">
        <v>13246</v>
      </c>
      <c r="C327" s="18" t="s">
        <v>13247</v>
      </c>
      <c r="D327" s="18" t="s">
        <v>13248</v>
      </c>
      <c r="E327" s="15" t="s">
        <v>8925</v>
      </c>
      <c r="F327" s="18" t="s">
        <v>295</v>
      </c>
      <c r="G327" s="15" t="s">
        <v>127</v>
      </c>
      <c r="H327" s="18" t="s">
        <v>2787</v>
      </c>
      <c r="I327" s="18" t="s">
        <v>163</v>
      </c>
      <c r="J327" s="15" t="s">
        <v>130</v>
      </c>
      <c r="K327" s="3" t="s">
        <v>13249</v>
      </c>
      <c r="L327"/>
      <c r="M327"/>
      <c r="N327"/>
      <c r="O327"/>
      <c r="P327"/>
      <c r="Q327"/>
    </row>
    <row r="328" spans="1:17">
      <c r="A328" s="78"/>
      <c r="B328" s="9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</row>
    <row r="329" spans="1:17">
      <c r="A329" s="76">
        <v>2391</v>
      </c>
      <c r="C329" s="26"/>
    </row>
    <row r="330" spans="1:17">
      <c r="A330" s="78"/>
      <c r="B330" s="9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</row>
    <row r="331" spans="1:17">
      <c r="A331" s="76">
        <v>2533</v>
      </c>
    </row>
    <row r="332" spans="1:17">
      <c r="A332" s="78"/>
      <c r="B332" s="9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</row>
    <row r="333" spans="1:17" ht="15.75">
      <c r="A333" s="95">
        <v>2944</v>
      </c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</row>
    <row r="334" spans="1:17">
      <c r="B334" s="77" t="s">
        <v>13496</v>
      </c>
      <c r="C334" s="18"/>
      <c r="D334" s="18"/>
      <c r="E334" s="18"/>
      <c r="F334" s="15"/>
      <c r="G334" s="18"/>
      <c r="H334" s="15"/>
      <c r="I334" s="18"/>
      <c r="J334" s="18"/>
      <c r="K334" s="3"/>
      <c r="L334"/>
      <c r="M334"/>
      <c r="N334"/>
      <c r="O334"/>
      <c r="P334"/>
      <c r="Q334"/>
    </row>
    <row r="335" spans="1:17" ht="15.75">
      <c r="A335" s="80"/>
      <c r="B335" s="48" t="s">
        <v>8</v>
      </c>
      <c r="C335" s="18"/>
      <c r="D335" s="18"/>
      <c r="E335" s="15"/>
      <c r="F335" s="18"/>
      <c r="G335" s="15"/>
      <c r="H335" s="18"/>
      <c r="I335" s="18"/>
      <c r="J335" s="15"/>
      <c r="K335" s="3"/>
      <c r="L335"/>
      <c r="M335"/>
      <c r="N335"/>
      <c r="O335"/>
      <c r="P335"/>
      <c r="Q335"/>
    </row>
    <row r="336" spans="1:17">
      <c r="A336" s="80"/>
      <c r="B336" s="16" t="s">
        <v>113</v>
      </c>
      <c r="C336" s="12" t="s">
        <v>114</v>
      </c>
      <c r="D336" s="12" t="s">
        <v>115</v>
      </c>
      <c r="E336" s="16" t="s">
        <v>116</v>
      </c>
      <c r="F336" s="16" t="s">
        <v>117</v>
      </c>
      <c r="G336" s="16"/>
      <c r="H336" s="16" t="s">
        <v>118</v>
      </c>
      <c r="I336" s="16" t="s">
        <v>119</v>
      </c>
      <c r="J336" s="16" t="s">
        <v>120</v>
      </c>
      <c r="K336" s="17" t="s">
        <v>121</v>
      </c>
      <c r="L336"/>
      <c r="M336"/>
      <c r="N336"/>
      <c r="O336"/>
      <c r="P336"/>
      <c r="Q336"/>
    </row>
    <row r="337" spans="1:17">
      <c r="A337" s="80"/>
      <c r="B337" s="18" t="s">
        <v>13497</v>
      </c>
      <c r="C337" s="18" t="s">
        <v>13498</v>
      </c>
      <c r="D337" s="18" t="s">
        <v>5751</v>
      </c>
      <c r="E337" s="15" t="s">
        <v>13499</v>
      </c>
      <c r="F337" s="18" t="s">
        <v>847</v>
      </c>
      <c r="G337" s="15" t="s">
        <v>127</v>
      </c>
      <c r="H337" s="18" t="s">
        <v>438</v>
      </c>
      <c r="I337" s="18" t="s">
        <v>140</v>
      </c>
      <c r="J337" s="15" t="s">
        <v>130</v>
      </c>
      <c r="K337" s="3" t="s">
        <v>5752</v>
      </c>
      <c r="L337"/>
      <c r="M337"/>
      <c r="N337"/>
      <c r="O337"/>
      <c r="P337"/>
      <c r="Q337"/>
    </row>
    <row r="338" spans="1:17">
      <c r="A338" s="80"/>
      <c r="B338" s="18" t="s">
        <v>13500</v>
      </c>
      <c r="C338" s="18" t="s">
        <v>13501</v>
      </c>
      <c r="D338" s="18" t="s">
        <v>8687</v>
      </c>
      <c r="E338" s="15" t="s">
        <v>1494</v>
      </c>
      <c r="F338" s="18" t="s">
        <v>847</v>
      </c>
      <c r="G338" s="15" t="s">
        <v>127</v>
      </c>
      <c r="H338" s="18" t="s">
        <v>2651</v>
      </c>
      <c r="I338" s="18" t="s">
        <v>163</v>
      </c>
      <c r="J338" s="15" t="s">
        <v>130</v>
      </c>
      <c r="K338" s="3" t="s">
        <v>8688</v>
      </c>
      <c r="L338"/>
      <c r="M338"/>
      <c r="N338"/>
      <c r="O338"/>
      <c r="P338"/>
      <c r="Q338"/>
    </row>
    <row r="339" spans="1:17">
      <c r="A339" s="80"/>
      <c r="B339" s="18" t="s">
        <v>13500</v>
      </c>
      <c r="C339" s="18" t="s">
        <v>13501</v>
      </c>
      <c r="D339" s="18" t="s">
        <v>8687</v>
      </c>
      <c r="E339" s="15" t="s">
        <v>1494</v>
      </c>
      <c r="F339" s="18" t="s">
        <v>847</v>
      </c>
      <c r="G339" s="15" t="s">
        <v>127</v>
      </c>
      <c r="H339" s="18" t="s">
        <v>2651</v>
      </c>
      <c r="I339" s="18" t="s">
        <v>163</v>
      </c>
      <c r="J339" s="15" t="s">
        <v>562</v>
      </c>
      <c r="K339" s="3" t="s">
        <v>8688</v>
      </c>
      <c r="L339"/>
      <c r="M339"/>
      <c r="N339"/>
      <c r="O339"/>
      <c r="P339"/>
      <c r="Q339"/>
    </row>
    <row r="340" spans="1:17">
      <c r="A340" s="80"/>
      <c r="B340" s="18" t="s">
        <v>13502</v>
      </c>
      <c r="C340" s="18" t="s">
        <v>13503</v>
      </c>
      <c r="D340" s="18" t="s">
        <v>13504</v>
      </c>
      <c r="E340" s="15" t="s">
        <v>13505</v>
      </c>
      <c r="F340" s="18" t="s">
        <v>295</v>
      </c>
      <c r="G340" s="15" t="s">
        <v>127</v>
      </c>
      <c r="H340" s="18" t="s">
        <v>2651</v>
      </c>
      <c r="I340" s="18" t="s">
        <v>163</v>
      </c>
      <c r="J340" s="15" t="s">
        <v>130</v>
      </c>
      <c r="K340" s="3" t="s">
        <v>13506</v>
      </c>
      <c r="L340"/>
      <c r="M340"/>
      <c r="N340"/>
      <c r="O340"/>
      <c r="P340"/>
      <c r="Q340"/>
    </row>
    <row r="341" spans="1:17">
      <c r="A341" s="80"/>
      <c r="B341" s="18" t="s">
        <v>13507</v>
      </c>
      <c r="C341" s="18" t="s">
        <v>13508</v>
      </c>
      <c r="D341" s="18" t="s">
        <v>849</v>
      </c>
      <c r="E341" s="15" t="s">
        <v>6660</v>
      </c>
      <c r="F341" s="18" t="s">
        <v>465</v>
      </c>
      <c r="G341" s="15" t="s">
        <v>127</v>
      </c>
      <c r="H341" s="18" t="s">
        <v>1164</v>
      </c>
      <c r="I341" s="18" t="s">
        <v>140</v>
      </c>
      <c r="J341" s="15" t="s">
        <v>3498</v>
      </c>
      <c r="K341" s="3" t="s">
        <v>853</v>
      </c>
      <c r="L341"/>
      <c r="M341"/>
      <c r="N341"/>
      <c r="O341"/>
      <c r="P341"/>
      <c r="Q341"/>
    </row>
    <row r="342" spans="1:17">
      <c r="A342" s="80"/>
      <c r="B342" s="18" t="s">
        <v>13507</v>
      </c>
      <c r="C342" s="18" t="s">
        <v>13508</v>
      </c>
      <c r="D342" s="18" t="s">
        <v>849</v>
      </c>
      <c r="E342" s="15" t="s">
        <v>3414</v>
      </c>
      <c r="F342" s="18" t="s">
        <v>465</v>
      </c>
      <c r="G342" s="15" t="s">
        <v>127</v>
      </c>
      <c r="H342" s="18" t="s">
        <v>1164</v>
      </c>
      <c r="I342" s="18" t="s">
        <v>140</v>
      </c>
      <c r="J342" s="15" t="s">
        <v>130</v>
      </c>
      <c r="K342" s="3" t="s">
        <v>853</v>
      </c>
      <c r="L342"/>
      <c r="M342"/>
      <c r="N342"/>
      <c r="O342"/>
      <c r="P342"/>
      <c r="Q342"/>
    </row>
    <row r="343" spans="1:17">
      <c r="A343" s="78"/>
      <c r="B343" s="9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</row>
    <row r="344" spans="1:17">
      <c r="A344" s="76">
        <v>2528</v>
      </c>
    </row>
    <row r="345" spans="1:17">
      <c r="A345" s="78"/>
      <c r="B345" s="9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</row>
    <row r="346" spans="1:17">
      <c r="A346" s="100">
        <v>3208</v>
      </c>
      <c r="B346" s="5"/>
    </row>
    <row r="347" spans="1:17">
      <c r="B347" s="77" t="s">
        <v>857</v>
      </c>
      <c r="C347"/>
      <c r="D347"/>
      <c r="E347"/>
      <c r="F347"/>
      <c r="G347"/>
      <c r="H347"/>
      <c r="I347"/>
      <c r="J347"/>
      <c r="K347"/>
    </row>
    <row r="348" spans="1:17">
      <c r="A348" s="80"/>
      <c r="B348" s="94" t="s">
        <v>9</v>
      </c>
      <c r="C348"/>
      <c r="D348"/>
      <c r="E348"/>
      <c r="F348"/>
      <c r="G348"/>
      <c r="H348"/>
      <c r="I348"/>
      <c r="J348"/>
      <c r="K348"/>
    </row>
    <row r="349" spans="1:17" ht="15.75">
      <c r="A349" s="45" t="s">
        <v>112</v>
      </c>
      <c r="B349" s="16" t="s">
        <v>113</v>
      </c>
      <c r="C349" s="12" t="s">
        <v>114</v>
      </c>
      <c r="D349" s="12" t="s">
        <v>115</v>
      </c>
      <c r="E349" s="16" t="s">
        <v>116</v>
      </c>
      <c r="F349" s="16" t="s">
        <v>117</v>
      </c>
      <c r="G349" s="16"/>
      <c r="H349" s="16" t="s">
        <v>118</v>
      </c>
      <c r="I349" s="16" t="s">
        <v>119</v>
      </c>
      <c r="J349" s="16" t="s">
        <v>120</v>
      </c>
      <c r="K349" s="17" t="s">
        <v>121</v>
      </c>
    </row>
    <row r="350" spans="1:17">
      <c r="A350" s="80"/>
      <c r="B350" s="18" t="s">
        <v>858</v>
      </c>
      <c r="C350" s="18" t="s">
        <v>859</v>
      </c>
      <c r="D350" s="18" t="s">
        <v>860</v>
      </c>
      <c r="E350" s="15" t="s">
        <v>861</v>
      </c>
      <c r="F350" s="18" t="s">
        <v>862</v>
      </c>
      <c r="G350" s="15" t="s">
        <v>127</v>
      </c>
      <c r="H350" s="18" t="s">
        <v>863</v>
      </c>
      <c r="I350" s="18" t="s">
        <v>163</v>
      </c>
      <c r="J350" s="15" t="s">
        <v>130</v>
      </c>
      <c r="K350" s="3" t="s">
        <v>864</v>
      </c>
    </row>
    <row r="351" spans="1:17">
      <c r="A351" s="80"/>
      <c r="B351" s="18" t="s">
        <v>865</v>
      </c>
      <c r="C351" s="18" t="s">
        <v>866</v>
      </c>
      <c r="D351" s="18" t="s">
        <v>867</v>
      </c>
      <c r="E351" s="15" t="s">
        <v>868</v>
      </c>
      <c r="F351" s="18" t="s">
        <v>869</v>
      </c>
      <c r="G351" s="15" t="s">
        <v>127</v>
      </c>
      <c r="H351" s="18" t="s">
        <v>767</v>
      </c>
      <c r="I351" s="18" t="s">
        <v>140</v>
      </c>
      <c r="J351" s="15" t="s">
        <v>130</v>
      </c>
      <c r="K351" s="3" t="s">
        <v>870</v>
      </c>
    </row>
    <row r="352" spans="1:17">
      <c r="A352" s="80"/>
      <c r="B352" s="18" t="s">
        <v>871</v>
      </c>
      <c r="C352" s="18" t="s">
        <v>872</v>
      </c>
      <c r="D352" s="18" t="s">
        <v>873</v>
      </c>
      <c r="E352" s="15" t="s">
        <v>874</v>
      </c>
      <c r="F352" s="18" t="s">
        <v>875</v>
      </c>
      <c r="G352" s="15" t="s">
        <v>127</v>
      </c>
      <c r="H352" s="18" t="s">
        <v>876</v>
      </c>
      <c r="I352" s="18" t="s">
        <v>140</v>
      </c>
      <c r="J352" s="15" t="s">
        <v>130</v>
      </c>
      <c r="K352" s="3" t="s">
        <v>877</v>
      </c>
    </row>
    <row r="353" spans="1:11">
      <c r="A353" s="80"/>
      <c r="B353" s="18" t="s">
        <v>878</v>
      </c>
      <c r="C353" s="18" t="s">
        <v>879</v>
      </c>
      <c r="D353" s="18" t="s">
        <v>880</v>
      </c>
      <c r="E353" s="15" t="s">
        <v>881</v>
      </c>
      <c r="F353" s="18" t="s">
        <v>882</v>
      </c>
      <c r="G353" s="15" t="s">
        <v>127</v>
      </c>
      <c r="H353" s="18" t="s">
        <v>346</v>
      </c>
      <c r="I353" s="18" t="s">
        <v>129</v>
      </c>
      <c r="J353" s="15" t="s">
        <v>130</v>
      </c>
      <c r="K353" s="3" t="s">
        <v>883</v>
      </c>
    </row>
    <row r="354" spans="1:11">
      <c r="A354" s="80"/>
      <c r="B354" s="18" t="s">
        <v>884</v>
      </c>
      <c r="C354" s="18" t="s">
        <v>885</v>
      </c>
      <c r="D354" s="18" t="s">
        <v>886</v>
      </c>
      <c r="E354" s="15" t="s">
        <v>887</v>
      </c>
      <c r="F354" s="18" t="s">
        <v>875</v>
      </c>
      <c r="G354" s="15" t="s">
        <v>127</v>
      </c>
      <c r="H354" s="18" t="s">
        <v>876</v>
      </c>
      <c r="I354" s="18" t="s">
        <v>140</v>
      </c>
      <c r="J354" s="15" t="s">
        <v>130</v>
      </c>
      <c r="K354" s="3" t="s">
        <v>888</v>
      </c>
    </row>
    <row r="355" spans="1:11">
      <c r="A355" s="80"/>
      <c r="B355" s="18" t="s">
        <v>889</v>
      </c>
      <c r="C355" s="18" t="s">
        <v>890</v>
      </c>
      <c r="D355" s="18" t="s">
        <v>891</v>
      </c>
      <c r="E355" s="15" t="s">
        <v>892</v>
      </c>
      <c r="F355" s="18" t="s">
        <v>893</v>
      </c>
      <c r="G355" s="15" t="s">
        <v>127</v>
      </c>
      <c r="H355" s="18" t="s">
        <v>894</v>
      </c>
      <c r="I355" s="18" t="s">
        <v>129</v>
      </c>
      <c r="J355" s="15" t="s">
        <v>130</v>
      </c>
      <c r="K355" s="3" t="s">
        <v>895</v>
      </c>
    </row>
    <row r="356" spans="1:11">
      <c r="A356" s="80"/>
      <c r="B356" s="18" t="s">
        <v>889</v>
      </c>
      <c r="C356" s="18" t="s">
        <v>890</v>
      </c>
      <c r="D356" s="18" t="s">
        <v>891</v>
      </c>
      <c r="E356" s="15" t="s">
        <v>892</v>
      </c>
      <c r="F356" s="18" t="s">
        <v>893</v>
      </c>
      <c r="G356" s="15" t="s">
        <v>127</v>
      </c>
      <c r="H356" s="18" t="s">
        <v>894</v>
      </c>
      <c r="I356" s="18" t="s">
        <v>129</v>
      </c>
      <c r="J356" s="15" t="s">
        <v>130</v>
      </c>
      <c r="K356" s="3" t="s">
        <v>895</v>
      </c>
    </row>
    <row r="357" spans="1:11">
      <c r="A357" s="80"/>
      <c r="B357" s="18" t="s">
        <v>896</v>
      </c>
      <c r="C357" s="18" t="s">
        <v>897</v>
      </c>
      <c r="D357" s="18" t="s">
        <v>898</v>
      </c>
      <c r="E357" s="15" t="s">
        <v>899</v>
      </c>
      <c r="F357" s="18" t="s">
        <v>900</v>
      </c>
      <c r="G357" s="15" t="s">
        <v>127</v>
      </c>
      <c r="H357" s="18" t="s">
        <v>314</v>
      </c>
      <c r="I357" s="18" t="s">
        <v>129</v>
      </c>
      <c r="J357" s="15" t="s">
        <v>633</v>
      </c>
      <c r="K357" s="3" t="s">
        <v>901</v>
      </c>
    </row>
    <row r="358" spans="1:11">
      <c r="A358" s="80"/>
      <c r="B358" s="18" t="s">
        <v>896</v>
      </c>
      <c r="C358" s="18" t="s">
        <v>897</v>
      </c>
      <c r="D358" s="18" t="s">
        <v>898</v>
      </c>
      <c r="E358" s="15" t="s">
        <v>902</v>
      </c>
      <c r="F358" s="18" t="s">
        <v>900</v>
      </c>
      <c r="G358" s="15" t="s">
        <v>127</v>
      </c>
      <c r="H358" s="18" t="s">
        <v>314</v>
      </c>
      <c r="I358" s="18" t="s">
        <v>129</v>
      </c>
      <c r="J358" s="15" t="s">
        <v>130</v>
      </c>
      <c r="K358" s="3" t="s">
        <v>901</v>
      </c>
    </row>
    <row r="359" spans="1:11">
      <c r="A359" s="80"/>
      <c r="B359" s="18" t="s">
        <v>903</v>
      </c>
      <c r="C359" s="18" t="s">
        <v>904</v>
      </c>
      <c r="D359" s="18" t="s">
        <v>905</v>
      </c>
      <c r="E359" s="15" t="s">
        <v>906</v>
      </c>
      <c r="F359" s="18" t="s">
        <v>907</v>
      </c>
      <c r="G359" s="15" t="s">
        <v>127</v>
      </c>
      <c r="H359" s="18" t="s">
        <v>908</v>
      </c>
      <c r="I359" s="18" t="s">
        <v>140</v>
      </c>
      <c r="J359" s="15" t="s">
        <v>130</v>
      </c>
      <c r="K359" s="3" t="s">
        <v>909</v>
      </c>
    </row>
    <row r="360" spans="1:11">
      <c r="A360" s="80"/>
      <c r="B360" s="18" t="s">
        <v>910</v>
      </c>
      <c r="C360" s="18" t="s">
        <v>911</v>
      </c>
      <c r="D360" s="18" t="s">
        <v>912</v>
      </c>
      <c r="E360" s="15" t="s">
        <v>913</v>
      </c>
      <c r="F360" s="18" t="s">
        <v>914</v>
      </c>
      <c r="G360" s="15" t="s">
        <v>127</v>
      </c>
      <c r="H360" s="18" t="s">
        <v>915</v>
      </c>
      <c r="I360" s="18" t="s">
        <v>129</v>
      </c>
      <c r="J360" s="15" t="s">
        <v>130</v>
      </c>
      <c r="K360" s="3" t="s">
        <v>916</v>
      </c>
    </row>
    <row r="361" spans="1:11">
      <c r="A361" s="80"/>
      <c r="B361" s="18" t="s">
        <v>917</v>
      </c>
      <c r="C361" s="18" t="s">
        <v>918</v>
      </c>
      <c r="D361" s="18" t="s">
        <v>919</v>
      </c>
      <c r="E361" s="15" t="s">
        <v>920</v>
      </c>
      <c r="F361" s="18" t="s">
        <v>295</v>
      </c>
      <c r="G361" s="15" t="s">
        <v>127</v>
      </c>
      <c r="H361" s="18" t="s">
        <v>848</v>
      </c>
      <c r="I361" s="18" t="s">
        <v>163</v>
      </c>
      <c r="J361" s="15" t="s">
        <v>130</v>
      </c>
      <c r="K361" s="3" t="s">
        <v>921</v>
      </c>
    </row>
    <row r="362" spans="1:11">
      <c r="A362" s="80"/>
      <c r="B362" s="18" t="s">
        <v>922</v>
      </c>
      <c r="C362" s="18" t="s">
        <v>923</v>
      </c>
      <c r="D362" s="18" t="s">
        <v>924</v>
      </c>
      <c r="E362" s="15" t="s">
        <v>925</v>
      </c>
      <c r="F362" s="18" t="s">
        <v>295</v>
      </c>
      <c r="G362" s="15" t="s">
        <v>127</v>
      </c>
      <c r="H362" s="18" t="s">
        <v>848</v>
      </c>
      <c r="I362" s="18" t="s">
        <v>163</v>
      </c>
      <c r="J362" s="15" t="s">
        <v>130</v>
      </c>
      <c r="K362" s="3" t="s">
        <v>926</v>
      </c>
    </row>
    <row r="363" spans="1:11">
      <c r="A363" s="80"/>
      <c r="B363" s="18" t="s">
        <v>927</v>
      </c>
      <c r="C363" s="18" t="s">
        <v>928</v>
      </c>
      <c r="D363" s="18" t="s">
        <v>929</v>
      </c>
      <c r="E363" s="15" t="s">
        <v>930</v>
      </c>
      <c r="F363" s="18" t="s">
        <v>310</v>
      </c>
      <c r="G363" s="15" t="s">
        <v>127</v>
      </c>
      <c r="H363" s="18" t="s">
        <v>362</v>
      </c>
      <c r="I363" s="18" t="s">
        <v>129</v>
      </c>
      <c r="J363" s="15" t="s">
        <v>130</v>
      </c>
      <c r="K363" s="3" t="s">
        <v>931</v>
      </c>
    </row>
    <row r="364" spans="1:11">
      <c r="A364" s="80"/>
      <c r="B364" s="18" t="s">
        <v>927</v>
      </c>
      <c r="C364" s="18" t="s">
        <v>928</v>
      </c>
      <c r="D364" s="18" t="s">
        <v>929</v>
      </c>
      <c r="E364" s="15" t="s">
        <v>932</v>
      </c>
      <c r="F364" s="18" t="s">
        <v>310</v>
      </c>
      <c r="G364" s="15" t="s">
        <v>127</v>
      </c>
      <c r="H364" s="18" t="s">
        <v>362</v>
      </c>
      <c r="I364" s="18" t="s">
        <v>129</v>
      </c>
      <c r="J364" s="15" t="s">
        <v>933</v>
      </c>
      <c r="K364" s="3" t="s">
        <v>931</v>
      </c>
    </row>
    <row r="365" spans="1:11">
      <c r="A365" s="80"/>
      <c r="B365" s="18" t="s">
        <v>934</v>
      </c>
      <c r="C365" s="18" t="s">
        <v>935</v>
      </c>
      <c r="D365" s="18" t="s">
        <v>936</v>
      </c>
      <c r="E365" s="15" t="s">
        <v>937</v>
      </c>
      <c r="F365" s="18" t="s">
        <v>914</v>
      </c>
      <c r="G365" s="15" t="s">
        <v>127</v>
      </c>
      <c r="H365" s="18" t="s">
        <v>938</v>
      </c>
      <c r="I365" s="18" t="s">
        <v>140</v>
      </c>
      <c r="J365" s="15" t="s">
        <v>130</v>
      </c>
      <c r="K365" s="3" t="s">
        <v>939</v>
      </c>
    </row>
    <row r="366" spans="1:11">
      <c r="A366" s="80"/>
      <c r="B366" s="18" t="s">
        <v>940</v>
      </c>
      <c r="C366" s="18" t="s">
        <v>941</v>
      </c>
      <c r="D366" s="18" t="s">
        <v>942</v>
      </c>
      <c r="E366" s="15" t="s">
        <v>943</v>
      </c>
      <c r="F366" s="18" t="s">
        <v>914</v>
      </c>
      <c r="G366" s="15" t="s">
        <v>127</v>
      </c>
      <c r="H366" s="18" t="s">
        <v>938</v>
      </c>
      <c r="I366" s="18" t="s">
        <v>140</v>
      </c>
      <c r="J366" s="15" t="s">
        <v>130</v>
      </c>
      <c r="K366" s="3" t="s">
        <v>944</v>
      </c>
    </row>
    <row r="367" spans="1:11">
      <c r="A367" s="80"/>
      <c r="B367" s="18" t="s">
        <v>945</v>
      </c>
      <c r="C367" s="18" t="s">
        <v>946</v>
      </c>
      <c r="D367" s="18" t="s">
        <v>947</v>
      </c>
      <c r="E367" s="15" t="s">
        <v>948</v>
      </c>
      <c r="F367" s="18" t="s">
        <v>949</v>
      </c>
      <c r="G367" s="15" t="s">
        <v>127</v>
      </c>
      <c r="H367" s="18" t="s">
        <v>950</v>
      </c>
      <c r="I367" s="18" t="s">
        <v>129</v>
      </c>
      <c r="J367" s="15" t="s">
        <v>130</v>
      </c>
      <c r="K367" s="3" t="s">
        <v>951</v>
      </c>
    </row>
    <row r="368" spans="1:11">
      <c r="A368" s="80"/>
      <c r="B368" s="18" t="s">
        <v>945</v>
      </c>
      <c r="C368" s="18" t="s">
        <v>946</v>
      </c>
      <c r="D368" s="18" t="s">
        <v>947</v>
      </c>
      <c r="E368" s="15" t="s">
        <v>948</v>
      </c>
      <c r="F368" s="18" t="s">
        <v>949</v>
      </c>
      <c r="G368" s="15" t="s">
        <v>127</v>
      </c>
      <c r="H368" s="18" t="s">
        <v>950</v>
      </c>
      <c r="I368" s="18" t="s">
        <v>129</v>
      </c>
      <c r="J368" s="15" t="s">
        <v>952</v>
      </c>
      <c r="K368" s="3" t="s">
        <v>951</v>
      </c>
    </row>
    <row r="369" spans="1:17">
      <c r="A369" s="80"/>
      <c r="B369" s="18" t="s">
        <v>953</v>
      </c>
      <c r="C369" s="18" t="s">
        <v>954</v>
      </c>
      <c r="D369" s="18" t="s">
        <v>955</v>
      </c>
      <c r="E369" s="15" t="s">
        <v>956</v>
      </c>
      <c r="F369" s="18" t="s">
        <v>957</v>
      </c>
      <c r="G369" s="15" t="s">
        <v>127</v>
      </c>
      <c r="H369" s="18" t="s">
        <v>303</v>
      </c>
      <c r="I369" s="18" t="s">
        <v>129</v>
      </c>
      <c r="J369" s="15" t="s">
        <v>130</v>
      </c>
      <c r="K369" s="3" t="s">
        <v>958</v>
      </c>
    </row>
    <row r="370" spans="1:17">
      <c r="A370" s="80"/>
      <c r="B370" s="18" t="s">
        <v>959</v>
      </c>
      <c r="C370" s="18" t="s">
        <v>960</v>
      </c>
      <c r="D370" s="18" t="s">
        <v>961</v>
      </c>
      <c r="E370" s="15" t="s">
        <v>962</v>
      </c>
      <c r="F370" s="18" t="s">
        <v>390</v>
      </c>
      <c r="G370" s="15" t="s">
        <v>127</v>
      </c>
      <c r="H370" s="18" t="s">
        <v>629</v>
      </c>
      <c r="I370" s="18" t="s">
        <v>129</v>
      </c>
      <c r="J370" s="15" t="s">
        <v>130</v>
      </c>
      <c r="K370" s="3" t="s">
        <v>963</v>
      </c>
    </row>
    <row r="371" spans="1:17">
      <c r="A371" s="80"/>
      <c r="B371" s="18" t="s">
        <v>959</v>
      </c>
      <c r="C371" s="18" t="s">
        <v>960</v>
      </c>
      <c r="D371" s="18" t="s">
        <v>961</v>
      </c>
      <c r="E371" s="15" t="s">
        <v>964</v>
      </c>
      <c r="F371" s="18" t="s">
        <v>390</v>
      </c>
      <c r="G371" s="15" t="s">
        <v>127</v>
      </c>
      <c r="H371" s="18" t="s">
        <v>629</v>
      </c>
      <c r="I371" s="18" t="s">
        <v>129</v>
      </c>
      <c r="J371" s="15" t="s">
        <v>130</v>
      </c>
      <c r="K371" s="3" t="s">
        <v>963</v>
      </c>
    </row>
    <row r="372" spans="1:17">
      <c r="A372" s="80"/>
      <c r="B372" s="18" t="s">
        <v>965</v>
      </c>
      <c r="C372" s="18" t="s">
        <v>966</v>
      </c>
      <c r="D372" s="18" t="s">
        <v>967</v>
      </c>
      <c r="E372" s="15" t="s">
        <v>968</v>
      </c>
      <c r="F372" s="18" t="s">
        <v>969</v>
      </c>
      <c r="G372" s="15" t="s">
        <v>127</v>
      </c>
      <c r="H372" s="18" t="s">
        <v>938</v>
      </c>
      <c r="I372" s="18" t="s">
        <v>163</v>
      </c>
      <c r="J372" s="15" t="s">
        <v>130</v>
      </c>
      <c r="K372" s="3" t="s">
        <v>970</v>
      </c>
    </row>
    <row r="373" spans="1:17">
      <c r="A373" s="80"/>
      <c r="B373" s="18" t="s">
        <v>971</v>
      </c>
      <c r="C373" s="18" t="s">
        <v>972</v>
      </c>
      <c r="D373" s="18" t="s">
        <v>973</v>
      </c>
      <c r="E373" s="15" t="s">
        <v>974</v>
      </c>
      <c r="F373" s="18" t="s">
        <v>568</v>
      </c>
      <c r="G373" s="15" t="s">
        <v>127</v>
      </c>
      <c r="H373" s="18" t="s">
        <v>950</v>
      </c>
      <c r="I373" s="18" t="s">
        <v>140</v>
      </c>
      <c r="J373" s="15" t="s">
        <v>130</v>
      </c>
      <c r="K373" s="3" t="s">
        <v>975</v>
      </c>
    </row>
    <row r="374" spans="1:17">
      <c r="A374" s="80"/>
      <c r="B374" s="18" t="s">
        <v>971</v>
      </c>
      <c r="C374" s="18" t="s">
        <v>972</v>
      </c>
      <c r="D374" s="18" t="s">
        <v>973</v>
      </c>
      <c r="E374" s="15" t="s">
        <v>974</v>
      </c>
      <c r="F374" s="18" t="s">
        <v>568</v>
      </c>
      <c r="G374" s="15" t="s">
        <v>127</v>
      </c>
      <c r="H374" s="18" t="s">
        <v>950</v>
      </c>
      <c r="I374" s="18" t="s">
        <v>140</v>
      </c>
      <c r="J374" s="15" t="s">
        <v>130</v>
      </c>
      <c r="K374" s="3" t="s">
        <v>975</v>
      </c>
    </row>
    <row r="375" spans="1:17">
      <c r="A375" s="80"/>
      <c r="B375" s="18" t="s">
        <v>976</v>
      </c>
      <c r="C375" s="18" t="s">
        <v>977</v>
      </c>
      <c r="D375" s="18" t="s">
        <v>978</v>
      </c>
      <c r="E375" s="15" t="s">
        <v>979</v>
      </c>
      <c r="F375" s="18" t="s">
        <v>980</v>
      </c>
      <c r="G375" s="15" t="s">
        <v>127</v>
      </c>
      <c r="H375" s="18" t="s">
        <v>915</v>
      </c>
      <c r="I375" s="18" t="s">
        <v>163</v>
      </c>
      <c r="J375" s="15" t="s">
        <v>130</v>
      </c>
      <c r="K375" s="3" t="s">
        <v>981</v>
      </c>
    </row>
    <row r="376" spans="1:17">
      <c r="A376" s="80"/>
      <c r="B376" s="18" t="s">
        <v>982</v>
      </c>
      <c r="C376" s="18" t="s">
        <v>983</v>
      </c>
      <c r="D376" s="18" t="s">
        <v>984</v>
      </c>
      <c r="E376" s="15" t="s">
        <v>231</v>
      </c>
      <c r="F376" s="18" t="s">
        <v>869</v>
      </c>
      <c r="G376" s="15" t="s">
        <v>127</v>
      </c>
      <c r="H376" s="18" t="s">
        <v>346</v>
      </c>
      <c r="I376" s="18" t="s">
        <v>163</v>
      </c>
      <c r="J376" s="15" t="s">
        <v>130</v>
      </c>
      <c r="K376" s="3" t="s">
        <v>985</v>
      </c>
    </row>
    <row r="377" spans="1:17">
      <c r="A377" s="80"/>
      <c r="B377" s="18" t="s">
        <v>986</v>
      </c>
      <c r="C377" s="18" t="s">
        <v>987</v>
      </c>
      <c r="D377" s="18" t="s">
        <v>988</v>
      </c>
      <c r="E377" s="15" t="s">
        <v>989</v>
      </c>
      <c r="F377" s="18" t="s">
        <v>990</v>
      </c>
      <c r="G377" s="15" t="s">
        <v>127</v>
      </c>
      <c r="H377" s="18" t="s">
        <v>343</v>
      </c>
      <c r="I377" s="18" t="s">
        <v>140</v>
      </c>
      <c r="J377" s="15" t="s">
        <v>130</v>
      </c>
      <c r="K377" s="3" t="s">
        <v>991</v>
      </c>
    </row>
    <row r="378" spans="1:17">
      <c r="A378" s="78"/>
      <c r="B378" s="9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</row>
    <row r="379" spans="1:17">
      <c r="A379" s="101">
        <v>3234</v>
      </c>
    </row>
    <row r="380" spans="1:17">
      <c r="B380" s="77" t="s">
        <v>992</v>
      </c>
      <c r="C380"/>
      <c r="D380"/>
      <c r="E380"/>
      <c r="F380"/>
      <c r="G380"/>
      <c r="H380"/>
      <c r="I380"/>
      <c r="J380"/>
    </row>
    <row r="381" spans="1:17">
      <c r="A381" s="80"/>
      <c r="B381" s="94" t="s">
        <v>10</v>
      </c>
      <c r="C381"/>
      <c r="D381"/>
      <c r="E381"/>
      <c r="F381"/>
      <c r="G381"/>
      <c r="H381"/>
      <c r="I381"/>
      <c r="J381"/>
      <c r="K381"/>
    </row>
    <row r="382" spans="1:17" ht="15.75">
      <c r="A382" s="45" t="s">
        <v>112</v>
      </c>
      <c r="B382" s="16" t="s">
        <v>113</v>
      </c>
      <c r="C382" s="12" t="s">
        <v>114</v>
      </c>
      <c r="D382" s="12" t="s">
        <v>115</v>
      </c>
      <c r="E382" s="16" t="s">
        <v>116</v>
      </c>
      <c r="F382" s="16" t="s">
        <v>117</v>
      </c>
      <c r="G382" s="16"/>
      <c r="H382" s="16" t="s">
        <v>118</v>
      </c>
      <c r="I382" s="16" t="s">
        <v>119</v>
      </c>
      <c r="J382" s="16" t="s">
        <v>120</v>
      </c>
      <c r="K382" s="17" t="s">
        <v>121</v>
      </c>
    </row>
    <row r="383" spans="1:17">
      <c r="A383" s="80"/>
      <c r="B383" s="18" t="s">
        <v>993</v>
      </c>
      <c r="C383" s="18" t="s">
        <v>994</v>
      </c>
      <c r="D383" s="18" t="s">
        <v>995</v>
      </c>
      <c r="E383" s="15" t="s">
        <v>996</v>
      </c>
      <c r="F383" s="18" t="s">
        <v>847</v>
      </c>
      <c r="G383" s="15" t="s">
        <v>127</v>
      </c>
      <c r="H383" s="18" t="s">
        <v>296</v>
      </c>
      <c r="I383" s="18" t="s">
        <v>140</v>
      </c>
      <c r="J383" s="15" t="s">
        <v>130</v>
      </c>
      <c r="K383" s="3" t="s">
        <v>997</v>
      </c>
    </row>
    <row r="384" spans="1:17">
      <c r="A384" s="80"/>
      <c r="B384" s="18" t="s">
        <v>998</v>
      </c>
      <c r="C384" s="18" t="s">
        <v>999</v>
      </c>
      <c r="D384" s="18" t="s">
        <v>1000</v>
      </c>
      <c r="E384" s="15" t="s">
        <v>1001</v>
      </c>
      <c r="F384" s="18" t="s">
        <v>295</v>
      </c>
      <c r="G384" s="15" t="s">
        <v>127</v>
      </c>
      <c r="H384" s="18" t="s">
        <v>296</v>
      </c>
      <c r="I384" s="18" t="s">
        <v>140</v>
      </c>
      <c r="J384" s="15" t="s">
        <v>130</v>
      </c>
      <c r="K384" s="3" t="s">
        <v>1002</v>
      </c>
    </row>
    <row r="385" spans="1:17">
      <c r="A385" s="80"/>
      <c r="B385" s="18" t="s">
        <v>1003</v>
      </c>
      <c r="C385" s="18" t="s">
        <v>1004</v>
      </c>
      <c r="D385" s="18" t="s">
        <v>1005</v>
      </c>
      <c r="E385" s="15" t="s">
        <v>1006</v>
      </c>
      <c r="F385" s="18" t="s">
        <v>1007</v>
      </c>
      <c r="G385" s="15" t="s">
        <v>127</v>
      </c>
      <c r="H385" s="18" t="s">
        <v>1008</v>
      </c>
      <c r="I385" s="18" t="s">
        <v>129</v>
      </c>
      <c r="J385" s="15" t="s">
        <v>130</v>
      </c>
      <c r="K385" s="3" t="s">
        <v>1009</v>
      </c>
    </row>
    <row r="386" spans="1:17">
      <c r="A386" s="80"/>
      <c r="B386" s="18" t="s">
        <v>1010</v>
      </c>
      <c r="C386" s="18" t="s">
        <v>1011</v>
      </c>
      <c r="D386" s="18" t="s">
        <v>1012</v>
      </c>
      <c r="E386" s="15" t="s">
        <v>1013</v>
      </c>
      <c r="F386" s="18" t="s">
        <v>1014</v>
      </c>
      <c r="G386" s="15" t="s">
        <v>127</v>
      </c>
      <c r="H386" s="18" t="s">
        <v>428</v>
      </c>
      <c r="I386" s="18" t="s">
        <v>140</v>
      </c>
      <c r="J386" s="15" t="s">
        <v>130</v>
      </c>
      <c r="K386" s="3" t="s">
        <v>1015</v>
      </c>
    </row>
    <row r="387" spans="1:17">
      <c r="A387" s="80"/>
      <c r="B387" s="18" t="s">
        <v>1016</v>
      </c>
      <c r="C387" s="18" t="s">
        <v>1017</v>
      </c>
      <c r="D387" s="18" t="s">
        <v>1018</v>
      </c>
      <c r="E387" s="15" t="s">
        <v>1019</v>
      </c>
      <c r="F387" s="18" t="s">
        <v>1020</v>
      </c>
      <c r="G387" s="15" t="s">
        <v>127</v>
      </c>
      <c r="H387" s="18" t="s">
        <v>1021</v>
      </c>
      <c r="I387" s="18" t="s">
        <v>140</v>
      </c>
      <c r="J387" s="15" t="s">
        <v>130</v>
      </c>
      <c r="K387" s="3" t="s">
        <v>1022</v>
      </c>
    </row>
    <row r="388" spans="1:17">
      <c r="A388" s="80"/>
      <c r="B388" s="18" t="s">
        <v>1016</v>
      </c>
      <c r="C388" s="18" t="s">
        <v>1017</v>
      </c>
      <c r="D388" s="18" t="s">
        <v>1018</v>
      </c>
      <c r="E388" s="15" t="s">
        <v>1019</v>
      </c>
      <c r="F388" s="18" t="s">
        <v>1020</v>
      </c>
      <c r="G388" s="15" t="s">
        <v>127</v>
      </c>
      <c r="H388" s="18" t="s">
        <v>1021</v>
      </c>
      <c r="I388" s="18" t="s">
        <v>140</v>
      </c>
      <c r="J388" s="15" t="s">
        <v>1023</v>
      </c>
      <c r="K388" s="3" t="s">
        <v>1022</v>
      </c>
    </row>
    <row r="389" spans="1:17">
      <c r="A389" s="80"/>
      <c r="B389" s="18" t="s">
        <v>1024</v>
      </c>
      <c r="C389" s="18" t="s">
        <v>1025</v>
      </c>
      <c r="D389" s="18" t="s">
        <v>1026</v>
      </c>
      <c r="E389" s="15" t="s">
        <v>1027</v>
      </c>
      <c r="F389" s="18" t="s">
        <v>399</v>
      </c>
      <c r="G389" s="15" t="s">
        <v>127</v>
      </c>
      <c r="H389" s="18" t="s">
        <v>792</v>
      </c>
      <c r="I389" s="18" t="s">
        <v>140</v>
      </c>
      <c r="J389" s="15" t="s">
        <v>130</v>
      </c>
      <c r="K389" s="3" t="s">
        <v>1028</v>
      </c>
    </row>
    <row r="390" spans="1:17">
      <c r="A390" s="80"/>
      <c r="B390" s="18" t="s">
        <v>1024</v>
      </c>
      <c r="C390" s="18" t="s">
        <v>1025</v>
      </c>
      <c r="D390" s="18" t="s">
        <v>1026</v>
      </c>
      <c r="E390" s="15" t="s">
        <v>1029</v>
      </c>
      <c r="F390" s="18" t="s">
        <v>399</v>
      </c>
      <c r="G390" s="15" t="s">
        <v>127</v>
      </c>
      <c r="H390" s="18" t="s">
        <v>792</v>
      </c>
      <c r="I390" s="18" t="s">
        <v>140</v>
      </c>
      <c r="J390" s="15" t="s">
        <v>186</v>
      </c>
      <c r="K390" s="3" t="s">
        <v>1028</v>
      </c>
    </row>
    <row r="391" spans="1:17">
      <c r="A391" s="80"/>
      <c r="B391" s="18" t="s">
        <v>1030</v>
      </c>
      <c r="C391" s="18" t="s">
        <v>1031</v>
      </c>
      <c r="D391" s="18" t="s">
        <v>1032</v>
      </c>
      <c r="E391" s="15" t="s">
        <v>1033</v>
      </c>
      <c r="F391" s="18" t="s">
        <v>447</v>
      </c>
      <c r="G391" s="15" t="s">
        <v>127</v>
      </c>
      <c r="H391" s="18" t="s">
        <v>456</v>
      </c>
      <c r="I391" s="18" t="s">
        <v>129</v>
      </c>
      <c r="J391" s="15" t="s">
        <v>130</v>
      </c>
      <c r="K391" s="3" t="s">
        <v>1034</v>
      </c>
    </row>
    <row r="392" spans="1:17">
      <c r="A392" s="80"/>
      <c r="B392" s="18" t="s">
        <v>1035</v>
      </c>
      <c r="C392" s="18" t="s">
        <v>1036</v>
      </c>
      <c r="D392" s="18" t="s">
        <v>1037</v>
      </c>
      <c r="E392" s="15" t="s">
        <v>1038</v>
      </c>
      <c r="F392" s="18" t="s">
        <v>842</v>
      </c>
      <c r="G392" s="15" t="s">
        <v>127</v>
      </c>
      <c r="H392" s="18" t="s">
        <v>1039</v>
      </c>
      <c r="I392" s="18" t="s">
        <v>140</v>
      </c>
      <c r="J392" s="15" t="s">
        <v>130</v>
      </c>
      <c r="K392" s="3" t="s">
        <v>1040</v>
      </c>
    </row>
    <row r="393" spans="1:17">
      <c r="A393" s="80"/>
      <c r="B393" s="18" t="s">
        <v>1041</v>
      </c>
      <c r="C393" s="18" t="s">
        <v>1042</v>
      </c>
      <c r="D393" s="18" t="s">
        <v>1043</v>
      </c>
      <c r="E393" s="15" t="s">
        <v>1044</v>
      </c>
      <c r="F393" s="18" t="s">
        <v>851</v>
      </c>
      <c r="G393" s="15" t="s">
        <v>127</v>
      </c>
      <c r="H393" s="18" t="s">
        <v>1045</v>
      </c>
      <c r="I393" s="18" t="s">
        <v>140</v>
      </c>
      <c r="J393" s="15" t="s">
        <v>130</v>
      </c>
      <c r="K393" s="3" t="s">
        <v>1046</v>
      </c>
    </row>
    <row r="394" spans="1:17">
      <c r="A394" s="80"/>
      <c r="B394" s="18" t="s">
        <v>1047</v>
      </c>
      <c r="C394" s="18" t="s">
        <v>1048</v>
      </c>
      <c r="D394" s="18" t="s">
        <v>1049</v>
      </c>
      <c r="E394" s="15" t="s">
        <v>1050</v>
      </c>
      <c r="F394" s="18" t="s">
        <v>147</v>
      </c>
      <c r="G394" s="15" t="s">
        <v>127</v>
      </c>
      <c r="H394" s="18" t="s">
        <v>200</v>
      </c>
      <c r="I394" s="18" t="s">
        <v>140</v>
      </c>
      <c r="J394" s="15" t="s">
        <v>130</v>
      </c>
      <c r="K394" s="3" t="s">
        <v>1051</v>
      </c>
    </row>
    <row r="395" spans="1:17">
      <c r="A395" s="78"/>
      <c r="B395" s="9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</row>
    <row r="396" spans="1:17">
      <c r="A396" s="76">
        <v>3257</v>
      </c>
      <c r="C396" s="27"/>
    </row>
    <row r="397" spans="1:17">
      <c r="A397" s="78"/>
      <c r="B397" s="9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</row>
    <row r="398" spans="1:17">
      <c r="A398" s="101">
        <v>3298</v>
      </c>
    </row>
    <row r="399" spans="1:17">
      <c r="B399" s="77" t="s">
        <v>1052</v>
      </c>
      <c r="C399"/>
      <c r="D399"/>
      <c r="E399"/>
      <c r="F399"/>
      <c r="G399"/>
      <c r="H399"/>
      <c r="I399"/>
      <c r="J399"/>
      <c r="K399"/>
    </row>
    <row r="400" spans="1:17">
      <c r="A400" s="80"/>
      <c r="B400" s="94" t="s">
        <v>11</v>
      </c>
      <c r="C400"/>
      <c r="D400"/>
      <c r="E400"/>
      <c r="F400"/>
      <c r="G400"/>
      <c r="H400"/>
      <c r="I400"/>
      <c r="J400"/>
      <c r="K400"/>
    </row>
    <row r="401" spans="1:17" ht="15.75">
      <c r="A401" s="45" t="s">
        <v>112</v>
      </c>
      <c r="B401" s="16" t="s">
        <v>113</v>
      </c>
      <c r="C401" s="12" t="s">
        <v>114</v>
      </c>
      <c r="D401" s="12" t="s">
        <v>115</v>
      </c>
      <c r="E401" s="16" t="s">
        <v>116</v>
      </c>
      <c r="F401" s="16" t="s">
        <v>117</v>
      </c>
      <c r="G401" s="16"/>
      <c r="H401" s="16" t="s">
        <v>118</v>
      </c>
      <c r="I401" s="16" t="s">
        <v>119</v>
      </c>
      <c r="J401" s="16" t="s">
        <v>120</v>
      </c>
      <c r="K401" s="17" t="s">
        <v>121</v>
      </c>
    </row>
    <row r="402" spans="1:17">
      <c r="A402" s="80"/>
      <c r="B402" s="18" t="s">
        <v>1053</v>
      </c>
      <c r="C402" s="18" t="s">
        <v>1054</v>
      </c>
      <c r="D402" s="18" t="s">
        <v>1054</v>
      </c>
      <c r="E402" s="15" t="s">
        <v>1055</v>
      </c>
      <c r="F402" s="18" t="s">
        <v>334</v>
      </c>
      <c r="G402" s="15" t="s">
        <v>127</v>
      </c>
      <c r="H402" s="18" t="s">
        <v>1056</v>
      </c>
      <c r="I402" s="18" t="s">
        <v>163</v>
      </c>
      <c r="J402" s="15" t="s">
        <v>130</v>
      </c>
      <c r="K402" s="3" t="s">
        <v>1057</v>
      </c>
    </row>
    <row r="403" spans="1:17">
      <c r="A403" s="80"/>
      <c r="B403" s="18" t="s">
        <v>1058</v>
      </c>
      <c r="C403" s="18" t="s">
        <v>1059</v>
      </c>
      <c r="D403" s="18" t="s">
        <v>1060</v>
      </c>
      <c r="E403" s="15" t="s">
        <v>1061</v>
      </c>
      <c r="F403" s="18" t="s">
        <v>295</v>
      </c>
      <c r="G403" s="15" t="s">
        <v>127</v>
      </c>
      <c r="H403" s="18" t="s">
        <v>1062</v>
      </c>
      <c r="I403" s="18" t="s">
        <v>129</v>
      </c>
      <c r="J403" s="15" t="s">
        <v>130</v>
      </c>
      <c r="K403" s="3" t="s">
        <v>1063</v>
      </c>
    </row>
    <row r="404" spans="1:17">
      <c r="A404" s="80"/>
      <c r="B404" s="18" t="s">
        <v>1064</v>
      </c>
      <c r="C404" s="18" t="s">
        <v>1065</v>
      </c>
      <c r="D404" s="18" t="s">
        <v>1066</v>
      </c>
      <c r="E404" s="15" t="s">
        <v>1067</v>
      </c>
      <c r="F404" s="18" t="s">
        <v>496</v>
      </c>
      <c r="G404" s="15" t="s">
        <v>127</v>
      </c>
      <c r="H404" s="18" t="s">
        <v>1068</v>
      </c>
      <c r="I404" s="18" t="s">
        <v>129</v>
      </c>
      <c r="J404" s="15" t="s">
        <v>130</v>
      </c>
      <c r="K404" s="3" t="s">
        <v>1069</v>
      </c>
    </row>
    <row r="405" spans="1:17">
      <c r="A405" s="80"/>
      <c r="B405" s="18" t="s">
        <v>1070</v>
      </c>
      <c r="C405" s="18" t="s">
        <v>1071</v>
      </c>
      <c r="D405" s="18" t="s">
        <v>408</v>
      </c>
      <c r="E405" s="15" t="s">
        <v>1072</v>
      </c>
      <c r="F405" s="18" t="s">
        <v>417</v>
      </c>
      <c r="G405" s="15" t="s">
        <v>127</v>
      </c>
      <c r="H405" s="18" t="s">
        <v>405</v>
      </c>
      <c r="I405" s="18" t="s">
        <v>140</v>
      </c>
      <c r="J405" s="15" t="s">
        <v>130</v>
      </c>
      <c r="K405" s="3" t="s">
        <v>1073</v>
      </c>
    </row>
    <row r="406" spans="1:17" ht="14.25" customHeight="1">
      <c r="A406" s="80"/>
      <c r="B406" s="18" t="s">
        <v>1074</v>
      </c>
      <c r="C406" s="18" t="s">
        <v>1075</v>
      </c>
      <c r="D406" s="18" t="s">
        <v>1076</v>
      </c>
      <c r="E406" s="15" t="s">
        <v>1077</v>
      </c>
      <c r="F406" s="18" t="s">
        <v>295</v>
      </c>
      <c r="G406" s="15" t="s">
        <v>127</v>
      </c>
      <c r="H406" s="18" t="s">
        <v>291</v>
      </c>
      <c r="I406" s="18" t="s">
        <v>140</v>
      </c>
      <c r="J406" s="15" t="s">
        <v>130</v>
      </c>
      <c r="K406" s="3" t="s">
        <v>1078</v>
      </c>
    </row>
    <row r="407" spans="1:17">
      <c r="A407" s="80"/>
      <c r="B407" s="18" t="s">
        <v>1079</v>
      </c>
      <c r="C407" s="18" t="s">
        <v>1080</v>
      </c>
      <c r="D407" s="18" t="s">
        <v>1081</v>
      </c>
      <c r="E407" s="15" t="s">
        <v>1082</v>
      </c>
      <c r="F407" s="18" t="s">
        <v>1083</v>
      </c>
      <c r="G407" s="15" t="s">
        <v>127</v>
      </c>
      <c r="H407" s="18" t="s">
        <v>801</v>
      </c>
      <c r="I407" s="18" t="s">
        <v>140</v>
      </c>
      <c r="J407" s="15" t="s">
        <v>130</v>
      </c>
      <c r="K407" s="3" t="s">
        <v>1084</v>
      </c>
    </row>
    <row r="408" spans="1:17">
      <c r="A408" s="80"/>
      <c r="B408" s="18" t="s">
        <v>1079</v>
      </c>
      <c r="C408" s="18" t="s">
        <v>1080</v>
      </c>
      <c r="D408" s="18" t="s">
        <v>1081</v>
      </c>
      <c r="E408" s="15" t="s">
        <v>1082</v>
      </c>
      <c r="F408" s="18" t="s">
        <v>1083</v>
      </c>
      <c r="G408" s="15" t="s">
        <v>127</v>
      </c>
      <c r="H408" s="18" t="s">
        <v>801</v>
      </c>
      <c r="I408" s="18" t="s">
        <v>140</v>
      </c>
      <c r="J408" s="15" t="s">
        <v>1085</v>
      </c>
      <c r="K408" s="3" t="s">
        <v>1084</v>
      </c>
    </row>
    <row r="409" spans="1:17">
      <c r="A409" s="80"/>
      <c r="B409" s="18" t="s">
        <v>1086</v>
      </c>
      <c r="C409" s="18" t="s">
        <v>1087</v>
      </c>
      <c r="D409" s="18" t="s">
        <v>1088</v>
      </c>
      <c r="E409" s="15" t="s">
        <v>1089</v>
      </c>
      <c r="F409" s="18" t="s">
        <v>1090</v>
      </c>
      <c r="G409" s="15" t="s">
        <v>127</v>
      </c>
      <c r="H409" s="18" t="s">
        <v>1091</v>
      </c>
      <c r="I409" s="18" t="s">
        <v>129</v>
      </c>
      <c r="J409" s="15" t="s">
        <v>130</v>
      </c>
      <c r="K409" s="3" t="s">
        <v>1092</v>
      </c>
    </row>
    <row r="410" spans="1:17">
      <c r="A410" s="80"/>
      <c r="B410" s="18" t="s">
        <v>1093</v>
      </c>
      <c r="C410" s="18" t="s">
        <v>1094</v>
      </c>
      <c r="D410" s="18" t="s">
        <v>1095</v>
      </c>
      <c r="E410" s="15" t="s">
        <v>1096</v>
      </c>
      <c r="F410" s="18" t="s">
        <v>1097</v>
      </c>
      <c r="G410" s="15" t="s">
        <v>127</v>
      </c>
      <c r="H410" s="18" t="s">
        <v>370</v>
      </c>
      <c r="I410" s="18" t="s">
        <v>140</v>
      </c>
      <c r="J410" s="15" t="s">
        <v>130</v>
      </c>
      <c r="K410" s="3" t="s">
        <v>1098</v>
      </c>
    </row>
    <row r="411" spans="1:17">
      <c r="A411" s="80"/>
      <c r="B411" s="18" t="s">
        <v>1099</v>
      </c>
      <c r="C411" s="18" t="s">
        <v>1100</v>
      </c>
      <c r="D411" s="18" t="s">
        <v>1101</v>
      </c>
      <c r="E411" s="15" t="s">
        <v>1102</v>
      </c>
      <c r="F411" s="18" t="s">
        <v>1103</v>
      </c>
      <c r="G411" s="15" t="s">
        <v>127</v>
      </c>
      <c r="H411" s="18" t="s">
        <v>1104</v>
      </c>
      <c r="I411" s="18" t="s">
        <v>129</v>
      </c>
      <c r="J411" s="15" t="s">
        <v>130</v>
      </c>
      <c r="K411" s="3" t="s">
        <v>1105</v>
      </c>
    </row>
    <row r="412" spans="1:17">
      <c r="A412" s="80"/>
      <c r="B412" s="18" t="s">
        <v>1106</v>
      </c>
      <c r="C412" s="18" t="s">
        <v>1107</v>
      </c>
      <c r="D412" s="18" t="s">
        <v>1108</v>
      </c>
      <c r="E412" s="15" t="s">
        <v>943</v>
      </c>
      <c r="F412" s="18" t="s">
        <v>1109</v>
      </c>
      <c r="G412" s="15" t="s">
        <v>127</v>
      </c>
      <c r="H412" s="18" t="s">
        <v>1110</v>
      </c>
      <c r="I412" s="18" t="s">
        <v>129</v>
      </c>
      <c r="J412" s="15" t="s">
        <v>130</v>
      </c>
      <c r="K412" s="3" t="s">
        <v>1111</v>
      </c>
    </row>
    <row r="413" spans="1:17">
      <c r="A413" s="80"/>
      <c r="B413" s="18" t="s">
        <v>1106</v>
      </c>
      <c r="C413" s="18" t="s">
        <v>1107</v>
      </c>
      <c r="D413" s="18" t="s">
        <v>1108</v>
      </c>
      <c r="E413" s="15" t="s">
        <v>943</v>
      </c>
      <c r="F413" s="18" t="s">
        <v>1109</v>
      </c>
      <c r="G413" s="15" t="s">
        <v>127</v>
      </c>
      <c r="H413" s="18" t="s">
        <v>1110</v>
      </c>
      <c r="I413" s="18" t="s">
        <v>129</v>
      </c>
      <c r="J413" s="15" t="s">
        <v>1112</v>
      </c>
      <c r="K413" s="3" t="s">
        <v>1111</v>
      </c>
    </row>
    <row r="414" spans="1:17">
      <c r="A414" s="80"/>
      <c r="B414" s="18" t="s">
        <v>1113</v>
      </c>
      <c r="C414" s="18" t="s">
        <v>1114</v>
      </c>
      <c r="D414" s="18" t="s">
        <v>1115</v>
      </c>
      <c r="E414" s="15" t="s">
        <v>376</v>
      </c>
      <c r="F414" s="18" t="s">
        <v>1116</v>
      </c>
      <c r="G414" s="15" t="s">
        <v>127</v>
      </c>
      <c r="H414" s="18" t="s">
        <v>484</v>
      </c>
      <c r="I414" s="18" t="s">
        <v>129</v>
      </c>
      <c r="J414" s="15" t="s">
        <v>130</v>
      </c>
      <c r="K414" s="3" t="s">
        <v>1117</v>
      </c>
    </row>
    <row r="415" spans="1:17">
      <c r="A415" s="80"/>
      <c r="B415" s="18" t="s">
        <v>1118</v>
      </c>
      <c r="C415" s="18" t="s">
        <v>1119</v>
      </c>
      <c r="D415" s="18" t="s">
        <v>1120</v>
      </c>
      <c r="E415" s="15" t="s">
        <v>418</v>
      </c>
      <c r="F415" s="18" t="s">
        <v>1121</v>
      </c>
      <c r="G415" s="15" t="s">
        <v>127</v>
      </c>
      <c r="H415" s="18" t="s">
        <v>746</v>
      </c>
      <c r="I415" s="18" t="s">
        <v>163</v>
      </c>
      <c r="J415" s="15" t="s">
        <v>130</v>
      </c>
      <c r="K415" s="3" t="s">
        <v>1122</v>
      </c>
    </row>
    <row r="416" spans="1:17">
      <c r="A416" s="78"/>
      <c r="B416" s="9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</row>
    <row r="417" spans="1:17">
      <c r="A417" s="101">
        <v>3324</v>
      </c>
    </row>
    <row r="418" spans="1:17">
      <c r="B418" s="77" t="s">
        <v>1123</v>
      </c>
      <c r="C418"/>
      <c r="D418"/>
      <c r="E418"/>
      <c r="F418"/>
      <c r="G418"/>
      <c r="H418"/>
      <c r="I418"/>
      <c r="J418"/>
      <c r="K418"/>
    </row>
    <row r="419" spans="1:17">
      <c r="A419" s="80"/>
      <c r="B419" s="94" t="s">
        <v>12</v>
      </c>
      <c r="C419"/>
      <c r="D419"/>
      <c r="E419"/>
      <c r="F419"/>
      <c r="G419"/>
      <c r="H419"/>
      <c r="I419"/>
      <c r="J419"/>
      <c r="K419"/>
    </row>
    <row r="420" spans="1:17" ht="15.75">
      <c r="A420" s="45" t="s">
        <v>112</v>
      </c>
      <c r="B420" s="16" t="s">
        <v>113</v>
      </c>
      <c r="C420" s="12" t="s">
        <v>114</v>
      </c>
      <c r="D420" s="12" t="s">
        <v>115</v>
      </c>
      <c r="E420" s="16" t="s">
        <v>116</v>
      </c>
      <c r="F420" s="16" t="s">
        <v>117</v>
      </c>
      <c r="G420" s="16"/>
      <c r="H420" s="16" t="s">
        <v>118</v>
      </c>
      <c r="I420" s="16" t="s">
        <v>119</v>
      </c>
      <c r="J420" s="16" t="s">
        <v>120</v>
      </c>
      <c r="K420" s="17" t="s">
        <v>121</v>
      </c>
    </row>
    <row r="421" spans="1:17">
      <c r="A421" s="80"/>
      <c r="B421" s="18" t="s">
        <v>1124</v>
      </c>
      <c r="C421" s="18" t="s">
        <v>1125</v>
      </c>
      <c r="D421" s="18" t="s">
        <v>1126</v>
      </c>
      <c r="E421" s="15" t="s">
        <v>1127</v>
      </c>
      <c r="F421" s="18" t="s">
        <v>1128</v>
      </c>
      <c r="G421" s="15" t="s">
        <v>127</v>
      </c>
      <c r="H421" s="18" t="s">
        <v>1129</v>
      </c>
      <c r="I421" s="18" t="s">
        <v>140</v>
      </c>
      <c r="J421" s="15" t="s">
        <v>130</v>
      </c>
      <c r="K421" s="3" t="s">
        <v>1130</v>
      </c>
    </row>
    <row r="422" spans="1:17">
      <c r="A422" s="80"/>
      <c r="B422" s="18" t="s">
        <v>1131</v>
      </c>
      <c r="C422" s="18" t="s">
        <v>1132</v>
      </c>
      <c r="D422" s="18" t="s">
        <v>1133</v>
      </c>
      <c r="E422" s="15" t="s">
        <v>1134</v>
      </c>
      <c r="F422" s="18" t="s">
        <v>1135</v>
      </c>
      <c r="G422" s="15" t="s">
        <v>127</v>
      </c>
      <c r="H422" s="18" t="s">
        <v>546</v>
      </c>
      <c r="I422" s="18" t="s">
        <v>129</v>
      </c>
      <c r="J422" s="15" t="s">
        <v>356</v>
      </c>
      <c r="K422" s="3" t="s">
        <v>1136</v>
      </c>
    </row>
    <row r="423" spans="1:17">
      <c r="A423" s="80"/>
      <c r="B423" s="18" t="s">
        <v>1131</v>
      </c>
      <c r="C423" s="18" t="s">
        <v>1132</v>
      </c>
      <c r="D423" s="18" t="s">
        <v>1133</v>
      </c>
      <c r="E423" s="15" t="s">
        <v>1137</v>
      </c>
      <c r="F423" s="18" t="s">
        <v>1135</v>
      </c>
      <c r="G423" s="15" t="s">
        <v>127</v>
      </c>
      <c r="H423" s="18" t="s">
        <v>546</v>
      </c>
      <c r="I423" s="18" t="s">
        <v>129</v>
      </c>
      <c r="J423" s="15" t="s">
        <v>130</v>
      </c>
      <c r="K423" s="3" t="s">
        <v>1136</v>
      </c>
    </row>
    <row r="424" spans="1:17">
      <c r="A424" s="80"/>
      <c r="B424" s="18" t="s">
        <v>1138</v>
      </c>
      <c r="C424" s="18" t="s">
        <v>1139</v>
      </c>
      <c r="D424" s="18" t="s">
        <v>1140</v>
      </c>
      <c r="E424" s="15" t="s">
        <v>1141</v>
      </c>
      <c r="F424" s="18" t="s">
        <v>1142</v>
      </c>
      <c r="G424" s="15" t="s">
        <v>127</v>
      </c>
      <c r="H424" s="18" t="s">
        <v>1143</v>
      </c>
      <c r="I424" s="18" t="s">
        <v>129</v>
      </c>
      <c r="J424" s="15" t="s">
        <v>130</v>
      </c>
      <c r="K424" s="3" t="s">
        <v>1144</v>
      </c>
    </row>
    <row r="425" spans="1:17">
      <c r="A425" s="80"/>
      <c r="B425" s="18" t="s">
        <v>1138</v>
      </c>
      <c r="C425" s="18" t="s">
        <v>1139</v>
      </c>
      <c r="D425" s="18" t="s">
        <v>1140</v>
      </c>
      <c r="E425" s="15" t="s">
        <v>1145</v>
      </c>
      <c r="F425" s="18" t="s">
        <v>1142</v>
      </c>
      <c r="G425" s="15" t="s">
        <v>127</v>
      </c>
      <c r="H425" s="18" t="s">
        <v>1143</v>
      </c>
      <c r="I425" s="18" t="s">
        <v>129</v>
      </c>
      <c r="J425" s="15" t="s">
        <v>1146</v>
      </c>
      <c r="K425" s="3" t="s">
        <v>1144</v>
      </c>
    </row>
    <row r="426" spans="1:17">
      <c r="A426" s="80"/>
      <c r="B426" s="18" t="s">
        <v>1147</v>
      </c>
      <c r="C426" s="18" t="s">
        <v>1148</v>
      </c>
      <c r="D426" s="18" t="s">
        <v>1149</v>
      </c>
      <c r="E426" s="15" t="s">
        <v>595</v>
      </c>
      <c r="F426" s="18" t="s">
        <v>1150</v>
      </c>
      <c r="G426" s="15" t="s">
        <v>127</v>
      </c>
      <c r="H426" s="18" t="s">
        <v>1151</v>
      </c>
      <c r="I426" s="18" t="s">
        <v>129</v>
      </c>
      <c r="J426" s="15" t="s">
        <v>1152</v>
      </c>
      <c r="K426" s="3" t="s">
        <v>1153</v>
      </c>
    </row>
    <row r="427" spans="1:17">
      <c r="A427" s="80"/>
      <c r="B427" s="18" t="s">
        <v>1147</v>
      </c>
      <c r="C427" s="18" t="s">
        <v>1148</v>
      </c>
      <c r="D427" s="18" t="s">
        <v>1149</v>
      </c>
      <c r="E427" s="15" t="s">
        <v>1154</v>
      </c>
      <c r="F427" s="18" t="s">
        <v>1150</v>
      </c>
      <c r="G427" s="15" t="s">
        <v>127</v>
      </c>
      <c r="H427" s="18" t="s">
        <v>1151</v>
      </c>
      <c r="I427" s="18" t="s">
        <v>129</v>
      </c>
      <c r="J427" s="15" t="s">
        <v>130</v>
      </c>
      <c r="K427" s="3" t="s">
        <v>1153</v>
      </c>
    </row>
    <row r="428" spans="1:17">
      <c r="A428" s="80"/>
      <c r="B428" s="18" t="s">
        <v>1155</v>
      </c>
      <c r="C428" s="18" t="s">
        <v>1156</v>
      </c>
      <c r="D428" s="18" t="s">
        <v>1157</v>
      </c>
      <c r="E428" s="15" t="s">
        <v>1158</v>
      </c>
      <c r="F428" s="18" t="s">
        <v>349</v>
      </c>
      <c r="G428" s="15" t="s">
        <v>127</v>
      </c>
      <c r="H428" s="18" t="s">
        <v>335</v>
      </c>
      <c r="I428" s="18" t="s">
        <v>129</v>
      </c>
      <c r="J428" s="15" t="s">
        <v>130</v>
      </c>
      <c r="K428" s="3" t="s">
        <v>1159</v>
      </c>
    </row>
    <row r="429" spans="1:17">
      <c r="A429" s="80"/>
      <c r="B429" s="18" t="s">
        <v>1160</v>
      </c>
      <c r="C429" s="18" t="s">
        <v>1161</v>
      </c>
      <c r="D429" s="18" t="s">
        <v>1162</v>
      </c>
      <c r="E429" s="15" t="s">
        <v>1163</v>
      </c>
      <c r="F429" s="18" t="s">
        <v>1135</v>
      </c>
      <c r="G429" s="15" t="s">
        <v>127</v>
      </c>
      <c r="H429" s="18" t="s">
        <v>1164</v>
      </c>
      <c r="I429" s="18" t="s">
        <v>140</v>
      </c>
      <c r="J429" s="15" t="s">
        <v>130</v>
      </c>
      <c r="K429" s="3" t="s">
        <v>1165</v>
      </c>
    </row>
    <row r="430" spans="1:17">
      <c r="A430" s="78"/>
      <c r="B430" s="9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</row>
    <row r="431" spans="1:17">
      <c r="A431" s="76">
        <v>3353</v>
      </c>
    </row>
    <row r="432" spans="1:17">
      <c r="A432" s="78"/>
      <c r="B432" s="9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</row>
    <row r="433" spans="1:12">
      <c r="A433" s="101">
        <v>3382</v>
      </c>
    </row>
    <row r="434" spans="1:12">
      <c r="B434" s="77" t="s">
        <v>1166</v>
      </c>
      <c r="C434"/>
      <c r="D434"/>
      <c r="E434"/>
      <c r="F434"/>
      <c r="G434"/>
      <c r="H434"/>
      <c r="I434"/>
      <c r="J434"/>
      <c r="K434"/>
      <c r="L434"/>
    </row>
    <row r="435" spans="1:12">
      <c r="A435" s="80"/>
      <c r="B435" s="94" t="s">
        <v>13</v>
      </c>
      <c r="C435"/>
      <c r="D435"/>
      <c r="E435"/>
      <c r="F435"/>
      <c r="G435"/>
      <c r="H435"/>
      <c r="I435"/>
      <c r="J435"/>
      <c r="K435"/>
    </row>
    <row r="436" spans="1:12" ht="15.75">
      <c r="A436" s="45" t="s">
        <v>112</v>
      </c>
      <c r="B436" s="16" t="s">
        <v>113</v>
      </c>
      <c r="C436" s="12" t="s">
        <v>114</v>
      </c>
      <c r="D436" s="12" t="s">
        <v>115</v>
      </c>
      <c r="E436" s="16" t="s">
        <v>116</v>
      </c>
      <c r="F436" s="16" t="s">
        <v>117</v>
      </c>
      <c r="G436" s="16"/>
      <c r="H436" s="16" t="s">
        <v>118</v>
      </c>
      <c r="I436" s="16" t="s">
        <v>119</v>
      </c>
      <c r="J436" s="16" t="s">
        <v>120</v>
      </c>
      <c r="K436" s="17" t="s">
        <v>121</v>
      </c>
    </row>
    <row r="437" spans="1:12">
      <c r="A437" s="80"/>
      <c r="B437" s="18" t="s">
        <v>1167</v>
      </c>
      <c r="C437" s="18" t="s">
        <v>1168</v>
      </c>
      <c r="D437" s="18" t="s">
        <v>1169</v>
      </c>
      <c r="E437" s="15" t="s">
        <v>1170</v>
      </c>
      <c r="F437" s="18" t="s">
        <v>1171</v>
      </c>
      <c r="G437" s="15" t="s">
        <v>127</v>
      </c>
      <c r="H437" s="18" t="s">
        <v>484</v>
      </c>
      <c r="I437" s="18" t="s">
        <v>129</v>
      </c>
      <c r="J437" s="15" t="s">
        <v>130</v>
      </c>
      <c r="K437" s="3" t="s">
        <v>1172</v>
      </c>
    </row>
    <row r="438" spans="1:12">
      <c r="A438" s="80"/>
      <c r="B438" s="18" t="s">
        <v>1173</v>
      </c>
      <c r="C438" s="18" t="s">
        <v>1174</v>
      </c>
      <c r="D438" s="18" t="s">
        <v>1175</v>
      </c>
      <c r="E438" s="15" t="s">
        <v>1176</v>
      </c>
      <c r="F438" s="18" t="s">
        <v>1177</v>
      </c>
      <c r="G438" s="15" t="s">
        <v>127</v>
      </c>
      <c r="H438" s="18" t="s">
        <v>1178</v>
      </c>
      <c r="I438" s="18" t="s">
        <v>129</v>
      </c>
      <c r="J438" s="15" t="s">
        <v>130</v>
      </c>
      <c r="K438" s="3" t="s">
        <v>1179</v>
      </c>
    </row>
    <row r="439" spans="1:12">
      <c r="A439" s="80"/>
      <c r="B439" s="18" t="s">
        <v>1180</v>
      </c>
      <c r="C439" s="18" t="s">
        <v>1181</v>
      </c>
      <c r="D439" s="18" t="s">
        <v>1182</v>
      </c>
      <c r="E439" s="15" t="s">
        <v>1183</v>
      </c>
      <c r="F439" s="18" t="s">
        <v>427</v>
      </c>
      <c r="G439" s="15" t="s">
        <v>127</v>
      </c>
      <c r="H439" s="18" t="s">
        <v>200</v>
      </c>
      <c r="I439" s="18" t="s">
        <v>129</v>
      </c>
      <c r="J439" s="15" t="s">
        <v>130</v>
      </c>
      <c r="K439" s="3" t="s">
        <v>1184</v>
      </c>
    </row>
    <row r="440" spans="1:12">
      <c r="A440" s="80"/>
      <c r="B440" s="18" t="s">
        <v>1185</v>
      </c>
      <c r="C440" s="18" t="s">
        <v>1186</v>
      </c>
      <c r="D440" s="18" t="s">
        <v>1187</v>
      </c>
      <c r="E440" s="15" t="s">
        <v>1188</v>
      </c>
      <c r="F440" s="18" t="s">
        <v>1177</v>
      </c>
      <c r="G440" s="15" t="s">
        <v>127</v>
      </c>
      <c r="H440" s="18" t="s">
        <v>1178</v>
      </c>
      <c r="I440" s="18" t="s">
        <v>129</v>
      </c>
      <c r="J440" s="15" t="s">
        <v>130</v>
      </c>
      <c r="K440" s="3" t="s">
        <v>1189</v>
      </c>
    </row>
    <row r="441" spans="1:12">
      <c r="A441" s="80"/>
      <c r="B441" s="18" t="s">
        <v>1185</v>
      </c>
      <c r="C441" s="18" t="s">
        <v>1190</v>
      </c>
      <c r="D441" s="18" t="s">
        <v>1187</v>
      </c>
      <c r="E441" s="15" t="s">
        <v>1191</v>
      </c>
      <c r="F441" s="18" t="s">
        <v>1177</v>
      </c>
      <c r="G441" s="15" t="s">
        <v>127</v>
      </c>
      <c r="H441" s="18" t="s">
        <v>1178</v>
      </c>
      <c r="I441" s="18" t="s">
        <v>129</v>
      </c>
      <c r="J441" s="15" t="s">
        <v>1192</v>
      </c>
      <c r="K441" s="3" t="s">
        <v>1189</v>
      </c>
    </row>
    <row r="442" spans="1:12">
      <c r="A442" s="80"/>
      <c r="B442" s="18" t="s">
        <v>1193</v>
      </c>
      <c r="C442" s="18" t="s">
        <v>1194</v>
      </c>
      <c r="D442" s="18" t="s">
        <v>1195</v>
      </c>
      <c r="E442" s="15" t="s">
        <v>1196</v>
      </c>
      <c r="F442" s="18" t="s">
        <v>1177</v>
      </c>
      <c r="G442" s="15" t="s">
        <v>127</v>
      </c>
      <c r="H442" s="18" t="s">
        <v>1178</v>
      </c>
      <c r="I442" s="18" t="s">
        <v>129</v>
      </c>
      <c r="J442" s="15" t="s">
        <v>130</v>
      </c>
      <c r="K442" s="3" t="s">
        <v>1197</v>
      </c>
    </row>
    <row r="443" spans="1:12">
      <c r="A443" s="80"/>
      <c r="B443" s="18" t="s">
        <v>1198</v>
      </c>
      <c r="C443" s="18" t="s">
        <v>1199</v>
      </c>
      <c r="D443" s="18" t="s">
        <v>1200</v>
      </c>
      <c r="E443" s="15" t="s">
        <v>1201</v>
      </c>
      <c r="F443" s="18" t="s">
        <v>1177</v>
      </c>
      <c r="G443" s="15" t="s">
        <v>127</v>
      </c>
      <c r="H443" s="18" t="s">
        <v>1178</v>
      </c>
      <c r="I443" s="18" t="s">
        <v>129</v>
      </c>
      <c r="J443" s="15" t="s">
        <v>130</v>
      </c>
      <c r="K443" s="3" t="s">
        <v>1202</v>
      </c>
    </row>
    <row r="444" spans="1:12">
      <c r="A444" s="80"/>
      <c r="B444" s="18" t="s">
        <v>1203</v>
      </c>
      <c r="C444" s="18" t="s">
        <v>1204</v>
      </c>
      <c r="D444" s="18" t="s">
        <v>1205</v>
      </c>
      <c r="E444" s="15" t="s">
        <v>1206</v>
      </c>
      <c r="F444" s="18" t="s">
        <v>1207</v>
      </c>
      <c r="G444" s="15" t="s">
        <v>127</v>
      </c>
      <c r="H444" s="18" t="s">
        <v>1208</v>
      </c>
      <c r="I444" s="18" t="s">
        <v>129</v>
      </c>
      <c r="J444" s="15" t="s">
        <v>130</v>
      </c>
      <c r="K444" s="3" t="s">
        <v>1209</v>
      </c>
    </row>
    <row r="445" spans="1:12">
      <c r="A445" s="80"/>
      <c r="B445" s="18" t="s">
        <v>1210</v>
      </c>
      <c r="C445" s="18" t="s">
        <v>1211</v>
      </c>
      <c r="D445" s="18" t="s">
        <v>454</v>
      </c>
      <c r="E445" s="15" t="s">
        <v>1212</v>
      </c>
      <c r="F445" s="18" t="s">
        <v>456</v>
      </c>
      <c r="G445" s="15" t="s">
        <v>127</v>
      </c>
      <c r="H445" s="18" t="s">
        <v>457</v>
      </c>
      <c r="I445" s="18" t="s">
        <v>129</v>
      </c>
      <c r="J445" s="15" t="s">
        <v>130</v>
      </c>
      <c r="K445" s="3" t="s">
        <v>459</v>
      </c>
    </row>
    <row r="446" spans="1:12">
      <c r="A446" s="80"/>
      <c r="B446" s="18" t="s">
        <v>1210</v>
      </c>
      <c r="C446" s="18" t="s">
        <v>1211</v>
      </c>
      <c r="D446" s="18" t="s">
        <v>454</v>
      </c>
      <c r="E446" s="15" t="s">
        <v>1213</v>
      </c>
      <c r="F446" s="18" t="s">
        <v>456</v>
      </c>
      <c r="G446" s="15" t="s">
        <v>127</v>
      </c>
      <c r="H446" s="18" t="s">
        <v>457</v>
      </c>
      <c r="I446" s="18" t="s">
        <v>129</v>
      </c>
      <c r="J446" s="15" t="s">
        <v>1214</v>
      </c>
      <c r="K446" s="3" t="s">
        <v>459</v>
      </c>
    </row>
    <row r="447" spans="1:12">
      <c r="A447" s="80"/>
      <c r="B447" s="18" t="s">
        <v>1215</v>
      </c>
      <c r="C447" s="18" t="s">
        <v>1216</v>
      </c>
      <c r="D447" s="18" t="s">
        <v>1076</v>
      </c>
      <c r="E447" s="15" t="s">
        <v>1217</v>
      </c>
      <c r="F447" s="18" t="s">
        <v>1056</v>
      </c>
      <c r="G447" s="15" t="s">
        <v>127</v>
      </c>
      <c r="H447" s="18" t="s">
        <v>1178</v>
      </c>
      <c r="I447" s="18" t="s">
        <v>140</v>
      </c>
      <c r="J447" s="15" t="s">
        <v>130</v>
      </c>
      <c r="K447" s="3" t="s">
        <v>1218</v>
      </c>
    </row>
    <row r="448" spans="1:12">
      <c r="A448" s="80"/>
      <c r="B448" s="18" t="s">
        <v>1219</v>
      </c>
      <c r="C448" s="18" t="s">
        <v>1220</v>
      </c>
      <c r="D448" s="18" t="s">
        <v>1221</v>
      </c>
      <c r="E448" s="15" t="s">
        <v>1222</v>
      </c>
      <c r="F448" s="18" t="s">
        <v>465</v>
      </c>
      <c r="G448" s="15" t="s">
        <v>127</v>
      </c>
      <c r="H448" s="18" t="s">
        <v>263</v>
      </c>
      <c r="I448" s="18" t="s">
        <v>129</v>
      </c>
      <c r="J448" s="15" t="s">
        <v>130</v>
      </c>
      <c r="K448" s="3" t="s">
        <v>1223</v>
      </c>
    </row>
    <row r="449" spans="1:11">
      <c r="A449" s="80"/>
      <c r="B449" s="18" t="s">
        <v>1224</v>
      </c>
      <c r="C449" s="18" t="s">
        <v>1225</v>
      </c>
      <c r="D449" s="18" t="s">
        <v>1226</v>
      </c>
      <c r="E449" s="15" t="s">
        <v>1227</v>
      </c>
      <c r="F449" s="18" t="s">
        <v>786</v>
      </c>
      <c r="G449" s="15" t="s">
        <v>127</v>
      </c>
      <c r="H449" s="18" t="s">
        <v>1228</v>
      </c>
      <c r="I449" s="18" t="s">
        <v>140</v>
      </c>
      <c r="J449" s="15" t="s">
        <v>130</v>
      </c>
      <c r="K449" s="3" t="s">
        <v>1229</v>
      </c>
    </row>
    <row r="450" spans="1:11">
      <c r="A450" s="80"/>
      <c r="B450" s="18" t="s">
        <v>1230</v>
      </c>
      <c r="C450" s="18" t="s">
        <v>1231</v>
      </c>
      <c r="D450" s="18" t="s">
        <v>469</v>
      </c>
      <c r="E450" s="15" t="s">
        <v>1232</v>
      </c>
      <c r="F450" s="18" t="s">
        <v>456</v>
      </c>
      <c r="G450" s="15" t="s">
        <v>127</v>
      </c>
      <c r="H450" s="18" t="s">
        <v>471</v>
      </c>
      <c r="I450" s="18" t="s">
        <v>140</v>
      </c>
      <c r="J450" s="15" t="s">
        <v>130</v>
      </c>
      <c r="K450" s="3" t="s">
        <v>472</v>
      </c>
    </row>
    <row r="451" spans="1:11">
      <c r="A451" s="80"/>
      <c r="B451" s="18" t="s">
        <v>1230</v>
      </c>
      <c r="C451" s="18" t="s">
        <v>1231</v>
      </c>
      <c r="D451" s="18" t="s">
        <v>469</v>
      </c>
      <c r="E451" s="15" t="s">
        <v>1232</v>
      </c>
      <c r="F451" s="18" t="s">
        <v>456</v>
      </c>
      <c r="G451" s="15" t="s">
        <v>127</v>
      </c>
      <c r="H451" s="18" t="s">
        <v>471</v>
      </c>
      <c r="I451" s="18" t="s">
        <v>140</v>
      </c>
      <c r="J451" s="15" t="s">
        <v>1233</v>
      </c>
      <c r="K451" s="3" t="s">
        <v>472</v>
      </c>
    </row>
    <row r="452" spans="1:11">
      <c r="A452" s="80"/>
      <c r="B452" s="18" t="s">
        <v>1234</v>
      </c>
      <c r="C452" s="18" t="s">
        <v>1235</v>
      </c>
      <c r="D452" s="18" t="s">
        <v>1236</v>
      </c>
      <c r="E452" s="15" t="s">
        <v>1237</v>
      </c>
      <c r="F452" s="18" t="s">
        <v>629</v>
      </c>
      <c r="G452" s="15" t="s">
        <v>127</v>
      </c>
      <c r="H452" s="18" t="s">
        <v>327</v>
      </c>
      <c r="I452" s="18" t="s">
        <v>129</v>
      </c>
      <c r="J452" s="15" t="s">
        <v>1238</v>
      </c>
      <c r="K452" s="3" t="s">
        <v>1239</v>
      </c>
    </row>
    <row r="453" spans="1:11">
      <c r="A453" s="80"/>
      <c r="B453" s="18" t="s">
        <v>1234</v>
      </c>
      <c r="C453" s="18" t="s">
        <v>1235</v>
      </c>
      <c r="D453" s="18" t="s">
        <v>1236</v>
      </c>
      <c r="E453" s="15" t="s">
        <v>1240</v>
      </c>
      <c r="F453" s="18" t="s">
        <v>629</v>
      </c>
      <c r="G453" s="15" t="s">
        <v>127</v>
      </c>
      <c r="H453" s="18" t="s">
        <v>327</v>
      </c>
      <c r="I453" s="18" t="s">
        <v>129</v>
      </c>
      <c r="J453" s="15" t="s">
        <v>130</v>
      </c>
      <c r="K453" s="3" t="s">
        <v>1239</v>
      </c>
    </row>
    <row r="454" spans="1:11">
      <c r="A454" s="80"/>
      <c r="B454" s="18" t="s">
        <v>1241</v>
      </c>
      <c r="C454" s="18" t="s">
        <v>1242</v>
      </c>
      <c r="D454" s="18" t="s">
        <v>475</v>
      </c>
      <c r="E454" s="15" t="s">
        <v>1243</v>
      </c>
      <c r="F454" s="18" t="s">
        <v>428</v>
      </c>
      <c r="G454" s="15" t="s">
        <v>127</v>
      </c>
      <c r="H454" s="18" t="s">
        <v>201</v>
      </c>
      <c r="I454" s="18" t="s">
        <v>129</v>
      </c>
      <c r="J454" s="15" t="s">
        <v>1244</v>
      </c>
      <c r="K454" s="3" t="s">
        <v>477</v>
      </c>
    </row>
    <row r="455" spans="1:11">
      <c r="A455" s="80"/>
      <c r="B455" s="18" t="s">
        <v>1241</v>
      </c>
      <c r="C455" s="18" t="s">
        <v>1242</v>
      </c>
      <c r="D455" s="18" t="s">
        <v>475</v>
      </c>
      <c r="E455" s="15" t="s">
        <v>1245</v>
      </c>
      <c r="F455" s="18" t="s">
        <v>428</v>
      </c>
      <c r="G455" s="15" t="s">
        <v>127</v>
      </c>
      <c r="H455" s="18" t="s">
        <v>201</v>
      </c>
      <c r="I455" s="18" t="s">
        <v>129</v>
      </c>
      <c r="J455" s="15" t="s">
        <v>130</v>
      </c>
      <c r="K455" s="3" t="s">
        <v>477</v>
      </c>
    </row>
    <row r="456" spans="1:11">
      <c r="A456" s="80"/>
      <c r="B456" s="18" t="s">
        <v>1246</v>
      </c>
      <c r="C456" s="18" t="s">
        <v>1247</v>
      </c>
      <c r="D456" s="18" t="s">
        <v>1248</v>
      </c>
      <c r="E456" s="15" t="s">
        <v>1249</v>
      </c>
      <c r="F456" s="18" t="s">
        <v>428</v>
      </c>
      <c r="G456" s="15" t="s">
        <v>127</v>
      </c>
      <c r="H456" s="18" t="s">
        <v>201</v>
      </c>
      <c r="I456" s="18" t="s">
        <v>129</v>
      </c>
      <c r="J456" s="15" t="s">
        <v>130</v>
      </c>
      <c r="K456" s="3" t="s">
        <v>1250</v>
      </c>
    </row>
    <row r="457" spans="1:11">
      <c r="A457" s="80"/>
      <c r="B457" s="18" t="s">
        <v>1251</v>
      </c>
      <c r="C457" s="18" t="s">
        <v>1252</v>
      </c>
      <c r="D457" s="18" t="s">
        <v>1253</v>
      </c>
      <c r="E457" s="15" t="s">
        <v>1254</v>
      </c>
      <c r="F457" s="18" t="s">
        <v>483</v>
      </c>
      <c r="G457" s="15" t="s">
        <v>127</v>
      </c>
      <c r="H457" s="18" t="s">
        <v>484</v>
      </c>
      <c r="I457" s="18" t="s">
        <v>140</v>
      </c>
      <c r="J457" s="15" t="s">
        <v>130</v>
      </c>
      <c r="K457" s="3" t="s">
        <v>1255</v>
      </c>
    </row>
    <row r="458" spans="1:11">
      <c r="A458" s="80"/>
      <c r="B458" s="18" t="s">
        <v>1251</v>
      </c>
      <c r="C458" s="18" t="s">
        <v>1252</v>
      </c>
      <c r="D458" s="18" t="s">
        <v>1253</v>
      </c>
      <c r="E458" s="15" t="s">
        <v>1254</v>
      </c>
      <c r="F458" s="18" t="s">
        <v>483</v>
      </c>
      <c r="G458" s="15" t="s">
        <v>127</v>
      </c>
      <c r="H458" s="18" t="s">
        <v>484</v>
      </c>
      <c r="I458" s="18" t="s">
        <v>140</v>
      </c>
      <c r="J458" s="15" t="s">
        <v>840</v>
      </c>
      <c r="K458" s="3" t="s">
        <v>1255</v>
      </c>
    </row>
    <row r="459" spans="1:11">
      <c r="A459" s="80"/>
      <c r="B459" s="18" t="s">
        <v>1256</v>
      </c>
      <c r="C459" s="18" t="s">
        <v>1257</v>
      </c>
      <c r="D459" s="18" t="s">
        <v>1258</v>
      </c>
      <c r="E459" s="15" t="s">
        <v>1259</v>
      </c>
      <c r="F459" s="18" t="s">
        <v>471</v>
      </c>
      <c r="G459" s="15" t="s">
        <v>127</v>
      </c>
      <c r="H459" s="18" t="s">
        <v>1097</v>
      </c>
      <c r="I459" s="18" t="s">
        <v>140</v>
      </c>
      <c r="J459" s="15" t="s">
        <v>130</v>
      </c>
      <c r="K459" s="3" t="s">
        <v>1260</v>
      </c>
    </row>
    <row r="460" spans="1:11">
      <c r="A460" s="80"/>
      <c r="B460" s="18" t="s">
        <v>1261</v>
      </c>
      <c r="C460" s="18" t="s">
        <v>1262</v>
      </c>
      <c r="D460" s="18" t="s">
        <v>1263</v>
      </c>
      <c r="E460" s="15" t="s">
        <v>1264</v>
      </c>
      <c r="F460" s="18" t="s">
        <v>417</v>
      </c>
      <c r="G460" s="15" t="s">
        <v>127</v>
      </c>
      <c r="H460" s="18" t="s">
        <v>1208</v>
      </c>
      <c r="I460" s="18" t="s">
        <v>140</v>
      </c>
      <c r="J460" s="15" t="s">
        <v>1265</v>
      </c>
      <c r="K460" s="3" t="s">
        <v>1266</v>
      </c>
    </row>
    <row r="461" spans="1:11">
      <c r="A461" s="80"/>
      <c r="B461" s="18" t="s">
        <v>1261</v>
      </c>
      <c r="C461" s="18" t="s">
        <v>1262</v>
      </c>
      <c r="D461" s="18" t="s">
        <v>1263</v>
      </c>
      <c r="E461" s="15" t="s">
        <v>1267</v>
      </c>
      <c r="F461" s="18" t="s">
        <v>417</v>
      </c>
      <c r="G461" s="15" t="s">
        <v>127</v>
      </c>
      <c r="H461" s="18" t="s">
        <v>1208</v>
      </c>
      <c r="I461" s="18" t="s">
        <v>140</v>
      </c>
      <c r="J461" s="15" t="s">
        <v>130</v>
      </c>
      <c r="K461" s="3" t="s">
        <v>1266</v>
      </c>
    </row>
    <row r="462" spans="1:11">
      <c r="A462" s="80"/>
      <c r="B462" s="18" t="s">
        <v>1268</v>
      </c>
      <c r="C462" s="18" t="s">
        <v>1269</v>
      </c>
      <c r="D462" s="18" t="s">
        <v>1270</v>
      </c>
      <c r="E462" s="15" t="s">
        <v>1271</v>
      </c>
      <c r="F462" s="18" t="s">
        <v>417</v>
      </c>
      <c r="G462" s="15" t="s">
        <v>127</v>
      </c>
      <c r="H462" s="18" t="s">
        <v>1208</v>
      </c>
      <c r="I462" s="18" t="s">
        <v>140</v>
      </c>
      <c r="J462" s="15" t="s">
        <v>130</v>
      </c>
      <c r="K462" s="3" t="s">
        <v>1272</v>
      </c>
    </row>
    <row r="463" spans="1:11">
      <c r="A463" s="80"/>
      <c r="B463" s="18" t="s">
        <v>1273</v>
      </c>
      <c r="C463" s="18" t="s">
        <v>1274</v>
      </c>
      <c r="D463" s="18" t="s">
        <v>1275</v>
      </c>
      <c r="E463" s="15" t="s">
        <v>1276</v>
      </c>
      <c r="F463" s="18" t="s">
        <v>417</v>
      </c>
      <c r="G463" s="15" t="s">
        <v>127</v>
      </c>
      <c r="H463" s="18" t="s">
        <v>1208</v>
      </c>
      <c r="I463" s="18" t="s">
        <v>140</v>
      </c>
      <c r="J463" s="15" t="s">
        <v>130</v>
      </c>
      <c r="K463" s="3" t="s">
        <v>1277</v>
      </c>
    </row>
    <row r="464" spans="1:11">
      <c r="A464" s="80"/>
      <c r="B464" s="18" t="s">
        <v>1278</v>
      </c>
      <c r="C464" s="18" t="s">
        <v>1279</v>
      </c>
      <c r="D464" s="18" t="s">
        <v>1280</v>
      </c>
      <c r="E464" s="15" t="s">
        <v>1281</v>
      </c>
      <c r="F464" s="18" t="s">
        <v>504</v>
      </c>
      <c r="G464" s="15" t="s">
        <v>127</v>
      </c>
      <c r="H464" s="18" t="s">
        <v>505</v>
      </c>
      <c r="I464" s="18" t="s">
        <v>129</v>
      </c>
      <c r="J464" s="15" t="s">
        <v>130</v>
      </c>
      <c r="K464" s="3" t="s">
        <v>1282</v>
      </c>
    </row>
    <row r="465" spans="1:17">
      <c r="A465" s="80"/>
      <c r="B465" s="18" t="s">
        <v>1278</v>
      </c>
      <c r="C465" s="18" t="s">
        <v>1283</v>
      </c>
      <c r="D465" s="18" t="s">
        <v>1280</v>
      </c>
      <c r="E465" s="15" t="s">
        <v>1284</v>
      </c>
      <c r="F465" s="18" t="s">
        <v>504</v>
      </c>
      <c r="G465" s="15" t="s">
        <v>127</v>
      </c>
      <c r="H465" s="18" t="s">
        <v>505</v>
      </c>
      <c r="I465" s="18" t="s">
        <v>129</v>
      </c>
      <c r="J465" s="15" t="s">
        <v>1285</v>
      </c>
      <c r="K465" s="3" t="s">
        <v>1282</v>
      </c>
    </row>
    <row r="466" spans="1:17">
      <c r="A466" s="80"/>
      <c r="B466" s="18" t="s">
        <v>1286</v>
      </c>
      <c r="C466" s="18" t="s">
        <v>1287</v>
      </c>
      <c r="D466" s="18" t="s">
        <v>1288</v>
      </c>
      <c r="E466" s="15" t="s">
        <v>1289</v>
      </c>
      <c r="F466" s="18" t="s">
        <v>1290</v>
      </c>
      <c r="G466" s="15" t="s">
        <v>127</v>
      </c>
      <c r="H466" s="18" t="s">
        <v>1291</v>
      </c>
      <c r="I466" s="18" t="s">
        <v>129</v>
      </c>
      <c r="J466" s="15" t="s">
        <v>130</v>
      </c>
      <c r="K466" s="3" t="s">
        <v>1292</v>
      </c>
    </row>
    <row r="467" spans="1:17">
      <c r="A467" s="80"/>
      <c r="B467" s="18" t="s">
        <v>1293</v>
      </c>
      <c r="C467" s="18" t="s">
        <v>1294</v>
      </c>
      <c r="D467" s="18" t="s">
        <v>1295</v>
      </c>
      <c r="E467" s="15" t="s">
        <v>1296</v>
      </c>
      <c r="F467" s="18" t="s">
        <v>471</v>
      </c>
      <c r="G467" s="15" t="s">
        <v>127</v>
      </c>
      <c r="H467" s="18" t="s">
        <v>414</v>
      </c>
      <c r="I467" s="18" t="s">
        <v>163</v>
      </c>
      <c r="J467" s="15" t="s">
        <v>130</v>
      </c>
      <c r="K467" s="3" t="s">
        <v>1297</v>
      </c>
    </row>
    <row r="468" spans="1:17">
      <c r="A468" s="80"/>
      <c r="B468" s="18" t="s">
        <v>1298</v>
      </c>
      <c r="C468" s="18" t="s">
        <v>1299</v>
      </c>
      <c r="D468" s="18" t="s">
        <v>1300</v>
      </c>
      <c r="E468" s="15" t="s">
        <v>1301</v>
      </c>
      <c r="F468" s="18" t="s">
        <v>496</v>
      </c>
      <c r="G468" s="15" t="s">
        <v>127</v>
      </c>
      <c r="H468" s="18" t="s">
        <v>1302</v>
      </c>
      <c r="I468" s="18" t="s">
        <v>129</v>
      </c>
      <c r="J468" s="15" t="s">
        <v>130</v>
      </c>
      <c r="K468" s="3" t="s">
        <v>1303</v>
      </c>
    </row>
    <row r="469" spans="1:17">
      <c r="A469" s="80"/>
      <c r="B469" s="18" t="s">
        <v>1304</v>
      </c>
      <c r="C469" s="18" t="s">
        <v>1305</v>
      </c>
      <c r="D469" s="18" t="s">
        <v>1306</v>
      </c>
      <c r="E469" s="15" t="s">
        <v>1307</v>
      </c>
      <c r="F469" s="18" t="s">
        <v>249</v>
      </c>
      <c r="G469" s="15" t="s">
        <v>127</v>
      </c>
      <c r="H469" s="18" t="s">
        <v>1308</v>
      </c>
      <c r="I469" s="18" t="s">
        <v>140</v>
      </c>
      <c r="J469" s="15" t="s">
        <v>130</v>
      </c>
      <c r="K469" s="3" t="s">
        <v>1309</v>
      </c>
    </row>
    <row r="470" spans="1:17">
      <c r="A470" s="78"/>
      <c r="B470" s="9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</row>
    <row r="471" spans="1:17">
      <c r="A471" s="76">
        <v>238</v>
      </c>
      <c r="C471" s="28"/>
    </row>
    <row r="472" spans="1:17">
      <c r="B472" s="77" t="s">
        <v>1310</v>
      </c>
      <c r="C472"/>
      <c r="D472"/>
      <c r="E472"/>
      <c r="F472"/>
      <c r="G472"/>
      <c r="H472"/>
      <c r="I472"/>
      <c r="J472"/>
      <c r="K472"/>
      <c r="L472"/>
    </row>
    <row r="473" spans="1:17">
      <c r="A473" s="80"/>
      <c r="B473" s="3" t="s">
        <v>14</v>
      </c>
      <c r="C473"/>
      <c r="D473"/>
      <c r="E473"/>
      <c r="F473"/>
      <c r="G473"/>
      <c r="H473"/>
      <c r="I473"/>
      <c r="J473"/>
      <c r="K473"/>
    </row>
    <row r="474" spans="1:17" ht="15.75">
      <c r="A474" s="45" t="s">
        <v>112</v>
      </c>
      <c r="B474" s="16" t="s">
        <v>113</v>
      </c>
      <c r="C474" s="12" t="s">
        <v>114</v>
      </c>
      <c r="D474" s="12" t="s">
        <v>115</v>
      </c>
      <c r="E474" s="16" t="s">
        <v>116</v>
      </c>
      <c r="F474" s="16" t="s">
        <v>117</v>
      </c>
      <c r="G474" s="16"/>
      <c r="H474" s="16" t="s">
        <v>118</v>
      </c>
      <c r="I474" s="16" t="s">
        <v>119</v>
      </c>
      <c r="J474" s="16" t="s">
        <v>120</v>
      </c>
      <c r="K474" s="17" t="s">
        <v>121</v>
      </c>
    </row>
    <row r="475" spans="1:17">
      <c r="A475" s="80"/>
      <c r="B475" s="18" t="s">
        <v>1311</v>
      </c>
      <c r="C475" s="18" t="s">
        <v>1312</v>
      </c>
      <c r="D475" s="18" t="s">
        <v>1313</v>
      </c>
      <c r="E475" s="15" t="s">
        <v>1314</v>
      </c>
      <c r="F475" s="18" t="s">
        <v>1315</v>
      </c>
      <c r="G475" s="15" t="s">
        <v>127</v>
      </c>
      <c r="H475" s="18" t="s">
        <v>1316</v>
      </c>
      <c r="I475" s="18" t="s">
        <v>129</v>
      </c>
      <c r="J475" s="15" t="s">
        <v>130</v>
      </c>
      <c r="K475" s="3" t="s">
        <v>1317</v>
      </c>
    </row>
    <row r="476" spans="1:17">
      <c r="A476" s="80"/>
      <c r="B476" s="18" t="s">
        <v>1318</v>
      </c>
      <c r="C476" s="18" t="s">
        <v>1319</v>
      </c>
      <c r="D476" s="18" t="s">
        <v>1320</v>
      </c>
      <c r="E476" s="15" t="s">
        <v>1321</v>
      </c>
      <c r="F476" s="18" t="s">
        <v>1322</v>
      </c>
      <c r="G476" s="15" t="s">
        <v>127</v>
      </c>
      <c r="H476" s="18" t="s">
        <v>1323</v>
      </c>
      <c r="I476" s="18" t="s">
        <v>129</v>
      </c>
      <c r="J476" s="15" t="s">
        <v>130</v>
      </c>
      <c r="K476" s="3" t="s">
        <v>1324</v>
      </c>
    </row>
    <row r="477" spans="1:17">
      <c r="A477" s="80"/>
      <c r="B477" s="18" t="s">
        <v>134</v>
      </c>
      <c r="C477" s="18" t="s">
        <v>135</v>
      </c>
      <c r="D477" s="18" t="s">
        <v>1325</v>
      </c>
      <c r="E477" s="15" t="s">
        <v>1326</v>
      </c>
      <c r="F477" s="18" t="s">
        <v>1322</v>
      </c>
      <c r="G477" s="15" t="s">
        <v>127</v>
      </c>
      <c r="H477" s="18" t="s">
        <v>1323</v>
      </c>
      <c r="I477" s="18" t="s">
        <v>129</v>
      </c>
      <c r="J477" s="15" t="s">
        <v>130</v>
      </c>
      <c r="K477" s="3" t="s">
        <v>1327</v>
      </c>
    </row>
    <row r="478" spans="1:17">
      <c r="A478" s="80"/>
      <c r="B478" s="18" t="s">
        <v>1328</v>
      </c>
      <c r="C478" s="18" t="s">
        <v>1329</v>
      </c>
      <c r="D478" s="18" t="s">
        <v>1330</v>
      </c>
      <c r="E478" s="15" t="s">
        <v>1331</v>
      </c>
      <c r="F478" s="18" t="s">
        <v>1332</v>
      </c>
      <c r="G478" s="15" t="s">
        <v>127</v>
      </c>
      <c r="H478" s="18" t="s">
        <v>1333</v>
      </c>
      <c r="I478" s="18" t="s">
        <v>163</v>
      </c>
      <c r="J478" s="15" t="s">
        <v>130</v>
      </c>
      <c r="K478" s="3" t="s">
        <v>1334</v>
      </c>
    </row>
    <row r="479" spans="1:17">
      <c r="A479" s="80"/>
      <c r="B479" s="18" t="s">
        <v>1328</v>
      </c>
      <c r="C479" s="18" t="s">
        <v>1335</v>
      </c>
      <c r="D479" s="18" t="s">
        <v>1330</v>
      </c>
      <c r="E479" s="15" t="s">
        <v>1336</v>
      </c>
      <c r="F479" s="18" t="s">
        <v>1332</v>
      </c>
      <c r="G479" s="15" t="s">
        <v>127</v>
      </c>
      <c r="H479" s="18" t="s">
        <v>1333</v>
      </c>
      <c r="I479" s="18" t="s">
        <v>163</v>
      </c>
      <c r="J479" s="15" t="s">
        <v>130</v>
      </c>
      <c r="K479" s="3" t="s">
        <v>1334</v>
      </c>
    </row>
    <row r="480" spans="1:17">
      <c r="A480" s="80"/>
      <c r="B480" s="18" t="s">
        <v>1337</v>
      </c>
      <c r="C480" s="18" t="s">
        <v>1338</v>
      </c>
      <c r="D480" s="18" t="s">
        <v>1339</v>
      </c>
      <c r="E480" s="15" t="s">
        <v>688</v>
      </c>
      <c r="F480" s="18" t="s">
        <v>552</v>
      </c>
      <c r="G480" s="15" t="s">
        <v>127</v>
      </c>
      <c r="H480" s="18" t="s">
        <v>439</v>
      </c>
      <c r="I480" s="18" t="s">
        <v>163</v>
      </c>
      <c r="J480" s="15" t="s">
        <v>130</v>
      </c>
      <c r="K480" s="3" t="s">
        <v>1340</v>
      </c>
    </row>
    <row r="481" spans="1:11">
      <c r="A481" s="80"/>
      <c r="B481" s="18" t="s">
        <v>1341</v>
      </c>
      <c r="C481" s="18" t="s">
        <v>1342</v>
      </c>
      <c r="D481" s="18" t="s">
        <v>1343</v>
      </c>
      <c r="E481" s="15" t="s">
        <v>1344</v>
      </c>
      <c r="F481" s="18" t="s">
        <v>1345</v>
      </c>
      <c r="G481" s="15" t="s">
        <v>127</v>
      </c>
      <c r="H481" s="18" t="s">
        <v>1346</v>
      </c>
      <c r="I481" s="18" t="s">
        <v>129</v>
      </c>
      <c r="J481" s="15" t="s">
        <v>1347</v>
      </c>
      <c r="K481" s="3" t="s">
        <v>1348</v>
      </c>
    </row>
    <row r="482" spans="1:11">
      <c r="A482" s="80"/>
      <c r="B482" s="18" t="s">
        <v>1341</v>
      </c>
      <c r="C482" s="18" t="s">
        <v>1342</v>
      </c>
      <c r="D482" s="18" t="s">
        <v>1343</v>
      </c>
      <c r="E482" s="15" t="s">
        <v>943</v>
      </c>
      <c r="F482" s="18" t="s">
        <v>1345</v>
      </c>
      <c r="G482" s="15" t="s">
        <v>127</v>
      </c>
      <c r="H482" s="18" t="s">
        <v>1346</v>
      </c>
      <c r="I482" s="18" t="s">
        <v>129</v>
      </c>
      <c r="J482" s="15" t="s">
        <v>130</v>
      </c>
      <c r="K482" s="3" t="s">
        <v>1348</v>
      </c>
    </row>
    <row r="483" spans="1:11">
      <c r="A483" s="80"/>
      <c r="B483" s="18" t="s">
        <v>1349</v>
      </c>
      <c r="C483" s="18" t="s">
        <v>1350</v>
      </c>
      <c r="D483" s="18" t="s">
        <v>1351</v>
      </c>
      <c r="E483" s="15" t="s">
        <v>1352</v>
      </c>
      <c r="F483" s="18" t="s">
        <v>177</v>
      </c>
      <c r="G483" s="15" t="s">
        <v>127</v>
      </c>
      <c r="H483" s="18" t="s">
        <v>1316</v>
      </c>
      <c r="I483" s="18" t="s">
        <v>140</v>
      </c>
      <c r="J483" s="15" t="s">
        <v>130</v>
      </c>
      <c r="K483" s="3" t="s">
        <v>1353</v>
      </c>
    </row>
    <row r="484" spans="1:11">
      <c r="A484" s="80"/>
      <c r="B484" s="18" t="s">
        <v>1354</v>
      </c>
      <c r="C484" s="18" t="s">
        <v>1355</v>
      </c>
      <c r="D484" s="18" t="s">
        <v>1356</v>
      </c>
      <c r="E484" s="15" t="s">
        <v>1357</v>
      </c>
      <c r="F484" s="18" t="s">
        <v>336</v>
      </c>
      <c r="G484" s="15" t="s">
        <v>127</v>
      </c>
      <c r="H484" s="18" t="s">
        <v>825</v>
      </c>
      <c r="I484" s="18" t="s">
        <v>140</v>
      </c>
      <c r="J484" s="15" t="s">
        <v>130</v>
      </c>
      <c r="K484" s="3" t="s">
        <v>1358</v>
      </c>
    </row>
    <row r="485" spans="1:11">
      <c r="A485" s="80"/>
      <c r="B485" s="18" t="s">
        <v>1359</v>
      </c>
      <c r="C485" s="18" t="s">
        <v>1360</v>
      </c>
      <c r="D485" s="18" t="s">
        <v>1361</v>
      </c>
      <c r="E485" s="15" t="s">
        <v>1362</v>
      </c>
      <c r="F485" s="18" t="s">
        <v>1363</v>
      </c>
      <c r="G485" s="15" t="s">
        <v>127</v>
      </c>
      <c r="H485" s="18" t="s">
        <v>538</v>
      </c>
      <c r="I485" s="18" t="s">
        <v>129</v>
      </c>
      <c r="J485" s="15" t="s">
        <v>130</v>
      </c>
      <c r="K485" s="3" t="s">
        <v>1364</v>
      </c>
    </row>
    <row r="486" spans="1:11">
      <c r="A486" s="80"/>
      <c r="B486" s="18" t="s">
        <v>1365</v>
      </c>
      <c r="C486" s="18" t="s">
        <v>1366</v>
      </c>
      <c r="D486" s="18" t="s">
        <v>1367</v>
      </c>
      <c r="E486" s="15" t="s">
        <v>1368</v>
      </c>
      <c r="F486" s="18" t="s">
        <v>777</v>
      </c>
      <c r="G486" s="15" t="s">
        <v>127</v>
      </c>
      <c r="H486" s="18" t="s">
        <v>732</v>
      </c>
      <c r="I486" s="18" t="s">
        <v>129</v>
      </c>
      <c r="J486" s="15" t="s">
        <v>130</v>
      </c>
      <c r="K486" s="3" t="s">
        <v>1369</v>
      </c>
    </row>
    <row r="487" spans="1:11">
      <c r="A487" s="80"/>
      <c r="B487" s="18" t="s">
        <v>1370</v>
      </c>
      <c r="C487" s="18" t="s">
        <v>1371</v>
      </c>
      <c r="D487" s="18" t="s">
        <v>1372</v>
      </c>
      <c r="E487" s="15" t="s">
        <v>1373</v>
      </c>
      <c r="F487" s="18" t="s">
        <v>746</v>
      </c>
      <c r="G487" s="15" t="s">
        <v>127</v>
      </c>
      <c r="H487" s="18" t="s">
        <v>538</v>
      </c>
      <c r="I487" s="18" t="s">
        <v>140</v>
      </c>
      <c r="J487" s="15" t="s">
        <v>130</v>
      </c>
      <c r="K487" s="3" t="s">
        <v>1374</v>
      </c>
    </row>
    <row r="488" spans="1:11">
      <c r="A488" s="80"/>
      <c r="B488" s="18" t="s">
        <v>1375</v>
      </c>
      <c r="C488" s="18" t="s">
        <v>1376</v>
      </c>
      <c r="D488" s="18" t="s">
        <v>1377</v>
      </c>
      <c r="E488" s="15" t="s">
        <v>1378</v>
      </c>
      <c r="F488" s="18" t="s">
        <v>1056</v>
      </c>
      <c r="G488" s="15" t="s">
        <v>127</v>
      </c>
      <c r="H488" s="18" t="s">
        <v>483</v>
      </c>
      <c r="I488" s="18" t="s">
        <v>129</v>
      </c>
      <c r="J488" s="15" t="s">
        <v>340</v>
      </c>
      <c r="K488" s="3" t="s">
        <v>1379</v>
      </c>
    </row>
    <row r="489" spans="1:11">
      <c r="A489" s="80"/>
      <c r="B489" s="18" t="s">
        <v>1375</v>
      </c>
      <c r="C489" s="18" t="s">
        <v>1376</v>
      </c>
      <c r="D489" s="18" t="s">
        <v>1377</v>
      </c>
      <c r="E489" s="15" t="s">
        <v>412</v>
      </c>
      <c r="F489" s="18" t="s">
        <v>1056</v>
      </c>
      <c r="G489" s="15" t="s">
        <v>127</v>
      </c>
      <c r="H489" s="18" t="s">
        <v>483</v>
      </c>
      <c r="I489" s="18" t="s">
        <v>129</v>
      </c>
      <c r="J489" s="15" t="s">
        <v>130</v>
      </c>
      <c r="K489" s="3" t="s">
        <v>1379</v>
      </c>
    </row>
    <row r="490" spans="1:11">
      <c r="A490" s="80"/>
      <c r="B490" s="18" t="s">
        <v>1380</v>
      </c>
      <c r="C490" s="18" t="s">
        <v>1381</v>
      </c>
      <c r="D490" s="18" t="s">
        <v>1382</v>
      </c>
      <c r="E490" s="15" t="s">
        <v>1383</v>
      </c>
      <c r="F490" s="18" t="s">
        <v>1384</v>
      </c>
      <c r="G490" s="15" t="s">
        <v>127</v>
      </c>
      <c r="H490" s="18" t="s">
        <v>1385</v>
      </c>
      <c r="I490" s="18" t="s">
        <v>129</v>
      </c>
      <c r="J490" s="15" t="s">
        <v>130</v>
      </c>
      <c r="K490" s="3" t="s">
        <v>1386</v>
      </c>
    </row>
    <row r="491" spans="1:11">
      <c r="A491" s="80"/>
      <c r="B491" s="18" t="s">
        <v>1387</v>
      </c>
      <c r="C491" s="18" t="s">
        <v>1388</v>
      </c>
      <c r="D491" s="18" t="s">
        <v>1389</v>
      </c>
      <c r="E491" s="15" t="s">
        <v>1390</v>
      </c>
      <c r="F491" s="18" t="s">
        <v>1391</v>
      </c>
      <c r="G491" s="15" t="s">
        <v>127</v>
      </c>
      <c r="H491" s="18" t="s">
        <v>1392</v>
      </c>
      <c r="I491" s="18" t="s">
        <v>129</v>
      </c>
      <c r="J491" s="15" t="s">
        <v>130</v>
      </c>
      <c r="K491" s="3" t="s">
        <v>1393</v>
      </c>
    </row>
    <row r="492" spans="1:11">
      <c r="A492" s="80"/>
      <c r="B492" s="18" t="s">
        <v>1394</v>
      </c>
      <c r="C492" s="18" t="s">
        <v>1395</v>
      </c>
      <c r="D492" s="18" t="s">
        <v>1396</v>
      </c>
      <c r="E492" s="15" t="s">
        <v>1397</v>
      </c>
      <c r="F492" s="18" t="s">
        <v>323</v>
      </c>
      <c r="G492" s="15" t="s">
        <v>127</v>
      </c>
      <c r="H492" s="18" t="s">
        <v>315</v>
      </c>
      <c r="I492" s="18" t="s">
        <v>129</v>
      </c>
      <c r="J492" s="15" t="s">
        <v>130</v>
      </c>
      <c r="K492" s="3" t="s">
        <v>1398</v>
      </c>
    </row>
    <row r="493" spans="1:11">
      <c r="A493" s="80"/>
      <c r="B493" s="18" t="s">
        <v>1399</v>
      </c>
      <c r="C493" s="18" t="s">
        <v>1400</v>
      </c>
      <c r="D493" s="18" t="s">
        <v>1401</v>
      </c>
      <c r="E493" s="15" t="s">
        <v>1402</v>
      </c>
      <c r="F493" s="18" t="s">
        <v>1403</v>
      </c>
      <c r="G493" s="15" t="s">
        <v>127</v>
      </c>
      <c r="H493" s="18" t="s">
        <v>1404</v>
      </c>
      <c r="I493" s="18" t="s">
        <v>129</v>
      </c>
      <c r="J493" s="15" t="s">
        <v>1405</v>
      </c>
      <c r="K493" s="3" t="s">
        <v>1406</v>
      </c>
    </row>
    <row r="494" spans="1:11">
      <c r="A494" s="80"/>
      <c r="B494" s="18" t="s">
        <v>1399</v>
      </c>
      <c r="C494" s="18" t="s">
        <v>1400</v>
      </c>
      <c r="D494" s="18" t="s">
        <v>1401</v>
      </c>
      <c r="E494" s="15" t="s">
        <v>1402</v>
      </c>
      <c r="F494" s="18" t="s">
        <v>1403</v>
      </c>
      <c r="G494" s="15" t="s">
        <v>127</v>
      </c>
      <c r="H494" s="18" t="s">
        <v>1404</v>
      </c>
      <c r="I494" s="18" t="s">
        <v>129</v>
      </c>
      <c r="J494" s="15" t="s">
        <v>130</v>
      </c>
      <c r="K494" s="3" t="s">
        <v>1406</v>
      </c>
    </row>
    <row r="495" spans="1:11">
      <c r="A495" s="80"/>
      <c r="B495" s="18" t="s">
        <v>1407</v>
      </c>
      <c r="C495" s="18" t="s">
        <v>1408</v>
      </c>
      <c r="D495" s="18" t="s">
        <v>1409</v>
      </c>
      <c r="E495" s="15" t="s">
        <v>1240</v>
      </c>
      <c r="F495" s="18" t="s">
        <v>1410</v>
      </c>
      <c r="G495" s="15" t="s">
        <v>127</v>
      </c>
      <c r="H495" s="18" t="s">
        <v>1411</v>
      </c>
      <c r="I495" s="18" t="s">
        <v>140</v>
      </c>
      <c r="J495" s="15" t="s">
        <v>130</v>
      </c>
      <c r="K495" s="3" t="s">
        <v>1412</v>
      </c>
    </row>
    <row r="496" spans="1:11">
      <c r="A496" s="80"/>
      <c r="B496" s="18" t="s">
        <v>1413</v>
      </c>
      <c r="C496" s="18" t="s">
        <v>1414</v>
      </c>
      <c r="D496" s="18" t="s">
        <v>1415</v>
      </c>
      <c r="E496" s="15" t="s">
        <v>1416</v>
      </c>
      <c r="F496" s="18" t="s">
        <v>422</v>
      </c>
      <c r="G496" s="15" t="s">
        <v>127</v>
      </c>
      <c r="H496" s="18" t="s">
        <v>436</v>
      </c>
      <c r="I496" s="18" t="s">
        <v>140</v>
      </c>
      <c r="J496" s="15" t="s">
        <v>130</v>
      </c>
      <c r="K496" s="3" t="s">
        <v>1417</v>
      </c>
    </row>
    <row r="497" spans="1:17">
      <c r="A497" s="80"/>
      <c r="B497" s="18" t="s">
        <v>1418</v>
      </c>
      <c r="C497" s="18" t="s">
        <v>1419</v>
      </c>
      <c r="D497" s="18" t="s">
        <v>1420</v>
      </c>
      <c r="E497" s="15" t="s">
        <v>1421</v>
      </c>
      <c r="F497" s="18" t="s">
        <v>1056</v>
      </c>
      <c r="G497" s="15" t="s">
        <v>127</v>
      </c>
      <c r="H497" s="18" t="s">
        <v>1116</v>
      </c>
      <c r="I497" s="18" t="s">
        <v>140</v>
      </c>
      <c r="J497" s="15" t="s">
        <v>130</v>
      </c>
      <c r="K497" s="3" t="s">
        <v>1422</v>
      </c>
    </row>
    <row r="498" spans="1:17">
      <c r="A498" s="80"/>
      <c r="B498" s="18" t="s">
        <v>1423</v>
      </c>
      <c r="C498" s="18" t="s">
        <v>1424</v>
      </c>
      <c r="D498" s="18" t="s">
        <v>1425</v>
      </c>
      <c r="E498" s="15" t="s">
        <v>1426</v>
      </c>
      <c r="F498" s="18" t="s">
        <v>1403</v>
      </c>
      <c r="G498" s="15" t="s">
        <v>127</v>
      </c>
      <c r="H498" s="18" t="s">
        <v>1427</v>
      </c>
      <c r="I498" s="18" t="s">
        <v>163</v>
      </c>
      <c r="J498" s="15" t="s">
        <v>130</v>
      </c>
      <c r="K498" s="3" t="s">
        <v>1428</v>
      </c>
    </row>
    <row r="499" spans="1:17">
      <c r="A499" s="80"/>
      <c r="B499" s="18" t="s">
        <v>1429</v>
      </c>
      <c r="C499" s="18" t="s">
        <v>1430</v>
      </c>
      <c r="D499" s="18" t="s">
        <v>1431</v>
      </c>
      <c r="E499" s="15" t="s">
        <v>1432</v>
      </c>
      <c r="F499" s="18" t="s">
        <v>138</v>
      </c>
      <c r="G499" s="15" t="s">
        <v>127</v>
      </c>
      <c r="H499" s="18" t="s">
        <v>1433</v>
      </c>
      <c r="I499" s="18" t="s">
        <v>140</v>
      </c>
      <c r="J499" s="15" t="s">
        <v>130</v>
      </c>
      <c r="K499" s="3" t="s">
        <v>1434</v>
      </c>
    </row>
    <row r="500" spans="1:17">
      <c r="A500" s="78"/>
      <c r="B500" s="9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</row>
    <row r="501" spans="1:17">
      <c r="A501" s="101">
        <v>487</v>
      </c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</row>
    <row r="502" spans="1:17">
      <c r="B502" s="77" t="s">
        <v>11311</v>
      </c>
      <c r="C502" s="18"/>
      <c r="D502" s="18"/>
      <c r="E502" s="18"/>
      <c r="F502" s="15"/>
      <c r="G502" s="18"/>
      <c r="H502" s="15"/>
      <c r="I502" s="18"/>
      <c r="J502" s="18"/>
      <c r="K502" s="15"/>
      <c r="L502" s="3"/>
      <c r="M502"/>
      <c r="N502"/>
      <c r="O502"/>
      <c r="P502"/>
      <c r="Q502"/>
    </row>
    <row r="503" spans="1:17" ht="15.75">
      <c r="A503" s="80"/>
      <c r="B503" s="48" t="s">
        <v>1</v>
      </c>
      <c r="C503" s="102"/>
      <c r="D503" s="102"/>
      <c r="E503" s="103"/>
      <c r="F503" s="102"/>
      <c r="G503" s="103"/>
      <c r="H503" s="102"/>
      <c r="I503" s="102"/>
      <c r="J503" s="103"/>
      <c r="K503" s="94"/>
      <c r="L503"/>
      <c r="M503"/>
      <c r="N503"/>
      <c r="O503"/>
      <c r="P503"/>
      <c r="Q503"/>
    </row>
    <row r="504" spans="1:17">
      <c r="A504" s="80"/>
      <c r="B504" s="16" t="s">
        <v>113</v>
      </c>
      <c r="C504" s="12" t="s">
        <v>114</v>
      </c>
      <c r="D504" s="12" t="s">
        <v>115</v>
      </c>
      <c r="E504" s="16" t="s">
        <v>116</v>
      </c>
      <c r="F504" s="16" t="s">
        <v>117</v>
      </c>
      <c r="G504" s="16"/>
      <c r="H504" s="16" t="s">
        <v>118</v>
      </c>
      <c r="I504" s="16" t="s">
        <v>119</v>
      </c>
      <c r="J504" s="16" t="s">
        <v>120</v>
      </c>
      <c r="K504" s="17" t="s">
        <v>121</v>
      </c>
      <c r="L504"/>
      <c r="M504"/>
      <c r="N504"/>
      <c r="O504"/>
      <c r="P504"/>
      <c r="Q504"/>
    </row>
    <row r="505" spans="1:17">
      <c r="A505" s="80"/>
      <c r="B505" s="18" t="s">
        <v>11312</v>
      </c>
      <c r="C505" s="18" t="s">
        <v>11313</v>
      </c>
      <c r="D505" s="18" t="s">
        <v>124</v>
      </c>
      <c r="E505" s="15" t="s">
        <v>7284</v>
      </c>
      <c r="F505" s="18" t="s">
        <v>126</v>
      </c>
      <c r="G505" s="15" t="s">
        <v>127</v>
      </c>
      <c r="H505" s="18" t="s">
        <v>128</v>
      </c>
      <c r="I505" s="18" t="s">
        <v>129</v>
      </c>
      <c r="J505" s="15" t="s">
        <v>130</v>
      </c>
      <c r="K505" s="3" t="s">
        <v>131</v>
      </c>
      <c r="L505"/>
      <c r="M505"/>
      <c r="N505"/>
      <c r="O505"/>
      <c r="P505"/>
      <c r="Q505"/>
    </row>
    <row r="506" spans="1:17">
      <c r="A506" s="80"/>
      <c r="B506" s="18" t="s">
        <v>11312</v>
      </c>
      <c r="C506" s="18" t="s">
        <v>11314</v>
      </c>
      <c r="D506" s="18" t="s">
        <v>124</v>
      </c>
      <c r="E506" s="15" t="s">
        <v>11315</v>
      </c>
      <c r="F506" s="18" t="s">
        <v>126</v>
      </c>
      <c r="G506" s="15" t="s">
        <v>127</v>
      </c>
      <c r="H506" s="18" t="s">
        <v>128</v>
      </c>
      <c r="I506" s="18" t="s">
        <v>129</v>
      </c>
      <c r="J506" s="15" t="s">
        <v>1676</v>
      </c>
      <c r="K506" s="3" t="s">
        <v>131</v>
      </c>
      <c r="L506"/>
      <c r="M506"/>
      <c r="N506"/>
      <c r="O506"/>
      <c r="P506"/>
      <c r="Q506"/>
    </row>
    <row r="507" spans="1:17">
      <c r="A507" s="80"/>
      <c r="B507" s="18" t="s">
        <v>134</v>
      </c>
      <c r="C507" s="18" t="s">
        <v>135</v>
      </c>
      <c r="D507" s="18" t="s">
        <v>136</v>
      </c>
      <c r="E507" s="15" t="s">
        <v>137</v>
      </c>
      <c r="F507" s="18" t="s">
        <v>138</v>
      </c>
      <c r="G507" s="15" t="s">
        <v>127</v>
      </c>
      <c r="H507" s="18" t="s">
        <v>139</v>
      </c>
      <c r="I507" s="18" t="s">
        <v>140</v>
      </c>
      <c r="J507" s="15" t="s">
        <v>130</v>
      </c>
      <c r="K507" s="3" t="s">
        <v>141</v>
      </c>
      <c r="L507"/>
      <c r="M507"/>
      <c r="N507"/>
      <c r="O507"/>
      <c r="P507"/>
      <c r="Q507"/>
    </row>
    <row r="508" spans="1:17">
      <c r="A508" s="80"/>
      <c r="B508" s="18" t="s">
        <v>11316</v>
      </c>
      <c r="C508" s="18" t="s">
        <v>11317</v>
      </c>
      <c r="D508" s="18" t="s">
        <v>11318</v>
      </c>
      <c r="E508" s="15" t="s">
        <v>11319</v>
      </c>
      <c r="F508" s="18" t="s">
        <v>580</v>
      </c>
      <c r="G508" s="15" t="s">
        <v>127</v>
      </c>
      <c r="H508" s="18" t="s">
        <v>374</v>
      </c>
      <c r="I508" s="18" t="s">
        <v>140</v>
      </c>
      <c r="J508" s="15" t="s">
        <v>130</v>
      </c>
      <c r="K508" s="3" t="s">
        <v>11320</v>
      </c>
      <c r="L508"/>
      <c r="M508"/>
      <c r="N508"/>
      <c r="O508"/>
      <c r="P508"/>
      <c r="Q508"/>
    </row>
    <row r="509" spans="1:17">
      <c r="A509" s="80"/>
      <c r="B509" s="18" t="s">
        <v>11321</v>
      </c>
      <c r="C509" s="18" t="s">
        <v>11322</v>
      </c>
      <c r="D509" s="18" t="s">
        <v>1435</v>
      </c>
      <c r="E509" s="15" t="s">
        <v>11323</v>
      </c>
      <c r="F509" s="18" t="s">
        <v>1385</v>
      </c>
      <c r="G509" s="15" t="s">
        <v>127</v>
      </c>
      <c r="H509" s="18" t="s">
        <v>1436</v>
      </c>
      <c r="I509" s="18" t="s">
        <v>129</v>
      </c>
      <c r="J509" s="15" t="s">
        <v>130</v>
      </c>
      <c r="K509" s="3" t="s">
        <v>1437</v>
      </c>
      <c r="L509"/>
      <c r="M509"/>
      <c r="N509"/>
      <c r="O509"/>
      <c r="P509"/>
      <c r="Q509"/>
    </row>
    <row r="510" spans="1:17">
      <c r="A510" s="80"/>
      <c r="B510" s="18" t="s">
        <v>11321</v>
      </c>
      <c r="C510" s="18" t="s">
        <v>11322</v>
      </c>
      <c r="D510" s="18" t="s">
        <v>1435</v>
      </c>
      <c r="E510" s="15" t="s">
        <v>11324</v>
      </c>
      <c r="F510" s="18" t="s">
        <v>1385</v>
      </c>
      <c r="G510" s="15" t="s">
        <v>127</v>
      </c>
      <c r="H510" s="18" t="s">
        <v>1436</v>
      </c>
      <c r="I510" s="18" t="s">
        <v>129</v>
      </c>
      <c r="J510" s="15" t="s">
        <v>130</v>
      </c>
      <c r="K510" s="3" t="s">
        <v>1437</v>
      </c>
      <c r="L510"/>
      <c r="M510"/>
      <c r="N510"/>
      <c r="O510"/>
      <c r="P510"/>
      <c r="Q510"/>
    </row>
    <row r="511" spans="1:17">
      <c r="A511" s="80"/>
      <c r="B511" s="18" t="s">
        <v>11325</v>
      </c>
      <c r="C511" s="18" t="s">
        <v>11326</v>
      </c>
      <c r="D511" s="18" t="s">
        <v>144</v>
      </c>
      <c r="E511" s="15" t="s">
        <v>11327</v>
      </c>
      <c r="F511" s="18" t="s">
        <v>146</v>
      </c>
      <c r="G511" s="15" t="s">
        <v>127</v>
      </c>
      <c r="H511" s="18" t="s">
        <v>147</v>
      </c>
      <c r="I511" s="18" t="s">
        <v>140</v>
      </c>
      <c r="J511" s="15" t="s">
        <v>130</v>
      </c>
      <c r="K511" s="3" t="s">
        <v>148</v>
      </c>
      <c r="L511"/>
      <c r="M511"/>
      <c r="N511"/>
      <c r="O511"/>
      <c r="P511"/>
      <c r="Q511"/>
    </row>
    <row r="512" spans="1:17">
      <c r="A512" s="80"/>
      <c r="B512" s="18" t="s">
        <v>11328</v>
      </c>
      <c r="C512" s="18" t="s">
        <v>11329</v>
      </c>
      <c r="D512" s="18" t="s">
        <v>151</v>
      </c>
      <c r="E512" s="15" t="s">
        <v>11330</v>
      </c>
      <c r="F512" s="18" t="s">
        <v>153</v>
      </c>
      <c r="G512" s="15" t="s">
        <v>127</v>
      </c>
      <c r="H512" s="18" t="s">
        <v>154</v>
      </c>
      <c r="I512" s="18" t="s">
        <v>129</v>
      </c>
      <c r="J512" s="15" t="s">
        <v>1023</v>
      </c>
      <c r="K512" s="3" t="s">
        <v>155</v>
      </c>
      <c r="L512"/>
      <c r="M512"/>
      <c r="N512"/>
      <c r="O512"/>
      <c r="P512"/>
      <c r="Q512"/>
    </row>
    <row r="513" spans="1:17">
      <c r="A513" s="80"/>
      <c r="B513" s="18" t="s">
        <v>11328</v>
      </c>
      <c r="C513" s="18" t="s">
        <v>11329</v>
      </c>
      <c r="D513" s="18" t="s">
        <v>151</v>
      </c>
      <c r="E513" s="15" t="s">
        <v>7284</v>
      </c>
      <c r="F513" s="18" t="s">
        <v>153</v>
      </c>
      <c r="G513" s="15" t="s">
        <v>127</v>
      </c>
      <c r="H513" s="18" t="s">
        <v>154</v>
      </c>
      <c r="I513" s="18" t="s">
        <v>129</v>
      </c>
      <c r="J513" s="15" t="s">
        <v>130</v>
      </c>
      <c r="K513" s="3" t="s">
        <v>155</v>
      </c>
      <c r="L513"/>
      <c r="M513"/>
      <c r="N513"/>
      <c r="O513"/>
      <c r="P513"/>
      <c r="Q513"/>
    </row>
    <row r="514" spans="1:17">
      <c r="A514" s="80"/>
      <c r="B514" s="18" t="s">
        <v>11331</v>
      </c>
      <c r="C514" s="18" t="s">
        <v>11332</v>
      </c>
      <c r="D514" s="18" t="s">
        <v>1441</v>
      </c>
      <c r="E514" s="15" t="s">
        <v>5186</v>
      </c>
      <c r="F514" s="18" t="s">
        <v>1443</v>
      </c>
      <c r="G514" s="15" t="s">
        <v>127</v>
      </c>
      <c r="H514" s="18" t="s">
        <v>1444</v>
      </c>
      <c r="I514" s="18" t="s">
        <v>163</v>
      </c>
      <c r="J514" s="15" t="s">
        <v>130</v>
      </c>
      <c r="K514" s="3" t="s">
        <v>1445</v>
      </c>
      <c r="L514"/>
      <c r="M514"/>
      <c r="N514"/>
      <c r="O514"/>
      <c r="P514"/>
      <c r="Q514"/>
    </row>
    <row r="515" spans="1:17">
      <c r="A515" s="80"/>
      <c r="B515" s="18" t="s">
        <v>11333</v>
      </c>
      <c r="C515" s="18" t="s">
        <v>11334</v>
      </c>
      <c r="D515" s="18" t="s">
        <v>174</v>
      </c>
      <c r="E515" s="15" t="s">
        <v>776</v>
      </c>
      <c r="F515" s="18" t="s">
        <v>176</v>
      </c>
      <c r="G515" s="15" t="s">
        <v>127</v>
      </c>
      <c r="H515" s="18" t="s">
        <v>177</v>
      </c>
      <c r="I515" s="18" t="s">
        <v>129</v>
      </c>
      <c r="J515" s="15" t="s">
        <v>130</v>
      </c>
      <c r="K515" s="3" t="s">
        <v>179</v>
      </c>
      <c r="L515"/>
      <c r="M515"/>
      <c r="N515"/>
      <c r="O515"/>
      <c r="P515"/>
      <c r="Q515"/>
    </row>
    <row r="516" spans="1:17">
      <c r="A516" s="80"/>
      <c r="B516" s="18" t="s">
        <v>11335</v>
      </c>
      <c r="C516" s="18" t="s">
        <v>11336</v>
      </c>
      <c r="D516" s="18" t="s">
        <v>183</v>
      </c>
      <c r="E516" s="15" t="s">
        <v>9795</v>
      </c>
      <c r="F516" s="18" t="s">
        <v>185</v>
      </c>
      <c r="G516" s="15" t="s">
        <v>127</v>
      </c>
      <c r="H516" s="18" t="s">
        <v>170</v>
      </c>
      <c r="I516" s="18" t="s">
        <v>140</v>
      </c>
      <c r="J516" s="15" t="s">
        <v>3525</v>
      </c>
      <c r="K516" s="3" t="s">
        <v>187</v>
      </c>
      <c r="L516"/>
      <c r="M516"/>
      <c r="N516"/>
      <c r="O516"/>
      <c r="P516"/>
      <c r="Q516"/>
    </row>
    <row r="517" spans="1:17">
      <c r="A517" s="80"/>
      <c r="B517" s="18" t="s">
        <v>11335</v>
      </c>
      <c r="C517" s="18" t="s">
        <v>11336</v>
      </c>
      <c r="D517" s="18" t="s">
        <v>183</v>
      </c>
      <c r="E517" s="15" t="s">
        <v>11337</v>
      </c>
      <c r="F517" s="18" t="s">
        <v>185</v>
      </c>
      <c r="G517" s="15" t="s">
        <v>127</v>
      </c>
      <c r="H517" s="18" t="s">
        <v>170</v>
      </c>
      <c r="I517" s="18" t="s">
        <v>140</v>
      </c>
      <c r="J517" s="15" t="s">
        <v>130</v>
      </c>
      <c r="K517" s="3" t="s">
        <v>187</v>
      </c>
      <c r="L517"/>
      <c r="M517"/>
      <c r="N517"/>
      <c r="O517"/>
      <c r="P517"/>
      <c r="Q517"/>
    </row>
    <row r="518" spans="1:17">
      <c r="A518" s="80"/>
      <c r="B518" s="18" t="s">
        <v>11338</v>
      </c>
      <c r="C518" s="18" t="s">
        <v>11339</v>
      </c>
      <c r="D518" s="18" t="s">
        <v>198</v>
      </c>
      <c r="E518" s="15" t="s">
        <v>8432</v>
      </c>
      <c r="F518" s="18" t="s">
        <v>200</v>
      </c>
      <c r="G518" s="15" t="s">
        <v>127</v>
      </c>
      <c r="H518" s="18" t="s">
        <v>201</v>
      </c>
      <c r="I518" s="18" t="s">
        <v>129</v>
      </c>
      <c r="J518" s="15" t="s">
        <v>347</v>
      </c>
      <c r="K518" s="3" t="s">
        <v>203</v>
      </c>
      <c r="L518"/>
      <c r="M518"/>
      <c r="N518"/>
      <c r="O518"/>
      <c r="P518"/>
      <c r="Q518"/>
    </row>
    <row r="519" spans="1:17" ht="15.75" customHeight="1">
      <c r="A519" s="80"/>
      <c r="B519" s="18" t="s">
        <v>11338</v>
      </c>
      <c r="C519" s="15" t="s">
        <v>11339</v>
      </c>
      <c r="D519" s="15" t="s">
        <v>198</v>
      </c>
      <c r="E519" s="15" t="s">
        <v>11340</v>
      </c>
      <c r="F519" s="18" t="s">
        <v>200</v>
      </c>
      <c r="G519" s="15" t="s">
        <v>127</v>
      </c>
      <c r="H519" s="18" t="s">
        <v>201</v>
      </c>
      <c r="I519" s="18" t="s">
        <v>129</v>
      </c>
      <c r="J519" s="15" t="s">
        <v>130</v>
      </c>
      <c r="K519" s="3" t="s">
        <v>203</v>
      </c>
      <c r="L519"/>
      <c r="M519"/>
      <c r="N519"/>
      <c r="O519"/>
      <c r="P519"/>
      <c r="Q519"/>
    </row>
    <row r="520" spans="1:17">
      <c r="A520" s="80"/>
      <c r="B520" s="18" t="s">
        <v>11341</v>
      </c>
      <c r="C520" s="18" t="s">
        <v>11342</v>
      </c>
      <c r="D520" s="18" t="s">
        <v>207</v>
      </c>
      <c r="E520" s="15" t="s">
        <v>11343</v>
      </c>
      <c r="F520" s="18" t="s">
        <v>209</v>
      </c>
      <c r="G520" s="15" t="s">
        <v>127</v>
      </c>
      <c r="H520" s="18" t="s">
        <v>210</v>
      </c>
      <c r="I520" s="18" t="s">
        <v>129</v>
      </c>
      <c r="J520" s="15" t="s">
        <v>130</v>
      </c>
      <c r="K520" s="3" t="s">
        <v>211</v>
      </c>
      <c r="L520"/>
      <c r="M520"/>
      <c r="N520"/>
      <c r="O520"/>
      <c r="P520"/>
      <c r="Q520"/>
    </row>
    <row r="521" spans="1:17">
      <c r="A521" s="80"/>
      <c r="B521" s="18" t="s">
        <v>11344</v>
      </c>
      <c r="C521" s="18" t="s">
        <v>11345</v>
      </c>
      <c r="D521" s="18" t="s">
        <v>11346</v>
      </c>
      <c r="E521" s="15" t="s">
        <v>11347</v>
      </c>
      <c r="F521" s="18" t="s">
        <v>1985</v>
      </c>
      <c r="G521" s="15" t="s">
        <v>127</v>
      </c>
      <c r="H521" s="18" t="s">
        <v>10581</v>
      </c>
      <c r="I521" s="18" t="s">
        <v>140</v>
      </c>
      <c r="J521" s="15" t="s">
        <v>130</v>
      </c>
      <c r="K521" s="3" t="s">
        <v>11348</v>
      </c>
      <c r="L521"/>
      <c r="M521"/>
      <c r="N521"/>
      <c r="O521"/>
      <c r="P521"/>
      <c r="Q521"/>
    </row>
    <row r="522" spans="1:17">
      <c r="A522" s="80"/>
      <c r="B522" s="18" t="s">
        <v>11349</v>
      </c>
      <c r="C522" s="18" t="s">
        <v>11350</v>
      </c>
      <c r="D522" s="18" t="s">
        <v>11351</v>
      </c>
      <c r="E522" s="15" t="s">
        <v>11352</v>
      </c>
      <c r="F522" s="18" t="s">
        <v>1985</v>
      </c>
      <c r="G522" s="15" t="s">
        <v>127</v>
      </c>
      <c r="H522" s="18" t="s">
        <v>10581</v>
      </c>
      <c r="I522" s="18" t="s">
        <v>140</v>
      </c>
      <c r="J522" s="15" t="s">
        <v>130</v>
      </c>
      <c r="K522" s="3" t="s">
        <v>11353</v>
      </c>
      <c r="L522"/>
      <c r="M522"/>
      <c r="N522"/>
      <c r="O522"/>
      <c r="P522"/>
      <c r="Q522"/>
    </row>
    <row r="523" spans="1:17">
      <c r="A523" s="80"/>
      <c r="B523" s="18" t="s">
        <v>11349</v>
      </c>
      <c r="C523" s="18" t="s">
        <v>11350</v>
      </c>
      <c r="D523" s="18" t="s">
        <v>11351</v>
      </c>
      <c r="E523" s="15" t="s">
        <v>11354</v>
      </c>
      <c r="F523" s="18" t="s">
        <v>1985</v>
      </c>
      <c r="G523" s="15" t="s">
        <v>127</v>
      </c>
      <c r="H523" s="18" t="s">
        <v>10581</v>
      </c>
      <c r="I523" s="18" t="s">
        <v>140</v>
      </c>
      <c r="J523" s="15" t="s">
        <v>130</v>
      </c>
      <c r="K523" s="3" t="s">
        <v>11353</v>
      </c>
      <c r="L523"/>
      <c r="M523"/>
      <c r="N523"/>
      <c r="O523"/>
      <c r="P523"/>
      <c r="Q523"/>
    </row>
    <row r="524" spans="1:17">
      <c r="A524" s="80"/>
      <c r="B524" s="18" t="s">
        <v>11355</v>
      </c>
      <c r="C524" s="18" t="s">
        <v>11356</v>
      </c>
      <c r="D524" s="18" t="s">
        <v>215</v>
      </c>
      <c r="E524" s="15" t="s">
        <v>212</v>
      </c>
      <c r="F524" s="18" t="s">
        <v>217</v>
      </c>
      <c r="G524" s="15" t="s">
        <v>127</v>
      </c>
      <c r="H524" s="18" t="s">
        <v>218</v>
      </c>
      <c r="I524" s="18" t="s">
        <v>129</v>
      </c>
      <c r="J524" s="15" t="s">
        <v>130</v>
      </c>
      <c r="K524" s="3" t="s">
        <v>219</v>
      </c>
      <c r="L524"/>
      <c r="M524"/>
      <c r="N524"/>
      <c r="O524"/>
      <c r="P524"/>
      <c r="Q524"/>
    </row>
    <row r="525" spans="1:17">
      <c r="A525" s="80"/>
      <c r="B525" s="18" t="s">
        <v>11357</v>
      </c>
      <c r="C525" s="18" t="s">
        <v>11358</v>
      </c>
      <c r="D525" s="18" t="s">
        <v>235</v>
      </c>
      <c r="E525" s="15" t="s">
        <v>3006</v>
      </c>
      <c r="F525" s="18" t="s">
        <v>225</v>
      </c>
      <c r="G525" s="15" t="s">
        <v>127</v>
      </c>
      <c r="H525" s="18" t="s">
        <v>226</v>
      </c>
      <c r="I525" s="18" t="s">
        <v>140</v>
      </c>
      <c r="J525" s="15" t="s">
        <v>130</v>
      </c>
      <c r="K525" s="3" t="s">
        <v>237</v>
      </c>
      <c r="L525"/>
      <c r="M525"/>
      <c r="N525"/>
      <c r="O525"/>
      <c r="P525"/>
      <c r="Q525"/>
    </row>
    <row r="526" spans="1:17">
      <c r="A526" s="80"/>
      <c r="B526" s="18" t="s">
        <v>11359</v>
      </c>
      <c r="C526" s="18" t="s">
        <v>11360</v>
      </c>
      <c r="D526" s="18" t="s">
        <v>240</v>
      </c>
      <c r="E526" s="15" t="s">
        <v>2244</v>
      </c>
      <c r="F526" s="18" t="s">
        <v>242</v>
      </c>
      <c r="G526" s="15" t="s">
        <v>127</v>
      </c>
      <c r="H526" s="18" t="s">
        <v>243</v>
      </c>
      <c r="I526" s="18" t="s">
        <v>129</v>
      </c>
      <c r="J526" s="15" t="s">
        <v>130</v>
      </c>
      <c r="K526" s="3" t="s">
        <v>244</v>
      </c>
      <c r="L526"/>
      <c r="M526"/>
      <c r="N526"/>
      <c r="O526"/>
      <c r="P526"/>
      <c r="Q526"/>
    </row>
    <row r="527" spans="1:17">
      <c r="A527" s="80"/>
      <c r="B527" s="18" t="s">
        <v>11361</v>
      </c>
      <c r="C527" s="18" t="s">
        <v>11362</v>
      </c>
      <c r="D527" s="18" t="s">
        <v>11363</v>
      </c>
      <c r="E527" s="15" t="s">
        <v>2052</v>
      </c>
      <c r="F527" s="18" t="s">
        <v>249</v>
      </c>
      <c r="G527" s="15" t="s">
        <v>127</v>
      </c>
      <c r="H527" s="18" t="s">
        <v>250</v>
      </c>
      <c r="I527" s="18" t="s">
        <v>163</v>
      </c>
      <c r="J527" s="15" t="s">
        <v>130</v>
      </c>
      <c r="K527" s="3" t="s">
        <v>11364</v>
      </c>
      <c r="L527"/>
      <c r="M527"/>
      <c r="N527"/>
      <c r="O527"/>
      <c r="P527"/>
      <c r="Q527"/>
    </row>
    <row r="528" spans="1:17">
      <c r="A528" s="80"/>
      <c r="B528" s="18" t="s">
        <v>11365</v>
      </c>
      <c r="C528" s="18" t="s">
        <v>11366</v>
      </c>
      <c r="D528" s="18" t="s">
        <v>11367</v>
      </c>
      <c r="E528" s="15" t="s">
        <v>8610</v>
      </c>
      <c r="F528" s="18" t="s">
        <v>249</v>
      </c>
      <c r="G528" s="15" t="s">
        <v>127</v>
      </c>
      <c r="H528" s="18" t="s">
        <v>250</v>
      </c>
      <c r="I528" s="18" t="s">
        <v>163</v>
      </c>
      <c r="J528" s="15" t="s">
        <v>130</v>
      </c>
      <c r="K528" s="3" t="s">
        <v>11368</v>
      </c>
      <c r="L528"/>
      <c r="M528"/>
      <c r="N528"/>
      <c r="O528"/>
      <c r="P528"/>
      <c r="Q528"/>
    </row>
    <row r="529" spans="1:17">
      <c r="A529" s="80"/>
      <c r="B529" s="18" t="s">
        <v>11369</v>
      </c>
      <c r="C529" s="18" t="s">
        <v>11370</v>
      </c>
      <c r="D529" s="18" t="s">
        <v>254</v>
      </c>
      <c r="E529" s="15" t="s">
        <v>6327</v>
      </c>
      <c r="F529" s="18" t="s">
        <v>256</v>
      </c>
      <c r="G529" s="15" t="s">
        <v>127</v>
      </c>
      <c r="H529" s="18" t="s">
        <v>257</v>
      </c>
      <c r="I529" s="18" t="s">
        <v>129</v>
      </c>
      <c r="J529" s="15" t="s">
        <v>130</v>
      </c>
      <c r="K529" s="3" t="s">
        <v>258</v>
      </c>
      <c r="L529"/>
      <c r="M529"/>
      <c r="N529"/>
      <c r="O529"/>
      <c r="P529"/>
      <c r="Q529"/>
    </row>
    <row r="530" spans="1:17">
      <c r="A530" s="80"/>
      <c r="B530" s="18" t="s">
        <v>11369</v>
      </c>
      <c r="C530" s="18" t="s">
        <v>11370</v>
      </c>
      <c r="D530" s="18" t="s">
        <v>254</v>
      </c>
      <c r="E530" s="15" t="s">
        <v>9800</v>
      </c>
      <c r="F530" s="18" t="s">
        <v>256</v>
      </c>
      <c r="G530" s="15" t="s">
        <v>127</v>
      </c>
      <c r="H530" s="18" t="s">
        <v>257</v>
      </c>
      <c r="I530" s="18" t="s">
        <v>129</v>
      </c>
      <c r="J530" s="15" t="s">
        <v>130</v>
      </c>
      <c r="K530" s="3" t="s">
        <v>258</v>
      </c>
      <c r="L530"/>
      <c r="M530"/>
      <c r="N530"/>
      <c r="O530"/>
      <c r="P530"/>
      <c r="Q530"/>
    </row>
    <row r="531" spans="1:17">
      <c r="A531" s="80"/>
      <c r="B531" s="18" t="s">
        <v>11371</v>
      </c>
      <c r="C531" s="18" t="s">
        <v>11372</v>
      </c>
      <c r="D531" s="18" t="s">
        <v>268</v>
      </c>
      <c r="E531" s="15" t="s">
        <v>808</v>
      </c>
      <c r="F531" s="18" t="s">
        <v>270</v>
      </c>
      <c r="G531" s="15" t="s">
        <v>127</v>
      </c>
      <c r="H531" s="18" t="s">
        <v>271</v>
      </c>
      <c r="I531" s="18" t="s">
        <v>129</v>
      </c>
      <c r="J531" s="15" t="s">
        <v>130</v>
      </c>
      <c r="K531" s="3" t="s">
        <v>272</v>
      </c>
      <c r="L531"/>
      <c r="M531"/>
      <c r="N531"/>
      <c r="O531"/>
      <c r="P531"/>
      <c r="Q531"/>
    </row>
    <row r="532" spans="1:17">
      <c r="A532" s="80"/>
      <c r="B532" s="18" t="s">
        <v>11373</v>
      </c>
      <c r="C532" s="18" t="s">
        <v>11374</v>
      </c>
      <c r="D532" s="18" t="s">
        <v>11375</v>
      </c>
      <c r="E532" s="15" t="s">
        <v>1044</v>
      </c>
      <c r="F532" s="18" t="s">
        <v>270</v>
      </c>
      <c r="G532" s="15" t="s">
        <v>127</v>
      </c>
      <c r="H532" s="18" t="s">
        <v>271</v>
      </c>
      <c r="I532" s="18" t="s">
        <v>129</v>
      </c>
      <c r="J532" s="15" t="s">
        <v>130</v>
      </c>
      <c r="K532" s="3" t="s">
        <v>11376</v>
      </c>
      <c r="L532"/>
      <c r="M532"/>
      <c r="N532"/>
      <c r="O532"/>
      <c r="P532"/>
      <c r="Q532"/>
    </row>
    <row r="533" spans="1:17">
      <c r="A533" s="80"/>
      <c r="B533" s="18" t="s">
        <v>11377</v>
      </c>
      <c r="C533" s="18" t="s">
        <v>11378</v>
      </c>
      <c r="D533" s="18" t="s">
        <v>287</v>
      </c>
      <c r="E533" s="15" t="s">
        <v>11379</v>
      </c>
      <c r="F533" s="18" t="s">
        <v>185</v>
      </c>
      <c r="G533" s="15" t="s">
        <v>127</v>
      </c>
      <c r="H533" s="18" t="s">
        <v>210</v>
      </c>
      <c r="I533" s="18" t="s">
        <v>163</v>
      </c>
      <c r="J533" s="15" t="s">
        <v>130</v>
      </c>
      <c r="K533" s="3" t="s">
        <v>289</v>
      </c>
      <c r="L533"/>
      <c r="M533"/>
      <c r="N533"/>
      <c r="O533"/>
      <c r="P533"/>
      <c r="Q533"/>
    </row>
    <row r="534" spans="1:17">
      <c r="A534" s="78"/>
      <c r="B534" s="9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</row>
    <row r="535" spans="1:17">
      <c r="A535" s="76">
        <v>665</v>
      </c>
      <c r="B535" s="5"/>
      <c r="C535" s="28"/>
    </row>
    <row r="536" spans="1:17">
      <c r="B536" s="77" t="s">
        <v>1452</v>
      </c>
      <c r="C536"/>
      <c r="D536"/>
      <c r="E536"/>
      <c r="F536"/>
      <c r="G536"/>
      <c r="H536"/>
      <c r="I536"/>
      <c r="J536"/>
      <c r="K536"/>
    </row>
    <row r="537" spans="1:17">
      <c r="A537" s="80"/>
      <c r="B537" s="3" t="s">
        <v>15</v>
      </c>
      <c r="C537"/>
      <c r="D537"/>
      <c r="E537"/>
      <c r="F537"/>
      <c r="G537"/>
      <c r="H537"/>
      <c r="I537"/>
      <c r="J537"/>
      <c r="K537"/>
    </row>
    <row r="538" spans="1:17" ht="15.75">
      <c r="A538" s="45" t="s">
        <v>112</v>
      </c>
      <c r="B538" s="16" t="s">
        <v>113</v>
      </c>
      <c r="C538" s="12" t="s">
        <v>114</v>
      </c>
      <c r="D538" s="12" t="s">
        <v>115</v>
      </c>
      <c r="E538" s="16" t="s">
        <v>116</v>
      </c>
      <c r="F538" s="16" t="s">
        <v>117</v>
      </c>
      <c r="G538" s="16"/>
      <c r="H538" s="16" t="s">
        <v>118</v>
      </c>
      <c r="I538" s="16" t="s">
        <v>119</v>
      </c>
      <c r="J538" s="16" t="s">
        <v>120</v>
      </c>
      <c r="K538" s="17" t="s">
        <v>121</v>
      </c>
    </row>
    <row r="539" spans="1:17">
      <c r="A539" s="80"/>
      <c r="B539" s="18" t="s">
        <v>1453</v>
      </c>
      <c r="C539" s="18" t="s">
        <v>1454</v>
      </c>
      <c r="D539" s="18" t="s">
        <v>1455</v>
      </c>
      <c r="E539" s="15" t="s">
        <v>1456</v>
      </c>
      <c r="F539" s="18" t="s">
        <v>336</v>
      </c>
      <c r="G539" s="15" t="s">
        <v>127</v>
      </c>
      <c r="H539" s="18" t="s">
        <v>1457</v>
      </c>
      <c r="I539" s="18" t="s">
        <v>129</v>
      </c>
      <c r="J539" s="15" t="s">
        <v>130</v>
      </c>
      <c r="K539" s="3" t="s">
        <v>1458</v>
      </c>
    </row>
    <row r="540" spans="1:17">
      <c r="A540" s="80"/>
      <c r="B540" s="18" t="s">
        <v>1459</v>
      </c>
      <c r="C540" s="18" t="s">
        <v>1460</v>
      </c>
      <c r="D540" s="18" t="s">
        <v>1461</v>
      </c>
      <c r="E540" s="15" t="s">
        <v>1462</v>
      </c>
      <c r="F540" s="18" t="s">
        <v>739</v>
      </c>
      <c r="G540" s="15" t="s">
        <v>127</v>
      </c>
      <c r="H540" s="18" t="s">
        <v>567</v>
      </c>
      <c r="I540" s="18" t="s">
        <v>140</v>
      </c>
      <c r="J540" s="15" t="s">
        <v>130</v>
      </c>
      <c r="K540" s="3" t="s">
        <v>1463</v>
      </c>
    </row>
    <row r="541" spans="1:17">
      <c r="A541" s="80"/>
      <c r="B541" s="18" t="s">
        <v>1459</v>
      </c>
      <c r="C541" s="18" t="s">
        <v>1460</v>
      </c>
      <c r="D541" s="18" t="s">
        <v>1461</v>
      </c>
      <c r="E541" s="15" t="s">
        <v>1462</v>
      </c>
      <c r="F541" s="18" t="s">
        <v>739</v>
      </c>
      <c r="G541" s="15" t="s">
        <v>127</v>
      </c>
      <c r="H541" s="18" t="s">
        <v>567</v>
      </c>
      <c r="I541" s="18" t="s">
        <v>140</v>
      </c>
      <c r="J541" s="15" t="s">
        <v>130</v>
      </c>
      <c r="K541" s="3" t="s">
        <v>1463</v>
      </c>
    </row>
    <row r="542" spans="1:17">
      <c r="A542" s="80"/>
      <c r="B542" s="18" t="s">
        <v>1464</v>
      </c>
      <c r="C542" s="18" t="s">
        <v>1465</v>
      </c>
      <c r="D542" s="18" t="s">
        <v>1466</v>
      </c>
      <c r="E542" s="15" t="s">
        <v>1467</v>
      </c>
      <c r="F542" s="18" t="s">
        <v>1468</v>
      </c>
      <c r="G542" s="15" t="s">
        <v>127</v>
      </c>
      <c r="H542" s="18" t="s">
        <v>317</v>
      </c>
      <c r="I542" s="18" t="s">
        <v>140</v>
      </c>
      <c r="J542" s="15" t="s">
        <v>130</v>
      </c>
      <c r="K542" s="3" t="s">
        <v>1469</v>
      </c>
    </row>
    <row r="543" spans="1:17">
      <c r="A543" s="80"/>
      <c r="B543" s="18" t="s">
        <v>1470</v>
      </c>
      <c r="C543" s="18" t="s">
        <v>1471</v>
      </c>
      <c r="D543" s="18" t="s">
        <v>1472</v>
      </c>
      <c r="E543" s="15" t="s">
        <v>1473</v>
      </c>
      <c r="F543" s="18" t="s">
        <v>414</v>
      </c>
      <c r="G543" s="15" t="s">
        <v>127</v>
      </c>
      <c r="H543" s="18" t="s">
        <v>1474</v>
      </c>
      <c r="I543" s="18" t="s">
        <v>140</v>
      </c>
      <c r="J543" s="15" t="s">
        <v>130</v>
      </c>
      <c r="K543" s="3" t="s">
        <v>1475</v>
      </c>
    </row>
    <row r="544" spans="1:17">
      <c r="A544" s="80"/>
      <c r="B544" s="18" t="s">
        <v>1476</v>
      </c>
      <c r="C544" s="18" t="s">
        <v>1477</v>
      </c>
      <c r="D544" s="18" t="s">
        <v>1478</v>
      </c>
      <c r="E544" s="15" t="s">
        <v>1479</v>
      </c>
      <c r="F544" s="18" t="s">
        <v>442</v>
      </c>
      <c r="G544" s="15" t="s">
        <v>127</v>
      </c>
      <c r="H544" s="18" t="s">
        <v>1480</v>
      </c>
      <c r="I544" s="18" t="s">
        <v>129</v>
      </c>
      <c r="J544" s="15" t="s">
        <v>130</v>
      </c>
      <c r="K544" s="3" t="s">
        <v>1481</v>
      </c>
    </row>
    <row r="545" spans="1:17">
      <c r="A545" s="80"/>
      <c r="B545" s="18" t="s">
        <v>1476</v>
      </c>
      <c r="C545" s="18" t="s">
        <v>1477</v>
      </c>
      <c r="D545" s="18" t="s">
        <v>1478</v>
      </c>
      <c r="E545" s="15" t="s">
        <v>1479</v>
      </c>
      <c r="F545" s="18" t="s">
        <v>442</v>
      </c>
      <c r="G545" s="15" t="s">
        <v>127</v>
      </c>
      <c r="H545" s="18" t="s">
        <v>1480</v>
      </c>
      <c r="I545" s="18" t="s">
        <v>129</v>
      </c>
      <c r="J545" s="15" t="s">
        <v>1482</v>
      </c>
      <c r="K545" s="3" t="s">
        <v>1481</v>
      </c>
    </row>
    <row r="546" spans="1:17">
      <c r="A546" s="80"/>
      <c r="B546" s="18" t="s">
        <v>1483</v>
      </c>
      <c r="C546" s="18" t="s">
        <v>1484</v>
      </c>
      <c r="D546" s="18" t="s">
        <v>1485</v>
      </c>
      <c r="E546" s="15" t="s">
        <v>1486</v>
      </c>
      <c r="F546" s="18" t="s">
        <v>1487</v>
      </c>
      <c r="G546" s="15" t="s">
        <v>127</v>
      </c>
      <c r="H546" s="18" t="s">
        <v>327</v>
      </c>
      <c r="I546" s="18" t="s">
        <v>129</v>
      </c>
      <c r="J546" s="15" t="s">
        <v>130</v>
      </c>
      <c r="K546" s="3" t="s">
        <v>1488</v>
      </c>
    </row>
    <row r="547" spans="1:17">
      <c r="A547" s="80"/>
      <c r="B547" s="18" t="s">
        <v>1483</v>
      </c>
      <c r="C547" s="18" t="s">
        <v>1489</v>
      </c>
      <c r="D547" s="18" t="s">
        <v>1485</v>
      </c>
      <c r="E547" s="15" t="s">
        <v>1490</v>
      </c>
      <c r="F547" s="18" t="s">
        <v>1487</v>
      </c>
      <c r="G547" s="15" t="s">
        <v>127</v>
      </c>
      <c r="H547" s="18" t="s">
        <v>327</v>
      </c>
      <c r="I547" s="18" t="s">
        <v>129</v>
      </c>
      <c r="J547" s="15" t="s">
        <v>130</v>
      </c>
      <c r="K547" s="3" t="s">
        <v>1488</v>
      </c>
    </row>
    <row r="548" spans="1:17">
      <c r="A548" s="78"/>
      <c r="B548" s="9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</row>
    <row r="549" spans="1:17">
      <c r="A549" s="76">
        <v>803</v>
      </c>
      <c r="C549" s="38"/>
      <c r="D549"/>
      <c r="E549"/>
      <c r="F549"/>
      <c r="G549"/>
      <c r="H549"/>
      <c r="I549"/>
      <c r="J549"/>
      <c r="K549"/>
      <c r="L549"/>
      <c r="M549"/>
      <c r="N549"/>
      <c r="O549"/>
    </row>
    <row r="550" spans="1:17">
      <c r="B550" s="77" t="s">
        <v>11795</v>
      </c>
      <c r="C550" s="1"/>
      <c r="D550"/>
      <c r="E550"/>
      <c r="F550"/>
      <c r="G550"/>
      <c r="H550"/>
      <c r="I550"/>
      <c r="J550"/>
      <c r="K550"/>
      <c r="L550"/>
      <c r="M550"/>
      <c r="N550"/>
      <c r="O550"/>
    </row>
    <row r="551" spans="1:17" ht="15.75">
      <c r="B551" s="25" t="s">
        <v>11794</v>
      </c>
      <c r="C551"/>
      <c r="D551"/>
      <c r="E551"/>
      <c r="F551"/>
      <c r="G551"/>
      <c r="H551"/>
      <c r="I551"/>
      <c r="J551"/>
      <c r="K551"/>
      <c r="L551"/>
      <c r="M551"/>
      <c r="N551"/>
      <c r="O551"/>
    </row>
    <row r="552" spans="1:17">
      <c r="B552" s="16" t="s">
        <v>113</v>
      </c>
      <c r="C552" s="12" t="s">
        <v>114</v>
      </c>
      <c r="D552" s="12" t="s">
        <v>115</v>
      </c>
      <c r="E552" s="16" t="s">
        <v>116</v>
      </c>
      <c r="F552" s="16" t="s">
        <v>117</v>
      </c>
      <c r="G552" s="16"/>
      <c r="H552" s="16" t="s">
        <v>118</v>
      </c>
      <c r="I552" s="16" t="s">
        <v>119</v>
      </c>
      <c r="J552" s="16" t="s">
        <v>120</v>
      </c>
      <c r="K552" s="17" t="s">
        <v>121</v>
      </c>
      <c r="L552"/>
      <c r="M552"/>
      <c r="N552"/>
      <c r="O552"/>
    </row>
    <row r="553" spans="1:17">
      <c r="A553" s="80"/>
      <c r="B553" s="18" t="s">
        <v>11796</v>
      </c>
      <c r="C553" s="18" t="s">
        <v>11797</v>
      </c>
      <c r="D553" s="18" t="s">
        <v>11798</v>
      </c>
      <c r="E553" s="15" t="s">
        <v>11799</v>
      </c>
      <c r="F553" s="18" t="s">
        <v>2748</v>
      </c>
      <c r="G553" s="15" t="s">
        <v>127</v>
      </c>
      <c r="H553" s="18" t="s">
        <v>3827</v>
      </c>
      <c r="I553" s="18" t="s">
        <v>140</v>
      </c>
      <c r="J553" s="15" t="s">
        <v>130</v>
      </c>
      <c r="K553" s="3" t="s">
        <v>11800</v>
      </c>
      <c r="L553"/>
      <c r="M553"/>
      <c r="N553"/>
      <c r="O553"/>
    </row>
    <row r="554" spans="1:17">
      <c r="A554" s="80"/>
      <c r="B554" s="18" t="s">
        <v>11801</v>
      </c>
      <c r="C554" s="18" t="s">
        <v>11802</v>
      </c>
      <c r="D554" s="18" t="s">
        <v>11803</v>
      </c>
      <c r="E554" s="15" t="s">
        <v>5029</v>
      </c>
      <c r="F554" s="18" t="s">
        <v>767</v>
      </c>
      <c r="G554" s="15" t="s">
        <v>127</v>
      </c>
      <c r="H554" s="18" t="s">
        <v>4087</v>
      </c>
      <c r="I554" s="18" t="s">
        <v>129</v>
      </c>
      <c r="J554" s="15" t="s">
        <v>130</v>
      </c>
      <c r="K554" s="3" t="s">
        <v>11804</v>
      </c>
      <c r="L554"/>
      <c r="M554"/>
      <c r="N554"/>
      <c r="O554"/>
    </row>
    <row r="555" spans="1:17">
      <c r="A555" s="80"/>
      <c r="B555" s="18" t="s">
        <v>11801</v>
      </c>
      <c r="C555" s="18" t="s">
        <v>11802</v>
      </c>
      <c r="D555" s="18" t="s">
        <v>11803</v>
      </c>
      <c r="E555" s="15" t="s">
        <v>5029</v>
      </c>
      <c r="F555" s="18" t="s">
        <v>767</v>
      </c>
      <c r="G555" s="15" t="s">
        <v>127</v>
      </c>
      <c r="H555" s="18" t="s">
        <v>4087</v>
      </c>
      <c r="I555" s="18" t="s">
        <v>129</v>
      </c>
      <c r="J555" s="15" t="s">
        <v>130</v>
      </c>
      <c r="K555" s="3" t="s">
        <v>11804</v>
      </c>
      <c r="L555"/>
      <c r="M555"/>
      <c r="N555"/>
      <c r="O555"/>
    </row>
    <row r="556" spans="1:17">
      <c r="A556" s="80"/>
      <c r="B556" s="18" t="s">
        <v>11805</v>
      </c>
      <c r="C556" s="18" t="s">
        <v>11806</v>
      </c>
      <c r="D556" s="18" t="s">
        <v>11807</v>
      </c>
      <c r="E556" s="15" t="s">
        <v>11808</v>
      </c>
      <c r="F556" s="18" t="s">
        <v>3429</v>
      </c>
      <c r="G556" s="15" t="s">
        <v>127</v>
      </c>
      <c r="H556" s="18" t="s">
        <v>2845</v>
      </c>
      <c r="I556" s="18" t="s">
        <v>129</v>
      </c>
      <c r="J556" s="15" t="s">
        <v>1085</v>
      </c>
      <c r="K556" s="3" t="s">
        <v>11809</v>
      </c>
      <c r="L556"/>
      <c r="M556"/>
      <c r="N556"/>
      <c r="O556"/>
    </row>
    <row r="557" spans="1:17">
      <c r="A557" s="80"/>
      <c r="B557" s="18" t="s">
        <v>11805</v>
      </c>
      <c r="C557" s="18" t="s">
        <v>11806</v>
      </c>
      <c r="D557" s="18" t="s">
        <v>11807</v>
      </c>
      <c r="E557" s="15" t="s">
        <v>11810</v>
      </c>
      <c r="F557" s="18" t="s">
        <v>3429</v>
      </c>
      <c r="G557" s="15" t="s">
        <v>127</v>
      </c>
      <c r="H557" s="18" t="s">
        <v>2845</v>
      </c>
      <c r="I557" s="18" t="s">
        <v>129</v>
      </c>
      <c r="J557" s="15" t="s">
        <v>130</v>
      </c>
      <c r="K557" s="3" t="s">
        <v>11809</v>
      </c>
      <c r="L557"/>
      <c r="M557"/>
      <c r="N557"/>
      <c r="O557"/>
    </row>
    <row r="558" spans="1:17">
      <c r="A558" s="80"/>
      <c r="B558" s="18" t="s">
        <v>11811</v>
      </c>
      <c r="C558" s="18" t="s">
        <v>11812</v>
      </c>
      <c r="D558" s="18" t="s">
        <v>11813</v>
      </c>
      <c r="E558" s="15" t="s">
        <v>11814</v>
      </c>
      <c r="F558" s="18" t="s">
        <v>2142</v>
      </c>
      <c r="G558" s="15" t="s">
        <v>127</v>
      </c>
      <c r="H558" s="18" t="s">
        <v>406</v>
      </c>
      <c r="I558" s="18" t="s">
        <v>140</v>
      </c>
      <c r="J558" s="15" t="s">
        <v>130</v>
      </c>
      <c r="K558" s="3" t="s">
        <v>11815</v>
      </c>
      <c r="L558"/>
      <c r="M558"/>
      <c r="N558"/>
      <c r="O558"/>
    </row>
    <row r="559" spans="1:17">
      <c r="A559" s="80"/>
      <c r="B559" s="18" t="s">
        <v>11816</v>
      </c>
      <c r="C559" s="18" t="s">
        <v>11817</v>
      </c>
      <c r="D559" s="18" t="s">
        <v>11818</v>
      </c>
      <c r="E559" s="15" t="s">
        <v>11819</v>
      </c>
      <c r="F559" s="18" t="s">
        <v>226</v>
      </c>
      <c r="G559" s="15" t="s">
        <v>127</v>
      </c>
      <c r="H559" s="18" t="s">
        <v>1228</v>
      </c>
      <c r="I559" s="18" t="s">
        <v>140</v>
      </c>
      <c r="J559" s="15" t="s">
        <v>130</v>
      </c>
      <c r="K559" s="3" t="s">
        <v>11820</v>
      </c>
      <c r="L559"/>
      <c r="M559"/>
      <c r="N559"/>
      <c r="O559"/>
    </row>
    <row r="560" spans="1:17">
      <c r="A560" s="80"/>
      <c r="B560" s="18" t="s">
        <v>11821</v>
      </c>
      <c r="C560" s="18" t="s">
        <v>11822</v>
      </c>
      <c r="D560" s="18" t="s">
        <v>11823</v>
      </c>
      <c r="E560" s="15" t="s">
        <v>9316</v>
      </c>
      <c r="F560" s="18" t="s">
        <v>294</v>
      </c>
      <c r="G560" s="15" t="s">
        <v>127</v>
      </c>
      <c r="H560" s="18" t="s">
        <v>3223</v>
      </c>
      <c r="I560" s="18" t="s">
        <v>129</v>
      </c>
      <c r="J560" s="15" t="s">
        <v>130</v>
      </c>
      <c r="K560" s="3" t="s">
        <v>11824</v>
      </c>
      <c r="L560"/>
      <c r="M560"/>
      <c r="N560"/>
      <c r="O560"/>
    </row>
    <row r="561" spans="1:17">
      <c r="A561" s="80"/>
      <c r="B561" s="18" t="s">
        <v>11825</v>
      </c>
      <c r="C561" s="18" t="s">
        <v>11826</v>
      </c>
      <c r="D561" s="18" t="s">
        <v>11827</v>
      </c>
      <c r="E561" s="15" t="s">
        <v>364</v>
      </c>
      <c r="F561" s="18" t="s">
        <v>5450</v>
      </c>
      <c r="G561" s="15" t="s">
        <v>127</v>
      </c>
      <c r="H561" s="18" t="s">
        <v>176</v>
      </c>
      <c r="I561" s="18" t="s">
        <v>163</v>
      </c>
      <c r="J561" s="15" t="s">
        <v>130</v>
      </c>
      <c r="K561" s="3" t="s">
        <v>11828</v>
      </c>
      <c r="L561"/>
      <c r="M561"/>
      <c r="N561"/>
      <c r="O561"/>
    </row>
    <row r="562" spans="1:17">
      <c r="A562" s="80"/>
      <c r="B562" s="18" t="s">
        <v>11825</v>
      </c>
      <c r="C562" s="18" t="s">
        <v>11826</v>
      </c>
      <c r="D562" s="18" t="s">
        <v>11827</v>
      </c>
      <c r="E562" s="15" t="s">
        <v>364</v>
      </c>
      <c r="F562" s="18" t="s">
        <v>5450</v>
      </c>
      <c r="G562" s="15" t="s">
        <v>127</v>
      </c>
      <c r="H562" s="18" t="s">
        <v>176</v>
      </c>
      <c r="I562" s="18" t="s">
        <v>163</v>
      </c>
      <c r="J562" s="15" t="s">
        <v>130</v>
      </c>
      <c r="K562" s="3" t="s">
        <v>11828</v>
      </c>
      <c r="L562"/>
      <c r="M562"/>
      <c r="N562"/>
      <c r="O562"/>
    </row>
    <row r="563" spans="1:17">
      <c r="A563" s="80"/>
      <c r="B563" s="18" t="s">
        <v>11829</v>
      </c>
      <c r="C563" s="18" t="s">
        <v>11830</v>
      </c>
      <c r="D563" s="18" t="s">
        <v>11831</v>
      </c>
      <c r="E563" s="15" t="s">
        <v>9973</v>
      </c>
      <c r="F563" s="18" t="s">
        <v>1104</v>
      </c>
      <c r="G563" s="15" t="s">
        <v>127</v>
      </c>
      <c r="H563" s="18" t="s">
        <v>11832</v>
      </c>
      <c r="I563" s="18" t="s">
        <v>129</v>
      </c>
      <c r="J563" s="15" t="s">
        <v>130</v>
      </c>
      <c r="K563" s="3" t="s">
        <v>11833</v>
      </c>
      <c r="L563"/>
      <c r="M563"/>
      <c r="N563"/>
      <c r="O563"/>
    </row>
    <row r="564" spans="1:17">
      <c r="A564" s="78"/>
      <c r="B564" s="9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</row>
    <row r="565" spans="1:17">
      <c r="A565" s="101">
        <v>931</v>
      </c>
    </row>
    <row r="566" spans="1:17">
      <c r="B566" s="77" t="s">
        <v>1491</v>
      </c>
      <c r="C566"/>
      <c r="D566"/>
      <c r="E566"/>
      <c r="F566"/>
      <c r="G566"/>
      <c r="H566"/>
      <c r="I566"/>
      <c r="J566"/>
      <c r="K566"/>
      <c r="L566"/>
    </row>
    <row r="567" spans="1:17">
      <c r="A567" s="80"/>
      <c r="B567" s="94" t="s">
        <v>11</v>
      </c>
      <c r="C567"/>
      <c r="D567"/>
      <c r="E567"/>
      <c r="F567"/>
      <c r="G567"/>
      <c r="H567"/>
      <c r="I567"/>
      <c r="J567"/>
      <c r="K567"/>
    </row>
    <row r="568" spans="1:17" ht="15.75">
      <c r="A568" s="45" t="s">
        <v>112</v>
      </c>
      <c r="B568" s="16" t="s">
        <v>113</v>
      </c>
      <c r="C568" s="12" t="s">
        <v>114</v>
      </c>
      <c r="D568" s="12" t="s">
        <v>115</v>
      </c>
      <c r="E568" s="16" t="s">
        <v>116</v>
      </c>
      <c r="F568" s="16" t="s">
        <v>117</v>
      </c>
      <c r="G568" s="16"/>
      <c r="H568" s="16" t="s">
        <v>118</v>
      </c>
      <c r="I568" s="16" t="s">
        <v>119</v>
      </c>
      <c r="J568" s="16" t="s">
        <v>120</v>
      </c>
      <c r="K568" s="17" t="s">
        <v>121</v>
      </c>
    </row>
    <row r="569" spans="1:17">
      <c r="A569" s="80"/>
      <c r="B569" s="18" t="s">
        <v>1492</v>
      </c>
      <c r="C569" s="18" t="s">
        <v>1493</v>
      </c>
      <c r="D569" s="18" t="s">
        <v>1060</v>
      </c>
      <c r="E569" s="15" t="s">
        <v>1494</v>
      </c>
      <c r="F569" s="18" t="s">
        <v>295</v>
      </c>
      <c r="G569" s="15" t="s">
        <v>127</v>
      </c>
      <c r="H569" s="18" t="s">
        <v>1062</v>
      </c>
      <c r="I569" s="18" t="s">
        <v>129</v>
      </c>
      <c r="J569" s="15" t="s">
        <v>130</v>
      </c>
      <c r="K569" s="3" t="s">
        <v>1063</v>
      </c>
    </row>
    <row r="570" spans="1:17">
      <c r="A570" s="80"/>
      <c r="B570" s="18" t="s">
        <v>1495</v>
      </c>
      <c r="C570" s="18" t="s">
        <v>1496</v>
      </c>
      <c r="D570" s="18" t="s">
        <v>1076</v>
      </c>
      <c r="E570" s="15" t="s">
        <v>1497</v>
      </c>
      <c r="F570" s="18" t="s">
        <v>295</v>
      </c>
      <c r="G570" s="15" t="s">
        <v>127</v>
      </c>
      <c r="H570" s="18" t="s">
        <v>291</v>
      </c>
      <c r="I570" s="18" t="s">
        <v>140</v>
      </c>
      <c r="J570" s="15" t="s">
        <v>130</v>
      </c>
      <c r="K570" s="3" t="s">
        <v>1078</v>
      </c>
    </row>
    <row r="571" spans="1:17">
      <c r="A571" s="80"/>
      <c r="B571" s="18" t="s">
        <v>1498</v>
      </c>
      <c r="C571" s="18" t="s">
        <v>1499</v>
      </c>
      <c r="D571" s="18" t="s">
        <v>1081</v>
      </c>
      <c r="E571" s="15" t="s">
        <v>1500</v>
      </c>
      <c r="F571" s="18" t="s">
        <v>1083</v>
      </c>
      <c r="G571" s="15" t="s">
        <v>127</v>
      </c>
      <c r="H571" s="18" t="s">
        <v>801</v>
      </c>
      <c r="I571" s="18" t="s">
        <v>140</v>
      </c>
      <c r="J571" s="15" t="s">
        <v>130</v>
      </c>
      <c r="K571" s="3" t="s">
        <v>1084</v>
      </c>
    </row>
    <row r="572" spans="1:17">
      <c r="A572" s="80"/>
      <c r="B572" s="18" t="s">
        <v>1498</v>
      </c>
      <c r="C572" s="18" t="s">
        <v>1499</v>
      </c>
      <c r="D572" s="18" t="s">
        <v>1081</v>
      </c>
      <c r="E572" s="15" t="s">
        <v>1501</v>
      </c>
      <c r="F572" s="18" t="s">
        <v>1083</v>
      </c>
      <c r="G572" s="15" t="s">
        <v>127</v>
      </c>
      <c r="H572" s="18" t="s">
        <v>801</v>
      </c>
      <c r="I572" s="18" t="s">
        <v>140</v>
      </c>
      <c r="J572" s="15" t="s">
        <v>1502</v>
      </c>
      <c r="K572" s="3" t="s">
        <v>1084</v>
      </c>
    </row>
    <row r="573" spans="1:17">
      <c r="A573" s="80"/>
      <c r="B573" s="18" t="s">
        <v>1503</v>
      </c>
      <c r="C573" s="18" t="s">
        <v>1504</v>
      </c>
      <c r="D573" s="18" t="s">
        <v>1505</v>
      </c>
      <c r="E573" s="15" t="s">
        <v>1506</v>
      </c>
      <c r="F573" s="18" t="s">
        <v>1143</v>
      </c>
      <c r="G573" s="15" t="s">
        <v>127</v>
      </c>
      <c r="H573" s="18" t="s">
        <v>1507</v>
      </c>
      <c r="I573" s="18" t="s">
        <v>140</v>
      </c>
      <c r="J573" s="15" t="s">
        <v>130</v>
      </c>
      <c r="K573" s="3" t="s">
        <v>1508</v>
      </c>
    </row>
    <row r="574" spans="1:17">
      <c r="A574" s="80"/>
      <c r="B574" s="18" t="s">
        <v>1509</v>
      </c>
      <c r="C574" s="18" t="s">
        <v>1510</v>
      </c>
      <c r="D574" s="18" t="s">
        <v>1101</v>
      </c>
      <c r="E574" s="15" t="s">
        <v>1511</v>
      </c>
      <c r="F574" s="18" t="s">
        <v>1103</v>
      </c>
      <c r="G574" s="15" t="s">
        <v>127</v>
      </c>
      <c r="H574" s="18" t="s">
        <v>1104</v>
      </c>
      <c r="I574" s="18" t="s">
        <v>129</v>
      </c>
      <c r="J574" s="15" t="s">
        <v>130</v>
      </c>
      <c r="K574" s="3" t="s">
        <v>1105</v>
      </c>
    </row>
    <row r="575" spans="1:17">
      <c r="A575" s="80"/>
      <c r="B575" s="18" t="s">
        <v>1512</v>
      </c>
      <c r="C575" s="18" t="s">
        <v>1513</v>
      </c>
      <c r="D575" s="18" t="s">
        <v>1108</v>
      </c>
      <c r="E575" s="15" t="s">
        <v>1514</v>
      </c>
      <c r="F575" s="18" t="s">
        <v>1109</v>
      </c>
      <c r="G575" s="15" t="s">
        <v>127</v>
      </c>
      <c r="H575" s="18" t="s">
        <v>1110</v>
      </c>
      <c r="I575" s="18" t="s">
        <v>129</v>
      </c>
      <c r="J575" s="15" t="s">
        <v>1515</v>
      </c>
      <c r="K575" s="3" t="s">
        <v>1111</v>
      </c>
    </row>
    <row r="576" spans="1:17">
      <c r="A576" s="80"/>
      <c r="B576" s="18" t="s">
        <v>1512</v>
      </c>
      <c r="C576" s="18" t="s">
        <v>1513</v>
      </c>
      <c r="D576" s="18" t="s">
        <v>1108</v>
      </c>
      <c r="E576" s="15" t="s">
        <v>1516</v>
      </c>
      <c r="F576" s="18" t="s">
        <v>1109</v>
      </c>
      <c r="G576" s="15" t="s">
        <v>127</v>
      </c>
      <c r="H576" s="18" t="s">
        <v>1110</v>
      </c>
      <c r="I576" s="18" t="s">
        <v>129</v>
      </c>
      <c r="J576" s="15" t="s">
        <v>130</v>
      </c>
      <c r="K576" s="3" t="s">
        <v>1111</v>
      </c>
    </row>
    <row r="577" spans="1:16382">
      <c r="A577" s="80"/>
      <c r="B577" s="18" t="s">
        <v>1517</v>
      </c>
      <c r="C577" s="18" t="s">
        <v>1518</v>
      </c>
      <c r="D577" s="18" t="s">
        <v>1120</v>
      </c>
      <c r="E577" s="15" t="s">
        <v>1519</v>
      </c>
      <c r="F577" s="18" t="s">
        <v>1121</v>
      </c>
      <c r="G577" s="15" t="s">
        <v>127</v>
      </c>
      <c r="H577" s="18" t="s">
        <v>746</v>
      </c>
      <c r="I577" s="18" t="s">
        <v>163</v>
      </c>
      <c r="J577" s="15" t="s">
        <v>130</v>
      </c>
      <c r="K577" s="3" t="s">
        <v>1122</v>
      </c>
    </row>
    <row r="578" spans="1:16382">
      <c r="A578" s="80"/>
      <c r="B578" s="18" t="s">
        <v>1520</v>
      </c>
      <c r="C578" s="18" t="s">
        <v>1521</v>
      </c>
      <c r="D578" s="18" t="s">
        <v>1522</v>
      </c>
      <c r="E578" s="15" t="s">
        <v>1523</v>
      </c>
      <c r="F578" s="18" t="s">
        <v>1524</v>
      </c>
      <c r="G578" s="15" t="s">
        <v>127</v>
      </c>
      <c r="H578" s="18" t="s">
        <v>835</v>
      </c>
      <c r="I578" s="18" t="s">
        <v>140</v>
      </c>
      <c r="J578" s="15" t="s">
        <v>130</v>
      </c>
      <c r="K578" s="3" t="s">
        <v>1525</v>
      </c>
    </row>
    <row r="579" spans="1:16382">
      <c r="A579" s="78"/>
      <c r="B579" s="9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</row>
    <row r="580" spans="1:16382">
      <c r="A580" s="76">
        <v>982</v>
      </c>
    </row>
    <row r="581" spans="1:16382">
      <c r="A581" s="78"/>
      <c r="B581" s="9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</row>
    <row r="582" spans="1:16382">
      <c r="A582" s="101">
        <v>1016</v>
      </c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 s="1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 s="1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 s="1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 s="1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 s="1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 s="1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 s="1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 s="1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 s="1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 s="1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 s="1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 s="1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 s="1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 s="1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 s="1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 s="1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 s="1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 s="1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 s="1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 s="1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 s="1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 s="1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 s="1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 s="1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 s="1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 s="1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 s="1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 s="1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 s="1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 s="1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 s="1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 s="1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 s="1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 s="1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 s="1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 s="1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 s="1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 s="1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 s="1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 s="1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 s="1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 s="1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 s="1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 s="1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 s="1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 s="1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 s="1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 s="1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 s="1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 s="1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 s="1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 s="1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 s="1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 s="1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 s="1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 s="1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 s="1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 s="1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 s="1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 s="1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 s="1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 s="1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 s="1"/>
      <c r="AMK582"/>
      <c r="AML582"/>
      <c r="AMM582"/>
      <c r="AMN582"/>
      <c r="AMO582"/>
      <c r="AMP582"/>
      <c r="AMQ582"/>
      <c r="AMR582"/>
      <c r="AMS582"/>
      <c r="AMT582"/>
      <c r="AMU582"/>
      <c r="AMV582"/>
      <c r="AMW582"/>
      <c r="AMX582"/>
      <c r="AMY582"/>
      <c r="AMZ582" s="1"/>
      <c r="ANA582"/>
      <c r="ANB582"/>
      <c r="ANC582"/>
      <c r="AND582"/>
      <c r="ANE582"/>
      <c r="ANF582"/>
      <c r="ANG582"/>
      <c r="ANH582"/>
      <c r="ANI582"/>
      <c r="ANJ582"/>
      <c r="ANK582"/>
      <c r="ANL582"/>
      <c r="ANM582"/>
      <c r="ANN582"/>
      <c r="ANO582"/>
      <c r="ANP582" s="1"/>
      <c r="ANQ582"/>
      <c r="ANR582"/>
      <c r="ANS582"/>
      <c r="ANT582"/>
      <c r="ANU582"/>
      <c r="ANV582"/>
      <c r="ANW582"/>
      <c r="ANX582"/>
      <c r="ANY582"/>
      <c r="ANZ582"/>
      <c r="AOA582"/>
      <c r="AOB582"/>
      <c r="AOC582"/>
      <c r="AOD582"/>
      <c r="AOE582"/>
      <c r="AOF582" s="1"/>
      <c r="AOG582"/>
      <c r="AOH582"/>
      <c r="AOI582"/>
      <c r="AOJ582"/>
      <c r="AOK582"/>
      <c r="AOL582"/>
      <c r="AOM582"/>
      <c r="AON582"/>
      <c r="AOO582"/>
      <c r="AOP582"/>
      <c r="AOQ582"/>
      <c r="AOR582"/>
      <c r="AOS582"/>
      <c r="AOT582"/>
      <c r="AOU582"/>
      <c r="AOV582" s="1"/>
      <c r="AOW582"/>
      <c r="AOX582"/>
      <c r="AOY582"/>
      <c r="AOZ582"/>
      <c r="APA582"/>
      <c r="APB582"/>
      <c r="APC582"/>
      <c r="APD582"/>
      <c r="APE582"/>
      <c r="APF582"/>
      <c r="APG582"/>
      <c r="APH582"/>
      <c r="API582"/>
      <c r="APJ582"/>
      <c r="APK582"/>
      <c r="APL582" s="1"/>
      <c r="APM582"/>
      <c r="APN582"/>
      <c r="APO582"/>
      <c r="APP582"/>
      <c r="APQ582"/>
      <c r="APR582"/>
      <c r="APS582"/>
      <c r="APT582"/>
      <c r="APU582"/>
      <c r="APV582"/>
      <c r="APW582"/>
      <c r="APX582"/>
      <c r="APY582"/>
      <c r="APZ582"/>
      <c r="AQA582"/>
      <c r="AQB582" s="1"/>
      <c r="AQC582"/>
      <c r="AQD582"/>
      <c r="AQE582"/>
      <c r="AQF582"/>
      <c r="AQG582"/>
      <c r="AQH582"/>
      <c r="AQI582"/>
      <c r="AQJ582"/>
      <c r="AQK582"/>
      <c r="AQL582"/>
      <c r="AQM582"/>
      <c r="AQN582"/>
      <c r="AQO582"/>
      <c r="AQP582"/>
      <c r="AQQ582"/>
      <c r="AQR582" s="1"/>
      <c r="AQS582"/>
      <c r="AQT582"/>
      <c r="AQU582"/>
      <c r="AQV582"/>
      <c r="AQW582"/>
      <c r="AQX582"/>
      <c r="AQY582"/>
      <c r="AQZ582"/>
      <c r="ARA582"/>
      <c r="ARB582"/>
      <c r="ARC582"/>
      <c r="ARD582"/>
      <c r="ARE582"/>
      <c r="ARF582"/>
      <c r="ARG582"/>
      <c r="ARH582" s="1"/>
      <c r="ARI582"/>
      <c r="ARJ582"/>
      <c r="ARK582"/>
      <c r="ARL582"/>
      <c r="ARM582"/>
      <c r="ARN582"/>
      <c r="ARO582"/>
      <c r="ARP582"/>
      <c r="ARQ582"/>
      <c r="ARR582"/>
      <c r="ARS582"/>
      <c r="ART582"/>
      <c r="ARU582"/>
      <c r="ARV582"/>
      <c r="ARW582"/>
      <c r="ARX582" s="1"/>
      <c r="ARY582"/>
      <c r="ARZ582"/>
      <c r="ASA582"/>
      <c r="ASB582"/>
      <c r="ASC582"/>
      <c r="ASD582"/>
      <c r="ASE582"/>
      <c r="ASF582"/>
      <c r="ASG582"/>
      <c r="ASH582"/>
      <c r="ASI582"/>
      <c r="ASJ582"/>
      <c r="ASK582"/>
      <c r="ASL582"/>
      <c r="ASM582"/>
      <c r="ASN582" s="1"/>
      <c r="ASO582"/>
      <c r="ASP582"/>
      <c r="ASQ582"/>
      <c r="ASR582"/>
      <c r="ASS582"/>
      <c r="AST582"/>
      <c r="ASU582"/>
      <c r="ASV582"/>
      <c r="ASW582"/>
      <c r="ASX582"/>
      <c r="ASY582"/>
      <c r="ASZ582"/>
      <c r="ATA582"/>
      <c r="ATB582"/>
      <c r="ATC582"/>
      <c r="ATD582" s="1"/>
      <c r="ATE582"/>
      <c r="ATF582"/>
      <c r="ATG582"/>
      <c r="ATH582"/>
      <c r="ATI582"/>
      <c r="ATJ582"/>
      <c r="ATK582"/>
      <c r="ATL582"/>
      <c r="ATM582"/>
      <c r="ATN582"/>
      <c r="ATO582"/>
      <c r="ATP582"/>
      <c r="ATQ582"/>
      <c r="ATR582"/>
      <c r="ATS582"/>
      <c r="ATT582" s="1"/>
      <c r="ATU582"/>
      <c r="ATV582"/>
      <c r="ATW582"/>
      <c r="ATX582"/>
      <c r="ATY582"/>
      <c r="ATZ582"/>
      <c r="AUA582"/>
      <c r="AUB582"/>
      <c r="AUC582"/>
      <c r="AUD582"/>
      <c r="AUE582"/>
      <c r="AUF582"/>
      <c r="AUG582"/>
      <c r="AUH582"/>
      <c r="AUI582"/>
      <c r="AUJ582" s="1"/>
      <c r="AUK582"/>
      <c r="AUL582"/>
      <c r="AUM582"/>
      <c r="AUN582"/>
      <c r="AUO582"/>
      <c r="AUP582"/>
      <c r="AUQ582"/>
      <c r="AUR582"/>
      <c r="AUS582"/>
      <c r="AUT582"/>
      <c r="AUU582"/>
      <c r="AUV582"/>
      <c r="AUW582"/>
      <c r="AUX582"/>
      <c r="AUY582"/>
      <c r="AUZ582" s="1"/>
      <c r="AVA582"/>
      <c r="AVB582"/>
      <c r="AVC582"/>
      <c r="AVD582"/>
      <c r="AVE582"/>
      <c r="AVF582"/>
      <c r="AVG582"/>
      <c r="AVH582"/>
      <c r="AVI582"/>
      <c r="AVJ582"/>
      <c r="AVK582"/>
      <c r="AVL582"/>
      <c r="AVM582"/>
      <c r="AVN582"/>
      <c r="AVO582"/>
      <c r="AVP582" s="1"/>
      <c r="AVQ582"/>
      <c r="AVR582"/>
      <c r="AVS582"/>
      <c r="AVT582"/>
      <c r="AVU582"/>
      <c r="AVV582"/>
      <c r="AVW582"/>
      <c r="AVX582"/>
      <c r="AVY582"/>
      <c r="AVZ582"/>
      <c r="AWA582"/>
      <c r="AWB582"/>
      <c r="AWC582"/>
      <c r="AWD582"/>
      <c r="AWE582"/>
      <c r="AWF582" s="1"/>
      <c r="AWG582"/>
      <c r="AWH582"/>
      <c r="AWI582"/>
      <c r="AWJ582"/>
      <c r="AWK582"/>
      <c r="AWL582"/>
      <c r="AWM582"/>
      <c r="AWN582"/>
      <c r="AWO582"/>
      <c r="AWP582"/>
      <c r="AWQ582"/>
      <c r="AWR582"/>
      <c r="AWS582"/>
      <c r="AWT582"/>
      <c r="AWU582"/>
      <c r="AWV582" s="1"/>
      <c r="AWW582"/>
      <c r="AWX582"/>
      <c r="AWY582"/>
      <c r="AWZ582"/>
      <c r="AXA582"/>
      <c r="AXB582"/>
      <c r="AXC582"/>
      <c r="AXD582"/>
      <c r="AXE582"/>
      <c r="AXF582"/>
      <c r="AXG582"/>
      <c r="AXH582"/>
      <c r="AXI582"/>
      <c r="AXJ582"/>
      <c r="AXK582"/>
      <c r="AXL582" s="1"/>
      <c r="AXM582"/>
      <c r="AXN582"/>
      <c r="AXO582"/>
      <c r="AXP582"/>
      <c r="AXQ582"/>
      <c r="AXR582"/>
      <c r="AXS582"/>
      <c r="AXT582"/>
      <c r="AXU582"/>
      <c r="AXV582"/>
      <c r="AXW582"/>
      <c r="AXX582"/>
      <c r="AXY582"/>
      <c r="AXZ582"/>
      <c r="AYA582"/>
      <c r="AYB582" s="1"/>
      <c r="AYC582"/>
      <c r="AYD582"/>
      <c r="AYE582"/>
      <c r="AYF582"/>
      <c r="AYG582"/>
      <c r="AYH582"/>
      <c r="AYI582"/>
      <c r="AYJ582"/>
      <c r="AYK582"/>
      <c r="AYL582"/>
      <c r="AYM582"/>
      <c r="AYN582"/>
      <c r="AYO582"/>
      <c r="AYP582"/>
      <c r="AYQ582"/>
      <c r="AYR582" s="1"/>
      <c r="AYS582"/>
      <c r="AYT582"/>
      <c r="AYU582"/>
      <c r="AYV582"/>
      <c r="AYW582"/>
      <c r="AYX582"/>
      <c r="AYY582"/>
      <c r="AYZ582"/>
      <c r="AZA582"/>
      <c r="AZB582"/>
      <c r="AZC582"/>
      <c r="AZD582"/>
      <c r="AZE582"/>
      <c r="AZF582"/>
      <c r="AZG582"/>
      <c r="AZH582" s="1"/>
      <c r="AZI582"/>
      <c r="AZJ582"/>
      <c r="AZK582"/>
      <c r="AZL582"/>
      <c r="AZM582"/>
      <c r="AZN582"/>
      <c r="AZO582"/>
      <c r="AZP582"/>
      <c r="AZQ582"/>
      <c r="AZR582"/>
      <c r="AZS582"/>
      <c r="AZT582"/>
      <c r="AZU582"/>
      <c r="AZV582"/>
      <c r="AZW582"/>
      <c r="AZX582" s="1"/>
      <c r="AZY582"/>
      <c r="AZZ582"/>
      <c r="BAA582"/>
      <c r="BAB582"/>
      <c r="BAC582"/>
      <c r="BAD582"/>
      <c r="BAE582"/>
      <c r="BAF582"/>
      <c r="BAG582"/>
      <c r="BAH582"/>
      <c r="BAI582"/>
      <c r="BAJ582"/>
      <c r="BAK582"/>
      <c r="BAL582"/>
      <c r="BAM582"/>
      <c r="BAN582" s="1"/>
      <c r="BAO582"/>
      <c r="BAP582"/>
      <c r="BAQ582"/>
      <c r="BAR582"/>
      <c r="BAS582"/>
      <c r="BAT582"/>
      <c r="BAU582"/>
      <c r="BAV582"/>
      <c r="BAW582"/>
      <c r="BAX582"/>
      <c r="BAY582"/>
      <c r="BAZ582"/>
      <c r="BBA582"/>
      <c r="BBB582"/>
      <c r="BBC582"/>
      <c r="BBD582" s="1"/>
      <c r="BBE582"/>
      <c r="BBF582"/>
      <c r="BBG582"/>
      <c r="BBH582"/>
      <c r="BBI582"/>
      <c r="BBJ582"/>
      <c r="BBK582"/>
      <c r="BBL582"/>
      <c r="BBM582"/>
      <c r="BBN582"/>
      <c r="BBO582"/>
      <c r="BBP582"/>
      <c r="BBQ582"/>
      <c r="BBR582"/>
      <c r="BBS582"/>
      <c r="BBT582" s="1"/>
      <c r="BBU582"/>
      <c r="BBV582"/>
      <c r="BBW582"/>
      <c r="BBX582"/>
      <c r="BBY582"/>
      <c r="BBZ582"/>
      <c r="BCA582"/>
      <c r="BCB582"/>
      <c r="BCC582"/>
      <c r="BCD582"/>
      <c r="BCE582"/>
      <c r="BCF582"/>
      <c r="BCG582"/>
      <c r="BCH582"/>
      <c r="BCI582"/>
      <c r="BCJ582" s="1"/>
      <c r="BCK582"/>
      <c r="BCL582"/>
      <c r="BCM582"/>
      <c r="BCN582"/>
      <c r="BCO582"/>
      <c r="BCP582"/>
      <c r="BCQ582"/>
      <c r="BCR582"/>
      <c r="BCS582"/>
      <c r="BCT582"/>
      <c r="BCU582"/>
      <c r="BCV582"/>
      <c r="BCW582"/>
      <c r="BCX582"/>
      <c r="BCY582"/>
      <c r="BCZ582" s="1"/>
      <c r="BDA582"/>
      <c r="BDB582"/>
      <c r="BDC582"/>
      <c r="BDD582"/>
      <c r="BDE582"/>
      <c r="BDF582"/>
      <c r="BDG582"/>
      <c r="BDH582"/>
      <c r="BDI582"/>
      <c r="BDJ582"/>
      <c r="BDK582"/>
      <c r="BDL582"/>
      <c r="BDM582"/>
      <c r="BDN582"/>
      <c r="BDO582"/>
      <c r="BDP582" s="1"/>
      <c r="BDQ582"/>
      <c r="BDR582"/>
      <c r="BDS582"/>
      <c r="BDT582"/>
      <c r="BDU582"/>
      <c r="BDV582"/>
      <c r="BDW582"/>
      <c r="BDX582"/>
      <c r="BDY582"/>
      <c r="BDZ582"/>
      <c r="BEA582"/>
      <c r="BEB582"/>
      <c r="BEC582"/>
      <c r="BED582"/>
      <c r="BEE582"/>
      <c r="BEF582" s="1"/>
      <c r="BEG582"/>
      <c r="BEH582"/>
      <c r="BEI582"/>
      <c r="BEJ582"/>
      <c r="BEK582"/>
      <c r="BEL582"/>
      <c r="BEM582"/>
      <c r="BEN582"/>
      <c r="BEO582"/>
      <c r="BEP582"/>
      <c r="BEQ582"/>
      <c r="BER582"/>
      <c r="BES582"/>
      <c r="BET582"/>
      <c r="BEU582"/>
      <c r="BEV582" s="1"/>
      <c r="BEW582"/>
      <c r="BEX582"/>
      <c r="BEY582"/>
      <c r="BEZ582"/>
      <c r="BFA582"/>
      <c r="BFB582"/>
      <c r="BFC582"/>
      <c r="BFD582"/>
      <c r="BFE582"/>
      <c r="BFF582"/>
      <c r="BFG582"/>
      <c r="BFH582"/>
      <c r="BFI582"/>
      <c r="BFJ582"/>
      <c r="BFK582"/>
      <c r="BFL582" s="1"/>
      <c r="BFM582"/>
      <c r="BFN582"/>
      <c r="BFO582"/>
      <c r="BFP582"/>
      <c r="BFQ582"/>
      <c r="BFR582"/>
      <c r="BFS582"/>
      <c r="BFT582"/>
      <c r="BFU582"/>
      <c r="BFV582"/>
      <c r="BFW582"/>
      <c r="BFX582"/>
      <c r="BFY582"/>
      <c r="BFZ582"/>
      <c r="BGA582"/>
      <c r="BGB582" s="1"/>
      <c r="BGC582"/>
      <c r="BGD582"/>
      <c r="BGE582"/>
      <c r="BGF582"/>
      <c r="BGG582"/>
      <c r="BGH582"/>
      <c r="BGI582"/>
      <c r="BGJ582"/>
      <c r="BGK582"/>
      <c r="BGL582"/>
      <c r="BGM582"/>
      <c r="BGN582"/>
      <c r="BGO582"/>
      <c r="BGP582"/>
      <c r="BGQ582"/>
      <c r="BGR582" s="1"/>
      <c r="BGS582"/>
      <c r="BGT582"/>
      <c r="BGU582"/>
      <c r="BGV582"/>
      <c r="BGW582"/>
      <c r="BGX582"/>
      <c r="BGY582"/>
      <c r="BGZ582"/>
      <c r="BHA582"/>
      <c r="BHB582"/>
      <c r="BHC582"/>
      <c r="BHD582"/>
      <c r="BHE582"/>
      <c r="BHF582"/>
      <c r="BHG582"/>
      <c r="BHH582" s="1"/>
      <c r="BHI582"/>
      <c r="BHJ582"/>
      <c r="BHK582"/>
      <c r="BHL582"/>
      <c r="BHM582"/>
      <c r="BHN582"/>
      <c r="BHO582"/>
      <c r="BHP582"/>
      <c r="BHQ582"/>
      <c r="BHR582"/>
      <c r="BHS582"/>
      <c r="BHT582"/>
      <c r="BHU582"/>
      <c r="BHV582"/>
      <c r="BHW582"/>
      <c r="BHX582" s="1"/>
      <c r="BHY582"/>
      <c r="BHZ582"/>
      <c r="BIA582"/>
      <c r="BIB582"/>
      <c r="BIC582"/>
      <c r="BID582"/>
      <c r="BIE582"/>
      <c r="BIF582"/>
      <c r="BIG582"/>
      <c r="BIH582"/>
      <c r="BII582"/>
      <c r="BIJ582"/>
      <c r="BIK582"/>
      <c r="BIL582"/>
      <c r="BIM582"/>
      <c r="BIN582" s="1"/>
      <c r="BIO582"/>
      <c r="BIP582"/>
      <c r="BIQ582"/>
      <c r="BIR582"/>
      <c r="BIS582"/>
      <c r="BIT582"/>
      <c r="BIU582"/>
      <c r="BIV582"/>
      <c r="BIW582"/>
      <c r="BIX582"/>
      <c r="BIY582"/>
      <c r="BIZ582"/>
      <c r="BJA582"/>
      <c r="BJB582"/>
      <c r="BJC582"/>
      <c r="BJD582" s="1"/>
      <c r="BJE582"/>
      <c r="BJF582"/>
      <c r="BJG582"/>
      <c r="BJH582"/>
      <c r="BJI582"/>
      <c r="BJJ582"/>
      <c r="BJK582"/>
      <c r="BJL582"/>
      <c r="BJM582"/>
      <c r="BJN582"/>
      <c r="BJO582"/>
      <c r="BJP582"/>
      <c r="BJQ582"/>
      <c r="BJR582"/>
      <c r="BJS582"/>
      <c r="BJT582" s="1"/>
      <c r="BJU582"/>
      <c r="BJV582"/>
      <c r="BJW582"/>
      <c r="BJX582"/>
      <c r="BJY582"/>
      <c r="BJZ582"/>
      <c r="BKA582"/>
      <c r="BKB582"/>
      <c r="BKC582"/>
      <c r="BKD582"/>
      <c r="BKE582"/>
      <c r="BKF582"/>
      <c r="BKG582"/>
      <c r="BKH582"/>
      <c r="BKI582"/>
      <c r="BKJ582" s="1"/>
      <c r="BKK582"/>
      <c r="BKL582"/>
      <c r="BKM582"/>
      <c r="BKN582"/>
      <c r="BKO582"/>
      <c r="BKP582"/>
      <c r="BKQ582"/>
      <c r="BKR582"/>
      <c r="BKS582"/>
      <c r="BKT582"/>
      <c r="BKU582"/>
      <c r="BKV582"/>
      <c r="BKW582"/>
      <c r="BKX582"/>
      <c r="BKY582"/>
      <c r="BKZ582" s="1"/>
      <c r="BLA582"/>
      <c r="BLB582"/>
      <c r="BLC582"/>
      <c r="BLD582"/>
      <c r="BLE582"/>
      <c r="BLF582"/>
      <c r="BLG582"/>
      <c r="BLH582"/>
      <c r="BLI582"/>
      <c r="BLJ582"/>
      <c r="BLK582"/>
      <c r="BLL582"/>
      <c r="BLM582"/>
      <c r="BLN582"/>
      <c r="BLO582"/>
      <c r="BLP582" s="1"/>
      <c r="BLQ582"/>
      <c r="BLR582"/>
      <c r="BLS582"/>
      <c r="BLT582"/>
      <c r="BLU582"/>
      <c r="BLV582"/>
      <c r="BLW582"/>
      <c r="BLX582"/>
      <c r="BLY582"/>
      <c r="BLZ582"/>
      <c r="BMA582"/>
      <c r="BMB582"/>
      <c r="BMC582"/>
      <c r="BMD582"/>
      <c r="BME582"/>
      <c r="BMF582" s="1"/>
      <c r="BMG582"/>
      <c r="BMH582"/>
      <c r="BMI582"/>
      <c r="BMJ582"/>
      <c r="BMK582"/>
      <c r="BML582"/>
      <c r="BMM582"/>
      <c r="BMN582"/>
      <c r="BMO582"/>
      <c r="BMP582"/>
      <c r="BMQ582"/>
      <c r="BMR582"/>
      <c r="BMS582"/>
      <c r="BMT582"/>
      <c r="BMU582"/>
      <c r="BMV582" s="1"/>
      <c r="BMW582"/>
      <c r="BMX582"/>
      <c r="BMY582"/>
      <c r="BMZ582"/>
      <c r="BNA582"/>
      <c r="BNB582"/>
      <c r="BNC582"/>
      <c r="BND582"/>
      <c r="BNE582"/>
      <c r="BNF582"/>
      <c r="BNG582"/>
      <c r="BNH582"/>
      <c r="BNI582"/>
      <c r="BNJ582"/>
      <c r="BNK582"/>
      <c r="BNL582" s="1"/>
      <c r="BNM582"/>
      <c r="BNN582"/>
      <c r="BNO582"/>
      <c r="BNP582"/>
      <c r="BNQ582"/>
      <c r="BNR582"/>
      <c r="BNS582"/>
      <c r="BNT582"/>
      <c r="BNU582"/>
      <c r="BNV582"/>
      <c r="BNW582"/>
      <c r="BNX582"/>
      <c r="BNY582"/>
      <c r="BNZ582"/>
      <c r="BOA582"/>
      <c r="BOB582" s="1"/>
      <c r="BOC582"/>
      <c r="BOD582"/>
      <c r="BOE582"/>
      <c r="BOF582"/>
      <c r="BOG582"/>
      <c r="BOH582"/>
      <c r="BOI582"/>
      <c r="BOJ582"/>
      <c r="BOK582"/>
      <c r="BOL582"/>
      <c r="BOM582"/>
      <c r="BON582"/>
      <c r="BOO582"/>
      <c r="BOP582"/>
      <c r="BOQ582"/>
      <c r="BOR582" s="1"/>
      <c r="BOS582"/>
      <c r="BOT582"/>
      <c r="BOU582"/>
      <c r="BOV582"/>
      <c r="BOW582"/>
      <c r="BOX582"/>
      <c r="BOY582"/>
      <c r="BOZ582"/>
      <c r="BPA582"/>
      <c r="BPB582"/>
      <c r="BPC582"/>
      <c r="BPD582"/>
      <c r="BPE582"/>
      <c r="BPF582"/>
      <c r="BPG582"/>
      <c r="BPH582" s="1"/>
      <c r="BPI582"/>
      <c r="BPJ582"/>
      <c r="BPK582"/>
      <c r="BPL582"/>
      <c r="BPM582"/>
      <c r="BPN582"/>
      <c r="BPO582"/>
      <c r="BPP582"/>
      <c r="BPQ582"/>
      <c r="BPR582"/>
      <c r="BPS582"/>
      <c r="BPT582"/>
      <c r="BPU582"/>
      <c r="BPV582"/>
      <c r="BPW582"/>
      <c r="BPX582" s="1"/>
      <c r="BPY582"/>
      <c r="BPZ582"/>
      <c r="BQA582"/>
      <c r="BQB582"/>
      <c r="BQC582"/>
      <c r="BQD582"/>
      <c r="BQE582"/>
      <c r="BQF582"/>
      <c r="BQG582"/>
      <c r="BQH582"/>
      <c r="BQI582"/>
      <c r="BQJ582"/>
      <c r="BQK582"/>
      <c r="BQL582"/>
      <c r="BQM582"/>
      <c r="BQN582" s="1"/>
      <c r="BQO582"/>
      <c r="BQP582"/>
      <c r="BQQ582"/>
      <c r="BQR582"/>
      <c r="BQS582"/>
      <c r="BQT582"/>
      <c r="BQU582"/>
      <c r="BQV582"/>
      <c r="BQW582"/>
      <c r="BQX582"/>
      <c r="BQY582"/>
      <c r="BQZ582"/>
      <c r="BRA582"/>
      <c r="BRB582"/>
      <c r="BRC582"/>
      <c r="BRD582" s="1"/>
      <c r="BRE582"/>
      <c r="BRF582"/>
      <c r="BRG582"/>
      <c r="BRH582"/>
      <c r="BRI582"/>
      <c r="BRJ582"/>
      <c r="BRK582"/>
      <c r="BRL582"/>
      <c r="BRM582"/>
      <c r="BRN582"/>
      <c r="BRO582"/>
      <c r="BRP582"/>
      <c r="BRQ582"/>
      <c r="BRR582"/>
      <c r="BRS582"/>
      <c r="BRT582" s="1"/>
      <c r="BRU582"/>
      <c r="BRV582"/>
      <c r="BRW582"/>
      <c r="BRX582"/>
      <c r="BRY582"/>
      <c r="BRZ582"/>
      <c r="BSA582"/>
      <c r="BSB582"/>
      <c r="BSC582"/>
      <c r="BSD582"/>
      <c r="BSE582"/>
      <c r="BSF582"/>
      <c r="BSG582"/>
      <c r="BSH582"/>
      <c r="BSI582"/>
      <c r="BSJ582" s="1"/>
      <c r="BSK582"/>
      <c r="BSL582"/>
      <c r="BSM582"/>
      <c r="BSN582"/>
      <c r="BSO582"/>
      <c r="BSP582"/>
      <c r="BSQ582"/>
      <c r="BSR582"/>
      <c r="BSS582"/>
      <c r="BST582"/>
      <c r="BSU582"/>
      <c r="BSV582"/>
      <c r="BSW582"/>
      <c r="BSX582"/>
      <c r="BSY582"/>
      <c r="BSZ582" s="1"/>
      <c r="BTA582"/>
      <c r="BTB582"/>
      <c r="BTC582"/>
      <c r="BTD582"/>
      <c r="BTE582"/>
      <c r="BTF582"/>
      <c r="BTG582"/>
      <c r="BTH582"/>
      <c r="BTI582"/>
      <c r="BTJ582"/>
      <c r="BTK582"/>
      <c r="BTL582"/>
      <c r="BTM582"/>
      <c r="BTN582"/>
      <c r="BTO582"/>
      <c r="BTP582" s="1"/>
      <c r="BTQ582"/>
      <c r="BTR582"/>
      <c r="BTS582"/>
      <c r="BTT582"/>
      <c r="BTU582"/>
      <c r="BTV582"/>
      <c r="BTW582"/>
      <c r="BTX582"/>
      <c r="BTY582"/>
      <c r="BTZ582"/>
      <c r="BUA582"/>
      <c r="BUB582"/>
      <c r="BUC582"/>
      <c r="BUD582"/>
      <c r="BUE582"/>
      <c r="BUF582" s="1"/>
      <c r="BUG582"/>
      <c r="BUH582"/>
      <c r="BUI582"/>
      <c r="BUJ582"/>
      <c r="BUK582"/>
      <c r="BUL582"/>
      <c r="BUM582"/>
      <c r="BUN582"/>
      <c r="BUO582"/>
      <c r="BUP582"/>
      <c r="BUQ582"/>
      <c r="BUR582"/>
      <c r="BUS582"/>
      <c r="BUT582"/>
      <c r="BUU582"/>
      <c r="BUV582" s="1"/>
      <c r="BUW582"/>
      <c r="BUX582"/>
      <c r="BUY582"/>
      <c r="BUZ582"/>
      <c r="BVA582"/>
      <c r="BVB582"/>
      <c r="BVC582"/>
      <c r="BVD582"/>
      <c r="BVE582"/>
      <c r="BVF582"/>
      <c r="BVG582"/>
      <c r="BVH582"/>
      <c r="BVI582"/>
      <c r="BVJ582"/>
      <c r="BVK582"/>
      <c r="BVL582" s="1"/>
      <c r="BVM582"/>
      <c r="BVN582"/>
      <c r="BVO582"/>
      <c r="BVP582"/>
      <c r="BVQ582"/>
      <c r="BVR582"/>
      <c r="BVS582"/>
      <c r="BVT582"/>
      <c r="BVU582"/>
      <c r="BVV582"/>
      <c r="BVW582"/>
      <c r="BVX582"/>
      <c r="BVY582"/>
      <c r="BVZ582"/>
      <c r="BWA582"/>
      <c r="BWB582" s="1"/>
      <c r="BWC582"/>
      <c r="BWD582"/>
      <c r="BWE582"/>
      <c r="BWF582"/>
      <c r="BWG582"/>
      <c r="BWH582"/>
      <c r="BWI582"/>
      <c r="BWJ582"/>
      <c r="BWK582"/>
      <c r="BWL582"/>
      <c r="BWM582"/>
      <c r="BWN582"/>
      <c r="BWO582"/>
      <c r="BWP582"/>
      <c r="BWQ582"/>
      <c r="BWR582" s="1"/>
      <c r="BWS582"/>
      <c r="BWT582"/>
      <c r="BWU582"/>
      <c r="BWV582"/>
      <c r="BWW582"/>
      <c r="BWX582"/>
      <c r="BWY582"/>
      <c r="BWZ582"/>
      <c r="BXA582"/>
      <c r="BXB582"/>
      <c r="BXC582"/>
      <c r="BXD582"/>
      <c r="BXE582"/>
      <c r="BXF582"/>
      <c r="BXG582"/>
      <c r="BXH582" s="1"/>
      <c r="BXI582"/>
      <c r="BXJ582"/>
      <c r="BXK582"/>
      <c r="BXL582"/>
      <c r="BXM582"/>
      <c r="BXN582"/>
      <c r="BXO582"/>
      <c r="BXP582"/>
      <c r="BXQ582"/>
      <c r="BXR582"/>
      <c r="BXS582"/>
      <c r="BXT582"/>
      <c r="BXU582"/>
      <c r="BXV582"/>
      <c r="BXW582"/>
      <c r="BXX582" s="1"/>
      <c r="BXY582"/>
      <c r="BXZ582"/>
      <c r="BYA582"/>
      <c r="BYB582"/>
      <c r="BYC582"/>
      <c r="BYD582"/>
      <c r="BYE582"/>
      <c r="BYF582"/>
      <c r="BYG582"/>
      <c r="BYH582"/>
      <c r="BYI582"/>
      <c r="BYJ582"/>
      <c r="BYK582"/>
      <c r="BYL582"/>
      <c r="BYM582"/>
      <c r="BYN582" s="1"/>
      <c r="BYO582"/>
      <c r="BYP582"/>
      <c r="BYQ582"/>
      <c r="BYR582"/>
      <c r="BYS582"/>
      <c r="BYT582"/>
      <c r="BYU582"/>
      <c r="BYV582"/>
      <c r="BYW582"/>
      <c r="BYX582"/>
      <c r="BYY582"/>
      <c r="BYZ582"/>
      <c r="BZA582"/>
      <c r="BZB582"/>
      <c r="BZC582"/>
      <c r="BZD582" s="1"/>
      <c r="BZE582"/>
      <c r="BZF582"/>
      <c r="BZG582"/>
      <c r="BZH582"/>
      <c r="BZI582"/>
      <c r="BZJ582"/>
      <c r="BZK582"/>
      <c r="BZL582"/>
      <c r="BZM582"/>
      <c r="BZN582"/>
      <c r="BZO582"/>
      <c r="BZP582"/>
      <c r="BZQ582"/>
      <c r="BZR582"/>
      <c r="BZS582"/>
      <c r="BZT582" s="1"/>
      <c r="BZU582"/>
      <c r="BZV582"/>
      <c r="BZW582"/>
      <c r="BZX582"/>
      <c r="BZY582"/>
      <c r="BZZ582"/>
      <c r="CAA582"/>
      <c r="CAB582"/>
      <c r="CAC582"/>
      <c r="CAD582"/>
      <c r="CAE582"/>
      <c r="CAF582"/>
      <c r="CAG582"/>
      <c r="CAH582"/>
      <c r="CAI582"/>
      <c r="CAJ582" s="1"/>
      <c r="CAK582"/>
      <c r="CAL582"/>
      <c r="CAM582"/>
      <c r="CAN582"/>
      <c r="CAO582"/>
      <c r="CAP582"/>
      <c r="CAQ582"/>
      <c r="CAR582"/>
      <c r="CAS582"/>
      <c r="CAT582"/>
      <c r="CAU582"/>
      <c r="CAV582"/>
      <c r="CAW582"/>
      <c r="CAX582"/>
      <c r="CAY582"/>
      <c r="CAZ582" s="1"/>
      <c r="CBA582"/>
      <c r="CBB582"/>
      <c r="CBC582"/>
      <c r="CBD582"/>
      <c r="CBE582"/>
      <c r="CBF582"/>
      <c r="CBG582"/>
      <c r="CBH582"/>
      <c r="CBI582"/>
      <c r="CBJ582"/>
      <c r="CBK582"/>
      <c r="CBL582"/>
      <c r="CBM582"/>
      <c r="CBN582"/>
      <c r="CBO582"/>
      <c r="CBP582" s="1"/>
      <c r="CBQ582"/>
      <c r="CBR582"/>
      <c r="CBS582"/>
      <c r="CBT582"/>
      <c r="CBU582"/>
      <c r="CBV582"/>
      <c r="CBW582"/>
      <c r="CBX582"/>
      <c r="CBY582"/>
      <c r="CBZ582"/>
      <c r="CCA582"/>
      <c r="CCB582"/>
      <c r="CCC582"/>
      <c r="CCD582"/>
      <c r="CCE582"/>
      <c r="CCF582" s="1"/>
      <c r="CCG582"/>
      <c r="CCH582"/>
      <c r="CCI582"/>
      <c r="CCJ582"/>
      <c r="CCK582"/>
      <c r="CCL582"/>
      <c r="CCM582"/>
      <c r="CCN582"/>
      <c r="CCO582"/>
      <c r="CCP582"/>
      <c r="CCQ582"/>
      <c r="CCR582"/>
      <c r="CCS582"/>
      <c r="CCT582"/>
      <c r="CCU582"/>
      <c r="CCV582" s="1"/>
      <c r="CCW582"/>
      <c r="CCX582"/>
      <c r="CCY582"/>
      <c r="CCZ582"/>
      <c r="CDA582"/>
      <c r="CDB582"/>
      <c r="CDC582"/>
      <c r="CDD582"/>
      <c r="CDE582"/>
      <c r="CDF582"/>
      <c r="CDG582"/>
      <c r="CDH582"/>
      <c r="CDI582"/>
      <c r="CDJ582"/>
      <c r="CDK582"/>
      <c r="CDL582" s="1"/>
      <c r="CDM582"/>
      <c r="CDN582"/>
      <c r="CDO582"/>
      <c r="CDP582"/>
      <c r="CDQ582"/>
      <c r="CDR582"/>
      <c r="CDS582"/>
      <c r="CDT582"/>
      <c r="CDU582"/>
      <c r="CDV582"/>
      <c r="CDW582"/>
      <c r="CDX582"/>
      <c r="CDY582"/>
      <c r="CDZ582"/>
      <c r="CEA582"/>
      <c r="CEB582" s="1"/>
      <c r="CEC582"/>
      <c r="CED582"/>
      <c r="CEE582"/>
      <c r="CEF582"/>
      <c r="CEG582"/>
      <c r="CEH582"/>
      <c r="CEI582"/>
      <c r="CEJ582"/>
      <c r="CEK582"/>
      <c r="CEL582"/>
      <c r="CEM582"/>
      <c r="CEN582"/>
      <c r="CEO582"/>
      <c r="CEP582"/>
      <c r="CEQ582"/>
      <c r="CER582" s="1"/>
      <c r="CES582"/>
      <c r="CET582"/>
      <c r="CEU582"/>
      <c r="CEV582"/>
      <c r="CEW582"/>
      <c r="CEX582"/>
      <c r="CEY582"/>
      <c r="CEZ582"/>
      <c r="CFA582"/>
      <c r="CFB582"/>
      <c r="CFC582"/>
      <c r="CFD582"/>
      <c r="CFE582"/>
      <c r="CFF582"/>
      <c r="CFG582"/>
      <c r="CFH582" s="1"/>
      <c r="CFI582"/>
      <c r="CFJ582"/>
      <c r="CFK582"/>
      <c r="CFL582"/>
      <c r="CFM582"/>
      <c r="CFN582"/>
      <c r="CFO582"/>
      <c r="CFP582"/>
      <c r="CFQ582"/>
      <c r="CFR582"/>
      <c r="CFS582"/>
      <c r="CFT582"/>
      <c r="CFU582"/>
      <c r="CFV582"/>
      <c r="CFW582"/>
      <c r="CFX582" s="1"/>
      <c r="CFY582"/>
      <c r="CFZ582"/>
      <c r="CGA582"/>
      <c r="CGB582"/>
      <c r="CGC582"/>
      <c r="CGD582"/>
      <c r="CGE582"/>
      <c r="CGF582"/>
      <c r="CGG582"/>
      <c r="CGH582"/>
      <c r="CGI582"/>
      <c r="CGJ582"/>
      <c r="CGK582"/>
      <c r="CGL582"/>
      <c r="CGM582"/>
      <c r="CGN582" s="1"/>
      <c r="CGO582"/>
      <c r="CGP582"/>
      <c r="CGQ582"/>
      <c r="CGR582"/>
      <c r="CGS582"/>
      <c r="CGT582"/>
      <c r="CGU582"/>
      <c r="CGV582"/>
      <c r="CGW582"/>
      <c r="CGX582"/>
      <c r="CGY582"/>
      <c r="CGZ582"/>
      <c r="CHA582"/>
      <c r="CHB582"/>
      <c r="CHC582"/>
      <c r="CHD582" s="1"/>
      <c r="CHE582"/>
      <c r="CHF582"/>
      <c r="CHG582"/>
      <c r="CHH582"/>
      <c r="CHI582"/>
      <c r="CHJ582"/>
      <c r="CHK582"/>
      <c r="CHL582"/>
      <c r="CHM582"/>
      <c r="CHN582"/>
      <c r="CHO582"/>
      <c r="CHP582"/>
      <c r="CHQ582"/>
      <c r="CHR582"/>
      <c r="CHS582"/>
      <c r="CHT582" s="1"/>
      <c r="CHU582"/>
      <c r="CHV582"/>
      <c r="CHW582"/>
      <c r="CHX582"/>
      <c r="CHY582"/>
      <c r="CHZ582"/>
      <c r="CIA582"/>
      <c r="CIB582"/>
      <c r="CIC582"/>
      <c r="CID582"/>
      <c r="CIE582"/>
      <c r="CIF582"/>
      <c r="CIG582"/>
      <c r="CIH582"/>
      <c r="CII582"/>
      <c r="CIJ582" s="1"/>
      <c r="CIK582"/>
      <c r="CIL582"/>
      <c r="CIM582"/>
      <c r="CIN582"/>
      <c r="CIO582"/>
      <c r="CIP582"/>
      <c r="CIQ582"/>
      <c r="CIR582"/>
      <c r="CIS582"/>
      <c r="CIT582"/>
      <c r="CIU582"/>
      <c r="CIV582"/>
      <c r="CIW582"/>
      <c r="CIX582"/>
      <c r="CIY582"/>
      <c r="CIZ582" s="1"/>
      <c r="CJA582"/>
      <c r="CJB582"/>
      <c r="CJC582"/>
      <c r="CJD582"/>
      <c r="CJE582"/>
      <c r="CJF582"/>
      <c r="CJG582"/>
      <c r="CJH582"/>
      <c r="CJI582"/>
      <c r="CJJ582"/>
      <c r="CJK582"/>
      <c r="CJL582"/>
      <c r="CJM582"/>
      <c r="CJN582"/>
      <c r="CJO582"/>
      <c r="CJP582" s="1"/>
      <c r="CJQ582"/>
      <c r="CJR582"/>
      <c r="CJS582"/>
      <c r="CJT582"/>
      <c r="CJU582"/>
      <c r="CJV582"/>
      <c r="CJW582"/>
      <c r="CJX582"/>
      <c r="CJY582"/>
      <c r="CJZ582"/>
      <c r="CKA582"/>
      <c r="CKB582"/>
      <c r="CKC582"/>
      <c r="CKD582"/>
      <c r="CKE582"/>
      <c r="CKF582" s="1"/>
      <c r="CKG582"/>
      <c r="CKH582"/>
      <c r="CKI582"/>
      <c r="CKJ582"/>
      <c r="CKK582"/>
      <c r="CKL582"/>
      <c r="CKM582"/>
      <c r="CKN582"/>
      <c r="CKO582"/>
      <c r="CKP582"/>
      <c r="CKQ582"/>
      <c r="CKR582"/>
      <c r="CKS582"/>
      <c r="CKT582"/>
      <c r="CKU582"/>
      <c r="CKV582" s="1"/>
      <c r="CKW582"/>
      <c r="CKX582"/>
      <c r="CKY582"/>
      <c r="CKZ582"/>
      <c r="CLA582"/>
      <c r="CLB582"/>
      <c r="CLC582"/>
      <c r="CLD582"/>
      <c r="CLE582"/>
      <c r="CLF582"/>
      <c r="CLG582"/>
      <c r="CLH582"/>
      <c r="CLI582"/>
      <c r="CLJ582"/>
      <c r="CLK582"/>
      <c r="CLL582" s="1"/>
      <c r="CLM582"/>
      <c r="CLN582"/>
      <c r="CLO582"/>
      <c r="CLP582"/>
      <c r="CLQ582"/>
      <c r="CLR582"/>
      <c r="CLS582"/>
      <c r="CLT582"/>
      <c r="CLU582"/>
      <c r="CLV582"/>
      <c r="CLW582"/>
      <c r="CLX582"/>
      <c r="CLY582"/>
      <c r="CLZ582"/>
      <c r="CMA582"/>
      <c r="CMB582" s="1"/>
      <c r="CMC582"/>
      <c r="CMD582"/>
      <c r="CME582"/>
      <c r="CMF582"/>
      <c r="CMG582"/>
      <c r="CMH582"/>
      <c r="CMI582"/>
      <c r="CMJ582"/>
      <c r="CMK582"/>
      <c r="CML582"/>
      <c r="CMM582"/>
      <c r="CMN582"/>
      <c r="CMO582"/>
      <c r="CMP582"/>
      <c r="CMQ582"/>
      <c r="CMR582" s="1"/>
      <c r="CMS582"/>
      <c r="CMT582"/>
      <c r="CMU582"/>
      <c r="CMV582"/>
      <c r="CMW582"/>
      <c r="CMX582"/>
      <c r="CMY582"/>
      <c r="CMZ582"/>
      <c r="CNA582"/>
      <c r="CNB582"/>
      <c r="CNC582"/>
      <c r="CND582"/>
      <c r="CNE582"/>
      <c r="CNF582"/>
      <c r="CNG582"/>
      <c r="CNH582" s="1"/>
      <c r="CNI582"/>
      <c r="CNJ582"/>
      <c r="CNK582"/>
      <c r="CNL582"/>
      <c r="CNM582"/>
      <c r="CNN582"/>
      <c r="CNO582"/>
      <c r="CNP582"/>
      <c r="CNQ582"/>
      <c r="CNR582"/>
      <c r="CNS582"/>
      <c r="CNT582"/>
      <c r="CNU582"/>
      <c r="CNV582"/>
      <c r="CNW582"/>
      <c r="CNX582" s="1"/>
      <c r="CNY582"/>
      <c r="CNZ582"/>
      <c r="COA582"/>
      <c r="COB582"/>
      <c r="COC582"/>
      <c r="COD582"/>
      <c r="COE582"/>
      <c r="COF582"/>
      <c r="COG582"/>
      <c r="COH582"/>
      <c r="COI582"/>
      <c r="COJ582"/>
      <c r="COK582"/>
      <c r="COL582"/>
      <c r="COM582"/>
      <c r="CON582" s="1"/>
      <c r="COO582"/>
      <c r="COP582"/>
      <c r="COQ582"/>
      <c r="COR582"/>
      <c r="COS582"/>
      <c r="COT582"/>
      <c r="COU582"/>
      <c r="COV582"/>
      <c r="COW582"/>
      <c r="COX582"/>
      <c r="COY582"/>
      <c r="COZ582"/>
      <c r="CPA582"/>
      <c r="CPB582"/>
      <c r="CPC582"/>
      <c r="CPD582" s="1"/>
      <c r="CPE582"/>
      <c r="CPF582"/>
      <c r="CPG582"/>
      <c r="CPH582"/>
      <c r="CPI582"/>
      <c r="CPJ582"/>
      <c r="CPK582"/>
      <c r="CPL582"/>
      <c r="CPM582"/>
      <c r="CPN582"/>
      <c r="CPO582"/>
      <c r="CPP582"/>
      <c r="CPQ582"/>
      <c r="CPR582"/>
      <c r="CPS582"/>
      <c r="CPT582" s="1"/>
      <c r="CPU582"/>
      <c r="CPV582"/>
      <c r="CPW582"/>
      <c r="CPX582"/>
      <c r="CPY582"/>
      <c r="CPZ582"/>
      <c r="CQA582"/>
      <c r="CQB582"/>
      <c r="CQC582"/>
      <c r="CQD582"/>
      <c r="CQE582"/>
      <c r="CQF582"/>
      <c r="CQG582"/>
      <c r="CQH582"/>
      <c r="CQI582"/>
      <c r="CQJ582" s="1"/>
      <c r="CQK582"/>
      <c r="CQL582"/>
      <c r="CQM582"/>
      <c r="CQN582"/>
      <c r="CQO582"/>
      <c r="CQP582"/>
      <c r="CQQ582"/>
      <c r="CQR582"/>
      <c r="CQS582"/>
      <c r="CQT582"/>
      <c r="CQU582"/>
      <c r="CQV582"/>
      <c r="CQW582"/>
      <c r="CQX582"/>
      <c r="CQY582"/>
      <c r="CQZ582" s="1"/>
      <c r="CRA582"/>
      <c r="CRB582"/>
      <c r="CRC582"/>
      <c r="CRD582"/>
      <c r="CRE582"/>
      <c r="CRF582"/>
      <c r="CRG582"/>
      <c r="CRH582"/>
      <c r="CRI582"/>
      <c r="CRJ582"/>
      <c r="CRK582"/>
      <c r="CRL582"/>
      <c r="CRM582"/>
      <c r="CRN582"/>
      <c r="CRO582"/>
      <c r="CRP582" s="1"/>
      <c r="CRQ582"/>
      <c r="CRR582"/>
      <c r="CRS582"/>
      <c r="CRT582"/>
      <c r="CRU582"/>
      <c r="CRV582"/>
      <c r="CRW582"/>
      <c r="CRX582"/>
      <c r="CRY582"/>
      <c r="CRZ582"/>
      <c r="CSA582"/>
      <c r="CSB582"/>
      <c r="CSC582"/>
      <c r="CSD582"/>
      <c r="CSE582"/>
      <c r="CSF582" s="1"/>
      <c r="CSG582"/>
      <c r="CSH582"/>
      <c r="CSI582"/>
      <c r="CSJ582"/>
      <c r="CSK582"/>
      <c r="CSL582"/>
      <c r="CSM582"/>
      <c r="CSN582"/>
      <c r="CSO582"/>
      <c r="CSP582"/>
      <c r="CSQ582"/>
      <c r="CSR582"/>
      <c r="CSS582"/>
      <c r="CST582"/>
      <c r="CSU582"/>
      <c r="CSV582" s="1"/>
      <c r="CSW582"/>
      <c r="CSX582"/>
      <c r="CSY582"/>
      <c r="CSZ582"/>
      <c r="CTA582"/>
      <c r="CTB582"/>
      <c r="CTC582"/>
      <c r="CTD582"/>
      <c r="CTE582"/>
      <c r="CTF582"/>
      <c r="CTG582"/>
      <c r="CTH582"/>
      <c r="CTI582"/>
      <c r="CTJ582"/>
      <c r="CTK582"/>
      <c r="CTL582" s="1"/>
      <c r="CTM582"/>
      <c r="CTN582"/>
      <c r="CTO582"/>
      <c r="CTP582"/>
      <c r="CTQ582"/>
      <c r="CTR582"/>
      <c r="CTS582"/>
      <c r="CTT582"/>
      <c r="CTU582"/>
      <c r="CTV582"/>
      <c r="CTW582"/>
      <c r="CTX582"/>
      <c r="CTY582"/>
      <c r="CTZ582"/>
      <c r="CUA582"/>
      <c r="CUB582" s="1"/>
      <c r="CUC582"/>
      <c r="CUD582"/>
      <c r="CUE582"/>
      <c r="CUF582"/>
      <c r="CUG582"/>
      <c r="CUH582"/>
      <c r="CUI582"/>
      <c r="CUJ582"/>
      <c r="CUK582"/>
      <c r="CUL582"/>
      <c r="CUM582"/>
      <c r="CUN582"/>
      <c r="CUO582"/>
      <c r="CUP582"/>
      <c r="CUQ582"/>
      <c r="CUR582" s="1"/>
      <c r="CUS582"/>
      <c r="CUT582"/>
      <c r="CUU582"/>
      <c r="CUV582"/>
      <c r="CUW582"/>
      <c r="CUX582"/>
      <c r="CUY582"/>
      <c r="CUZ582"/>
      <c r="CVA582"/>
      <c r="CVB582"/>
      <c r="CVC582"/>
      <c r="CVD582"/>
      <c r="CVE582"/>
      <c r="CVF582"/>
      <c r="CVG582"/>
      <c r="CVH582" s="1"/>
      <c r="CVI582"/>
      <c r="CVJ582"/>
      <c r="CVK582"/>
      <c r="CVL582"/>
      <c r="CVM582"/>
      <c r="CVN582"/>
      <c r="CVO582"/>
      <c r="CVP582"/>
      <c r="CVQ582"/>
      <c r="CVR582"/>
      <c r="CVS582"/>
      <c r="CVT582"/>
      <c r="CVU582"/>
      <c r="CVV582"/>
      <c r="CVW582"/>
      <c r="CVX582" s="1"/>
      <c r="CVY582"/>
      <c r="CVZ582"/>
      <c r="CWA582"/>
      <c r="CWB582"/>
      <c r="CWC582"/>
      <c r="CWD582"/>
      <c r="CWE582"/>
      <c r="CWF582"/>
      <c r="CWG582"/>
      <c r="CWH582"/>
      <c r="CWI582"/>
      <c r="CWJ582"/>
      <c r="CWK582"/>
      <c r="CWL582"/>
      <c r="CWM582"/>
      <c r="CWN582" s="1"/>
      <c r="CWO582"/>
      <c r="CWP582"/>
      <c r="CWQ582"/>
      <c r="CWR582"/>
      <c r="CWS582"/>
      <c r="CWT582"/>
      <c r="CWU582"/>
      <c r="CWV582"/>
      <c r="CWW582"/>
      <c r="CWX582"/>
      <c r="CWY582"/>
      <c r="CWZ582"/>
      <c r="CXA582"/>
      <c r="CXB582"/>
      <c r="CXC582"/>
      <c r="CXD582" s="1"/>
      <c r="CXE582"/>
      <c r="CXF582"/>
      <c r="CXG582"/>
      <c r="CXH582"/>
      <c r="CXI582"/>
      <c r="CXJ582"/>
      <c r="CXK582"/>
      <c r="CXL582"/>
      <c r="CXM582"/>
      <c r="CXN582"/>
      <c r="CXO582"/>
      <c r="CXP582"/>
      <c r="CXQ582"/>
      <c r="CXR582"/>
      <c r="CXS582"/>
      <c r="CXT582" s="1"/>
      <c r="CXU582"/>
      <c r="CXV582"/>
      <c r="CXW582"/>
      <c r="CXX582"/>
      <c r="CXY582"/>
      <c r="CXZ582"/>
      <c r="CYA582"/>
      <c r="CYB582"/>
      <c r="CYC582"/>
      <c r="CYD582"/>
      <c r="CYE582"/>
      <c r="CYF582"/>
      <c r="CYG582"/>
      <c r="CYH582"/>
      <c r="CYI582"/>
      <c r="CYJ582" s="1"/>
      <c r="CYK582"/>
      <c r="CYL582"/>
      <c r="CYM582"/>
      <c r="CYN582"/>
      <c r="CYO582"/>
      <c r="CYP582"/>
      <c r="CYQ582"/>
      <c r="CYR582"/>
      <c r="CYS582"/>
      <c r="CYT582"/>
      <c r="CYU582"/>
      <c r="CYV582"/>
      <c r="CYW582"/>
      <c r="CYX582"/>
      <c r="CYY582"/>
      <c r="CYZ582" s="1"/>
      <c r="CZA582"/>
      <c r="CZB582"/>
      <c r="CZC582"/>
      <c r="CZD582"/>
      <c r="CZE582"/>
      <c r="CZF582"/>
      <c r="CZG582"/>
      <c r="CZH582"/>
      <c r="CZI582"/>
      <c r="CZJ582"/>
      <c r="CZK582"/>
      <c r="CZL582"/>
      <c r="CZM582"/>
      <c r="CZN582"/>
      <c r="CZO582"/>
      <c r="CZP582" s="1"/>
      <c r="CZQ582"/>
      <c r="CZR582"/>
      <c r="CZS582"/>
      <c r="CZT582"/>
      <c r="CZU582"/>
      <c r="CZV582"/>
      <c r="CZW582"/>
      <c r="CZX582"/>
      <c r="CZY582"/>
      <c r="CZZ582"/>
      <c r="DAA582"/>
      <c r="DAB582"/>
      <c r="DAC582"/>
      <c r="DAD582"/>
      <c r="DAE582"/>
      <c r="DAF582" s="1"/>
      <c r="DAG582"/>
      <c r="DAH582"/>
      <c r="DAI582"/>
      <c r="DAJ582"/>
      <c r="DAK582"/>
      <c r="DAL582"/>
      <c r="DAM582"/>
      <c r="DAN582"/>
      <c r="DAO582"/>
      <c r="DAP582"/>
      <c r="DAQ582"/>
      <c r="DAR582"/>
      <c r="DAS582"/>
      <c r="DAT582"/>
      <c r="DAU582"/>
      <c r="DAV582" s="1"/>
      <c r="DAW582"/>
      <c r="DAX582"/>
      <c r="DAY582"/>
      <c r="DAZ582"/>
      <c r="DBA582"/>
      <c r="DBB582"/>
      <c r="DBC582"/>
      <c r="DBD582"/>
      <c r="DBE582"/>
      <c r="DBF582"/>
      <c r="DBG582"/>
      <c r="DBH582"/>
      <c r="DBI582"/>
      <c r="DBJ582"/>
      <c r="DBK582"/>
      <c r="DBL582" s="1"/>
      <c r="DBM582"/>
      <c r="DBN582"/>
      <c r="DBO582"/>
      <c r="DBP582"/>
      <c r="DBQ582"/>
      <c r="DBR582"/>
      <c r="DBS582"/>
      <c r="DBT582"/>
      <c r="DBU582"/>
      <c r="DBV582"/>
      <c r="DBW582"/>
      <c r="DBX582"/>
      <c r="DBY582"/>
      <c r="DBZ582"/>
      <c r="DCA582"/>
      <c r="DCB582" s="1"/>
      <c r="DCC582"/>
      <c r="DCD582"/>
      <c r="DCE582"/>
      <c r="DCF582"/>
      <c r="DCG582"/>
      <c r="DCH582"/>
      <c r="DCI582"/>
      <c r="DCJ582"/>
      <c r="DCK582"/>
      <c r="DCL582"/>
      <c r="DCM582"/>
      <c r="DCN582"/>
      <c r="DCO582"/>
      <c r="DCP582"/>
      <c r="DCQ582"/>
      <c r="DCR582" s="1"/>
      <c r="DCS582"/>
      <c r="DCT582"/>
      <c r="DCU582"/>
      <c r="DCV582"/>
      <c r="DCW582"/>
      <c r="DCX582"/>
      <c r="DCY582"/>
      <c r="DCZ582"/>
      <c r="DDA582"/>
      <c r="DDB582"/>
      <c r="DDC582"/>
      <c r="DDD582"/>
      <c r="DDE582"/>
      <c r="DDF582"/>
      <c r="DDG582"/>
      <c r="DDH582" s="1"/>
      <c r="DDI582"/>
      <c r="DDJ582"/>
      <c r="DDK582"/>
      <c r="DDL582"/>
      <c r="DDM582"/>
      <c r="DDN582"/>
      <c r="DDO582"/>
      <c r="DDP582"/>
      <c r="DDQ582"/>
      <c r="DDR582"/>
      <c r="DDS582"/>
      <c r="DDT582"/>
      <c r="DDU582"/>
      <c r="DDV582"/>
      <c r="DDW582"/>
      <c r="DDX582" s="1"/>
      <c r="DDY582"/>
      <c r="DDZ582"/>
      <c r="DEA582"/>
      <c r="DEB582"/>
      <c r="DEC582"/>
      <c r="DED582"/>
      <c r="DEE582"/>
      <c r="DEF582"/>
      <c r="DEG582"/>
      <c r="DEH582"/>
      <c r="DEI582"/>
      <c r="DEJ582"/>
      <c r="DEK582"/>
      <c r="DEL582"/>
      <c r="DEM582"/>
      <c r="DEN582" s="1"/>
      <c r="DEO582"/>
      <c r="DEP582"/>
      <c r="DEQ582"/>
      <c r="DER582"/>
      <c r="DES582"/>
      <c r="DET582"/>
      <c r="DEU582"/>
      <c r="DEV582"/>
      <c r="DEW582"/>
      <c r="DEX582"/>
      <c r="DEY582"/>
      <c r="DEZ582"/>
      <c r="DFA582"/>
      <c r="DFB582"/>
      <c r="DFC582"/>
      <c r="DFD582" s="1"/>
      <c r="DFE582"/>
      <c r="DFF582"/>
      <c r="DFG582"/>
      <c r="DFH582"/>
      <c r="DFI582"/>
      <c r="DFJ582"/>
      <c r="DFK582"/>
      <c r="DFL582"/>
      <c r="DFM582"/>
      <c r="DFN582"/>
      <c r="DFO582"/>
      <c r="DFP582"/>
      <c r="DFQ582"/>
      <c r="DFR582"/>
      <c r="DFS582"/>
      <c r="DFT582" s="1"/>
      <c r="DFU582"/>
      <c r="DFV582"/>
      <c r="DFW582"/>
      <c r="DFX582"/>
      <c r="DFY582"/>
      <c r="DFZ582"/>
      <c r="DGA582"/>
      <c r="DGB582"/>
      <c r="DGC582"/>
      <c r="DGD582"/>
      <c r="DGE582"/>
      <c r="DGF582"/>
      <c r="DGG582"/>
      <c r="DGH582"/>
      <c r="DGI582"/>
      <c r="DGJ582" s="1"/>
      <c r="DGK582"/>
      <c r="DGL582"/>
      <c r="DGM582"/>
      <c r="DGN582"/>
      <c r="DGO582"/>
      <c r="DGP582"/>
      <c r="DGQ582"/>
      <c r="DGR582"/>
      <c r="DGS582"/>
      <c r="DGT582"/>
      <c r="DGU582"/>
      <c r="DGV582"/>
      <c r="DGW582"/>
      <c r="DGX582"/>
      <c r="DGY582"/>
      <c r="DGZ582" s="1"/>
      <c r="DHA582"/>
      <c r="DHB582"/>
      <c r="DHC582"/>
      <c r="DHD582"/>
      <c r="DHE582"/>
      <c r="DHF582"/>
      <c r="DHG582"/>
      <c r="DHH582"/>
      <c r="DHI582"/>
      <c r="DHJ582"/>
      <c r="DHK582"/>
      <c r="DHL582"/>
      <c r="DHM582"/>
      <c r="DHN582"/>
      <c r="DHO582"/>
      <c r="DHP582" s="1"/>
      <c r="DHQ582"/>
      <c r="DHR582"/>
      <c r="DHS582"/>
      <c r="DHT582"/>
      <c r="DHU582"/>
      <c r="DHV582"/>
      <c r="DHW582"/>
      <c r="DHX582"/>
      <c r="DHY582"/>
      <c r="DHZ582"/>
      <c r="DIA582"/>
      <c r="DIB582"/>
      <c r="DIC582"/>
      <c r="DID582"/>
      <c r="DIE582"/>
      <c r="DIF582" s="1"/>
      <c r="DIG582"/>
      <c r="DIH582"/>
      <c r="DII582"/>
      <c r="DIJ582"/>
      <c r="DIK582"/>
      <c r="DIL582"/>
      <c r="DIM582"/>
      <c r="DIN582"/>
      <c r="DIO582"/>
      <c r="DIP582"/>
      <c r="DIQ582"/>
      <c r="DIR582"/>
      <c r="DIS582"/>
      <c r="DIT582"/>
      <c r="DIU582"/>
      <c r="DIV582" s="1"/>
      <c r="DIW582"/>
      <c r="DIX582"/>
      <c r="DIY582"/>
      <c r="DIZ582"/>
      <c r="DJA582"/>
      <c r="DJB582"/>
      <c r="DJC582"/>
      <c r="DJD582"/>
      <c r="DJE582"/>
      <c r="DJF582"/>
      <c r="DJG582"/>
      <c r="DJH582"/>
      <c r="DJI582"/>
      <c r="DJJ582"/>
      <c r="DJK582"/>
      <c r="DJL582" s="1"/>
      <c r="DJM582"/>
      <c r="DJN582"/>
      <c r="DJO582"/>
      <c r="DJP582"/>
      <c r="DJQ582"/>
      <c r="DJR582"/>
      <c r="DJS582"/>
      <c r="DJT582"/>
      <c r="DJU582"/>
      <c r="DJV582"/>
      <c r="DJW582"/>
      <c r="DJX582"/>
      <c r="DJY582"/>
      <c r="DJZ582"/>
      <c r="DKA582"/>
      <c r="DKB582" s="1"/>
      <c r="DKC582"/>
      <c r="DKD582"/>
      <c r="DKE582"/>
      <c r="DKF582"/>
      <c r="DKG582"/>
      <c r="DKH582"/>
      <c r="DKI582"/>
      <c r="DKJ582"/>
      <c r="DKK582"/>
      <c r="DKL582"/>
      <c r="DKM582"/>
      <c r="DKN582"/>
      <c r="DKO582"/>
      <c r="DKP582"/>
      <c r="DKQ582"/>
      <c r="DKR582" s="1"/>
      <c r="DKS582"/>
      <c r="DKT582"/>
      <c r="DKU582"/>
      <c r="DKV582"/>
      <c r="DKW582"/>
      <c r="DKX582"/>
      <c r="DKY582"/>
      <c r="DKZ582"/>
      <c r="DLA582"/>
      <c r="DLB582"/>
      <c r="DLC582"/>
      <c r="DLD582"/>
      <c r="DLE582"/>
      <c r="DLF582"/>
      <c r="DLG582"/>
      <c r="DLH582" s="1"/>
      <c r="DLI582"/>
      <c r="DLJ582"/>
      <c r="DLK582"/>
      <c r="DLL582"/>
      <c r="DLM582"/>
      <c r="DLN582"/>
      <c r="DLO582"/>
      <c r="DLP582"/>
      <c r="DLQ582"/>
      <c r="DLR582"/>
      <c r="DLS582"/>
      <c r="DLT582"/>
      <c r="DLU582"/>
      <c r="DLV582"/>
      <c r="DLW582"/>
      <c r="DLX582" s="1"/>
      <c r="DLY582"/>
      <c r="DLZ582"/>
      <c r="DMA582"/>
      <c r="DMB582"/>
      <c r="DMC582"/>
      <c r="DMD582"/>
      <c r="DME582"/>
      <c r="DMF582"/>
      <c r="DMG582"/>
      <c r="DMH582"/>
      <c r="DMI582"/>
      <c r="DMJ582"/>
      <c r="DMK582"/>
      <c r="DML582"/>
      <c r="DMM582"/>
      <c r="DMN582" s="1"/>
      <c r="DMO582"/>
      <c r="DMP582"/>
      <c r="DMQ582"/>
      <c r="DMR582"/>
      <c r="DMS582"/>
      <c r="DMT582"/>
      <c r="DMU582"/>
      <c r="DMV582"/>
      <c r="DMW582"/>
      <c r="DMX582"/>
      <c r="DMY582"/>
      <c r="DMZ582"/>
      <c r="DNA582"/>
      <c r="DNB582"/>
      <c r="DNC582"/>
      <c r="DND582" s="1"/>
      <c r="DNE582"/>
      <c r="DNF582"/>
      <c r="DNG582"/>
      <c r="DNH582"/>
      <c r="DNI582"/>
      <c r="DNJ582"/>
      <c r="DNK582"/>
      <c r="DNL582"/>
      <c r="DNM582"/>
      <c r="DNN582"/>
      <c r="DNO582"/>
      <c r="DNP582"/>
      <c r="DNQ582"/>
      <c r="DNR582"/>
      <c r="DNS582"/>
      <c r="DNT582" s="1"/>
      <c r="DNU582"/>
      <c r="DNV582"/>
      <c r="DNW582"/>
      <c r="DNX582"/>
      <c r="DNY582"/>
      <c r="DNZ582"/>
      <c r="DOA582"/>
      <c r="DOB582"/>
      <c r="DOC582"/>
      <c r="DOD582"/>
      <c r="DOE582"/>
      <c r="DOF582"/>
      <c r="DOG582"/>
      <c r="DOH582"/>
      <c r="DOI582"/>
      <c r="DOJ582" s="1"/>
      <c r="DOK582"/>
      <c r="DOL582"/>
      <c r="DOM582"/>
      <c r="DON582"/>
      <c r="DOO582"/>
      <c r="DOP582"/>
      <c r="DOQ582"/>
      <c r="DOR582"/>
      <c r="DOS582"/>
      <c r="DOT582"/>
      <c r="DOU582"/>
      <c r="DOV582"/>
      <c r="DOW582"/>
      <c r="DOX582"/>
      <c r="DOY582"/>
      <c r="DOZ582" s="1"/>
      <c r="DPA582"/>
      <c r="DPB582"/>
      <c r="DPC582"/>
      <c r="DPD582"/>
      <c r="DPE582"/>
      <c r="DPF582"/>
      <c r="DPG582"/>
      <c r="DPH582"/>
      <c r="DPI582"/>
      <c r="DPJ582"/>
      <c r="DPK582"/>
      <c r="DPL582"/>
      <c r="DPM582"/>
      <c r="DPN582"/>
      <c r="DPO582"/>
      <c r="DPP582" s="1"/>
      <c r="DPQ582"/>
      <c r="DPR582"/>
      <c r="DPS582"/>
      <c r="DPT582"/>
      <c r="DPU582"/>
      <c r="DPV582"/>
      <c r="DPW582"/>
      <c r="DPX582"/>
      <c r="DPY582"/>
      <c r="DPZ582"/>
      <c r="DQA582"/>
      <c r="DQB582"/>
      <c r="DQC582"/>
      <c r="DQD582"/>
      <c r="DQE582"/>
      <c r="DQF582" s="1"/>
      <c r="DQG582"/>
      <c r="DQH582"/>
      <c r="DQI582"/>
      <c r="DQJ582"/>
      <c r="DQK582"/>
      <c r="DQL582"/>
      <c r="DQM582"/>
      <c r="DQN582"/>
      <c r="DQO582"/>
      <c r="DQP582"/>
      <c r="DQQ582"/>
      <c r="DQR582"/>
      <c r="DQS582"/>
      <c r="DQT582"/>
      <c r="DQU582"/>
      <c r="DQV582" s="1"/>
      <c r="DQW582"/>
      <c r="DQX582"/>
      <c r="DQY582"/>
      <c r="DQZ582"/>
      <c r="DRA582"/>
      <c r="DRB582"/>
      <c r="DRC582"/>
      <c r="DRD582"/>
      <c r="DRE582"/>
      <c r="DRF582"/>
      <c r="DRG582"/>
      <c r="DRH582"/>
      <c r="DRI582"/>
      <c r="DRJ582"/>
      <c r="DRK582"/>
      <c r="DRL582" s="1"/>
      <c r="DRM582"/>
      <c r="DRN582"/>
      <c r="DRO582"/>
      <c r="DRP582"/>
      <c r="DRQ582"/>
      <c r="DRR582"/>
      <c r="DRS582"/>
      <c r="DRT582"/>
      <c r="DRU582"/>
      <c r="DRV582"/>
      <c r="DRW582"/>
      <c r="DRX582"/>
      <c r="DRY582"/>
      <c r="DRZ582"/>
      <c r="DSA582"/>
      <c r="DSB582" s="1"/>
      <c r="DSC582"/>
      <c r="DSD582"/>
      <c r="DSE582"/>
      <c r="DSF582"/>
      <c r="DSG582"/>
      <c r="DSH582"/>
      <c r="DSI582"/>
      <c r="DSJ582"/>
      <c r="DSK582"/>
      <c r="DSL582"/>
      <c r="DSM582"/>
      <c r="DSN582"/>
      <c r="DSO582"/>
      <c r="DSP582"/>
      <c r="DSQ582"/>
      <c r="DSR582" s="1"/>
      <c r="DSS582"/>
      <c r="DST582"/>
      <c r="DSU582"/>
      <c r="DSV582"/>
      <c r="DSW582"/>
      <c r="DSX582"/>
      <c r="DSY582"/>
      <c r="DSZ582"/>
      <c r="DTA582"/>
      <c r="DTB582"/>
      <c r="DTC582"/>
      <c r="DTD582"/>
      <c r="DTE582"/>
      <c r="DTF582"/>
      <c r="DTG582"/>
      <c r="DTH582" s="1"/>
      <c r="DTI582"/>
      <c r="DTJ582"/>
      <c r="DTK582"/>
      <c r="DTL582"/>
      <c r="DTM582"/>
      <c r="DTN582"/>
      <c r="DTO582"/>
      <c r="DTP582"/>
      <c r="DTQ582"/>
      <c r="DTR582"/>
      <c r="DTS582"/>
      <c r="DTT582"/>
      <c r="DTU582"/>
      <c r="DTV582"/>
      <c r="DTW582"/>
      <c r="DTX582" s="1"/>
      <c r="DTY582"/>
      <c r="DTZ582"/>
      <c r="DUA582"/>
      <c r="DUB582"/>
      <c r="DUC582"/>
      <c r="DUD582"/>
      <c r="DUE582"/>
      <c r="DUF582"/>
      <c r="DUG582"/>
      <c r="DUH582"/>
      <c r="DUI582"/>
      <c r="DUJ582"/>
      <c r="DUK582"/>
      <c r="DUL582"/>
      <c r="DUM582"/>
      <c r="DUN582" s="1"/>
      <c r="DUO582"/>
      <c r="DUP582"/>
      <c r="DUQ582"/>
      <c r="DUR582"/>
      <c r="DUS582"/>
      <c r="DUT582"/>
      <c r="DUU582"/>
      <c r="DUV582"/>
      <c r="DUW582"/>
      <c r="DUX582"/>
      <c r="DUY582"/>
      <c r="DUZ582"/>
      <c r="DVA582"/>
      <c r="DVB582"/>
      <c r="DVC582"/>
      <c r="DVD582" s="1"/>
      <c r="DVE582"/>
      <c r="DVF582"/>
      <c r="DVG582"/>
      <c r="DVH582"/>
      <c r="DVI582"/>
      <c r="DVJ582"/>
      <c r="DVK582"/>
      <c r="DVL582"/>
      <c r="DVM582"/>
      <c r="DVN582"/>
      <c r="DVO582"/>
      <c r="DVP582"/>
      <c r="DVQ582"/>
      <c r="DVR582"/>
      <c r="DVS582"/>
      <c r="DVT582" s="1"/>
      <c r="DVU582"/>
      <c r="DVV582"/>
      <c r="DVW582"/>
      <c r="DVX582"/>
      <c r="DVY582"/>
      <c r="DVZ582"/>
      <c r="DWA582"/>
      <c r="DWB582"/>
      <c r="DWC582"/>
      <c r="DWD582"/>
      <c r="DWE582"/>
      <c r="DWF582"/>
      <c r="DWG582"/>
      <c r="DWH582"/>
      <c r="DWI582"/>
      <c r="DWJ582" s="1"/>
      <c r="DWK582"/>
      <c r="DWL582"/>
      <c r="DWM582"/>
      <c r="DWN582"/>
      <c r="DWO582"/>
      <c r="DWP582"/>
      <c r="DWQ582"/>
      <c r="DWR582"/>
      <c r="DWS582"/>
      <c r="DWT582"/>
      <c r="DWU582"/>
      <c r="DWV582"/>
      <c r="DWW582"/>
      <c r="DWX582"/>
      <c r="DWY582"/>
      <c r="DWZ582" s="1"/>
      <c r="DXA582"/>
      <c r="DXB582"/>
      <c r="DXC582"/>
      <c r="DXD582"/>
      <c r="DXE582"/>
      <c r="DXF582"/>
      <c r="DXG582"/>
      <c r="DXH582"/>
      <c r="DXI582"/>
      <c r="DXJ582"/>
      <c r="DXK582"/>
      <c r="DXL582"/>
      <c r="DXM582"/>
      <c r="DXN582"/>
      <c r="DXO582"/>
      <c r="DXP582" s="1"/>
      <c r="DXQ582"/>
      <c r="DXR582"/>
      <c r="DXS582"/>
      <c r="DXT582"/>
      <c r="DXU582"/>
      <c r="DXV582"/>
      <c r="DXW582"/>
      <c r="DXX582"/>
      <c r="DXY582"/>
      <c r="DXZ582"/>
      <c r="DYA582"/>
      <c r="DYB582"/>
      <c r="DYC582"/>
      <c r="DYD582"/>
      <c r="DYE582"/>
      <c r="DYF582" s="1"/>
      <c r="DYG582"/>
      <c r="DYH582"/>
      <c r="DYI582"/>
      <c r="DYJ582"/>
      <c r="DYK582"/>
      <c r="DYL582"/>
      <c r="DYM582"/>
      <c r="DYN582"/>
      <c r="DYO582"/>
      <c r="DYP582"/>
      <c r="DYQ582"/>
      <c r="DYR582"/>
      <c r="DYS582"/>
      <c r="DYT582"/>
      <c r="DYU582"/>
      <c r="DYV582" s="1"/>
      <c r="DYW582"/>
      <c r="DYX582"/>
      <c r="DYY582"/>
      <c r="DYZ582"/>
      <c r="DZA582"/>
      <c r="DZB582"/>
      <c r="DZC582"/>
      <c r="DZD582"/>
      <c r="DZE582"/>
      <c r="DZF582"/>
      <c r="DZG582"/>
      <c r="DZH582"/>
      <c r="DZI582"/>
      <c r="DZJ582"/>
      <c r="DZK582"/>
      <c r="DZL582" s="1"/>
      <c r="DZM582"/>
      <c r="DZN582"/>
      <c r="DZO582"/>
      <c r="DZP582"/>
      <c r="DZQ582"/>
      <c r="DZR582"/>
      <c r="DZS582"/>
      <c r="DZT582"/>
      <c r="DZU582"/>
      <c r="DZV582"/>
      <c r="DZW582"/>
      <c r="DZX582"/>
      <c r="DZY582"/>
      <c r="DZZ582"/>
      <c r="EAA582"/>
      <c r="EAB582" s="1"/>
      <c r="EAC582"/>
      <c r="EAD582"/>
      <c r="EAE582"/>
      <c r="EAF582"/>
      <c r="EAG582"/>
      <c r="EAH582"/>
      <c r="EAI582"/>
      <c r="EAJ582"/>
      <c r="EAK582"/>
      <c r="EAL582"/>
      <c r="EAM582"/>
      <c r="EAN582"/>
      <c r="EAO582"/>
      <c r="EAP582"/>
      <c r="EAQ582"/>
      <c r="EAR582" s="1"/>
      <c r="EAS582"/>
      <c r="EAT582"/>
      <c r="EAU582"/>
      <c r="EAV582"/>
      <c r="EAW582"/>
      <c r="EAX582"/>
      <c r="EAY582"/>
      <c r="EAZ582"/>
      <c r="EBA582"/>
      <c r="EBB582"/>
      <c r="EBC582"/>
      <c r="EBD582"/>
      <c r="EBE582"/>
      <c r="EBF582"/>
      <c r="EBG582"/>
      <c r="EBH582" s="1"/>
      <c r="EBI582"/>
      <c r="EBJ582"/>
      <c r="EBK582"/>
      <c r="EBL582"/>
      <c r="EBM582"/>
      <c r="EBN582"/>
      <c r="EBO582"/>
      <c r="EBP582"/>
      <c r="EBQ582"/>
      <c r="EBR582"/>
      <c r="EBS582"/>
      <c r="EBT582"/>
      <c r="EBU582"/>
      <c r="EBV582"/>
      <c r="EBW582"/>
      <c r="EBX582" s="1"/>
      <c r="EBY582"/>
      <c r="EBZ582"/>
      <c r="ECA582"/>
      <c r="ECB582"/>
      <c r="ECC582"/>
      <c r="ECD582"/>
      <c r="ECE582"/>
      <c r="ECF582"/>
      <c r="ECG582"/>
      <c r="ECH582"/>
      <c r="ECI582"/>
      <c r="ECJ582"/>
      <c r="ECK582"/>
      <c r="ECL582"/>
      <c r="ECM582"/>
      <c r="ECN582" s="1"/>
      <c r="ECO582"/>
      <c r="ECP582"/>
      <c r="ECQ582"/>
      <c r="ECR582"/>
      <c r="ECS582"/>
      <c r="ECT582"/>
      <c r="ECU582"/>
      <c r="ECV582"/>
      <c r="ECW582"/>
      <c r="ECX582"/>
      <c r="ECY582"/>
      <c r="ECZ582"/>
      <c r="EDA582"/>
      <c r="EDB582"/>
      <c r="EDC582"/>
      <c r="EDD582" s="1"/>
      <c r="EDE582"/>
      <c r="EDF582"/>
      <c r="EDG582"/>
      <c r="EDH582"/>
      <c r="EDI582"/>
      <c r="EDJ582"/>
      <c r="EDK582"/>
      <c r="EDL582"/>
      <c r="EDM582"/>
      <c r="EDN582"/>
      <c r="EDO582"/>
      <c r="EDP582"/>
      <c r="EDQ582"/>
      <c r="EDR582"/>
      <c r="EDS582"/>
      <c r="EDT582" s="1"/>
      <c r="EDU582"/>
      <c r="EDV582"/>
      <c r="EDW582"/>
      <c r="EDX582"/>
      <c r="EDY582"/>
      <c r="EDZ582"/>
      <c r="EEA582"/>
      <c r="EEB582"/>
      <c r="EEC582"/>
      <c r="EED582"/>
      <c r="EEE582"/>
      <c r="EEF582"/>
      <c r="EEG582"/>
      <c r="EEH582"/>
      <c r="EEI582"/>
      <c r="EEJ582" s="1"/>
      <c r="EEK582"/>
      <c r="EEL582"/>
      <c r="EEM582"/>
      <c r="EEN582"/>
      <c r="EEO582"/>
      <c r="EEP582"/>
      <c r="EEQ582"/>
      <c r="EER582"/>
      <c r="EES582"/>
      <c r="EET582"/>
      <c r="EEU582"/>
      <c r="EEV582"/>
      <c r="EEW582"/>
      <c r="EEX582"/>
      <c r="EEY582"/>
      <c r="EEZ582" s="1"/>
      <c r="EFA582"/>
      <c r="EFB582"/>
      <c r="EFC582"/>
      <c r="EFD582"/>
      <c r="EFE582"/>
      <c r="EFF582"/>
      <c r="EFG582"/>
      <c r="EFH582"/>
      <c r="EFI582"/>
      <c r="EFJ582"/>
      <c r="EFK582"/>
      <c r="EFL582"/>
      <c r="EFM582"/>
      <c r="EFN582"/>
      <c r="EFO582"/>
      <c r="EFP582" s="1"/>
      <c r="EFQ582"/>
      <c r="EFR582"/>
      <c r="EFS582"/>
      <c r="EFT582"/>
      <c r="EFU582"/>
      <c r="EFV582"/>
      <c r="EFW582"/>
      <c r="EFX582"/>
      <c r="EFY582"/>
      <c r="EFZ582"/>
      <c r="EGA582"/>
      <c r="EGB582"/>
      <c r="EGC582"/>
      <c r="EGD582"/>
      <c r="EGE582"/>
      <c r="EGF582" s="1"/>
      <c r="EGG582"/>
      <c r="EGH582"/>
      <c r="EGI582"/>
      <c r="EGJ582"/>
      <c r="EGK582"/>
      <c r="EGL582"/>
      <c r="EGM582"/>
      <c r="EGN582"/>
      <c r="EGO582"/>
      <c r="EGP582"/>
      <c r="EGQ582"/>
      <c r="EGR582"/>
      <c r="EGS582"/>
      <c r="EGT582"/>
      <c r="EGU582"/>
      <c r="EGV582" s="1"/>
      <c r="EGW582"/>
      <c r="EGX582"/>
      <c r="EGY582"/>
      <c r="EGZ582"/>
      <c r="EHA582"/>
      <c r="EHB582"/>
      <c r="EHC582"/>
      <c r="EHD582"/>
      <c r="EHE582"/>
      <c r="EHF582"/>
      <c r="EHG582"/>
      <c r="EHH582"/>
      <c r="EHI582"/>
      <c r="EHJ582"/>
      <c r="EHK582"/>
      <c r="EHL582" s="1"/>
      <c r="EHM582"/>
      <c r="EHN582"/>
      <c r="EHO582"/>
      <c r="EHP582"/>
      <c r="EHQ582"/>
      <c r="EHR582"/>
      <c r="EHS582"/>
      <c r="EHT582"/>
      <c r="EHU582"/>
      <c r="EHV582"/>
      <c r="EHW582"/>
      <c r="EHX582"/>
      <c r="EHY582"/>
      <c r="EHZ582"/>
      <c r="EIA582"/>
      <c r="EIB582" s="1"/>
      <c r="EIC582"/>
      <c r="EID582"/>
      <c r="EIE582"/>
      <c r="EIF582"/>
      <c r="EIG582"/>
      <c r="EIH582"/>
      <c r="EII582"/>
      <c r="EIJ582"/>
      <c r="EIK582"/>
      <c r="EIL582"/>
      <c r="EIM582"/>
      <c r="EIN582"/>
      <c r="EIO582"/>
      <c r="EIP582"/>
      <c r="EIQ582"/>
      <c r="EIR582" s="1"/>
      <c r="EIS582"/>
      <c r="EIT582"/>
      <c r="EIU582"/>
      <c r="EIV582"/>
      <c r="EIW582"/>
      <c r="EIX582"/>
      <c r="EIY582"/>
      <c r="EIZ582"/>
      <c r="EJA582"/>
      <c r="EJB582"/>
      <c r="EJC582"/>
      <c r="EJD582"/>
      <c r="EJE582"/>
      <c r="EJF582"/>
      <c r="EJG582"/>
      <c r="EJH582" s="1"/>
      <c r="EJI582"/>
      <c r="EJJ582"/>
      <c r="EJK582"/>
      <c r="EJL582"/>
      <c r="EJM582"/>
      <c r="EJN582"/>
      <c r="EJO582"/>
      <c r="EJP582"/>
      <c r="EJQ582"/>
      <c r="EJR582"/>
      <c r="EJS582"/>
      <c r="EJT582"/>
      <c r="EJU582"/>
      <c r="EJV582"/>
      <c r="EJW582"/>
      <c r="EJX582" s="1"/>
      <c r="EJY582"/>
      <c r="EJZ582"/>
      <c r="EKA582"/>
      <c r="EKB582"/>
      <c r="EKC582"/>
      <c r="EKD582"/>
      <c r="EKE582"/>
      <c r="EKF582"/>
      <c r="EKG582"/>
      <c r="EKH582"/>
      <c r="EKI582"/>
      <c r="EKJ582"/>
      <c r="EKK582"/>
      <c r="EKL582"/>
      <c r="EKM582"/>
      <c r="EKN582" s="1"/>
      <c r="EKO582"/>
      <c r="EKP582"/>
      <c r="EKQ582"/>
      <c r="EKR582"/>
      <c r="EKS582"/>
      <c r="EKT582"/>
      <c r="EKU582"/>
      <c r="EKV582"/>
      <c r="EKW582"/>
      <c r="EKX582"/>
      <c r="EKY582"/>
      <c r="EKZ582"/>
      <c r="ELA582"/>
      <c r="ELB582"/>
      <c r="ELC582"/>
      <c r="ELD582" s="1"/>
      <c r="ELE582"/>
      <c r="ELF582"/>
      <c r="ELG582"/>
      <c r="ELH582"/>
      <c r="ELI582"/>
      <c r="ELJ582"/>
      <c r="ELK582"/>
      <c r="ELL582"/>
      <c r="ELM582"/>
      <c r="ELN582"/>
      <c r="ELO582"/>
      <c r="ELP582"/>
      <c r="ELQ582"/>
      <c r="ELR582"/>
      <c r="ELS582"/>
      <c r="ELT582" s="1"/>
      <c r="ELU582"/>
      <c r="ELV582"/>
      <c r="ELW582"/>
      <c r="ELX582"/>
      <c r="ELY582"/>
      <c r="ELZ582"/>
      <c r="EMA582"/>
      <c r="EMB582"/>
      <c r="EMC582"/>
      <c r="EMD582"/>
      <c r="EME582"/>
      <c r="EMF582"/>
      <c r="EMG582"/>
      <c r="EMH582"/>
      <c r="EMI582"/>
      <c r="EMJ582" s="1"/>
      <c r="EMK582"/>
      <c r="EML582"/>
      <c r="EMM582"/>
      <c r="EMN582"/>
      <c r="EMO582"/>
      <c r="EMP582"/>
      <c r="EMQ582"/>
      <c r="EMR582"/>
      <c r="EMS582"/>
      <c r="EMT582"/>
      <c r="EMU582"/>
      <c r="EMV582"/>
      <c r="EMW582"/>
      <c r="EMX582"/>
      <c r="EMY582"/>
      <c r="EMZ582" s="1"/>
      <c r="ENA582"/>
      <c r="ENB582"/>
      <c r="ENC582"/>
      <c r="END582"/>
      <c r="ENE582"/>
      <c r="ENF582"/>
      <c r="ENG582"/>
      <c r="ENH582"/>
      <c r="ENI582"/>
      <c r="ENJ582"/>
      <c r="ENK582"/>
      <c r="ENL582"/>
      <c r="ENM582"/>
      <c r="ENN582"/>
      <c r="ENO582"/>
      <c r="ENP582" s="1"/>
      <c r="ENQ582"/>
      <c r="ENR582"/>
      <c r="ENS582"/>
      <c r="ENT582"/>
      <c r="ENU582"/>
      <c r="ENV582"/>
      <c r="ENW582"/>
      <c r="ENX582"/>
      <c r="ENY582"/>
      <c r="ENZ582"/>
      <c r="EOA582"/>
      <c r="EOB582"/>
      <c r="EOC582"/>
      <c r="EOD582"/>
      <c r="EOE582"/>
      <c r="EOF582" s="1"/>
      <c r="EOG582"/>
      <c r="EOH582"/>
      <c r="EOI582"/>
      <c r="EOJ582"/>
      <c r="EOK582"/>
      <c r="EOL582"/>
      <c r="EOM582"/>
      <c r="EON582"/>
      <c r="EOO582"/>
      <c r="EOP582"/>
      <c r="EOQ582"/>
      <c r="EOR582"/>
      <c r="EOS582"/>
      <c r="EOT582"/>
      <c r="EOU582"/>
      <c r="EOV582" s="1"/>
      <c r="EOW582"/>
      <c r="EOX582"/>
      <c r="EOY582"/>
      <c r="EOZ582"/>
      <c r="EPA582"/>
      <c r="EPB582"/>
      <c r="EPC582"/>
      <c r="EPD582"/>
      <c r="EPE582"/>
      <c r="EPF582"/>
      <c r="EPG582"/>
      <c r="EPH582"/>
      <c r="EPI582"/>
      <c r="EPJ582"/>
      <c r="EPK582"/>
      <c r="EPL582" s="1"/>
      <c r="EPM582"/>
      <c r="EPN582"/>
      <c r="EPO582"/>
      <c r="EPP582"/>
      <c r="EPQ582"/>
      <c r="EPR582"/>
      <c r="EPS582"/>
      <c r="EPT582"/>
      <c r="EPU582"/>
      <c r="EPV582"/>
      <c r="EPW582"/>
      <c r="EPX582"/>
      <c r="EPY582"/>
      <c r="EPZ582"/>
      <c r="EQA582"/>
      <c r="EQB582" s="1"/>
      <c r="EQC582"/>
      <c r="EQD582"/>
      <c r="EQE582"/>
      <c r="EQF582"/>
      <c r="EQG582"/>
      <c r="EQH582"/>
      <c r="EQI582"/>
      <c r="EQJ582"/>
      <c r="EQK582"/>
      <c r="EQL582"/>
      <c r="EQM582"/>
      <c r="EQN582"/>
      <c r="EQO582"/>
      <c r="EQP582"/>
      <c r="EQQ582"/>
      <c r="EQR582" s="1"/>
      <c r="EQS582"/>
      <c r="EQT582"/>
      <c r="EQU582"/>
      <c r="EQV582"/>
      <c r="EQW582"/>
      <c r="EQX582"/>
      <c r="EQY582"/>
      <c r="EQZ582"/>
      <c r="ERA582"/>
      <c r="ERB582"/>
      <c r="ERC582"/>
      <c r="ERD582"/>
      <c r="ERE582"/>
      <c r="ERF582"/>
      <c r="ERG582"/>
      <c r="ERH582" s="1"/>
      <c r="ERI582"/>
      <c r="ERJ582"/>
      <c r="ERK582"/>
      <c r="ERL582"/>
      <c r="ERM582"/>
      <c r="ERN582"/>
      <c r="ERO582"/>
      <c r="ERP582"/>
      <c r="ERQ582"/>
      <c r="ERR582"/>
      <c r="ERS582"/>
      <c r="ERT582"/>
      <c r="ERU582"/>
      <c r="ERV582"/>
      <c r="ERW582"/>
      <c r="ERX582" s="1"/>
      <c r="ERY582"/>
      <c r="ERZ582"/>
      <c r="ESA582"/>
      <c r="ESB582"/>
      <c r="ESC582"/>
      <c r="ESD582"/>
      <c r="ESE582"/>
      <c r="ESF582"/>
      <c r="ESG582"/>
      <c r="ESH582"/>
      <c r="ESI582"/>
      <c r="ESJ582"/>
      <c r="ESK582"/>
      <c r="ESL582"/>
      <c r="ESM582"/>
      <c r="ESN582" s="1"/>
      <c r="ESO582"/>
      <c r="ESP582"/>
      <c r="ESQ582"/>
      <c r="ESR582"/>
      <c r="ESS582"/>
      <c r="EST582"/>
      <c r="ESU582"/>
      <c r="ESV582"/>
      <c r="ESW582"/>
      <c r="ESX582"/>
      <c r="ESY582"/>
      <c r="ESZ582"/>
      <c r="ETA582"/>
      <c r="ETB582"/>
      <c r="ETC582"/>
      <c r="ETD582" s="1"/>
      <c r="ETE582"/>
      <c r="ETF582"/>
      <c r="ETG582"/>
      <c r="ETH582"/>
      <c r="ETI582"/>
      <c r="ETJ582"/>
      <c r="ETK582"/>
      <c r="ETL582"/>
      <c r="ETM582"/>
      <c r="ETN582"/>
      <c r="ETO582"/>
      <c r="ETP582"/>
      <c r="ETQ582"/>
      <c r="ETR582"/>
      <c r="ETS582"/>
      <c r="ETT582" s="1"/>
      <c r="ETU582"/>
      <c r="ETV582"/>
      <c r="ETW582"/>
      <c r="ETX582"/>
      <c r="ETY582"/>
      <c r="ETZ582"/>
      <c r="EUA582"/>
      <c r="EUB582"/>
      <c r="EUC582"/>
      <c r="EUD582"/>
      <c r="EUE582"/>
      <c r="EUF582"/>
      <c r="EUG582"/>
      <c r="EUH582"/>
      <c r="EUI582"/>
      <c r="EUJ582" s="1"/>
      <c r="EUK582"/>
      <c r="EUL582"/>
      <c r="EUM582"/>
      <c r="EUN582"/>
      <c r="EUO582"/>
      <c r="EUP582"/>
      <c r="EUQ582"/>
      <c r="EUR582"/>
      <c r="EUS582"/>
      <c r="EUT582"/>
      <c r="EUU582"/>
      <c r="EUV582"/>
      <c r="EUW582"/>
      <c r="EUX582"/>
      <c r="EUY582"/>
      <c r="EUZ582" s="1"/>
      <c r="EVA582"/>
      <c r="EVB582"/>
      <c r="EVC582"/>
      <c r="EVD582"/>
      <c r="EVE582"/>
      <c r="EVF582"/>
      <c r="EVG582"/>
      <c r="EVH582"/>
      <c r="EVI582"/>
      <c r="EVJ582"/>
      <c r="EVK582"/>
      <c r="EVL582"/>
      <c r="EVM582"/>
      <c r="EVN582"/>
      <c r="EVO582"/>
      <c r="EVP582" s="1"/>
      <c r="EVQ582"/>
      <c r="EVR582"/>
      <c r="EVS582"/>
      <c r="EVT582"/>
      <c r="EVU582"/>
      <c r="EVV582"/>
      <c r="EVW582"/>
      <c r="EVX582"/>
      <c r="EVY582"/>
      <c r="EVZ582"/>
      <c r="EWA582"/>
      <c r="EWB582"/>
      <c r="EWC582"/>
      <c r="EWD582"/>
      <c r="EWE582"/>
      <c r="EWF582" s="1"/>
      <c r="EWG582"/>
      <c r="EWH582"/>
      <c r="EWI582"/>
      <c r="EWJ582"/>
      <c r="EWK582"/>
      <c r="EWL582"/>
      <c r="EWM582"/>
      <c r="EWN582"/>
      <c r="EWO582"/>
      <c r="EWP582"/>
      <c r="EWQ582"/>
      <c r="EWR582"/>
      <c r="EWS582"/>
      <c r="EWT582"/>
      <c r="EWU582"/>
      <c r="EWV582" s="1"/>
      <c r="EWW582"/>
      <c r="EWX582"/>
      <c r="EWY582"/>
      <c r="EWZ582"/>
      <c r="EXA582"/>
      <c r="EXB582"/>
      <c r="EXC582"/>
      <c r="EXD582"/>
      <c r="EXE582"/>
      <c r="EXF582"/>
      <c r="EXG582"/>
      <c r="EXH582"/>
      <c r="EXI582"/>
      <c r="EXJ582"/>
      <c r="EXK582"/>
      <c r="EXL582" s="1"/>
      <c r="EXM582"/>
      <c r="EXN582"/>
      <c r="EXO582"/>
      <c r="EXP582"/>
      <c r="EXQ582"/>
      <c r="EXR582"/>
      <c r="EXS582"/>
      <c r="EXT582"/>
      <c r="EXU582"/>
      <c r="EXV582"/>
      <c r="EXW582"/>
      <c r="EXX582"/>
      <c r="EXY582"/>
      <c r="EXZ582"/>
      <c r="EYA582"/>
      <c r="EYB582" s="1"/>
      <c r="EYC582"/>
      <c r="EYD582"/>
      <c r="EYE582"/>
      <c r="EYF582"/>
      <c r="EYG582"/>
      <c r="EYH582"/>
      <c r="EYI582"/>
      <c r="EYJ582"/>
      <c r="EYK582"/>
      <c r="EYL582"/>
      <c r="EYM582"/>
      <c r="EYN582"/>
      <c r="EYO582"/>
      <c r="EYP582"/>
      <c r="EYQ582"/>
      <c r="EYR582" s="1"/>
      <c r="EYS582"/>
      <c r="EYT582"/>
      <c r="EYU582"/>
      <c r="EYV582"/>
      <c r="EYW582"/>
      <c r="EYX582"/>
      <c r="EYY582"/>
      <c r="EYZ582"/>
      <c r="EZA582"/>
      <c r="EZB582"/>
      <c r="EZC582"/>
      <c r="EZD582"/>
      <c r="EZE582"/>
      <c r="EZF582"/>
      <c r="EZG582"/>
      <c r="EZH582" s="1"/>
      <c r="EZI582"/>
      <c r="EZJ582"/>
      <c r="EZK582"/>
      <c r="EZL582"/>
      <c r="EZM582"/>
      <c r="EZN582"/>
      <c r="EZO582"/>
      <c r="EZP582"/>
      <c r="EZQ582"/>
      <c r="EZR582"/>
      <c r="EZS582"/>
      <c r="EZT582"/>
      <c r="EZU582"/>
      <c r="EZV582"/>
      <c r="EZW582"/>
      <c r="EZX582" s="1"/>
      <c r="EZY582"/>
      <c r="EZZ582"/>
      <c r="FAA582"/>
      <c r="FAB582"/>
      <c r="FAC582"/>
      <c r="FAD582"/>
      <c r="FAE582"/>
      <c r="FAF582"/>
      <c r="FAG582"/>
      <c r="FAH582"/>
      <c r="FAI582"/>
      <c r="FAJ582"/>
      <c r="FAK582"/>
      <c r="FAL582"/>
      <c r="FAM582"/>
      <c r="FAN582" s="1"/>
      <c r="FAO582"/>
      <c r="FAP582"/>
      <c r="FAQ582"/>
      <c r="FAR582"/>
      <c r="FAS582"/>
      <c r="FAT582"/>
      <c r="FAU582"/>
      <c r="FAV582"/>
      <c r="FAW582"/>
      <c r="FAX582"/>
      <c r="FAY582"/>
      <c r="FAZ582"/>
      <c r="FBA582"/>
      <c r="FBB582"/>
      <c r="FBC582"/>
      <c r="FBD582" s="1"/>
      <c r="FBE582"/>
      <c r="FBF582"/>
      <c r="FBG582"/>
      <c r="FBH582"/>
      <c r="FBI582"/>
      <c r="FBJ582"/>
      <c r="FBK582"/>
      <c r="FBL582"/>
      <c r="FBM582"/>
      <c r="FBN582"/>
      <c r="FBO582"/>
      <c r="FBP582"/>
      <c r="FBQ582"/>
      <c r="FBR582"/>
      <c r="FBS582"/>
      <c r="FBT582" s="1"/>
      <c r="FBU582"/>
      <c r="FBV582"/>
      <c r="FBW582"/>
      <c r="FBX582"/>
      <c r="FBY582"/>
      <c r="FBZ582"/>
      <c r="FCA582"/>
      <c r="FCB582"/>
      <c r="FCC582"/>
      <c r="FCD582"/>
      <c r="FCE582"/>
      <c r="FCF582"/>
      <c r="FCG582"/>
      <c r="FCH582"/>
      <c r="FCI582"/>
      <c r="FCJ582" s="1"/>
      <c r="FCK582"/>
      <c r="FCL582"/>
      <c r="FCM582"/>
      <c r="FCN582"/>
      <c r="FCO582"/>
      <c r="FCP582"/>
      <c r="FCQ582"/>
      <c r="FCR582"/>
      <c r="FCS582"/>
      <c r="FCT582"/>
      <c r="FCU582"/>
      <c r="FCV582"/>
      <c r="FCW582"/>
      <c r="FCX582"/>
      <c r="FCY582"/>
      <c r="FCZ582" s="1"/>
      <c r="FDA582"/>
      <c r="FDB582"/>
      <c r="FDC582"/>
      <c r="FDD582"/>
      <c r="FDE582"/>
      <c r="FDF582"/>
      <c r="FDG582"/>
      <c r="FDH582"/>
      <c r="FDI582"/>
      <c r="FDJ582"/>
      <c r="FDK582"/>
      <c r="FDL582"/>
      <c r="FDM582"/>
      <c r="FDN582"/>
      <c r="FDO582"/>
      <c r="FDP582" s="1"/>
      <c r="FDQ582"/>
      <c r="FDR582"/>
      <c r="FDS582"/>
      <c r="FDT582"/>
      <c r="FDU582"/>
      <c r="FDV582"/>
      <c r="FDW582"/>
      <c r="FDX582"/>
      <c r="FDY582"/>
      <c r="FDZ582"/>
      <c r="FEA582"/>
      <c r="FEB582"/>
      <c r="FEC582"/>
      <c r="FED582"/>
      <c r="FEE582"/>
      <c r="FEF582" s="1"/>
      <c r="FEG582"/>
      <c r="FEH582"/>
      <c r="FEI582"/>
      <c r="FEJ582"/>
      <c r="FEK582"/>
      <c r="FEL582"/>
      <c r="FEM582"/>
      <c r="FEN582"/>
      <c r="FEO582"/>
      <c r="FEP582"/>
      <c r="FEQ582"/>
      <c r="FER582"/>
      <c r="FES582"/>
      <c r="FET582"/>
      <c r="FEU582"/>
      <c r="FEV582" s="1"/>
      <c r="FEW582"/>
      <c r="FEX582"/>
      <c r="FEY582"/>
      <c r="FEZ582"/>
      <c r="FFA582"/>
      <c r="FFB582"/>
      <c r="FFC582"/>
      <c r="FFD582"/>
      <c r="FFE582"/>
      <c r="FFF582"/>
      <c r="FFG582"/>
      <c r="FFH582"/>
      <c r="FFI582"/>
      <c r="FFJ582"/>
      <c r="FFK582"/>
      <c r="FFL582" s="1"/>
      <c r="FFM582"/>
      <c r="FFN582"/>
      <c r="FFO582"/>
      <c r="FFP582"/>
      <c r="FFQ582"/>
      <c r="FFR582"/>
      <c r="FFS582"/>
      <c r="FFT582"/>
      <c r="FFU582"/>
      <c r="FFV582"/>
      <c r="FFW582"/>
      <c r="FFX582"/>
      <c r="FFY582"/>
      <c r="FFZ582"/>
      <c r="FGA582"/>
      <c r="FGB582" s="1"/>
      <c r="FGC582"/>
      <c r="FGD582"/>
      <c r="FGE582"/>
      <c r="FGF582"/>
      <c r="FGG582"/>
      <c r="FGH582"/>
      <c r="FGI582"/>
      <c r="FGJ582"/>
      <c r="FGK582"/>
      <c r="FGL582"/>
      <c r="FGM582"/>
      <c r="FGN582"/>
      <c r="FGO582"/>
      <c r="FGP582"/>
      <c r="FGQ582"/>
      <c r="FGR582" s="1"/>
      <c r="FGS582"/>
      <c r="FGT582"/>
      <c r="FGU582"/>
      <c r="FGV582"/>
      <c r="FGW582"/>
      <c r="FGX582"/>
      <c r="FGY582"/>
      <c r="FGZ582"/>
      <c r="FHA582"/>
      <c r="FHB582"/>
      <c r="FHC582"/>
      <c r="FHD582"/>
      <c r="FHE582"/>
      <c r="FHF582"/>
      <c r="FHG582"/>
      <c r="FHH582" s="1"/>
      <c r="FHI582"/>
      <c r="FHJ582"/>
      <c r="FHK582"/>
      <c r="FHL582"/>
      <c r="FHM582"/>
      <c r="FHN582"/>
      <c r="FHO582"/>
      <c r="FHP582"/>
      <c r="FHQ582"/>
      <c r="FHR582"/>
      <c r="FHS582"/>
      <c r="FHT582"/>
      <c r="FHU582"/>
      <c r="FHV582"/>
      <c r="FHW582"/>
      <c r="FHX582" s="1"/>
      <c r="FHY582"/>
      <c r="FHZ582"/>
      <c r="FIA582"/>
      <c r="FIB582"/>
      <c r="FIC582"/>
      <c r="FID582"/>
      <c r="FIE582"/>
      <c r="FIF582"/>
      <c r="FIG582"/>
      <c r="FIH582"/>
      <c r="FII582"/>
      <c r="FIJ582"/>
      <c r="FIK582"/>
      <c r="FIL582"/>
      <c r="FIM582"/>
      <c r="FIN582" s="1"/>
      <c r="FIO582"/>
      <c r="FIP582"/>
      <c r="FIQ582"/>
      <c r="FIR582"/>
      <c r="FIS582"/>
      <c r="FIT582"/>
      <c r="FIU582"/>
      <c r="FIV582"/>
      <c r="FIW582"/>
      <c r="FIX582"/>
      <c r="FIY582"/>
      <c r="FIZ582"/>
      <c r="FJA582"/>
      <c r="FJB582"/>
      <c r="FJC582"/>
      <c r="FJD582" s="1"/>
      <c r="FJE582"/>
      <c r="FJF582"/>
      <c r="FJG582"/>
      <c r="FJH582"/>
      <c r="FJI582"/>
      <c r="FJJ582"/>
      <c r="FJK582"/>
      <c r="FJL582"/>
      <c r="FJM582"/>
      <c r="FJN582"/>
      <c r="FJO582"/>
      <c r="FJP582"/>
      <c r="FJQ582"/>
      <c r="FJR582"/>
      <c r="FJS582"/>
      <c r="FJT582" s="1"/>
      <c r="FJU582"/>
      <c r="FJV582"/>
      <c r="FJW582"/>
      <c r="FJX582"/>
      <c r="FJY582"/>
      <c r="FJZ582"/>
      <c r="FKA582"/>
      <c r="FKB582"/>
      <c r="FKC582"/>
      <c r="FKD582"/>
      <c r="FKE582"/>
      <c r="FKF582"/>
      <c r="FKG582"/>
      <c r="FKH582"/>
      <c r="FKI582"/>
      <c r="FKJ582" s="1"/>
      <c r="FKK582"/>
      <c r="FKL582"/>
      <c r="FKM582"/>
      <c r="FKN582"/>
      <c r="FKO582"/>
      <c r="FKP582"/>
      <c r="FKQ582"/>
      <c r="FKR582"/>
      <c r="FKS582"/>
      <c r="FKT582"/>
      <c r="FKU582"/>
      <c r="FKV582"/>
      <c r="FKW582"/>
      <c r="FKX582"/>
      <c r="FKY582"/>
      <c r="FKZ582" s="1"/>
      <c r="FLA582"/>
      <c r="FLB582"/>
      <c r="FLC582"/>
      <c r="FLD582"/>
      <c r="FLE582"/>
      <c r="FLF582"/>
      <c r="FLG582"/>
      <c r="FLH582"/>
      <c r="FLI582"/>
      <c r="FLJ582"/>
      <c r="FLK582"/>
      <c r="FLL582"/>
      <c r="FLM582"/>
      <c r="FLN582"/>
      <c r="FLO582"/>
      <c r="FLP582" s="1"/>
      <c r="FLQ582"/>
      <c r="FLR582"/>
      <c r="FLS582"/>
      <c r="FLT582"/>
      <c r="FLU582"/>
      <c r="FLV582"/>
      <c r="FLW582"/>
      <c r="FLX582"/>
      <c r="FLY582"/>
      <c r="FLZ582"/>
      <c r="FMA582"/>
      <c r="FMB582"/>
      <c r="FMC582"/>
      <c r="FMD582"/>
      <c r="FME582"/>
      <c r="FMF582" s="1"/>
      <c r="FMG582"/>
      <c r="FMH582"/>
      <c r="FMI582"/>
      <c r="FMJ582"/>
      <c r="FMK582"/>
      <c r="FML582"/>
      <c r="FMM582"/>
      <c r="FMN582"/>
      <c r="FMO582"/>
      <c r="FMP582"/>
      <c r="FMQ582"/>
      <c r="FMR582"/>
      <c r="FMS582"/>
      <c r="FMT582"/>
      <c r="FMU582"/>
      <c r="FMV582" s="1"/>
      <c r="FMW582"/>
      <c r="FMX582"/>
      <c r="FMY582"/>
      <c r="FMZ582"/>
      <c r="FNA582"/>
      <c r="FNB582"/>
      <c r="FNC582"/>
      <c r="FND582"/>
      <c r="FNE582"/>
      <c r="FNF582"/>
      <c r="FNG582"/>
      <c r="FNH582"/>
      <c r="FNI582"/>
      <c r="FNJ582"/>
      <c r="FNK582"/>
      <c r="FNL582" s="1"/>
      <c r="FNM582"/>
      <c r="FNN582"/>
      <c r="FNO582"/>
      <c r="FNP582"/>
      <c r="FNQ582"/>
      <c r="FNR582"/>
      <c r="FNS582"/>
      <c r="FNT582"/>
      <c r="FNU582"/>
      <c r="FNV582"/>
      <c r="FNW582"/>
      <c r="FNX582"/>
      <c r="FNY582"/>
      <c r="FNZ582"/>
      <c r="FOA582"/>
      <c r="FOB582" s="1"/>
      <c r="FOC582"/>
      <c r="FOD582"/>
      <c r="FOE582"/>
      <c r="FOF582"/>
      <c r="FOG582"/>
      <c r="FOH582"/>
      <c r="FOI582"/>
      <c r="FOJ582"/>
      <c r="FOK582"/>
      <c r="FOL582"/>
      <c r="FOM582"/>
      <c r="FON582"/>
      <c r="FOO582"/>
      <c r="FOP582"/>
      <c r="FOQ582"/>
      <c r="FOR582" s="1"/>
      <c r="FOS582"/>
      <c r="FOT582"/>
      <c r="FOU582"/>
      <c r="FOV582"/>
      <c r="FOW582"/>
      <c r="FOX582"/>
      <c r="FOY582"/>
      <c r="FOZ582"/>
      <c r="FPA582"/>
      <c r="FPB582"/>
      <c r="FPC582"/>
      <c r="FPD582"/>
      <c r="FPE582"/>
      <c r="FPF582"/>
      <c r="FPG582"/>
      <c r="FPH582" s="1"/>
      <c r="FPI582"/>
      <c r="FPJ582"/>
      <c r="FPK582"/>
      <c r="FPL582"/>
      <c r="FPM582"/>
      <c r="FPN582"/>
      <c r="FPO582"/>
      <c r="FPP582"/>
      <c r="FPQ582"/>
      <c r="FPR582"/>
      <c r="FPS582"/>
      <c r="FPT582"/>
      <c r="FPU582"/>
      <c r="FPV582"/>
      <c r="FPW582"/>
      <c r="FPX582" s="1"/>
      <c r="FPY582"/>
      <c r="FPZ582"/>
      <c r="FQA582"/>
      <c r="FQB582"/>
      <c r="FQC582"/>
      <c r="FQD582"/>
      <c r="FQE582"/>
      <c r="FQF582"/>
      <c r="FQG582"/>
      <c r="FQH582"/>
      <c r="FQI582"/>
      <c r="FQJ582"/>
      <c r="FQK582"/>
      <c r="FQL582"/>
      <c r="FQM582"/>
      <c r="FQN582" s="1"/>
      <c r="FQO582"/>
      <c r="FQP582"/>
      <c r="FQQ582"/>
      <c r="FQR582"/>
      <c r="FQS582"/>
      <c r="FQT582"/>
      <c r="FQU582"/>
      <c r="FQV582"/>
      <c r="FQW582"/>
      <c r="FQX582"/>
      <c r="FQY582"/>
      <c r="FQZ582"/>
      <c r="FRA582"/>
      <c r="FRB582"/>
      <c r="FRC582"/>
      <c r="FRD582" s="1"/>
      <c r="FRE582"/>
      <c r="FRF582"/>
      <c r="FRG582"/>
      <c r="FRH582"/>
      <c r="FRI582"/>
      <c r="FRJ582"/>
      <c r="FRK582"/>
      <c r="FRL582"/>
      <c r="FRM582"/>
      <c r="FRN582"/>
      <c r="FRO582"/>
      <c r="FRP582"/>
      <c r="FRQ582"/>
      <c r="FRR582"/>
      <c r="FRS582"/>
      <c r="FRT582" s="1"/>
      <c r="FRU582"/>
      <c r="FRV582"/>
      <c r="FRW582"/>
      <c r="FRX582"/>
      <c r="FRY582"/>
      <c r="FRZ582"/>
      <c r="FSA582"/>
      <c r="FSB582"/>
      <c r="FSC582"/>
      <c r="FSD582"/>
      <c r="FSE582"/>
      <c r="FSF582"/>
      <c r="FSG582"/>
      <c r="FSH582"/>
      <c r="FSI582"/>
      <c r="FSJ582" s="1"/>
      <c r="FSK582"/>
      <c r="FSL582"/>
      <c r="FSM582"/>
      <c r="FSN582"/>
      <c r="FSO582"/>
      <c r="FSP582"/>
      <c r="FSQ582"/>
      <c r="FSR582"/>
      <c r="FSS582"/>
      <c r="FST582"/>
      <c r="FSU582"/>
      <c r="FSV582"/>
      <c r="FSW582"/>
      <c r="FSX582"/>
      <c r="FSY582"/>
      <c r="FSZ582" s="1"/>
      <c r="FTA582"/>
      <c r="FTB582"/>
      <c r="FTC582"/>
      <c r="FTD582"/>
      <c r="FTE582"/>
      <c r="FTF582"/>
      <c r="FTG582"/>
      <c r="FTH582"/>
      <c r="FTI582"/>
      <c r="FTJ582"/>
      <c r="FTK582"/>
      <c r="FTL582"/>
      <c r="FTM582"/>
      <c r="FTN582"/>
      <c r="FTO582"/>
      <c r="FTP582" s="1"/>
      <c r="FTQ582"/>
      <c r="FTR582"/>
      <c r="FTS582"/>
      <c r="FTT582"/>
      <c r="FTU582"/>
      <c r="FTV582"/>
      <c r="FTW582"/>
      <c r="FTX582"/>
      <c r="FTY582"/>
      <c r="FTZ582"/>
      <c r="FUA582"/>
      <c r="FUB582"/>
      <c r="FUC582"/>
      <c r="FUD582"/>
      <c r="FUE582"/>
      <c r="FUF582" s="1"/>
      <c r="FUG582"/>
      <c r="FUH582"/>
      <c r="FUI582"/>
      <c r="FUJ582"/>
      <c r="FUK582"/>
      <c r="FUL582"/>
      <c r="FUM582"/>
      <c r="FUN582"/>
      <c r="FUO582"/>
      <c r="FUP582"/>
      <c r="FUQ582"/>
      <c r="FUR582"/>
      <c r="FUS582"/>
      <c r="FUT582"/>
      <c r="FUU582"/>
      <c r="FUV582" s="1"/>
      <c r="FUW582"/>
      <c r="FUX582"/>
      <c r="FUY582"/>
      <c r="FUZ582"/>
      <c r="FVA582"/>
      <c r="FVB582"/>
      <c r="FVC582"/>
      <c r="FVD582"/>
      <c r="FVE582"/>
      <c r="FVF582"/>
      <c r="FVG582"/>
      <c r="FVH582"/>
      <c r="FVI582"/>
      <c r="FVJ582"/>
      <c r="FVK582"/>
      <c r="FVL582" s="1"/>
      <c r="FVM582"/>
      <c r="FVN582"/>
      <c r="FVO582"/>
      <c r="FVP582"/>
      <c r="FVQ582"/>
      <c r="FVR582"/>
      <c r="FVS582"/>
      <c r="FVT582"/>
      <c r="FVU582"/>
      <c r="FVV582"/>
      <c r="FVW582"/>
      <c r="FVX582"/>
      <c r="FVY582"/>
      <c r="FVZ582"/>
      <c r="FWA582"/>
      <c r="FWB582" s="1"/>
      <c r="FWC582"/>
      <c r="FWD582"/>
      <c r="FWE582"/>
      <c r="FWF582"/>
      <c r="FWG582"/>
      <c r="FWH582"/>
      <c r="FWI582"/>
      <c r="FWJ582"/>
      <c r="FWK582"/>
      <c r="FWL582"/>
      <c r="FWM582"/>
      <c r="FWN582"/>
      <c r="FWO582"/>
      <c r="FWP582"/>
      <c r="FWQ582"/>
      <c r="FWR582" s="1"/>
      <c r="FWS582"/>
      <c r="FWT582"/>
      <c r="FWU582"/>
      <c r="FWV582"/>
      <c r="FWW582"/>
      <c r="FWX582"/>
      <c r="FWY582"/>
      <c r="FWZ582"/>
      <c r="FXA582"/>
      <c r="FXB582"/>
      <c r="FXC582"/>
      <c r="FXD582"/>
      <c r="FXE582"/>
      <c r="FXF582"/>
      <c r="FXG582"/>
      <c r="FXH582" s="1"/>
      <c r="FXI582"/>
      <c r="FXJ582"/>
      <c r="FXK582"/>
      <c r="FXL582"/>
      <c r="FXM582"/>
      <c r="FXN582"/>
      <c r="FXO582"/>
      <c r="FXP582"/>
      <c r="FXQ582"/>
      <c r="FXR582"/>
      <c r="FXS582"/>
      <c r="FXT582"/>
      <c r="FXU582"/>
      <c r="FXV582"/>
      <c r="FXW582"/>
      <c r="FXX582" s="1"/>
      <c r="FXY582"/>
      <c r="FXZ582"/>
      <c r="FYA582"/>
      <c r="FYB582"/>
      <c r="FYC582"/>
      <c r="FYD582"/>
      <c r="FYE582"/>
      <c r="FYF582"/>
      <c r="FYG582"/>
      <c r="FYH582"/>
      <c r="FYI582"/>
      <c r="FYJ582"/>
      <c r="FYK582"/>
      <c r="FYL582"/>
      <c r="FYM582"/>
      <c r="FYN582" s="1"/>
      <c r="FYO582"/>
      <c r="FYP582"/>
      <c r="FYQ582"/>
      <c r="FYR582"/>
      <c r="FYS582"/>
      <c r="FYT582"/>
      <c r="FYU582"/>
      <c r="FYV582"/>
      <c r="FYW582"/>
      <c r="FYX582"/>
      <c r="FYY582"/>
      <c r="FYZ582"/>
      <c r="FZA582"/>
      <c r="FZB582"/>
      <c r="FZC582"/>
      <c r="FZD582" s="1"/>
      <c r="FZE582"/>
      <c r="FZF582"/>
      <c r="FZG582"/>
      <c r="FZH582"/>
      <c r="FZI582"/>
      <c r="FZJ582"/>
      <c r="FZK582"/>
      <c r="FZL582"/>
      <c r="FZM582"/>
      <c r="FZN582"/>
      <c r="FZO582"/>
      <c r="FZP582"/>
      <c r="FZQ582"/>
      <c r="FZR582"/>
      <c r="FZS582"/>
      <c r="FZT582" s="1"/>
      <c r="FZU582"/>
      <c r="FZV582"/>
      <c r="FZW582"/>
      <c r="FZX582"/>
      <c r="FZY582"/>
      <c r="FZZ582"/>
      <c r="GAA582"/>
      <c r="GAB582"/>
      <c r="GAC582"/>
      <c r="GAD582"/>
      <c r="GAE582"/>
      <c r="GAF582"/>
      <c r="GAG582"/>
      <c r="GAH582"/>
      <c r="GAI582"/>
      <c r="GAJ582" s="1"/>
      <c r="GAK582"/>
      <c r="GAL582"/>
      <c r="GAM582"/>
      <c r="GAN582"/>
      <c r="GAO582"/>
      <c r="GAP582"/>
      <c r="GAQ582"/>
      <c r="GAR582"/>
      <c r="GAS582"/>
      <c r="GAT582"/>
      <c r="GAU582"/>
      <c r="GAV582"/>
      <c r="GAW582"/>
      <c r="GAX582"/>
      <c r="GAY582"/>
      <c r="GAZ582" s="1"/>
      <c r="GBA582"/>
      <c r="GBB582"/>
      <c r="GBC582"/>
      <c r="GBD582"/>
      <c r="GBE582"/>
      <c r="GBF582"/>
      <c r="GBG582"/>
      <c r="GBH582"/>
      <c r="GBI582"/>
      <c r="GBJ582"/>
      <c r="GBK582"/>
      <c r="GBL582"/>
      <c r="GBM582"/>
      <c r="GBN582"/>
      <c r="GBO582"/>
      <c r="GBP582" s="1"/>
      <c r="GBQ582"/>
      <c r="GBR582"/>
      <c r="GBS582"/>
      <c r="GBT582"/>
      <c r="GBU582"/>
      <c r="GBV582"/>
      <c r="GBW582"/>
      <c r="GBX582"/>
      <c r="GBY582"/>
      <c r="GBZ582"/>
      <c r="GCA582"/>
      <c r="GCB582"/>
      <c r="GCC582"/>
      <c r="GCD582"/>
      <c r="GCE582"/>
      <c r="GCF582" s="1"/>
      <c r="GCG582"/>
      <c r="GCH582"/>
      <c r="GCI582"/>
      <c r="GCJ582"/>
      <c r="GCK582"/>
      <c r="GCL582"/>
      <c r="GCM582"/>
      <c r="GCN582"/>
      <c r="GCO582"/>
      <c r="GCP582"/>
      <c r="GCQ582"/>
      <c r="GCR582"/>
      <c r="GCS582"/>
      <c r="GCT582"/>
      <c r="GCU582"/>
      <c r="GCV582" s="1"/>
      <c r="GCW582"/>
      <c r="GCX582"/>
      <c r="GCY582"/>
      <c r="GCZ582"/>
      <c r="GDA582"/>
      <c r="GDB582"/>
      <c r="GDC582"/>
      <c r="GDD582"/>
      <c r="GDE582"/>
      <c r="GDF582"/>
      <c r="GDG582"/>
      <c r="GDH582"/>
      <c r="GDI582"/>
      <c r="GDJ582"/>
      <c r="GDK582"/>
      <c r="GDL582" s="1"/>
      <c r="GDM582"/>
      <c r="GDN582"/>
      <c r="GDO582"/>
      <c r="GDP582"/>
      <c r="GDQ582"/>
      <c r="GDR582"/>
      <c r="GDS582"/>
      <c r="GDT582"/>
      <c r="GDU582"/>
      <c r="GDV582"/>
      <c r="GDW582"/>
      <c r="GDX582"/>
      <c r="GDY582"/>
      <c r="GDZ582"/>
      <c r="GEA582"/>
      <c r="GEB582" s="1"/>
      <c r="GEC582"/>
      <c r="GED582"/>
      <c r="GEE582"/>
      <c r="GEF582"/>
      <c r="GEG582"/>
      <c r="GEH582"/>
      <c r="GEI582"/>
      <c r="GEJ582"/>
      <c r="GEK582"/>
      <c r="GEL582"/>
      <c r="GEM582"/>
      <c r="GEN582"/>
      <c r="GEO582"/>
      <c r="GEP582"/>
      <c r="GEQ582"/>
      <c r="GER582" s="1"/>
      <c r="GES582"/>
      <c r="GET582"/>
      <c r="GEU582"/>
      <c r="GEV582"/>
      <c r="GEW582"/>
      <c r="GEX582"/>
      <c r="GEY582"/>
      <c r="GEZ582"/>
      <c r="GFA582"/>
      <c r="GFB582"/>
      <c r="GFC582"/>
      <c r="GFD582"/>
      <c r="GFE582"/>
      <c r="GFF582"/>
      <c r="GFG582"/>
      <c r="GFH582" s="1"/>
      <c r="GFI582"/>
      <c r="GFJ582"/>
      <c r="GFK582"/>
      <c r="GFL582"/>
      <c r="GFM582"/>
      <c r="GFN582"/>
      <c r="GFO582"/>
      <c r="GFP582"/>
      <c r="GFQ582"/>
      <c r="GFR582"/>
      <c r="GFS582"/>
      <c r="GFT582"/>
      <c r="GFU582"/>
      <c r="GFV582"/>
      <c r="GFW582"/>
      <c r="GFX582" s="1"/>
      <c r="GFY582"/>
      <c r="GFZ582"/>
      <c r="GGA582"/>
      <c r="GGB582"/>
      <c r="GGC582"/>
      <c r="GGD582"/>
      <c r="GGE582"/>
      <c r="GGF582"/>
      <c r="GGG582"/>
      <c r="GGH582"/>
      <c r="GGI582"/>
      <c r="GGJ582"/>
      <c r="GGK582"/>
      <c r="GGL582"/>
      <c r="GGM582"/>
      <c r="GGN582" s="1"/>
      <c r="GGO582"/>
      <c r="GGP582"/>
      <c r="GGQ582"/>
      <c r="GGR582"/>
      <c r="GGS582"/>
      <c r="GGT582"/>
      <c r="GGU582"/>
      <c r="GGV582"/>
      <c r="GGW582"/>
      <c r="GGX582"/>
      <c r="GGY582"/>
      <c r="GGZ582"/>
      <c r="GHA582"/>
      <c r="GHB582"/>
      <c r="GHC582"/>
      <c r="GHD582" s="1"/>
      <c r="GHE582"/>
      <c r="GHF582"/>
      <c r="GHG582"/>
      <c r="GHH582"/>
      <c r="GHI582"/>
      <c r="GHJ582"/>
      <c r="GHK582"/>
      <c r="GHL582"/>
      <c r="GHM582"/>
      <c r="GHN582"/>
      <c r="GHO582"/>
      <c r="GHP582"/>
      <c r="GHQ582"/>
      <c r="GHR582"/>
      <c r="GHS582"/>
      <c r="GHT582" s="1"/>
      <c r="GHU582"/>
      <c r="GHV582"/>
      <c r="GHW582"/>
      <c r="GHX582"/>
      <c r="GHY582"/>
      <c r="GHZ582"/>
      <c r="GIA582"/>
      <c r="GIB582"/>
      <c r="GIC582"/>
      <c r="GID582"/>
      <c r="GIE582"/>
      <c r="GIF582"/>
      <c r="GIG582"/>
      <c r="GIH582"/>
      <c r="GII582"/>
      <c r="GIJ582" s="1"/>
      <c r="GIK582"/>
      <c r="GIL582"/>
      <c r="GIM582"/>
      <c r="GIN582"/>
      <c r="GIO582"/>
      <c r="GIP582"/>
      <c r="GIQ582"/>
      <c r="GIR582"/>
      <c r="GIS582"/>
      <c r="GIT582"/>
      <c r="GIU582"/>
      <c r="GIV582"/>
      <c r="GIW582"/>
      <c r="GIX582"/>
      <c r="GIY582"/>
      <c r="GIZ582" s="1"/>
      <c r="GJA582"/>
      <c r="GJB582"/>
      <c r="GJC582"/>
      <c r="GJD582"/>
      <c r="GJE582"/>
      <c r="GJF582"/>
      <c r="GJG582"/>
      <c r="GJH582"/>
      <c r="GJI582"/>
      <c r="GJJ582"/>
      <c r="GJK582"/>
      <c r="GJL582"/>
      <c r="GJM582"/>
      <c r="GJN582"/>
      <c r="GJO582"/>
      <c r="GJP582" s="1"/>
      <c r="GJQ582"/>
      <c r="GJR582"/>
      <c r="GJS582"/>
      <c r="GJT582"/>
      <c r="GJU582"/>
      <c r="GJV582"/>
      <c r="GJW582"/>
      <c r="GJX582"/>
      <c r="GJY582"/>
      <c r="GJZ582"/>
      <c r="GKA582"/>
      <c r="GKB582"/>
      <c r="GKC582"/>
      <c r="GKD582"/>
      <c r="GKE582"/>
      <c r="GKF582" s="1"/>
      <c r="GKG582"/>
      <c r="GKH582"/>
      <c r="GKI582"/>
      <c r="GKJ582"/>
      <c r="GKK582"/>
      <c r="GKL582"/>
      <c r="GKM582"/>
      <c r="GKN582"/>
      <c r="GKO582"/>
      <c r="GKP582"/>
      <c r="GKQ582"/>
      <c r="GKR582"/>
      <c r="GKS582"/>
      <c r="GKT582"/>
      <c r="GKU582"/>
      <c r="GKV582" s="1"/>
      <c r="GKW582"/>
      <c r="GKX582"/>
      <c r="GKY582"/>
      <c r="GKZ582"/>
      <c r="GLA582"/>
      <c r="GLB582"/>
      <c r="GLC582"/>
      <c r="GLD582"/>
      <c r="GLE582"/>
      <c r="GLF582"/>
      <c r="GLG582"/>
      <c r="GLH582"/>
      <c r="GLI582"/>
      <c r="GLJ582"/>
      <c r="GLK582"/>
      <c r="GLL582" s="1"/>
      <c r="GLM582"/>
      <c r="GLN582"/>
      <c r="GLO582"/>
      <c r="GLP582"/>
      <c r="GLQ582"/>
      <c r="GLR582"/>
      <c r="GLS582"/>
      <c r="GLT582"/>
      <c r="GLU582"/>
      <c r="GLV582"/>
      <c r="GLW582"/>
      <c r="GLX582"/>
      <c r="GLY582"/>
      <c r="GLZ582"/>
      <c r="GMA582"/>
      <c r="GMB582" s="1"/>
      <c r="GMC582"/>
      <c r="GMD582"/>
      <c r="GME582"/>
      <c r="GMF582"/>
      <c r="GMG582"/>
      <c r="GMH582"/>
      <c r="GMI582"/>
      <c r="GMJ582"/>
      <c r="GMK582"/>
      <c r="GML582"/>
      <c r="GMM582"/>
      <c r="GMN582"/>
      <c r="GMO582"/>
      <c r="GMP582"/>
      <c r="GMQ582"/>
      <c r="GMR582" s="1"/>
      <c r="GMS582"/>
      <c r="GMT582"/>
      <c r="GMU582"/>
      <c r="GMV582"/>
      <c r="GMW582"/>
      <c r="GMX582"/>
      <c r="GMY582"/>
      <c r="GMZ582"/>
      <c r="GNA582"/>
      <c r="GNB582"/>
      <c r="GNC582"/>
      <c r="GND582"/>
      <c r="GNE582"/>
      <c r="GNF582"/>
      <c r="GNG582"/>
      <c r="GNH582" s="1"/>
      <c r="GNI582"/>
      <c r="GNJ582"/>
      <c r="GNK582"/>
      <c r="GNL582"/>
      <c r="GNM582"/>
      <c r="GNN582"/>
      <c r="GNO582"/>
      <c r="GNP582"/>
      <c r="GNQ582"/>
      <c r="GNR582"/>
      <c r="GNS582"/>
      <c r="GNT582"/>
      <c r="GNU582"/>
      <c r="GNV582"/>
      <c r="GNW582"/>
      <c r="GNX582" s="1"/>
      <c r="GNY582"/>
      <c r="GNZ582"/>
      <c r="GOA582"/>
      <c r="GOB582"/>
      <c r="GOC582"/>
      <c r="GOD582"/>
      <c r="GOE582"/>
      <c r="GOF582"/>
      <c r="GOG582"/>
      <c r="GOH582"/>
      <c r="GOI582"/>
      <c r="GOJ582"/>
      <c r="GOK582"/>
      <c r="GOL582"/>
      <c r="GOM582"/>
      <c r="GON582" s="1"/>
      <c r="GOO582"/>
      <c r="GOP582"/>
      <c r="GOQ582"/>
      <c r="GOR582"/>
      <c r="GOS582"/>
      <c r="GOT582"/>
      <c r="GOU582"/>
      <c r="GOV582"/>
      <c r="GOW582"/>
      <c r="GOX582"/>
      <c r="GOY582"/>
      <c r="GOZ582"/>
      <c r="GPA582"/>
      <c r="GPB582"/>
      <c r="GPC582"/>
      <c r="GPD582" s="1"/>
      <c r="GPE582"/>
      <c r="GPF582"/>
      <c r="GPG582"/>
      <c r="GPH582"/>
      <c r="GPI582"/>
      <c r="GPJ582"/>
      <c r="GPK582"/>
      <c r="GPL582"/>
      <c r="GPM582"/>
      <c r="GPN582"/>
      <c r="GPO582"/>
      <c r="GPP582"/>
      <c r="GPQ582"/>
      <c r="GPR582"/>
      <c r="GPS582"/>
      <c r="GPT582" s="1"/>
      <c r="GPU582"/>
      <c r="GPV582"/>
      <c r="GPW582"/>
      <c r="GPX582"/>
      <c r="GPY582"/>
      <c r="GPZ582"/>
      <c r="GQA582"/>
      <c r="GQB582"/>
      <c r="GQC582"/>
      <c r="GQD582"/>
      <c r="GQE582"/>
      <c r="GQF582"/>
      <c r="GQG582"/>
      <c r="GQH582"/>
      <c r="GQI582"/>
      <c r="GQJ582" s="1"/>
      <c r="GQK582"/>
      <c r="GQL582"/>
      <c r="GQM582"/>
      <c r="GQN582"/>
      <c r="GQO582"/>
      <c r="GQP582"/>
      <c r="GQQ582"/>
      <c r="GQR582"/>
      <c r="GQS582"/>
      <c r="GQT582"/>
      <c r="GQU582"/>
      <c r="GQV582"/>
      <c r="GQW582"/>
      <c r="GQX582"/>
      <c r="GQY582"/>
      <c r="GQZ582" s="1"/>
      <c r="GRA582"/>
      <c r="GRB582"/>
      <c r="GRC582"/>
      <c r="GRD582"/>
      <c r="GRE582"/>
      <c r="GRF582"/>
      <c r="GRG582"/>
      <c r="GRH582"/>
      <c r="GRI582"/>
      <c r="GRJ582"/>
      <c r="GRK582"/>
      <c r="GRL582"/>
      <c r="GRM582"/>
      <c r="GRN582"/>
      <c r="GRO582"/>
      <c r="GRP582" s="1"/>
      <c r="GRQ582"/>
      <c r="GRR582"/>
      <c r="GRS582"/>
      <c r="GRT582"/>
      <c r="GRU582"/>
      <c r="GRV582"/>
      <c r="GRW582"/>
      <c r="GRX582"/>
      <c r="GRY582"/>
      <c r="GRZ582"/>
      <c r="GSA582"/>
      <c r="GSB582"/>
      <c r="GSC582"/>
      <c r="GSD582"/>
      <c r="GSE582"/>
      <c r="GSF582" s="1"/>
      <c r="GSG582"/>
      <c r="GSH582"/>
      <c r="GSI582"/>
      <c r="GSJ582"/>
      <c r="GSK582"/>
      <c r="GSL582"/>
      <c r="GSM582"/>
      <c r="GSN582"/>
      <c r="GSO582"/>
      <c r="GSP582"/>
      <c r="GSQ582"/>
      <c r="GSR582"/>
      <c r="GSS582"/>
      <c r="GST582"/>
      <c r="GSU582"/>
      <c r="GSV582" s="1"/>
      <c r="GSW582"/>
      <c r="GSX582"/>
      <c r="GSY582"/>
      <c r="GSZ582"/>
      <c r="GTA582"/>
      <c r="GTB582"/>
      <c r="GTC582"/>
      <c r="GTD582"/>
      <c r="GTE582"/>
      <c r="GTF582"/>
      <c r="GTG582"/>
      <c r="GTH582"/>
      <c r="GTI582"/>
      <c r="GTJ582"/>
      <c r="GTK582"/>
      <c r="GTL582" s="1"/>
      <c r="GTM582"/>
      <c r="GTN582"/>
      <c r="GTO582"/>
      <c r="GTP582"/>
      <c r="GTQ582"/>
      <c r="GTR582"/>
      <c r="GTS582"/>
      <c r="GTT582"/>
      <c r="GTU582"/>
      <c r="GTV582"/>
      <c r="GTW582"/>
      <c r="GTX582"/>
      <c r="GTY582"/>
      <c r="GTZ582"/>
      <c r="GUA582"/>
      <c r="GUB582" s="1"/>
      <c r="GUC582"/>
      <c r="GUD582"/>
      <c r="GUE582"/>
      <c r="GUF582"/>
      <c r="GUG582"/>
      <c r="GUH582"/>
      <c r="GUI582"/>
      <c r="GUJ582"/>
      <c r="GUK582"/>
      <c r="GUL582"/>
      <c r="GUM582"/>
      <c r="GUN582"/>
      <c r="GUO582"/>
      <c r="GUP582"/>
      <c r="GUQ582"/>
      <c r="GUR582" s="1"/>
      <c r="GUS582"/>
      <c r="GUT582"/>
      <c r="GUU582"/>
      <c r="GUV582"/>
      <c r="GUW582"/>
      <c r="GUX582"/>
      <c r="GUY582"/>
      <c r="GUZ582"/>
      <c r="GVA582"/>
      <c r="GVB582"/>
      <c r="GVC582"/>
      <c r="GVD582"/>
      <c r="GVE582"/>
      <c r="GVF582"/>
      <c r="GVG582"/>
      <c r="GVH582" s="1"/>
      <c r="GVI582"/>
      <c r="GVJ582"/>
      <c r="GVK582"/>
      <c r="GVL582"/>
      <c r="GVM582"/>
      <c r="GVN582"/>
      <c r="GVO582"/>
      <c r="GVP582"/>
      <c r="GVQ582"/>
      <c r="GVR582"/>
      <c r="GVS582"/>
      <c r="GVT582"/>
      <c r="GVU582"/>
      <c r="GVV582"/>
      <c r="GVW582"/>
      <c r="GVX582" s="1"/>
      <c r="GVY582"/>
      <c r="GVZ582"/>
      <c r="GWA582"/>
      <c r="GWB582"/>
      <c r="GWC582"/>
      <c r="GWD582"/>
      <c r="GWE582"/>
      <c r="GWF582"/>
      <c r="GWG582"/>
      <c r="GWH582"/>
      <c r="GWI582"/>
      <c r="GWJ582"/>
      <c r="GWK582"/>
      <c r="GWL582"/>
      <c r="GWM582"/>
      <c r="GWN582" s="1"/>
      <c r="GWO582"/>
      <c r="GWP582"/>
      <c r="GWQ582"/>
      <c r="GWR582"/>
      <c r="GWS582"/>
      <c r="GWT582"/>
      <c r="GWU582"/>
      <c r="GWV582"/>
      <c r="GWW582"/>
      <c r="GWX582"/>
      <c r="GWY582"/>
      <c r="GWZ582"/>
      <c r="GXA582"/>
      <c r="GXB582"/>
      <c r="GXC582"/>
      <c r="GXD582" s="1"/>
      <c r="GXE582"/>
      <c r="GXF582"/>
      <c r="GXG582"/>
      <c r="GXH582"/>
      <c r="GXI582"/>
      <c r="GXJ582"/>
      <c r="GXK582"/>
      <c r="GXL582"/>
      <c r="GXM582"/>
      <c r="GXN582"/>
      <c r="GXO582"/>
      <c r="GXP582"/>
      <c r="GXQ582"/>
      <c r="GXR582"/>
      <c r="GXS582"/>
      <c r="GXT582" s="1"/>
      <c r="GXU582"/>
      <c r="GXV582"/>
      <c r="GXW582"/>
      <c r="GXX582"/>
      <c r="GXY582"/>
      <c r="GXZ582"/>
      <c r="GYA582"/>
      <c r="GYB582"/>
      <c r="GYC582"/>
      <c r="GYD582"/>
      <c r="GYE582"/>
      <c r="GYF582"/>
      <c r="GYG582"/>
      <c r="GYH582"/>
      <c r="GYI582"/>
      <c r="GYJ582" s="1"/>
      <c r="GYK582"/>
      <c r="GYL582"/>
      <c r="GYM582"/>
      <c r="GYN582"/>
      <c r="GYO582"/>
      <c r="GYP582"/>
      <c r="GYQ582"/>
      <c r="GYR582"/>
      <c r="GYS582"/>
      <c r="GYT582"/>
      <c r="GYU582"/>
      <c r="GYV582"/>
      <c r="GYW582"/>
      <c r="GYX582"/>
      <c r="GYY582"/>
      <c r="GYZ582" s="1"/>
      <c r="GZA582"/>
      <c r="GZB582"/>
      <c r="GZC582"/>
      <c r="GZD582"/>
      <c r="GZE582"/>
      <c r="GZF582"/>
      <c r="GZG582"/>
      <c r="GZH582"/>
      <c r="GZI582"/>
      <c r="GZJ582"/>
      <c r="GZK582"/>
      <c r="GZL582"/>
      <c r="GZM582"/>
      <c r="GZN582"/>
      <c r="GZO582"/>
      <c r="GZP582" s="1"/>
      <c r="GZQ582"/>
      <c r="GZR582"/>
      <c r="GZS582"/>
      <c r="GZT582"/>
      <c r="GZU582"/>
      <c r="GZV582"/>
      <c r="GZW582"/>
      <c r="GZX582"/>
      <c r="GZY582"/>
      <c r="GZZ582"/>
      <c r="HAA582"/>
      <c r="HAB582"/>
      <c r="HAC582"/>
      <c r="HAD582"/>
      <c r="HAE582"/>
      <c r="HAF582" s="1"/>
      <c r="HAG582"/>
      <c r="HAH582"/>
      <c r="HAI582"/>
      <c r="HAJ582"/>
      <c r="HAK582"/>
      <c r="HAL582"/>
      <c r="HAM582"/>
      <c r="HAN582"/>
      <c r="HAO582"/>
      <c r="HAP582"/>
      <c r="HAQ582"/>
      <c r="HAR582"/>
      <c r="HAS582"/>
      <c r="HAT582"/>
      <c r="HAU582"/>
      <c r="HAV582" s="1"/>
      <c r="HAW582"/>
      <c r="HAX582"/>
      <c r="HAY582"/>
      <c r="HAZ582"/>
      <c r="HBA582"/>
      <c r="HBB582"/>
      <c r="HBC582"/>
      <c r="HBD582"/>
      <c r="HBE582"/>
      <c r="HBF582"/>
      <c r="HBG582"/>
      <c r="HBH582"/>
      <c r="HBI582"/>
      <c r="HBJ582"/>
      <c r="HBK582"/>
      <c r="HBL582" s="1"/>
      <c r="HBM582"/>
      <c r="HBN582"/>
      <c r="HBO582"/>
      <c r="HBP582"/>
      <c r="HBQ582"/>
      <c r="HBR582"/>
      <c r="HBS582"/>
      <c r="HBT582"/>
      <c r="HBU582"/>
      <c r="HBV582"/>
      <c r="HBW582"/>
      <c r="HBX582"/>
      <c r="HBY582"/>
      <c r="HBZ582"/>
      <c r="HCA582"/>
      <c r="HCB582" s="1"/>
      <c r="HCC582"/>
      <c r="HCD582"/>
      <c r="HCE582"/>
      <c r="HCF582"/>
      <c r="HCG582"/>
      <c r="HCH582"/>
      <c r="HCI582"/>
      <c r="HCJ582"/>
      <c r="HCK582"/>
      <c r="HCL582"/>
      <c r="HCM582"/>
      <c r="HCN582"/>
      <c r="HCO582"/>
      <c r="HCP582"/>
      <c r="HCQ582"/>
      <c r="HCR582" s="1"/>
      <c r="HCS582"/>
      <c r="HCT582"/>
      <c r="HCU582"/>
      <c r="HCV582"/>
      <c r="HCW582"/>
      <c r="HCX582"/>
      <c r="HCY582"/>
      <c r="HCZ582"/>
      <c r="HDA582"/>
      <c r="HDB582"/>
      <c r="HDC582"/>
      <c r="HDD582"/>
      <c r="HDE582"/>
      <c r="HDF582"/>
      <c r="HDG582"/>
      <c r="HDH582" s="1"/>
      <c r="HDI582"/>
      <c r="HDJ582"/>
      <c r="HDK582"/>
      <c r="HDL582"/>
      <c r="HDM582"/>
      <c r="HDN582"/>
      <c r="HDO582"/>
      <c r="HDP582"/>
      <c r="HDQ582"/>
      <c r="HDR582"/>
      <c r="HDS582"/>
      <c r="HDT582"/>
      <c r="HDU582"/>
      <c r="HDV582"/>
      <c r="HDW582"/>
      <c r="HDX582" s="1"/>
      <c r="HDY582"/>
      <c r="HDZ582"/>
      <c r="HEA582"/>
      <c r="HEB582"/>
      <c r="HEC582"/>
      <c r="HED582"/>
      <c r="HEE582"/>
      <c r="HEF582"/>
      <c r="HEG582"/>
      <c r="HEH582"/>
      <c r="HEI582"/>
      <c r="HEJ582"/>
      <c r="HEK582"/>
      <c r="HEL582"/>
      <c r="HEM582"/>
      <c r="HEN582" s="1"/>
      <c r="HEO582"/>
      <c r="HEP582"/>
      <c r="HEQ582"/>
      <c r="HER582"/>
      <c r="HES582"/>
      <c r="HET582"/>
      <c r="HEU582"/>
      <c r="HEV582"/>
      <c r="HEW582"/>
      <c r="HEX582"/>
      <c r="HEY582"/>
      <c r="HEZ582"/>
      <c r="HFA582"/>
      <c r="HFB582"/>
      <c r="HFC582"/>
      <c r="HFD582" s="1"/>
      <c r="HFE582"/>
      <c r="HFF582"/>
      <c r="HFG582"/>
      <c r="HFH582"/>
      <c r="HFI582"/>
      <c r="HFJ582"/>
      <c r="HFK582"/>
      <c r="HFL582"/>
      <c r="HFM582"/>
      <c r="HFN582"/>
      <c r="HFO582"/>
      <c r="HFP582"/>
      <c r="HFQ582"/>
      <c r="HFR582"/>
      <c r="HFS582"/>
      <c r="HFT582" s="1"/>
      <c r="HFU582"/>
      <c r="HFV582"/>
      <c r="HFW582"/>
      <c r="HFX582"/>
      <c r="HFY582"/>
      <c r="HFZ582"/>
      <c r="HGA582"/>
      <c r="HGB582"/>
      <c r="HGC582"/>
      <c r="HGD582"/>
      <c r="HGE582"/>
      <c r="HGF582"/>
      <c r="HGG582"/>
      <c r="HGH582"/>
      <c r="HGI582"/>
      <c r="HGJ582" s="1"/>
      <c r="HGK582"/>
      <c r="HGL582"/>
      <c r="HGM582"/>
      <c r="HGN582"/>
      <c r="HGO582"/>
      <c r="HGP582"/>
      <c r="HGQ582"/>
      <c r="HGR582"/>
      <c r="HGS582"/>
      <c r="HGT582"/>
      <c r="HGU582"/>
      <c r="HGV582"/>
      <c r="HGW582"/>
      <c r="HGX582"/>
      <c r="HGY582"/>
      <c r="HGZ582" s="1"/>
      <c r="HHA582"/>
      <c r="HHB582"/>
      <c r="HHC582"/>
      <c r="HHD582"/>
      <c r="HHE582"/>
      <c r="HHF582"/>
      <c r="HHG582"/>
      <c r="HHH582"/>
      <c r="HHI582"/>
      <c r="HHJ582"/>
      <c r="HHK582"/>
      <c r="HHL582"/>
      <c r="HHM582"/>
      <c r="HHN582"/>
      <c r="HHO582"/>
      <c r="HHP582" s="1"/>
      <c r="HHQ582"/>
      <c r="HHR582"/>
      <c r="HHS582"/>
      <c r="HHT582"/>
      <c r="HHU582"/>
      <c r="HHV582"/>
      <c r="HHW582"/>
      <c r="HHX582"/>
      <c r="HHY582"/>
      <c r="HHZ582"/>
      <c r="HIA582"/>
      <c r="HIB582"/>
      <c r="HIC582"/>
      <c r="HID582"/>
      <c r="HIE582"/>
      <c r="HIF582" s="1"/>
      <c r="HIG582"/>
      <c r="HIH582"/>
      <c r="HII582"/>
      <c r="HIJ582"/>
      <c r="HIK582"/>
      <c r="HIL582"/>
      <c r="HIM582"/>
      <c r="HIN582"/>
      <c r="HIO582"/>
      <c r="HIP582"/>
      <c r="HIQ582"/>
      <c r="HIR582"/>
      <c r="HIS582"/>
      <c r="HIT582"/>
      <c r="HIU582"/>
      <c r="HIV582" s="1"/>
      <c r="HIW582"/>
      <c r="HIX582"/>
      <c r="HIY582"/>
      <c r="HIZ582"/>
      <c r="HJA582"/>
      <c r="HJB582"/>
      <c r="HJC582"/>
      <c r="HJD582"/>
      <c r="HJE582"/>
      <c r="HJF582"/>
      <c r="HJG582"/>
      <c r="HJH582"/>
      <c r="HJI582"/>
      <c r="HJJ582"/>
      <c r="HJK582"/>
      <c r="HJL582" s="1"/>
      <c r="HJM582"/>
      <c r="HJN582"/>
      <c r="HJO582"/>
      <c r="HJP582"/>
      <c r="HJQ582"/>
      <c r="HJR582"/>
      <c r="HJS582"/>
      <c r="HJT582"/>
      <c r="HJU582"/>
      <c r="HJV582"/>
      <c r="HJW582"/>
      <c r="HJX582"/>
      <c r="HJY582"/>
      <c r="HJZ582"/>
      <c r="HKA582"/>
      <c r="HKB582" s="1"/>
      <c r="HKC582"/>
      <c r="HKD582"/>
      <c r="HKE582"/>
      <c r="HKF582"/>
      <c r="HKG582"/>
      <c r="HKH582"/>
      <c r="HKI582"/>
      <c r="HKJ582"/>
      <c r="HKK582"/>
      <c r="HKL582"/>
      <c r="HKM582"/>
      <c r="HKN582"/>
      <c r="HKO582"/>
      <c r="HKP582"/>
      <c r="HKQ582"/>
      <c r="HKR582" s="1"/>
      <c r="HKS582"/>
      <c r="HKT582"/>
      <c r="HKU582"/>
      <c r="HKV582"/>
      <c r="HKW582"/>
      <c r="HKX582"/>
      <c r="HKY582"/>
      <c r="HKZ582"/>
      <c r="HLA582"/>
      <c r="HLB582"/>
      <c r="HLC582"/>
      <c r="HLD582"/>
      <c r="HLE582"/>
      <c r="HLF582"/>
      <c r="HLG582"/>
      <c r="HLH582" s="1"/>
      <c r="HLI582"/>
      <c r="HLJ582"/>
      <c r="HLK582"/>
      <c r="HLL582"/>
      <c r="HLM582"/>
      <c r="HLN582"/>
      <c r="HLO582"/>
      <c r="HLP582"/>
      <c r="HLQ582"/>
      <c r="HLR582"/>
      <c r="HLS582"/>
      <c r="HLT582"/>
      <c r="HLU582"/>
      <c r="HLV582"/>
      <c r="HLW582"/>
      <c r="HLX582" s="1"/>
      <c r="HLY582"/>
      <c r="HLZ582"/>
      <c r="HMA582"/>
      <c r="HMB582"/>
      <c r="HMC582"/>
      <c r="HMD582"/>
      <c r="HME582"/>
      <c r="HMF582"/>
      <c r="HMG582"/>
      <c r="HMH582"/>
      <c r="HMI582"/>
      <c r="HMJ582"/>
      <c r="HMK582"/>
      <c r="HML582"/>
      <c r="HMM582"/>
      <c r="HMN582" s="1"/>
      <c r="HMO582"/>
      <c r="HMP582"/>
      <c r="HMQ582"/>
      <c r="HMR582"/>
      <c r="HMS582"/>
      <c r="HMT582"/>
      <c r="HMU582"/>
      <c r="HMV582"/>
      <c r="HMW582"/>
      <c r="HMX582"/>
      <c r="HMY582"/>
      <c r="HMZ582"/>
      <c r="HNA582"/>
      <c r="HNB582"/>
      <c r="HNC582"/>
      <c r="HND582" s="1"/>
      <c r="HNE582"/>
      <c r="HNF582"/>
      <c r="HNG582"/>
      <c r="HNH582"/>
      <c r="HNI582"/>
      <c r="HNJ582"/>
      <c r="HNK582"/>
      <c r="HNL582"/>
      <c r="HNM582"/>
      <c r="HNN582"/>
      <c r="HNO582"/>
      <c r="HNP582"/>
      <c r="HNQ582"/>
      <c r="HNR582"/>
      <c r="HNS582"/>
      <c r="HNT582" s="1"/>
      <c r="HNU582"/>
      <c r="HNV582"/>
      <c r="HNW582"/>
      <c r="HNX582"/>
      <c r="HNY582"/>
      <c r="HNZ582"/>
      <c r="HOA582"/>
      <c r="HOB582"/>
      <c r="HOC582"/>
      <c r="HOD582"/>
      <c r="HOE582"/>
      <c r="HOF582"/>
      <c r="HOG582"/>
      <c r="HOH582"/>
      <c r="HOI582"/>
      <c r="HOJ582" s="1"/>
      <c r="HOK582"/>
      <c r="HOL582"/>
      <c r="HOM582"/>
      <c r="HON582"/>
      <c r="HOO582"/>
      <c r="HOP582"/>
      <c r="HOQ582"/>
      <c r="HOR582"/>
      <c r="HOS582"/>
      <c r="HOT582"/>
      <c r="HOU582"/>
      <c r="HOV582"/>
      <c r="HOW582"/>
      <c r="HOX582"/>
      <c r="HOY582"/>
      <c r="HOZ582" s="1"/>
      <c r="HPA582"/>
      <c r="HPB582"/>
      <c r="HPC582"/>
      <c r="HPD582"/>
      <c r="HPE582"/>
      <c r="HPF582"/>
      <c r="HPG582"/>
      <c r="HPH582"/>
      <c r="HPI582"/>
      <c r="HPJ582"/>
      <c r="HPK582"/>
      <c r="HPL582"/>
      <c r="HPM582"/>
      <c r="HPN582"/>
      <c r="HPO582"/>
      <c r="HPP582" s="1"/>
      <c r="HPQ582"/>
      <c r="HPR582"/>
      <c r="HPS582"/>
      <c r="HPT582"/>
      <c r="HPU582"/>
      <c r="HPV582"/>
      <c r="HPW582"/>
      <c r="HPX582"/>
      <c r="HPY582"/>
      <c r="HPZ582"/>
      <c r="HQA582"/>
      <c r="HQB582"/>
      <c r="HQC582"/>
      <c r="HQD582"/>
      <c r="HQE582"/>
      <c r="HQF582" s="1"/>
      <c r="HQG582"/>
      <c r="HQH582"/>
      <c r="HQI582"/>
      <c r="HQJ582"/>
      <c r="HQK582"/>
      <c r="HQL582"/>
      <c r="HQM582"/>
      <c r="HQN582"/>
      <c r="HQO582"/>
      <c r="HQP582"/>
      <c r="HQQ582"/>
      <c r="HQR582"/>
      <c r="HQS582"/>
      <c r="HQT582"/>
      <c r="HQU582"/>
      <c r="HQV582" s="1"/>
      <c r="HQW582"/>
      <c r="HQX582"/>
      <c r="HQY582"/>
      <c r="HQZ582"/>
      <c r="HRA582"/>
      <c r="HRB582"/>
      <c r="HRC582"/>
      <c r="HRD582"/>
      <c r="HRE582"/>
      <c r="HRF582"/>
      <c r="HRG582"/>
      <c r="HRH582"/>
      <c r="HRI582"/>
      <c r="HRJ582"/>
      <c r="HRK582"/>
      <c r="HRL582" s="1"/>
      <c r="HRM582"/>
      <c r="HRN582"/>
      <c r="HRO582"/>
      <c r="HRP582"/>
      <c r="HRQ582"/>
      <c r="HRR582"/>
      <c r="HRS582"/>
      <c r="HRT582"/>
      <c r="HRU582"/>
      <c r="HRV582"/>
      <c r="HRW582"/>
      <c r="HRX582"/>
      <c r="HRY582"/>
      <c r="HRZ582"/>
      <c r="HSA582"/>
      <c r="HSB582" s="1"/>
      <c r="HSC582"/>
      <c r="HSD582"/>
      <c r="HSE582"/>
      <c r="HSF582"/>
      <c r="HSG582"/>
      <c r="HSH582"/>
      <c r="HSI582"/>
      <c r="HSJ582"/>
      <c r="HSK582"/>
      <c r="HSL582"/>
      <c r="HSM582"/>
      <c r="HSN582"/>
      <c r="HSO582"/>
      <c r="HSP582"/>
      <c r="HSQ582"/>
      <c r="HSR582" s="1"/>
      <c r="HSS582"/>
      <c r="HST582"/>
      <c r="HSU582"/>
      <c r="HSV582"/>
      <c r="HSW582"/>
      <c r="HSX582"/>
      <c r="HSY582"/>
      <c r="HSZ582"/>
      <c r="HTA582"/>
      <c r="HTB582"/>
      <c r="HTC582"/>
      <c r="HTD582"/>
      <c r="HTE582"/>
      <c r="HTF582"/>
      <c r="HTG582"/>
      <c r="HTH582" s="1"/>
      <c r="HTI582"/>
      <c r="HTJ582"/>
      <c r="HTK582"/>
      <c r="HTL582"/>
      <c r="HTM582"/>
      <c r="HTN582"/>
      <c r="HTO582"/>
      <c r="HTP582"/>
      <c r="HTQ582"/>
      <c r="HTR582"/>
      <c r="HTS582"/>
      <c r="HTT582"/>
      <c r="HTU582"/>
      <c r="HTV582"/>
      <c r="HTW582"/>
      <c r="HTX582" s="1"/>
      <c r="HTY582"/>
      <c r="HTZ582"/>
      <c r="HUA582"/>
      <c r="HUB582"/>
      <c r="HUC582"/>
      <c r="HUD582"/>
      <c r="HUE582"/>
      <c r="HUF582"/>
      <c r="HUG582"/>
      <c r="HUH582"/>
      <c r="HUI582"/>
      <c r="HUJ582"/>
      <c r="HUK582"/>
      <c r="HUL582"/>
      <c r="HUM582"/>
      <c r="HUN582" s="1"/>
      <c r="HUO582"/>
      <c r="HUP582"/>
      <c r="HUQ582"/>
      <c r="HUR582"/>
      <c r="HUS582"/>
      <c r="HUT582"/>
      <c r="HUU582"/>
      <c r="HUV582"/>
      <c r="HUW582"/>
      <c r="HUX582"/>
      <c r="HUY582"/>
      <c r="HUZ582"/>
      <c r="HVA582"/>
      <c r="HVB582"/>
      <c r="HVC582"/>
      <c r="HVD582" s="1"/>
      <c r="HVE582"/>
      <c r="HVF582"/>
      <c r="HVG582"/>
      <c r="HVH582"/>
      <c r="HVI582"/>
      <c r="HVJ582"/>
      <c r="HVK582"/>
      <c r="HVL582"/>
      <c r="HVM582"/>
      <c r="HVN582"/>
      <c r="HVO582"/>
      <c r="HVP582"/>
      <c r="HVQ582"/>
      <c r="HVR582"/>
      <c r="HVS582"/>
      <c r="HVT582" s="1"/>
      <c r="HVU582"/>
      <c r="HVV582"/>
      <c r="HVW582"/>
      <c r="HVX582"/>
      <c r="HVY582"/>
      <c r="HVZ582"/>
      <c r="HWA582"/>
      <c r="HWB582"/>
      <c r="HWC582"/>
      <c r="HWD582"/>
      <c r="HWE582"/>
      <c r="HWF582"/>
      <c r="HWG582"/>
      <c r="HWH582"/>
      <c r="HWI582"/>
      <c r="HWJ582" s="1"/>
      <c r="HWK582"/>
      <c r="HWL582"/>
      <c r="HWM582"/>
      <c r="HWN582"/>
      <c r="HWO582"/>
      <c r="HWP582"/>
      <c r="HWQ582"/>
      <c r="HWR582"/>
      <c r="HWS582"/>
      <c r="HWT582"/>
      <c r="HWU582"/>
      <c r="HWV582"/>
      <c r="HWW582"/>
      <c r="HWX582"/>
      <c r="HWY582"/>
      <c r="HWZ582" s="1"/>
      <c r="HXA582"/>
      <c r="HXB582"/>
      <c r="HXC582"/>
      <c r="HXD582"/>
      <c r="HXE582"/>
      <c r="HXF582"/>
      <c r="HXG582"/>
      <c r="HXH582"/>
      <c r="HXI582"/>
      <c r="HXJ582"/>
      <c r="HXK582"/>
      <c r="HXL582"/>
      <c r="HXM582"/>
      <c r="HXN582"/>
      <c r="HXO582"/>
      <c r="HXP582" s="1"/>
      <c r="HXQ582"/>
      <c r="HXR582"/>
      <c r="HXS582"/>
      <c r="HXT582"/>
      <c r="HXU582"/>
      <c r="HXV582"/>
      <c r="HXW582"/>
      <c r="HXX582"/>
      <c r="HXY582"/>
      <c r="HXZ582"/>
      <c r="HYA582"/>
      <c r="HYB582"/>
      <c r="HYC582"/>
      <c r="HYD582"/>
      <c r="HYE582"/>
      <c r="HYF582" s="1"/>
      <c r="HYG582"/>
      <c r="HYH582"/>
      <c r="HYI582"/>
      <c r="HYJ582"/>
      <c r="HYK582"/>
      <c r="HYL582"/>
      <c r="HYM582"/>
      <c r="HYN582"/>
      <c r="HYO582"/>
      <c r="HYP582"/>
      <c r="HYQ582"/>
      <c r="HYR582"/>
      <c r="HYS582"/>
      <c r="HYT582"/>
      <c r="HYU582"/>
      <c r="HYV582" s="1"/>
      <c r="HYW582"/>
      <c r="HYX582"/>
      <c r="HYY582"/>
      <c r="HYZ582"/>
      <c r="HZA582"/>
      <c r="HZB582"/>
      <c r="HZC582"/>
      <c r="HZD582"/>
      <c r="HZE582"/>
      <c r="HZF582"/>
      <c r="HZG582"/>
      <c r="HZH582"/>
      <c r="HZI582"/>
      <c r="HZJ582"/>
      <c r="HZK582"/>
      <c r="HZL582" s="1"/>
      <c r="HZM582"/>
      <c r="HZN582"/>
      <c r="HZO582"/>
      <c r="HZP582"/>
      <c r="HZQ582"/>
      <c r="HZR582"/>
      <c r="HZS582"/>
      <c r="HZT582"/>
      <c r="HZU582"/>
      <c r="HZV582"/>
      <c r="HZW582"/>
      <c r="HZX582"/>
      <c r="HZY582"/>
      <c r="HZZ582"/>
      <c r="IAA582"/>
      <c r="IAB582" s="1"/>
      <c r="IAC582"/>
      <c r="IAD582"/>
      <c r="IAE582"/>
      <c r="IAF582"/>
      <c r="IAG582"/>
      <c r="IAH582"/>
      <c r="IAI582"/>
      <c r="IAJ582"/>
      <c r="IAK582"/>
      <c r="IAL582"/>
      <c r="IAM582"/>
      <c r="IAN582"/>
      <c r="IAO582"/>
      <c r="IAP582"/>
      <c r="IAQ582"/>
      <c r="IAR582" s="1"/>
      <c r="IAS582"/>
      <c r="IAT582"/>
      <c r="IAU582"/>
      <c r="IAV582"/>
      <c r="IAW582"/>
      <c r="IAX582"/>
      <c r="IAY582"/>
      <c r="IAZ582"/>
      <c r="IBA582"/>
      <c r="IBB582"/>
      <c r="IBC582"/>
      <c r="IBD582"/>
      <c r="IBE582"/>
      <c r="IBF582"/>
      <c r="IBG582"/>
      <c r="IBH582" s="1"/>
      <c r="IBI582"/>
      <c r="IBJ582"/>
      <c r="IBK582"/>
      <c r="IBL582"/>
      <c r="IBM582"/>
      <c r="IBN582"/>
      <c r="IBO582"/>
      <c r="IBP582"/>
      <c r="IBQ582"/>
      <c r="IBR582"/>
      <c r="IBS582"/>
      <c r="IBT582"/>
      <c r="IBU582"/>
      <c r="IBV582"/>
      <c r="IBW582"/>
      <c r="IBX582" s="1"/>
      <c r="IBY582"/>
      <c r="IBZ582"/>
      <c r="ICA582"/>
      <c r="ICB582"/>
      <c r="ICC582"/>
      <c r="ICD582"/>
      <c r="ICE582"/>
      <c r="ICF582"/>
      <c r="ICG582"/>
      <c r="ICH582"/>
      <c r="ICI582"/>
      <c r="ICJ582"/>
      <c r="ICK582"/>
      <c r="ICL582"/>
      <c r="ICM582"/>
      <c r="ICN582" s="1"/>
      <c r="ICO582"/>
      <c r="ICP582"/>
      <c r="ICQ582"/>
      <c r="ICR582"/>
      <c r="ICS582"/>
      <c r="ICT582"/>
      <c r="ICU582"/>
      <c r="ICV582"/>
      <c r="ICW582"/>
      <c r="ICX582"/>
      <c r="ICY582"/>
      <c r="ICZ582"/>
      <c r="IDA582"/>
      <c r="IDB582"/>
      <c r="IDC582"/>
      <c r="IDD582" s="1"/>
      <c r="IDE582"/>
      <c r="IDF582"/>
      <c r="IDG582"/>
      <c r="IDH582"/>
      <c r="IDI582"/>
      <c r="IDJ582"/>
      <c r="IDK582"/>
      <c r="IDL582"/>
      <c r="IDM582"/>
      <c r="IDN582"/>
      <c r="IDO582"/>
      <c r="IDP582"/>
      <c r="IDQ582"/>
      <c r="IDR582"/>
      <c r="IDS582"/>
      <c r="IDT582" s="1"/>
      <c r="IDU582"/>
      <c r="IDV582"/>
      <c r="IDW582"/>
      <c r="IDX582"/>
      <c r="IDY582"/>
      <c r="IDZ582"/>
      <c r="IEA582"/>
      <c r="IEB582"/>
      <c r="IEC582"/>
      <c r="IED582"/>
      <c r="IEE582"/>
      <c r="IEF582"/>
      <c r="IEG582"/>
      <c r="IEH582"/>
      <c r="IEI582"/>
      <c r="IEJ582" s="1"/>
      <c r="IEK582"/>
      <c r="IEL582"/>
      <c r="IEM582"/>
      <c r="IEN582"/>
      <c r="IEO582"/>
      <c r="IEP582"/>
      <c r="IEQ582"/>
      <c r="IER582"/>
      <c r="IES582"/>
      <c r="IET582"/>
      <c r="IEU582"/>
      <c r="IEV582"/>
      <c r="IEW582"/>
      <c r="IEX582"/>
      <c r="IEY582"/>
      <c r="IEZ582" s="1"/>
      <c r="IFA582"/>
      <c r="IFB582"/>
      <c r="IFC582"/>
      <c r="IFD582"/>
      <c r="IFE582"/>
      <c r="IFF582"/>
      <c r="IFG582"/>
      <c r="IFH582"/>
      <c r="IFI582"/>
      <c r="IFJ582"/>
      <c r="IFK582"/>
      <c r="IFL582"/>
      <c r="IFM582"/>
      <c r="IFN582"/>
      <c r="IFO582"/>
      <c r="IFP582" s="1"/>
      <c r="IFQ582"/>
      <c r="IFR582"/>
      <c r="IFS582"/>
      <c r="IFT582"/>
      <c r="IFU582"/>
      <c r="IFV582"/>
      <c r="IFW582"/>
      <c r="IFX582"/>
      <c r="IFY582"/>
      <c r="IFZ582"/>
      <c r="IGA582"/>
      <c r="IGB582"/>
      <c r="IGC582"/>
      <c r="IGD582"/>
      <c r="IGE582"/>
      <c r="IGF582" s="1"/>
      <c r="IGG582"/>
      <c r="IGH582"/>
      <c r="IGI582"/>
      <c r="IGJ582"/>
      <c r="IGK582"/>
      <c r="IGL582"/>
      <c r="IGM582"/>
      <c r="IGN582"/>
      <c r="IGO582"/>
      <c r="IGP582"/>
      <c r="IGQ582"/>
      <c r="IGR582"/>
      <c r="IGS582"/>
      <c r="IGT582"/>
      <c r="IGU582"/>
      <c r="IGV582" s="1"/>
      <c r="IGW582"/>
      <c r="IGX582"/>
      <c r="IGY582"/>
      <c r="IGZ582"/>
      <c r="IHA582"/>
      <c r="IHB582"/>
      <c r="IHC582"/>
      <c r="IHD582"/>
      <c r="IHE582"/>
      <c r="IHF582"/>
      <c r="IHG582"/>
      <c r="IHH582"/>
      <c r="IHI582"/>
      <c r="IHJ582"/>
      <c r="IHK582"/>
      <c r="IHL582" s="1"/>
      <c r="IHM582"/>
      <c r="IHN582"/>
      <c r="IHO582"/>
      <c r="IHP582"/>
      <c r="IHQ582"/>
      <c r="IHR582"/>
      <c r="IHS582"/>
      <c r="IHT582"/>
      <c r="IHU582"/>
      <c r="IHV582"/>
      <c r="IHW582"/>
      <c r="IHX582"/>
      <c r="IHY582"/>
      <c r="IHZ582"/>
      <c r="IIA582"/>
      <c r="IIB582" s="1"/>
      <c r="IIC582"/>
      <c r="IID582"/>
      <c r="IIE582"/>
      <c r="IIF582"/>
      <c r="IIG582"/>
      <c r="IIH582"/>
      <c r="III582"/>
      <c r="IIJ582"/>
      <c r="IIK582"/>
      <c r="IIL582"/>
      <c r="IIM582"/>
      <c r="IIN582"/>
      <c r="IIO582"/>
      <c r="IIP582"/>
      <c r="IIQ582"/>
      <c r="IIR582" s="1"/>
      <c r="IIS582"/>
      <c r="IIT582"/>
      <c r="IIU582"/>
      <c r="IIV582"/>
      <c r="IIW582"/>
      <c r="IIX582"/>
      <c r="IIY582"/>
      <c r="IIZ582"/>
      <c r="IJA582"/>
      <c r="IJB582"/>
      <c r="IJC582"/>
      <c r="IJD582"/>
      <c r="IJE582"/>
      <c r="IJF582"/>
      <c r="IJG582"/>
      <c r="IJH582" s="1"/>
      <c r="IJI582"/>
      <c r="IJJ582"/>
      <c r="IJK582"/>
      <c r="IJL582"/>
      <c r="IJM582"/>
      <c r="IJN582"/>
      <c r="IJO582"/>
      <c r="IJP582"/>
      <c r="IJQ582"/>
      <c r="IJR582"/>
      <c r="IJS582"/>
      <c r="IJT582"/>
      <c r="IJU582"/>
      <c r="IJV582"/>
      <c r="IJW582"/>
      <c r="IJX582" s="1"/>
      <c r="IJY582"/>
      <c r="IJZ582"/>
      <c r="IKA582"/>
      <c r="IKB582"/>
      <c r="IKC582"/>
      <c r="IKD582"/>
      <c r="IKE582"/>
      <c r="IKF582"/>
      <c r="IKG582"/>
      <c r="IKH582"/>
      <c r="IKI582"/>
      <c r="IKJ582"/>
      <c r="IKK582"/>
      <c r="IKL582"/>
      <c r="IKM582"/>
      <c r="IKN582" s="1"/>
      <c r="IKO582"/>
      <c r="IKP582"/>
      <c r="IKQ582"/>
      <c r="IKR582"/>
      <c r="IKS582"/>
      <c r="IKT582"/>
      <c r="IKU582"/>
      <c r="IKV582"/>
      <c r="IKW582"/>
      <c r="IKX582"/>
      <c r="IKY582"/>
      <c r="IKZ582"/>
      <c r="ILA582"/>
      <c r="ILB582"/>
      <c r="ILC582"/>
      <c r="ILD582" s="1"/>
      <c r="ILE582"/>
      <c r="ILF582"/>
      <c r="ILG582"/>
      <c r="ILH582"/>
      <c r="ILI582"/>
      <c r="ILJ582"/>
      <c r="ILK582"/>
      <c r="ILL582"/>
      <c r="ILM582"/>
      <c r="ILN582"/>
      <c r="ILO582"/>
      <c r="ILP582"/>
      <c r="ILQ582"/>
      <c r="ILR582"/>
      <c r="ILS582"/>
      <c r="ILT582" s="1"/>
      <c r="ILU582"/>
      <c r="ILV582"/>
      <c r="ILW582"/>
      <c r="ILX582"/>
      <c r="ILY582"/>
      <c r="ILZ582"/>
      <c r="IMA582"/>
      <c r="IMB582"/>
      <c r="IMC582"/>
      <c r="IMD582"/>
      <c r="IME582"/>
      <c r="IMF582"/>
      <c r="IMG582"/>
      <c r="IMH582"/>
      <c r="IMI582"/>
      <c r="IMJ582" s="1"/>
      <c r="IMK582"/>
      <c r="IML582"/>
      <c r="IMM582"/>
      <c r="IMN582"/>
      <c r="IMO582"/>
      <c r="IMP582"/>
      <c r="IMQ582"/>
      <c r="IMR582"/>
      <c r="IMS582"/>
      <c r="IMT582"/>
      <c r="IMU582"/>
      <c r="IMV582"/>
      <c r="IMW582"/>
      <c r="IMX582"/>
      <c r="IMY582"/>
      <c r="IMZ582" s="1"/>
      <c r="INA582"/>
      <c r="INB582"/>
      <c r="INC582"/>
      <c r="IND582"/>
      <c r="INE582"/>
      <c r="INF582"/>
      <c r="ING582"/>
      <c r="INH582"/>
      <c r="INI582"/>
      <c r="INJ582"/>
      <c r="INK582"/>
      <c r="INL582"/>
      <c r="INM582"/>
      <c r="INN582"/>
      <c r="INO582"/>
      <c r="INP582" s="1"/>
      <c r="INQ582"/>
      <c r="INR582"/>
      <c r="INS582"/>
      <c r="INT582"/>
      <c r="INU582"/>
      <c r="INV582"/>
      <c r="INW582"/>
      <c r="INX582"/>
      <c r="INY582"/>
      <c r="INZ582"/>
      <c r="IOA582"/>
      <c r="IOB582"/>
      <c r="IOC582"/>
      <c r="IOD582"/>
      <c r="IOE582"/>
      <c r="IOF582" s="1"/>
      <c r="IOG582"/>
      <c r="IOH582"/>
      <c r="IOI582"/>
      <c r="IOJ582"/>
      <c r="IOK582"/>
      <c r="IOL582"/>
      <c r="IOM582"/>
      <c r="ION582"/>
      <c r="IOO582"/>
      <c r="IOP582"/>
      <c r="IOQ582"/>
      <c r="IOR582"/>
      <c r="IOS582"/>
      <c r="IOT582"/>
      <c r="IOU582"/>
      <c r="IOV582" s="1"/>
      <c r="IOW582"/>
      <c r="IOX582"/>
      <c r="IOY582"/>
      <c r="IOZ582"/>
      <c r="IPA582"/>
      <c r="IPB582"/>
      <c r="IPC582"/>
      <c r="IPD582"/>
      <c r="IPE582"/>
      <c r="IPF582"/>
      <c r="IPG582"/>
      <c r="IPH582"/>
      <c r="IPI582"/>
      <c r="IPJ582"/>
      <c r="IPK582"/>
      <c r="IPL582" s="1"/>
      <c r="IPM582"/>
      <c r="IPN582"/>
      <c r="IPO582"/>
      <c r="IPP582"/>
      <c r="IPQ582"/>
      <c r="IPR582"/>
      <c r="IPS582"/>
      <c r="IPT582"/>
      <c r="IPU582"/>
      <c r="IPV582"/>
      <c r="IPW582"/>
      <c r="IPX582"/>
      <c r="IPY582"/>
      <c r="IPZ582"/>
      <c r="IQA582"/>
      <c r="IQB582" s="1"/>
      <c r="IQC582"/>
      <c r="IQD582"/>
      <c r="IQE582"/>
      <c r="IQF582"/>
      <c r="IQG582"/>
      <c r="IQH582"/>
      <c r="IQI582"/>
      <c r="IQJ582"/>
      <c r="IQK582"/>
      <c r="IQL582"/>
      <c r="IQM582"/>
      <c r="IQN582"/>
      <c r="IQO582"/>
      <c r="IQP582"/>
      <c r="IQQ582"/>
      <c r="IQR582" s="1"/>
      <c r="IQS582"/>
      <c r="IQT582"/>
      <c r="IQU582"/>
      <c r="IQV582"/>
      <c r="IQW582"/>
      <c r="IQX582"/>
      <c r="IQY582"/>
      <c r="IQZ582"/>
      <c r="IRA582"/>
      <c r="IRB582"/>
      <c r="IRC582"/>
      <c r="IRD582"/>
      <c r="IRE582"/>
      <c r="IRF582"/>
      <c r="IRG582"/>
      <c r="IRH582" s="1"/>
      <c r="IRI582"/>
      <c r="IRJ582"/>
      <c r="IRK582"/>
      <c r="IRL582"/>
      <c r="IRM582"/>
      <c r="IRN582"/>
      <c r="IRO582"/>
      <c r="IRP582"/>
      <c r="IRQ582"/>
      <c r="IRR582"/>
      <c r="IRS582"/>
      <c r="IRT582"/>
      <c r="IRU582"/>
      <c r="IRV582"/>
      <c r="IRW582"/>
      <c r="IRX582" s="1"/>
      <c r="IRY582"/>
      <c r="IRZ582"/>
      <c r="ISA582"/>
      <c r="ISB582"/>
      <c r="ISC582"/>
      <c r="ISD582"/>
      <c r="ISE582"/>
      <c r="ISF582"/>
      <c r="ISG582"/>
      <c r="ISH582"/>
      <c r="ISI582"/>
      <c r="ISJ582"/>
      <c r="ISK582"/>
      <c r="ISL582"/>
      <c r="ISM582"/>
      <c r="ISN582" s="1"/>
      <c r="ISO582"/>
      <c r="ISP582"/>
      <c r="ISQ582"/>
      <c r="ISR582"/>
      <c r="ISS582"/>
      <c r="IST582"/>
      <c r="ISU582"/>
      <c r="ISV582"/>
      <c r="ISW582"/>
      <c r="ISX582"/>
      <c r="ISY582"/>
      <c r="ISZ582"/>
      <c r="ITA582"/>
      <c r="ITB582"/>
      <c r="ITC582"/>
      <c r="ITD582" s="1"/>
      <c r="ITE582"/>
      <c r="ITF582"/>
      <c r="ITG582"/>
      <c r="ITH582"/>
      <c r="ITI582"/>
      <c r="ITJ582"/>
      <c r="ITK582"/>
      <c r="ITL582"/>
      <c r="ITM582"/>
      <c r="ITN582"/>
      <c r="ITO582"/>
      <c r="ITP582"/>
      <c r="ITQ582"/>
      <c r="ITR582"/>
      <c r="ITS582"/>
      <c r="ITT582" s="1"/>
      <c r="ITU582"/>
      <c r="ITV582"/>
      <c r="ITW582"/>
      <c r="ITX582"/>
      <c r="ITY582"/>
      <c r="ITZ582"/>
      <c r="IUA582"/>
      <c r="IUB582"/>
      <c r="IUC582"/>
      <c r="IUD582"/>
      <c r="IUE582"/>
      <c r="IUF582"/>
      <c r="IUG582"/>
      <c r="IUH582"/>
      <c r="IUI582"/>
      <c r="IUJ582" s="1"/>
      <c r="IUK582"/>
      <c r="IUL582"/>
      <c r="IUM582"/>
      <c r="IUN582"/>
      <c r="IUO582"/>
      <c r="IUP582"/>
      <c r="IUQ582"/>
      <c r="IUR582"/>
      <c r="IUS582"/>
      <c r="IUT582"/>
      <c r="IUU582"/>
      <c r="IUV582"/>
      <c r="IUW582"/>
      <c r="IUX582"/>
      <c r="IUY582"/>
      <c r="IUZ582" s="1"/>
      <c r="IVA582"/>
      <c r="IVB582"/>
      <c r="IVC582"/>
      <c r="IVD582"/>
      <c r="IVE582"/>
      <c r="IVF582"/>
      <c r="IVG582"/>
      <c r="IVH582"/>
      <c r="IVI582"/>
      <c r="IVJ582"/>
      <c r="IVK582"/>
      <c r="IVL582"/>
      <c r="IVM582"/>
      <c r="IVN582"/>
      <c r="IVO582"/>
      <c r="IVP582" s="1"/>
      <c r="IVQ582"/>
      <c r="IVR582"/>
      <c r="IVS582"/>
      <c r="IVT582"/>
      <c r="IVU582"/>
      <c r="IVV582"/>
      <c r="IVW582"/>
      <c r="IVX582"/>
      <c r="IVY582"/>
      <c r="IVZ582"/>
      <c r="IWA582"/>
      <c r="IWB582"/>
      <c r="IWC582"/>
      <c r="IWD582"/>
      <c r="IWE582"/>
      <c r="IWF582" s="1"/>
      <c r="IWG582"/>
      <c r="IWH582"/>
      <c r="IWI582"/>
      <c r="IWJ582"/>
      <c r="IWK582"/>
      <c r="IWL582"/>
      <c r="IWM582"/>
      <c r="IWN582"/>
      <c r="IWO582"/>
      <c r="IWP582"/>
      <c r="IWQ582"/>
      <c r="IWR582"/>
      <c r="IWS582"/>
      <c r="IWT582"/>
      <c r="IWU582"/>
      <c r="IWV582" s="1"/>
      <c r="IWW582"/>
      <c r="IWX582"/>
      <c r="IWY582"/>
      <c r="IWZ582"/>
      <c r="IXA582"/>
      <c r="IXB582"/>
      <c r="IXC582"/>
      <c r="IXD582"/>
      <c r="IXE582"/>
      <c r="IXF582"/>
      <c r="IXG582"/>
      <c r="IXH582"/>
      <c r="IXI582"/>
      <c r="IXJ582"/>
      <c r="IXK582"/>
      <c r="IXL582" s="1"/>
      <c r="IXM582"/>
      <c r="IXN582"/>
      <c r="IXO582"/>
      <c r="IXP582"/>
      <c r="IXQ582"/>
      <c r="IXR582"/>
      <c r="IXS582"/>
      <c r="IXT582"/>
      <c r="IXU582"/>
      <c r="IXV582"/>
      <c r="IXW582"/>
      <c r="IXX582"/>
      <c r="IXY582"/>
      <c r="IXZ582"/>
      <c r="IYA582"/>
      <c r="IYB582" s="1"/>
      <c r="IYC582"/>
      <c r="IYD582"/>
      <c r="IYE582"/>
      <c r="IYF582"/>
      <c r="IYG582"/>
      <c r="IYH582"/>
      <c r="IYI582"/>
      <c r="IYJ582"/>
      <c r="IYK582"/>
      <c r="IYL582"/>
      <c r="IYM582"/>
      <c r="IYN582"/>
      <c r="IYO582"/>
      <c r="IYP582"/>
      <c r="IYQ582"/>
      <c r="IYR582" s="1"/>
      <c r="IYS582"/>
      <c r="IYT582"/>
      <c r="IYU582"/>
      <c r="IYV582"/>
      <c r="IYW582"/>
      <c r="IYX582"/>
      <c r="IYY582"/>
      <c r="IYZ582"/>
      <c r="IZA582"/>
      <c r="IZB582"/>
      <c r="IZC582"/>
      <c r="IZD582"/>
      <c r="IZE582"/>
      <c r="IZF582"/>
      <c r="IZG582"/>
      <c r="IZH582" s="1"/>
      <c r="IZI582"/>
      <c r="IZJ582"/>
      <c r="IZK582"/>
      <c r="IZL582"/>
      <c r="IZM582"/>
      <c r="IZN582"/>
      <c r="IZO582"/>
      <c r="IZP582"/>
      <c r="IZQ582"/>
      <c r="IZR582"/>
      <c r="IZS582"/>
      <c r="IZT582"/>
      <c r="IZU582"/>
      <c r="IZV582"/>
      <c r="IZW582"/>
      <c r="IZX582" s="1"/>
      <c r="IZY582"/>
      <c r="IZZ582"/>
      <c r="JAA582"/>
      <c r="JAB582"/>
      <c r="JAC582"/>
      <c r="JAD582"/>
      <c r="JAE582"/>
      <c r="JAF582"/>
      <c r="JAG582"/>
      <c r="JAH582"/>
      <c r="JAI582"/>
      <c r="JAJ582"/>
      <c r="JAK582"/>
      <c r="JAL582"/>
      <c r="JAM582"/>
      <c r="JAN582" s="1"/>
      <c r="JAO582"/>
      <c r="JAP582"/>
      <c r="JAQ582"/>
      <c r="JAR582"/>
      <c r="JAS582"/>
      <c r="JAT582"/>
      <c r="JAU582"/>
      <c r="JAV582"/>
      <c r="JAW582"/>
      <c r="JAX582"/>
      <c r="JAY582"/>
      <c r="JAZ582"/>
      <c r="JBA582"/>
      <c r="JBB582"/>
      <c r="JBC582"/>
      <c r="JBD582" s="1"/>
      <c r="JBE582"/>
      <c r="JBF582"/>
      <c r="JBG582"/>
      <c r="JBH582"/>
      <c r="JBI582"/>
      <c r="JBJ582"/>
      <c r="JBK582"/>
      <c r="JBL582"/>
      <c r="JBM582"/>
      <c r="JBN582"/>
      <c r="JBO582"/>
      <c r="JBP582"/>
      <c r="JBQ582"/>
      <c r="JBR582"/>
      <c r="JBS582"/>
      <c r="JBT582" s="1"/>
      <c r="JBU582"/>
      <c r="JBV582"/>
      <c r="JBW582"/>
      <c r="JBX582"/>
      <c r="JBY582"/>
      <c r="JBZ582"/>
      <c r="JCA582"/>
      <c r="JCB582"/>
      <c r="JCC582"/>
      <c r="JCD582"/>
      <c r="JCE582"/>
      <c r="JCF582"/>
      <c r="JCG582"/>
      <c r="JCH582"/>
      <c r="JCI582"/>
      <c r="JCJ582" s="1"/>
      <c r="JCK582"/>
      <c r="JCL582"/>
      <c r="JCM582"/>
      <c r="JCN582"/>
      <c r="JCO582"/>
      <c r="JCP582"/>
      <c r="JCQ582"/>
      <c r="JCR582"/>
      <c r="JCS582"/>
      <c r="JCT582"/>
      <c r="JCU582"/>
      <c r="JCV582"/>
      <c r="JCW582"/>
      <c r="JCX582"/>
      <c r="JCY582"/>
      <c r="JCZ582" s="1"/>
      <c r="JDA582"/>
      <c r="JDB582"/>
      <c r="JDC582"/>
      <c r="JDD582"/>
      <c r="JDE582"/>
      <c r="JDF582"/>
      <c r="JDG582"/>
      <c r="JDH582"/>
      <c r="JDI582"/>
      <c r="JDJ582"/>
      <c r="JDK582"/>
      <c r="JDL582"/>
      <c r="JDM582"/>
      <c r="JDN582"/>
      <c r="JDO582"/>
      <c r="JDP582" s="1"/>
      <c r="JDQ582"/>
      <c r="JDR582"/>
      <c r="JDS582"/>
      <c r="JDT582"/>
      <c r="JDU582"/>
      <c r="JDV582"/>
      <c r="JDW582"/>
      <c r="JDX582"/>
      <c r="JDY582"/>
      <c r="JDZ582"/>
      <c r="JEA582"/>
      <c r="JEB582"/>
      <c r="JEC582"/>
      <c r="JED582"/>
      <c r="JEE582"/>
      <c r="JEF582" s="1"/>
      <c r="JEG582"/>
      <c r="JEH582"/>
      <c r="JEI582"/>
      <c r="JEJ582"/>
      <c r="JEK582"/>
      <c r="JEL582"/>
      <c r="JEM582"/>
      <c r="JEN582"/>
      <c r="JEO582"/>
      <c r="JEP582"/>
      <c r="JEQ582"/>
      <c r="JER582"/>
      <c r="JES582"/>
      <c r="JET582"/>
      <c r="JEU582"/>
      <c r="JEV582" s="1"/>
      <c r="JEW582"/>
      <c r="JEX582"/>
      <c r="JEY582"/>
      <c r="JEZ582"/>
      <c r="JFA582"/>
      <c r="JFB582"/>
      <c r="JFC582"/>
      <c r="JFD582"/>
      <c r="JFE582"/>
      <c r="JFF582"/>
      <c r="JFG582"/>
      <c r="JFH582"/>
      <c r="JFI582"/>
      <c r="JFJ582"/>
      <c r="JFK582"/>
      <c r="JFL582" s="1"/>
      <c r="JFM582"/>
      <c r="JFN582"/>
      <c r="JFO582"/>
      <c r="JFP582"/>
      <c r="JFQ582"/>
      <c r="JFR582"/>
      <c r="JFS582"/>
      <c r="JFT582"/>
      <c r="JFU582"/>
      <c r="JFV582"/>
      <c r="JFW582"/>
      <c r="JFX582"/>
      <c r="JFY582"/>
      <c r="JFZ582"/>
      <c r="JGA582"/>
      <c r="JGB582" s="1"/>
      <c r="JGC582"/>
      <c r="JGD582"/>
      <c r="JGE582"/>
      <c r="JGF582"/>
      <c r="JGG582"/>
      <c r="JGH582"/>
      <c r="JGI582"/>
      <c r="JGJ582"/>
      <c r="JGK582"/>
      <c r="JGL582"/>
      <c r="JGM582"/>
      <c r="JGN582"/>
      <c r="JGO582"/>
      <c r="JGP582"/>
      <c r="JGQ582"/>
      <c r="JGR582" s="1"/>
      <c r="JGS582"/>
      <c r="JGT582"/>
      <c r="JGU582"/>
      <c r="JGV582"/>
      <c r="JGW582"/>
      <c r="JGX582"/>
      <c r="JGY582"/>
      <c r="JGZ582"/>
      <c r="JHA582"/>
      <c r="JHB582"/>
      <c r="JHC582"/>
      <c r="JHD582"/>
      <c r="JHE582"/>
      <c r="JHF582"/>
      <c r="JHG582"/>
      <c r="JHH582" s="1"/>
      <c r="JHI582"/>
      <c r="JHJ582"/>
      <c r="JHK582"/>
      <c r="JHL582"/>
      <c r="JHM582"/>
      <c r="JHN582"/>
      <c r="JHO582"/>
      <c r="JHP582"/>
      <c r="JHQ582"/>
      <c r="JHR582"/>
      <c r="JHS582"/>
      <c r="JHT582"/>
      <c r="JHU582"/>
      <c r="JHV582"/>
      <c r="JHW582"/>
      <c r="JHX582" s="1"/>
      <c r="JHY582"/>
      <c r="JHZ582"/>
      <c r="JIA582"/>
      <c r="JIB582"/>
      <c r="JIC582"/>
      <c r="JID582"/>
      <c r="JIE582"/>
      <c r="JIF582"/>
      <c r="JIG582"/>
      <c r="JIH582"/>
      <c r="JII582"/>
      <c r="JIJ582"/>
      <c r="JIK582"/>
      <c r="JIL582"/>
      <c r="JIM582"/>
      <c r="JIN582" s="1"/>
      <c r="JIO582"/>
      <c r="JIP582"/>
      <c r="JIQ582"/>
      <c r="JIR582"/>
      <c r="JIS582"/>
      <c r="JIT582"/>
      <c r="JIU582"/>
      <c r="JIV582"/>
      <c r="JIW582"/>
      <c r="JIX582"/>
      <c r="JIY582"/>
      <c r="JIZ582"/>
      <c r="JJA582"/>
      <c r="JJB582"/>
      <c r="JJC582"/>
      <c r="JJD582" s="1"/>
      <c r="JJE582"/>
      <c r="JJF582"/>
      <c r="JJG582"/>
      <c r="JJH582"/>
      <c r="JJI582"/>
      <c r="JJJ582"/>
      <c r="JJK582"/>
      <c r="JJL582"/>
      <c r="JJM582"/>
      <c r="JJN582"/>
      <c r="JJO582"/>
      <c r="JJP582"/>
      <c r="JJQ582"/>
      <c r="JJR582"/>
      <c r="JJS582"/>
      <c r="JJT582" s="1"/>
      <c r="JJU582"/>
      <c r="JJV582"/>
      <c r="JJW582"/>
      <c r="JJX582"/>
      <c r="JJY582"/>
      <c r="JJZ582"/>
      <c r="JKA582"/>
      <c r="JKB582"/>
      <c r="JKC582"/>
      <c r="JKD582"/>
      <c r="JKE582"/>
      <c r="JKF582"/>
      <c r="JKG582"/>
      <c r="JKH582"/>
      <c r="JKI582"/>
      <c r="JKJ582" s="1"/>
      <c r="JKK582"/>
      <c r="JKL582"/>
      <c r="JKM582"/>
      <c r="JKN582"/>
      <c r="JKO582"/>
      <c r="JKP582"/>
      <c r="JKQ582"/>
      <c r="JKR582"/>
      <c r="JKS582"/>
      <c r="JKT582"/>
      <c r="JKU582"/>
      <c r="JKV582"/>
      <c r="JKW582"/>
      <c r="JKX582"/>
      <c r="JKY582"/>
      <c r="JKZ582" s="1"/>
      <c r="JLA582"/>
      <c r="JLB582"/>
      <c r="JLC582"/>
      <c r="JLD582"/>
      <c r="JLE582"/>
      <c r="JLF582"/>
      <c r="JLG582"/>
      <c r="JLH582"/>
      <c r="JLI582"/>
      <c r="JLJ582"/>
      <c r="JLK582"/>
      <c r="JLL582"/>
      <c r="JLM582"/>
      <c r="JLN582"/>
      <c r="JLO582"/>
      <c r="JLP582" s="1"/>
      <c r="JLQ582"/>
      <c r="JLR582"/>
      <c r="JLS582"/>
      <c r="JLT582"/>
      <c r="JLU582"/>
      <c r="JLV582"/>
      <c r="JLW582"/>
      <c r="JLX582"/>
      <c r="JLY582"/>
      <c r="JLZ582"/>
      <c r="JMA582"/>
      <c r="JMB582"/>
      <c r="JMC582"/>
      <c r="JMD582"/>
      <c r="JME582"/>
      <c r="JMF582" s="1"/>
      <c r="JMG582"/>
      <c r="JMH582"/>
      <c r="JMI582"/>
      <c r="JMJ582"/>
      <c r="JMK582"/>
      <c r="JML582"/>
      <c r="JMM582"/>
      <c r="JMN582"/>
      <c r="JMO582"/>
      <c r="JMP582"/>
      <c r="JMQ582"/>
      <c r="JMR582"/>
      <c r="JMS582"/>
      <c r="JMT582"/>
      <c r="JMU582"/>
      <c r="JMV582" s="1"/>
      <c r="JMW582"/>
      <c r="JMX582"/>
      <c r="JMY582"/>
      <c r="JMZ582"/>
      <c r="JNA582"/>
      <c r="JNB582"/>
      <c r="JNC582"/>
      <c r="JND582"/>
      <c r="JNE582"/>
      <c r="JNF582"/>
      <c r="JNG582"/>
      <c r="JNH582"/>
      <c r="JNI582"/>
      <c r="JNJ582"/>
      <c r="JNK582"/>
      <c r="JNL582" s="1"/>
      <c r="JNM582"/>
      <c r="JNN582"/>
      <c r="JNO582"/>
      <c r="JNP582"/>
      <c r="JNQ582"/>
      <c r="JNR582"/>
      <c r="JNS582"/>
      <c r="JNT582"/>
      <c r="JNU582"/>
      <c r="JNV582"/>
      <c r="JNW582"/>
      <c r="JNX582"/>
      <c r="JNY582"/>
      <c r="JNZ582"/>
      <c r="JOA582"/>
      <c r="JOB582" s="1"/>
      <c r="JOC582"/>
      <c r="JOD582"/>
      <c r="JOE582"/>
      <c r="JOF582"/>
      <c r="JOG582"/>
      <c r="JOH582"/>
      <c r="JOI582"/>
      <c r="JOJ582"/>
      <c r="JOK582"/>
      <c r="JOL582"/>
      <c r="JOM582"/>
      <c r="JON582"/>
      <c r="JOO582"/>
      <c r="JOP582"/>
      <c r="JOQ582"/>
      <c r="JOR582" s="1"/>
      <c r="JOS582"/>
      <c r="JOT582"/>
      <c r="JOU582"/>
      <c r="JOV582"/>
      <c r="JOW582"/>
      <c r="JOX582"/>
      <c r="JOY582"/>
      <c r="JOZ582"/>
      <c r="JPA582"/>
      <c r="JPB582"/>
      <c r="JPC582"/>
      <c r="JPD582"/>
      <c r="JPE582"/>
      <c r="JPF582"/>
      <c r="JPG582"/>
      <c r="JPH582" s="1"/>
      <c r="JPI582"/>
      <c r="JPJ582"/>
      <c r="JPK582"/>
      <c r="JPL582"/>
      <c r="JPM582"/>
      <c r="JPN582"/>
      <c r="JPO582"/>
      <c r="JPP582"/>
      <c r="JPQ582"/>
      <c r="JPR582"/>
      <c r="JPS582"/>
      <c r="JPT582"/>
      <c r="JPU582"/>
      <c r="JPV582"/>
      <c r="JPW582"/>
      <c r="JPX582" s="1"/>
      <c r="JPY582"/>
      <c r="JPZ582"/>
      <c r="JQA582"/>
      <c r="JQB582"/>
      <c r="JQC582"/>
      <c r="JQD582"/>
      <c r="JQE582"/>
      <c r="JQF582"/>
      <c r="JQG582"/>
      <c r="JQH582"/>
      <c r="JQI582"/>
      <c r="JQJ582"/>
      <c r="JQK582"/>
      <c r="JQL582"/>
      <c r="JQM582"/>
      <c r="JQN582" s="1"/>
      <c r="JQO582"/>
      <c r="JQP582"/>
      <c r="JQQ582"/>
      <c r="JQR582"/>
      <c r="JQS582"/>
      <c r="JQT582"/>
      <c r="JQU582"/>
      <c r="JQV582"/>
      <c r="JQW582"/>
      <c r="JQX582"/>
      <c r="JQY582"/>
      <c r="JQZ582"/>
      <c r="JRA582"/>
      <c r="JRB582"/>
      <c r="JRC582"/>
      <c r="JRD582" s="1"/>
      <c r="JRE582"/>
      <c r="JRF582"/>
      <c r="JRG582"/>
      <c r="JRH582"/>
      <c r="JRI582"/>
      <c r="JRJ582"/>
      <c r="JRK582"/>
      <c r="JRL582"/>
      <c r="JRM582"/>
      <c r="JRN582"/>
      <c r="JRO582"/>
      <c r="JRP582"/>
      <c r="JRQ582"/>
      <c r="JRR582"/>
      <c r="JRS582"/>
      <c r="JRT582" s="1"/>
      <c r="JRU582"/>
      <c r="JRV582"/>
      <c r="JRW582"/>
      <c r="JRX582"/>
      <c r="JRY582"/>
      <c r="JRZ582"/>
      <c r="JSA582"/>
      <c r="JSB582"/>
      <c r="JSC582"/>
      <c r="JSD582"/>
      <c r="JSE582"/>
      <c r="JSF582"/>
      <c r="JSG582"/>
      <c r="JSH582"/>
      <c r="JSI582"/>
      <c r="JSJ582" s="1"/>
      <c r="JSK582"/>
      <c r="JSL582"/>
      <c r="JSM582"/>
      <c r="JSN582"/>
      <c r="JSO582"/>
      <c r="JSP582"/>
      <c r="JSQ582"/>
      <c r="JSR582"/>
      <c r="JSS582"/>
      <c r="JST582"/>
      <c r="JSU582"/>
      <c r="JSV582"/>
      <c r="JSW582"/>
      <c r="JSX582"/>
      <c r="JSY582"/>
      <c r="JSZ582" s="1"/>
      <c r="JTA582"/>
      <c r="JTB582"/>
      <c r="JTC582"/>
      <c r="JTD582"/>
      <c r="JTE582"/>
      <c r="JTF582"/>
      <c r="JTG582"/>
      <c r="JTH582"/>
      <c r="JTI582"/>
      <c r="JTJ582"/>
      <c r="JTK582"/>
      <c r="JTL582"/>
      <c r="JTM582"/>
      <c r="JTN582"/>
      <c r="JTO582"/>
      <c r="JTP582" s="1"/>
      <c r="JTQ582"/>
      <c r="JTR582"/>
      <c r="JTS582"/>
      <c r="JTT582"/>
      <c r="JTU582"/>
      <c r="JTV582"/>
      <c r="JTW582"/>
      <c r="JTX582"/>
      <c r="JTY582"/>
      <c r="JTZ582"/>
      <c r="JUA582"/>
      <c r="JUB582"/>
      <c r="JUC582"/>
      <c r="JUD582"/>
      <c r="JUE582"/>
      <c r="JUF582" s="1"/>
      <c r="JUG582"/>
      <c r="JUH582"/>
      <c r="JUI582"/>
      <c r="JUJ582"/>
      <c r="JUK582"/>
      <c r="JUL582"/>
      <c r="JUM582"/>
      <c r="JUN582"/>
      <c r="JUO582"/>
      <c r="JUP582"/>
      <c r="JUQ582"/>
      <c r="JUR582"/>
      <c r="JUS582"/>
      <c r="JUT582"/>
      <c r="JUU582"/>
      <c r="JUV582" s="1"/>
      <c r="JUW582"/>
      <c r="JUX582"/>
      <c r="JUY582"/>
      <c r="JUZ582"/>
      <c r="JVA582"/>
      <c r="JVB582"/>
      <c r="JVC582"/>
      <c r="JVD582"/>
      <c r="JVE582"/>
      <c r="JVF582"/>
      <c r="JVG582"/>
      <c r="JVH582"/>
      <c r="JVI582"/>
      <c r="JVJ582"/>
      <c r="JVK582"/>
      <c r="JVL582" s="1"/>
      <c r="JVM582"/>
      <c r="JVN582"/>
      <c r="JVO582"/>
      <c r="JVP582"/>
      <c r="JVQ582"/>
      <c r="JVR582"/>
      <c r="JVS582"/>
      <c r="JVT582"/>
      <c r="JVU582"/>
      <c r="JVV582"/>
      <c r="JVW582"/>
      <c r="JVX582"/>
      <c r="JVY582"/>
      <c r="JVZ582"/>
      <c r="JWA582"/>
      <c r="JWB582" s="1"/>
      <c r="JWC582"/>
      <c r="JWD582"/>
      <c r="JWE582"/>
      <c r="JWF582"/>
      <c r="JWG582"/>
      <c r="JWH582"/>
      <c r="JWI582"/>
      <c r="JWJ582"/>
      <c r="JWK582"/>
      <c r="JWL582"/>
      <c r="JWM582"/>
      <c r="JWN582"/>
      <c r="JWO582"/>
      <c r="JWP582"/>
      <c r="JWQ582"/>
      <c r="JWR582" s="1"/>
      <c r="JWS582"/>
      <c r="JWT582"/>
      <c r="JWU582"/>
      <c r="JWV582"/>
      <c r="JWW582"/>
      <c r="JWX582"/>
      <c r="JWY582"/>
      <c r="JWZ582"/>
      <c r="JXA582"/>
      <c r="JXB582"/>
      <c r="JXC582"/>
      <c r="JXD582"/>
      <c r="JXE582"/>
      <c r="JXF582"/>
      <c r="JXG582"/>
      <c r="JXH582" s="1"/>
      <c r="JXI582"/>
      <c r="JXJ582"/>
      <c r="JXK582"/>
      <c r="JXL582"/>
      <c r="JXM582"/>
      <c r="JXN582"/>
      <c r="JXO582"/>
      <c r="JXP582"/>
      <c r="JXQ582"/>
      <c r="JXR582"/>
      <c r="JXS582"/>
      <c r="JXT582"/>
      <c r="JXU582"/>
      <c r="JXV582"/>
      <c r="JXW582"/>
      <c r="JXX582" s="1"/>
      <c r="JXY582"/>
      <c r="JXZ582"/>
      <c r="JYA582"/>
      <c r="JYB582"/>
      <c r="JYC582"/>
      <c r="JYD582"/>
      <c r="JYE582"/>
      <c r="JYF582"/>
      <c r="JYG582"/>
      <c r="JYH582"/>
      <c r="JYI582"/>
      <c r="JYJ582"/>
      <c r="JYK582"/>
      <c r="JYL582"/>
      <c r="JYM582"/>
      <c r="JYN582" s="1"/>
      <c r="JYO582"/>
      <c r="JYP582"/>
      <c r="JYQ582"/>
      <c r="JYR582"/>
      <c r="JYS582"/>
      <c r="JYT582"/>
      <c r="JYU582"/>
      <c r="JYV582"/>
      <c r="JYW582"/>
      <c r="JYX582"/>
      <c r="JYY582"/>
      <c r="JYZ582"/>
      <c r="JZA582"/>
      <c r="JZB582"/>
      <c r="JZC582"/>
      <c r="JZD582" s="1"/>
      <c r="JZE582"/>
      <c r="JZF582"/>
      <c r="JZG582"/>
      <c r="JZH582"/>
      <c r="JZI582"/>
      <c r="JZJ582"/>
      <c r="JZK582"/>
      <c r="JZL582"/>
      <c r="JZM582"/>
      <c r="JZN582"/>
      <c r="JZO582"/>
      <c r="JZP582"/>
      <c r="JZQ582"/>
      <c r="JZR582"/>
      <c r="JZS582"/>
      <c r="JZT582" s="1"/>
      <c r="JZU582"/>
      <c r="JZV582"/>
      <c r="JZW582"/>
      <c r="JZX582"/>
      <c r="JZY582"/>
      <c r="JZZ582"/>
      <c r="KAA582"/>
      <c r="KAB582"/>
      <c r="KAC582"/>
      <c r="KAD582"/>
      <c r="KAE582"/>
      <c r="KAF582"/>
      <c r="KAG582"/>
      <c r="KAH582"/>
      <c r="KAI582"/>
      <c r="KAJ582" s="1"/>
      <c r="KAK582"/>
      <c r="KAL582"/>
      <c r="KAM582"/>
      <c r="KAN582"/>
      <c r="KAO582"/>
      <c r="KAP582"/>
      <c r="KAQ582"/>
      <c r="KAR582"/>
      <c r="KAS582"/>
      <c r="KAT582"/>
      <c r="KAU582"/>
      <c r="KAV582"/>
      <c r="KAW582"/>
      <c r="KAX582"/>
      <c r="KAY582"/>
      <c r="KAZ582" s="1"/>
      <c r="KBA582"/>
      <c r="KBB582"/>
      <c r="KBC582"/>
      <c r="KBD582"/>
      <c r="KBE582"/>
      <c r="KBF582"/>
      <c r="KBG582"/>
      <c r="KBH582"/>
      <c r="KBI582"/>
      <c r="KBJ582"/>
      <c r="KBK582"/>
      <c r="KBL582"/>
      <c r="KBM582"/>
      <c r="KBN582"/>
      <c r="KBO582"/>
      <c r="KBP582" s="1"/>
      <c r="KBQ582"/>
      <c r="KBR582"/>
      <c r="KBS582"/>
      <c r="KBT582"/>
      <c r="KBU582"/>
      <c r="KBV582"/>
      <c r="KBW582"/>
      <c r="KBX582"/>
      <c r="KBY582"/>
      <c r="KBZ582"/>
      <c r="KCA582"/>
      <c r="KCB582"/>
      <c r="KCC582"/>
      <c r="KCD582"/>
      <c r="KCE582"/>
      <c r="KCF582" s="1"/>
      <c r="KCG582"/>
      <c r="KCH582"/>
      <c r="KCI582"/>
      <c r="KCJ582"/>
      <c r="KCK582"/>
      <c r="KCL582"/>
      <c r="KCM582"/>
      <c r="KCN582"/>
      <c r="KCO582"/>
      <c r="KCP582"/>
      <c r="KCQ582"/>
      <c r="KCR582"/>
      <c r="KCS582"/>
      <c r="KCT582"/>
      <c r="KCU582"/>
      <c r="KCV582" s="1"/>
      <c r="KCW582"/>
      <c r="KCX582"/>
      <c r="KCY582"/>
      <c r="KCZ582"/>
      <c r="KDA582"/>
      <c r="KDB582"/>
      <c r="KDC582"/>
      <c r="KDD582"/>
      <c r="KDE582"/>
      <c r="KDF582"/>
      <c r="KDG582"/>
      <c r="KDH582"/>
      <c r="KDI582"/>
      <c r="KDJ582"/>
      <c r="KDK582"/>
      <c r="KDL582" s="1"/>
      <c r="KDM582"/>
      <c r="KDN582"/>
      <c r="KDO582"/>
      <c r="KDP582"/>
      <c r="KDQ582"/>
      <c r="KDR582"/>
      <c r="KDS582"/>
      <c r="KDT582"/>
      <c r="KDU582"/>
      <c r="KDV582"/>
      <c r="KDW582"/>
      <c r="KDX582"/>
      <c r="KDY582"/>
      <c r="KDZ582"/>
      <c r="KEA582"/>
      <c r="KEB582" s="1"/>
      <c r="KEC582"/>
      <c r="KED582"/>
      <c r="KEE582"/>
      <c r="KEF582"/>
      <c r="KEG582"/>
      <c r="KEH582"/>
      <c r="KEI582"/>
      <c r="KEJ582"/>
      <c r="KEK582"/>
      <c r="KEL582"/>
      <c r="KEM582"/>
      <c r="KEN582"/>
      <c r="KEO582"/>
      <c r="KEP582"/>
      <c r="KEQ582"/>
      <c r="KER582" s="1"/>
      <c r="KES582"/>
      <c r="KET582"/>
      <c r="KEU582"/>
      <c r="KEV582"/>
      <c r="KEW582"/>
      <c r="KEX582"/>
      <c r="KEY582"/>
      <c r="KEZ582"/>
      <c r="KFA582"/>
      <c r="KFB582"/>
      <c r="KFC582"/>
      <c r="KFD582"/>
      <c r="KFE582"/>
      <c r="KFF582"/>
      <c r="KFG582"/>
      <c r="KFH582" s="1"/>
      <c r="KFI582"/>
      <c r="KFJ582"/>
      <c r="KFK582"/>
      <c r="KFL582"/>
      <c r="KFM582"/>
      <c r="KFN582"/>
      <c r="KFO582"/>
      <c r="KFP582"/>
      <c r="KFQ582"/>
      <c r="KFR582"/>
      <c r="KFS582"/>
      <c r="KFT582"/>
      <c r="KFU582"/>
      <c r="KFV582"/>
      <c r="KFW582"/>
      <c r="KFX582" s="1"/>
      <c r="KFY582"/>
      <c r="KFZ582"/>
      <c r="KGA582"/>
      <c r="KGB582"/>
      <c r="KGC582"/>
      <c r="KGD582"/>
      <c r="KGE582"/>
      <c r="KGF582"/>
      <c r="KGG582"/>
      <c r="KGH582"/>
      <c r="KGI582"/>
      <c r="KGJ582"/>
      <c r="KGK582"/>
      <c r="KGL582"/>
      <c r="KGM582"/>
      <c r="KGN582" s="1"/>
      <c r="KGO582"/>
      <c r="KGP582"/>
      <c r="KGQ582"/>
      <c r="KGR582"/>
      <c r="KGS582"/>
      <c r="KGT582"/>
      <c r="KGU582"/>
      <c r="KGV582"/>
      <c r="KGW582"/>
      <c r="KGX582"/>
      <c r="KGY582"/>
      <c r="KGZ582"/>
      <c r="KHA582"/>
      <c r="KHB582"/>
      <c r="KHC582"/>
      <c r="KHD582" s="1"/>
      <c r="KHE582"/>
      <c r="KHF582"/>
      <c r="KHG582"/>
      <c r="KHH582"/>
      <c r="KHI582"/>
      <c r="KHJ582"/>
      <c r="KHK582"/>
      <c r="KHL582"/>
      <c r="KHM582"/>
      <c r="KHN582"/>
      <c r="KHO582"/>
      <c r="KHP582"/>
      <c r="KHQ582"/>
      <c r="KHR582"/>
      <c r="KHS582"/>
      <c r="KHT582" s="1"/>
      <c r="KHU582"/>
      <c r="KHV582"/>
      <c r="KHW582"/>
      <c r="KHX582"/>
      <c r="KHY582"/>
      <c r="KHZ582"/>
      <c r="KIA582"/>
      <c r="KIB582"/>
      <c r="KIC582"/>
      <c r="KID582"/>
      <c r="KIE582"/>
      <c r="KIF582"/>
      <c r="KIG582"/>
      <c r="KIH582"/>
      <c r="KII582"/>
      <c r="KIJ582" s="1"/>
      <c r="KIK582"/>
      <c r="KIL582"/>
      <c r="KIM582"/>
      <c r="KIN582"/>
      <c r="KIO582"/>
      <c r="KIP582"/>
      <c r="KIQ582"/>
      <c r="KIR582"/>
      <c r="KIS582"/>
      <c r="KIT582"/>
      <c r="KIU582"/>
      <c r="KIV582"/>
      <c r="KIW582"/>
      <c r="KIX582"/>
      <c r="KIY582"/>
      <c r="KIZ582" s="1"/>
      <c r="KJA582"/>
      <c r="KJB582"/>
      <c r="KJC582"/>
      <c r="KJD582"/>
      <c r="KJE582"/>
      <c r="KJF582"/>
      <c r="KJG582"/>
      <c r="KJH582"/>
      <c r="KJI582"/>
      <c r="KJJ582"/>
      <c r="KJK582"/>
      <c r="KJL582"/>
      <c r="KJM582"/>
      <c r="KJN582"/>
      <c r="KJO582"/>
      <c r="KJP582" s="1"/>
      <c r="KJQ582"/>
      <c r="KJR582"/>
      <c r="KJS582"/>
      <c r="KJT582"/>
      <c r="KJU582"/>
      <c r="KJV582"/>
      <c r="KJW582"/>
      <c r="KJX582"/>
      <c r="KJY582"/>
      <c r="KJZ582"/>
      <c r="KKA582"/>
      <c r="KKB582"/>
      <c r="KKC582"/>
      <c r="KKD582"/>
      <c r="KKE582"/>
      <c r="KKF582" s="1"/>
      <c r="KKG582"/>
      <c r="KKH582"/>
      <c r="KKI582"/>
      <c r="KKJ582"/>
      <c r="KKK582"/>
      <c r="KKL582"/>
      <c r="KKM582"/>
      <c r="KKN582"/>
      <c r="KKO582"/>
      <c r="KKP582"/>
      <c r="KKQ582"/>
      <c r="KKR582"/>
      <c r="KKS582"/>
      <c r="KKT582"/>
      <c r="KKU582"/>
      <c r="KKV582" s="1"/>
      <c r="KKW582"/>
      <c r="KKX582"/>
      <c r="KKY582"/>
      <c r="KKZ582"/>
      <c r="KLA582"/>
      <c r="KLB582"/>
      <c r="KLC582"/>
      <c r="KLD582"/>
      <c r="KLE582"/>
      <c r="KLF582"/>
      <c r="KLG582"/>
      <c r="KLH582"/>
      <c r="KLI582"/>
      <c r="KLJ582"/>
      <c r="KLK582"/>
      <c r="KLL582" s="1"/>
      <c r="KLM582"/>
      <c r="KLN582"/>
      <c r="KLO582"/>
      <c r="KLP582"/>
      <c r="KLQ582"/>
      <c r="KLR582"/>
      <c r="KLS582"/>
      <c r="KLT582"/>
      <c r="KLU582"/>
      <c r="KLV582"/>
      <c r="KLW582"/>
      <c r="KLX582"/>
      <c r="KLY582"/>
      <c r="KLZ582"/>
      <c r="KMA582"/>
      <c r="KMB582" s="1"/>
      <c r="KMC582"/>
      <c r="KMD582"/>
      <c r="KME582"/>
      <c r="KMF582"/>
      <c r="KMG582"/>
      <c r="KMH582"/>
      <c r="KMI582"/>
      <c r="KMJ582"/>
      <c r="KMK582"/>
      <c r="KML582"/>
      <c r="KMM582"/>
      <c r="KMN582"/>
      <c r="KMO582"/>
      <c r="KMP582"/>
      <c r="KMQ582"/>
      <c r="KMR582" s="1"/>
      <c r="KMS582"/>
      <c r="KMT582"/>
      <c r="KMU582"/>
      <c r="KMV582"/>
      <c r="KMW582"/>
      <c r="KMX582"/>
      <c r="KMY582"/>
      <c r="KMZ582"/>
      <c r="KNA582"/>
      <c r="KNB582"/>
      <c r="KNC582"/>
      <c r="KND582"/>
      <c r="KNE582"/>
      <c r="KNF582"/>
      <c r="KNG582"/>
      <c r="KNH582" s="1"/>
      <c r="KNI582"/>
      <c r="KNJ582"/>
      <c r="KNK582"/>
      <c r="KNL582"/>
      <c r="KNM582"/>
      <c r="KNN582"/>
      <c r="KNO582"/>
      <c r="KNP582"/>
      <c r="KNQ582"/>
      <c r="KNR582"/>
      <c r="KNS582"/>
      <c r="KNT582"/>
      <c r="KNU582"/>
      <c r="KNV582"/>
      <c r="KNW582"/>
      <c r="KNX582" s="1"/>
      <c r="KNY582"/>
      <c r="KNZ582"/>
      <c r="KOA582"/>
      <c r="KOB582"/>
      <c r="KOC582"/>
      <c r="KOD582"/>
      <c r="KOE582"/>
      <c r="KOF582"/>
      <c r="KOG582"/>
      <c r="KOH582"/>
      <c r="KOI582"/>
      <c r="KOJ582"/>
      <c r="KOK582"/>
      <c r="KOL582"/>
      <c r="KOM582"/>
      <c r="KON582" s="1"/>
      <c r="KOO582"/>
      <c r="KOP582"/>
      <c r="KOQ582"/>
      <c r="KOR582"/>
      <c r="KOS582"/>
      <c r="KOT582"/>
      <c r="KOU582"/>
      <c r="KOV582"/>
      <c r="KOW582"/>
      <c r="KOX582"/>
      <c r="KOY582"/>
      <c r="KOZ582"/>
      <c r="KPA582"/>
      <c r="KPB582"/>
      <c r="KPC582"/>
      <c r="KPD582" s="1"/>
      <c r="KPE582"/>
      <c r="KPF582"/>
      <c r="KPG582"/>
      <c r="KPH582"/>
      <c r="KPI582"/>
      <c r="KPJ582"/>
      <c r="KPK582"/>
      <c r="KPL582"/>
      <c r="KPM582"/>
      <c r="KPN582"/>
      <c r="KPO582"/>
      <c r="KPP582"/>
      <c r="KPQ582"/>
      <c r="KPR582"/>
      <c r="KPS582"/>
      <c r="KPT582" s="1"/>
      <c r="KPU582"/>
      <c r="KPV582"/>
      <c r="KPW582"/>
      <c r="KPX582"/>
      <c r="KPY582"/>
      <c r="KPZ582"/>
      <c r="KQA582"/>
      <c r="KQB582"/>
      <c r="KQC582"/>
      <c r="KQD582"/>
      <c r="KQE582"/>
      <c r="KQF582"/>
      <c r="KQG582"/>
      <c r="KQH582"/>
      <c r="KQI582"/>
      <c r="KQJ582" s="1"/>
      <c r="KQK582"/>
      <c r="KQL582"/>
      <c r="KQM582"/>
      <c r="KQN582"/>
      <c r="KQO582"/>
      <c r="KQP582"/>
      <c r="KQQ582"/>
      <c r="KQR582"/>
      <c r="KQS582"/>
      <c r="KQT582"/>
      <c r="KQU582"/>
      <c r="KQV582"/>
      <c r="KQW582"/>
      <c r="KQX582"/>
      <c r="KQY582"/>
      <c r="KQZ582" s="1"/>
      <c r="KRA582"/>
      <c r="KRB582"/>
      <c r="KRC582"/>
      <c r="KRD582"/>
      <c r="KRE582"/>
      <c r="KRF582"/>
      <c r="KRG582"/>
      <c r="KRH582"/>
      <c r="KRI582"/>
      <c r="KRJ582"/>
      <c r="KRK582"/>
      <c r="KRL582"/>
      <c r="KRM582"/>
      <c r="KRN582"/>
      <c r="KRO582"/>
      <c r="KRP582" s="1"/>
      <c r="KRQ582"/>
      <c r="KRR582"/>
      <c r="KRS582"/>
      <c r="KRT582"/>
      <c r="KRU582"/>
      <c r="KRV582"/>
      <c r="KRW582"/>
      <c r="KRX582"/>
      <c r="KRY582"/>
      <c r="KRZ582"/>
      <c r="KSA582"/>
      <c r="KSB582"/>
      <c r="KSC582"/>
      <c r="KSD582"/>
      <c r="KSE582"/>
      <c r="KSF582" s="1"/>
      <c r="KSG582"/>
      <c r="KSH582"/>
      <c r="KSI582"/>
      <c r="KSJ582"/>
      <c r="KSK582"/>
      <c r="KSL582"/>
      <c r="KSM582"/>
      <c r="KSN582"/>
      <c r="KSO582"/>
      <c r="KSP582"/>
      <c r="KSQ582"/>
      <c r="KSR582"/>
      <c r="KSS582"/>
      <c r="KST582"/>
      <c r="KSU582"/>
      <c r="KSV582" s="1"/>
      <c r="KSW582"/>
      <c r="KSX582"/>
      <c r="KSY582"/>
      <c r="KSZ582"/>
      <c r="KTA582"/>
      <c r="KTB582"/>
      <c r="KTC582"/>
      <c r="KTD582"/>
      <c r="KTE582"/>
      <c r="KTF582"/>
      <c r="KTG582"/>
      <c r="KTH582"/>
      <c r="KTI582"/>
      <c r="KTJ582"/>
      <c r="KTK582"/>
      <c r="KTL582" s="1"/>
      <c r="KTM582"/>
      <c r="KTN582"/>
      <c r="KTO582"/>
      <c r="KTP582"/>
      <c r="KTQ582"/>
      <c r="KTR582"/>
      <c r="KTS582"/>
      <c r="KTT582"/>
      <c r="KTU582"/>
      <c r="KTV582"/>
      <c r="KTW582"/>
      <c r="KTX582"/>
      <c r="KTY582"/>
      <c r="KTZ582"/>
      <c r="KUA582"/>
      <c r="KUB582" s="1"/>
      <c r="KUC582"/>
      <c r="KUD582"/>
      <c r="KUE582"/>
      <c r="KUF582"/>
      <c r="KUG582"/>
      <c r="KUH582"/>
      <c r="KUI582"/>
      <c r="KUJ582"/>
      <c r="KUK582"/>
      <c r="KUL582"/>
      <c r="KUM582"/>
      <c r="KUN582"/>
      <c r="KUO582"/>
      <c r="KUP582"/>
      <c r="KUQ582"/>
      <c r="KUR582" s="1"/>
      <c r="KUS582"/>
      <c r="KUT582"/>
      <c r="KUU582"/>
      <c r="KUV582"/>
      <c r="KUW582"/>
      <c r="KUX582"/>
      <c r="KUY582"/>
      <c r="KUZ582"/>
      <c r="KVA582"/>
      <c r="KVB582"/>
      <c r="KVC582"/>
      <c r="KVD582"/>
      <c r="KVE582"/>
      <c r="KVF582"/>
      <c r="KVG582"/>
      <c r="KVH582" s="1"/>
      <c r="KVI582"/>
      <c r="KVJ582"/>
      <c r="KVK582"/>
      <c r="KVL582"/>
      <c r="KVM582"/>
      <c r="KVN582"/>
      <c r="KVO582"/>
      <c r="KVP582"/>
      <c r="KVQ582"/>
      <c r="KVR582"/>
      <c r="KVS582"/>
      <c r="KVT582"/>
      <c r="KVU582"/>
      <c r="KVV582"/>
      <c r="KVW582"/>
      <c r="KVX582" s="1"/>
      <c r="KVY582"/>
      <c r="KVZ582"/>
      <c r="KWA582"/>
      <c r="KWB582"/>
      <c r="KWC582"/>
      <c r="KWD582"/>
      <c r="KWE582"/>
      <c r="KWF582"/>
      <c r="KWG582"/>
      <c r="KWH582"/>
      <c r="KWI582"/>
      <c r="KWJ582"/>
      <c r="KWK582"/>
      <c r="KWL582"/>
      <c r="KWM582"/>
      <c r="KWN582" s="1"/>
      <c r="KWO582"/>
      <c r="KWP582"/>
      <c r="KWQ582"/>
      <c r="KWR582"/>
      <c r="KWS582"/>
      <c r="KWT582"/>
      <c r="KWU582"/>
      <c r="KWV582"/>
      <c r="KWW582"/>
      <c r="KWX582"/>
      <c r="KWY582"/>
      <c r="KWZ582"/>
      <c r="KXA582"/>
      <c r="KXB582"/>
      <c r="KXC582"/>
      <c r="KXD582" s="1"/>
      <c r="KXE582"/>
      <c r="KXF582"/>
      <c r="KXG582"/>
      <c r="KXH582"/>
      <c r="KXI582"/>
      <c r="KXJ582"/>
      <c r="KXK582"/>
      <c r="KXL582"/>
      <c r="KXM582"/>
      <c r="KXN582"/>
      <c r="KXO582"/>
      <c r="KXP582"/>
      <c r="KXQ582"/>
      <c r="KXR582"/>
      <c r="KXS582"/>
      <c r="KXT582" s="1"/>
      <c r="KXU582"/>
      <c r="KXV582"/>
      <c r="KXW582"/>
      <c r="KXX582"/>
      <c r="KXY582"/>
      <c r="KXZ582"/>
      <c r="KYA582"/>
      <c r="KYB582"/>
      <c r="KYC582"/>
      <c r="KYD582"/>
      <c r="KYE582"/>
      <c r="KYF582"/>
      <c r="KYG582"/>
      <c r="KYH582"/>
      <c r="KYI582"/>
      <c r="KYJ582" s="1"/>
      <c r="KYK582"/>
      <c r="KYL582"/>
      <c r="KYM582"/>
      <c r="KYN582"/>
      <c r="KYO582"/>
      <c r="KYP582"/>
      <c r="KYQ582"/>
      <c r="KYR582"/>
      <c r="KYS582"/>
      <c r="KYT582"/>
      <c r="KYU582"/>
      <c r="KYV582"/>
      <c r="KYW582"/>
      <c r="KYX582"/>
      <c r="KYY582"/>
      <c r="KYZ582" s="1"/>
      <c r="KZA582"/>
      <c r="KZB582"/>
      <c r="KZC582"/>
      <c r="KZD582"/>
      <c r="KZE582"/>
      <c r="KZF582"/>
      <c r="KZG582"/>
      <c r="KZH582"/>
      <c r="KZI582"/>
      <c r="KZJ582"/>
      <c r="KZK582"/>
      <c r="KZL582"/>
      <c r="KZM582"/>
      <c r="KZN582"/>
      <c r="KZO582"/>
      <c r="KZP582" s="1"/>
      <c r="KZQ582"/>
      <c r="KZR582"/>
      <c r="KZS582"/>
      <c r="KZT582"/>
      <c r="KZU582"/>
      <c r="KZV582"/>
      <c r="KZW582"/>
      <c r="KZX582"/>
      <c r="KZY582"/>
      <c r="KZZ582"/>
      <c r="LAA582"/>
      <c r="LAB582"/>
      <c r="LAC582"/>
      <c r="LAD582"/>
      <c r="LAE582"/>
      <c r="LAF582" s="1"/>
      <c r="LAG582"/>
      <c r="LAH582"/>
      <c r="LAI582"/>
      <c r="LAJ582"/>
      <c r="LAK582"/>
      <c r="LAL582"/>
      <c r="LAM582"/>
      <c r="LAN582"/>
      <c r="LAO582"/>
      <c r="LAP582"/>
      <c r="LAQ582"/>
      <c r="LAR582"/>
      <c r="LAS582"/>
      <c r="LAT582"/>
      <c r="LAU582"/>
      <c r="LAV582" s="1"/>
      <c r="LAW582"/>
      <c r="LAX582"/>
      <c r="LAY582"/>
      <c r="LAZ582"/>
      <c r="LBA582"/>
      <c r="LBB582"/>
      <c r="LBC582"/>
      <c r="LBD582"/>
      <c r="LBE582"/>
      <c r="LBF582"/>
      <c r="LBG582"/>
      <c r="LBH582"/>
      <c r="LBI582"/>
      <c r="LBJ582"/>
      <c r="LBK582"/>
      <c r="LBL582" s="1"/>
      <c r="LBM582"/>
      <c r="LBN582"/>
      <c r="LBO582"/>
      <c r="LBP582"/>
      <c r="LBQ582"/>
      <c r="LBR582"/>
      <c r="LBS582"/>
      <c r="LBT582"/>
      <c r="LBU582"/>
      <c r="LBV582"/>
      <c r="LBW582"/>
      <c r="LBX582"/>
      <c r="LBY582"/>
      <c r="LBZ582"/>
      <c r="LCA582"/>
      <c r="LCB582" s="1"/>
      <c r="LCC582"/>
      <c r="LCD582"/>
      <c r="LCE582"/>
      <c r="LCF582"/>
      <c r="LCG582"/>
      <c r="LCH582"/>
      <c r="LCI582"/>
      <c r="LCJ582"/>
      <c r="LCK582"/>
      <c r="LCL582"/>
      <c r="LCM582"/>
      <c r="LCN582"/>
      <c r="LCO582"/>
      <c r="LCP582"/>
      <c r="LCQ582"/>
      <c r="LCR582" s="1"/>
      <c r="LCS582"/>
      <c r="LCT582"/>
      <c r="LCU582"/>
      <c r="LCV582"/>
      <c r="LCW582"/>
      <c r="LCX582"/>
      <c r="LCY582"/>
      <c r="LCZ582"/>
      <c r="LDA582"/>
      <c r="LDB582"/>
      <c r="LDC582"/>
      <c r="LDD582"/>
      <c r="LDE582"/>
      <c r="LDF582"/>
      <c r="LDG582"/>
      <c r="LDH582" s="1"/>
      <c r="LDI582"/>
      <c r="LDJ582"/>
      <c r="LDK582"/>
      <c r="LDL582"/>
      <c r="LDM582"/>
      <c r="LDN582"/>
      <c r="LDO582"/>
      <c r="LDP582"/>
      <c r="LDQ582"/>
      <c r="LDR582"/>
      <c r="LDS582"/>
      <c r="LDT582"/>
      <c r="LDU582"/>
      <c r="LDV582"/>
      <c r="LDW582"/>
      <c r="LDX582" s="1"/>
      <c r="LDY582"/>
      <c r="LDZ582"/>
      <c r="LEA582"/>
      <c r="LEB582"/>
      <c r="LEC582"/>
      <c r="LED582"/>
      <c r="LEE582"/>
      <c r="LEF582"/>
      <c r="LEG582"/>
      <c r="LEH582"/>
      <c r="LEI582"/>
      <c r="LEJ582"/>
      <c r="LEK582"/>
      <c r="LEL582"/>
      <c r="LEM582"/>
      <c r="LEN582" s="1"/>
      <c r="LEO582"/>
      <c r="LEP582"/>
      <c r="LEQ582"/>
      <c r="LER582"/>
      <c r="LES582"/>
      <c r="LET582"/>
      <c r="LEU582"/>
      <c r="LEV582"/>
      <c r="LEW582"/>
      <c r="LEX582"/>
      <c r="LEY582"/>
      <c r="LEZ582"/>
      <c r="LFA582"/>
      <c r="LFB582"/>
      <c r="LFC582"/>
      <c r="LFD582" s="1"/>
      <c r="LFE582"/>
      <c r="LFF582"/>
      <c r="LFG582"/>
      <c r="LFH582"/>
      <c r="LFI582"/>
      <c r="LFJ582"/>
      <c r="LFK582"/>
      <c r="LFL582"/>
      <c r="LFM582"/>
      <c r="LFN582"/>
      <c r="LFO582"/>
      <c r="LFP582"/>
      <c r="LFQ582"/>
      <c r="LFR582"/>
      <c r="LFS582"/>
      <c r="LFT582" s="1"/>
      <c r="LFU582"/>
      <c r="LFV582"/>
      <c r="LFW582"/>
      <c r="LFX582"/>
      <c r="LFY582"/>
      <c r="LFZ582"/>
      <c r="LGA582"/>
      <c r="LGB582"/>
      <c r="LGC582"/>
      <c r="LGD582"/>
      <c r="LGE582"/>
      <c r="LGF582"/>
      <c r="LGG582"/>
      <c r="LGH582"/>
      <c r="LGI582"/>
      <c r="LGJ582" s="1"/>
      <c r="LGK582"/>
      <c r="LGL582"/>
      <c r="LGM582"/>
      <c r="LGN582"/>
      <c r="LGO582"/>
      <c r="LGP582"/>
      <c r="LGQ582"/>
      <c r="LGR582"/>
      <c r="LGS582"/>
      <c r="LGT582"/>
      <c r="LGU582"/>
      <c r="LGV582"/>
      <c r="LGW582"/>
      <c r="LGX582"/>
      <c r="LGY582"/>
      <c r="LGZ582" s="1"/>
      <c r="LHA582"/>
      <c r="LHB582"/>
      <c r="LHC582"/>
      <c r="LHD582"/>
      <c r="LHE582"/>
      <c r="LHF582"/>
      <c r="LHG582"/>
      <c r="LHH582"/>
      <c r="LHI582"/>
      <c r="LHJ582"/>
      <c r="LHK582"/>
      <c r="LHL582"/>
      <c r="LHM582"/>
      <c r="LHN582"/>
      <c r="LHO582"/>
      <c r="LHP582" s="1"/>
      <c r="LHQ582"/>
      <c r="LHR582"/>
      <c r="LHS582"/>
      <c r="LHT582"/>
      <c r="LHU582"/>
      <c r="LHV582"/>
      <c r="LHW582"/>
      <c r="LHX582"/>
      <c r="LHY582"/>
      <c r="LHZ582"/>
      <c r="LIA582"/>
      <c r="LIB582"/>
      <c r="LIC582"/>
      <c r="LID582"/>
      <c r="LIE582"/>
      <c r="LIF582" s="1"/>
      <c r="LIG582"/>
      <c r="LIH582"/>
      <c r="LII582"/>
      <c r="LIJ582"/>
      <c r="LIK582"/>
      <c r="LIL582"/>
      <c r="LIM582"/>
      <c r="LIN582"/>
      <c r="LIO582"/>
      <c r="LIP582"/>
      <c r="LIQ582"/>
      <c r="LIR582"/>
      <c r="LIS582"/>
      <c r="LIT582"/>
      <c r="LIU582"/>
      <c r="LIV582" s="1"/>
      <c r="LIW582"/>
      <c r="LIX582"/>
      <c r="LIY582"/>
      <c r="LIZ582"/>
      <c r="LJA582"/>
      <c r="LJB582"/>
      <c r="LJC582"/>
      <c r="LJD582"/>
      <c r="LJE582"/>
      <c r="LJF582"/>
      <c r="LJG582"/>
      <c r="LJH582"/>
      <c r="LJI582"/>
      <c r="LJJ582"/>
      <c r="LJK582"/>
      <c r="LJL582" s="1"/>
      <c r="LJM582"/>
      <c r="LJN582"/>
      <c r="LJO582"/>
      <c r="LJP582"/>
      <c r="LJQ582"/>
      <c r="LJR582"/>
      <c r="LJS582"/>
      <c r="LJT582"/>
      <c r="LJU582"/>
      <c r="LJV582"/>
      <c r="LJW582"/>
      <c r="LJX582"/>
      <c r="LJY582"/>
      <c r="LJZ582"/>
      <c r="LKA582"/>
      <c r="LKB582" s="1"/>
      <c r="LKC582"/>
      <c r="LKD582"/>
      <c r="LKE582"/>
      <c r="LKF582"/>
      <c r="LKG582"/>
      <c r="LKH582"/>
      <c r="LKI582"/>
      <c r="LKJ582"/>
      <c r="LKK582"/>
      <c r="LKL582"/>
      <c r="LKM582"/>
      <c r="LKN582"/>
      <c r="LKO582"/>
      <c r="LKP582"/>
      <c r="LKQ582"/>
      <c r="LKR582" s="1"/>
      <c r="LKS582"/>
      <c r="LKT582"/>
      <c r="LKU582"/>
      <c r="LKV582"/>
      <c r="LKW582"/>
      <c r="LKX582"/>
      <c r="LKY582"/>
      <c r="LKZ582"/>
      <c r="LLA582"/>
      <c r="LLB582"/>
      <c r="LLC582"/>
      <c r="LLD582"/>
      <c r="LLE582"/>
      <c r="LLF582"/>
      <c r="LLG582"/>
      <c r="LLH582" s="1"/>
      <c r="LLI582"/>
      <c r="LLJ582"/>
      <c r="LLK582"/>
      <c r="LLL582"/>
      <c r="LLM582"/>
      <c r="LLN582"/>
      <c r="LLO582"/>
      <c r="LLP582"/>
      <c r="LLQ582"/>
      <c r="LLR582"/>
      <c r="LLS582"/>
      <c r="LLT582"/>
      <c r="LLU582"/>
      <c r="LLV582"/>
      <c r="LLW582"/>
      <c r="LLX582" s="1"/>
      <c r="LLY582"/>
      <c r="LLZ582"/>
      <c r="LMA582"/>
      <c r="LMB582"/>
      <c r="LMC582"/>
      <c r="LMD582"/>
      <c r="LME582"/>
      <c r="LMF582"/>
      <c r="LMG582"/>
      <c r="LMH582"/>
      <c r="LMI582"/>
      <c r="LMJ582"/>
      <c r="LMK582"/>
      <c r="LML582"/>
      <c r="LMM582"/>
      <c r="LMN582" s="1"/>
      <c r="LMO582"/>
      <c r="LMP582"/>
      <c r="LMQ582"/>
      <c r="LMR582"/>
      <c r="LMS582"/>
      <c r="LMT582"/>
      <c r="LMU582"/>
      <c r="LMV582"/>
      <c r="LMW582"/>
      <c r="LMX582"/>
      <c r="LMY582"/>
      <c r="LMZ582"/>
      <c r="LNA582"/>
      <c r="LNB582"/>
      <c r="LNC582"/>
      <c r="LND582" s="1"/>
      <c r="LNE582"/>
      <c r="LNF582"/>
      <c r="LNG582"/>
      <c r="LNH582"/>
      <c r="LNI582"/>
      <c r="LNJ582"/>
      <c r="LNK582"/>
      <c r="LNL582"/>
      <c r="LNM582"/>
      <c r="LNN582"/>
      <c r="LNO582"/>
      <c r="LNP582"/>
      <c r="LNQ582"/>
      <c r="LNR582"/>
      <c r="LNS582"/>
      <c r="LNT582" s="1"/>
      <c r="LNU582"/>
      <c r="LNV582"/>
      <c r="LNW582"/>
      <c r="LNX582"/>
      <c r="LNY582"/>
      <c r="LNZ582"/>
      <c r="LOA582"/>
      <c r="LOB582"/>
      <c r="LOC582"/>
      <c r="LOD582"/>
      <c r="LOE582"/>
      <c r="LOF582"/>
      <c r="LOG582"/>
      <c r="LOH582"/>
      <c r="LOI582"/>
      <c r="LOJ582" s="1"/>
      <c r="LOK582"/>
      <c r="LOL582"/>
      <c r="LOM582"/>
      <c r="LON582"/>
      <c r="LOO582"/>
      <c r="LOP582"/>
      <c r="LOQ582"/>
      <c r="LOR582"/>
      <c r="LOS582"/>
      <c r="LOT582"/>
      <c r="LOU582"/>
      <c r="LOV582"/>
      <c r="LOW582"/>
      <c r="LOX582"/>
      <c r="LOY582"/>
      <c r="LOZ582" s="1"/>
      <c r="LPA582"/>
      <c r="LPB582"/>
      <c r="LPC582"/>
      <c r="LPD582"/>
      <c r="LPE582"/>
      <c r="LPF582"/>
      <c r="LPG582"/>
      <c r="LPH582"/>
      <c r="LPI582"/>
      <c r="LPJ582"/>
      <c r="LPK582"/>
      <c r="LPL582"/>
      <c r="LPM582"/>
      <c r="LPN582"/>
      <c r="LPO582"/>
      <c r="LPP582" s="1"/>
      <c r="LPQ582"/>
      <c r="LPR582"/>
      <c r="LPS582"/>
      <c r="LPT582"/>
      <c r="LPU582"/>
      <c r="LPV582"/>
      <c r="LPW582"/>
      <c r="LPX582"/>
      <c r="LPY582"/>
      <c r="LPZ582"/>
      <c r="LQA582"/>
      <c r="LQB582"/>
      <c r="LQC582"/>
      <c r="LQD582"/>
      <c r="LQE582"/>
      <c r="LQF582" s="1"/>
      <c r="LQG582"/>
      <c r="LQH582"/>
      <c r="LQI582"/>
      <c r="LQJ582"/>
      <c r="LQK582"/>
      <c r="LQL582"/>
      <c r="LQM582"/>
      <c r="LQN582"/>
      <c r="LQO582"/>
      <c r="LQP582"/>
      <c r="LQQ582"/>
      <c r="LQR582"/>
      <c r="LQS582"/>
      <c r="LQT582"/>
      <c r="LQU582"/>
      <c r="LQV582" s="1"/>
      <c r="LQW582"/>
      <c r="LQX582"/>
      <c r="LQY582"/>
      <c r="LQZ582"/>
      <c r="LRA582"/>
      <c r="LRB582"/>
      <c r="LRC582"/>
      <c r="LRD582"/>
      <c r="LRE582"/>
      <c r="LRF582"/>
      <c r="LRG582"/>
      <c r="LRH582"/>
      <c r="LRI582"/>
      <c r="LRJ582"/>
      <c r="LRK582"/>
      <c r="LRL582" s="1"/>
      <c r="LRM582"/>
      <c r="LRN582"/>
      <c r="LRO582"/>
      <c r="LRP582"/>
      <c r="LRQ582"/>
      <c r="LRR582"/>
      <c r="LRS582"/>
      <c r="LRT582"/>
      <c r="LRU582"/>
      <c r="LRV582"/>
      <c r="LRW582"/>
      <c r="LRX582"/>
      <c r="LRY582"/>
      <c r="LRZ582"/>
      <c r="LSA582"/>
      <c r="LSB582" s="1"/>
      <c r="LSC582"/>
      <c r="LSD582"/>
      <c r="LSE582"/>
      <c r="LSF582"/>
      <c r="LSG582"/>
      <c r="LSH582"/>
      <c r="LSI582"/>
      <c r="LSJ582"/>
      <c r="LSK582"/>
      <c r="LSL582"/>
      <c r="LSM582"/>
      <c r="LSN582"/>
      <c r="LSO582"/>
      <c r="LSP582"/>
      <c r="LSQ582"/>
      <c r="LSR582" s="1"/>
      <c r="LSS582"/>
      <c r="LST582"/>
      <c r="LSU582"/>
      <c r="LSV582"/>
      <c r="LSW582"/>
      <c r="LSX582"/>
      <c r="LSY582"/>
      <c r="LSZ582"/>
      <c r="LTA582"/>
      <c r="LTB582"/>
      <c r="LTC582"/>
      <c r="LTD582"/>
      <c r="LTE582"/>
      <c r="LTF582"/>
      <c r="LTG582"/>
      <c r="LTH582" s="1"/>
      <c r="LTI582"/>
      <c r="LTJ582"/>
      <c r="LTK582"/>
      <c r="LTL582"/>
      <c r="LTM582"/>
      <c r="LTN582"/>
      <c r="LTO582"/>
      <c r="LTP582"/>
      <c r="LTQ582"/>
      <c r="LTR582"/>
      <c r="LTS582"/>
      <c r="LTT582"/>
      <c r="LTU582"/>
      <c r="LTV582"/>
      <c r="LTW582"/>
      <c r="LTX582" s="1"/>
      <c r="LTY582"/>
      <c r="LTZ582"/>
      <c r="LUA582"/>
      <c r="LUB582"/>
      <c r="LUC582"/>
      <c r="LUD582"/>
      <c r="LUE582"/>
      <c r="LUF582"/>
      <c r="LUG582"/>
      <c r="LUH582"/>
      <c r="LUI582"/>
      <c r="LUJ582"/>
      <c r="LUK582"/>
      <c r="LUL582"/>
      <c r="LUM582"/>
      <c r="LUN582" s="1"/>
      <c r="LUO582"/>
      <c r="LUP582"/>
      <c r="LUQ582"/>
      <c r="LUR582"/>
      <c r="LUS582"/>
      <c r="LUT582"/>
      <c r="LUU582"/>
      <c r="LUV582"/>
      <c r="LUW582"/>
      <c r="LUX582"/>
      <c r="LUY582"/>
      <c r="LUZ582"/>
      <c r="LVA582"/>
      <c r="LVB582"/>
      <c r="LVC582"/>
      <c r="LVD582" s="1"/>
      <c r="LVE582"/>
      <c r="LVF582"/>
      <c r="LVG582"/>
      <c r="LVH582"/>
      <c r="LVI582"/>
      <c r="LVJ582"/>
      <c r="LVK582"/>
      <c r="LVL582"/>
      <c r="LVM582"/>
      <c r="LVN582"/>
      <c r="LVO582"/>
      <c r="LVP582"/>
      <c r="LVQ582"/>
      <c r="LVR582"/>
      <c r="LVS582"/>
      <c r="LVT582" s="1"/>
      <c r="LVU582"/>
      <c r="LVV582"/>
      <c r="LVW582"/>
      <c r="LVX582"/>
      <c r="LVY582"/>
      <c r="LVZ582"/>
      <c r="LWA582"/>
      <c r="LWB582"/>
      <c r="LWC582"/>
      <c r="LWD582"/>
      <c r="LWE582"/>
      <c r="LWF582"/>
      <c r="LWG582"/>
      <c r="LWH582"/>
      <c r="LWI582"/>
      <c r="LWJ582" s="1"/>
      <c r="LWK582"/>
      <c r="LWL582"/>
      <c r="LWM582"/>
      <c r="LWN582"/>
      <c r="LWO582"/>
      <c r="LWP582"/>
      <c r="LWQ582"/>
      <c r="LWR582"/>
      <c r="LWS582"/>
      <c r="LWT582"/>
      <c r="LWU582"/>
      <c r="LWV582"/>
      <c r="LWW582"/>
      <c r="LWX582"/>
      <c r="LWY582"/>
      <c r="LWZ582" s="1"/>
      <c r="LXA582"/>
      <c r="LXB582"/>
      <c r="LXC582"/>
      <c r="LXD582"/>
      <c r="LXE582"/>
      <c r="LXF582"/>
      <c r="LXG582"/>
      <c r="LXH582"/>
      <c r="LXI582"/>
      <c r="LXJ582"/>
      <c r="LXK582"/>
      <c r="LXL582"/>
      <c r="LXM582"/>
      <c r="LXN582"/>
      <c r="LXO582"/>
      <c r="LXP582" s="1"/>
      <c r="LXQ582"/>
      <c r="LXR582"/>
      <c r="LXS582"/>
      <c r="LXT582"/>
      <c r="LXU582"/>
      <c r="LXV582"/>
      <c r="LXW582"/>
      <c r="LXX582"/>
      <c r="LXY582"/>
      <c r="LXZ582"/>
      <c r="LYA582"/>
      <c r="LYB582"/>
      <c r="LYC582"/>
      <c r="LYD582"/>
      <c r="LYE582"/>
      <c r="LYF582" s="1"/>
      <c r="LYG582"/>
      <c r="LYH582"/>
      <c r="LYI582"/>
      <c r="LYJ582"/>
      <c r="LYK582"/>
      <c r="LYL582"/>
      <c r="LYM582"/>
      <c r="LYN582"/>
      <c r="LYO582"/>
      <c r="LYP582"/>
      <c r="LYQ582"/>
      <c r="LYR582"/>
      <c r="LYS582"/>
      <c r="LYT582"/>
      <c r="LYU582"/>
      <c r="LYV582" s="1"/>
      <c r="LYW582"/>
      <c r="LYX582"/>
      <c r="LYY582"/>
      <c r="LYZ582"/>
      <c r="LZA582"/>
      <c r="LZB582"/>
      <c r="LZC582"/>
      <c r="LZD582"/>
      <c r="LZE582"/>
      <c r="LZF582"/>
      <c r="LZG582"/>
      <c r="LZH582"/>
      <c r="LZI582"/>
      <c r="LZJ582"/>
      <c r="LZK582"/>
      <c r="LZL582" s="1"/>
      <c r="LZM582"/>
      <c r="LZN582"/>
      <c r="LZO582"/>
      <c r="LZP582"/>
      <c r="LZQ582"/>
      <c r="LZR582"/>
      <c r="LZS582"/>
      <c r="LZT582"/>
      <c r="LZU582"/>
      <c r="LZV582"/>
      <c r="LZW582"/>
      <c r="LZX582"/>
      <c r="LZY582"/>
      <c r="LZZ582"/>
      <c r="MAA582"/>
      <c r="MAB582" s="1"/>
      <c r="MAC582"/>
      <c r="MAD582"/>
      <c r="MAE582"/>
      <c r="MAF582"/>
      <c r="MAG582"/>
      <c r="MAH582"/>
      <c r="MAI582"/>
      <c r="MAJ582"/>
      <c r="MAK582"/>
      <c r="MAL582"/>
      <c r="MAM582"/>
      <c r="MAN582"/>
      <c r="MAO582"/>
      <c r="MAP582"/>
      <c r="MAQ582"/>
      <c r="MAR582" s="1"/>
      <c r="MAS582"/>
      <c r="MAT582"/>
      <c r="MAU582"/>
      <c r="MAV582"/>
      <c r="MAW582"/>
      <c r="MAX582"/>
      <c r="MAY582"/>
      <c r="MAZ582"/>
      <c r="MBA582"/>
      <c r="MBB582"/>
      <c r="MBC582"/>
      <c r="MBD582"/>
      <c r="MBE582"/>
      <c r="MBF582"/>
      <c r="MBG582"/>
      <c r="MBH582" s="1"/>
      <c r="MBI582"/>
      <c r="MBJ582"/>
      <c r="MBK582"/>
      <c r="MBL582"/>
      <c r="MBM582"/>
      <c r="MBN582"/>
      <c r="MBO582"/>
      <c r="MBP582"/>
      <c r="MBQ582"/>
      <c r="MBR582"/>
      <c r="MBS582"/>
      <c r="MBT582"/>
      <c r="MBU582"/>
      <c r="MBV582"/>
      <c r="MBW582"/>
      <c r="MBX582" s="1"/>
      <c r="MBY582"/>
      <c r="MBZ582"/>
      <c r="MCA582"/>
      <c r="MCB582"/>
      <c r="MCC582"/>
      <c r="MCD582"/>
      <c r="MCE582"/>
      <c r="MCF582"/>
      <c r="MCG582"/>
      <c r="MCH582"/>
      <c r="MCI582"/>
      <c r="MCJ582"/>
      <c r="MCK582"/>
      <c r="MCL582"/>
      <c r="MCM582"/>
      <c r="MCN582" s="1"/>
      <c r="MCO582"/>
      <c r="MCP582"/>
      <c r="MCQ582"/>
      <c r="MCR582"/>
      <c r="MCS582"/>
      <c r="MCT582"/>
      <c r="MCU582"/>
      <c r="MCV582"/>
      <c r="MCW582"/>
      <c r="MCX582"/>
      <c r="MCY582"/>
      <c r="MCZ582"/>
      <c r="MDA582"/>
      <c r="MDB582"/>
      <c r="MDC582"/>
      <c r="MDD582" s="1"/>
      <c r="MDE582"/>
      <c r="MDF582"/>
      <c r="MDG582"/>
      <c r="MDH582"/>
      <c r="MDI582"/>
      <c r="MDJ582"/>
      <c r="MDK582"/>
      <c r="MDL582"/>
      <c r="MDM582"/>
      <c r="MDN582"/>
      <c r="MDO582"/>
      <c r="MDP582"/>
      <c r="MDQ582"/>
      <c r="MDR582"/>
      <c r="MDS582"/>
      <c r="MDT582" s="1"/>
      <c r="MDU582"/>
      <c r="MDV582"/>
      <c r="MDW582"/>
      <c r="MDX582"/>
      <c r="MDY582"/>
      <c r="MDZ582"/>
      <c r="MEA582"/>
      <c r="MEB582"/>
      <c r="MEC582"/>
      <c r="MED582"/>
      <c r="MEE582"/>
      <c r="MEF582"/>
      <c r="MEG582"/>
      <c r="MEH582"/>
      <c r="MEI582"/>
      <c r="MEJ582" s="1"/>
      <c r="MEK582"/>
      <c r="MEL582"/>
      <c r="MEM582"/>
      <c r="MEN582"/>
      <c r="MEO582"/>
      <c r="MEP582"/>
      <c r="MEQ582"/>
      <c r="MER582"/>
      <c r="MES582"/>
      <c r="MET582"/>
      <c r="MEU582"/>
      <c r="MEV582"/>
      <c r="MEW582"/>
      <c r="MEX582"/>
      <c r="MEY582"/>
      <c r="MEZ582" s="1"/>
      <c r="MFA582"/>
      <c r="MFB582"/>
      <c r="MFC582"/>
      <c r="MFD582"/>
      <c r="MFE582"/>
      <c r="MFF582"/>
      <c r="MFG582"/>
      <c r="MFH582"/>
      <c r="MFI582"/>
      <c r="MFJ582"/>
      <c r="MFK582"/>
      <c r="MFL582"/>
      <c r="MFM582"/>
      <c r="MFN582"/>
      <c r="MFO582"/>
      <c r="MFP582" s="1"/>
      <c r="MFQ582"/>
      <c r="MFR582"/>
      <c r="MFS582"/>
      <c r="MFT582"/>
      <c r="MFU582"/>
      <c r="MFV582"/>
      <c r="MFW582"/>
      <c r="MFX582"/>
      <c r="MFY582"/>
      <c r="MFZ582"/>
      <c r="MGA582"/>
      <c r="MGB582"/>
      <c r="MGC582"/>
      <c r="MGD582"/>
      <c r="MGE582"/>
      <c r="MGF582" s="1"/>
      <c r="MGG582"/>
      <c r="MGH582"/>
      <c r="MGI582"/>
      <c r="MGJ582"/>
      <c r="MGK582"/>
      <c r="MGL582"/>
      <c r="MGM582"/>
      <c r="MGN582"/>
      <c r="MGO582"/>
      <c r="MGP582"/>
      <c r="MGQ582"/>
      <c r="MGR582"/>
      <c r="MGS582"/>
      <c r="MGT582"/>
      <c r="MGU582"/>
      <c r="MGV582" s="1"/>
      <c r="MGW582"/>
      <c r="MGX582"/>
      <c r="MGY582"/>
      <c r="MGZ582"/>
      <c r="MHA582"/>
      <c r="MHB582"/>
      <c r="MHC582"/>
      <c r="MHD582"/>
      <c r="MHE582"/>
      <c r="MHF582"/>
      <c r="MHG582"/>
      <c r="MHH582"/>
      <c r="MHI582"/>
      <c r="MHJ582"/>
      <c r="MHK582"/>
      <c r="MHL582" s="1"/>
      <c r="MHM582"/>
      <c r="MHN582"/>
      <c r="MHO582"/>
      <c r="MHP582"/>
      <c r="MHQ582"/>
      <c r="MHR582"/>
      <c r="MHS582"/>
      <c r="MHT582"/>
      <c r="MHU582"/>
      <c r="MHV582"/>
      <c r="MHW582"/>
      <c r="MHX582"/>
      <c r="MHY582"/>
      <c r="MHZ582"/>
      <c r="MIA582"/>
      <c r="MIB582" s="1"/>
      <c r="MIC582"/>
      <c r="MID582"/>
      <c r="MIE582"/>
      <c r="MIF582"/>
      <c r="MIG582"/>
      <c r="MIH582"/>
      <c r="MII582"/>
      <c r="MIJ582"/>
      <c r="MIK582"/>
      <c r="MIL582"/>
      <c r="MIM582"/>
      <c r="MIN582"/>
      <c r="MIO582"/>
      <c r="MIP582"/>
      <c r="MIQ582"/>
      <c r="MIR582" s="1"/>
      <c r="MIS582"/>
      <c r="MIT582"/>
      <c r="MIU582"/>
      <c r="MIV582"/>
      <c r="MIW582"/>
      <c r="MIX582"/>
      <c r="MIY582"/>
      <c r="MIZ582"/>
      <c r="MJA582"/>
      <c r="MJB582"/>
      <c r="MJC582"/>
      <c r="MJD582"/>
      <c r="MJE582"/>
      <c r="MJF582"/>
      <c r="MJG582"/>
      <c r="MJH582" s="1"/>
      <c r="MJI582"/>
      <c r="MJJ582"/>
      <c r="MJK582"/>
      <c r="MJL582"/>
      <c r="MJM582"/>
      <c r="MJN582"/>
      <c r="MJO582"/>
      <c r="MJP582"/>
      <c r="MJQ582"/>
      <c r="MJR582"/>
      <c r="MJS582"/>
      <c r="MJT582"/>
      <c r="MJU582"/>
      <c r="MJV582"/>
      <c r="MJW582"/>
      <c r="MJX582" s="1"/>
      <c r="MJY582"/>
      <c r="MJZ582"/>
      <c r="MKA582"/>
      <c r="MKB582"/>
      <c r="MKC582"/>
      <c r="MKD582"/>
      <c r="MKE582"/>
      <c r="MKF582"/>
      <c r="MKG582"/>
      <c r="MKH582"/>
      <c r="MKI582"/>
      <c r="MKJ582"/>
      <c r="MKK582"/>
      <c r="MKL582"/>
      <c r="MKM582"/>
      <c r="MKN582" s="1"/>
      <c r="MKO582"/>
      <c r="MKP582"/>
      <c r="MKQ582"/>
      <c r="MKR582"/>
      <c r="MKS582"/>
      <c r="MKT582"/>
      <c r="MKU582"/>
      <c r="MKV582"/>
      <c r="MKW582"/>
      <c r="MKX582"/>
      <c r="MKY582"/>
      <c r="MKZ582"/>
      <c r="MLA582"/>
      <c r="MLB582"/>
      <c r="MLC582"/>
      <c r="MLD582" s="1"/>
      <c r="MLE582"/>
      <c r="MLF582"/>
      <c r="MLG582"/>
      <c r="MLH582"/>
      <c r="MLI582"/>
      <c r="MLJ582"/>
      <c r="MLK582"/>
      <c r="MLL582"/>
      <c r="MLM582"/>
      <c r="MLN582"/>
      <c r="MLO582"/>
      <c r="MLP582"/>
      <c r="MLQ582"/>
      <c r="MLR582"/>
      <c r="MLS582"/>
      <c r="MLT582" s="1"/>
      <c r="MLU582"/>
      <c r="MLV582"/>
      <c r="MLW582"/>
      <c r="MLX582"/>
      <c r="MLY582"/>
      <c r="MLZ582"/>
      <c r="MMA582"/>
      <c r="MMB582"/>
      <c r="MMC582"/>
      <c r="MMD582"/>
      <c r="MME582"/>
      <c r="MMF582"/>
      <c r="MMG582"/>
      <c r="MMH582"/>
      <c r="MMI582"/>
      <c r="MMJ582" s="1"/>
      <c r="MMK582"/>
      <c r="MML582"/>
      <c r="MMM582"/>
      <c r="MMN582"/>
      <c r="MMO582"/>
      <c r="MMP582"/>
      <c r="MMQ582"/>
      <c r="MMR582"/>
      <c r="MMS582"/>
      <c r="MMT582"/>
      <c r="MMU582"/>
      <c r="MMV582"/>
      <c r="MMW582"/>
      <c r="MMX582"/>
      <c r="MMY582"/>
      <c r="MMZ582" s="1"/>
      <c r="MNA582"/>
      <c r="MNB582"/>
      <c r="MNC582"/>
      <c r="MND582"/>
      <c r="MNE582"/>
      <c r="MNF582"/>
      <c r="MNG582"/>
      <c r="MNH582"/>
      <c r="MNI582"/>
      <c r="MNJ582"/>
      <c r="MNK582"/>
      <c r="MNL582"/>
      <c r="MNM582"/>
      <c r="MNN582"/>
      <c r="MNO582"/>
      <c r="MNP582" s="1"/>
      <c r="MNQ582"/>
      <c r="MNR582"/>
      <c r="MNS582"/>
      <c r="MNT582"/>
      <c r="MNU582"/>
      <c r="MNV582"/>
      <c r="MNW582"/>
      <c r="MNX582"/>
      <c r="MNY582"/>
      <c r="MNZ582"/>
      <c r="MOA582"/>
      <c r="MOB582"/>
      <c r="MOC582"/>
      <c r="MOD582"/>
      <c r="MOE582"/>
      <c r="MOF582" s="1"/>
      <c r="MOG582"/>
      <c r="MOH582"/>
      <c r="MOI582"/>
      <c r="MOJ582"/>
      <c r="MOK582"/>
      <c r="MOL582"/>
      <c r="MOM582"/>
      <c r="MON582"/>
      <c r="MOO582"/>
      <c r="MOP582"/>
      <c r="MOQ582"/>
      <c r="MOR582"/>
      <c r="MOS582"/>
      <c r="MOT582"/>
      <c r="MOU582"/>
      <c r="MOV582" s="1"/>
      <c r="MOW582"/>
      <c r="MOX582"/>
      <c r="MOY582"/>
      <c r="MOZ582"/>
      <c r="MPA582"/>
      <c r="MPB582"/>
      <c r="MPC582"/>
      <c r="MPD582"/>
      <c r="MPE582"/>
      <c r="MPF582"/>
      <c r="MPG582"/>
      <c r="MPH582"/>
      <c r="MPI582"/>
      <c r="MPJ582"/>
      <c r="MPK582"/>
      <c r="MPL582" s="1"/>
      <c r="MPM582"/>
      <c r="MPN582"/>
      <c r="MPO582"/>
      <c r="MPP582"/>
      <c r="MPQ582"/>
      <c r="MPR582"/>
      <c r="MPS582"/>
      <c r="MPT582"/>
      <c r="MPU582"/>
      <c r="MPV582"/>
      <c r="MPW582"/>
      <c r="MPX582"/>
      <c r="MPY582"/>
      <c r="MPZ582"/>
      <c r="MQA582"/>
      <c r="MQB582" s="1"/>
      <c r="MQC582"/>
      <c r="MQD582"/>
      <c r="MQE582"/>
      <c r="MQF582"/>
      <c r="MQG582"/>
      <c r="MQH582"/>
      <c r="MQI582"/>
      <c r="MQJ582"/>
      <c r="MQK582"/>
      <c r="MQL582"/>
      <c r="MQM582"/>
      <c r="MQN582"/>
      <c r="MQO582"/>
      <c r="MQP582"/>
      <c r="MQQ582"/>
      <c r="MQR582" s="1"/>
      <c r="MQS582"/>
      <c r="MQT582"/>
      <c r="MQU582"/>
      <c r="MQV582"/>
      <c r="MQW582"/>
      <c r="MQX582"/>
      <c r="MQY582"/>
      <c r="MQZ582"/>
      <c r="MRA582"/>
      <c r="MRB582"/>
      <c r="MRC582"/>
      <c r="MRD582"/>
      <c r="MRE582"/>
      <c r="MRF582"/>
      <c r="MRG582"/>
      <c r="MRH582" s="1"/>
      <c r="MRI582"/>
      <c r="MRJ582"/>
      <c r="MRK582"/>
      <c r="MRL582"/>
      <c r="MRM582"/>
      <c r="MRN582"/>
      <c r="MRO582"/>
      <c r="MRP582"/>
      <c r="MRQ582"/>
      <c r="MRR582"/>
      <c r="MRS582"/>
      <c r="MRT582"/>
      <c r="MRU582"/>
      <c r="MRV582"/>
      <c r="MRW582"/>
      <c r="MRX582" s="1"/>
      <c r="MRY582"/>
      <c r="MRZ582"/>
      <c r="MSA582"/>
      <c r="MSB582"/>
      <c r="MSC582"/>
      <c r="MSD582"/>
      <c r="MSE582"/>
      <c r="MSF582"/>
      <c r="MSG582"/>
      <c r="MSH582"/>
      <c r="MSI582"/>
      <c r="MSJ582"/>
      <c r="MSK582"/>
      <c r="MSL582"/>
      <c r="MSM582"/>
      <c r="MSN582" s="1"/>
      <c r="MSO582"/>
      <c r="MSP582"/>
      <c r="MSQ582"/>
      <c r="MSR582"/>
      <c r="MSS582"/>
      <c r="MST582"/>
      <c r="MSU582"/>
      <c r="MSV582"/>
      <c r="MSW582"/>
      <c r="MSX582"/>
      <c r="MSY582"/>
      <c r="MSZ582"/>
      <c r="MTA582"/>
      <c r="MTB582"/>
      <c r="MTC582"/>
      <c r="MTD582" s="1"/>
      <c r="MTE582"/>
      <c r="MTF582"/>
      <c r="MTG582"/>
      <c r="MTH582"/>
      <c r="MTI582"/>
      <c r="MTJ582"/>
      <c r="MTK582"/>
      <c r="MTL582"/>
      <c r="MTM582"/>
      <c r="MTN582"/>
      <c r="MTO582"/>
      <c r="MTP582"/>
      <c r="MTQ582"/>
      <c r="MTR582"/>
      <c r="MTS582"/>
      <c r="MTT582" s="1"/>
      <c r="MTU582"/>
      <c r="MTV582"/>
      <c r="MTW582"/>
      <c r="MTX582"/>
      <c r="MTY582"/>
      <c r="MTZ582"/>
      <c r="MUA582"/>
      <c r="MUB582"/>
      <c r="MUC582"/>
      <c r="MUD582"/>
      <c r="MUE582"/>
      <c r="MUF582"/>
      <c r="MUG582"/>
      <c r="MUH582"/>
      <c r="MUI582"/>
      <c r="MUJ582" s="1"/>
      <c r="MUK582"/>
      <c r="MUL582"/>
      <c r="MUM582"/>
      <c r="MUN582"/>
      <c r="MUO582"/>
      <c r="MUP582"/>
      <c r="MUQ582"/>
      <c r="MUR582"/>
      <c r="MUS582"/>
      <c r="MUT582"/>
      <c r="MUU582"/>
      <c r="MUV582"/>
      <c r="MUW582"/>
      <c r="MUX582"/>
      <c r="MUY582"/>
      <c r="MUZ582" s="1"/>
      <c r="MVA582"/>
      <c r="MVB582"/>
      <c r="MVC582"/>
      <c r="MVD582"/>
      <c r="MVE582"/>
      <c r="MVF582"/>
      <c r="MVG582"/>
      <c r="MVH582"/>
      <c r="MVI582"/>
      <c r="MVJ582"/>
      <c r="MVK582"/>
      <c r="MVL582"/>
      <c r="MVM582"/>
      <c r="MVN582"/>
      <c r="MVO582"/>
      <c r="MVP582" s="1"/>
      <c r="MVQ582"/>
      <c r="MVR582"/>
      <c r="MVS582"/>
      <c r="MVT582"/>
      <c r="MVU582"/>
      <c r="MVV582"/>
      <c r="MVW582"/>
      <c r="MVX582"/>
      <c r="MVY582"/>
      <c r="MVZ582"/>
      <c r="MWA582"/>
      <c r="MWB582"/>
      <c r="MWC582"/>
      <c r="MWD582"/>
      <c r="MWE582"/>
      <c r="MWF582" s="1"/>
      <c r="MWG582"/>
      <c r="MWH582"/>
      <c r="MWI582"/>
      <c r="MWJ582"/>
      <c r="MWK582"/>
      <c r="MWL582"/>
      <c r="MWM582"/>
      <c r="MWN582"/>
      <c r="MWO582"/>
      <c r="MWP582"/>
      <c r="MWQ582"/>
      <c r="MWR582"/>
      <c r="MWS582"/>
      <c r="MWT582"/>
      <c r="MWU582"/>
      <c r="MWV582" s="1"/>
      <c r="MWW582"/>
      <c r="MWX582"/>
      <c r="MWY582"/>
      <c r="MWZ582"/>
      <c r="MXA582"/>
      <c r="MXB582"/>
      <c r="MXC582"/>
      <c r="MXD582"/>
      <c r="MXE582"/>
      <c r="MXF582"/>
      <c r="MXG582"/>
      <c r="MXH582"/>
      <c r="MXI582"/>
      <c r="MXJ582"/>
      <c r="MXK582"/>
      <c r="MXL582" s="1"/>
      <c r="MXM582"/>
      <c r="MXN582"/>
      <c r="MXO582"/>
      <c r="MXP582"/>
      <c r="MXQ582"/>
      <c r="MXR582"/>
      <c r="MXS582"/>
      <c r="MXT582"/>
      <c r="MXU582"/>
      <c r="MXV582"/>
      <c r="MXW582"/>
      <c r="MXX582"/>
      <c r="MXY582"/>
      <c r="MXZ582"/>
      <c r="MYA582"/>
      <c r="MYB582" s="1"/>
      <c r="MYC582"/>
      <c r="MYD582"/>
      <c r="MYE582"/>
      <c r="MYF582"/>
      <c r="MYG582"/>
      <c r="MYH582"/>
      <c r="MYI582"/>
      <c r="MYJ582"/>
      <c r="MYK582"/>
      <c r="MYL582"/>
      <c r="MYM582"/>
      <c r="MYN582"/>
      <c r="MYO582"/>
      <c r="MYP582"/>
      <c r="MYQ582"/>
      <c r="MYR582" s="1"/>
      <c r="MYS582"/>
      <c r="MYT582"/>
      <c r="MYU582"/>
      <c r="MYV582"/>
      <c r="MYW582"/>
      <c r="MYX582"/>
      <c r="MYY582"/>
      <c r="MYZ582"/>
      <c r="MZA582"/>
      <c r="MZB582"/>
      <c r="MZC582"/>
      <c r="MZD582"/>
      <c r="MZE582"/>
      <c r="MZF582"/>
      <c r="MZG582"/>
      <c r="MZH582" s="1"/>
      <c r="MZI582"/>
      <c r="MZJ582"/>
      <c r="MZK582"/>
      <c r="MZL582"/>
      <c r="MZM582"/>
      <c r="MZN582"/>
      <c r="MZO582"/>
      <c r="MZP582"/>
      <c r="MZQ582"/>
      <c r="MZR582"/>
      <c r="MZS582"/>
      <c r="MZT582"/>
      <c r="MZU582"/>
      <c r="MZV582"/>
      <c r="MZW582"/>
      <c r="MZX582" s="1"/>
      <c r="MZY582"/>
      <c r="MZZ582"/>
      <c r="NAA582"/>
      <c r="NAB582"/>
      <c r="NAC582"/>
      <c r="NAD582"/>
      <c r="NAE582"/>
      <c r="NAF582"/>
      <c r="NAG582"/>
      <c r="NAH582"/>
      <c r="NAI582"/>
      <c r="NAJ582"/>
      <c r="NAK582"/>
      <c r="NAL582"/>
      <c r="NAM582"/>
      <c r="NAN582" s="1"/>
      <c r="NAO582"/>
      <c r="NAP582"/>
      <c r="NAQ582"/>
      <c r="NAR582"/>
      <c r="NAS582"/>
      <c r="NAT582"/>
      <c r="NAU582"/>
      <c r="NAV582"/>
      <c r="NAW582"/>
      <c r="NAX582"/>
      <c r="NAY582"/>
      <c r="NAZ582"/>
      <c r="NBA582"/>
      <c r="NBB582"/>
      <c r="NBC582"/>
      <c r="NBD582" s="1"/>
      <c r="NBE582"/>
      <c r="NBF582"/>
      <c r="NBG582"/>
      <c r="NBH582"/>
      <c r="NBI582"/>
      <c r="NBJ582"/>
      <c r="NBK582"/>
      <c r="NBL582"/>
      <c r="NBM582"/>
      <c r="NBN582"/>
      <c r="NBO582"/>
      <c r="NBP582"/>
      <c r="NBQ582"/>
      <c r="NBR582"/>
      <c r="NBS582"/>
      <c r="NBT582" s="1"/>
      <c r="NBU582"/>
      <c r="NBV582"/>
      <c r="NBW582"/>
      <c r="NBX582"/>
      <c r="NBY582"/>
      <c r="NBZ582"/>
      <c r="NCA582"/>
      <c r="NCB582"/>
      <c r="NCC582"/>
      <c r="NCD582"/>
      <c r="NCE582"/>
      <c r="NCF582"/>
      <c r="NCG582"/>
      <c r="NCH582"/>
      <c r="NCI582"/>
      <c r="NCJ582" s="1"/>
      <c r="NCK582"/>
      <c r="NCL582"/>
      <c r="NCM582"/>
      <c r="NCN582"/>
      <c r="NCO582"/>
      <c r="NCP582"/>
      <c r="NCQ582"/>
      <c r="NCR582"/>
      <c r="NCS582"/>
      <c r="NCT582"/>
      <c r="NCU582"/>
      <c r="NCV582"/>
      <c r="NCW582"/>
      <c r="NCX582"/>
      <c r="NCY582"/>
      <c r="NCZ582" s="1"/>
      <c r="NDA582"/>
      <c r="NDB582"/>
      <c r="NDC582"/>
      <c r="NDD582"/>
      <c r="NDE582"/>
      <c r="NDF582"/>
      <c r="NDG582"/>
      <c r="NDH582"/>
      <c r="NDI582"/>
      <c r="NDJ582"/>
      <c r="NDK582"/>
      <c r="NDL582"/>
      <c r="NDM582"/>
      <c r="NDN582"/>
      <c r="NDO582"/>
      <c r="NDP582" s="1"/>
      <c r="NDQ582"/>
      <c r="NDR582"/>
      <c r="NDS582"/>
      <c r="NDT582"/>
      <c r="NDU582"/>
      <c r="NDV582"/>
      <c r="NDW582"/>
      <c r="NDX582"/>
      <c r="NDY582"/>
      <c r="NDZ582"/>
      <c r="NEA582"/>
      <c r="NEB582"/>
      <c r="NEC582"/>
      <c r="NED582"/>
      <c r="NEE582"/>
      <c r="NEF582" s="1"/>
      <c r="NEG582"/>
      <c r="NEH582"/>
      <c r="NEI582"/>
      <c r="NEJ582"/>
      <c r="NEK582"/>
      <c r="NEL582"/>
      <c r="NEM582"/>
      <c r="NEN582"/>
      <c r="NEO582"/>
      <c r="NEP582"/>
      <c r="NEQ582"/>
      <c r="NER582"/>
      <c r="NES582"/>
      <c r="NET582"/>
      <c r="NEU582"/>
      <c r="NEV582" s="1"/>
      <c r="NEW582"/>
      <c r="NEX582"/>
      <c r="NEY582"/>
      <c r="NEZ582"/>
      <c r="NFA582"/>
      <c r="NFB582"/>
      <c r="NFC582"/>
      <c r="NFD582"/>
      <c r="NFE582"/>
      <c r="NFF582"/>
      <c r="NFG582"/>
      <c r="NFH582"/>
      <c r="NFI582"/>
      <c r="NFJ582"/>
      <c r="NFK582"/>
      <c r="NFL582" s="1"/>
      <c r="NFM582"/>
      <c r="NFN582"/>
      <c r="NFO582"/>
      <c r="NFP582"/>
      <c r="NFQ582"/>
      <c r="NFR582"/>
      <c r="NFS582"/>
      <c r="NFT582"/>
      <c r="NFU582"/>
      <c r="NFV582"/>
      <c r="NFW582"/>
      <c r="NFX582"/>
      <c r="NFY582"/>
      <c r="NFZ582"/>
      <c r="NGA582"/>
      <c r="NGB582" s="1"/>
      <c r="NGC582"/>
      <c r="NGD582"/>
      <c r="NGE582"/>
      <c r="NGF582"/>
      <c r="NGG582"/>
      <c r="NGH582"/>
      <c r="NGI582"/>
      <c r="NGJ582"/>
      <c r="NGK582"/>
      <c r="NGL582"/>
      <c r="NGM582"/>
      <c r="NGN582"/>
      <c r="NGO582"/>
      <c r="NGP582"/>
      <c r="NGQ582"/>
      <c r="NGR582" s="1"/>
      <c r="NGS582"/>
      <c r="NGT582"/>
      <c r="NGU582"/>
      <c r="NGV582"/>
      <c r="NGW582"/>
      <c r="NGX582"/>
      <c r="NGY582"/>
      <c r="NGZ582"/>
      <c r="NHA582"/>
      <c r="NHB582"/>
      <c r="NHC582"/>
      <c r="NHD582"/>
      <c r="NHE582"/>
      <c r="NHF582"/>
      <c r="NHG582"/>
      <c r="NHH582" s="1"/>
      <c r="NHI582"/>
      <c r="NHJ582"/>
      <c r="NHK582"/>
      <c r="NHL582"/>
      <c r="NHM582"/>
      <c r="NHN582"/>
      <c r="NHO582"/>
      <c r="NHP582"/>
      <c r="NHQ582"/>
      <c r="NHR582"/>
      <c r="NHS582"/>
      <c r="NHT582"/>
      <c r="NHU582"/>
      <c r="NHV582"/>
      <c r="NHW582"/>
      <c r="NHX582" s="1"/>
      <c r="NHY582"/>
      <c r="NHZ582"/>
      <c r="NIA582"/>
      <c r="NIB582"/>
      <c r="NIC582"/>
      <c r="NID582"/>
      <c r="NIE582"/>
      <c r="NIF582"/>
      <c r="NIG582"/>
      <c r="NIH582"/>
      <c r="NII582"/>
      <c r="NIJ582"/>
      <c r="NIK582"/>
      <c r="NIL582"/>
      <c r="NIM582"/>
      <c r="NIN582" s="1"/>
      <c r="NIO582"/>
      <c r="NIP582"/>
      <c r="NIQ582"/>
      <c r="NIR582"/>
      <c r="NIS582"/>
      <c r="NIT582"/>
      <c r="NIU582"/>
      <c r="NIV582"/>
      <c r="NIW582"/>
      <c r="NIX582"/>
      <c r="NIY582"/>
      <c r="NIZ582"/>
      <c r="NJA582"/>
      <c r="NJB582"/>
      <c r="NJC582"/>
      <c r="NJD582" s="1"/>
      <c r="NJE582"/>
      <c r="NJF582"/>
      <c r="NJG582"/>
      <c r="NJH582"/>
      <c r="NJI582"/>
      <c r="NJJ582"/>
      <c r="NJK582"/>
      <c r="NJL582"/>
      <c r="NJM582"/>
      <c r="NJN582"/>
      <c r="NJO582"/>
      <c r="NJP582"/>
      <c r="NJQ582"/>
      <c r="NJR582"/>
      <c r="NJS582"/>
      <c r="NJT582" s="1"/>
      <c r="NJU582"/>
      <c r="NJV582"/>
      <c r="NJW582"/>
      <c r="NJX582"/>
      <c r="NJY582"/>
      <c r="NJZ582"/>
      <c r="NKA582"/>
      <c r="NKB582"/>
      <c r="NKC582"/>
      <c r="NKD582"/>
      <c r="NKE582"/>
      <c r="NKF582"/>
      <c r="NKG582"/>
      <c r="NKH582"/>
      <c r="NKI582"/>
      <c r="NKJ582" s="1"/>
      <c r="NKK582"/>
      <c r="NKL582"/>
      <c r="NKM582"/>
      <c r="NKN582"/>
      <c r="NKO582"/>
      <c r="NKP582"/>
      <c r="NKQ582"/>
      <c r="NKR582"/>
      <c r="NKS582"/>
      <c r="NKT582"/>
      <c r="NKU582"/>
      <c r="NKV582"/>
      <c r="NKW582"/>
      <c r="NKX582"/>
      <c r="NKY582"/>
      <c r="NKZ582" s="1"/>
      <c r="NLA582"/>
      <c r="NLB582"/>
      <c r="NLC582"/>
      <c r="NLD582"/>
      <c r="NLE582"/>
      <c r="NLF582"/>
      <c r="NLG582"/>
      <c r="NLH582"/>
      <c r="NLI582"/>
      <c r="NLJ582"/>
      <c r="NLK582"/>
      <c r="NLL582"/>
      <c r="NLM582"/>
      <c r="NLN582"/>
      <c r="NLO582"/>
      <c r="NLP582" s="1"/>
      <c r="NLQ582"/>
      <c r="NLR582"/>
      <c r="NLS582"/>
      <c r="NLT582"/>
      <c r="NLU582"/>
      <c r="NLV582"/>
      <c r="NLW582"/>
      <c r="NLX582"/>
      <c r="NLY582"/>
      <c r="NLZ582"/>
      <c r="NMA582"/>
      <c r="NMB582"/>
      <c r="NMC582"/>
      <c r="NMD582"/>
      <c r="NME582"/>
      <c r="NMF582" s="1"/>
      <c r="NMG582"/>
      <c r="NMH582"/>
      <c r="NMI582"/>
      <c r="NMJ582"/>
      <c r="NMK582"/>
      <c r="NML582"/>
      <c r="NMM582"/>
      <c r="NMN582"/>
      <c r="NMO582"/>
      <c r="NMP582"/>
      <c r="NMQ582"/>
      <c r="NMR582"/>
      <c r="NMS582"/>
      <c r="NMT582"/>
      <c r="NMU582"/>
      <c r="NMV582" s="1"/>
      <c r="NMW582"/>
      <c r="NMX582"/>
      <c r="NMY582"/>
      <c r="NMZ582"/>
      <c r="NNA582"/>
      <c r="NNB582"/>
      <c r="NNC582"/>
      <c r="NND582"/>
      <c r="NNE582"/>
      <c r="NNF582"/>
      <c r="NNG582"/>
      <c r="NNH582"/>
      <c r="NNI582"/>
      <c r="NNJ582"/>
      <c r="NNK582"/>
      <c r="NNL582" s="1"/>
      <c r="NNM582"/>
      <c r="NNN582"/>
      <c r="NNO582"/>
      <c r="NNP582"/>
      <c r="NNQ582"/>
      <c r="NNR582"/>
      <c r="NNS582"/>
      <c r="NNT582"/>
      <c r="NNU582"/>
      <c r="NNV582"/>
      <c r="NNW582"/>
      <c r="NNX582"/>
      <c r="NNY582"/>
      <c r="NNZ582"/>
      <c r="NOA582"/>
      <c r="NOB582" s="1"/>
      <c r="NOC582"/>
      <c r="NOD582"/>
      <c r="NOE582"/>
      <c r="NOF582"/>
      <c r="NOG582"/>
      <c r="NOH582"/>
      <c r="NOI582"/>
      <c r="NOJ582"/>
      <c r="NOK582"/>
      <c r="NOL582"/>
      <c r="NOM582"/>
      <c r="NON582"/>
      <c r="NOO582"/>
      <c r="NOP582"/>
      <c r="NOQ582"/>
      <c r="NOR582" s="1"/>
      <c r="NOS582"/>
      <c r="NOT582"/>
      <c r="NOU582"/>
      <c r="NOV582"/>
      <c r="NOW582"/>
      <c r="NOX582"/>
      <c r="NOY582"/>
      <c r="NOZ582"/>
      <c r="NPA582"/>
      <c r="NPB582"/>
      <c r="NPC582"/>
      <c r="NPD582"/>
      <c r="NPE582"/>
      <c r="NPF582"/>
      <c r="NPG582"/>
      <c r="NPH582" s="1"/>
      <c r="NPI582"/>
      <c r="NPJ582"/>
      <c r="NPK582"/>
      <c r="NPL582"/>
      <c r="NPM582"/>
      <c r="NPN582"/>
      <c r="NPO582"/>
      <c r="NPP582"/>
      <c r="NPQ582"/>
      <c r="NPR582"/>
      <c r="NPS582"/>
      <c r="NPT582"/>
      <c r="NPU582"/>
      <c r="NPV582"/>
      <c r="NPW582"/>
      <c r="NPX582" s="1"/>
      <c r="NPY582"/>
      <c r="NPZ582"/>
      <c r="NQA582"/>
      <c r="NQB582"/>
      <c r="NQC582"/>
      <c r="NQD582"/>
      <c r="NQE582"/>
      <c r="NQF582"/>
      <c r="NQG582"/>
      <c r="NQH582"/>
      <c r="NQI582"/>
      <c r="NQJ582"/>
      <c r="NQK582"/>
      <c r="NQL582"/>
      <c r="NQM582"/>
      <c r="NQN582" s="1"/>
      <c r="NQO582"/>
      <c r="NQP582"/>
      <c r="NQQ582"/>
      <c r="NQR582"/>
      <c r="NQS582"/>
      <c r="NQT582"/>
      <c r="NQU582"/>
      <c r="NQV582"/>
      <c r="NQW582"/>
      <c r="NQX582"/>
      <c r="NQY582"/>
      <c r="NQZ582"/>
      <c r="NRA582"/>
      <c r="NRB582"/>
      <c r="NRC582"/>
      <c r="NRD582" s="1"/>
      <c r="NRE582"/>
      <c r="NRF582"/>
      <c r="NRG582"/>
      <c r="NRH582"/>
      <c r="NRI582"/>
      <c r="NRJ582"/>
      <c r="NRK582"/>
      <c r="NRL582"/>
      <c r="NRM582"/>
      <c r="NRN582"/>
      <c r="NRO582"/>
      <c r="NRP582"/>
      <c r="NRQ582"/>
      <c r="NRR582"/>
      <c r="NRS582"/>
      <c r="NRT582" s="1"/>
      <c r="NRU582"/>
      <c r="NRV582"/>
      <c r="NRW582"/>
      <c r="NRX582"/>
      <c r="NRY582"/>
      <c r="NRZ582"/>
      <c r="NSA582"/>
      <c r="NSB582"/>
      <c r="NSC582"/>
      <c r="NSD582"/>
      <c r="NSE582"/>
      <c r="NSF582"/>
      <c r="NSG582"/>
      <c r="NSH582"/>
      <c r="NSI582"/>
      <c r="NSJ582" s="1"/>
      <c r="NSK582"/>
      <c r="NSL582"/>
      <c r="NSM582"/>
      <c r="NSN582"/>
      <c r="NSO582"/>
      <c r="NSP582"/>
      <c r="NSQ582"/>
      <c r="NSR582"/>
      <c r="NSS582"/>
      <c r="NST582"/>
      <c r="NSU582"/>
      <c r="NSV582"/>
      <c r="NSW582"/>
      <c r="NSX582"/>
      <c r="NSY582"/>
      <c r="NSZ582" s="1"/>
      <c r="NTA582"/>
      <c r="NTB582"/>
      <c r="NTC582"/>
      <c r="NTD582"/>
      <c r="NTE582"/>
      <c r="NTF582"/>
      <c r="NTG582"/>
      <c r="NTH582"/>
      <c r="NTI582"/>
      <c r="NTJ582"/>
      <c r="NTK582"/>
      <c r="NTL582"/>
      <c r="NTM582"/>
      <c r="NTN582"/>
      <c r="NTO582"/>
      <c r="NTP582" s="1"/>
      <c r="NTQ582"/>
      <c r="NTR582"/>
      <c r="NTS582"/>
      <c r="NTT582"/>
      <c r="NTU582"/>
      <c r="NTV582"/>
      <c r="NTW582"/>
      <c r="NTX582"/>
      <c r="NTY582"/>
      <c r="NTZ582"/>
      <c r="NUA582"/>
      <c r="NUB582"/>
      <c r="NUC582"/>
      <c r="NUD582"/>
      <c r="NUE582"/>
      <c r="NUF582" s="1"/>
      <c r="NUG582"/>
      <c r="NUH582"/>
      <c r="NUI582"/>
      <c r="NUJ582"/>
      <c r="NUK582"/>
      <c r="NUL582"/>
      <c r="NUM582"/>
      <c r="NUN582"/>
      <c r="NUO582"/>
      <c r="NUP582"/>
      <c r="NUQ582"/>
      <c r="NUR582"/>
      <c r="NUS582"/>
      <c r="NUT582"/>
      <c r="NUU582"/>
      <c r="NUV582" s="1"/>
      <c r="NUW582"/>
      <c r="NUX582"/>
      <c r="NUY582"/>
      <c r="NUZ582"/>
      <c r="NVA582"/>
      <c r="NVB582"/>
      <c r="NVC582"/>
      <c r="NVD582"/>
      <c r="NVE582"/>
      <c r="NVF582"/>
      <c r="NVG582"/>
      <c r="NVH582"/>
      <c r="NVI582"/>
      <c r="NVJ582"/>
      <c r="NVK582"/>
      <c r="NVL582" s="1"/>
      <c r="NVM582"/>
      <c r="NVN582"/>
      <c r="NVO582"/>
      <c r="NVP582"/>
      <c r="NVQ582"/>
      <c r="NVR582"/>
      <c r="NVS582"/>
      <c r="NVT582"/>
      <c r="NVU582"/>
      <c r="NVV582"/>
      <c r="NVW582"/>
      <c r="NVX582"/>
      <c r="NVY582"/>
      <c r="NVZ582"/>
      <c r="NWA582"/>
      <c r="NWB582" s="1"/>
      <c r="NWC582"/>
      <c r="NWD582"/>
      <c r="NWE582"/>
      <c r="NWF582"/>
      <c r="NWG582"/>
      <c r="NWH582"/>
      <c r="NWI582"/>
      <c r="NWJ582"/>
      <c r="NWK582"/>
      <c r="NWL582"/>
      <c r="NWM582"/>
      <c r="NWN582"/>
      <c r="NWO582"/>
      <c r="NWP582"/>
      <c r="NWQ582"/>
      <c r="NWR582" s="1"/>
      <c r="NWS582"/>
      <c r="NWT582"/>
      <c r="NWU582"/>
      <c r="NWV582"/>
      <c r="NWW582"/>
      <c r="NWX582"/>
      <c r="NWY582"/>
      <c r="NWZ582"/>
      <c r="NXA582"/>
      <c r="NXB582"/>
      <c r="NXC582"/>
      <c r="NXD582"/>
      <c r="NXE582"/>
      <c r="NXF582"/>
      <c r="NXG582"/>
      <c r="NXH582" s="1"/>
      <c r="NXI582"/>
      <c r="NXJ582"/>
      <c r="NXK582"/>
      <c r="NXL582"/>
      <c r="NXM582"/>
      <c r="NXN582"/>
      <c r="NXO582"/>
      <c r="NXP582"/>
      <c r="NXQ582"/>
      <c r="NXR582"/>
      <c r="NXS582"/>
      <c r="NXT582"/>
      <c r="NXU582"/>
      <c r="NXV582"/>
      <c r="NXW582"/>
      <c r="NXX582" s="1"/>
      <c r="NXY582"/>
      <c r="NXZ582"/>
      <c r="NYA582"/>
      <c r="NYB582"/>
      <c r="NYC582"/>
      <c r="NYD582"/>
      <c r="NYE582"/>
      <c r="NYF582"/>
      <c r="NYG582"/>
      <c r="NYH582"/>
      <c r="NYI582"/>
      <c r="NYJ582"/>
      <c r="NYK582"/>
      <c r="NYL582"/>
      <c r="NYM582"/>
      <c r="NYN582" s="1"/>
      <c r="NYO582"/>
      <c r="NYP582"/>
      <c r="NYQ582"/>
      <c r="NYR582"/>
      <c r="NYS582"/>
      <c r="NYT582"/>
      <c r="NYU582"/>
      <c r="NYV582"/>
      <c r="NYW582"/>
      <c r="NYX582"/>
      <c r="NYY582"/>
      <c r="NYZ582"/>
      <c r="NZA582"/>
      <c r="NZB582"/>
      <c r="NZC582"/>
      <c r="NZD582" s="1"/>
      <c r="NZE582"/>
      <c r="NZF582"/>
      <c r="NZG582"/>
      <c r="NZH582"/>
      <c r="NZI582"/>
      <c r="NZJ582"/>
      <c r="NZK582"/>
      <c r="NZL582"/>
      <c r="NZM582"/>
      <c r="NZN582"/>
      <c r="NZO582"/>
      <c r="NZP582"/>
      <c r="NZQ582"/>
      <c r="NZR582"/>
      <c r="NZS582"/>
      <c r="NZT582" s="1"/>
      <c r="NZU582"/>
      <c r="NZV582"/>
      <c r="NZW582"/>
      <c r="NZX582"/>
      <c r="NZY582"/>
      <c r="NZZ582"/>
      <c r="OAA582"/>
      <c r="OAB582"/>
      <c r="OAC582"/>
      <c r="OAD582"/>
      <c r="OAE582"/>
      <c r="OAF582"/>
      <c r="OAG582"/>
      <c r="OAH582"/>
      <c r="OAI582"/>
      <c r="OAJ582" s="1"/>
      <c r="OAK582"/>
      <c r="OAL582"/>
      <c r="OAM582"/>
      <c r="OAN582"/>
      <c r="OAO582"/>
      <c r="OAP582"/>
      <c r="OAQ582"/>
      <c r="OAR582"/>
      <c r="OAS582"/>
      <c r="OAT582"/>
      <c r="OAU582"/>
      <c r="OAV582"/>
      <c r="OAW582"/>
      <c r="OAX582"/>
      <c r="OAY582"/>
      <c r="OAZ582" s="1"/>
      <c r="OBA582"/>
      <c r="OBB582"/>
      <c r="OBC582"/>
      <c r="OBD582"/>
      <c r="OBE582"/>
      <c r="OBF582"/>
      <c r="OBG582"/>
      <c r="OBH582"/>
      <c r="OBI582"/>
      <c r="OBJ582"/>
      <c r="OBK582"/>
      <c r="OBL582"/>
      <c r="OBM582"/>
      <c r="OBN582"/>
      <c r="OBO582"/>
      <c r="OBP582" s="1"/>
      <c r="OBQ582"/>
      <c r="OBR582"/>
      <c r="OBS582"/>
      <c r="OBT582"/>
      <c r="OBU582"/>
      <c r="OBV582"/>
      <c r="OBW582"/>
      <c r="OBX582"/>
      <c r="OBY582"/>
      <c r="OBZ582"/>
      <c r="OCA582"/>
      <c r="OCB582"/>
      <c r="OCC582"/>
      <c r="OCD582"/>
      <c r="OCE582"/>
      <c r="OCF582" s="1"/>
      <c r="OCG582"/>
      <c r="OCH582"/>
      <c r="OCI582"/>
      <c r="OCJ582"/>
      <c r="OCK582"/>
      <c r="OCL582"/>
      <c r="OCM582"/>
      <c r="OCN582"/>
      <c r="OCO582"/>
      <c r="OCP582"/>
      <c r="OCQ582"/>
      <c r="OCR582"/>
      <c r="OCS582"/>
      <c r="OCT582"/>
      <c r="OCU582"/>
      <c r="OCV582" s="1"/>
      <c r="OCW582"/>
      <c r="OCX582"/>
      <c r="OCY582"/>
      <c r="OCZ582"/>
      <c r="ODA582"/>
      <c r="ODB582"/>
      <c r="ODC582"/>
      <c r="ODD582"/>
      <c r="ODE582"/>
      <c r="ODF582"/>
      <c r="ODG582"/>
      <c r="ODH582"/>
      <c r="ODI582"/>
      <c r="ODJ582"/>
      <c r="ODK582"/>
      <c r="ODL582" s="1"/>
      <c r="ODM582"/>
      <c r="ODN582"/>
      <c r="ODO582"/>
      <c r="ODP582"/>
      <c r="ODQ582"/>
      <c r="ODR582"/>
      <c r="ODS582"/>
      <c r="ODT582"/>
      <c r="ODU582"/>
      <c r="ODV582"/>
      <c r="ODW582"/>
      <c r="ODX582"/>
      <c r="ODY582"/>
      <c r="ODZ582"/>
      <c r="OEA582"/>
      <c r="OEB582" s="1"/>
      <c r="OEC582"/>
      <c r="OED582"/>
      <c r="OEE582"/>
      <c r="OEF582"/>
      <c r="OEG582"/>
      <c r="OEH582"/>
      <c r="OEI582"/>
      <c r="OEJ582"/>
      <c r="OEK582"/>
      <c r="OEL582"/>
      <c r="OEM582"/>
      <c r="OEN582"/>
      <c r="OEO582"/>
      <c r="OEP582"/>
      <c r="OEQ582"/>
      <c r="OER582" s="1"/>
      <c r="OES582"/>
      <c r="OET582"/>
      <c r="OEU582"/>
      <c r="OEV582"/>
      <c r="OEW582"/>
      <c r="OEX582"/>
      <c r="OEY582"/>
      <c r="OEZ582"/>
      <c r="OFA582"/>
      <c r="OFB582"/>
      <c r="OFC582"/>
      <c r="OFD582"/>
      <c r="OFE582"/>
      <c r="OFF582"/>
      <c r="OFG582"/>
      <c r="OFH582" s="1"/>
      <c r="OFI582"/>
      <c r="OFJ582"/>
      <c r="OFK582"/>
      <c r="OFL582"/>
      <c r="OFM582"/>
      <c r="OFN582"/>
      <c r="OFO582"/>
      <c r="OFP582"/>
      <c r="OFQ582"/>
      <c r="OFR582"/>
      <c r="OFS582"/>
      <c r="OFT582"/>
      <c r="OFU582"/>
      <c r="OFV582"/>
      <c r="OFW582"/>
      <c r="OFX582" s="1"/>
      <c r="OFY582"/>
      <c r="OFZ582"/>
      <c r="OGA582"/>
      <c r="OGB582"/>
      <c r="OGC582"/>
      <c r="OGD582"/>
      <c r="OGE582"/>
      <c r="OGF582"/>
      <c r="OGG582"/>
      <c r="OGH582"/>
      <c r="OGI582"/>
      <c r="OGJ582"/>
      <c r="OGK582"/>
      <c r="OGL582"/>
      <c r="OGM582"/>
      <c r="OGN582" s="1"/>
      <c r="OGO582"/>
      <c r="OGP582"/>
      <c r="OGQ582"/>
      <c r="OGR582"/>
      <c r="OGS582"/>
      <c r="OGT582"/>
      <c r="OGU582"/>
      <c r="OGV582"/>
      <c r="OGW582"/>
      <c r="OGX582"/>
      <c r="OGY582"/>
      <c r="OGZ582"/>
      <c r="OHA582"/>
      <c r="OHB582"/>
      <c r="OHC582"/>
      <c r="OHD582" s="1"/>
      <c r="OHE582"/>
      <c r="OHF582"/>
      <c r="OHG582"/>
      <c r="OHH582"/>
      <c r="OHI582"/>
      <c r="OHJ582"/>
      <c r="OHK582"/>
      <c r="OHL582"/>
      <c r="OHM582"/>
      <c r="OHN582"/>
      <c r="OHO582"/>
      <c r="OHP582"/>
      <c r="OHQ582"/>
      <c r="OHR582"/>
      <c r="OHS582"/>
      <c r="OHT582" s="1"/>
      <c r="OHU582"/>
      <c r="OHV582"/>
      <c r="OHW582"/>
      <c r="OHX582"/>
      <c r="OHY582"/>
      <c r="OHZ582"/>
      <c r="OIA582"/>
      <c r="OIB582"/>
      <c r="OIC582"/>
      <c r="OID582"/>
      <c r="OIE582"/>
      <c r="OIF582"/>
      <c r="OIG582"/>
      <c r="OIH582"/>
      <c r="OII582"/>
      <c r="OIJ582" s="1"/>
      <c r="OIK582"/>
      <c r="OIL582"/>
      <c r="OIM582"/>
      <c r="OIN582"/>
      <c r="OIO582"/>
      <c r="OIP582"/>
      <c r="OIQ582"/>
      <c r="OIR582"/>
      <c r="OIS582"/>
      <c r="OIT582"/>
      <c r="OIU582"/>
      <c r="OIV582"/>
      <c r="OIW582"/>
      <c r="OIX582"/>
      <c r="OIY582"/>
      <c r="OIZ582" s="1"/>
      <c r="OJA582"/>
      <c r="OJB582"/>
      <c r="OJC582"/>
      <c r="OJD582"/>
      <c r="OJE582"/>
      <c r="OJF582"/>
      <c r="OJG582"/>
      <c r="OJH582"/>
      <c r="OJI582"/>
      <c r="OJJ582"/>
      <c r="OJK582"/>
      <c r="OJL582"/>
      <c r="OJM582"/>
      <c r="OJN582"/>
      <c r="OJO582"/>
      <c r="OJP582" s="1"/>
      <c r="OJQ582"/>
      <c r="OJR582"/>
      <c r="OJS582"/>
      <c r="OJT582"/>
      <c r="OJU582"/>
      <c r="OJV582"/>
      <c r="OJW582"/>
      <c r="OJX582"/>
      <c r="OJY582"/>
      <c r="OJZ582"/>
      <c r="OKA582"/>
      <c r="OKB582"/>
      <c r="OKC582"/>
      <c r="OKD582"/>
      <c r="OKE582"/>
      <c r="OKF582" s="1"/>
      <c r="OKG582"/>
      <c r="OKH582"/>
      <c r="OKI582"/>
      <c r="OKJ582"/>
      <c r="OKK582"/>
      <c r="OKL582"/>
      <c r="OKM582"/>
      <c r="OKN582"/>
      <c r="OKO582"/>
      <c r="OKP582"/>
      <c r="OKQ582"/>
      <c r="OKR582"/>
      <c r="OKS582"/>
      <c r="OKT582"/>
      <c r="OKU582"/>
      <c r="OKV582" s="1"/>
      <c r="OKW582"/>
      <c r="OKX582"/>
      <c r="OKY582"/>
      <c r="OKZ582"/>
      <c r="OLA582"/>
      <c r="OLB582"/>
      <c r="OLC582"/>
      <c r="OLD582"/>
      <c r="OLE582"/>
      <c r="OLF582"/>
      <c r="OLG582"/>
      <c r="OLH582"/>
      <c r="OLI582"/>
      <c r="OLJ582"/>
      <c r="OLK582"/>
      <c r="OLL582" s="1"/>
      <c r="OLM582"/>
      <c r="OLN582"/>
      <c r="OLO582"/>
      <c r="OLP582"/>
      <c r="OLQ582"/>
      <c r="OLR582"/>
      <c r="OLS582"/>
      <c r="OLT582"/>
      <c r="OLU582"/>
      <c r="OLV582"/>
      <c r="OLW582"/>
      <c r="OLX582"/>
      <c r="OLY582"/>
      <c r="OLZ582"/>
      <c r="OMA582"/>
      <c r="OMB582" s="1"/>
      <c r="OMC582"/>
      <c r="OMD582"/>
      <c r="OME582"/>
      <c r="OMF582"/>
      <c r="OMG582"/>
      <c r="OMH582"/>
      <c r="OMI582"/>
      <c r="OMJ582"/>
      <c r="OMK582"/>
      <c r="OML582"/>
      <c r="OMM582"/>
      <c r="OMN582"/>
      <c r="OMO582"/>
      <c r="OMP582"/>
      <c r="OMQ582"/>
      <c r="OMR582" s="1"/>
      <c r="OMS582"/>
      <c r="OMT582"/>
      <c r="OMU582"/>
      <c r="OMV582"/>
      <c r="OMW582"/>
      <c r="OMX582"/>
      <c r="OMY582"/>
      <c r="OMZ582"/>
      <c r="ONA582"/>
      <c r="ONB582"/>
      <c r="ONC582"/>
      <c r="OND582"/>
      <c r="ONE582"/>
      <c r="ONF582"/>
      <c r="ONG582"/>
      <c r="ONH582" s="1"/>
      <c r="ONI582"/>
      <c r="ONJ582"/>
      <c r="ONK582"/>
      <c r="ONL582"/>
      <c r="ONM582"/>
      <c r="ONN582"/>
      <c r="ONO582"/>
      <c r="ONP582"/>
      <c r="ONQ582"/>
      <c r="ONR582"/>
      <c r="ONS582"/>
      <c r="ONT582"/>
      <c r="ONU582"/>
      <c r="ONV582"/>
      <c r="ONW582"/>
      <c r="ONX582" s="1"/>
      <c r="ONY582"/>
      <c r="ONZ582"/>
      <c r="OOA582"/>
      <c r="OOB582"/>
      <c r="OOC582"/>
      <c r="OOD582"/>
      <c r="OOE582"/>
      <c r="OOF582"/>
      <c r="OOG582"/>
      <c r="OOH582"/>
      <c r="OOI582"/>
      <c r="OOJ582"/>
      <c r="OOK582"/>
      <c r="OOL582"/>
      <c r="OOM582"/>
      <c r="OON582" s="1"/>
      <c r="OOO582"/>
      <c r="OOP582"/>
      <c r="OOQ582"/>
      <c r="OOR582"/>
      <c r="OOS582"/>
      <c r="OOT582"/>
      <c r="OOU582"/>
      <c r="OOV582"/>
      <c r="OOW582"/>
      <c r="OOX582"/>
      <c r="OOY582"/>
      <c r="OOZ582"/>
      <c r="OPA582"/>
      <c r="OPB582"/>
      <c r="OPC582"/>
      <c r="OPD582" s="1"/>
      <c r="OPE582"/>
      <c r="OPF582"/>
      <c r="OPG582"/>
      <c r="OPH582"/>
      <c r="OPI582"/>
      <c r="OPJ582"/>
      <c r="OPK582"/>
      <c r="OPL582"/>
      <c r="OPM582"/>
      <c r="OPN582"/>
      <c r="OPO582"/>
      <c r="OPP582"/>
      <c r="OPQ582"/>
      <c r="OPR582"/>
      <c r="OPS582"/>
      <c r="OPT582" s="1"/>
      <c r="OPU582"/>
      <c r="OPV582"/>
      <c r="OPW582"/>
      <c r="OPX582"/>
      <c r="OPY582"/>
      <c r="OPZ582"/>
      <c r="OQA582"/>
      <c r="OQB582"/>
      <c r="OQC582"/>
      <c r="OQD582"/>
      <c r="OQE582"/>
      <c r="OQF582"/>
      <c r="OQG582"/>
      <c r="OQH582"/>
      <c r="OQI582"/>
      <c r="OQJ582" s="1"/>
      <c r="OQK582"/>
      <c r="OQL582"/>
      <c r="OQM582"/>
      <c r="OQN582"/>
      <c r="OQO582"/>
      <c r="OQP582"/>
      <c r="OQQ582"/>
      <c r="OQR582"/>
      <c r="OQS582"/>
      <c r="OQT582"/>
      <c r="OQU582"/>
      <c r="OQV582"/>
      <c r="OQW582"/>
      <c r="OQX582"/>
      <c r="OQY582"/>
      <c r="OQZ582" s="1"/>
      <c r="ORA582"/>
      <c r="ORB582"/>
      <c r="ORC582"/>
      <c r="ORD582"/>
      <c r="ORE582"/>
      <c r="ORF582"/>
      <c r="ORG582"/>
      <c r="ORH582"/>
      <c r="ORI582"/>
      <c r="ORJ582"/>
      <c r="ORK582"/>
      <c r="ORL582"/>
      <c r="ORM582"/>
      <c r="ORN582"/>
      <c r="ORO582"/>
      <c r="ORP582" s="1"/>
      <c r="ORQ582"/>
      <c r="ORR582"/>
      <c r="ORS582"/>
      <c r="ORT582"/>
      <c r="ORU582"/>
      <c r="ORV582"/>
      <c r="ORW582"/>
      <c r="ORX582"/>
      <c r="ORY582"/>
      <c r="ORZ582"/>
      <c r="OSA582"/>
      <c r="OSB582"/>
      <c r="OSC582"/>
      <c r="OSD582"/>
      <c r="OSE582"/>
      <c r="OSF582" s="1"/>
      <c r="OSG582"/>
      <c r="OSH582"/>
      <c r="OSI582"/>
      <c r="OSJ582"/>
      <c r="OSK582"/>
      <c r="OSL582"/>
      <c r="OSM582"/>
      <c r="OSN582"/>
      <c r="OSO582"/>
      <c r="OSP582"/>
      <c r="OSQ582"/>
      <c r="OSR582"/>
      <c r="OSS582"/>
      <c r="OST582"/>
      <c r="OSU582"/>
      <c r="OSV582" s="1"/>
      <c r="OSW582"/>
      <c r="OSX582"/>
      <c r="OSY582"/>
      <c r="OSZ582"/>
      <c r="OTA582"/>
      <c r="OTB582"/>
      <c r="OTC582"/>
      <c r="OTD582"/>
      <c r="OTE582"/>
      <c r="OTF582"/>
      <c r="OTG582"/>
      <c r="OTH582"/>
      <c r="OTI582"/>
      <c r="OTJ582"/>
      <c r="OTK582"/>
      <c r="OTL582" s="1"/>
      <c r="OTM582"/>
      <c r="OTN582"/>
      <c r="OTO582"/>
      <c r="OTP582"/>
      <c r="OTQ582"/>
      <c r="OTR582"/>
      <c r="OTS582"/>
      <c r="OTT582"/>
      <c r="OTU582"/>
      <c r="OTV582"/>
      <c r="OTW582"/>
      <c r="OTX582"/>
      <c r="OTY582"/>
      <c r="OTZ582"/>
      <c r="OUA582"/>
      <c r="OUB582" s="1"/>
      <c r="OUC582"/>
      <c r="OUD582"/>
      <c r="OUE582"/>
      <c r="OUF582"/>
      <c r="OUG582"/>
      <c r="OUH582"/>
      <c r="OUI582"/>
      <c r="OUJ582"/>
      <c r="OUK582"/>
      <c r="OUL582"/>
      <c r="OUM582"/>
      <c r="OUN582"/>
      <c r="OUO582"/>
      <c r="OUP582"/>
      <c r="OUQ582"/>
      <c r="OUR582" s="1"/>
      <c r="OUS582"/>
      <c r="OUT582"/>
      <c r="OUU582"/>
      <c r="OUV582"/>
      <c r="OUW582"/>
      <c r="OUX582"/>
      <c r="OUY582"/>
      <c r="OUZ582"/>
      <c r="OVA582"/>
      <c r="OVB582"/>
      <c r="OVC582"/>
      <c r="OVD582"/>
      <c r="OVE582"/>
      <c r="OVF582"/>
      <c r="OVG582"/>
      <c r="OVH582" s="1"/>
      <c r="OVI582"/>
      <c r="OVJ582"/>
      <c r="OVK582"/>
      <c r="OVL582"/>
      <c r="OVM582"/>
      <c r="OVN582"/>
      <c r="OVO582"/>
      <c r="OVP582"/>
      <c r="OVQ582"/>
      <c r="OVR582"/>
      <c r="OVS582"/>
      <c r="OVT582"/>
      <c r="OVU582"/>
      <c r="OVV582"/>
      <c r="OVW582"/>
      <c r="OVX582" s="1"/>
      <c r="OVY582"/>
      <c r="OVZ582"/>
      <c r="OWA582"/>
      <c r="OWB582"/>
      <c r="OWC582"/>
      <c r="OWD582"/>
      <c r="OWE582"/>
      <c r="OWF582"/>
      <c r="OWG582"/>
      <c r="OWH582"/>
      <c r="OWI582"/>
      <c r="OWJ582"/>
      <c r="OWK582"/>
      <c r="OWL582"/>
      <c r="OWM582"/>
      <c r="OWN582" s="1"/>
      <c r="OWO582"/>
      <c r="OWP582"/>
      <c r="OWQ582"/>
      <c r="OWR582"/>
      <c r="OWS582"/>
      <c r="OWT582"/>
      <c r="OWU582"/>
      <c r="OWV582"/>
      <c r="OWW582"/>
      <c r="OWX582"/>
      <c r="OWY582"/>
      <c r="OWZ582"/>
      <c r="OXA582"/>
      <c r="OXB582"/>
      <c r="OXC582"/>
      <c r="OXD582" s="1"/>
      <c r="OXE582"/>
      <c r="OXF582"/>
      <c r="OXG582"/>
      <c r="OXH582"/>
      <c r="OXI582"/>
      <c r="OXJ582"/>
      <c r="OXK582"/>
      <c r="OXL582"/>
      <c r="OXM582"/>
      <c r="OXN582"/>
      <c r="OXO582"/>
      <c r="OXP582"/>
      <c r="OXQ582"/>
      <c r="OXR582"/>
      <c r="OXS582"/>
      <c r="OXT582" s="1"/>
      <c r="OXU582"/>
      <c r="OXV582"/>
      <c r="OXW582"/>
      <c r="OXX582"/>
      <c r="OXY582"/>
      <c r="OXZ582"/>
      <c r="OYA582"/>
      <c r="OYB582"/>
      <c r="OYC582"/>
      <c r="OYD582"/>
      <c r="OYE582"/>
      <c r="OYF582"/>
      <c r="OYG582"/>
      <c r="OYH582"/>
      <c r="OYI582"/>
      <c r="OYJ582" s="1"/>
      <c r="OYK582"/>
      <c r="OYL582"/>
      <c r="OYM582"/>
      <c r="OYN582"/>
      <c r="OYO582"/>
      <c r="OYP582"/>
      <c r="OYQ582"/>
      <c r="OYR582"/>
      <c r="OYS582"/>
      <c r="OYT582"/>
      <c r="OYU582"/>
      <c r="OYV582"/>
      <c r="OYW582"/>
      <c r="OYX582"/>
      <c r="OYY582"/>
      <c r="OYZ582" s="1"/>
      <c r="OZA582"/>
      <c r="OZB582"/>
      <c r="OZC582"/>
      <c r="OZD582"/>
      <c r="OZE582"/>
      <c r="OZF582"/>
      <c r="OZG582"/>
      <c r="OZH582"/>
      <c r="OZI582"/>
      <c r="OZJ582"/>
      <c r="OZK582"/>
      <c r="OZL582"/>
      <c r="OZM582"/>
      <c r="OZN582"/>
      <c r="OZO582"/>
      <c r="OZP582" s="1"/>
      <c r="OZQ582"/>
      <c r="OZR582"/>
      <c r="OZS582"/>
      <c r="OZT582"/>
      <c r="OZU582"/>
      <c r="OZV582"/>
      <c r="OZW582"/>
      <c r="OZX582"/>
      <c r="OZY582"/>
      <c r="OZZ582"/>
      <c r="PAA582"/>
      <c r="PAB582"/>
      <c r="PAC582"/>
      <c r="PAD582"/>
      <c r="PAE582"/>
      <c r="PAF582" s="1"/>
      <c r="PAG582"/>
      <c r="PAH582"/>
      <c r="PAI582"/>
      <c r="PAJ582"/>
      <c r="PAK582"/>
      <c r="PAL582"/>
      <c r="PAM582"/>
      <c r="PAN582"/>
      <c r="PAO582"/>
      <c r="PAP582"/>
      <c r="PAQ582"/>
      <c r="PAR582"/>
      <c r="PAS582"/>
      <c r="PAT582"/>
      <c r="PAU582"/>
      <c r="PAV582" s="1"/>
      <c r="PAW582"/>
      <c r="PAX582"/>
      <c r="PAY582"/>
      <c r="PAZ582"/>
      <c r="PBA582"/>
      <c r="PBB582"/>
      <c r="PBC582"/>
      <c r="PBD582"/>
      <c r="PBE582"/>
      <c r="PBF582"/>
      <c r="PBG582"/>
      <c r="PBH582"/>
      <c r="PBI582"/>
      <c r="PBJ582"/>
      <c r="PBK582"/>
      <c r="PBL582" s="1"/>
      <c r="PBM582"/>
      <c r="PBN582"/>
      <c r="PBO582"/>
      <c r="PBP582"/>
      <c r="PBQ582"/>
      <c r="PBR582"/>
      <c r="PBS582"/>
      <c r="PBT582"/>
      <c r="PBU582"/>
      <c r="PBV582"/>
      <c r="PBW582"/>
      <c r="PBX582"/>
      <c r="PBY582"/>
      <c r="PBZ582"/>
      <c r="PCA582"/>
      <c r="PCB582" s="1"/>
      <c r="PCC582"/>
      <c r="PCD582"/>
      <c r="PCE582"/>
      <c r="PCF582"/>
      <c r="PCG582"/>
      <c r="PCH582"/>
      <c r="PCI582"/>
      <c r="PCJ582"/>
      <c r="PCK582"/>
      <c r="PCL582"/>
      <c r="PCM582"/>
      <c r="PCN582"/>
      <c r="PCO582"/>
      <c r="PCP582"/>
      <c r="PCQ582"/>
      <c r="PCR582" s="1"/>
      <c r="PCS582"/>
      <c r="PCT582"/>
      <c r="PCU582"/>
      <c r="PCV582"/>
      <c r="PCW582"/>
      <c r="PCX582"/>
      <c r="PCY582"/>
      <c r="PCZ582"/>
      <c r="PDA582"/>
      <c r="PDB582"/>
      <c r="PDC582"/>
      <c r="PDD582"/>
      <c r="PDE582"/>
      <c r="PDF582"/>
      <c r="PDG582"/>
      <c r="PDH582" s="1"/>
      <c r="PDI582"/>
      <c r="PDJ582"/>
      <c r="PDK582"/>
      <c r="PDL582"/>
      <c r="PDM582"/>
      <c r="PDN582"/>
      <c r="PDO582"/>
      <c r="PDP582"/>
      <c r="PDQ582"/>
      <c r="PDR582"/>
      <c r="PDS582"/>
      <c r="PDT582"/>
      <c r="PDU582"/>
      <c r="PDV582"/>
      <c r="PDW582"/>
      <c r="PDX582" s="1"/>
      <c r="PDY582"/>
      <c r="PDZ582"/>
      <c r="PEA582"/>
      <c r="PEB582"/>
      <c r="PEC582"/>
      <c r="PED582"/>
      <c r="PEE582"/>
      <c r="PEF582"/>
      <c r="PEG582"/>
      <c r="PEH582"/>
      <c r="PEI582"/>
      <c r="PEJ582"/>
      <c r="PEK582"/>
      <c r="PEL582"/>
      <c r="PEM582"/>
      <c r="PEN582" s="1"/>
      <c r="PEO582"/>
      <c r="PEP582"/>
      <c r="PEQ582"/>
      <c r="PER582"/>
      <c r="PES582"/>
      <c r="PET582"/>
      <c r="PEU582"/>
      <c r="PEV582"/>
      <c r="PEW582"/>
      <c r="PEX582"/>
      <c r="PEY582"/>
      <c r="PEZ582"/>
      <c r="PFA582"/>
      <c r="PFB582"/>
      <c r="PFC582"/>
      <c r="PFD582" s="1"/>
      <c r="PFE582"/>
      <c r="PFF582"/>
      <c r="PFG582"/>
      <c r="PFH582"/>
      <c r="PFI582"/>
      <c r="PFJ582"/>
      <c r="PFK582"/>
      <c r="PFL582"/>
      <c r="PFM582"/>
      <c r="PFN582"/>
      <c r="PFO582"/>
      <c r="PFP582"/>
      <c r="PFQ582"/>
      <c r="PFR582"/>
      <c r="PFS582"/>
      <c r="PFT582" s="1"/>
      <c r="PFU582"/>
      <c r="PFV582"/>
      <c r="PFW582"/>
      <c r="PFX582"/>
      <c r="PFY582"/>
      <c r="PFZ582"/>
      <c r="PGA582"/>
      <c r="PGB582"/>
      <c r="PGC582"/>
      <c r="PGD582"/>
      <c r="PGE582"/>
      <c r="PGF582"/>
      <c r="PGG582"/>
      <c r="PGH582"/>
      <c r="PGI582"/>
      <c r="PGJ582" s="1"/>
      <c r="PGK582"/>
      <c r="PGL582"/>
      <c r="PGM582"/>
      <c r="PGN582"/>
      <c r="PGO582"/>
      <c r="PGP582"/>
      <c r="PGQ582"/>
      <c r="PGR582"/>
      <c r="PGS582"/>
      <c r="PGT582"/>
      <c r="PGU582"/>
      <c r="PGV582"/>
      <c r="PGW582"/>
      <c r="PGX582"/>
      <c r="PGY582"/>
      <c r="PGZ582" s="1"/>
      <c r="PHA582"/>
      <c r="PHB582"/>
      <c r="PHC582"/>
      <c r="PHD582"/>
      <c r="PHE582"/>
      <c r="PHF582"/>
      <c r="PHG582"/>
      <c r="PHH582"/>
      <c r="PHI582"/>
      <c r="PHJ582"/>
      <c r="PHK582"/>
      <c r="PHL582"/>
      <c r="PHM582"/>
      <c r="PHN582"/>
      <c r="PHO582"/>
      <c r="PHP582" s="1"/>
      <c r="PHQ582"/>
      <c r="PHR582"/>
      <c r="PHS582"/>
      <c r="PHT582"/>
      <c r="PHU582"/>
      <c r="PHV582"/>
      <c r="PHW582"/>
      <c r="PHX582"/>
      <c r="PHY582"/>
      <c r="PHZ582"/>
      <c r="PIA582"/>
      <c r="PIB582"/>
      <c r="PIC582"/>
      <c r="PID582"/>
      <c r="PIE582"/>
      <c r="PIF582" s="1"/>
      <c r="PIG582"/>
      <c r="PIH582"/>
      <c r="PII582"/>
      <c r="PIJ582"/>
      <c r="PIK582"/>
      <c r="PIL582"/>
      <c r="PIM582"/>
      <c r="PIN582"/>
      <c r="PIO582"/>
      <c r="PIP582"/>
      <c r="PIQ582"/>
      <c r="PIR582"/>
      <c r="PIS582"/>
      <c r="PIT582"/>
      <c r="PIU582"/>
      <c r="PIV582" s="1"/>
      <c r="PIW582"/>
      <c r="PIX582"/>
      <c r="PIY582"/>
      <c r="PIZ582"/>
      <c r="PJA582"/>
      <c r="PJB582"/>
      <c r="PJC582"/>
      <c r="PJD582"/>
      <c r="PJE582"/>
      <c r="PJF582"/>
      <c r="PJG582"/>
      <c r="PJH582"/>
      <c r="PJI582"/>
      <c r="PJJ582"/>
      <c r="PJK582"/>
      <c r="PJL582" s="1"/>
      <c r="PJM582"/>
      <c r="PJN582"/>
      <c r="PJO582"/>
      <c r="PJP582"/>
      <c r="PJQ582"/>
      <c r="PJR582"/>
      <c r="PJS582"/>
      <c r="PJT582"/>
      <c r="PJU582"/>
      <c r="PJV582"/>
      <c r="PJW582"/>
      <c r="PJX582"/>
      <c r="PJY582"/>
      <c r="PJZ582"/>
      <c r="PKA582"/>
      <c r="PKB582" s="1"/>
      <c r="PKC582"/>
      <c r="PKD582"/>
      <c r="PKE582"/>
      <c r="PKF582"/>
      <c r="PKG582"/>
      <c r="PKH582"/>
      <c r="PKI582"/>
      <c r="PKJ582"/>
      <c r="PKK582"/>
      <c r="PKL582"/>
      <c r="PKM582"/>
      <c r="PKN582"/>
      <c r="PKO582"/>
      <c r="PKP582"/>
      <c r="PKQ582"/>
      <c r="PKR582" s="1"/>
      <c r="PKS582"/>
      <c r="PKT582"/>
      <c r="PKU582"/>
      <c r="PKV582"/>
      <c r="PKW582"/>
      <c r="PKX582"/>
      <c r="PKY582"/>
      <c r="PKZ582"/>
      <c r="PLA582"/>
      <c r="PLB582"/>
      <c r="PLC582"/>
      <c r="PLD582"/>
      <c r="PLE582"/>
      <c r="PLF582"/>
      <c r="PLG582"/>
      <c r="PLH582" s="1"/>
      <c r="PLI582"/>
      <c r="PLJ582"/>
      <c r="PLK582"/>
      <c r="PLL582"/>
      <c r="PLM582"/>
      <c r="PLN582"/>
      <c r="PLO582"/>
      <c r="PLP582"/>
      <c r="PLQ582"/>
      <c r="PLR582"/>
      <c r="PLS582"/>
      <c r="PLT582"/>
      <c r="PLU582"/>
      <c r="PLV582"/>
      <c r="PLW582"/>
      <c r="PLX582" s="1"/>
      <c r="PLY582"/>
      <c r="PLZ582"/>
      <c r="PMA582"/>
      <c r="PMB582"/>
      <c r="PMC582"/>
      <c r="PMD582"/>
      <c r="PME582"/>
      <c r="PMF582"/>
      <c r="PMG582"/>
      <c r="PMH582"/>
      <c r="PMI582"/>
      <c r="PMJ582"/>
      <c r="PMK582"/>
      <c r="PML582"/>
      <c r="PMM582"/>
      <c r="PMN582" s="1"/>
      <c r="PMO582"/>
      <c r="PMP582"/>
      <c r="PMQ582"/>
      <c r="PMR582"/>
      <c r="PMS582"/>
      <c r="PMT582"/>
      <c r="PMU582"/>
      <c r="PMV582"/>
      <c r="PMW582"/>
      <c r="PMX582"/>
      <c r="PMY582"/>
      <c r="PMZ582"/>
      <c r="PNA582"/>
      <c r="PNB582"/>
      <c r="PNC582"/>
      <c r="PND582" s="1"/>
      <c r="PNE582"/>
      <c r="PNF582"/>
      <c r="PNG582"/>
      <c r="PNH582"/>
      <c r="PNI582"/>
      <c r="PNJ582"/>
      <c r="PNK582"/>
      <c r="PNL582"/>
      <c r="PNM582"/>
      <c r="PNN582"/>
      <c r="PNO582"/>
      <c r="PNP582"/>
      <c r="PNQ582"/>
      <c r="PNR582"/>
      <c r="PNS582"/>
      <c r="PNT582" s="1"/>
      <c r="PNU582"/>
      <c r="PNV582"/>
      <c r="PNW582"/>
      <c r="PNX582"/>
      <c r="PNY582"/>
      <c r="PNZ582"/>
      <c r="POA582"/>
      <c r="POB582"/>
      <c r="POC582"/>
      <c r="POD582"/>
      <c r="POE582"/>
      <c r="POF582"/>
      <c r="POG582"/>
      <c r="POH582"/>
      <c r="POI582"/>
      <c r="POJ582" s="1"/>
      <c r="POK582"/>
      <c r="POL582"/>
      <c r="POM582"/>
      <c r="PON582"/>
      <c r="POO582"/>
      <c r="POP582"/>
      <c r="POQ582"/>
      <c r="POR582"/>
      <c r="POS582"/>
      <c r="POT582"/>
      <c r="POU582"/>
      <c r="POV582"/>
      <c r="POW582"/>
      <c r="POX582"/>
      <c r="POY582"/>
      <c r="POZ582" s="1"/>
      <c r="PPA582"/>
      <c r="PPB582"/>
      <c r="PPC582"/>
      <c r="PPD582"/>
      <c r="PPE582"/>
      <c r="PPF582"/>
      <c r="PPG582"/>
      <c r="PPH582"/>
      <c r="PPI582"/>
      <c r="PPJ582"/>
      <c r="PPK582"/>
      <c r="PPL582"/>
      <c r="PPM582"/>
      <c r="PPN582"/>
      <c r="PPO582"/>
      <c r="PPP582" s="1"/>
      <c r="PPQ582"/>
      <c r="PPR582"/>
      <c r="PPS582"/>
      <c r="PPT582"/>
      <c r="PPU582"/>
      <c r="PPV582"/>
      <c r="PPW582"/>
      <c r="PPX582"/>
      <c r="PPY582"/>
      <c r="PPZ582"/>
      <c r="PQA582"/>
      <c r="PQB582"/>
      <c r="PQC582"/>
      <c r="PQD582"/>
      <c r="PQE582"/>
      <c r="PQF582" s="1"/>
      <c r="PQG582"/>
      <c r="PQH582"/>
      <c r="PQI582"/>
      <c r="PQJ582"/>
      <c r="PQK582"/>
      <c r="PQL582"/>
      <c r="PQM582"/>
      <c r="PQN582"/>
      <c r="PQO582"/>
      <c r="PQP582"/>
      <c r="PQQ582"/>
      <c r="PQR582"/>
      <c r="PQS582"/>
      <c r="PQT582"/>
      <c r="PQU582"/>
      <c r="PQV582" s="1"/>
      <c r="PQW582"/>
      <c r="PQX582"/>
      <c r="PQY582"/>
      <c r="PQZ582"/>
      <c r="PRA582"/>
      <c r="PRB582"/>
      <c r="PRC582"/>
      <c r="PRD582"/>
      <c r="PRE582"/>
      <c r="PRF582"/>
      <c r="PRG582"/>
      <c r="PRH582"/>
      <c r="PRI582"/>
      <c r="PRJ582"/>
      <c r="PRK582"/>
      <c r="PRL582" s="1"/>
      <c r="PRM582"/>
      <c r="PRN582"/>
      <c r="PRO582"/>
      <c r="PRP582"/>
      <c r="PRQ582"/>
      <c r="PRR582"/>
      <c r="PRS582"/>
      <c r="PRT582"/>
      <c r="PRU582"/>
      <c r="PRV582"/>
      <c r="PRW582"/>
      <c r="PRX582"/>
      <c r="PRY582"/>
      <c r="PRZ582"/>
      <c r="PSA582"/>
      <c r="PSB582" s="1"/>
      <c r="PSC582"/>
      <c r="PSD582"/>
      <c r="PSE582"/>
      <c r="PSF582"/>
      <c r="PSG582"/>
      <c r="PSH582"/>
      <c r="PSI582"/>
      <c r="PSJ582"/>
      <c r="PSK582"/>
      <c r="PSL582"/>
      <c r="PSM582"/>
      <c r="PSN582"/>
      <c r="PSO582"/>
      <c r="PSP582"/>
      <c r="PSQ582"/>
      <c r="PSR582" s="1"/>
      <c r="PSS582"/>
      <c r="PST582"/>
      <c r="PSU582"/>
      <c r="PSV582"/>
      <c r="PSW582"/>
      <c r="PSX582"/>
      <c r="PSY582"/>
      <c r="PSZ582"/>
      <c r="PTA582"/>
      <c r="PTB582"/>
      <c r="PTC582"/>
      <c r="PTD582"/>
      <c r="PTE582"/>
      <c r="PTF582"/>
      <c r="PTG582"/>
      <c r="PTH582" s="1"/>
      <c r="PTI582"/>
      <c r="PTJ582"/>
      <c r="PTK582"/>
      <c r="PTL582"/>
      <c r="PTM582"/>
      <c r="PTN582"/>
      <c r="PTO582"/>
      <c r="PTP582"/>
      <c r="PTQ582"/>
      <c r="PTR582"/>
      <c r="PTS582"/>
      <c r="PTT582"/>
      <c r="PTU582"/>
      <c r="PTV582"/>
      <c r="PTW582"/>
      <c r="PTX582" s="1"/>
      <c r="PTY582"/>
      <c r="PTZ582"/>
      <c r="PUA582"/>
      <c r="PUB582"/>
      <c r="PUC582"/>
      <c r="PUD582"/>
      <c r="PUE582"/>
      <c r="PUF582"/>
      <c r="PUG582"/>
      <c r="PUH582"/>
      <c r="PUI582"/>
      <c r="PUJ582"/>
      <c r="PUK582"/>
      <c r="PUL582"/>
      <c r="PUM582"/>
      <c r="PUN582" s="1"/>
      <c r="PUO582"/>
      <c r="PUP582"/>
      <c r="PUQ582"/>
      <c r="PUR582"/>
      <c r="PUS582"/>
      <c r="PUT582"/>
      <c r="PUU582"/>
      <c r="PUV582"/>
      <c r="PUW582"/>
      <c r="PUX582"/>
      <c r="PUY582"/>
      <c r="PUZ582"/>
      <c r="PVA582"/>
      <c r="PVB582"/>
      <c r="PVC582"/>
      <c r="PVD582" s="1"/>
      <c r="PVE582"/>
      <c r="PVF582"/>
      <c r="PVG582"/>
      <c r="PVH582"/>
      <c r="PVI582"/>
      <c r="PVJ582"/>
      <c r="PVK582"/>
      <c r="PVL582"/>
      <c r="PVM582"/>
      <c r="PVN582"/>
      <c r="PVO582"/>
      <c r="PVP582"/>
      <c r="PVQ582"/>
      <c r="PVR582"/>
      <c r="PVS582"/>
      <c r="PVT582" s="1"/>
      <c r="PVU582"/>
      <c r="PVV582"/>
      <c r="PVW582"/>
      <c r="PVX582"/>
      <c r="PVY582"/>
      <c r="PVZ582"/>
      <c r="PWA582"/>
      <c r="PWB582"/>
      <c r="PWC582"/>
      <c r="PWD582"/>
      <c r="PWE582"/>
      <c r="PWF582"/>
      <c r="PWG582"/>
      <c r="PWH582"/>
      <c r="PWI582"/>
      <c r="PWJ582" s="1"/>
      <c r="PWK582"/>
      <c r="PWL582"/>
      <c r="PWM582"/>
      <c r="PWN582"/>
      <c r="PWO582"/>
      <c r="PWP582"/>
      <c r="PWQ582"/>
      <c r="PWR582"/>
      <c r="PWS582"/>
      <c r="PWT582"/>
      <c r="PWU582"/>
      <c r="PWV582"/>
      <c r="PWW582"/>
      <c r="PWX582"/>
      <c r="PWY582"/>
      <c r="PWZ582" s="1"/>
      <c r="PXA582"/>
      <c r="PXB582"/>
      <c r="PXC582"/>
      <c r="PXD582"/>
      <c r="PXE582"/>
      <c r="PXF582"/>
      <c r="PXG582"/>
      <c r="PXH582"/>
      <c r="PXI582"/>
      <c r="PXJ582"/>
      <c r="PXK582"/>
      <c r="PXL582"/>
      <c r="PXM582"/>
      <c r="PXN582"/>
      <c r="PXO582"/>
      <c r="PXP582" s="1"/>
      <c r="PXQ582"/>
      <c r="PXR582"/>
      <c r="PXS582"/>
      <c r="PXT582"/>
      <c r="PXU582"/>
      <c r="PXV582"/>
      <c r="PXW582"/>
      <c r="PXX582"/>
      <c r="PXY582"/>
      <c r="PXZ582"/>
      <c r="PYA582"/>
      <c r="PYB582"/>
      <c r="PYC582"/>
      <c r="PYD582"/>
      <c r="PYE582"/>
      <c r="PYF582" s="1"/>
      <c r="PYG582"/>
      <c r="PYH582"/>
      <c r="PYI582"/>
      <c r="PYJ582"/>
      <c r="PYK582"/>
      <c r="PYL582"/>
      <c r="PYM582"/>
      <c r="PYN582"/>
      <c r="PYO582"/>
      <c r="PYP582"/>
      <c r="PYQ582"/>
      <c r="PYR582"/>
      <c r="PYS582"/>
      <c r="PYT582"/>
      <c r="PYU582"/>
      <c r="PYV582" s="1"/>
      <c r="PYW582"/>
      <c r="PYX582"/>
      <c r="PYY582"/>
      <c r="PYZ582"/>
      <c r="PZA582"/>
      <c r="PZB582"/>
      <c r="PZC582"/>
      <c r="PZD582"/>
      <c r="PZE582"/>
      <c r="PZF582"/>
      <c r="PZG582"/>
      <c r="PZH582"/>
      <c r="PZI582"/>
      <c r="PZJ582"/>
      <c r="PZK582"/>
      <c r="PZL582" s="1"/>
      <c r="PZM582"/>
      <c r="PZN582"/>
      <c r="PZO582"/>
      <c r="PZP582"/>
      <c r="PZQ582"/>
      <c r="PZR582"/>
      <c r="PZS582"/>
      <c r="PZT582"/>
      <c r="PZU582"/>
      <c r="PZV582"/>
      <c r="PZW582"/>
      <c r="PZX582"/>
      <c r="PZY582"/>
      <c r="PZZ582"/>
      <c r="QAA582"/>
      <c r="QAB582" s="1"/>
      <c r="QAC582"/>
      <c r="QAD582"/>
      <c r="QAE582"/>
      <c r="QAF582"/>
      <c r="QAG582"/>
      <c r="QAH582"/>
      <c r="QAI582"/>
      <c r="QAJ582"/>
      <c r="QAK582"/>
      <c r="QAL582"/>
      <c r="QAM582"/>
      <c r="QAN582"/>
      <c r="QAO582"/>
      <c r="QAP582"/>
      <c r="QAQ582"/>
      <c r="QAR582" s="1"/>
      <c r="QAS582"/>
      <c r="QAT582"/>
      <c r="QAU582"/>
      <c r="QAV582"/>
      <c r="QAW582"/>
      <c r="QAX582"/>
      <c r="QAY582"/>
      <c r="QAZ582"/>
      <c r="QBA582"/>
      <c r="QBB582"/>
      <c r="QBC582"/>
      <c r="QBD582"/>
      <c r="QBE582"/>
      <c r="QBF582"/>
      <c r="QBG582"/>
      <c r="QBH582" s="1"/>
      <c r="QBI582"/>
      <c r="QBJ582"/>
      <c r="QBK582"/>
      <c r="QBL582"/>
      <c r="QBM582"/>
      <c r="QBN582"/>
      <c r="QBO582"/>
      <c r="QBP582"/>
      <c r="QBQ582"/>
      <c r="QBR582"/>
      <c r="QBS582"/>
      <c r="QBT582"/>
      <c r="QBU582"/>
      <c r="QBV582"/>
      <c r="QBW582"/>
      <c r="QBX582" s="1"/>
      <c r="QBY582"/>
      <c r="QBZ582"/>
      <c r="QCA582"/>
      <c r="QCB582"/>
      <c r="QCC582"/>
      <c r="QCD582"/>
      <c r="QCE582"/>
      <c r="QCF582"/>
      <c r="QCG582"/>
      <c r="QCH582"/>
      <c r="QCI582"/>
      <c r="QCJ582"/>
      <c r="QCK582"/>
      <c r="QCL582"/>
      <c r="QCM582"/>
      <c r="QCN582" s="1"/>
      <c r="QCO582"/>
      <c r="QCP582"/>
      <c r="QCQ582"/>
      <c r="QCR582"/>
      <c r="QCS582"/>
      <c r="QCT582"/>
      <c r="QCU582"/>
      <c r="QCV582"/>
      <c r="QCW582"/>
      <c r="QCX582"/>
      <c r="QCY582"/>
      <c r="QCZ582"/>
      <c r="QDA582"/>
      <c r="QDB582"/>
      <c r="QDC582"/>
      <c r="QDD582" s="1"/>
      <c r="QDE582"/>
      <c r="QDF582"/>
      <c r="QDG582"/>
      <c r="QDH582"/>
      <c r="QDI582"/>
      <c r="QDJ582"/>
      <c r="QDK582"/>
      <c r="QDL582"/>
      <c r="QDM582"/>
      <c r="QDN582"/>
      <c r="QDO582"/>
      <c r="QDP582"/>
      <c r="QDQ582"/>
      <c r="QDR582"/>
      <c r="QDS582"/>
      <c r="QDT582" s="1"/>
      <c r="QDU582"/>
      <c r="QDV582"/>
      <c r="QDW582"/>
      <c r="QDX582"/>
      <c r="QDY582"/>
      <c r="QDZ582"/>
      <c r="QEA582"/>
      <c r="QEB582"/>
      <c r="QEC582"/>
      <c r="QED582"/>
      <c r="QEE582"/>
      <c r="QEF582"/>
      <c r="QEG582"/>
      <c r="QEH582"/>
      <c r="QEI582"/>
      <c r="QEJ582" s="1"/>
      <c r="QEK582"/>
      <c r="QEL582"/>
      <c r="QEM582"/>
      <c r="QEN582"/>
      <c r="QEO582"/>
      <c r="QEP582"/>
      <c r="QEQ582"/>
      <c r="QER582"/>
      <c r="QES582"/>
      <c r="QET582"/>
      <c r="QEU582"/>
      <c r="QEV582"/>
      <c r="QEW582"/>
      <c r="QEX582"/>
      <c r="QEY582"/>
      <c r="QEZ582" s="1"/>
      <c r="QFA582"/>
      <c r="QFB582"/>
      <c r="QFC582"/>
      <c r="QFD582"/>
      <c r="QFE582"/>
      <c r="QFF582"/>
      <c r="QFG582"/>
      <c r="QFH582"/>
      <c r="QFI582"/>
      <c r="QFJ582"/>
      <c r="QFK582"/>
      <c r="QFL582"/>
      <c r="QFM582"/>
      <c r="QFN582"/>
      <c r="QFO582"/>
      <c r="QFP582" s="1"/>
      <c r="QFQ582"/>
      <c r="QFR582"/>
      <c r="QFS582"/>
      <c r="QFT582"/>
      <c r="QFU582"/>
      <c r="QFV582"/>
      <c r="QFW582"/>
      <c r="QFX582"/>
      <c r="QFY582"/>
      <c r="QFZ582"/>
      <c r="QGA582"/>
      <c r="QGB582"/>
      <c r="QGC582"/>
      <c r="QGD582"/>
      <c r="QGE582"/>
      <c r="QGF582" s="1"/>
      <c r="QGG582"/>
      <c r="QGH582"/>
      <c r="QGI582"/>
      <c r="QGJ582"/>
      <c r="QGK582"/>
      <c r="QGL582"/>
      <c r="QGM582"/>
      <c r="QGN582"/>
      <c r="QGO582"/>
      <c r="QGP582"/>
      <c r="QGQ582"/>
      <c r="QGR582"/>
      <c r="QGS582"/>
      <c r="QGT582"/>
      <c r="QGU582"/>
      <c r="QGV582" s="1"/>
      <c r="QGW582"/>
      <c r="QGX582"/>
      <c r="QGY582"/>
      <c r="QGZ582"/>
      <c r="QHA582"/>
      <c r="QHB582"/>
      <c r="QHC582"/>
      <c r="QHD582"/>
      <c r="QHE582"/>
      <c r="QHF582"/>
      <c r="QHG582"/>
      <c r="QHH582"/>
      <c r="QHI582"/>
      <c r="QHJ582"/>
      <c r="QHK582"/>
      <c r="QHL582" s="1"/>
      <c r="QHM582"/>
      <c r="QHN582"/>
      <c r="QHO582"/>
      <c r="QHP582"/>
      <c r="QHQ582"/>
      <c r="QHR582"/>
      <c r="QHS582"/>
      <c r="QHT582"/>
      <c r="QHU582"/>
      <c r="QHV582"/>
      <c r="QHW582"/>
      <c r="QHX582"/>
      <c r="QHY582"/>
      <c r="QHZ582"/>
      <c r="QIA582"/>
      <c r="QIB582" s="1"/>
      <c r="QIC582"/>
      <c r="QID582"/>
      <c r="QIE582"/>
      <c r="QIF582"/>
      <c r="QIG582"/>
      <c r="QIH582"/>
      <c r="QII582"/>
      <c r="QIJ582"/>
      <c r="QIK582"/>
      <c r="QIL582"/>
      <c r="QIM582"/>
      <c r="QIN582"/>
      <c r="QIO582"/>
      <c r="QIP582"/>
      <c r="QIQ582"/>
      <c r="QIR582" s="1"/>
      <c r="QIS582"/>
      <c r="QIT582"/>
      <c r="QIU582"/>
      <c r="QIV582"/>
      <c r="QIW582"/>
      <c r="QIX582"/>
      <c r="QIY582"/>
      <c r="QIZ582"/>
      <c r="QJA582"/>
      <c r="QJB582"/>
      <c r="QJC582"/>
      <c r="QJD582"/>
      <c r="QJE582"/>
      <c r="QJF582"/>
      <c r="QJG582"/>
      <c r="QJH582" s="1"/>
      <c r="QJI582"/>
      <c r="QJJ582"/>
      <c r="QJK582"/>
      <c r="QJL582"/>
      <c r="QJM582"/>
      <c r="QJN582"/>
      <c r="QJO582"/>
      <c r="QJP582"/>
      <c r="QJQ582"/>
      <c r="QJR582"/>
      <c r="QJS582"/>
      <c r="QJT582"/>
      <c r="QJU582"/>
      <c r="QJV582"/>
      <c r="QJW582"/>
      <c r="QJX582" s="1"/>
      <c r="QJY582"/>
      <c r="QJZ582"/>
      <c r="QKA582"/>
      <c r="QKB582"/>
      <c r="QKC582"/>
      <c r="QKD582"/>
      <c r="QKE582"/>
      <c r="QKF582"/>
      <c r="QKG582"/>
      <c r="QKH582"/>
      <c r="QKI582"/>
      <c r="QKJ582"/>
      <c r="QKK582"/>
      <c r="QKL582"/>
      <c r="QKM582"/>
      <c r="QKN582" s="1"/>
      <c r="QKO582"/>
      <c r="QKP582"/>
      <c r="QKQ582"/>
      <c r="QKR582"/>
      <c r="QKS582"/>
      <c r="QKT582"/>
      <c r="QKU582"/>
      <c r="QKV582"/>
      <c r="QKW582"/>
      <c r="QKX582"/>
      <c r="QKY582"/>
      <c r="QKZ582"/>
      <c r="QLA582"/>
      <c r="QLB582"/>
      <c r="QLC582"/>
      <c r="QLD582" s="1"/>
      <c r="QLE582"/>
      <c r="QLF582"/>
      <c r="QLG582"/>
      <c r="QLH582"/>
      <c r="QLI582"/>
      <c r="QLJ582"/>
      <c r="QLK582"/>
      <c r="QLL582"/>
      <c r="QLM582"/>
      <c r="QLN582"/>
      <c r="QLO582"/>
      <c r="QLP582"/>
      <c r="QLQ582"/>
      <c r="QLR582"/>
      <c r="QLS582"/>
      <c r="QLT582" s="1"/>
      <c r="QLU582"/>
      <c r="QLV582"/>
      <c r="QLW582"/>
      <c r="QLX582"/>
      <c r="QLY582"/>
      <c r="QLZ582"/>
      <c r="QMA582"/>
      <c r="QMB582"/>
      <c r="QMC582"/>
      <c r="QMD582"/>
      <c r="QME582"/>
      <c r="QMF582"/>
      <c r="QMG582"/>
      <c r="QMH582"/>
      <c r="QMI582"/>
      <c r="QMJ582" s="1"/>
      <c r="QMK582"/>
      <c r="QML582"/>
      <c r="QMM582"/>
      <c r="QMN582"/>
      <c r="QMO582"/>
      <c r="QMP582"/>
      <c r="QMQ582"/>
      <c r="QMR582"/>
      <c r="QMS582"/>
      <c r="QMT582"/>
      <c r="QMU582"/>
      <c r="QMV582"/>
      <c r="QMW582"/>
      <c r="QMX582"/>
      <c r="QMY582"/>
      <c r="QMZ582" s="1"/>
      <c r="QNA582"/>
      <c r="QNB582"/>
      <c r="QNC582"/>
      <c r="QND582"/>
      <c r="QNE582"/>
      <c r="QNF582"/>
      <c r="QNG582"/>
      <c r="QNH582"/>
      <c r="QNI582"/>
      <c r="QNJ582"/>
      <c r="QNK582"/>
      <c r="QNL582"/>
      <c r="QNM582"/>
      <c r="QNN582"/>
      <c r="QNO582"/>
      <c r="QNP582" s="1"/>
      <c r="QNQ582"/>
      <c r="QNR582"/>
      <c r="QNS582"/>
      <c r="QNT582"/>
      <c r="QNU582"/>
      <c r="QNV582"/>
      <c r="QNW582"/>
      <c r="QNX582"/>
      <c r="QNY582"/>
      <c r="QNZ582"/>
      <c r="QOA582"/>
      <c r="QOB582"/>
      <c r="QOC582"/>
      <c r="QOD582"/>
      <c r="QOE582"/>
      <c r="QOF582" s="1"/>
      <c r="QOG582"/>
      <c r="QOH582"/>
      <c r="QOI582"/>
      <c r="QOJ582"/>
      <c r="QOK582"/>
      <c r="QOL582"/>
      <c r="QOM582"/>
      <c r="QON582"/>
      <c r="QOO582"/>
      <c r="QOP582"/>
      <c r="QOQ582"/>
      <c r="QOR582"/>
      <c r="QOS582"/>
      <c r="QOT582"/>
      <c r="QOU582"/>
      <c r="QOV582" s="1"/>
      <c r="QOW582"/>
      <c r="QOX582"/>
      <c r="QOY582"/>
      <c r="QOZ582"/>
      <c r="QPA582"/>
      <c r="QPB582"/>
      <c r="QPC582"/>
      <c r="QPD582"/>
      <c r="QPE582"/>
      <c r="QPF582"/>
      <c r="QPG582"/>
      <c r="QPH582"/>
      <c r="QPI582"/>
      <c r="QPJ582"/>
      <c r="QPK582"/>
      <c r="QPL582" s="1"/>
      <c r="QPM582"/>
      <c r="QPN582"/>
      <c r="QPO582"/>
      <c r="QPP582"/>
      <c r="QPQ582"/>
      <c r="QPR582"/>
      <c r="QPS582"/>
      <c r="QPT582"/>
      <c r="QPU582"/>
      <c r="QPV582"/>
      <c r="QPW582"/>
      <c r="QPX582"/>
      <c r="QPY582"/>
      <c r="QPZ582"/>
      <c r="QQA582"/>
      <c r="QQB582" s="1"/>
      <c r="QQC582"/>
      <c r="QQD582"/>
      <c r="QQE582"/>
      <c r="QQF582"/>
      <c r="QQG582"/>
      <c r="QQH582"/>
      <c r="QQI582"/>
      <c r="QQJ582"/>
      <c r="QQK582"/>
      <c r="QQL582"/>
      <c r="QQM582"/>
      <c r="QQN582"/>
      <c r="QQO582"/>
      <c r="QQP582"/>
      <c r="QQQ582"/>
      <c r="QQR582" s="1"/>
      <c r="QQS582"/>
      <c r="QQT582"/>
      <c r="QQU582"/>
      <c r="QQV582"/>
      <c r="QQW582"/>
      <c r="QQX582"/>
      <c r="QQY582"/>
      <c r="QQZ582"/>
      <c r="QRA582"/>
      <c r="QRB582"/>
      <c r="QRC582"/>
      <c r="QRD582"/>
      <c r="QRE582"/>
      <c r="QRF582"/>
      <c r="QRG582"/>
      <c r="QRH582" s="1"/>
      <c r="QRI582"/>
      <c r="QRJ582"/>
      <c r="QRK582"/>
      <c r="QRL582"/>
      <c r="QRM582"/>
      <c r="QRN582"/>
      <c r="QRO582"/>
      <c r="QRP582"/>
      <c r="QRQ582"/>
      <c r="QRR582"/>
      <c r="QRS582"/>
      <c r="QRT582"/>
      <c r="QRU582"/>
      <c r="QRV582"/>
      <c r="QRW582"/>
      <c r="QRX582" s="1"/>
      <c r="QRY582"/>
      <c r="QRZ582"/>
      <c r="QSA582"/>
      <c r="QSB582"/>
      <c r="QSC582"/>
      <c r="QSD582"/>
      <c r="QSE582"/>
      <c r="QSF582"/>
      <c r="QSG582"/>
      <c r="QSH582"/>
      <c r="QSI582"/>
      <c r="QSJ582"/>
      <c r="QSK582"/>
      <c r="QSL582"/>
      <c r="QSM582"/>
      <c r="QSN582" s="1"/>
      <c r="QSO582"/>
      <c r="QSP582"/>
      <c r="QSQ582"/>
      <c r="QSR582"/>
      <c r="QSS582"/>
      <c r="QST582"/>
      <c r="QSU582"/>
      <c r="QSV582"/>
      <c r="QSW582"/>
      <c r="QSX582"/>
      <c r="QSY582"/>
      <c r="QSZ582"/>
      <c r="QTA582"/>
      <c r="QTB582"/>
      <c r="QTC582"/>
      <c r="QTD582" s="1"/>
      <c r="QTE582"/>
      <c r="QTF582"/>
      <c r="QTG582"/>
      <c r="QTH582"/>
      <c r="QTI582"/>
      <c r="QTJ582"/>
      <c r="QTK582"/>
      <c r="QTL582"/>
      <c r="QTM582"/>
      <c r="QTN582"/>
      <c r="QTO582"/>
      <c r="QTP582"/>
      <c r="QTQ582"/>
      <c r="QTR582"/>
      <c r="QTS582"/>
      <c r="QTT582" s="1"/>
      <c r="QTU582"/>
      <c r="QTV582"/>
      <c r="QTW582"/>
      <c r="QTX582"/>
      <c r="QTY582"/>
      <c r="QTZ582"/>
      <c r="QUA582"/>
      <c r="QUB582"/>
      <c r="QUC582"/>
      <c r="QUD582"/>
      <c r="QUE582"/>
      <c r="QUF582"/>
      <c r="QUG582"/>
      <c r="QUH582"/>
      <c r="QUI582"/>
      <c r="QUJ582" s="1"/>
      <c r="QUK582"/>
      <c r="QUL582"/>
      <c r="QUM582"/>
      <c r="QUN582"/>
      <c r="QUO582"/>
      <c r="QUP582"/>
      <c r="QUQ582"/>
      <c r="QUR582"/>
      <c r="QUS582"/>
      <c r="QUT582"/>
      <c r="QUU582"/>
      <c r="QUV582"/>
      <c r="QUW582"/>
      <c r="QUX582"/>
      <c r="QUY582"/>
      <c r="QUZ582" s="1"/>
      <c r="QVA582"/>
      <c r="QVB582"/>
      <c r="QVC582"/>
      <c r="QVD582"/>
      <c r="QVE582"/>
      <c r="QVF582"/>
      <c r="QVG582"/>
      <c r="QVH582"/>
      <c r="QVI582"/>
      <c r="QVJ582"/>
      <c r="QVK582"/>
      <c r="QVL582"/>
      <c r="QVM582"/>
      <c r="QVN582"/>
      <c r="QVO582"/>
      <c r="QVP582" s="1"/>
      <c r="QVQ582"/>
      <c r="QVR582"/>
      <c r="QVS582"/>
      <c r="QVT582"/>
      <c r="QVU582"/>
      <c r="QVV582"/>
      <c r="QVW582"/>
      <c r="QVX582"/>
      <c r="QVY582"/>
      <c r="QVZ582"/>
      <c r="QWA582"/>
      <c r="QWB582"/>
      <c r="QWC582"/>
      <c r="QWD582"/>
      <c r="QWE582"/>
      <c r="QWF582" s="1"/>
      <c r="QWG582"/>
      <c r="QWH582"/>
      <c r="QWI582"/>
      <c r="QWJ582"/>
      <c r="QWK582"/>
      <c r="QWL582"/>
      <c r="QWM582"/>
      <c r="QWN582"/>
      <c r="QWO582"/>
      <c r="QWP582"/>
      <c r="QWQ582"/>
      <c r="QWR582"/>
      <c r="QWS582"/>
      <c r="QWT582"/>
      <c r="QWU582"/>
      <c r="QWV582" s="1"/>
      <c r="QWW582"/>
      <c r="QWX582"/>
      <c r="QWY582"/>
      <c r="QWZ582"/>
      <c r="QXA582"/>
      <c r="QXB582"/>
      <c r="QXC582"/>
      <c r="QXD582"/>
      <c r="QXE582"/>
      <c r="QXF582"/>
      <c r="QXG582"/>
      <c r="QXH582"/>
      <c r="QXI582"/>
      <c r="QXJ582"/>
      <c r="QXK582"/>
      <c r="QXL582" s="1"/>
      <c r="QXM582"/>
      <c r="QXN582"/>
      <c r="QXO582"/>
      <c r="QXP582"/>
      <c r="QXQ582"/>
      <c r="QXR582"/>
      <c r="QXS582"/>
      <c r="QXT582"/>
      <c r="QXU582"/>
      <c r="QXV582"/>
      <c r="QXW582"/>
      <c r="QXX582"/>
      <c r="QXY582"/>
      <c r="QXZ582"/>
      <c r="QYA582"/>
      <c r="QYB582" s="1"/>
      <c r="QYC582"/>
      <c r="QYD582"/>
      <c r="QYE582"/>
      <c r="QYF582"/>
      <c r="QYG582"/>
      <c r="QYH582"/>
      <c r="QYI582"/>
      <c r="QYJ582"/>
      <c r="QYK582"/>
      <c r="QYL582"/>
      <c r="QYM582"/>
      <c r="QYN582"/>
      <c r="QYO582"/>
      <c r="QYP582"/>
      <c r="QYQ582"/>
      <c r="QYR582" s="1"/>
      <c r="QYS582"/>
      <c r="QYT582"/>
      <c r="QYU582"/>
      <c r="QYV582"/>
      <c r="QYW582"/>
      <c r="QYX582"/>
      <c r="QYY582"/>
      <c r="QYZ582"/>
      <c r="QZA582"/>
      <c r="QZB582"/>
      <c r="QZC582"/>
      <c r="QZD582"/>
      <c r="QZE582"/>
      <c r="QZF582"/>
      <c r="QZG582"/>
      <c r="QZH582" s="1"/>
      <c r="QZI582"/>
      <c r="QZJ582"/>
      <c r="QZK582"/>
      <c r="QZL582"/>
      <c r="QZM582"/>
      <c r="QZN582"/>
      <c r="QZO582"/>
      <c r="QZP582"/>
      <c r="QZQ582"/>
      <c r="QZR582"/>
      <c r="QZS582"/>
      <c r="QZT582"/>
      <c r="QZU582"/>
      <c r="QZV582"/>
      <c r="QZW582"/>
      <c r="QZX582" s="1"/>
      <c r="QZY582"/>
      <c r="QZZ582"/>
      <c r="RAA582"/>
      <c r="RAB582"/>
      <c r="RAC582"/>
      <c r="RAD582"/>
      <c r="RAE582"/>
      <c r="RAF582"/>
      <c r="RAG582"/>
      <c r="RAH582"/>
      <c r="RAI582"/>
      <c r="RAJ582"/>
      <c r="RAK582"/>
      <c r="RAL582"/>
      <c r="RAM582"/>
      <c r="RAN582" s="1"/>
      <c r="RAO582"/>
      <c r="RAP582"/>
      <c r="RAQ582"/>
      <c r="RAR582"/>
      <c r="RAS582"/>
      <c r="RAT582"/>
      <c r="RAU582"/>
      <c r="RAV582"/>
      <c r="RAW582"/>
      <c r="RAX582"/>
      <c r="RAY582"/>
      <c r="RAZ582"/>
      <c r="RBA582"/>
      <c r="RBB582"/>
      <c r="RBC582"/>
      <c r="RBD582" s="1"/>
      <c r="RBE582"/>
      <c r="RBF582"/>
      <c r="RBG582"/>
      <c r="RBH582"/>
      <c r="RBI582"/>
      <c r="RBJ582"/>
      <c r="RBK582"/>
      <c r="RBL582"/>
      <c r="RBM582"/>
      <c r="RBN582"/>
      <c r="RBO582"/>
      <c r="RBP582"/>
      <c r="RBQ582"/>
      <c r="RBR582"/>
      <c r="RBS582"/>
      <c r="RBT582" s="1"/>
      <c r="RBU582"/>
      <c r="RBV582"/>
      <c r="RBW582"/>
      <c r="RBX582"/>
      <c r="RBY582"/>
      <c r="RBZ582"/>
      <c r="RCA582"/>
      <c r="RCB582"/>
      <c r="RCC582"/>
      <c r="RCD582"/>
      <c r="RCE582"/>
      <c r="RCF582"/>
      <c r="RCG582"/>
      <c r="RCH582"/>
      <c r="RCI582"/>
      <c r="RCJ582" s="1"/>
      <c r="RCK582"/>
      <c r="RCL582"/>
      <c r="RCM582"/>
      <c r="RCN582"/>
      <c r="RCO582"/>
      <c r="RCP582"/>
      <c r="RCQ582"/>
      <c r="RCR582"/>
      <c r="RCS582"/>
      <c r="RCT582"/>
      <c r="RCU582"/>
      <c r="RCV582"/>
      <c r="RCW582"/>
      <c r="RCX582"/>
      <c r="RCY582"/>
      <c r="RCZ582" s="1"/>
      <c r="RDA582"/>
      <c r="RDB582"/>
      <c r="RDC582"/>
      <c r="RDD582"/>
      <c r="RDE582"/>
      <c r="RDF582"/>
      <c r="RDG582"/>
      <c r="RDH582"/>
      <c r="RDI582"/>
      <c r="RDJ582"/>
      <c r="RDK582"/>
      <c r="RDL582"/>
      <c r="RDM582"/>
      <c r="RDN582"/>
      <c r="RDO582"/>
      <c r="RDP582" s="1"/>
      <c r="RDQ582"/>
      <c r="RDR582"/>
      <c r="RDS582"/>
      <c r="RDT582"/>
      <c r="RDU582"/>
      <c r="RDV582"/>
      <c r="RDW582"/>
      <c r="RDX582"/>
      <c r="RDY582"/>
      <c r="RDZ582"/>
      <c r="REA582"/>
      <c r="REB582"/>
      <c r="REC582"/>
      <c r="RED582"/>
      <c r="REE582"/>
      <c r="REF582" s="1"/>
      <c r="REG582"/>
      <c r="REH582"/>
      <c r="REI582"/>
      <c r="REJ582"/>
      <c r="REK582"/>
      <c r="REL582"/>
      <c r="REM582"/>
      <c r="REN582"/>
      <c r="REO582"/>
      <c r="REP582"/>
      <c r="REQ582"/>
      <c r="RER582"/>
      <c r="RES582"/>
      <c r="RET582"/>
      <c r="REU582"/>
      <c r="REV582" s="1"/>
      <c r="REW582"/>
      <c r="REX582"/>
      <c r="REY582"/>
      <c r="REZ582"/>
      <c r="RFA582"/>
      <c r="RFB582"/>
      <c r="RFC582"/>
      <c r="RFD582"/>
      <c r="RFE582"/>
      <c r="RFF582"/>
      <c r="RFG582"/>
      <c r="RFH582"/>
      <c r="RFI582"/>
      <c r="RFJ582"/>
      <c r="RFK582"/>
      <c r="RFL582" s="1"/>
      <c r="RFM582"/>
      <c r="RFN582"/>
      <c r="RFO582"/>
      <c r="RFP582"/>
      <c r="RFQ582"/>
      <c r="RFR582"/>
      <c r="RFS582"/>
      <c r="RFT582"/>
      <c r="RFU582"/>
      <c r="RFV582"/>
      <c r="RFW582"/>
      <c r="RFX582"/>
      <c r="RFY582"/>
      <c r="RFZ582"/>
      <c r="RGA582"/>
      <c r="RGB582" s="1"/>
      <c r="RGC582"/>
      <c r="RGD582"/>
      <c r="RGE582"/>
      <c r="RGF582"/>
      <c r="RGG582"/>
      <c r="RGH582"/>
      <c r="RGI582"/>
      <c r="RGJ582"/>
      <c r="RGK582"/>
      <c r="RGL582"/>
      <c r="RGM582"/>
      <c r="RGN582"/>
      <c r="RGO582"/>
      <c r="RGP582"/>
      <c r="RGQ582"/>
      <c r="RGR582" s="1"/>
      <c r="RGS582"/>
      <c r="RGT582"/>
      <c r="RGU582"/>
      <c r="RGV582"/>
      <c r="RGW582"/>
      <c r="RGX582"/>
      <c r="RGY582"/>
      <c r="RGZ582"/>
      <c r="RHA582"/>
      <c r="RHB582"/>
      <c r="RHC582"/>
      <c r="RHD582"/>
      <c r="RHE582"/>
      <c r="RHF582"/>
      <c r="RHG582"/>
      <c r="RHH582" s="1"/>
      <c r="RHI582"/>
      <c r="RHJ582"/>
      <c r="RHK582"/>
      <c r="RHL582"/>
      <c r="RHM582"/>
      <c r="RHN582"/>
      <c r="RHO582"/>
      <c r="RHP582"/>
      <c r="RHQ582"/>
      <c r="RHR582"/>
      <c r="RHS582"/>
      <c r="RHT582"/>
      <c r="RHU582"/>
      <c r="RHV582"/>
      <c r="RHW582"/>
      <c r="RHX582" s="1"/>
      <c r="RHY582"/>
      <c r="RHZ582"/>
      <c r="RIA582"/>
      <c r="RIB582"/>
      <c r="RIC582"/>
      <c r="RID582"/>
      <c r="RIE582"/>
      <c r="RIF582"/>
      <c r="RIG582"/>
      <c r="RIH582"/>
      <c r="RII582"/>
      <c r="RIJ582"/>
      <c r="RIK582"/>
      <c r="RIL582"/>
      <c r="RIM582"/>
      <c r="RIN582" s="1"/>
      <c r="RIO582"/>
      <c r="RIP582"/>
      <c r="RIQ582"/>
      <c r="RIR582"/>
      <c r="RIS582"/>
      <c r="RIT582"/>
      <c r="RIU582"/>
      <c r="RIV582"/>
      <c r="RIW582"/>
      <c r="RIX582"/>
      <c r="RIY582"/>
      <c r="RIZ582"/>
      <c r="RJA582"/>
      <c r="RJB582"/>
      <c r="RJC582"/>
      <c r="RJD582" s="1"/>
      <c r="RJE582"/>
      <c r="RJF582"/>
      <c r="RJG582"/>
      <c r="RJH582"/>
      <c r="RJI582"/>
      <c r="RJJ582"/>
      <c r="RJK582"/>
      <c r="RJL582"/>
      <c r="RJM582"/>
      <c r="RJN582"/>
      <c r="RJO582"/>
      <c r="RJP582"/>
      <c r="RJQ582"/>
      <c r="RJR582"/>
      <c r="RJS582"/>
      <c r="RJT582" s="1"/>
      <c r="RJU582"/>
      <c r="RJV582"/>
      <c r="RJW582"/>
      <c r="RJX582"/>
      <c r="RJY582"/>
      <c r="RJZ582"/>
      <c r="RKA582"/>
      <c r="RKB582"/>
      <c r="RKC582"/>
      <c r="RKD582"/>
      <c r="RKE582"/>
      <c r="RKF582"/>
      <c r="RKG582"/>
      <c r="RKH582"/>
      <c r="RKI582"/>
      <c r="RKJ582" s="1"/>
      <c r="RKK582"/>
      <c r="RKL582"/>
      <c r="RKM582"/>
      <c r="RKN582"/>
      <c r="RKO582"/>
      <c r="RKP582"/>
      <c r="RKQ582"/>
      <c r="RKR582"/>
      <c r="RKS582"/>
      <c r="RKT582"/>
      <c r="RKU582"/>
      <c r="RKV582"/>
      <c r="RKW582"/>
      <c r="RKX582"/>
      <c r="RKY582"/>
      <c r="RKZ582" s="1"/>
      <c r="RLA582"/>
      <c r="RLB582"/>
      <c r="RLC582"/>
      <c r="RLD582"/>
      <c r="RLE582"/>
      <c r="RLF582"/>
      <c r="RLG582"/>
      <c r="RLH582"/>
      <c r="RLI582"/>
      <c r="RLJ582"/>
      <c r="RLK582"/>
      <c r="RLL582"/>
      <c r="RLM582"/>
      <c r="RLN582"/>
      <c r="RLO582"/>
      <c r="RLP582" s="1"/>
      <c r="RLQ582"/>
      <c r="RLR582"/>
      <c r="RLS582"/>
      <c r="RLT582"/>
      <c r="RLU582"/>
      <c r="RLV582"/>
      <c r="RLW582"/>
      <c r="RLX582"/>
      <c r="RLY582"/>
      <c r="RLZ582"/>
      <c r="RMA582"/>
      <c r="RMB582"/>
      <c r="RMC582"/>
      <c r="RMD582"/>
      <c r="RME582"/>
      <c r="RMF582" s="1"/>
      <c r="RMG582"/>
      <c r="RMH582"/>
      <c r="RMI582"/>
      <c r="RMJ582"/>
      <c r="RMK582"/>
      <c r="RML582"/>
      <c r="RMM582"/>
      <c r="RMN582"/>
      <c r="RMO582"/>
      <c r="RMP582"/>
      <c r="RMQ582"/>
      <c r="RMR582"/>
      <c r="RMS582"/>
      <c r="RMT582"/>
      <c r="RMU582"/>
      <c r="RMV582" s="1"/>
      <c r="RMW582"/>
      <c r="RMX582"/>
      <c r="RMY582"/>
      <c r="RMZ582"/>
      <c r="RNA582"/>
      <c r="RNB582"/>
      <c r="RNC582"/>
      <c r="RND582"/>
      <c r="RNE582"/>
      <c r="RNF582"/>
      <c r="RNG582"/>
      <c r="RNH582"/>
      <c r="RNI582"/>
      <c r="RNJ582"/>
      <c r="RNK582"/>
      <c r="RNL582" s="1"/>
      <c r="RNM582"/>
      <c r="RNN582"/>
      <c r="RNO582"/>
      <c r="RNP582"/>
      <c r="RNQ582"/>
      <c r="RNR582"/>
      <c r="RNS582"/>
      <c r="RNT582"/>
      <c r="RNU582"/>
      <c r="RNV582"/>
      <c r="RNW582"/>
      <c r="RNX582"/>
      <c r="RNY582"/>
      <c r="RNZ582"/>
      <c r="ROA582"/>
      <c r="ROB582" s="1"/>
      <c r="ROC582"/>
      <c r="ROD582"/>
      <c r="ROE582"/>
      <c r="ROF582"/>
      <c r="ROG582"/>
      <c r="ROH582"/>
      <c r="ROI582"/>
      <c r="ROJ582"/>
      <c r="ROK582"/>
      <c r="ROL582"/>
      <c r="ROM582"/>
      <c r="RON582"/>
      <c r="ROO582"/>
      <c r="ROP582"/>
      <c r="ROQ582"/>
      <c r="ROR582" s="1"/>
      <c r="ROS582"/>
      <c r="ROT582"/>
      <c r="ROU582"/>
      <c r="ROV582"/>
      <c r="ROW582"/>
      <c r="ROX582"/>
      <c r="ROY582"/>
      <c r="ROZ582"/>
      <c r="RPA582"/>
      <c r="RPB582"/>
      <c r="RPC582"/>
      <c r="RPD582"/>
      <c r="RPE582"/>
      <c r="RPF582"/>
      <c r="RPG582"/>
      <c r="RPH582" s="1"/>
      <c r="RPI582"/>
      <c r="RPJ582"/>
      <c r="RPK582"/>
      <c r="RPL582"/>
      <c r="RPM582"/>
      <c r="RPN582"/>
      <c r="RPO582"/>
      <c r="RPP582"/>
      <c r="RPQ582"/>
      <c r="RPR582"/>
      <c r="RPS582"/>
      <c r="RPT582"/>
      <c r="RPU582"/>
      <c r="RPV582"/>
      <c r="RPW582"/>
      <c r="RPX582" s="1"/>
      <c r="RPY582"/>
      <c r="RPZ582"/>
      <c r="RQA582"/>
      <c r="RQB582"/>
      <c r="RQC582"/>
      <c r="RQD582"/>
      <c r="RQE582"/>
      <c r="RQF582"/>
      <c r="RQG582"/>
      <c r="RQH582"/>
      <c r="RQI582"/>
      <c r="RQJ582"/>
      <c r="RQK582"/>
      <c r="RQL582"/>
      <c r="RQM582"/>
      <c r="RQN582" s="1"/>
      <c r="RQO582"/>
      <c r="RQP582"/>
      <c r="RQQ582"/>
      <c r="RQR582"/>
      <c r="RQS582"/>
      <c r="RQT582"/>
      <c r="RQU582"/>
      <c r="RQV582"/>
      <c r="RQW582"/>
      <c r="RQX582"/>
      <c r="RQY582"/>
      <c r="RQZ582"/>
      <c r="RRA582"/>
      <c r="RRB582"/>
      <c r="RRC582"/>
      <c r="RRD582" s="1"/>
      <c r="RRE582"/>
      <c r="RRF582"/>
      <c r="RRG582"/>
      <c r="RRH582"/>
      <c r="RRI582"/>
      <c r="RRJ582"/>
      <c r="RRK582"/>
      <c r="RRL582"/>
      <c r="RRM582"/>
      <c r="RRN582"/>
      <c r="RRO582"/>
      <c r="RRP582"/>
      <c r="RRQ582"/>
      <c r="RRR582"/>
      <c r="RRS582"/>
      <c r="RRT582" s="1"/>
      <c r="RRU582"/>
      <c r="RRV582"/>
      <c r="RRW582"/>
      <c r="RRX582"/>
      <c r="RRY582"/>
      <c r="RRZ582"/>
      <c r="RSA582"/>
      <c r="RSB582"/>
      <c r="RSC582"/>
      <c r="RSD582"/>
      <c r="RSE582"/>
      <c r="RSF582"/>
      <c r="RSG582"/>
      <c r="RSH582"/>
      <c r="RSI582"/>
      <c r="RSJ582" s="1"/>
      <c r="RSK582"/>
      <c r="RSL582"/>
      <c r="RSM582"/>
      <c r="RSN582"/>
      <c r="RSO582"/>
      <c r="RSP582"/>
      <c r="RSQ582"/>
      <c r="RSR582"/>
      <c r="RSS582"/>
      <c r="RST582"/>
      <c r="RSU582"/>
      <c r="RSV582"/>
      <c r="RSW582"/>
      <c r="RSX582"/>
      <c r="RSY582"/>
      <c r="RSZ582" s="1"/>
      <c r="RTA582"/>
      <c r="RTB582"/>
      <c r="RTC582"/>
      <c r="RTD582"/>
      <c r="RTE582"/>
      <c r="RTF582"/>
      <c r="RTG582"/>
      <c r="RTH582"/>
      <c r="RTI582"/>
      <c r="RTJ582"/>
      <c r="RTK582"/>
      <c r="RTL582"/>
      <c r="RTM582"/>
      <c r="RTN582"/>
      <c r="RTO582"/>
      <c r="RTP582" s="1"/>
      <c r="RTQ582"/>
      <c r="RTR582"/>
      <c r="RTS582"/>
      <c r="RTT582"/>
      <c r="RTU582"/>
      <c r="RTV582"/>
      <c r="RTW582"/>
      <c r="RTX582"/>
      <c r="RTY582"/>
      <c r="RTZ582"/>
      <c r="RUA582"/>
      <c r="RUB582"/>
      <c r="RUC582"/>
      <c r="RUD582"/>
      <c r="RUE582"/>
      <c r="RUF582" s="1"/>
      <c r="RUG582"/>
      <c r="RUH582"/>
      <c r="RUI582"/>
      <c r="RUJ582"/>
      <c r="RUK582"/>
      <c r="RUL582"/>
      <c r="RUM582"/>
      <c r="RUN582"/>
      <c r="RUO582"/>
      <c r="RUP582"/>
      <c r="RUQ582"/>
      <c r="RUR582"/>
      <c r="RUS582"/>
      <c r="RUT582"/>
      <c r="RUU582"/>
      <c r="RUV582" s="1"/>
      <c r="RUW582"/>
      <c r="RUX582"/>
      <c r="RUY582"/>
      <c r="RUZ582"/>
      <c r="RVA582"/>
      <c r="RVB582"/>
      <c r="RVC582"/>
      <c r="RVD582"/>
      <c r="RVE582"/>
      <c r="RVF582"/>
      <c r="RVG582"/>
      <c r="RVH582"/>
      <c r="RVI582"/>
      <c r="RVJ582"/>
      <c r="RVK582"/>
      <c r="RVL582" s="1"/>
      <c r="RVM582"/>
      <c r="RVN582"/>
      <c r="RVO582"/>
      <c r="RVP582"/>
      <c r="RVQ582"/>
      <c r="RVR582"/>
      <c r="RVS582"/>
      <c r="RVT582"/>
      <c r="RVU582"/>
      <c r="RVV582"/>
      <c r="RVW582"/>
      <c r="RVX582"/>
      <c r="RVY582"/>
      <c r="RVZ582"/>
      <c r="RWA582"/>
      <c r="RWB582" s="1"/>
      <c r="RWC582"/>
      <c r="RWD582"/>
      <c r="RWE582"/>
      <c r="RWF582"/>
      <c r="RWG582"/>
      <c r="RWH582"/>
      <c r="RWI582"/>
      <c r="RWJ582"/>
      <c r="RWK582"/>
      <c r="RWL582"/>
      <c r="RWM582"/>
      <c r="RWN582"/>
      <c r="RWO582"/>
      <c r="RWP582"/>
      <c r="RWQ582"/>
      <c r="RWR582" s="1"/>
      <c r="RWS582"/>
      <c r="RWT582"/>
      <c r="RWU582"/>
      <c r="RWV582"/>
      <c r="RWW582"/>
      <c r="RWX582"/>
      <c r="RWY582"/>
      <c r="RWZ582"/>
      <c r="RXA582"/>
      <c r="RXB582"/>
      <c r="RXC582"/>
      <c r="RXD582"/>
      <c r="RXE582"/>
      <c r="RXF582"/>
      <c r="RXG582"/>
      <c r="RXH582" s="1"/>
      <c r="RXI582"/>
      <c r="RXJ582"/>
      <c r="RXK582"/>
      <c r="RXL582"/>
      <c r="RXM582"/>
      <c r="RXN582"/>
      <c r="RXO582"/>
      <c r="RXP582"/>
      <c r="RXQ582"/>
      <c r="RXR582"/>
      <c r="RXS582"/>
      <c r="RXT582"/>
      <c r="RXU582"/>
      <c r="RXV582"/>
      <c r="RXW582"/>
      <c r="RXX582" s="1"/>
      <c r="RXY582"/>
      <c r="RXZ582"/>
      <c r="RYA582"/>
      <c r="RYB582"/>
      <c r="RYC582"/>
      <c r="RYD582"/>
      <c r="RYE582"/>
      <c r="RYF582"/>
      <c r="RYG582"/>
      <c r="RYH582"/>
      <c r="RYI582"/>
      <c r="RYJ582"/>
      <c r="RYK582"/>
      <c r="RYL582"/>
      <c r="RYM582"/>
      <c r="RYN582" s="1"/>
      <c r="RYO582"/>
      <c r="RYP582"/>
      <c r="RYQ582"/>
      <c r="RYR582"/>
      <c r="RYS582"/>
      <c r="RYT582"/>
      <c r="RYU582"/>
      <c r="RYV582"/>
      <c r="RYW582"/>
      <c r="RYX582"/>
      <c r="RYY582"/>
      <c r="RYZ582"/>
      <c r="RZA582"/>
      <c r="RZB582"/>
      <c r="RZC582"/>
      <c r="RZD582" s="1"/>
      <c r="RZE582"/>
      <c r="RZF582"/>
      <c r="RZG582"/>
      <c r="RZH582"/>
      <c r="RZI582"/>
      <c r="RZJ582"/>
      <c r="RZK582"/>
      <c r="RZL582"/>
      <c r="RZM582"/>
      <c r="RZN582"/>
      <c r="RZO582"/>
      <c r="RZP582"/>
      <c r="RZQ582"/>
      <c r="RZR582"/>
      <c r="RZS582"/>
      <c r="RZT582" s="1"/>
      <c r="RZU582"/>
      <c r="RZV582"/>
      <c r="RZW582"/>
      <c r="RZX582"/>
      <c r="RZY582"/>
      <c r="RZZ582"/>
      <c r="SAA582"/>
      <c r="SAB582"/>
      <c r="SAC582"/>
      <c r="SAD582"/>
      <c r="SAE582"/>
      <c r="SAF582"/>
      <c r="SAG582"/>
      <c r="SAH582"/>
      <c r="SAI582"/>
      <c r="SAJ582" s="1"/>
      <c r="SAK582"/>
      <c r="SAL582"/>
      <c r="SAM582"/>
      <c r="SAN582"/>
      <c r="SAO582"/>
      <c r="SAP582"/>
      <c r="SAQ582"/>
      <c r="SAR582"/>
      <c r="SAS582"/>
      <c r="SAT582"/>
      <c r="SAU582"/>
      <c r="SAV582"/>
      <c r="SAW582"/>
      <c r="SAX582"/>
      <c r="SAY582"/>
      <c r="SAZ582" s="1"/>
      <c r="SBA582"/>
      <c r="SBB582"/>
      <c r="SBC582"/>
      <c r="SBD582"/>
      <c r="SBE582"/>
      <c r="SBF582"/>
      <c r="SBG582"/>
      <c r="SBH582"/>
      <c r="SBI582"/>
      <c r="SBJ582"/>
      <c r="SBK582"/>
      <c r="SBL582"/>
      <c r="SBM582"/>
      <c r="SBN582"/>
      <c r="SBO582"/>
      <c r="SBP582" s="1"/>
      <c r="SBQ582"/>
      <c r="SBR582"/>
      <c r="SBS582"/>
      <c r="SBT582"/>
      <c r="SBU582"/>
      <c r="SBV582"/>
      <c r="SBW582"/>
      <c r="SBX582"/>
      <c r="SBY582"/>
      <c r="SBZ582"/>
      <c r="SCA582"/>
      <c r="SCB582"/>
      <c r="SCC582"/>
      <c r="SCD582"/>
      <c r="SCE582"/>
      <c r="SCF582" s="1"/>
      <c r="SCG582"/>
      <c r="SCH582"/>
      <c r="SCI582"/>
      <c r="SCJ582"/>
      <c r="SCK582"/>
      <c r="SCL582"/>
      <c r="SCM582"/>
      <c r="SCN582"/>
      <c r="SCO582"/>
      <c r="SCP582"/>
      <c r="SCQ582"/>
      <c r="SCR582"/>
      <c r="SCS582"/>
      <c r="SCT582"/>
      <c r="SCU582"/>
      <c r="SCV582" s="1"/>
      <c r="SCW582"/>
      <c r="SCX582"/>
      <c r="SCY582"/>
      <c r="SCZ582"/>
      <c r="SDA582"/>
      <c r="SDB582"/>
      <c r="SDC582"/>
      <c r="SDD582"/>
      <c r="SDE582"/>
      <c r="SDF582"/>
      <c r="SDG582"/>
      <c r="SDH582"/>
      <c r="SDI582"/>
      <c r="SDJ582"/>
      <c r="SDK582"/>
      <c r="SDL582" s="1"/>
      <c r="SDM582"/>
      <c r="SDN582"/>
      <c r="SDO582"/>
      <c r="SDP582"/>
      <c r="SDQ582"/>
      <c r="SDR582"/>
      <c r="SDS582"/>
      <c r="SDT582"/>
      <c r="SDU582"/>
      <c r="SDV582"/>
      <c r="SDW582"/>
      <c r="SDX582"/>
      <c r="SDY582"/>
      <c r="SDZ582"/>
      <c r="SEA582"/>
      <c r="SEB582" s="1"/>
      <c r="SEC582"/>
      <c r="SED582"/>
      <c r="SEE582"/>
      <c r="SEF582"/>
      <c r="SEG582"/>
      <c r="SEH582"/>
      <c r="SEI582"/>
      <c r="SEJ582"/>
      <c r="SEK582"/>
      <c r="SEL582"/>
      <c r="SEM582"/>
      <c r="SEN582"/>
      <c r="SEO582"/>
      <c r="SEP582"/>
      <c r="SEQ582"/>
      <c r="SER582" s="1"/>
      <c r="SES582"/>
      <c r="SET582"/>
      <c r="SEU582"/>
      <c r="SEV582"/>
      <c r="SEW582"/>
      <c r="SEX582"/>
      <c r="SEY582"/>
      <c r="SEZ582"/>
      <c r="SFA582"/>
      <c r="SFB582"/>
      <c r="SFC582"/>
      <c r="SFD582"/>
      <c r="SFE582"/>
      <c r="SFF582"/>
      <c r="SFG582"/>
      <c r="SFH582" s="1"/>
      <c r="SFI582"/>
      <c r="SFJ582"/>
      <c r="SFK582"/>
      <c r="SFL582"/>
      <c r="SFM582"/>
      <c r="SFN582"/>
      <c r="SFO582"/>
      <c r="SFP582"/>
      <c r="SFQ582"/>
      <c r="SFR582"/>
      <c r="SFS582"/>
      <c r="SFT582"/>
      <c r="SFU582"/>
      <c r="SFV582"/>
      <c r="SFW582"/>
      <c r="SFX582" s="1"/>
      <c r="SFY582"/>
      <c r="SFZ582"/>
      <c r="SGA582"/>
      <c r="SGB582"/>
      <c r="SGC582"/>
      <c r="SGD582"/>
      <c r="SGE582"/>
      <c r="SGF582"/>
      <c r="SGG582"/>
      <c r="SGH582"/>
      <c r="SGI582"/>
      <c r="SGJ582"/>
      <c r="SGK582"/>
      <c r="SGL582"/>
      <c r="SGM582"/>
      <c r="SGN582" s="1"/>
      <c r="SGO582"/>
      <c r="SGP582"/>
      <c r="SGQ582"/>
      <c r="SGR582"/>
      <c r="SGS582"/>
      <c r="SGT582"/>
      <c r="SGU582"/>
      <c r="SGV582"/>
      <c r="SGW582"/>
      <c r="SGX582"/>
      <c r="SGY582"/>
      <c r="SGZ582"/>
      <c r="SHA582"/>
      <c r="SHB582"/>
      <c r="SHC582"/>
      <c r="SHD582" s="1"/>
      <c r="SHE582"/>
      <c r="SHF582"/>
      <c r="SHG582"/>
      <c r="SHH582"/>
      <c r="SHI582"/>
      <c r="SHJ582"/>
      <c r="SHK582"/>
      <c r="SHL582"/>
      <c r="SHM582"/>
      <c r="SHN582"/>
      <c r="SHO582"/>
      <c r="SHP582"/>
      <c r="SHQ582"/>
      <c r="SHR582"/>
      <c r="SHS582"/>
      <c r="SHT582" s="1"/>
      <c r="SHU582"/>
      <c r="SHV582"/>
      <c r="SHW582"/>
      <c r="SHX582"/>
      <c r="SHY582"/>
      <c r="SHZ582"/>
      <c r="SIA582"/>
      <c r="SIB582"/>
      <c r="SIC582"/>
      <c r="SID582"/>
      <c r="SIE582"/>
      <c r="SIF582"/>
      <c r="SIG582"/>
      <c r="SIH582"/>
      <c r="SII582"/>
      <c r="SIJ582" s="1"/>
      <c r="SIK582"/>
      <c r="SIL582"/>
      <c r="SIM582"/>
      <c r="SIN582"/>
      <c r="SIO582"/>
      <c r="SIP582"/>
      <c r="SIQ582"/>
      <c r="SIR582"/>
      <c r="SIS582"/>
      <c r="SIT582"/>
      <c r="SIU582"/>
      <c r="SIV582"/>
      <c r="SIW582"/>
      <c r="SIX582"/>
      <c r="SIY582"/>
      <c r="SIZ582" s="1"/>
      <c r="SJA582"/>
      <c r="SJB582"/>
      <c r="SJC582"/>
      <c r="SJD582"/>
      <c r="SJE582"/>
      <c r="SJF582"/>
      <c r="SJG582"/>
      <c r="SJH582"/>
      <c r="SJI582"/>
      <c r="SJJ582"/>
      <c r="SJK582"/>
      <c r="SJL582"/>
      <c r="SJM582"/>
      <c r="SJN582"/>
      <c r="SJO582"/>
      <c r="SJP582" s="1"/>
      <c r="SJQ582"/>
      <c r="SJR582"/>
      <c r="SJS582"/>
      <c r="SJT582"/>
      <c r="SJU582"/>
      <c r="SJV582"/>
      <c r="SJW582"/>
      <c r="SJX582"/>
      <c r="SJY582"/>
      <c r="SJZ582"/>
      <c r="SKA582"/>
      <c r="SKB582"/>
      <c r="SKC582"/>
      <c r="SKD582"/>
      <c r="SKE582"/>
      <c r="SKF582" s="1"/>
      <c r="SKG582"/>
      <c r="SKH582"/>
      <c r="SKI582"/>
      <c r="SKJ582"/>
      <c r="SKK582"/>
      <c r="SKL582"/>
      <c r="SKM582"/>
      <c r="SKN582"/>
      <c r="SKO582"/>
      <c r="SKP582"/>
      <c r="SKQ582"/>
      <c r="SKR582"/>
      <c r="SKS582"/>
      <c r="SKT582"/>
      <c r="SKU582"/>
      <c r="SKV582" s="1"/>
      <c r="SKW582"/>
      <c r="SKX582"/>
      <c r="SKY582"/>
      <c r="SKZ582"/>
      <c r="SLA582"/>
      <c r="SLB582"/>
      <c r="SLC582"/>
      <c r="SLD582"/>
      <c r="SLE582"/>
      <c r="SLF582"/>
      <c r="SLG582"/>
      <c r="SLH582"/>
      <c r="SLI582"/>
      <c r="SLJ582"/>
      <c r="SLK582"/>
      <c r="SLL582" s="1"/>
      <c r="SLM582"/>
      <c r="SLN582"/>
      <c r="SLO582"/>
      <c r="SLP582"/>
      <c r="SLQ582"/>
      <c r="SLR582"/>
      <c r="SLS582"/>
      <c r="SLT582"/>
      <c r="SLU582"/>
      <c r="SLV582"/>
      <c r="SLW582"/>
      <c r="SLX582"/>
      <c r="SLY582"/>
      <c r="SLZ582"/>
      <c r="SMA582"/>
      <c r="SMB582" s="1"/>
      <c r="SMC582"/>
      <c r="SMD582"/>
      <c r="SME582"/>
      <c r="SMF582"/>
      <c r="SMG582"/>
      <c r="SMH582"/>
      <c r="SMI582"/>
      <c r="SMJ582"/>
      <c r="SMK582"/>
      <c r="SML582"/>
      <c r="SMM582"/>
      <c r="SMN582"/>
      <c r="SMO582"/>
      <c r="SMP582"/>
      <c r="SMQ582"/>
      <c r="SMR582" s="1"/>
      <c r="SMS582"/>
      <c r="SMT582"/>
      <c r="SMU582"/>
      <c r="SMV582"/>
      <c r="SMW582"/>
      <c r="SMX582"/>
      <c r="SMY582"/>
      <c r="SMZ582"/>
      <c r="SNA582"/>
      <c r="SNB582"/>
      <c r="SNC582"/>
      <c r="SND582"/>
      <c r="SNE582"/>
      <c r="SNF582"/>
      <c r="SNG582"/>
      <c r="SNH582" s="1"/>
      <c r="SNI582"/>
      <c r="SNJ582"/>
      <c r="SNK582"/>
      <c r="SNL582"/>
      <c r="SNM582"/>
      <c r="SNN582"/>
      <c r="SNO582"/>
      <c r="SNP582"/>
      <c r="SNQ582"/>
      <c r="SNR582"/>
      <c r="SNS582"/>
      <c r="SNT582"/>
      <c r="SNU582"/>
      <c r="SNV582"/>
      <c r="SNW582"/>
      <c r="SNX582" s="1"/>
      <c r="SNY582"/>
      <c r="SNZ582"/>
      <c r="SOA582"/>
      <c r="SOB582"/>
      <c r="SOC582"/>
      <c r="SOD582"/>
      <c r="SOE582"/>
      <c r="SOF582"/>
      <c r="SOG582"/>
      <c r="SOH582"/>
      <c r="SOI582"/>
      <c r="SOJ582"/>
      <c r="SOK582"/>
      <c r="SOL582"/>
      <c r="SOM582"/>
      <c r="SON582" s="1"/>
      <c r="SOO582"/>
      <c r="SOP582"/>
      <c r="SOQ582"/>
      <c r="SOR582"/>
      <c r="SOS582"/>
      <c r="SOT582"/>
      <c r="SOU582"/>
      <c r="SOV582"/>
      <c r="SOW582"/>
      <c r="SOX582"/>
      <c r="SOY582"/>
      <c r="SOZ582"/>
      <c r="SPA582"/>
      <c r="SPB582"/>
      <c r="SPC582"/>
      <c r="SPD582" s="1"/>
      <c r="SPE582"/>
      <c r="SPF582"/>
      <c r="SPG582"/>
      <c r="SPH582"/>
      <c r="SPI582"/>
      <c r="SPJ582"/>
      <c r="SPK582"/>
      <c r="SPL582"/>
      <c r="SPM582"/>
      <c r="SPN582"/>
      <c r="SPO582"/>
      <c r="SPP582"/>
      <c r="SPQ582"/>
      <c r="SPR582"/>
      <c r="SPS582"/>
      <c r="SPT582" s="1"/>
      <c r="SPU582"/>
      <c r="SPV582"/>
      <c r="SPW582"/>
      <c r="SPX582"/>
      <c r="SPY582"/>
      <c r="SPZ582"/>
      <c r="SQA582"/>
      <c r="SQB582"/>
      <c r="SQC582"/>
      <c r="SQD582"/>
      <c r="SQE582"/>
      <c r="SQF582"/>
      <c r="SQG582"/>
      <c r="SQH582"/>
      <c r="SQI582"/>
      <c r="SQJ582" s="1"/>
      <c r="SQK582"/>
      <c r="SQL582"/>
      <c r="SQM582"/>
      <c r="SQN582"/>
      <c r="SQO582"/>
      <c r="SQP582"/>
      <c r="SQQ582"/>
      <c r="SQR582"/>
      <c r="SQS582"/>
      <c r="SQT582"/>
      <c r="SQU582"/>
      <c r="SQV582"/>
      <c r="SQW582"/>
      <c r="SQX582"/>
      <c r="SQY582"/>
      <c r="SQZ582" s="1"/>
      <c r="SRA582"/>
      <c r="SRB582"/>
      <c r="SRC582"/>
      <c r="SRD582"/>
      <c r="SRE582"/>
      <c r="SRF582"/>
      <c r="SRG582"/>
      <c r="SRH582"/>
      <c r="SRI582"/>
      <c r="SRJ582"/>
      <c r="SRK582"/>
      <c r="SRL582"/>
      <c r="SRM582"/>
      <c r="SRN582"/>
      <c r="SRO582"/>
      <c r="SRP582" s="1"/>
      <c r="SRQ582"/>
      <c r="SRR582"/>
      <c r="SRS582"/>
      <c r="SRT582"/>
      <c r="SRU582"/>
      <c r="SRV582"/>
      <c r="SRW582"/>
      <c r="SRX582"/>
      <c r="SRY582"/>
      <c r="SRZ582"/>
      <c r="SSA582"/>
      <c r="SSB582"/>
      <c r="SSC582"/>
      <c r="SSD582"/>
      <c r="SSE582"/>
      <c r="SSF582" s="1"/>
      <c r="SSG582"/>
      <c r="SSH582"/>
      <c r="SSI582"/>
      <c r="SSJ582"/>
      <c r="SSK582"/>
      <c r="SSL582"/>
      <c r="SSM582"/>
      <c r="SSN582"/>
      <c r="SSO582"/>
      <c r="SSP582"/>
      <c r="SSQ582"/>
      <c r="SSR582"/>
      <c r="SSS582"/>
      <c r="SST582"/>
      <c r="SSU582"/>
      <c r="SSV582" s="1"/>
      <c r="SSW582"/>
      <c r="SSX582"/>
      <c r="SSY582"/>
      <c r="SSZ582"/>
      <c r="STA582"/>
      <c r="STB582"/>
      <c r="STC582"/>
      <c r="STD582"/>
      <c r="STE582"/>
      <c r="STF582"/>
      <c r="STG582"/>
      <c r="STH582"/>
      <c r="STI582"/>
      <c r="STJ582"/>
      <c r="STK582"/>
      <c r="STL582" s="1"/>
      <c r="STM582"/>
      <c r="STN582"/>
      <c r="STO582"/>
      <c r="STP582"/>
      <c r="STQ582"/>
      <c r="STR582"/>
      <c r="STS582"/>
      <c r="STT582"/>
      <c r="STU582"/>
      <c r="STV582"/>
      <c r="STW582"/>
      <c r="STX582"/>
      <c r="STY582"/>
      <c r="STZ582"/>
      <c r="SUA582"/>
      <c r="SUB582" s="1"/>
      <c r="SUC582"/>
      <c r="SUD582"/>
      <c r="SUE582"/>
      <c r="SUF582"/>
      <c r="SUG582"/>
      <c r="SUH582"/>
      <c r="SUI582"/>
      <c r="SUJ582"/>
      <c r="SUK582"/>
      <c r="SUL582"/>
      <c r="SUM582"/>
      <c r="SUN582"/>
      <c r="SUO582"/>
      <c r="SUP582"/>
      <c r="SUQ582"/>
      <c r="SUR582" s="1"/>
      <c r="SUS582"/>
      <c r="SUT582"/>
      <c r="SUU582"/>
      <c r="SUV582"/>
      <c r="SUW582"/>
      <c r="SUX582"/>
      <c r="SUY582"/>
      <c r="SUZ582"/>
      <c r="SVA582"/>
      <c r="SVB582"/>
      <c r="SVC582"/>
      <c r="SVD582"/>
      <c r="SVE582"/>
      <c r="SVF582"/>
      <c r="SVG582"/>
      <c r="SVH582" s="1"/>
      <c r="SVI582"/>
      <c r="SVJ582"/>
      <c r="SVK582"/>
      <c r="SVL582"/>
      <c r="SVM582"/>
      <c r="SVN582"/>
      <c r="SVO582"/>
      <c r="SVP582"/>
      <c r="SVQ582"/>
      <c r="SVR582"/>
      <c r="SVS582"/>
      <c r="SVT582"/>
      <c r="SVU582"/>
      <c r="SVV582"/>
      <c r="SVW582"/>
      <c r="SVX582" s="1"/>
      <c r="SVY582"/>
      <c r="SVZ582"/>
      <c r="SWA582"/>
      <c r="SWB582"/>
      <c r="SWC582"/>
      <c r="SWD582"/>
      <c r="SWE582"/>
      <c r="SWF582"/>
      <c r="SWG582"/>
      <c r="SWH582"/>
      <c r="SWI582"/>
      <c r="SWJ582"/>
      <c r="SWK582"/>
      <c r="SWL582"/>
      <c r="SWM582"/>
      <c r="SWN582" s="1"/>
      <c r="SWO582"/>
      <c r="SWP582"/>
      <c r="SWQ582"/>
      <c r="SWR582"/>
      <c r="SWS582"/>
      <c r="SWT582"/>
      <c r="SWU582"/>
      <c r="SWV582"/>
      <c r="SWW582"/>
      <c r="SWX582"/>
      <c r="SWY582"/>
      <c r="SWZ582"/>
      <c r="SXA582"/>
      <c r="SXB582"/>
      <c r="SXC582"/>
      <c r="SXD582" s="1"/>
      <c r="SXE582"/>
      <c r="SXF582"/>
      <c r="SXG582"/>
      <c r="SXH582"/>
      <c r="SXI582"/>
      <c r="SXJ582"/>
      <c r="SXK582"/>
      <c r="SXL582"/>
      <c r="SXM582"/>
      <c r="SXN582"/>
      <c r="SXO582"/>
      <c r="SXP582"/>
      <c r="SXQ582"/>
      <c r="SXR582"/>
      <c r="SXS582"/>
      <c r="SXT582" s="1"/>
      <c r="SXU582"/>
      <c r="SXV582"/>
      <c r="SXW582"/>
      <c r="SXX582"/>
      <c r="SXY582"/>
      <c r="SXZ582"/>
      <c r="SYA582"/>
      <c r="SYB582"/>
      <c r="SYC582"/>
      <c r="SYD582"/>
      <c r="SYE582"/>
      <c r="SYF582"/>
      <c r="SYG582"/>
      <c r="SYH582"/>
      <c r="SYI582"/>
      <c r="SYJ582" s="1"/>
      <c r="SYK582"/>
      <c r="SYL582"/>
      <c r="SYM582"/>
      <c r="SYN582"/>
      <c r="SYO582"/>
      <c r="SYP582"/>
      <c r="SYQ582"/>
      <c r="SYR582"/>
      <c r="SYS582"/>
      <c r="SYT582"/>
      <c r="SYU582"/>
      <c r="SYV582"/>
      <c r="SYW582"/>
      <c r="SYX582"/>
      <c r="SYY582"/>
      <c r="SYZ582" s="1"/>
      <c r="SZA582"/>
      <c r="SZB582"/>
      <c r="SZC582"/>
      <c r="SZD582"/>
      <c r="SZE582"/>
      <c r="SZF582"/>
      <c r="SZG582"/>
      <c r="SZH582"/>
      <c r="SZI582"/>
      <c r="SZJ582"/>
      <c r="SZK582"/>
      <c r="SZL582"/>
      <c r="SZM582"/>
      <c r="SZN582"/>
      <c r="SZO582"/>
      <c r="SZP582" s="1"/>
      <c r="SZQ582"/>
      <c r="SZR582"/>
      <c r="SZS582"/>
      <c r="SZT582"/>
      <c r="SZU582"/>
      <c r="SZV582"/>
      <c r="SZW582"/>
      <c r="SZX582"/>
      <c r="SZY582"/>
      <c r="SZZ582"/>
      <c r="TAA582"/>
      <c r="TAB582"/>
      <c r="TAC582"/>
      <c r="TAD582"/>
      <c r="TAE582"/>
      <c r="TAF582" s="1"/>
      <c r="TAG582"/>
      <c r="TAH582"/>
      <c r="TAI582"/>
      <c r="TAJ582"/>
      <c r="TAK582"/>
      <c r="TAL582"/>
      <c r="TAM582"/>
      <c r="TAN582"/>
      <c r="TAO582"/>
      <c r="TAP582"/>
      <c r="TAQ582"/>
      <c r="TAR582"/>
      <c r="TAS582"/>
      <c r="TAT582"/>
      <c r="TAU582"/>
      <c r="TAV582" s="1"/>
      <c r="TAW582"/>
      <c r="TAX582"/>
      <c r="TAY582"/>
      <c r="TAZ582"/>
      <c r="TBA582"/>
      <c r="TBB582"/>
      <c r="TBC582"/>
      <c r="TBD582"/>
      <c r="TBE582"/>
      <c r="TBF582"/>
      <c r="TBG582"/>
      <c r="TBH582"/>
      <c r="TBI582"/>
      <c r="TBJ582"/>
      <c r="TBK582"/>
      <c r="TBL582" s="1"/>
      <c r="TBM582"/>
      <c r="TBN582"/>
      <c r="TBO582"/>
      <c r="TBP582"/>
      <c r="TBQ582"/>
      <c r="TBR582"/>
      <c r="TBS582"/>
      <c r="TBT582"/>
      <c r="TBU582"/>
      <c r="TBV582"/>
      <c r="TBW582"/>
      <c r="TBX582"/>
      <c r="TBY582"/>
      <c r="TBZ582"/>
      <c r="TCA582"/>
      <c r="TCB582" s="1"/>
      <c r="TCC582"/>
      <c r="TCD582"/>
      <c r="TCE582"/>
      <c r="TCF582"/>
      <c r="TCG582"/>
      <c r="TCH582"/>
      <c r="TCI582"/>
      <c r="TCJ582"/>
      <c r="TCK582"/>
      <c r="TCL582"/>
      <c r="TCM582"/>
      <c r="TCN582"/>
      <c r="TCO582"/>
      <c r="TCP582"/>
      <c r="TCQ582"/>
      <c r="TCR582" s="1"/>
      <c r="TCS582"/>
      <c r="TCT582"/>
      <c r="TCU582"/>
      <c r="TCV582"/>
      <c r="TCW582"/>
      <c r="TCX582"/>
      <c r="TCY582"/>
      <c r="TCZ582"/>
      <c r="TDA582"/>
      <c r="TDB582"/>
      <c r="TDC582"/>
      <c r="TDD582"/>
      <c r="TDE582"/>
      <c r="TDF582"/>
      <c r="TDG582"/>
      <c r="TDH582" s="1"/>
      <c r="TDI582"/>
      <c r="TDJ582"/>
      <c r="TDK582"/>
      <c r="TDL582"/>
      <c r="TDM582"/>
      <c r="TDN582"/>
      <c r="TDO582"/>
      <c r="TDP582"/>
      <c r="TDQ582"/>
      <c r="TDR582"/>
      <c r="TDS582"/>
      <c r="TDT582"/>
      <c r="TDU582"/>
      <c r="TDV582"/>
      <c r="TDW582"/>
      <c r="TDX582" s="1"/>
      <c r="TDY582"/>
      <c r="TDZ582"/>
      <c r="TEA582"/>
      <c r="TEB582"/>
      <c r="TEC582"/>
      <c r="TED582"/>
      <c r="TEE582"/>
      <c r="TEF582"/>
      <c r="TEG582"/>
      <c r="TEH582"/>
      <c r="TEI582"/>
      <c r="TEJ582"/>
      <c r="TEK582"/>
      <c r="TEL582"/>
      <c r="TEM582"/>
      <c r="TEN582" s="1"/>
      <c r="TEO582"/>
      <c r="TEP582"/>
      <c r="TEQ582"/>
      <c r="TER582"/>
      <c r="TES582"/>
      <c r="TET582"/>
      <c r="TEU582"/>
      <c r="TEV582"/>
      <c r="TEW582"/>
      <c r="TEX582"/>
      <c r="TEY582"/>
      <c r="TEZ582"/>
      <c r="TFA582"/>
      <c r="TFB582"/>
      <c r="TFC582"/>
      <c r="TFD582" s="1"/>
      <c r="TFE582"/>
      <c r="TFF582"/>
      <c r="TFG582"/>
      <c r="TFH582"/>
      <c r="TFI582"/>
      <c r="TFJ582"/>
      <c r="TFK582"/>
      <c r="TFL582"/>
      <c r="TFM582"/>
      <c r="TFN582"/>
      <c r="TFO582"/>
      <c r="TFP582"/>
      <c r="TFQ582"/>
      <c r="TFR582"/>
      <c r="TFS582"/>
      <c r="TFT582" s="1"/>
      <c r="TFU582"/>
      <c r="TFV582"/>
      <c r="TFW582"/>
      <c r="TFX582"/>
      <c r="TFY582"/>
      <c r="TFZ582"/>
      <c r="TGA582"/>
      <c r="TGB582"/>
      <c r="TGC582"/>
      <c r="TGD582"/>
      <c r="TGE582"/>
      <c r="TGF582"/>
      <c r="TGG582"/>
      <c r="TGH582"/>
      <c r="TGI582"/>
      <c r="TGJ582" s="1"/>
      <c r="TGK582"/>
      <c r="TGL582"/>
      <c r="TGM582"/>
      <c r="TGN582"/>
      <c r="TGO582"/>
      <c r="TGP582"/>
      <c r="TGQ582"/>
      <c r="TGR582"/>
      <c r="TGS582"/>
      <c r="TGT582"/>
      <c r="TGU582"/>
      <c r="TGV582"/>
      <c r="TGW582"/>
      <c r="TGX582"/>
      <c r="TGY582"/>
      <c r="TGZ582" s="1"/>
      <c r="THA582"/>
      <c r="THB582"/>
      <c r="THC582"/>
      <c r="THD582"/>
      <c r="THE582"/>
      <c r="THF582"/>
      <c r="THG582"/>
      <c r="THH582"/>
      <c r="THI582"/>
      <c r="THJ582"/>
      <c r="THK582"/>
      <c r="THL582"/>
      <c r="THM582"/>
      <c r="THN582"/>
      <c r="THO582"/>
      <c r="THP582" s="1"/>
      <c r="THQ582"/>
      <c r="THR582"/>
      <c r="THS582"/>
      <c r="THT582"/>
      <c r="THU582"/>
      <c r="THV582"/>
      <c r="THW582"/>
      <c r="THX582"/>
      <c r="THY582"/>
      <c r="THZ582"/>
      <c r="TIA582"/>
      <c r="TIB582"/>
      <c r="TIC582"/>
      <c r="TID582"/>
      <c r="TIE582"/>
      <c r="TIF582" s="1"/>
      <c r="TIG582"/>
      <c r="TIH582"/>
      <c r="TII582"/>
      <c r="TIJ582"/>
      <c r="TIK582"/>
      <c r="TIL582"/>
      <c r="TIM582"/>
      <c r="TIN582"/>
      <c r="TIO582"/>
      <c r="TIP582"/>
      <c r="TIQ582"/>
      <c r="TIR582"/>
      <c r="TIS582"/>
      <c r="TIT582"/>
      <c r="TIU582"/>
      <c r="TIV582" s="1"/>
      <c r="TIW582"/>
      <c r="TIX582"/>
      <c r="TIY582"/>
      <c r="TIZ582"/>
      <c r="TJA582"/>
      <c r="TJB582"/>
      <c r="TJC582"/>
      <c r="TJD582"/>
      <c r="TJE582"/>
      <c r="TJF582"/>
      <c r="TJG582"/>
      <c r="TJH582"/>
      <c r="TJI582"/>
      <c r="TJJ582"/>
      <c r="TJK582"/>
      <c r="TJL582" s="1"/>
      <c r="TJM582"/>
      <c r="TJN582"/>
      <c r="TJO582"/>
      <c r="TJP582"/>
      <c r="TJQ582"/>
      <c r="TJR582"/>
      <c r="TJS582"/>
      <c r="TJT582"/>
      <c r="TJU582"/>
      <c r="TJV582"/>
      <c r="TJW582"/>
      <c r="TJX582"/>
      <c r="TJY582"/>
      <c r="TJZ582"/>
      <c r="TKA582"/>
      <c r="TKB582" s="1"/>
      <c r="TKC582"/>
      <c r="TKD582"/>
      <c r="TKE582"/>
      <c r="TKF582"/>
      <c r="TKG582"/>
      <c r="TKH582"/>
      <c r="TKI582"/>
      <c r="TKJ582"/>
      <c r="TKK582"/>
      <c r="TKL582"/>
      <c r="TKM582"/>
      <c r="TKN582"/>
      <c r="TKO582"/>
      <c r="TKP582"/>
      <c r="TKQ582"/>
      <c r="TKR582" s="1"/>
      <c r="TKS582"/>
      <c r="TKT582"/>
      <c r="TKU582"/>
      <c r="TKV582"/>
      <c r="TKW582"/>
      <c r="TKX582"/>
      <c r="TKY582"/>
      <c r="TKZ582"/>
      <c r="TLA582"/>
      <c r="TLB582"/>
      <c r="TLC582"/>
      <c r="TLD582"/>
      <c r="TLE582"/>
      <c r="TLF582"/>
      <c r="TLG582"/>
      <c r="TLH582" s="1"/>
      <c r="TLI582"/>
      <c r="TLJ582"/>
      <c r="TLK582"/>
      <c r="TLL582"/>
      <c r="TLM582"/>
      <c r="TLN582"/>
      <c r="TLO582"/>
      <c r="TLP582"/>
      <c r="TLQ582"/>
      <c r="TLR582"/>
      <c r="TLS582"/>
      <c r="TLT582"/>
      <c r="TLU582"/>
      <c r="TLV582"/>
      <c r="TLW582"/>
      <c r="TLX582" s="1"/>
      <c r="TLY582"/>
      <c r="TLZ582"/>
      <c r="TMA582"/>
      <c r="TMB582"/>
      <c r="TMC582"/>
      <c r="TMD582"/>
      <c r="TME582"/>
      <c r="TMF582"/>
      <c r="TMG582"/>
      <c r="TMH582"/>
      <c r="TMI582"/>
      <c r="TMJ582"/>
      <c r="TMK582"/>
      <c r="TML582"/>
      <c r="TMM582"/>
      <c r="TMN582" s="1"/>
      <c r="TMO582"/>
      <c r="TMP582"/>
      <c r="TMQ582"/>
      <c r="TMR582"/>
      <c r="TMS582"/>
      <c r="TMT582"/>
      <c r="TMU582"/>
      <c r="TMV582"/>
      <c r="TMW582"/>
      <c r="TMX582"/>
      <c r="TMY582"/>
      <c r="TMZ582"/>
      <c r="TNA582"/>
      <c r="TNB582"/>
      <c r="TNC582"/>
      <c r="TND582" s="1"/>
      <c r="TNE582"/>
      <c r="TNF582"/>
      <c r="TNG582"/>
      <c r="TNH582"/>
      <c r="TNI582"/>
      <c r="TNJ582"/>
      <c r="TNK582"/>
      <c r="TNL582"/>
      <c r="TNM582"/>
      <c r="TNN582"/>
      <c r="TNO582"/>
      <c r="TNP582"/>
      <c r="TNQ582"/>
      <c r="TNR582"/>
      <c r="TNS582"/>
      <c r="TNT582" s="1"/>
      <c r="TNU582"/>
      <c r="TNV582"/>
      <c r="TNW582"/>
      <c r="TNX582"/>
      <c r="TNY582"/>
      <c r="TNZ582"/>
      <c r="TOA582"/>
      <c r="TOB582"/>
      <c r="TOC582"/>
      <c r="TOD582"/>
      <c r="TOE582"/>
      <c r="TOF582"/>
      <c r="TOG582"/>
      <c r="TOH582"/>
      <c r="TOI582"/>
      <c r="TOJ582" s="1"/>
      <c r="TOK582"/>
      <c r="TOL582"/>
      <c r="TOM582"/>
      <c r="TON582"/>
      <c r="TOO582"/>
      <c r="TOP582"/>
      <c r="TOQ582"/>
      <c r="TOR582"/>
      <c r="TOS582"/>
      <c r="TOT582"/>
      <c r="TOU582"/>
      <c r="TOV582"/>
      <c r="TOW582"/>
      <c r="TOX582"/>
      <c r="TOY582"/>
      <c r="TOZ582" s="1"/>
      <c r="TPA582"/>
      <c r="TPB582"/>
      <c r="TPC582"/>
      <c r="TPD582"/>
      <c r="TPE582"/>
      <c r="TPF582"/>
      <c r="TPG582"/>
      <c r="TPH582"/>
      <c r="TPI582"/>
      <c r="TPJ582"/>
      <c r="TPK582"/>
      <c r="TPL582"/>
      <c r="TPM582"/>
      <c r="TPN582"/>
      <c r="TPO582"/>
      <c r="TPP582" s="1"/>
      <c r="TPQ582"/>
      <c r="TPR582"/>
      <c r="TPS582"/>
      <c r="TPT582"/>
      <c r="TPU582"/>
      <c r="TPV582"/>
      <c r="TPW582"/>
      <c r="TPX582"/>
      <c r="TPY582"/>
      <c r="TPZ582"/>
      <c r="TQA582"/>
      <c r="TQB582"/>
      <c r="TQC582"/>
      <c r="TQD582"/>
      <c r="TQE582"/>
      <c r="TQF582" s="1"/>
      <c r="TQG582"/>
      <c r="TQH582"/>
      <c r="TQI582"/>
      <c r="TQJ582"/>
      <c r="TQK582"/>
      <c r="TQL582"/>
      <c r="TQM582"/>
      <c r="TQN582"/>
      <c r="TQO582"/>
      <c r="TQP582"/>
      <c r="TQQ582"/>
      <c r="TQR582"/>
      <c r="TQS582"/>
      <c r="TQT582"/>
      <c r="TQU582"/>
      <c r="TQV582" s="1"/>
      <c r="TQW582"/>
      <c r="TQX582"/>
      <c r="TQY582"/>
      <c r="TQZ582"/>
      <c r="TRA582"/>
      <c r="TRB582"/>
      <c r="TRC582"/>
      <c r="TRD582"/>
      <c r="TRE582"/>
      <c r="TRF582"/>
      <c r="TRG582"/>
      <c r="TRH582"/>
      <c r="TRI582"/>
      <c r="TRJ582"/>
      <c r="TRK582"/>
      <c r="TRL582" s="1"/>
      <c r="TRM582"/>
      <c r="TRN582"/>
      <c r="TRO582"/>
      <c r="TRP582"/>
      <c r="TRQ582"/>
      <c r="TRR582"/>
      <c r="TRS582"/>
      <c r="TRT582"/>
      <c r="TRU582"/>
      <c r="TRV582"/>
      <c r="TRW582"/>
      <c r="TRX582"/>
      <c r="TRY582"/>
      <c r="TRZ582"/>
      <c r="TSA582"/>
      <c r="TSB582" s="1"/>
      <c r="TSC582"/>
      <c r="TSD582"/>
      <c r="TSE582"/>
      <c r="TSF582"/>
      <c r="TSG582"/>
      <c r="TSH582"/>
      <c r="TSI582"/>
      <c r="TSJ582"/>
      <c r="TSK582"/>
      <c r="TSL582"/>
      <c r="TSM582"/>
      <c r="TSN582"/>
      <c r="TSO582"/>
      <c r="TSP582"/>
      <c r="TSQ582"/>
      <c r="TSR582" s="1"/>
      <c r="TSS582"/>
      <c r="TST582"/>
      <c r="TSU582"/>
      <c r="TSV582"/>
      <c r="TSW582"/>
      <c r="TSX582"/>
      <c r="TSY582"/>
      <c r="TSZ582"/>
      <c r="TTA582"/>
      <c r="TTB582"/>
      <c r="TTC582"/>
      <c r="TTD582"/>
      <c r="TTE582"/>
      <c r="TTF582"/>
      <c r="TTG582"/>
      <c r="TTH582" s="1"/>
      <c r="TTI582"/>
      <c r="TTJ582"/>
      <c r="TTK582"/>
      <c r="TTL582"/>
      <c r="TTM582"/>
      <c r="TTN582"/>
      <c r="TTO582"/>
      <c r="TTP582"/>
      <c r="TTQ582"/>
      <c r="TTR582"/>
      <c r="TTS582"/>
      <c r="TTT582"/>
      <c r="TTU582"/>
      <c r="TTV582"/>
      <c r="TTW582"/>
      <c r="TTX582" s="1"/>
      <c r="TTY582"/>
      <c r="TTZ582"/>
      <c r="TUA582"/>
      <c r="TUB582"/>
      <c r="TUC582"/>
      <c r="TUD582"/>
      <c r="TUE582"/>
      <c r="TUF582"/>
      <c r="TUG582"/>
      <c r="TUH582"/>
      <c r="TUI582"/>
      <c r="TUJ582"/>
      <c r="TUK582"/>
      <c r="TUL582"/>
      <c r="TUM582"/>
      <c r="TUN582" s="1"/>
      <c r="TUO582"/>
      <c r="TUP582"/>
      <c r="TUQ582"/>
      <c r="TUR582"/>
      <c r="TUS582"/>
      <c r="TUT582"/>
      <c r="TUU582"/>
      <c r="TUV582"/>
      <c r="TUW582"/>
      <c r="TUX582"/>
      <c r="TUY582"/>
      <c r="TUZ582"/>
      <c r="TVA582"/>
      <c r="TVB582"/>
      <c r="TVC582"/>
      <c r="TVD582" s="1"/>
      <c r="TVE582"/>
      <c r="TVF582"/>
      <c r="TVG582"/>
      <c r="TVH582"/>
      <c r="TVI582"/>
      <c r="TVJ582"/>
      <c r="TVK582"/>
      <c r="TVL582"/>
      <c r="TVM582"/>
      <c r="TVN582"/>
      <c r="TVO582"/>
      <c r="TVP582"/>
      <c r="TVQ582"/>
      <c r="TVR582"/>
      <c r="TVS582"/>
      <c r="TVT582" s="1"/>
      <c r="TVU582"/>
      <c r="TVV582"/>
      <c r="TVW582"/>
      <c r="TVX582"/>
      <c r="TVY582"/>
      <c r="TVZ582"/>
      <c r="TWA582"/>
      <c r="TWB582"/>
      <c r="TWC582"/>
      <c r="TWD582"/>
      <c r="TWE582"/>
      <c r="TWF582"/>
      <c r="TWG582"/>
      <c r="TWH582"/>
      <c r="TWI582"/>
      <c r="TWJ582" s="1"/>
      <c r="TWK582"/>
      <c r="TWL582"/>
      <c r="TWM582"/>
      <c r="TWN582"/>
      <c r="TWO582"/>
      <c r="TWP582"/>
      <c r="TWQ582"/>
      <c r="TWR582"/>
      <c r="TWS582"/>
      <c r="TWT582"/>
      <c r="TWU582"/>
      <c r="TWV582"/>
      <c r="TWW582"/>
      <c r="TWX582"/>
      <c r="TWY582"/>
      <c r="TWZ582" s="1"/>
      <c r="TXA582"/>
      <c r="TXB582"/>
      <c r="TXC582"/>
      <c r="TXD582"/>
      <c r="TXE582"/>
      <c r="TXF582"/>
      <c r="TXG582"/>
      <c r="TXH582"/>
      <c r="TXI582"/>
      <c r="TXJ582"/>
      <c r="TXK582"/>
      <c r="TXL582"/>
      <c r="TXM582"/>
      <c r="TXN582"/>
      <c r="TXO582"/>
      <c r="TXP582" s="1"/>
      <c r="TXQ582"/>
      <c r="TXR582"/>
      <c r="TXS582"/>
      <c r="TXT582"/>
      <c r="TXU582"/>
      <c r="TXV582"/>
      <c r="TXW582"/>
      <c r="TXX582"/>
      <c r="TXY582"/>
      <c r="TXZ582"/>
      <c r="TYA582"/>
      <c r="TYB582"/>
      <c r="TYC582"/>
      <c r="TYD582"/>
      <c r="TYE582"/>
      <c r="TYF582" s="1"/>
      <c r="TYG582"/>
      <c r="TYH582"/>
      <c r="TYI582"/>
      <c r="TYJ582"/>
      <c r="TYK582"/>
      <c r="TYL582"/>
      <c r="TYM582"/>
      <c r="TYN582"/>
      <c r="TYO582"/>
      <c r="TYP582"/>
      <c r="TYQ582"/>
      <c r="TYR582"/>
      <c r="TYS582"/>
      <c r="TYT582"/>
      <c r="TYU582"/>
      <c r="TYV582" s="1"/>
      <c r="TYW582"/>
      <c r="TYX582"/>
      <c r="TYY582"/>
      <c r="TYZ582"/>
      <c r="TZA582"/>
      <c r="TZB582"/>
      <c r="TZC582"/>
      <c r="TZD582"/>
      <c r="TZE582"/>
      <c r="TZF582"/>
      <c r="TZG582"/>
      <c r="TZH582"/>
      <c r="TZI582"/>
      <c r="TZJ582"/>
      <c r="TZK582"/>
      <c r="TZL582" s="1"/>
      <c r="TZM582"/>
      <c r="TZN582"/>
      <c r="TZO582"/>
      <c r="TZP582"/>
      <c r="TZQ582"/>
      <c r="TZR582"/>
      <c r="TZS582"/>
      <c r="TZT582"/>
      <c r="TZU582"/>
      <c r="TZV582"/>
      <c r="TZW582"/>
      <c r="TZX582"/>
      <c r="TZY582"/>
      <c r="TZZ582"/>
      <c r="UAA582"/>
      <c r="UAB582" s="1"/>
      <c r="UAC582"/>
      <c r="UAD582"/>
      <c r="UAE582"/>
      <c r="UAF582"/>
      <c r="UAG582"/>
      <c r="UAH582"/>
      <c r="UAI582"/>
      <c r="UAJ582"/>
      <c r="UAK582"/>
      <c r="UAL582"/>
      <c r="UAM582"/>
      <c r="UAN582"/>
      <c r="UAO582"/>
      <c r="UAP582"/>
      <c r="UAQ582"/>
      <c r="UAR582" s="1"/>
      <c r="UAS582"/>
      <c r="UAT582"/>
      <c r="UAU582"/>
      <c r="UAV582"/>
      <c r="UAW582"/>
      <c r="UAX582"/>
      <c r="UAY582"/>
      <c r="UAZ582"/>
      <c r="UBA582"/>
      <c r="UBB582"/>
      <c r="UBC582"/>
      <c r="UBD582"/>
      <c r="UBE582"/>
      <c r="UBF582"/>
      <c r="UBG582"/>
      <c r="UBH582" s="1"/>
      <c r="UBI582"/>
      <c r="UBJ582"/>
      <c r="UBK582"/>
      <c r="UBL582"/>
      <c r="UBM582"/>
      <c r="UBN582"/>
      <c r="UBO582"/>
      <c r="UBP582"/>
      <c r="UBQ582"/>
      <c r="UBR582"/>
      <c r="UBS582"/>
      <c r="UBT582"/>
      <c r="UBU582"/>
      <c r="UBV582"/>
      <c r="UBW582"/>
      <c r="UBX582" s="1"/>
      <c r="UBY582"/>
      <c r="UBZ582"/>
      <c r="UCA582"/>
      <c r="UCB582"/>
      <c r="UCC582"/>
      <c r="UCD582"/>
      <c r="UCE582"/>
      <c r="UCF582"/>
      <c r="UCG582"/>
      <c r="UCH582"/>
      <c r="UCI582"/>
      <c r="UCJ582"/>
      <c r="UCK582"/>
      <c r="UCL582"/>
      <c r="UCM582"/>
      <c r="UCN582" s="1"/>
      <c r="UCO582"/>
      <c r="UCP582"/>
      <c r="UCQ582"/>
      <c r="UCR582"/>
      <c r="UCS582"/>
      <c r="UCT582"/>
      <c r="UCU582"/>
      <c r="UCV582"/>
      <c r="UCW582"/>
      <c r="UCX582"/>
      <c r="UCY582"/>
      <c r="UCZ582"/>
      <c r="UDA582"/>
      <c r="UDB582"/>
      <c r="UDC582"/>
      <c r="UDD582" s="1"/>
      <c r="UDE582"/>
      <c r="UDF582"/>
      <c r="UDG582"/>
      <c r="UDH582"/>
      <c r="UDI582"/>
      <c r="UDJ582"/>
      <c r="UDK582"/>
      <c r="UDL582"/>
      <c r="UDM582"/>
      <c r="UDN582"/>
      <c r="UDO582"/>
      <c r="UDP582"/>
      <c r="UDQ582"/>
      <c r="UDR582"/>
      <c r="UDS582"/>
      <c r="UDT582" s="1"/>
      <c r="UDU582"/>
      <c r="UDV582"/>
      <c r="UDW582"/>
      <c r="UDX582"/>
      <c r="UDY582"/>
      <c r="UDZ582"/>
      <c r="UEA582"/>
      <c r="UEB582"/>
      <c r="UEC582"/>
      <c r="UED582"/>
      <c r="UEE582"/>
      <c r="UEF582"/>
      <c r="UEG582"/>
      <c r="UEH582"/>
      <c r="UEI582"/>
      <c r="UEJ582" s="1"/>
      <c r="UEK582"/>
      <c r="UEL582"/>
      <c r="UEM582"/>
      <c r="UEN582"/>
      <c r="UEO582"/>
      <c r="UEP582"/>
      <c r="UEQ582"/>
      <c r="UER582"/>
      <c r="UES582"/>
      <c r="UET582"/>
      <c r="UEU582"/>
      <c r="UEV582"/>
      <c r="UEW582"/>
      <c r="UEX582"/>
      <c r="UEY582"/>
      <c r="UEZ582" s="1"/>
      <c r="UFA582"/>
      <c r="UFB582"/>
      <c r="UFC582"/>
      <c r="UFD582"/>
      <c r="UFE582"/>
      <c r="UFF582"/>
      <c r="UFG582"/>
      <c r="UFH582"/>
      <c r="UFI582"/>
      <c r="UFJ582"/>
      <c r="UFK582"/>
      <c r="UFL582"/>
      <c r="UFM582"/>
      <c r="UFN582"/>
      <c r="UFO582"/>
      <c r="UFP582" s="1"/>
      <c r="UFQ582"/>
      <c r="UFR582"/>
      <c r="UFS582"/>
      <c r="UFT582"/>
      <c r="UFU582"/>
      <c r="UFV582"/>
      <c r="UFW582"/>
      <c r="UFX582"/>
      <c r="UFY582"/>
      <c r="UFZ582"/>
      <c r="UGA582"/>
      <c r="UGB582"/>
      <c r="UGC582"/>
      <c r="UGD582"/>
      <c r="UGE582"/>
      <c r="UGF582" s="1"/>
      <c r="UGG582"/>
      <c r="UGH582"/>
      <c r="UGI582"/>
      <c r="UGJ582"/>
      <c r="UGK582"/>
      <c r="UGL582"/>
      <c r="UGM582"/>
      <c r="UGN582"/>
      <c r="UGO582"/>
      <c r="UGP582"/>
      <c r="UGQ582"/>
      <c r="UGR582"/>
      <c r="UGS582"/>
      <c r="UGT582"/>
      <c r="UGU582"/>
      <c r="UGV582" s="1"/>
      <c r="UGW582"/>
      <c r="UGX582"/>
      <c r="UGY582"/>
      <c r="UGZ582"/>
      <c r="UHA582"/>
      <c r="UHB582"/>
      <c r="UHC582"/>
      <c r="UHD582"/>
      <c r="UHE582"/>
      <c r="UHF582"/>
      <c r="UHG582"/>
      <c r="UHH582"/>
      <c r="UHI582"/>
      <c r="UHJ582"/>
      <c r="UHK582"/>
      <c r="UHL582" s="1"/>
      <c r="UHM582"/>
      <c r="UHN582"/>
      <c r="UHO582"/>
      <c r="UHP582"/>
      <c r="UHQ582"/>
      <c r="UHR582"/>
      <c r="UHS582"/>
      <c r="UHT582"/>
      <c r="UHU582"/>
      <c r="UHV582"/>
      <c r="UHW582"/>
      <c r="UHX582"/>
      <c r="UHY582"/>
      <c r="UHZ582"/>
      <c r="UIA582"/>
      <c r="UIB582" s="1"/>
      <c r="UIC582"/>
      <c r="UID582"/>
      <c r="UIE582"/>
      <c r="UIF582"/>
      <c r="UIG582"/>
      <c r="UIH582"/>
      <c r="UII582"/>
      <c r="UIJ582"/>
      <c r="UIK582"/>
      <c r="UIL582"/>
      <c r="UIM582"/>
      <c r="UIN582"/>
      <c r="UIO582"/>
      <c r="UIP582"/>
      <c r="UIQ582"/>
      <c r="UIR582" s="1"/>
      <c r="UIS582"/>
      <c r="UIT582"/>
      <c r="UIU582"/>
      <c r="UIV582"/>
      <c r="UIW582"/>
      <c r="UIX582"/>
      <c r="UIY582"/>
      <c r="UIZ582"/>
      <c r="UJA582"/>
      <c r="UJB582"/>
      <c r="UJC582"/>
      <c r="UJD582"/>
      <c r="UJE582"/>
      <c r="UJF582"/>
      <c r="UJG582"/>
      <c r="UJH582" s="1"/>
      <c r="UJI582"/>
      <c r="UJJ582"/>
      <c r="UJK582"/>
      <c r="UJL582"/>
      <c r="UJM582"/>
      <c r="UJN582"/>
      <c r="UJO582"/>
      <c r="UJP582"/>
      <c r="UJQ582"/>
      <c r="UJR582"/>
      <c r="UJS582"/>
      <c r="UJT582"/>
      <c r="UJU582"/>
      <c r="UJV582"/>
      <c r="UJW582"/>
      <c r="UJX582" s="1"/>
      <c r="UJY582"/>
      <c r="UJZ582"/>
      <c r="UKA582"/>
      <c r="UKB582"/>
      <c r="UKC582"/>
      <c r="UKD582"/>
      <c r="UKE582"/>
      <c r="UKF582"/>
      <c r="UKG582"/>
      <c r="UKH582"/>
      <c r="UKI582"/>
      <c r="UKJ582"/>
      <c r="UKK582"/>
      <c r="UKL582"/>
      <c r="UKM582"/>
      <c r="UKN582" s="1"/>
      <c r="UKO582"/>
      <c r="UKP582"/>
      <c r="UKQ582"/>
      <c r="UKR582"/>
      <c r="UKS582"/>
      <c r="UKT582"/>
      <c r="UKU582"/>
      <c r="UKV582"/>
      <c r="UKW582"/>
      <c r="UKX582"/>
      <c r="UKY582"/>
      <c r="UKZ582"/>
      <c r="ULA582"/>
      <c r="ULB582"/>
      <c r="ULC582"/>
      <c r="ULD582" s="1"/>
      <c r="ULE582"/>
      <c r="ULF582"/>
      <c r="ULG582"/>
      <c r="ULH582"/>
      <c r="ULI582"/>
      <c r="ULJ582"/>
      <c r="ULK582"/>
      <c r="ULL582"/>
      <c r="ULM582"/>
      <c r="ULN582"/>
      <c r="ULO582"/>
      <c r="ULP582"/>
      <c r="ULQ582"/>
      <c r="ULR582"/>
      <c r="ULS582"/>
      <c r="ULT582" s="1"/>
      <c r="ULU582"/>
      <c r="ULV582"/>
      <c r="ULW582"/>
      <c r="ULX582"/>
      <c r="ULY582"/>
      <c r="ULZ582"/>
      <c r="UMA582"/>
      <c r="UMB582"/>
      <c r="UMC582"/>
      <c r="UMD582"/>
      <c r="UME582"/>
      <c r="UMF582"/>
      <c r="UMG582"/>
      <c r="UMH582"/>
      <c r="UMI582"/>
      <c r="UMJ582" s="1"/>
      <c r="UMK582"/>
      <c r="UML582"/>
      <c r="UMM582"/>
      <c r="UMN582"/>
      <c r="UMO582"/>
      <c r="UMP582"/>
      <c r="UMQ582"/>
      <c r="UMR582"/>
      <c r="UMS582"/>
      <c r="UMT582"/>
      <c r="UMU582"/>
      <c r="UMV582"/>
      <c r="UMW582"/>
      <c r="UMX582"/>
      <c r="UMY582"/>
      <c r="UMZ582" s="1"/>
      <c r="UNA582"/>
      <c r="UNB582"/>
      <c r="UNC582"/>
      <c r="UND582"/>
      <c r="UNE582"/>
      <c r="UNF582"/>
      <c r="UNG582"/>
      <c r="UNH582"/>
      <c r="UNI582"/>
      <c r="UNJ582"/>
      <c r="UNK582"/>
      <c r="UNL582"/>
      <c r="UNM582"/>
      <c r="UNN582"/>
      <c r="UNO582"/>
      <c r="UNP582" s="1"/>
      <c r="UNQ582"/>
      <c r="UNR582"/>
      <c r="UNS582"/>
      <c r="UNT582"/>
      <c r="UNU582"/>
      <c r="UNV582"/>
      <c r="UNW582"/>
      <c r="UNX582"/>
      <c r="UNY582"/>
      <c r="UNZ582"/>
      <c r="UOA582"/>
      <c r="UOB582"/>
      <c r="UOC582"/>
      <c r="UOD582"/>
      <c r="UOE582"/>
      <c r="UOF582" s="1"/>
      <c r="UOG582"/>
      <c r="UOH582"/>
      <c r="UOI582"/>
      <c r="UOJ582"/>
      <c r="UOK582"/>
      <c r="UOL582"/>
      <c r="UOM582"/>
      <c r="UON582"/>
      <c r="UOO582"/>
      <c r="UOP582"/>
      <c r="UOQ582"/>
      <c r="UOR582"/>
      <c r="UOS582"/>
      <c r="UOT582"/>
      <c r="UOU582"/>
      <c r="UOV582" s="1"/>
      <c r="UOW582"/>
      <c r="UOX582"/>
      <c r="UOY582"/>
      <c r="UOZ582"/>
      <c r="UPA582"/>
      <c r="UPB582"/>
      <c r="UPC582"/>
      <c r="UPD582"/>
      <c r="UPE582"/>
      <c r="UPF582"/>
      <c r="UPG582"/>
      <c r="UPH582"/>
      <c r="UPI582"/>
      <c r="UPJ582"/>
      <c r="UPK582"/>
      <c r="UPL582" s="1"/>
      <c r="UPM582"/>
      <c r="UPN582"/>
      <c r="UPO582"/>
      <c r="UPP582"/>
      <c r="UPQ582"/>
      <c r="UPR582"/>
      <c r="UPS582"/>
      <c r="UPT582"/>
      <c r="UPU582"/>
      <c r="UPV582"/>
      <c r="UPW582"/>
      <c r="UPX582"/>
      <c r="UPY582"/>
      <c r="UPZ582"/>
      <c r="UQA582"/>
      <c r="UQB582" s="1"/>
      <c r="UQC582"/>
      <c r="UQD582"/>
      <c r="UQE582"/>
      <c r="UQF582"/>
      <c r="UQG582"/>
      <c r="UQH582"/>
      <c r="UQI582"/>
      <c r="UQJ582"/>
      <c r="UQK582"/>
      <c r="UQL582"/>
      <c r="UQM582"/>
      <c r="UQN582"/>
      <c r="UQO582"/>
      <c r="UQP582"/>
      <c r="UQQ582"/>
      <c r="UQR582" s="1"/>
      <c r="UQS582"/>
      <c r="UQT582"/>
      <c r="UQU582"/>
      <c r="UQV582"/>
      <c r="UQW582"/>
      <c r="UQX582"/>
      <c r="UQY582"/>
      <c r="UQZ582"/>
      <c r="URA582"/>
      <c r="URB582"/>
      <c r="URC582"/>
      <c r="URD582"/>
      <c r="URE582"/>
      <c r="URF582"/>
      <c r="URG582"/>
      <c r="URH582" s="1"/>
      <c r="URI582"/>
      <c r="URJ582"/>
      <c r="URK582"/>
      <c r="URL582"/>
      <c r="URM582"/>
      <c r="URN582"/>
      <c r="URO582"/>
      <c r="URP582"/>
      <c r="URQ582"/>
      <c r="URR582"/>
      <c r="URS582"/>
      <c r="URT582"/>
      <c r="URU582"/>
      <c r="URV582"/>
      <c r="URW582"/>
      <c r="URX582" s="1"/>
      <c r="URY582"/>
      <c r="URZ582"/>
      <c r="USA582"/>
      <c r="USB582"/>
      <c r="USC582"/>
      <c r="USD582"/>
      <c r="USE582"/>
      <c r="USF582"/>
      <c r="USG582"/>
      <c r="USH582"/>
      <c r="USI582"/>
      <c r="USJ582"/>
      <c r="USK582"/>
      <c r="USL582"/>
      <c r="USM582"/>
      <c r="USN582" s="1"/>
      <c r="USO582"/>
      <c r="USP582"/>
      <c r="USQ582"/>
      <c r="USR582"/>
      <c r="USS582"/>
      <c r="UST582"/>
      <c r="USU582"/>
      <c r="USV582"/>
      <c r="USW582"/>
      <c r="USX582"/>
      <c r="USY582"/>
      <c r="USZ582"/>
      <c r="UTA582"/>
      <c r="UTB582"/>
      <c r="UTC582"/>
      <c r="UTD582" s="1"/>
      <c r="UTE582"/>
      <c r="UTF582"/>
      <c r="UTG582"/>
      <c r="UTH582"/>
      <c r="UTI582"/>
      <c r="UTJ582"/>
      <c r="UTK582"/>
      <c r="UTL582"/>
      <c r="UTM582"/>
      <c r="UTN582"/>
      <c r="UTO582"/>
      <c r="UTP582"/>
      <c r="UTQ582"/>
      <c r="UTR582"/>
      <c r="UTS582"/>
      <c r="UTT582" s="1"/>
      <c r="UTU582"/>
      <c r="UTV582"/>
      <c r="UTW582"/>
      <c r="UTX582"/>
      <c r="UTY582"/>
      <c r="UTZ582"/>
      <c r="UUA582"/>
      <c r="UUB582"/>
      <c r="UUC582"/>
      <c r="UUD582"/>
      <c r="UUE582"/>
      <c r="UUF582"/>
      <c r="UUG582"/>
      <c r="UUH582"/>
      <c r="UUI582"/>
      <c r="UUJ582" s="1"/>
      <c r="UUK582"/>
      <c r="UUL582"/>
      <c r="UUM582"/>
      <c r="UUN582"/>
      <c r="UUO582"/>
      <c r="UUP582"/>
      <c r="UUQ582"/>
      <c r="UUR582"/>
      <c r="UUS582"/>
      <c r="UUT582"/>
      <c r="UUU582"/>
      <c r="UUV582"/>
      <c r="UUW582"/>
      <c r="UUX582"/>
      <c r="UUY582"/>
      <c r="UUZ582" s="1"/>
      <c r="UVA582"/>
      <c r="UVB582"/>
      <c r="UVC582"/>
      <c r="UVD582"/>
      <c r="UVE582"/>
      <c r="UVF582"/>
      <c r="UVG582"/>
      <c r="UVH582"/>
      <c r="UVI582"/>
      <c r="UVJ582"/>
      <c r="UVK582"/>
      <c r="UVL582"/>
      <c r="UVM582"/>
      <c r="UVN582"/>
      <c r="UVO582"/>
      <c r="UVP582" s="1"/>
      <c r="UVQ582"/>
      <c r="UVR582"/>
      <c r="UVS582"/>
      <c r="UVT582"/>
      <c r="UVU582"/>
      <c r="UVV582"/>
      <c r="UVW582"/>
      <c r="UVX582"/>
      <c r="UVY582"/>
      <c r="UVZ582"/>
      <c r="UWA582"/>
      <c r="UWB582"/>
      <c r="UWC582"/>
      <c r="UWD582"/>
      <c r="UWE582"/>
      <c r="UWF582" s="1"/>
      <c r="UWG582"/>
      <c r="UWH582"/>
      <c r="UWI582"/>
      <c r="UWJ582"/>
      <c r="UWK582"/>
      <c r="UWL582"/>
      <c r="UWM582"/>
      <c r="UWN582"/>
      <c r="UWO582"/>
      <c r="UWP582"/>
      <c r="UWQ582"/>
      <c r="UWR582"/>
      <c r="UWS582"/>
      <c r="UWT582"/>
      <c r="UWU582"/>
      <c r="UWV582" s="1"/>
      <c r="UWW582"/>
      <c r="UWX582"/>
      <c r="UWY582"/>
      <c r="UWZ582"/>
      <c r="UXA582"/>
      <c r="UXB582"/>
      <c r="UXC582"/>
      <c r="UXD582"/>
      <c r="UXE582"/>
      <c r="UXF582"/>
      <c r="UXG582"/>
      <c r="UXH582"/>
      <c r="UXI582"/>
      <c r="UXJ582"/>
      <c r="UXK582"/>
      <c r="UXL582" s="1"/>
      <c r="UXM582"/>
      <c r="UXN582"/>
      <c r="UXO582"/>
      <c r="UXP582"/>
      <c r="UXQ582"/>
      <c r="UXR582"/>
      <c r="UXS582"/>
      <c r="UXT582"/>
      <c r="UXU582"/>
      <c r="UXV582"/>
      <c r="UXW582"/>
      <c r="UXX582"/>
      <c r="UXY582"/>
      <c r="UXZ582"/>
      <c r="UYA582"/>
      <c r="UYB582" s="1"/>
      <c r="UYC582"/>
      <c r="UYD582"/>
      <c r="UYE582"/>
      <c r="UYF582"/>
      <c r="UYG582"/>
      <c r="UYH582"/>
      <c r="UYI582"/>
      <c r="UYJ582"/>
      <c r="UYK582"/>
      <c r="UYL582"/>
      <c r="UYM582"/>
      <c r="UYN582"/>
      <c r="UYO582"/>
      <c r="UYP582"/>
      <c r="UYQ582"/>
      <c r="UYR582" s="1"/>
      <c r="UYS582"/>
      <c r="UYT582"/>
      <c r="UYU582"/>
      <c r="UYV582"/>
      <c r="UYW582"/>
      <c r="UYX582"/>
      <c r="UYY582"/>
      <c r="UYZ582"/>
      <c r="UZA582"/>
      <c r="UZB582"/>
      <c r="UZC582"/>
      <c r="UZD582"/>
      <c r="UZE582"/>
      <c r="UZF582"/>
      <c r="UZG582"/>
      <c r="UZH582" s="1"/>
      <c r="UZI582"/>
      <c r="UZJ582"/>
      <c r="UZK582"/>
      <c r="UZL582"/>
      <c r="UZM582"/>
      <c r="UZN582"/>
      <c r="UZO582"/>
      <c r="UZP582"/>
      <c r="UZQ582"/>
      <c r="UZR582"/>
      <c r="UZS582"/>
      <c r="UZT582"/>
      <c r="UZU582"/>
      <c r="UZV582"/>
      <c r="UZW582"/>
      <c r="UZX582" s="1"/>
      <c r="UZY582"/>
      <c r="UZZ582"/>
      <c r="VAA582"/>
      <c r="VAB582"/>
      <c r="VAC582"/>
      <c r="VAD582"/>
      <c r="VAE582"/>
      <c r="VAF582"/>
      <c r="VAG582"/>
      <c r="VAH582"/>
      <c r="VAI582"/>
      <c r="VAJ582"/>
      <c r="VAK582"/>
      <c r="VAL582"/>
      <c r="VAM582"/>
      <c r="VAN582" s="1"/>
      <c r="VAO582"/>
      <c r="VAP582"/>
      <c r="VAQ582"/>
      <c r="VAR582"/>
      <c r="VAS582"/>
      <c r="VAT582"/>
      <c r="VAU582"/>
      <c r="VAV582"/>
      <c r="VAW582"/>
      <c r="VAX582"/>
      <c r="VAY582"/>
      <c r="VAZ582"/>
      <c r="VBA582"/>
      <c r="VBB582"/>
      <c r="VBC582"/>
      <c r="VBD582" s="1"/>
      <c r="VBE582"/>
      <c r="VBF582"/>
      <c r="VBG582"/>
      <c r="VBH582"/>
      <c r="VBI582"/>
      <c r="VBJ582"/>
      <c r="VBK582"/>
      <c r="VBL582"/>
      <c r="VBM582"/>
      <c r="VBN582"/>
      <c r="VBO582"/>
      <c r="VBP582"/>
      <c r="VBQ582"/>
      <c r="VBR582"/>
      <c r="VBS582"/>
      <c r="VBT582" s="1"/>
      <c r="VBU582"/>
      <c r="VBV582"/>
      <c r="VBW582"/>
      <c r="VBX582"/>
      <c r="VBY582"/>
      <c r="VBZ582"/>
      <c r="VCA582"/>
      <c r="VCB582"/>
      <c r="VCC582"/>
      <c r="VCD582"/>
      <c r="VCE582"/>
      <c r="VCF582"/>
      <c r="VCG582"/>
      <c r="VCH582"/>
      <c r="VCI582"/>
      <c r="VCJ582" s="1"/>
      <c r="VCK582"/>
      <c r="VCL582"/>
      <c r="VCM582"/>
      <c r="VCN582"/>
      <c r="VCO582"/>
      <c r="VCP582"/>
      <c r="VCQ582"/>
      <c r="VCR582"/>
      <c r="VCS582"/>
      <c r="VCT582"/>
      <c r="VCU582"/>
      <c r="VCV582"/>
      <c r="VCW582"/>
      <c r="VCX582"/>
      <c r="VCY582"/>
      <c r="VCZ582" s="1"/>
      <c r="VDA582"/>
      <c r="VDB582"/>
      <c r="VDC582"/>
      <c r="VDD582"/>
      <c r="VDE582"/>
      <c r="VDF582"/>
      <c r="VDG582"/>
      <c r="VDH582"/>
      <c r="VDI582"/>
      <c r="VDJ582"/>
      <c r="VDK582"/>
      <c r="VDL582"/>
      <c r="VDM582"/>
      <c r="VDN582"/>
      <c r="VDO582"/>
      <c r="VDP582" s="1"/>
      <c r="VDQ582"/>
      <c r="VDR582"/>
      <c r="VDS582"/>
      <c r="VDT582"/>
      <c r="VDU582"/>
      <c r="VDV582"/>
      <c r="VDW582"/>
      <c r="VDX582"/>
      <c r="VDY582"/>
      <c r="VDZ582"/>
      <c r="VEA582"/>
      <c r="VEB582"/>
      <c r="VEC582"/>
      <c r="VED582"/>
      <c r="VEE582"/>
      <c r="VEF582" s="1"/>
      <c r="VEG582"/>
      <c r="VEH582"/>
      <c r="VEI582"/>
      <c r="VEJ582"/>
      <c r="VEK582"/>
      <c r="VEL582"/>
      <c r="VEM582"/>
      <c r="VEN582"/>
      <c r="VEO582"/>
      <c r="VEP582"/>
      <c r="VEQ582"/>
      <c r="VER582"/>
      <c r="VES582"/>
      <c r="VET582"/>
      <c r="VEU582"/>
      <c r="VEV582" s="1"/>
      <c r="VEW582"/>
      <c r="VEX582"/>
      <c r="VEY582"/>
      <c r="VEZ582"/>
      <c r="VFA582"/>
      <c r="VFB582"/>
      <c r="VFC582"/>
      <c r="VFD582"/>
      <c r="VFE582"/>
      <c r="VFF582"/>
      <c r="VFG582"/>
      <c r="VFH582"/>
      <c r="VFI582"/>
      <c r="VFJ582"/>
      <c r="VFK582"/>
      <c r="VFL582" s="1"/>
      <c r="VFM582"/>
      <c r="VFN582"/>
      <c r="VFO582"/>
      <c r="VFP582"/>
      <c r="VFQ582"/>
      <c r="VFR582"/>
      <c r="VFS582"/>
      <c r="VFT582"/>
      <c r="VFU582"/>
      <c r="VFV582"/>
      <c r="VFW582"/>
      <c r="VFX582"/>
      <c r="VFY582"/>
      <c r="VFZ582"/>
      <c r="VGA582"/>
      <c r="VGB582" s="1"/>
      <c r="VGC582"/>
      <c r="VGD582"/>
      <c r="VGE582"/>
      <c r="VGF582"/>
      <c r="VGG582"/>
      <c r="VGH582"/>
      <c r="VGI582"/>
      <c r="VGJ582"/>
      <c r="VGK582"/>
      <c r="VGL582"/>
      <c r="VGM582"/>
      <c r="VGN582"/>
      <c r="VGO582"/>
      <c r="VGP582"/>
      <c r="VGQ582"/>
      <c r="VGR582" s="1"/>
      <c r="VGS582"/>
      <c r="VGT582"/>
      <c r="VGU582"/>
      <c r="VGV582"/>
      <c r="VGW582"/>
      <c r="VGX582"/>
      <c r="VGY582"/>
      <c r="VGZ582"/>
      <c r="VHA582"/>
      <c r="VHB582"/>
      <c r="VHC582"/>
      <c r="VHD582"/>
      <c r="VHE582"/>
      <c r="VHF582"/>
      <c r="VHG582"/>
      <c r="VHH582" s="1"/>
      <c r="VHI582"/>
      <c r="VHJ582"/>
      <c r="VHK582"/>
      <c r="VHL582"/>
      <c r="VHM582"/>
      <c r="VHN582"/>
      <c r="VHO582"/>
      <c r="VHP582"/>
      <c r="VHQ582"/>
      <c r="VHR582"/>
      <c r="VHS582"/>
      <c r="VHT582"/>
      <c r="VHU582"/>
      <c r="VHV582"/>
      <c r="VHW582"/>
      <c r="VHX582" s="1"/>
      <c r="VHY582"/>
      <c r="VHZ582"/>
      <c r="VIA582"/>
      <c r="VIB582"/>
      <c r="VIC582"/>
      <c r="VID582"/>
      <c r="VIE582"/>
      <c r="VIF582"/>
      <c r="VIG582"/>
      <c r="VIH582"/>
      <c r="VII582"/>
      <c r="VIJ582"/>
      <c r="VIK582"/>
      <c r="VIL582"/>
      <c r="VIM582"/>
      <c r="VIN582" s="1"/>
      <c r="VIO582"/>
      <c r="VIP582"/>
      <c r="VIQ582"/>
      <c r="VIR582"/>
      <c r="VIS582"/>
      <c r="VIT582"/>
      <c r="VIU582"/>
      <c r="VIV582"/>
      <c r="VIW582"/>
      <c r="VIX582"/>
      <c r="VIY582"/>
      <c r="VIZ582"/>
      <c r="VJA582"/>
      <c r="VJB582"/>
      <c r="VJC582"/>
      <c r="VJD582" s="1"/>
      <c r="VJE582"/>
      <c r="VJF582"/>
      <c r="VJG582"/>
      <c r="VJH582"/>
      <c r="VJI582"/>
      <c r="VJJ582"/>
      <c r="VJK582"/>
      <c r="VJL582"/>
      <c r="VJM582"/>
      <c r="VJN582"/>
      <c r="VJO582"/>
      <c r="VJP582"/>
      <c r="VJQ582"/>
      <c r="VJR582"/>
      <c r="VJS582"/>
      <c r="VJT582" s="1"/>
      <c r="VJU582"/>
      <c r="VJV582"/>
      <c r="VJW582"/>
      <c r="VJX582"/>
      <c r="VJY582"/>
      <c r="VJZ582"/>
      <c r="VKA582"/>
      <c r="VKB582"/>
      <c r="VKC582"/>
      <c r="VKD582"/>
      <c r="VKE582"/>
      <c r="VKF582"/>
      <c r="VKG582"/>
      <c r="VKH582"/>
      <c r="VKI582"/>
      <c r="VKJ582" s="1"/>
      <c r="VKK582"/>
      <c r="VKL582"/>
      <c r="VKM582"/>
      <c r="VKN582"/>
      <c r="VKO582"/>
      <c r="VKP582"/>
      <c r="VKQ582"/>
      <c r="VKR582"/>
      <c r="VKS582"/>
      <c r="VKT582"/>
      <c r="VKU582"/>
      <c r="VKV582"/>
      <c r="VKW582"/>
      <c r="VKX582"/>
      <c r="VKY582"/>
      <c r="VKZ582" s="1"/>
      <c r="VLA582"/>
      <c r="VLB582"/>
      <c r="VLC582"/>
      <c r="VLD582"/>
      <c r="VLE582"/>
      <c r="VLF582"/>
      <c r="VLG582"/>
      <c r="VLH582"/>
      <c r="VLI582"/>
      <c r="VLJ582"/>
      <c r="VLK582"/>
      <c r="VLL582"/>
      <c r="VLM582"/>
      <c r="VLN582"/>
      <c r="VLO582"/>
      <c r="VLP582" s="1"/>
      <c r="VLQ582"/>
      <c r="VLR582"/>
      <c r="VLS582"/>
      <c r="VLT582"/>
      <c r="VLU582"/>
      <c r="VLV582"/>
      <c r="VLW582"/>
      <c r="VLX582"/>
      <c r="VLY582"/>
      <c r="VLZ582"/>
      <c r="VMA582"/>
      <c r="VMB582"/>
      <c r="VMC582"/>
      <c r="VMD582"/>
      <c r="VME582"/>
      <c r="VMF582" s="1"/>
      <c r="VMG582"/>
      <c r="VMH582"/>
      <c r="VMI582"/>
      <c r="VMJ582"/>
      <c r="VMK582"/>
      <c r="VML582"/>
      <c r="VMM582"/>
      <c r="VMN582"/>
      <c r="VMO582"/>
      <c r="VMP582"/>
      <c r="VMQ582"/>
      <c r="VMR582"/>
      <c r="VMS582"/>
      <c r="VMT582"/>
      <c r="VMU582"/>
      <c r="VMV582" s="1"/>
      <c r="VMW582"/>
      <c r="VMX582"/>
      <c r="VMY582"/>
      <c r="VMZ582"/>
      <c r="VNA582"/>
      <c r="VNB582"/>
      <c r="VNC582"/>
      <c r="VND582"/>
      <c r="VNE582"/>
      <c r="VNF582"/>
      <c r="VNG582"/>
      <c r="VNH582"/>
      <c r="VNI582"/>
      <c r="VNJ582"/>
      <c r="VNK582"/>
      <c r="VNL582" s="1"/>
      <c r="VNM582"/>
      <c r="VNN582"/>
      <c r="VNO582"/>
      <c r="VNP582"/>
      <c r="VNQ582"/>
      <c r="VNR582"/>
      <c r="VNS582"/>
      <c r="VNT582"/>
      <c r="VNU582"/>
      <c r="VNV582"/>
      <c r="VNW582"/>
      <c r="VNX582"/>
      <c r="VNY582"/>
      <c r="VNZ582"/>
      <c r="VOA582"/>
      <c r="VOB582" s="1"/>
      <c r="VOC582"/>
      <c r="VOD582"/>
      <c r="VOE582"/>
      <c r="VOF582"/>
      <c r="VOG582"/>
      <c r="VOH582"/>
      <c r="VOI582"/>
      <c r="VOJ582"/>
      <c r="VOK582"/>
      <c r="VOL582"/>
      <c r="VOM582"/>
      <c r="VON582"/>
      <c r="VOO582"/>
      <c r="VOP582"/>
      <c r="VOQ582"/>
      <c r="VOR582" s="1"/>
      <c r="VOS582"/>
      <c r="VOT582"/>
      <c r="VOU582"/>
      <c r="VOV582"/>
      <c r="VOW582"/>
      <c r="VOX582"/>
      <c r="VOY582"/>
      <c r="VOZ582"/>
      <c r="VPA582"/>
      <c r="VPB582"/>
      <c r="VPC582"/>
      <c r="VPD582"/>
      <c r="VPE582"/>
      <c r="VPF582"/>
      <c r="VPG582"/>
      <c r="VPH582" s="1"/>
      <c r="VPI582"/>
      <c r="VPJ582"/>
      <c r="VPK582"/>
      <c r="VPL582"/>
      <c r="VPM582"/>
      <c r="VPN582"/>
      <c r="VPO582"/>
      <c r="VPP582"/>
      <c r="VPQ582"/>
      <c r="VPR582"/>
      <c r="VPS582"/>
      <c r="VPT582"/>
      <c r="VPU582"/>
      <c r="VPV582"/>
      <c r="VPW582"/>
      <c r="VPX582" s="1"/>
      <c r="VPY582"/>
      <c r="VPZ582"/>
      <c r="VQA582"/>
      <c r="VQB582"/>
      <c r="VQC582"/>
      <c r="VQD582"/>
      <c r="VQE582"/>
      <c r="VQF582"/>
      <c r="VQG582"/>
      <c r="VQH582"/>
      <c r="VQI582"/>
      <c r="VQJ582"/>
      <c r="VQK582"/>
      <c r="VQL582"/>
      <c r="VQM582"/>
      <c r="VQN582" s="1"/>
      <c r="VQO582"/>
      <c r="VQP582"/>
      <c r="VQQ582"/>
      <c r="VQR582"/>
      <c r="VQS582"/>
      <c r="VQT582"/>
      <c r="VQU582"/>
      <c r="VQV582"/>
      <c r="VQW582"/>
      <c r="VQX582"/>
      <c r="VQY582"/>
      <c r="VQZ582"/>
      <c r="VRA582"/>
      <c r="VRB582"/>
      <c r="VRC582"/>
      <c r="VRD582" s="1"/>
      <c r="VRE582"/>
      <c r="VRF582"/>
      <c r="VRG582"/>
      <c r="VRH582"/>
      <c r="VRI582"/>
      <c r="VRJ582"/>
      <c r="VRK582"/>
      <c r="VRL582"/>
      <c r="VRM582"/>
      <c r="VRN582"/>
      <c r="VRO582"/>
      <c r="VRP582"/>
      <c r="VRQ582"/>
      <c r="VRR582"/>
      <c r="VRS582"/>
      <c r="VRT582" s="1"/>
      <c r="VRU582"/>
      <c r="VRV582"/>
      <c r="VRW582"/>
      <c r="VRX582"/>
      <c r="VRY582"/>
      <c r="VRZ582"/>
      <c r="VSA582"/>
      <c r="VSB582"/>
      <c r="VSC582"/>
      <c r="VSD582"/>
      <c r="VSE582"/>
      <c r="VSF582"/>
      <c r="VSG582"/>
      <c r="VSH582"/>
      <c r="VSI582"/>
      <c r="VSJ582" s="1"/>
      <c r="VSK582"/>
      <c r="VSL582"/>
      <c r="VSM582"/>
      <c r="VSN582"/>
      <c r="VSO582"/>
      <c r="VSP582"/>
      <c r="VSQ582"/>
      <c r="VSR582"/>
      <c r="VSS582"/>
      <c r="VST582"/>
      <c r="VSU582"/>
      <c r="VSV582"/>
      <c r="VSW582"/>
      <c r="VSX582"/>
      <c r="VSY582"/>
      <c r="VSZ582" s="1"/>
      <c r="VTA582"/>
      <c r="VTB582"/>
      <c r="VTC582"/>
      <c r="VTD582"/>
      <c r="VTE582"/>
      <c r="VTF582"/>
      <c r="VTG582"/>
      <c r="VTH582"/>
      <c r="VTI582"/>
      <c r="VTJ582"/>
      <c r="VTK582"/>
      <c r="VTL582"/>
      <c r="VTM582"/>
      <c r="VTN582"/>
      <c r="VTO582"/>
      <c r="VTP582" s="1"/>
      <c r="VTQ582"/>
      <c r="VTR582"/>
      <c r="VTS582"/>
      <c r="VTT582"/>
      <c r="VTU582"/>
      <c r="VTV582"/>
      <c r="VTW582"/>
      <c r="VTX582"/>
      <c r="VTY582"/>
      <c r="VTZ582"/>
      <c r="VUA582"/>
      <c r="VUB582"/>
      <c r="VUC582"/>
      <c r="VUD582"/>
      <c r="VUE582"/>
      <c r="VUF582" s="1"/>
      <c r="VUG582"/>
      <c r="VUH582"/>
      <c r="VUI582"/>
      <c r="VUJ582"/>
      <c r="VUK582"/>
      <c r="VUL582"/>
      <c r="VUM582"/>
      <c r="VUN582"/>
      <c r="VUO582"/>
      <c r="VUP582"/>
      <c r="VUQ582"/>
      <c r="VUR582"/>
      <c r="VUS582"/>
      <c r="VUT582"/>
      <c r="VUU582"/>
      <c r="VUV582" s="1"/>
      <c r="VUW582"/>
      <c r="VUX582"/>
      <c r="VUY582"/>
      <c r="VUZ582"/>
      <c r="VVA582"/>
      <c r="VVB582"/>
      <c r="VVC582"/>
      <c r="VVD582"/>
      <c r="VVE582"/>
      <c r="VVF582"/>
      <c r="VVG582"/>
      <c r="VVH582"/>
      <c r="VVI582"/>
      <c r="VVJ582"/>
      <c r="VVK582"/>
      <c r="VVL582" s="1"/>
      <c r="VVM582"/>
      <c r="VVN582"/>
      <c r="VVO582"/>
      <c r="VVP582"/>
      <c r="VVQ582"/>
      <c r="VVR582"/>
      <c r="VVS582"/>
      <c r="VVT582"/>
      <c r="VVU582"/>
      <c r="VVV582"/>
      <c r="VVW582"/>
      <c r="VVX582"/>
      <c r="VVY582"/>
      <c r="VVZ582"/>
      <c r="VWA582"/>
      <c r="VWB582" s="1"/>
      <c r="VWC582"/>
      <c r="VWD582"/>
      <c r="VWE582"/>
      <c r="VWF582"/>
      <c r="VWG582"/>
      <c r="VWH582"/>
      <c r="VWI582"/>
      <c r="VWJ582"/>
      <c r="VWK582"/>
      <c r="VWL582"/>
      <c r="VWM582"/>
      <c r="VWN582"/>
      <c r="VWO582"/>
      <c r="VWP582"/>
      <c r="VWQ582"/>
      <c r="VWR582" s="1"/>
      <c r="VWS582"/>
      <c r="VWT582"/>
      <c r="VWU582"/>
      <c r="VWV582"/>
      <c r="VWW582"/>
      <c r="VWX582"/>
      <c r="VWY582"/>
      <c r="VWZ582"/>
      <c r="VXA582"/>
      <c r="VXB582"/>
      <c r="VXC582"/>
      <c r="VXD582"/>
      <c r="VXE582"/>
      <c r="VXF582"/>
      <c r="VXG582"/>
      <c r="VXH582" s="1"/>
      <c r="VXI582"/>
      <c r="VXJ582"/>
      <c r="VXK582"/>
      <c r="VXL582"/>
      <c r="VXM582"/>
      <c r="VXN582"/>
      <c r="VXO582"/>
      <c r="VXP582"/>
      <c r="VXQ582"/>
      <c r="VXR582"/>
      <c r="VXS582"/>
      <c r="VXT582"/>
      <c r="VXU582"/>
      <c r="VXV582"/>
      <c r="VXW582"/>
      <c r="VXX582" s="1"/>
      <c r="VXY582"/>
      <c r="VXZ582"/>
      <c r="VYA582"/>
      <c r="VYB582"/>
      <c r="VYC582"/>
      <c r="VYD582"/>
      <c r="VYE582"/>
      <c r="VYF582"/>
      <c r="VYG582"/>
      <c r="VYH582"/>
      <c r="VYI582"/>
      <c r="VYJ582"/>
      <c r="VYK582"/>
      <c r="VYL582"/>
      <c r="VYM582"/>
      <c r="VYN582" s="1"/>
      <c r="VYO582"/>
      <c r="VYP582"/>
      <c r="VYQ582"/>
      <c r="VYR582"/>
      <c r="VYS582"/>
      <c r="VYT582"/>
      <c r="VYU582"/>
      <c r="VYV582"/>
      <c r="VYW582"/>
      <c r="VYX582"/>
      <c r="VYY582"/>
      <c r="VYZ582"/>
      <c r="VZA582"/>
      <c r="VZB582"/>
      <c r="VZC582"/>
      <c r="VZD582" s="1"/>
      <c r="VZE582"/>
      <c r="VZF582"/>
      <c r="VZG582"/>
      <c r="VZH582"/>
      <c r="VZI582"/>
      <c r="VZJ582"/>
      <c r="VZK582"/>
      <c r="VZL582"/>
      <c r="VZM582"/>
      <c r="VZN582"/>
      <c r="VZO582"/>
      <c r="VZP582"/>
      <c r="VZQ582"/>
      <c r="VZR582"/>
      <c r="VZS582"/>
      <c r="VZT582" s="1"/>
      <c r="VZU582"/>
      <c r="VZV582"/>
      <c r="VZW582"/>
      <c r="VZX582"/>
      <c r="VZY582"/>
      <c r="VZZ582"/>
      <c r="WAA582"/>
      <c r="WAB582"/>
      <c r="WAC582"/>
      <c r="WAD582"/>
      <c r="WAE582"/>
      <c r="WAF582"/>
      <c r="WAG582"/>
      <c r="WAH582"/>
      <c r="WAI582"/>
      <c r="WAJ582" s="1"/>
      <c r="WAK582"/>
      <c r="WAL582"/>
      <c r="WAM582"/>
      <c r="WAN582"/>
      <c r="WAO582"/>
      <c r="WAP582"/>
      <c r="WAQ582"/>
      <c r="WAR582"/>
      <c r="WAS582"/>
      <c r="WAT582"/>
      <c r="WAU582"/>
      <c r="WAV582"/>
      <c r="WAW582"/>
      <c r="WAX582"/>
      <c r="WAY582"/>
      <c r="WAZ582" s="1"/>
      <c r="WBA582"/>
      <c r="WBB582"/>
      <c r="WBC582"/>
      <c r="WBD582"/>
      <c r="WBE582"/>
      <c r="WBF582"/>
      <c r="WBG582"/>
      <c r="WBH582"/>
      <c r="WBI582"/>
      <c r="WBJ582"/>
      <c r="WBK582"/>
      <c r="WBL582"/>
      <c r="WBM582"/>
      <c r="WBN582"/>
      <c r="WBO582"/>
      <c r="WBP582" s="1"/>
      <c r="WBQ582"/>
      <c r="WBR582"/>
      <c r="WBS582"/>
      <c r="WBT582"/>
      <c r="WBU582"/>
      <c r="WBV582"/>
      <c r="WBW582"/>
      <c r="WBX582"/>
      <c r="WBY582"/>
      <c r="WBZ582"/>
      <c r="WCA582"/>
      <c r="WCB582"/>
      <c r="WCC582"/>
      <c r="WCD582"/>
      <c r="WCE582"/>
      <c r="WCF582" s="1"/>
      <c r="WCG582"/>
      <c r="WCH582"/>
      <c r="WCI582"/>
      <c r="WCJ582"/>
      <c r="WCK582"/>
      <c r="WCL582"/>
      <c r="WCM582"/>
      <c r="WCN582"/>
      <c r="WCO582"/>
      <c r="WCP582"/>
      <c r="WCQ582"/>
      <c r="WCR582"/>
      <c r="WCS582"/>
      <c r="WCT582"/>
      <c r="WCU582"/>
      <c r="WCV582" s="1"/>
      <c r="WCW582"/>
      <c r="WCX582"/>
      <c r="WCY582"/>
      <c r="WCZ582"/>
      <c r="WDA582"/>
      <c r="WDB582"/>
      <c r="WDC582"/>
      <c r="WDD582"/>
      <c r="WDE582"/>
      <c r="WDF582"/>
      <c r="WDG582"/>
      <c r="WDH582"/>
      <c r="WDI582"/>
      <c r="WDJ582"/>
      <c r="WDK582"/>
      <c r="WDL582" s="1"/>
      <c r="WDM582"/>
      <c r="WDN582"/>
      <c r="WDO582"/>
      <c r="WDP582"/>
      <c r="WDQ582"/>
      <c r="WDR582"/>
      <c r="WDS582"/>
      <c r="WDT582"/>
      <c r="WDU582"/>
      <c r="WDV582"/>
      <c r="WDW582"/>
      <c r="WDX582"/>
      <c r="WDY582"/>
      <c r="WDZ582"/>
      <c r="WEA582"/>
      <c r="WEB582" s="1"/>
      <c r="WEC582"/>
      <c r="WED582"/>
      <c r="WEE582"/>
      <c r="WEF582"/>
      <c r="WEG582"/>
      <c r="WEH582"/>
      <c r="WEI582"/>
      <c r="WEJ582"/>
      <c r="WEK582"/>
      <c r="WEL582"/>
      <c r="WEM582"/>
      <c r="WEN582"/>
      <c r="WEO582"/>
      <c r="WEP582"/>
      <c r="WEQ582"/>
      <c r="WER582" s="1"/>
      <c r="WES582"/>
      <c r="WET582"/>
      <c r="WEU582"/>
      <c r="WEV582"/>
      <c r="WEW582"/>
      <c r="WEX582"/>
      <c r="WEY582"/>
      <c r="WEZ582"/>
      <c r="WFA582"/>
      <c r="WFB582"/>
      <c r="WFC582"/>
      <c r="WFD582"/>
      <c r="WFE582"/>
      <c r="WFF582"/>
      <c r="WFG582"/>
      <c r="WFH582" s="1"/>
      <c r="WFI582"/>
      <c r="WFJ582"/>
      <c r="WFK582"/>
      <c r="WFL582"/>
      <c r="WFM582"/>
      <c r="WFN582"/>
      <c r="WFO582"/>
      <c r="WFP582"/>
      <c r="WFQ582"/>
      <c r="WFR582"/>
      <c r="WFS582"/>
      <c r="WFT582"/>
      <c r="WFU582"/>
      <c r="WFV582"/>
      <c r="WFW582"/>
      <c r="WFX582" s="1"/>
      <c r="WFY582"/>
      <c r="WFZ582"/>
      <c r="WGA582"/>
      <c r="WGB582"/>
      <c r="WGC582"/>
      <c r="WGD582"/>
      <c r="WGE582"/>
      <c r="WGF582"/>
      <c r="WGG582"/>
      <c r="WGH582"/>
      <c r="WGI582"/>
      <c r="WGJ582"/>
      <c r="WGK582"/>
      <c r="WGL582"/>
      <c r="WGM582"/>
      <c r="WGN582" s="1"/>
      <c r="WGO582"/>
      <c r="WGP582"/>
      <c r="WGQ582"/>
      <c r="WGR582"/>
      <c r="WGS582"/>
      <c r="WGT582"/>
      <c r="WGU582"/>
      <c r="WGV582"/>
      <c r="WGW582"/>
      <c r="WGX582"/>
      <c r="WGY582"/>
      <c r="WGZ582"/>
      <c r="WHA582"/>
      <c r="WHB582"/>
      <c r="WHC582"/>
      <c r="WHD582" s="1"/>
      <c r="WHE582"/>
      <c r="WHF582"/>
      <c r="WHG582"/>
      <c r="WHH582"/>
      <c r="WHI582"/>
      <c r="WHJ582"/>
      <c r="WHK582"/>
      <c r="WHL582"/>
      <c r="WHM582"/>
      <c r="WHN582"/>
      <c r="WHO582"/>
      <c r="WHP582"/>
      <c r="WHQ582"/>
      <c r="WHR582"/>
      <c r="WHS582"/>
      <c r="WHT582" s="1"/>
      <c r="WHU582"/>
      <c r="WHV582"/>
      <c r="WHW582"/>
      <c r="WHX582"/>
      <c r="WHY582"/>
      <c r="WHZ582"/>
      <c r="WIA582"/>
      <c r="WIB582"/>
      <c r="WIC582"/>
      <c r="WID582"/>
      <c r="WIE582"/>
      <c r="WIF582"/>
      <c r="WIG582"/>
      <c r="WIH582"/>
      <c r="WII582"/>
      <c r="WIJ582" s="1"/>
      <c r="WIK582"/>
      <c r="WIL582"/>
      <c r="WIM582"/>
      <c r="WIN582"/>
      <c r="WIO582"/>
      <c r="WIP582"/>
      <c r="WIQ582"/>
      <c r="WIR582"/>
      <c r="WIS582"/>
      <c r="WIT582"/>
      <c r="WIU582"/>
      <c r="WIV582"/>
      <c r="WIW582"/>
      <c r="WIX582"/>
      <c r="WIY582"/>
      <c r="WIZ582" s="1"/>
      <c r="WJA582"/>
      <c r="WJB582"/>
      <c r="WJC582"/>
      <c r="WJD582"/>
      <c r="WJE582"/>
      <c r="WJF582"/>
      <c r="WJG582"/>
      <c r="WJH582"/>
      <c r="WJI582"/>
      <c r="WJJ582"/>
      <c r="WJK582"/>
      <c r="WJL582"/>
      <c r="WJM582"/>
      <c r="WJN582"/>
      <c r="WJO582"/>
      <c r="WJP582" s="1"/>
      <c r="WJQ582"/>
      <c r="WJR582"/>
      <c r="WJS582"/>
      <c r="WJT582"/>
      <c r="WJU582"/>
      <c r="WJV582"/>
      <c r="WJW582"/>
      <c r="WJX582"/>
      <c r="WJY582"/>
      <c r="WJZ582"/>
      <c r="WKA582"/>
      <c r="WKB582"/>
      <c r="WKC582"/>
      <c r="WKD582"/>
      <c r="WKE582"/>
      <c r="WKF582" s="1"/>
      <c r="WKG582"/>
      <c r="WKH582"/>
      <c r="WKI582"/>
      <c r="WKJ582"/>
      <c r="WKK582"/>
      <c r="WKL582"/>
      <c r="WKM582"/>
      <c r="WKN582"/>
      <c r="WKO582"/>
      <c r="WKP582"/>
      <c r="WKQ582"/>
      <c r="WKR582"/>
      <c r="WKS582"/>
      <c r="WKT582"/>
      <c r="WKU582"/>
      <c r="WKV582" s="1"/>
      <c r="WKW582"/>
      <c r="WKX582"/>
      <c r="WKY582"/>
      <c r="WKZ582"/>
      <c r="WLA582"/>
      <c r="WLB582"/>
      <c r="WLC582"/>
      <c r="WLD582"/>
      <c r="WLE582"/>
      <c r="WLF582"/>
      <c r="WLG582"/>
      <c r="WLH582"/>
      <c r="WLI582"/>
      <c r="WLJ582"/>
      <c r="WLK582"/>
      <c r="WLL582" s="1"/>
      <c r="WLM582"/>
      <c r="WLN582"/>
      <c r="WLO582"/>
      <c r="WLP582"/>
      <c r="WLQ582"/>
      <c r="WLR582"/>
      <c r="WLS582"/>
      <c r="WLT582"/>
      <c r="WLU582"/>
      <c r="WLV582"/>
      <c r="WLW582"/>
      <c r="WLX582"/>
      <c r="WLY582"/>
      <c r="WLZ582"/>
      <c r="WMA582"/>
      <c r="WMB582" s="1"/>
      <c r="WMC582"/>
      <c r="WMD582"/>
      <c r="WME582"/>
      <c r="WMF582"/>
      <c r="WMG582"/>
      <c r="WMH582"/>
      <c r="WMI582"/>
      <c r="WMJ582"/>
      <c r="WMK582"/>
      <c r="WML582"/>
      <c r="WMM582"/>
      <c r="WMN582"/>
      <c r="WMO582"/>
      <c r="WMP582"/>
      <c r="WMQ582"/>
      <c r="WMR582" s="1"/>
      <c r="WMS582"/>
      <c r="WMT582"/>
      <c r="WMU582"/>
      <c r="WMV582"/>
      <c r="WMW582"/>
      <c r="WMX582"/>
      <c r="WMY582"/>
      <c r="WMZ582"/>
      <c r="WNA582"/>
      <c r="WNB582"/>
      <c r="WNC582"/>
      <c r="WND582"/>
      <c r="WNE582"/>
      <c r="WNF582"/>
      <c r="WNG582"/>
      <c r="WNH582" s="1"/>
      <c r="WNI582"/>
      <c r="WNJ582"/>
      <c r="WNK582"/>
      <c r="WNL582"/>
      <c r="WNM582"/>
      <c r="WNN582"/>
      <c r="WNO582"/>
      <c r="WNP582"/>
      <c r="WNQ582"/>
      <c r="WNR582"/>
      <c r="WNS582"/>
      <c r="WNT582"/>
      <c r="WNU582"/>
      <c r="WNV582"/>
      <c r="WNW582"/>
      <c r="WNX582" s="1"/>
      <c r="WNY582"/>
      <c r="WNZ582"/>
      <c r="WOA582"/>
      <c r="WOB582"/>
      <c r="WOC582"/>
      <c r="WOD582"/>
      <c r="WOE582"/>
      <c r="WOF582"/>
      <c r="WOG582"/>
      <c r="WOH582"/>
      <c r="WOI582"/>
      <c r="WOJ582"/>
      <c r="WOK582"/>
      <c r="WOL582"/>
      <c r="WOM582"/>
      <c r="WON582" s="1"/>
      <c r="WOO582"/>
      <c r="WOP582"/>
      <c r="WOQ582"/>
      <c r="WOR582"/>
      <c r="WOS582"/>
      <c r="WOT582"/>
      <c r="WOU582"/>
      <c r="WOV582"/>
      <c r="WOW582"/>
      <c r="WOX582"/>
      <c r="WOY582"/>
      <c r="WOZ582"/>
      <c r="WPA582"/>
      <c r="WPB582"/>
      <c r="WPC582"/>
      <c r="WPD582" s="1"/>
      <c r="WPE582"/>
      <c r="WPF582"/>
      <c r="WPG582"/>
      <c r="WPH582"/>
      <c r="WPI582"/>
      <c r="WPJ582"/>
      <c r="WPK582"/>
      <c r="WPL582"/>
      <c r="WPM582"/>
      <c r="WPN582"/>
      <c r="WPO582"/>
      <c r="WPP582"/>
      <c r="WPQ582"/>
      <c r="WPR582"/>
      <c r="WPS582"/>
      <c r="WPT582" s="1"/>
      <c r="WPU582"/>
      <c r="WPV582"/>
      <c r="WPW582"/>
      <c r="WPX582"/>
      <c r="WPY582"/>
      <c r="WPZ582"/>
      <c r="WQA582"/>
      <c r="WQB582"/>
      <c r="WQC582"/>
      <c r="WQD582"/>
      <c r="WQE582"/>
      <c r="WQF582"/>
      <c r="WQG582"/>
      <c r="WQH582"/>
      <c r="WQI582"/>
      <c r="WQJ582" s="1"/>
      <c r="WQK582"/>
      <c r="WQL582"/>
      <c r="WQM582"/>
      <c r="WQN582"/>
      <c r="WQO582"/>
      <c r="WQP582"/>
      <c r="WQQ582"/>
      <c r="WQR582"/>
      <c r="WQS582"/>
      <c r="WQT582"/>
      <c r="WQU582"/>
      <c r="WQV582"/>
      <c r="WQW582"/>
      <c r="WQX582"/>
      <c r="WQY582"/>
      <c r="WQZ582" s="1"/>
      <c r="WRA582"/>
      <c r="WRB582"/>
      <c r="WRC582"/>
      <c r="WRD582"/>
      <c r="WRE582"/>
      <c r="WRF582"/>
      <c r="WRG582"/>
      <c r="WRH582"/>
      <c r="WRI582"/>
      <c r="WRJ582"/>
      <c r="WRK582"/>
      <c r="WRL582"/>
      <c r="WRM582"/>
      <c r="WRN582"/>
      <c r="WRO582"/>
      <c r="WRP582" s="1"/>
      <c r="WRQ582"/>
      <c r="WRR582"/>
      <c r="WRS582"/>
      <c r="WRT582"/>
      <c r="WRU582"/>
      <c r="WRV582"/>
      <c r="WRW582"/>
      <c r="WRX582"/>
      <c r="WRY582"/>
      <c r="WRZ582"/>
      <c r="WSA582"/>
      <c r="WSB582"/>
      <c r="WSC582"/>
      <c r="WSD582"/>
      <c r="WSE582"/>
      <c r="WSF582" s="1"/>
      <c r="WSG582"/>
      <c r="WSH582"/>
      <c r="WSI582"/>
      <c r="WSJ582"/>
      <c r="WSK582"/>
      <c r="WSL582"/>
      <c r="WSM582"/>
      <c r="WSN582"/>
      <c r="WSO582"/>
      <c r="WSP582"/>
      <c r="WSQ582"/>
      <c r="WSR582"/>
      <c r="WSS582"/>
      <c r="WST582"/>
      <c r="WSU582"/>
      <c r="WSV582" s="1"/>
      <c r="WSW582"/>
      <c r="WSX582"/>
      <c r="WSY582"/>
      <c r="WSZ582"/>
      <c r="WTA582"/>
      <c r="WTB582"/>
      <c r="WTC582"/>
      <c r="WTD582"/>
      <c r="WTE582"/>
      <c r="WTF582"/>
      <c r="WTG582"/>
      <c r="WTH582"/>
      <c r="WTI582"/>
      <c r="WTJ582"/>
      <c r="WTK582"/>
      <c r="WTL582" s="1"/>
      <c r="WTM582"/>
      <c r="WTN582"/>
      <c r="WTO582"/>
      <c r="WTP582"/>
      <c r="WTQ582"/>
      <c r="WTR582"/>
      <c r="WTS582"/>
      <c r="WTT582"/>
      <c r="WTU582"/>
      <c r="WTV582"/>
      <c r="WTW582"/>
      <c r="WTX582"/>
      <c r="WTY582"/>
      <c r="WTZ582"/>
      <c r="WUA582"/>
      <c r="WUB582" s="1"/>
      <c r="WUC582"/>
      <c r="WUD582"/>
      <c r="WUE582"/>
      <c r="WUF582"/>
      <c r="WUG582"/>
      <c r="WUH582"/>
      <c r="WUI582"/>
      <c r="WUJ582"/>
      <c r="WUK582"/>
      <c r="WUL582"/>
      <c r="WUM582"/>
      <c r="WUN582"/>
      <c r="WUO582"/>
      <c r="WUP582"/>
      <c r="WUQ582"/>
      <c r="WUR582" s="1"/>
      <c r="WUS582"/>
      <c r="WUT582"/>
      <c r="WUU582"/>
      <c r="WUV582"/>
      <c r="WUW582"/>
      <c r="WUX582"/>
      <c r="WUY582"/>
      <c r="WUZ582"/>
      <c r="WVA582"/>
      <c r="WVB582"/>
      <c r="WVC582"/>
      <c r="WVD582"/>
      <c r="WVE582"/>
      <c r="WVF582"/>
      <c r="WVG582"/>
      <c r="WVH582" s="1"/>
      <c r="WVI582"/>
      <c r="WVJ582"/>
      <c r="WVK582"/>
      <c r="WVL582"/>
      <c r="WVM582"/>
      <c r="WVN582"/>
      <c r="WVO582"/>
      <c r="WVP582"/>
      <c r="WVQ582"/>
      <c r="WVR582"/>
      <c r="WVS582"/>
      <c r="WVT582"/>
      <c r="WVU582"/>
      <c r="WVV582"/>
      <c r="WVW582"/>
      <c r="WVX582" s="1"/>
      <c r="WVY582"/>
      <c r="WVZ582"/>
      <c r="WWA582"/>
      <c r="WWB582"/>
      <c r="WWC582"/>
      <c r="WWD582"/>
      <c r="WWE582"/>
      <c r="WWF582"/>
      <c r="WWG582"/>
      <c r="WWH582"/>
      <c r="WWI582"/>
      <c r="WWJ582"/>
      <c r="WWK582"/>
      <c r="WWL582"/>
      <c r="WWM582"/>
      <c r="WWN582" s="1"/>
      <c r="WWO582"/>
      <c r="WWP582"/>
      <c r="WWQ582"/>
      <c r="WWR582"/>
      <c r="WWS582"/>
      <c r="WWT582"/>
      <c r="WWU582"/>
      <c r="WWV582"/>
      <c r="WWW582"/>
      <c r="WWX582"/>
      <c r="WWY582"/>
      <c r="WWZ582"/>
      <c r="WXA582"/>
      <c r="WXB582"/>
      <c r="WXC582"/>
      <c r="WXD582" s="1"/>
      <c r="WXE582"/>
      <c r="WXF582"/>
      <c r="WXG582"/>
      <c r="WXH582"/>
      <c r="WXI582"/>
      <c r="WXJ582"/>
      <c r="WXK582"/>
      <c r="WXL582"/>
      <c r="WXM582"/>
      <c r="WXN582"/>
      <c r="WXO582"/>
      <c r="WXP582"/>
      <c r="WXQ582"/>
      <c r="WXR582"/>
      <c r="WXS582"/>
      <c r="WXT582" s="1"/>
      <c r="WXU582"/>
      <c r="WXV582"/>
      <c r="WXW582"/>
      <c r="WXX582"/>
      <c r="WXY582"/>
      <c r="WXZ582"/>
      <c r="WYA582"/>
      <c r="WYB582"/>
      <c r="WYC582"/>
      <c r="WYD582"/>
      <c r="WYE582"/>
      <c r="WYF582"/>
      <c r="WYG582"/>
      <c r="WYH582"/>
      <c r="WYI582"/>
      <c r="WYJ582" s="1"/>
      <c r="WYK582"/>
      <c r="WYL582"/>
      <c r="WYM582"/>
      <c r="WYN582"/>
      <c r="WYO582"/>
      <c r="WYP582"/>
      <c r="WYQ582"/>
      <c r="WYR582"/>
      <c r="WYS582"/>
      <c r="WYT582"/>
      <c r="WYU582"/>
      <c r="WYV582"/>
      <c r="WYW582"/>
      <c r="WYX582"/>
      <c r="WYY582"/>
      <c r="WYZ582" s="1"/>
      <c r="WZA582"/>
      <c r="WZB582"/>
      <c r="WZC582"/>
      <c r="WZD582"/>
      <c r="WZE582"/>
      <c r="WZF582"/>
      <c r="WZG582"/>
      <c r="WZH582"/>
      <c r="WZI582"/>
      <c r="WZJ582"/>
      <c r="WZK582"/>
      <c r="WZL582"/>
      <c r="WZM582"/>
      <c r="WZN582"/>
      <c r="WZO582"/>
      <c r="WZP582" s="1"/>
      <c r="WZQ582"/>
      <c r="WZR582"/>
      <c r="WZS582"/>
      <c r="WZT582"/>
      <c r="WZU582"/>
      <c r="WZV582"/>
      <c r="WZW582"/>
      <c r="WZX582"/>
      <c r="WZY582"/>
      <c r="WZZ582"/>
      <c r="XAA582"/>
      <c r="XAB582"/>
      <c r="XAC582"/>
      <c r="XAD582"/>
      <c r="XAE582"/>
      <c r="XAF582" s="1"/>
      <c r="XAG582"/>
      <c r="XAH582"/>
      <c r="XAI582"/>
      <c r="XAJ582"/>
      <c r="XAK582"/>
      <c r="XAL582"/>
      <c r="XAM582"/>
      <c r="XAN582"/>
      <c r="XAO582"/>
      <c r="XAP582"/>
      <c r="XAQ582"/>
      <c r="XAR582"/>
      <c r="XAS582"/>
      <c r="XAT582"/>
      <c r="XAU582"/>
      <c r="XAV582" s="1"/>
      <c r="XAW582"/>
      <c r="XAX582"/>
      <c r="XAY582"/>
      <c r="XAZ582"/>
      <c r="XBA582"/>
      <c r="XBB582"/>
      <c r="XBC582"/>
      <c r="XBD582"/>
      <c r="XBE582"/>
      <c r="XBF582"/>
      <c r="XBG582"/>
      <c r="XBH582"/>
      <c r="XBI582"/>
      <c r="XBJ582"/>
      <c r="XBK582"/>
      <c r="XBL582" s="1"/>
      <c r="XBM582"/>
      <c r="XBN582"/>
      <c r="XBO582"/>
      <c r="XBP582"/>
      <c r="XBQ582"/>
      <c r="XBR582"/>
      <c r="XBS582"/>
      <c r="XBT582"/>
      <c r="XBU582"/>
      <c r="XBV582"/>
      <c r="XBW582"/>
      <c r="XBX582"/>
      <c r="XBY582"/>
      <c r="XBZ582"/>
      <c r="XCA582"/>
      <c r="XCB582" s="1"/>
      <c r="XCC582"/>
      <c r="XCD582"/>
      <c r="XCE582"/>
      <c r="XCF582"/>
      <c r="XCG582"/>
      <c r="XCH582"/>
      <c r="XCI582"/>
      <c r="XCJ582"/>
      <c r="XCK582"/>
      <c r="XCL582"/>
      <c r="XCM582"/>
      <c r="XCN582"/>
      <c r="XCO582"/>
      <c r="XCP582"/>
      <c r="XCQ582"/>
      <c r="XCR582" s="1"/>
      <c r="XCS582"/>
      <c r="XCT582"/>
      <c r="XCU582"/>
      <c r="XCV582"/>
      <c r="XCW582"/>
      <c r="XCX582"/>
      <c r="XCY582"/>
      <c r="XCZ582"/>
      <c r="XDA582"/>
      <c r="XDB582"/>
      <c r="XDC582"/>
      <c r="XDD582"/>
      <c r="XDE582"/>
      <c r="XDF582"/>
      <c r="XDG582"/>
      <c r="XDH582" s="1"/>
      <c r="XDI582"/>
      <c r="XDJ582"/>
      <c r="XDK582"/>
      <c r="XDL582"/>
      <c r="XDM582"/>
      <c r="XDN582"/>
      <c r="XDO582"/>
      <c r="XDP582"/>
      <c r="XDQ582"/>
      <c r="XDR582"/>
      <c r="XDS582"/>
      <c r="XDT582"/>
      <c r="XDU582"/>
      <c r="XDV582"/>
      <c r="XDW582"/>
      <c r="XDX582" s="1"/>
      <c r="XDY582"/>
      <c r="XDZ582"/>
      <c r="XEA582"/>
      <c r="XEB582"/>
      <c r="XEC582"/>
      <c r="XED582"/>
      <c r="XEE582"/>
      <c r="XEF582"/>
      <c r="XEG582"/>
      <c r="XEH582"/>
      <c r="XEI582"/>
      <c r="XEJ582"/>
      <c r="XEK582"/>
      <c r="XEL582"/>
      <c r="XEM582"/>
      <c r="XEN582" s="1"/>
      <c r="XEO582"/>
      <c r="XEP582"/>
      <c r="XEQ582"/>
      <c r="XER582"/>
      <c r="XES582"/>
      <c r="XET582"/>
      <c r="XEU582"/>
      <c r="XEV582"/>
      <c r="XEW582"/>
      <c r="XEX582"/>
      <c r="XEY582"/>
      <c r="XEZ582"/>
      <c r="XFA582"/>
      <c r="XFB582"/>
    </row>
    <row r="583" spans="1:16382">
      <c r="B583" s="77" t="s">
        <v>8533</v>
      </c>
      <c r="C583" s="1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 s="22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 s="22"/>
      <c r="AF583" s="1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 s="22"/>
      <c r="AV583" s="1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 s="22"/>
      <c r="BL583" s="1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 s="22"/>
      <c r="CB583" s="1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 s="22"/>
      <c r="CR583" s="1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 s="22"/>
      <c r="DH583" s="1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 s="22"/>
      <c r="DX583" s="1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 s="22"/>
      <c r="EN583" s="1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 s="22"/>
      <c r="FD583" s="1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 s="22"/>
      <c r="FT583" s="1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 s="22"/>
      <c r="GJ583" s="1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 s="22"/>
      <c r="GZ583" s="1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 s="22"/>
      <c r="HP583" s="1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 s="22"/>
      <c r="IF583" s="1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 s="22"/>
      <c r="IV583" s="1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 s="22"/>
      <c r="JL583" s="1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 s="22"/>
      <c r="KB583" s="1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 s="22"/>
      <c r="KR583" s="1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 s="22"/>
      <c r="LH583" s="1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 s="22"/>
      <c r="LX583" s="1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 s="22"/>
      <c r="MN583" s="1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 s="22"/>
      <c r="ND583" s="1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 s="22"/>
      <c r="NT583" s="1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 s="22"/>
      <c r="OJ583" s="1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 s="22"/>
      <c r="OZ583" s="1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 s="22"/>
      <c r="PP583" s="1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 s="22"/>
      <c r="QF583" s="1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 s="22"/>
      <c r="QV583" s="1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 s="22"/>
      <c r="RL583" s="1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 s="22"/>
      <c r="SB583" s="1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 s="22"/>
      <c r="SR583" s="1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 s="22"/>
      <c r="TH583" s="1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 s="22"/>
      <c r="TX583" s="1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 s="22"/>
      <c r="UN583" s="1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 s="22"/>
      <c r="VD583" s="1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 s="22"/>
      <c r="VT583" s="1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 s="22"/>
      <c r="WJ583" s="1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 s="22"/>
      <c r="WZ583" s="1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 s="22"/>
      <c r="XP583" s="1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 s="22"/>
      <c r="YF583" s="1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 s="22"/>
      <c r="YV583" s="1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 s="22"/>
      <c r="ZL583" s="1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 s="22"/>
      <c r="AAB583" s="1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 s="22"/>
      <c r="AAR583" s="1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 s="22"/>
      <c r="ABH583" s="1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 s="22"/>
      <c r="ABX583" s="1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 s="22"/>
      <c r="ACN583" s="1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 s="22"/>
      <c r="ADD583" s="1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 s="22"/>
      <c r="ADT583" s="1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 s="22"/>
      <c r="AEJ583" s="1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 s="22"/>
      <c r="AEZ583" s="1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 s="22"/>
      <c r="AFP583" s="1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 s="22"/>
      <c r="AGF583" s="1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 s="22"/>
      <c r="AGV583" s="1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 s="22"/>
      <c r="AHL583" s="1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 s="22"/>
      <c r="AIB583" s="1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 s="22"/>
      <c r="AIR583" s="1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 s="22"/>
      <c r="AJH583" s="1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 s="22"/>
      <c r="AJX583" s="1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 s="22"/>
      <c r="AKN583" s="1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 s="22"/>
      <c r="ALD583" s="1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 s="22"/>
      <c r="ALT583" s="1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 s="22"/>
      <c r="AMJ583" s="1"/>
      <c r="AMK583"/>
      <c r="AML583"/>
      <c r="AMM583"/>
      <c r="AMN583"/>
      <c r="AMO583"/>
      <c r="AMP583"/>
      <c r="AMQ583"/>
      <c r="AMR583"/>
      <c r="AMS583"/>
      <c r="AMT583"/>
      <c r="AMU583"/>
      <c r="AMV583"/>
      <c r="AMW583"/>
      <c r="AMX583"/>
      <c r="AMY583" s="22"/>
      <c r="AMZ583" s="1"/>
      <c r="ANA583"/>
      <c r="ANB583"/>
      <c r="ANC583"/>
      <c r="AND583"/>
      <c r="ANE583"/>
      <c r="ANF583"/>
      <c r="ANG583"/>
      <c r="ANH583"/>
      <c r="ANI583"/>
      <c r="ANJ583"/>
      <c r="ANK583"/>
      <c r="ANL583"/>
      <c r="ANM583"/>
      <c r="ANN583"/>
      <c r="ANO583" s="22"/>
      <c r="ANP583" s="1"/>
      <c r="ANQ583"/>
      <c r="ANR583"/>
      <c r="ANS583"/>
      <c r="ANT583"/>
      <c r="ANU583"/>
      <c r="ANV583"/>
      <c r="ANW583"/>
      <c r="ANX583"/>
      <c r="ANY583"/>
      <c r="ANZ583"/>
      <c r="AOA583"/>
      <c r="AOB583"/>
      <c r="AOC583"/>
      <c r="AOD583"/>
      <c r="AOE583" s="22"/>
      <c r="AOF583" s="1"/>
      <c r="AOG583"/>
      <c r="AOH583"/>
      <c r="AOI583"/>
      <c r="AOJ583"/>
      <c r="AOK583"/>
      <c r="AOL583"/>
      <c r="AOM583"/>
      <c r="AON583"/>
      <c r="AOO583"/>
      <c r="AOP583"/>
      <c r="AOQ583"/>
      <c r="AOR583"/>
      <c r="AOS583"/>
      <c r="AOT583"/>
      <c r="AOU583" s="22"/>
      <c r="AOV583" s="1"/>
      <c r="AOW583"/>
      <c r="AOX583"/>
      <c r="AOY583"/>
      <c r="AOZ583"/>
      <c r="APA583"/>
      <c r="APB583"/>
      <c r="APC583"/>
      <c r="APD583"/>
      <c r="APE583"/>
      <c r="APF583"/>
      <c r="APG583"/>
      <c r="APH583"/>
      <c r="API583"/>
      <c r="APJ583"/>
      <c r="APK583" s="22"/>
      <c r="APL583" s="1"/>
      <c r="APM583"/>
      <c r="APN583"/>
      <c r="APO583"/>
      <c r="APP583"/>
      <c r="APQ583"/>
      <c r="APR583"/>
      <c r="APS583"/>
      <c r="APT583"/>
      <c r="APU583"/>
      <c r="APV583"/>
      <c r="APW583"/>
      <c r="APX583"/>
      <c r="APY583"/>
      <c r="APZ583"/>
      <c r="AQA583" s="22"/>
      <c r="AQB583" s="1"/>
      <c r="AQC583"/>
      <c r="AQD583"/>
      <c r="AQE583"/>
      <c r="AQF583"/>
      <c r="AQG583"/>
      <c r="AQH583"/>
      <c r="AQI583"/>
      <c r="AQJ583"/>
      <c r="AQK583"/>
      <c r="AQL583"/>
      <c r="AQM583"/>
      <c r="AQN583"/>
      <c r="AQO583"/>
      <c r="AQP583"/>
      <c r="AQQ583" s="22"/>
      <c r="AQR583" s="1"/>
      <c r="AQS583"/>
      <c r="AQT583"/>
      <c r="AQU583"/>
      <c r="AQV583"/>
      <c r="AQW583"/>
      <c r="AQX583"/>
      <c r="AQY583"/>
      <c r="AQZ583"/>
      <c r="ARA583"/>
      <c r="ARB583"/>
      <c r="ARC583"/>
      <c r="ARD583"/>
      <c r="ARE583"/>
      <c r="ARF583"/>
      <c r="ARG583" s="22"/>
      <c r="ARH583" s="1"/>
      <c r="ARI583"/>
      <c r="ARJ583"/>
      <c r="ARK583"/>
      <c r="ARL583"/>
      <c r="ARM583"/>
      <c r="ARN583"/>
      <c r="ARO583"/>
      <c r="ARP583"/>
      <c r="ARQ583"/>
      <c r="ARR583"/>
      <c r="ARS583"/>
      <c r="ART583"/>
      <c r="ARU583"/>
      <c r="ARV583"/>
      <c r="ARW583" s="22"/>
      <c r="ARX583" s="1"/>
      <c r="ARY583"/>
      <c r="ARZ583"/>
      <c r="ASA583"/>
      <c r="ASB583"/>
      <c r="ASC583"/>
      <c r="ASD583"/>
      <c r="ASE583"/>
      <c r="ASF583"/>
      <c r="ASG583"/>
      <c r="ASH583"/>
      <c r="ASI583"/>
      <c r="ASJ583"/>
      <c r="ASK583"/>
      <c r="ASL583"/>
      <c r="ASM583" s="22"/>
      <c r="ASN583" s="1"/>
      <c r="ASO583"/>
      <c r="ASP583"/>
      <c r="ASQ583"/>
      <c r="ASR583"/>
      <c r="ASS583"/>
      <c r="AST583"/>
      <c r="ASU583"/>
      <c r="ASV583"/>
      <c r="ASW583"/>
      <c r="ASX583"/>
      <c r="ASY583"/>
      <c r="ASZ583"/>
      <c r="ATA583"/>
      <c r="ATB583"/>
      <c r="ATC583" s="22"/>
      <c r="ATD583" s="1"/>
      <c r="ATE583"/>
      <c r="ATF583"/>
      <c r="ATG583"/>
      <c r="ATH583"/>
      <c r="ATI583"/>
      <c r="ATJ583"/>
      <c r="ATK583"/>
      <c r="ATL583"/>
      <c r="ATM583"/>
      <c r="ATN583"/>
      <c r="ATO583"/>
      <c r="ATP583"/>
      <c r="ATQ583"/>
      <c r="ATR583"/>
      <c r="ATS583" s="22"/>
      <c r="ATT583" s="1"/>
      <c r="ATU583"/>
      <c r="ATV583"/>
      <c r="ATW583"/>
      <c r="ATX583"/>
      <c r="ATY583"/>
      <c r="ATZ583"/>
      <c r="AUA583"/>
      <c r="AUB583"/>
      <c r="AUC583"/>
      <c r="AUD583"/>
      <c r="AUE583"/>
      <c r="AUF583"/>
      <c r="AUG583"/>
      <c r="AUH583"/>
      <c r="AUI583" s="22"/>
      <c r="AUJ583" s="1"/>
      <c r="AUK583"/>
      <c r="AUL583"/>
      <c r="AUM583"/>
      <c r="AUN583"/>
      <c r="AUO583"/>
      <c r="AUP583"/>
      <c r="AUQ583"/>
      <c r="AUR583"/>
      <c r="AUS583"/>
      <c r="AUT583"/>
      <c r="AUU583"/>
      <c r="AUV583"/>
      <c r="AUW583"/>
      <c r="AUX583"/>
      <c r="AUY583" s="22"/>
      <c r="AUZ583" s="1"/>
      <c r="AVA583"/>
      <c r="AVB583"/>
      <c r="AVC583"/>
      <c r="AVD583"/>
      <c r="AVE583"/>
      <c r="AVF583"/>
      <c r="AVG583"/>
      <c r="AVH583"/>
      <c r="AVI583"/>
      <c r="AVJ583"/>
      <c r="AVK583"/>
      <c r="AVL583"/>
      <c r="AVM583"/>
      <c r="AVN583"/>
      <c r="AVO583" s="22"/>
      <c r="AVP583" s="1"/>
      <c r="AVQ583"/>
      <c r="AVR583"/>
      <c r="AVS583"/>
      <c r="AVT583"/>
      <c r="AVU583"/>
      <c r="AVV583"/>
      <c r="AVW583"/>
      <c r="AVX583"/>
      <c r="AVY583"/>
      <c r="AVZ583"/>
      <c r="AWA583"/>
      <c r="AWB583"/>
      <c r="AWC583"/>
      <c r="AWD583"/>
      <c r="AWE583" s="22"/>
      <c r="AWF583" s="1"/>
      <c r="AWG583"/>
      <c r="AWH583"/>
      <c r="AWI583"/>
      <c r="AWJ583"/>
      <c r="AWK583"/>
      <c r="AWL583"/>
      <c r="AWM583"/>
      <c r="AWN583"/>
      <c r="AWO583"/>
      <c r="AWP583"/>
      <c r="AWQ583"/>
      <c r="AWR583"/>
      <c r="AWS583"/>
      <c r="AWT583"/>
      <c r="AWU583" s="22"/>
      <c r="AWV583" s="1"/>
      <c r="AWW583"/>
      <c r="AWX583"/>
      <c r="AWY583"/>
      <c r="AWZ583"/>
      <c r="AXA583"/>
      <c r="AXB583"/>
      <c r="AXC583"/>
      <c r="AXD583"/>
      <c r="AXE583"/>
      <c r="AXF583"/>
      <c r="AXG583"/>
      <c r="AXH583"/>
      <c r="AXI583"/>
      <c r="AXJ583"/>
      <c r="AXK583" s="22"/>
      <c r="AXL583" s="1"/>
      <c r="AXM583"/>
      <c r="AXN583"/>
      <c r="AXO583"/>
      <c r="AXP583"/>
      <c r="AXQ583"/>
      <c r="AXR583"/>
      <c r="AXS583"/>
      <c r="AXT583"/>
      <c r="AXU583"/>
      <c r="AXV583"/>
      <c r="AXW583"/>
      <c r="AXX583"/>
      <c r="AXY583"/>
      <c r="AXZ583"/>
      <c r="AYA583" s="22"/>
      <c r="AYB583" s="1"/>
      <c r="AYC583"/>
      <c r="AYD583"/>
      <c r="AYE583"/>
      <c r="AYF583"/>
      <c r="AYG583"/>
      <c r="AYH583"/>
      <c r="AYI583"/>
      <c r="AYJ583"/>
      <c r="AYK583"/>
      <c r="AYL583"/>
      <c r="AYM583"/>
      <c r="AYN583"/>
      <c r="AYO583"/>
      <c r="AYP583"/>
      <c r="AYQ583" s="22"/>
      <c r="AYR583" s="1"/>
      <c r="AYS583"/>
      <c r="AYT583"/>
      <c r="AYU583"/>
      <c r="AYV583"/>
      <c r="AYW583"/>
      <c r="AYX583"/>
      <c r="AYY583"/>
      <c r="AYZ583"/>
      <c r="AZA583"/>
      <c r="AZB583"/>
      <c r="AZC583"/>
      <c r="AZD583"/>
      <c r="AZE583"/>
      <c r="AZF583"/>
      <c r="AZG583" s="22"/>
      <c r="AZH583" s="1"/>
      <c r="AZI583"/>
      <c r="AZJ583"/>
      <c r="AZK583"/>
      <c r="AZL583"/>
      <c r="AZM583"/>
      <c r="AZN583"/>
      <c r="AZO583"/>
      <c r="AZP583"/>
      <c r="AZQ583"/>
      <c r="AZR583"/>
      <c r="AZS583"/>
      <c r="AZT583"/>
      <c r="AZU583"/>
      <c r="AZV583"/>
      <c r="AZW583" s="22"/>
      <c r="AZX583" s="1"/>
      <c r="AZY583"/>
      <c r="AZZ583"/>
      <c r="BAA583"/>
      <c r="BAB583"/>
      <c r="BAC583"/>
      <c r="BAD583"/>
      <c r="BAE583"/>
      <c r="BAF583"/>
      <c r="BAG583"/>
      <c r="BAH583"/>
      <c r="BAI583"/>
      <c r="BAJ583"/>
      <c r="BAK583"/>
      <c r="BAL583"/>
      <c r="BAM583" s="22"/>
      <c r="BAN583" s="1"/>
      <c r="BAO583"/>
      <c r="BAP583"/>
      <c r="BAQ583"/>
      <c r="BAR583"/>
      <c r="BAS583"/>
      <c r="BAT583"/>
      <c r="BAU583"/>
      <c r="BAV583"/>
      <c r="BAW583"/>
      <c r="BAX583"/>
      <c r="BAY583"/>
      <c r="BAZ583"/>
      <c r="BBA583"/>
      <c r="BBB583"/>
      <c r="BBC583" s="22"/>
      <c r="BBD583" s="1"/>
      <c r="BBE583"/>
      <c r="BBF583"/>
      <c r="BBG583"/>
      <c r="BBH583"/>
      <c r="BBI583"/>
      <c r="BBJ583"/>
      <c r="BBK583"/>
      <c r="BBL583"/>
      <c r="BBM583"/>
      <c r="BBN583"/>
      <c r="BBO583"/>
      <c r="BBP583"/>
      <c r="BBQ583"/>
      <c r="BBR583"/>
      <c r="BBS583" s="22"/>
      <c r="BBT583" s="1"/>
      <c r="BBU583"/>
      <c r="BBV583"/>
      <c r="BBW583"/>
      <c r="BBX583"/>
      <c r="BBY583"/>
      <c r="BBZ583"/>
      <c r="BCA583"/>
      <c r="BCB583"/>
      <c r="BCC583"/>
      <c r="BCD583"/>
      <c r="BCE583"/>
      <c r="BCF583"/>
      <c r="BCG583"/>
      <c r="BCH583"/>
      <c r="BCI583" s="22"/>
      <c r="BCJ583" s="1"/>
      <c r="BCK583"/>
      <c r="BCL583"/>
      <c r="BCM583"/>
      <c r="BCN583"/>
      <c r="BCO583"/>
      <c r="BCP583"/>
      <c r="BCQ583"/>
      <c r="BCR583"/>
      <c r="BCS583"/>
      <c r="BCT583"/>
      <c r="BCU583"/>
      <c r="BCV583"/>
      <c r="BCW583"/>
      <c r="BCX583"/>
      <c r="BCY583" s="22"/>
      <c r="BCZ583" s="1"/>
      <c r="BDA583"/>
      <c r="BDB583"/>
      <c r="BDC583"/>
      <c r="BDD583"/>
      <c r="BDE583"/>
      <c r="BDF583"/>
      <c r="BDG583"/>
      <c r="BDH583"/>
      <c r="BDI583"/>
      <c r="BDJ583"/>
      <c r="BDK583"/>
      <c r="BDL583"/>
      <c r="BDM583"/>
      <c r="BDN583"/>
      <c r="BDO583" s="22"/>
      <c r="BDP583" s="1"/>
      <c r="BDQ583"/>
      <c r="BDR583"/>
      <c r="BDS583"/>
      <c r="BDT583"/>
      <c r="BDU583"/>
      <c r="BDV583"/>
      <c r="BDW583"/>
      <c r="BDX583"/>
      <c r="BDY583"/>
      <c r="BDZ583"/>
      <c r="BEA583"/>
      <c r="BEB583"/>
      <c r="BEC583"/>
      <c r="BED583"/>
      <c r="BEE583" s="22"/>
      <c r="BEF583" s="1"/>
      <c r="BEG583"/>
      <c r="BEH583"/>
      <c r="BEI583"/>
      <c r="BEJ583"/>
      <c r="BEK583"/>
      <c r="BEL583"/>
      <c r="BEM583"/>
      <c r="BEN583"/>
      <c r="BEO583"/>
      <c r="BEP583"/>
      <c r="BEQ583"/>
      <c r="BER583"/>
      <c r="BES583"/>
      <c r="BET583"/>
      <c r="BEU583" s="22"/>
      <c r="BEV583" s="1"/>
      <c r="BEW583"/>
      <c r="BEX583"/>
      <c r="BEY583"/>
      <c r="BEZ583"/>
      <c r="BFA583"/>
      <c r="BFB583"/>
      <c r="BFC583"/>
      <c r="BFD583"/>
      <c r="BFE583"/>
      <c r="BFF583"/>
      <c r="BFG583"/>
      <c r="BFH583"/>
      <c r="BFI583"/>
      <c r="BFJ583"/>
      <c r="BFK583" s="22"/>
      <c r="BFL583" s="1"/>
      <c r="BFM583"/>
      <c r="BFN583"/>
      <c r="BFO583"/>
      <c r="BFP583"/>
      <c r="BFQ583"/>
      <c r="BFR583"/>
      <c r="BFS583"/>
      <c r="BFT583"/>
      <c r="BFU583"/>
      <c r="BFV583"/>
      <c r="BFW583"/>
      <c r="BFX583"/>
      <c r="BFY583"/>
      <c r="BFZ583"/>
      <c r="BGA583" s="22"/>
      <c r="BGB583" s="1"/>
      <c r="BGC583"/>
      <c r="BGD583"/>
      <c r="BGE583"/>
      <c r="BGF583"/>
      <c r="BGG583"/>
      <c r="BGH583"/>
      <c r="BGI583"/>
      <c r="BGJ583"/>
      <c r="BGK583"/>
      <c r="BGL583"/>
      <c r="BGM583"/>
      <c r="BGN583"/>
      <c r="BGO583"/>
      <c r="BGP583"/>
      <c r="BGQ583" s="22"/>
      <c r="BGR583" s="1"/>
      <c r="BGS583"/>
      <c r="BGT583"/>
      <c r="BGU583"/>
      <c r="BGV583"/>
      <c r="BGW583"/>
      <c r="BGX583"/>
      <c r="BGY583"/>
      <c r="BGZ583"/>
      <c r="BHA583"/>
      <c r="BHB583"/>
      <c r="BHC583"/>
      <c r="BHD583"/>
      <c r="BHE583"/>
      <c r="BHF583"/>
      <c r="BHG583" s="22"/>
      <c r="BHH583" s="1"/>
      <c r="BHI583"/>
      <c r="BHJ583"/>
      <c r="BHK583"/>
      <c r="BHL583"/>
      <c r="BHM583"/>
      <c r="BHN583"/>
      <c r="BHO583"/>
      <c r="BHP583"/>
      <c r="BHQ583"/>
      <c r="BHR583"/>
      <c r="BHS583"/>
      <c r="BHT583"/>
      <c r="BHU583"/>
      <c r="BHV583"/>
      <c r="BHW583" s="22"/>
      <c r="BHX583" s="1"/>
      <c r="BHY583"/>
      <c r="BHZ583"/>
      <c r="BIA583"/>
      <c r="BIB583"/>
      <c r="BIC583"/>
      <c r="BID583"/>
      <c r="BIE583"/>
      <c r="BIF583"/>
      <c r="BIG583"/>
      <c r="BIH583"/>
      <c r="BII583"/>
      <c r="BIJ583"/>
      <c r="BIK583"/>
      <c r="BIL583"/>
      <c r="BIM583" s="22"/>
      <c r="BIN583" s="1"/>
      <c r="BIO583"/>
      <c r="BIP583"/>
      <c r="BIQ583"/>
      <c r="BIR583"/>
      <c r="BIS583"/>
      <c r="BIT583"/>
      <c r="BIU583"/>
      <c r="BIV583"/>
      <c r="BIW583"/>
      <c r="BIX583"/>
      <c r="BIY583"/>
      <c r="BIZ583"/>
      <c r="BJA583"/>
      <c r="BJB583"/>
      <c r="BJC583" s="22"/>
      <c r="BJD583" s="1"/>
      <c r="BJE583"/>
      <c r="BJF583"/>
      <c r="BJG583"/>
      <c r="BJH583"/>
      <c r="BJI583"/>
      <c r="BJJ583"/>
      <c r="BJK583"/>
      <c r="BJL583"/>
      <c r="BJM583"/>
      <c r="BJN583"/>
      <c r="BJO583"/>
      <c r="BJP583"/>
      <c r="BJQ583"/>
      <c r="BJR583"/>
      <c r="BJS583" s="22"/>
      <c r="BJT583" s="1"/>
      <c r="BJU583"/>
      <c r="BJV583"/>
      <c r="BJW583"/>
      <c r="BJX583"/>
      <c r="BJY583"/>
      <c r="BJZ583"/>
      <c r="BKA583"/>
      <c r="BKB583"/>
      <c r="BKC583"/>
      <c r="BKD583"/>
      <c r="BKE583"/>
      <c r="BKF583"/>
      <c r="BKG583"/>
      <c r="BKH583"/>
      <c r="BKI583" s="22"/>
      <c r="BKJ583" s="1"/>
      <c r="BKK583"/>
      <c r="BKL583"/>
      <c r="BKM583"/>
      <c r="BKN583"/>
      <c r="BKO583"/>
      <c r="BKP583"/>
      <c r="BKQ583"/>
      <c r="BKR583"/>
      <c r="BKS583"/>
      <c r="BKT583"/>
      <c r="BKU583"/>
      <c r="BKV583"/>
      <c r="BKW583"/>
      <c r="BKX583"/>
      <c r="BKY583" s="22"/>
      <c r="BKZ583" s="1"/>
      <c r="BLA583"/>
      <c r="BLB583"/>
      <c r="BLC583"/>
      <c r="BLD583"/>
      <c r="BLE583"/>
      <c r="BLF583"/>
      <c r="BLG583"/>
      <c r="BLH583"/>
      <c r="BLI583"/>
      <c r="BLJ583"/>
      <c r="BLK583"/>
      <c r="BLL583"/>
      <c r="BLM583"/>
      <c r="BLN583"/>
      <c r="BLO583" s="22"/>
      <c r="BLP583" s="1"/>
      <c r="BLQ583"/>
      <c r="BLR583"/>
      <c r="BLS583"/>
      <c r="BLT583"/>
      <c r="BLU583"/>
      <c r="BLV583"/>
      <c r="BLW583"/>
      <c r="BLX583"/>
      <c r="BLY583"/>
      <c r="BLZ583"/>
      <c r="BMA583"/>
      <c r="BMB583"/>
      <c r="BMC583"/>
      <c r="BMD583"/>
      <c r="BME583" s="22"/>
      <c r="BMF583" s="1"/>
      <c r="BMG583"/>
      <c r="BMH583"/>
      <c r="BMI583"/>
      <c r="BMJ583"/>
      <c r="BMK583"/>
      <c r="BML583"/>
      <c r="BMM583"/>
      <c r="BMN583"/>
      <c r="BMO583"/>
      <c r="BMP583"/>
      <c r="BMQ583"/>
      <c r="BMR583"/>
      <c r="BMS583"/>
      <c r="BMT583"/>
      <c r="BMU583" s="22"/>
      <c r="BMV583" s="1"/>
      <c r="BMW583"/>
      <c r="BMX583"/>
      <c r="BMY583"/>
      <c r="BMZ583"/>
      <c r="BNA583"/>
      <c r="BNB583"/>
      <c r="BNC583"/>
      <c r="BND583"/>
      <c r="BNE583"/>
      <c r="BNF583"/>
      <c r="BNG583"/>
      <c r="BNH583"/>
      <c r="BNI583"/>
      <c r="BNJ583"/>
      <c r="BNK583" s="22"/>
      <c r="BNL583" s="1"/>
      <c r="BNM583"/>
      <c r="BNN583"/>
      <c r="BNO583"/>
      <c r="BNP583"/>
      <c r="BNQ583"/>
      <c r="BNR583"/>
      <c r="BNS583"/>
      <c r="BNT583"/>
      <c r="BNU583"/>
      <c r="BNV583"/>
      <c r="BNW583"/>
      <c r="BNX583"/>
      <c r="BNY583"/>
      <c r="BNZ583"/>
      <c r="BOA583" s="22"/>
      <c r="BOB583" s="1"/>
      <c r="BOC583"/>
      <c r="BOD583"/>
      <c r="BOE583"/>
      <c r="BOF583"/>
      <c r="BOG583"/>
      <c r="BOH583"/>
      <c r="BOI583"/>
      <c r="BOJ583"/>
      <c r="BOK583"/>
      <c r="BOL583"/>
      <c r="BOM583"/>
      <c r="BON583"/>
      <c r="BOO583"/>
      <c r="BOP583"/>
      <c r="BOQ583" s="22"/>
      <c r="BOR583" s="1"/>
      <c r="BOS583"/>
      <c r="BOT583"/>
      <c r="BOU583"/>
      <c r="BOV583"/>
      <c r="BOW583"/>
      <c r="BOX583"/>
      <c r="BOY583"/>
      <c r="BOZ583"/>
      <c r="BPA583"/>
      <c r="BPB583"/>
      <c r="BPC583"/>
      <c r="BPD583"/>
      <c r="BPE583"/>
      <c r="BPF583"/>
      <c r="BPG583" s="22"/>
      <c r="BPH583" s="1"/>
      <c r="BPI583"/>
      <c r="BPJ583"/>
      <c r="BPK583"/>
      <c r="BPL583"/>
      <c r="BPM583"/>
      <c r="BPN583"/>
      <c r="BPO583"/>
      <c r="BPP583"/>
      <c r="BPQ583"/>
      <c r="BPR583"/>
      <c r="BPS583"/>
      <c r="BPT583"/>
      <c r="BPU583"/>
      <c r="BPV583"/>
      <c r="BPW583" s="22"/>
      <c r="BPX583" s="1"/>
      <c r="BPY583"/>
      <c r="BPZ583"/>
      <c r="BQA583"/>
      <c r="BQB583"/>
      <c r="BQC583"/>
      <c r="BQD583"/>
      <c r="BQE583"/>
      <c r="BQF583"/>
      <c r="BQG583"/>
      <c r="BQH583"/>
      <c r="BQI583"/>
      <c r="BQJ583"/>
      <c r="BQK583"/>
      <c r="BQL583"/>
      <c r="BQM583" s="22"/>
      <c r="BQN583" s="1"/>
      <c r="BQO583"/>
      <c r="BQP583"/>
      <c r="BQQ583"/>
      <c r="BQR583"/>
      <c r="BQS583"/>
      <c r="BQT583"/>
      <c r="BQU583"/>
      <c r="BQV583"/>
      <c r="BQW583"/>
      <c r="BQX583"/>
      <c r="BQY583"/>
      <c r="BQZ583"/>
      <c r="BRA583"/>
      <c r="BRB583"/>
      <c r="BRC583" s="22"/>
      <c r="BRD583" s="1"/>
      <c r="BRE583"/>
      <c r="BRF583"/>
      <c r="BRG583"/>
      <c r="BRH583"/>
      <c r="BRI583"/>
      <c r="BRJ583"/>
      <c r="BRK583"/>
      <c r="BRL583"/>
      <c r="BRM583"/>
      <c r="BRN583"/>
      <c r="BRO583"/>
      <c r="BRP583"/>
      <c r="BRQ583"/>
      <c r="BRR583"/>
      <c r="BRS583" s="22"/>
      <c r="BRT583" s="1"/>
      <c r="BRU583"/>
      <c r="BRV583"/>
      <c r="BRW583"/>
      <c r="BRX583"/>
      <c r="BRY583"/>
      <c r="BRZ583"/>
      <c r="BSA583"/>
      <c r="BSB583"/>
      <c r="BSC583"/>
      <c r="BSD583"/>
      <c r="BSE583"/>
      <c r="BSF583"/>
      <c r="BSG583"/>
      <c r="BSH583"/>
      <c r="BSI583" s="22"/>
      <c r="BSJ583" s="1"/>
      <c r="BSK583"/>
      <c r="BSL583"/>
      <c r="BSM583"/>
      <c r="BSN583"/>
      <c r="BSO583"/>
      <c r="BSP583"/>
      <c r="BSQ583"/>
      <c r="BSR583"/>
      <c r="BSS583"/>
      <c r="BST583"/>
      <c r="BSU583"/>
      <c r="BSV583"/>
      <c r="BSW583"/>
      <c r="BSX583"/>
      <c r="BSY583" s="22"/>
      <c r="BSZ583" s="1"/>
      <c r="BTA583"/>
      <c r="BTB583"/>
      <c r="BTC583"/>
      <c r="BTD583"/>
      <c r="BTE583"/>
      <c r="BTF583"/>
      <c r="BTG583"/>
      <c r="BTH583"/>
      <c r="BTI583"/>
      <c r="BTJ583"/>
      <c r="BTK583"/>
      <c r="BTL583"/>
      <c r="BTM583"/>
      <c r="BTN583"/>
      <c r="BTO583" s="22"/>
      <c r="BTP583" s="1"/>
      <c r="BTQ583"/>
      <c r="BTR583"/>
      <c r="BTS583"/>
      <c r="BTT583"/>
      <c r="BTU583"/>
      <c r="BTV583"/>
      <c r="BTW583"/>
      <c r="BTX583"/>
      <c r="BTY583"/>
      <c r="BTZ583"/>
      <c r="BUA583"/>
      <c r="BUB583"/>
      <c r="BUC583"/>
      <c r="BUD583"/>
      <c r="BUE583" s="22"/>
      <c r="BUF583" s="1"/>
      <c r="BUG583"/>
      <c r="BUH583"/>
      <c r="BUI583"/>
      <c r="BUJ583"/>
      <c r="BUK583"/>
      <c r="BUL583"/>
      <c r="BUM583"/>
      <c r="BUN583"/>
      <c r="BUO583"/>
      <c r="BUP583"/>
      <c r="BUQ583"/>
      <c r="BUR583"/>
      <c r="BUS583"/>
      <c r="BUT583"/>
      <c r="BUU583" s="22"/>
      <c r="BUV583" s="1"/>
      <c r="BUW583"/>
      <c r="BUX583"/>
      <c r="BUY583"/>
      <c r="BUZ583"/>
      <c r="BVA583"/>
      <c r="BVB583"/>
      <c r="BVC583"/>
      <c r="BVD583"/>
      <c r="BVE583"/>
      <c r="BVF583"/>
      <c r="BVG583"/>
      <c r="BVH583"/>
      <c r="BVI583"/>
      <c r="BVJ583"/>
      <c r="BVK583" s="22"/>
      <c r="BVL583" s="1"/>
      <c r="BVM583"/>
      <c r="BVN583"/>
      <c r="BVO583"/>
      <c r="BVP583"/>
      <c r="BVQ583"/>
      <c r="BVR583"/>
      <c r="BVS583"/>
      <c r="BVT583"/>
      <c r="BVU583"/>
      <c r="BVV583"/>
      <c r="BVW583"/>
      <c r="BVX583"/>
      <c r="BVY583"/>
      <c r="BVZ583"/>
      <c r="BWA583" s="22"/>
      <c r="BWB583" s="1"/>
      <c r="BWC583"/>
      <c r="BWD583"/>
      <c r="BWE583"/>
      <c r="BWF583"/>
      <c r="BWG583"/>
      <c r="BWH583"/>
      <c r="BWI583"/>
      <c r="BWJ583"/>
      <c r="BWK583"/>
      <c r="BWL583"/>
      <c r="BWM583"/>
      <c r="BWN583"/>
      <c r="BWO583"/>
      <c r="BWP583"/>
      <c r="BWQ583" s="22"/>
      <c r="BWR583" s="1"/>
      <c r="BWS583"/>
      <c r="BWT583"/>
      <c r="BWU583"/>
      <c r="BWV583"/>
      <c r="BWW583"/>
      <c r="BWX583"/>
      <c r="BWY583"/>
      <c r="BWZ583"/>
      <c r="BXA583"/>
      <c r="BXB583"/>
      <c r="BXC583"/>
      <c r="BXD583"/>
      <c r="BXE583"/>
      <c r="BXF583"/>
      <c r="BXG583" s="22"/>
      <c r="BXH583" s="1"/>
      <c r="BXI583"/>
      <c r="BXJ583"/>
      <c r="BXK583"/>
      <c r="BXL583"/>
      <c r="BXM583"/>
      <c r="BXN583"/>
      <c r="BXO583"/>
      <c r="BXP583"/>
      <c r="BXQ583"/>
      <c r="BXR583"/>
      <c r="BXS583"/>
      <c r="BXT583"/>
      <c r="BXU583"/>
      <c r="BXV583"/>
      <c r="BXW583" s="22"/>
      <c r="BXX583" s="1"/>
      <c r="BXY583"/>
      <c r="BXZ583"/>
      <c r="BYA583"/>
      <c r="BYB583"/>
      <c r="BYC583"/>
      <c r="BYD583"/>
      <c r="BYE583"/>
      <c r="BYF583"/>
      <c r="BYG583"/>
      <c r="BYH583"/>
      <c r="BYI583"/>
      <c r="BYJ583"/>
      <c r="BYK583"/>
      <c r="BYL583"/>
      <c r="BYM583" s="22"/>
      <c r="BYN583" s="1"/>
      <c r="BYO583"/>
      <c r="BYP583"/>
      <c r="BYQ583"/>
      <c r="BYR583"/>
      <c r="BYS583"/>
      <c r="BYT583"/>
      <c r="BYU583"/>
      <c r="BYV583"/>
      <c r="BYW583"/>
      <c r="BYX583"/>
      <c r="BYY583"/>
      <c r="BYZ583"/>
      <c r="BZA583"/>
      <c r="BZB583"/>
      <c r="BZC583" s="22"/>
      <c r="BZD583" s="1"/>
      <c r="BZE583"/>
      <c r="BZF583"/>
      <c r="BZG583"/>
      <c r="BZH583"/>
      <c r="BZI583"/>
      <c r="BZJ583"/>
      <c r="BZK583"/>
      <c r="BZL583"/>
      <c r="BZM583"/>
      <c r="BZN583"/>
      <c r="BZO583"/>
      <c r="BZP583"/>
      <c r="BZQ583"/>
      <c r="BZR583"/>
      <c r="BZS583" s="22"/>
      <c r="BZT583" s="1"/>
      <c r="BZU583"/>
      <c r="BZV583"/>
      <c r="BZW583"/>
      <c r="BZX583"/>
      <c r="BZY583"/>
      <c r="BZZ583"/>
      <c r="CAA583"/>
      <c r="CAB583"/>
      <c r="CAC583"/>
      <c r="CAD583"/>
      <c r="CAE583"/>
      <c r="CAF583"/>
      <c r="CAG583"/>
      <c r="CAH583"/>
      <c r="CAI583" s="22"/>
      <c r="CAJ583" s="1"/>
      <c r="CAK583"/>
      <c r="CAL583"/>
      <c r="CAM583"/>
      <c r="CAN583"/>
      <c r="CAO583"/>
      <c r="CAP583"/>
      <c r="CAQ583"/>
      <c r="CAR583"/>
      <c r="CAS583"/>
      <c r="CAT583"/>
      <c r="CAU583"/>
      <c r="CAV583"/>
      <c r="CAW583"/>
      <c r="CAX583"/>
      <c r="CAY583" s="22"/>
      <c r="CAZ583" s="1"/>
      <c r="CBA583"/>
      <c r="CBB583"/>
      <c r="CBC583"/>
      <c r="CBD583"/>
      <c r="CBE583"/>
      <c r="CBF583"/>
      <c r="CBG583"/>
      <c r="CBH583"/>
      <c r="CBI583"/>
      <c r="CBJ583"/>
      <c r="CBK583"/>
      <c r="CBL583"/>
      <c r="CBM583"/>
      <c r="CBN583"/>
      <c r="CBO583" s="22"/>
      <c r="CBP583" s="1"/>
      <c r="CBQ583"/>
      <c r="CBR583"/>
      <c r="CBS583"/>
      <c r="CBT583"/>
      <c r="CBU583"/>
      <c r="CBV583"/>
      <c r="CBW583"/>
      <c r="CBX583"/>
      <c r="CBY583"/>
      <c r="CBZ583"/>
      <c r="CCA583"/>
      <c r="CCB583"/>
      <c r="CCC583"/>
      <c r="CCD583"/>
      <c r="CCE583" s="22"/>
      <c r="CCF583" s="1"/>
      <c r="CCG583"/>
      <c r="CCH583"/>
      <c r="CCI583"/>
      <c r="CCJ583"/>
      <c r="CCK583"/>
      <c r="CCL583"/>
      <c r="CCM583"/>
      <c r="CCN583"/>
      <c r="CCO583"/>
      <c r="CCP583"/>
      <c r="CCQ583"/>
      <c r="CCR583"/>
      <c r="CCS583"/>
      <c r="CCT583"/>
      <c r="CCU583" s="22"/>
      <c r="CCV583" s="1"/>
      <c r="CCW583"/>
      <c r="CCX583"/>
      <c r="CCY583"/>
      <c r="CCZ583"/>
      <c r="CDA583"/>
      <c r="CDB583"/>
      <c r="CDC583"/>
      <c r="CDD583"/>
      <c r="CDE583"/>
      <c r="CDF583"/>
      <c r="CDG583"/>
      <c r="CDH583"/>
      <c r="CDI583"/>
      <c r="CDJ583"/>
      <c r="CDK583" s="22"/>
      <c r="CDL583" s="1"/>
      <c r="CDM583"/>
      <c r="CDN583"/>
      <c r="CDO583"/>
      <c r="CDP583"/>
      <c r="CDQ583"/>
      <c r="CDR583"/>
      <c r="CDS583"/>
      <c r="CDT583"/>
      <c r="CDU583"/>
      <c r="CDV583"/>
      <c r="CDW583"/>
      <c r="CDX583"/>
      <c r="CDY583"/>
      <c r="CDZ583"/>
      <c r="CEA583" s="22"/>
      <c r="CEB583" s="1"/>
      <c r="CEC583"/>
      <c r="CED583"/>
      <c r="CEE583"/>
      <c r="CEF583"/>
      <c r="CEG583"/>
      <c r="CEH583"/>
      <c r="CEI583"/>
      <c r="CEJ583"/>
      <c r="CEK583"/>
      <c r="CEL583"/>
      <c r="CEM583"/>
      <c r="CEN583"/>
      <c r="CEO583"/>
      <c r="CEP583"/>
      <c r="CEQ583" s="22"/>
      <c r="CER583" s="1"/>
      <c r="CES583"/>
      <c r="CET583"/>
      <c r="CEU583"/>
      <c r="CEV583"/>
      <c r="CEW583"/>
      <c r="CEX583"/>
      <c r="CEY583"/>
      <c r="CEZ583"/>
      <c r="CFA583"/>
      <c r="CFB583"/>
      <c r="CFC583"/>
      <c r="CFD583"/>
      <c r="CFE583"/>
      <c r="CFF583"/>
      <c r="CFG583" s="22"/>
      <c r="CFH583" s="1"/>
      <c r="CFI583"/>
      <c r="CFJ583"/>
      <c r="CFK583"/>
      <c r="CFL583"/>
      <c r="CFM583"/>
      <c r="CFN583"/>
      <c r="CFO583"/>
      <c r="CFP583"/>
      <c r="CFQ583"/>
      <c r="CFR583"/>
      <c r="CFS583"/>
      <c r="CFT583"/>
      <c r="CFU583"/>
      <c r="CFV583"/>
      <c r="CFW583" s="22"/>
      <c r="CFX583" s="1"/>
      <c r="CFY583"/>
      <c r="CFZ583"/>
      <c r="CGA583"/>
      <c r="CGB583"/>
      <c r="CGC583"/>
      <c r="CGD583"/>
      <c r="CGE583"/>
      <c r="CGF583"/>
      <c r="CGG583"/>
      <c r="CGH583"/>
      <c r="CGI583"/>
      <c r="CGJ583"/>
      <c r="CGK583"/>
      <c r="CGL583"/>
      <c r="CGM583" s="22"/>
      <c r="CGN583" s="1"/>
      <c r="CGO583"/>
      <c r="CGP583"/>
      <c r="CGQ583"/>
      <c r="CGR583"/>
      <c r="CGS583"/>
      <c r="CGT583"/>
      <c r="CGU583"/>
      <c r="CGV583"/>
      <c r="CGW583"/>
      <c r="CGX583"/>
      <c r="CGY583"/>
      <c r="CGZ583"/>
      <c r="CHA583"/>
      <c r="CHB583"/>
      <c r="CHC583" s="22"/>
      <c r="CHD583" s="1"/>
      <c r="CHE583"/>
      <c r="CHF583"/>
      <c r="CHG583"/>
      <c r="CHH583"/>
      <c r="CHI583"/>
      <c r="CHJ583"/>
      <c r="CHK583"/>
      <c r="CHL583"/>
      <c r="CHM583"/>
      <c r="CHN583"/>
      <c r="CHO583"/>
      <c r="CHP583"/>
      <c r="CHQ583"/>
      <c r="CHR583"/>
      <c r="CHS583" s="22"/>
      <c r="CHT583" s="1"/>
      <c r="CHU583"/>
      <c r="CHV583"/>
      <c r="CHW583"/>
      <c r="CHX583"/>
      <c r="CHY583"/>
      <c r="CHZ583"/>
      <c r="CIA583"/>
      <c r="CIB583"/>
      <c r="CIC583"/>
      <c r="CID583"/>
      <c r="CIE583"/>
      <c r="CIF583"/>
      <c r="CIG583"/>
      <c r="CIH583"/>
      <c r="CII583" s="22"/>
      <c r="CIJ583" s="1"/>
      <c r="CIK583"/>
      <c r="CIL583"/>
      <c r="CIM583"/>
      <c r="CIN583"/>
      <c r="CIO583"/>
      <c r="CIP583"/>
      <c r="CIQ583"/>
      <c r="CIR583"/>
      <c r="CIS583"/>
      <c r="CIT583"/>
      <c r="CIU583"/>
      <c r="CIV583"/>
      <c r="CIW583"/>
      <c r="CIX583"/>
      <c r="CIY583" s="22"/>
      <c r="CIZ583" s="1"/>
      <c r="CJA583"/>
      <c r="CJB583"/>
      <c r="CJC583"/>
      <c r="CJD583"/>
      <c r="CJE583"/>
      <c r="CJF583"/>
      <c r="CJG583"/>
      <c r="CJH583"/>
      <c r="CJI583"/>
      <c r="CJJ583"/>
      <c r="CJK583"/>
      <c r="CJL583"/>
      <c r="CJM583"/>
      <c r="CJN583"/>
      <c r="CJO583" s="22"/>
      <c r="CJP583" s="1"/>
      <c r="CJQ583"/>
      <c r="CJR583"/>
      <c r="CJS583"/>
      <c r="CJT583"/>
      <c r="CJU583"/>
      <c r="CJV583"/>
      <c r="CJW583"/>
      <c r="CJX583"/>
      <c r="CJY583"/>
      <c r="CJZ583"/>
      <c r="CKA583"/>
      <c r="CKB583"/>
      <c r="CKC583"/>
      <c r="CKD583"/>
      <c r="CKE583" s="22"/>
      <c r="CKF583" s="1"/>
      <c r="CKG583"/>
      <c r="CKH583"/>
      <c r="CKI583"/>
      <c r="CKJ583"/>
      <c r="CKK583"/>
      <c r="CKL583"/>
      <c r="CKM583"/>
      <c r="CKN583"/>
      <c r="CKO583"/>
      <c r="CKP583"/>
      <c r="CKQ583"/>
      <c r="CKR583"/>
      <c r="CKS583"/>
      <c r="CKT583"/>
      <c r="CKU583" s="22"/>
      <c r="CKV583" s="1"/>
      <c r="CKW583"/>
      <c r="CKX583"/>
      <c r="CKY583"/>
      <c r="CKZ583"/>
      <c r="CLA583"/>
      <c r="CLB583"/>
      <c r="CLC583"/>
      <c r="CLD583"/>
      <c r="CLE583"/>
      <c r="CLF583"/>
      <c r="CLG583"/>
      <c r="CLH583"/>
      <c r="CLI583"/>
      <c r="CLJ583"/>
      <c r="CLK583" s="22"/>
      <c r="CLL583" s="1"/>
      <c r="CLM583"/>
      <c r="CLN583"/>
      <c r="CLO583"/>
      <c r="CLP583"/>
      <c r="CLQ583"/>
      <c r="CLR583"/>
      <c r="CLS583"/>
      <c r="CLT583"/>
      <c r="CLU583"/>
      <c r="CLV583"/>
      <c r="CLW583"/>
      <c r="CLX583"/>
      <c r="CLY583"/>
      <c r="CLZ583"/>
      <c r="CMA583" s="22"/>
      <c r="CMB583" s="1"/>
      <c r="CMC583"/>
      <c r="CMD583"/>
      <c r="CME583"/>
      <c r="CMF583"/>
      <c r="CMG583"/>
      <c r="CMH583"/>
      <c r="CMI583"/>
      <c r="CMJ583"/>
      <c r="CMK583"/>
      <c r="CML583"/>
      <c r="CMM583"/>
      <c r="CMN583"/>
      <c r="CMO583"/>
      <c r="CMP583"/>
      <c r="CMQ583" s="22"/>
      <c r="CMR583" s="1"/>
      <c r="CMS583"/>
      <c r="CMT583"/>
      <c r="CMU583"/>
      <c r="CMV583"/>
      <c r="CMW583"/>
      <c r="CMX583"/>
      <c r="CMY583"/>
      <c r="CMZ583"/>
      <c r="CNA583"/>
      <c r="CNB583"/>
      <c r="CNC583"/>
      <c r="CND583"/>
      <c r="CNE583"/>
      <c r="CNF583"/>
      <c r="CNG583" s="22"/>
      <c r="CNH583" s="1"/>
      <c r="CNI583"/>
      <c r="CNJ583"/>
      <c r="CNK583"/>
      <c r="CNL583"/>
      <c r="CNM583"/>
      <c r="CNN583"/>
      <c r="CNO583"/>
      <c r="CNP583"/>
      <c r="CNQ583"/>
      <c r="CNR583"/>
      <c r="CNS583"/>
      <c r="CNT583"/>
      <c r="CNU583"/>
      <c r="CNV583"/>
      <c r="CNW583" s="22"/>
      <c r="CNX583" s="1"/>
      <c r="CNY583"/>
      <c r="CNZ583"/>
      <c r="COA583"/>
      <c r="COB583"/>
      <c r="COC583"/>
      <c r="COD583"/>
      <c r="COE583"/>
      <c r="COF583"/>
      <c r="COG583"/>
      <c r="COH583"/>
      <c r="COI583"/>
      <c r="COJ583"/>
      <c r="COK583"/>
      <c r="COL583"/>
      <c r="COM583" s="22"/>
      <c r="CON583" s="1"/>
      <c r="COO583"/>
      <c r="COP583"/>
      <c r="COQ583"/>
      <c r="COR583"/>
      <c r="COS583"/>
      <c r="COT583"/>
      <c r="COU583"/>
      <c r="COV583"/>
      <c r="COW583"/>
      <c r="COX583"/>
      <c r="COY583"/>
      <c r="COZ583"/>
      <c r="CPA583"/>
      <c r="CPB583"/>
      <c r="CPC583" s="22"/>
      <c r="CPD583" s="1"/>
      <c r="CPE583"/>
      <c r="CPF583"/>
      <c r="CPG583"/>
      <c r="CPH583"/>
      <c r="CPI583"/>
      <c r="CPJ583"/>
      <c r="CPK583"/>
      <c r="CPL583"/>
      <c r="CPM583"/>
      <c r="CPN583"/>
      <c r="CPO583"/>
      <c r="CPP583"/>
      <c r="CPQ583"/>
      <c r="CPR583"/>
      <c r="CPS583" s="22"/>
      <c r="CPT583" s="1"/>
      <c r="CPU583"/>
      <c r="CPV583"/>
      <c r="CPW583"/>
      <c r="CPX583"/>
      <c r="CPY583"/>
      <c r="CPZ583"/>
      <c r="CQA583"/>
      <c r="CQB583"/>
      <c r="CQC583"/>
      <c r="CQD583"/>
      <c r="CQE583"/>
      <c r="CQF583"/>
      <c r="CQG583"/>
      <c r="CQH583"/>
      <c r="CQI583" s="22"/>
      <c r="CQJ583" s="1"/>
      <c r="CQK583"/>
      <c r="CQL583"/>
      <c r="CQM583"/>
      <c r="CQN583"/>
      <c r="CQO583"/>
      <c r="CQP583"/>
      <c r="CQQ583"/>
      <c r="CQR583"/>
      <c r="CQS583"/>
      <c r="CQT583"/>
      <c r="CQU583"/>
      <c r="CQV583"/>
      <c r="CQW583"/>
      <c r="CQX583"/>
      <c r="CQY583" s="22"/>
      <c r="CQZ583" s="1"/>
      <c r="CRA583"/>
      <c r="CRB583"/>
      <c r="CRC583"/>
      <c r="CRD583"/>
      <c r="CRE583"/>
      <c r="CRF583"/>
      <c r="CRG583"/>
      <c r="CRH583"/>
      <c r="CRI583"/>
      <c r="CRJ583"/>
      <c r="CRK583"/>
      <c r="CRL583"/>
      <c r="CRM583"/>
      <c r="CRN583"/>
      <c r="CRO583" s="22"/>
      <c r="CRP583" s="1"/>
      <c r="CRQ583"/>
      <c r="CRR583"/>
      <c r="CRS583"/>
      <c r="CRT583"/>
      <c r="CRU583"/>
      <c r="CRV583"/>
      <c r="CRW583"/>
      <c r="CRX583"/>
      <c r="CRY583"/>
      <c r="CRZ583"/>
      <c r="CSA583"/>
      <c r="CSB583"/>
      <c r="CSC583"/>
      <c r="CSD583"/>
      <c r="CSE583" s="22"/>
      <c r="CSF583" s="1"/>
      <c r="CSG583"/>
      <c r="CSH583"/>
      <c r="CSI583"/>
      <c r="CSJ583"/>
      <c r="CSK583"/>
      <c r="CSL583"/>
      <c r="CSM583"/>
      <c r="CSN583"/>
      <c r="CSO583"/>
      <c r="CSP583"/>
      <c r="CSQ583"/>
      <c r="CSR583"/>
      <c r="CSS583"/>
      <c r="CST583"/>
      <c r="CSU583" s="22"/>
      <c r="CSV583" s="1"/>
      <c r="CSW583"/>
      <c r="CSX583"/>
      <c r="CSY583"/>
      <c r="CSZ583"/>
      <c r="CTA583"/>
      <c r="CTB583"/>
      <c r="CTC583"/>
      <c r="CTD583"/>
      <c r="CTE583"/>
      <c r="CTF583"/>
      <c r="CTG583"/>
      <c r="CTH583"/>
      <c r="CTI583"/>
      <c r="CTJ583"/>
      <c r="CTK583" s="22"/>
      <c r="CTL583" s="1"/>
      <c r="CTM583"/>
      <c r="CTN583"/>
      <c r="CTO583"/>
      <c r="CTP583"/>
      <c r="CTQ583"/>
      <c r="CTR583"/>
      <c r="CTS583"/>
      <c r="CTT583"/>
      <c r="CTU583"/>
      <c r="CTV583"/>
      <c r="CTW583"/>
      <c r="CTX583"/>
      <c r="CTY583"/>
      <c r="CTZ583"/>
      <c r="CUA583" s="22"/>
      <c r="CUB583" s="1"/>
      <c r="CUC583"/>
      <c r="CUD583"/>
      <c r="CUE583"/>
      <c r="CUF583"/>
      <c r="CUG583"/>
      <c r="CUH583"/>
      <c r="CUI583"/>
      <c r="CUJ583"/>
      <c r="CUK583"/>
      <c r="CUL583"/>
      <c r="CUM583"/>
      <c r="CUN583"/>
      <c r="CUO583"/>
      <c r="CUP583"/>
      <c r="CUQ583" s="22"/>
      <c r="CUR583" s="1"/>
      <c r="CUS583"/>
      <c r="CUT583"/>
      <c r="CUU583"/>
      <c r="CUV583"/>
      <c r="CUW583"/>
      <c r="CUX583"/>
      <c r="CUY583"/>
      <c r="CUZ583"/>
      <c r="CVA583"/>
      <c r="CVB583"/>
      <c r="CVC583"/>
      <c r="CVD583"/>
      <c r="CVE583"/>
      <c r="CVF583"/>
      <c r="CVG583" s="22"/>
      <c r="CVH583" s="1"/>
      <c r="CVI583"/>
      <c r="CVJ583"/>
      <c r="CVK583"/>
      <c r="CVL583"/>
      <c r="CVM583"/>
      <c r="CVN583"/>
      <c r="CVO583"/>
      <c r="CVP583"/>
      <c r="CVQ583"/>
      <c r="CVR583"/>
      <c r="CVS583"/>
      <c r="CVT583"/>
      <c r="CVU583"/>
      <c r="CVV583"/>
      <c r="CVW583" s="22"/>
      <c r="CVX583" s="1"/>
      <c r="CVY583"/>
      <c r="CVZ583"/>
      <c r="CWA583"/>
      <c r="CWB583"/>
      <c r="CWC583"/>
      <c r="CWD583"/>
      <c r="CWE583"/>
      <c r="CWF583"/>
      <c r="CWG583"/>
      <c r="CWH583"/>
      <c r="CWI583"/>
      <c r="CWJ583"/>
      <c r="CWK583"/>
      <c r="CWL583"/>
      <c r="CWM583" s="22"/>
      <c r="CWN583" s="1"/>
      <c r="CWO583"/>
      <c r="CWP583"/>
      <c r="CWQ583"/>
      <c r="CWR583"/>
      <c r="CWS583"/>
      <c r="CWT583"/>
      <c r="CWU583"/>
      <c r="CWV583"/>
      <c r="CWW583"/>
      <c r="CWX583"/>
      <c r="CWY583"/>
      <c r="CWZ583"/>
      <c r="CXA583"/>
      <c r="CXB583"/>
      <c r="CXC583" s="22"/>
      <c r="CXD583" s="1"/>
      <c r="CXE583"/>
      <c r="CXF583"/>
      <c r="CXG583"/>
      <c r="CXH583"/>
      <c r="CXI583"/>
      <c r="CXJ583"/>
      <c r="CXK583"/>
      <c r="CXL583"/>
      <c r="CXM583"/>
      <c r="CXN583"/>
      <c r="CXO583"/>
      <c r="CXP583"/>
      <c r="CXQ583"/>
      <c r="CXR583"/>
      <c r="CXS583" s="22"/>
      <c r="CXT583" s="1"/>
      <c r="CXU583"/>
      <c r="CXV583"/>
      <c r="CXW583"/>
      <c r="CXX583"/>
      <c r="CXY583"/>
      <c r="CXZ583"/>
      <c r="CYA583"/>
      <c r="CYB583"/>
      <c r="CYC583"/>
      <c r="CYD583"/>
      <c r="CYE583"/>
      <c r="CYF583"/>
      <c r="CYG583"/>
      <c r="CYH583"/>
      <c r="CYI583" s="22"/>
      <c r="CYJ583" s="1"/>
      <c r="CYK583"/>
      <c r="CYL583"/>
      <c r="CYM583"/>
      <c r="CYN583"/>
      <c r="CYO583"/>
      <c r="CYP583"/>
      <c r="CYQ583"/>
      <c r="CYR583"/>
      <c r="CYS583"/>
      <c r="CYT583"/>
      <c r="CYU583"/>
      <c r="CYV583"/>
      <c r="CYW583"/>
      <c r="CYX583"/>
      <c r="CYY583" s="22"/>
      <c r="CYZ583" s="1"/>
      <c r="CZA583"/>
      <c r="CZB583"/>
      <c r="CZC583"/>
      <c r="CZD583"/>
      <c r="CZE583"/>
      <c r="CZF583"/>
      <c r="CZG583"/>
      <c r="CZH583"/>
      <c r="CZI583"/>
      <c r="CZJ583"/>
      <c r="CZK583"/>
      <c r="CZL583"/>
      <c r="CZM583"/>
      <c r="CZN583"/>
      <c r="CZO583" s="22"/>
      <c r="CZP583" s="1"/>
      <c r="CZQ583"/>
      <c r="CZR583"/>
      <c r="CZS583"/>
      <c r="CZT583"/>
      <c r="CZU583"/>
      <c r="CZV583"/>
      <c r="CZW583"/>
      <c r="CZX583"/>
      <c r="CZY583"/>
      <c r="CZZ583"/>
      <c r="DAA583"/>
      <c r="DAB583"/>
      <c r="DAC583"/>
      <c r="DAD583"/>
      <c r="DAE583" s="22"/>
      <c r="DAF583" s="1"/>
      <c r="DAG583"/>
      <c r="DAH583"/>
      <c r="DAI583"/>
      <c r="DAJ583"/>
      <c r="DAK583"/>
      <c r="DAL583"/>
      <c r="DAM583"/>
      <c r="DAN583"/>
      <c r="DAO583"/>
      <c r="DAP583"/>
      <c r="DAQ583"/>
      <c r="DAR583"/>
      <c r="DAS583"/>
      <c r="DAT583"/>
      <c r="DAU583" s="22"/>
      <c r="DAV583" s="1"/>
      <c r="DAW583"/>
      <c r="DAX583"/>
      <c r="DAY583"/>
      <c r="DAZ583"/>
      <c r="DBA583"/>
      <c r="DBB583"/>
      <c r="DBC583"/>
      <c r="DBD583"/>
      <c r="DBE583"/>
      <c r="DBF583"/>
      <c r="DBG583"/>
      <c r="DBH583"/>
      <c r="DBI583"/>
      <c r="DBJ583"/>
      <c r="DBK583" s="22"/>
      <c r="DBL583" s="1"/>
      <c r="DBM583"/>
      <c r="DBN583"/>
      <c r="DBO583"/>
      <c r="DBP583"/>
      <c r="DBQ583"/>
      <c r="DBR583"/>
      <c r="DBS583"/>
      <c r="DBT583"/>
      <c r="DBU583"/>
      <c r="DBV583"/>
      <c r="DBW583"/>
      <c r="DBX583"/>
      <c r="DBY583"/>
      <c r="DBZ583"/>
      <c r="DCA583" s="22"/>
      <c r="DCB583" s="1"/>
      <c r="DCC583"/>
      <c r="DCD583"/>
      <c r="DCE583"/>
      <c r="DCF583"/>
      <c r="DCG583"/>
      <c r="DCH583"/>
      <c r="DCI583"/>
      <c r="DCJ583"/>
      <c r="DCK583"/>
      <c r="DCL583"/>
      <c r="DCM583"/>
      <c r="DCN583"/>
      <c r="DCO583"/>
      <c r="DCP583"/>
      <c r="DCQ583" s="22"/>
      <c r="DCR583" s="1"/>
      <c r="DCS583"/>
      <c r="DCT583"/>
      <c r="DCU583"/>
      <c r="DCV583"/>
      <c r="DCW583"/>
      <c r="DCX583"/>
      <c r="DCY583"/>
      <c r="DCZ583"/>
      <c r="DDA583"/>
      <c r="DDB583"/>
      <c r="DDC583"/>
      <c r="DDD583"/>
      <c r="DDE583"/>
      <c r="DDF583"/>
      <c r="DDG583" s="22"/>
      <c r="DDH583" s="1"/>
      <c r="DDI583"/>
      <c r="DDJ583"/>
      <c r="DDK583"/>
      <c r="DDL583"/>
      <c r="DDM583"/>
      <c r="DDN583"/>
      <c r="DDO583"/>
      <c r="DDP583"/>
      <c r="DDQ583"/>
      <c r="DDR583"/>
      <c r="DDS583"/>
      <c r="DDT583"/>
      <c r="DDU583"/>
      <c r="DDV583"/>
      <c r="DDW583" s="22"/>
      <c r="DDX583" s="1"/>
      <c r="DDY583"/>
      <c r="DDZ583"/>
      <c r="DEA583"/>
      <c r="DEB583"/>
      <c r="DEC583"/>
      <c r="DED583"/>
      <c r="DEE583"/>
      <c r="DEF583"/>
      <c r="DEG583"/>
      <c r="DEH583"/>
      <c r="DEI583"/>
      <c r="DEJ583"/>
      <c r="DEK583"/>
      <c r="DEL583"/>
      <c r="DEM583" s="22"/>
      <c r="DEN583" s="1"/>
      <c r="DEO583"/>
      <c r="DEP583"/>
      <c r="DEQ583"/>
      <c r="DER583"/>
      <c r="DES583"/>
      <c r="DET583"/>
      <c r="DEU583"/>
      <c r="DEV583"/>
      <c r="DEW583"/>
      <c r="DEX583"/>
      <c r="DEY583"/>
      <c r="DEZ583"/>
      <c r="DFA583"/>
      <c r="DFB583"/>
      <c r="DFC583" s="22"/>
      <c r="DFD583" s="1"/>
      <c r="DFE583"/>
      <c r="DFF583"/>
      <c r="DFG583"/>
      <c r="DFH583"/>
      <c r="DFI583"/>
      <c r="DFJ583"/>
      <c r="DFK583"/>
      <c r="DFL583"/>
      <c r="DFM583"/>
      <c r="DFN583"/>
      <c r="DFO583"/>
      <c r="DFP583"/>
      <c r="DFQ583"/>
      <c r="DFR583"/>
      <c r="DFS583" s="22"/>
      <c r="DFT583" s="1"/>
      <c r="DFU583"/>
      <c r="DFV583"/>
      <c r="DFW583"/>
      <c r="DFX583"/>
      <c r="DFY583"/>
      <c r="DFZ583"/>
      <c r="DGA583"/>
      <c r="DGB583"/>
      <c r="DGC583"/>
      <c r="DGD583"/>
      <c r="DGE583"/>
      <c r="DGF583"/>
      <c r="DGG583"/>
      <c r="DGH583"/>
      <c r="DGI583" s="22"/>
      <c r="DGJ583" s="1"/>
      <c r="DGK583"/>
      <c r="DGL583"/>
      <c r="DGM583"/>
      <c r="DGN583"/>
      <c r="DGO583"/>
      <c r="DGP583"/>
      <c r="DGQ583"/>
      <c r="DGR583"/>
      <c r="DGS583"/>
      <c r="DGT583"/>
      <c r="DGU583"/>
      <c r="DGV583"/>
      <c r="DGW583"/>
      <c r="DGX583"/>
      <c r="DGY583" s="22"/>
      <c r="DGZ583" s="1"/>
      <c r="DHA583"/>
      <c r="DHB583"/>
      <c r="DHC583"/>
      <c r="DHD583"/>
      <c r="DHE583"/>
      <c r="DHF583"/>
      <c r="DHG583"/>
      <c r="DHH583"/>
      <c r="DHI583"/>
      <c r="DHJ583"/>
      <c r="DHK583"/>
      <c r="DHL583"/>
      <c r="DHM583"/>
      <c r="DHN583"/>
      <c r="DHO583" s="22"/>
      <c r="DHP583" s="1"/>
      <c r="DHQ583"/>
      <c r="DHR583"/>
      <c r="DHS583"/>
      <c r="DHT583"/>
      <c r="DHU583"/>
      <c r="DHV583"/>
      <c r="DHW583"/>
      <c r="DHX583"/>
      <c r="DHY583"/>
      <c r="DHZ583"/>
      <c r="DIA583"/>
      <c r="DIB583"/>
      <c r="DIC583"/>
      <c r="DID583"/>
      <c r="DIE583" s="22"/>
      <c r="DIF583" s="1"/>
      <c r="DIG583"/>
      <c r="DIH583"/>
      <c r="DII583"/>
      <c r="DIJ583"/>
      <c r="DIK583"/>
      <c r="DIL583"/>
      <c r="DIM583"/>
      <c r="DIN583"/>
      <c r="DIO583"/>
      <c r="DIP583"/>
      <c r="DIQ583"/>
      <c r="DIR583"/>
      <c r="DIS583"/>
      <c r="DIT583"/>
      <c r="DIU583" s="22"/>
      <c r="DIV583" s="1"/>
      <c r="DIW583"/>
      <c r="DIX583"/>
      <c r="DIY583"/>
      <c r="DIZ583"/>
      <c r="DJA583"/>
      <c r="DJB583"/>
      <c r="DJC583"/>
      <c r="DJD583"/>
      <c r="DJE583"/>
      <c r="DJF583"/>
      <c r="DJG583"/>
      <c r="DJH583"/>
      <c r="DJI583"/>
      <c r="DJJ583"/>
      <c r="DJK583" s="22"/>
      <c r="DJL583" s="1"/>
      <c r="DJM583"/>
      <c r="DJN583"/>
      <c r="DJO583"/>
      <c r="DJP583"/>
      <c r="DJQ583"/>
      <c r="DJR583"/>
      <c r="DJS583"/>
      <c r="DJT583"/>
      <c r="DJU583"/>
      <c r="DJV583"/>
      <c r="DJW583"/>
      <c r="DJX583"/>
      <c r="DJY583"/>
      <c r="DJZ583"/>
      <c r="DKA583" s="22"/>
      <c r="DKB583" s="1"/>
      <c r="DKC583"/>
      <c r="DKD583"/>
      <c r="DKE583"/>
      <c r="DKF583"/>
      <c r="DKG583"/>
      <c r="DKH583"/>
      <c r="DKI583"/>
      <c r="DKJ583"/>
      <c r="DKK583"/>
      <c r="DKL583"/>
      <c r="DKM583"/>
      <c r="DKN583"/>
      <c r="DKO583"/>
      <c r="DKP583"/>
      <c r="DKQ583" s="22"/>
      <c r="DKR583" s="1"/>
      <c r="DKS583"/>
      <c r="DKT583"/>
      <c r="DKU583"/>
      <c r="DKV583"/>
      <c r="DKW583"/>
      <c r="DKX583"/>
      <c r="DKY583"/>
      <c r="DKZ583"/>
      <c r="DLA583"/>
      <c r="DLB583"/>
      <c r="DLC583"/>
      <c r="DLD583"/>
      <c r="DLE583"/>
      <c r="DLF583"/>
      <c r="DLG583" s="22"/>
      <c r="DLH583" s="1"/>
      <c r="DLI583"/>
      <c r="DLJ583"/>
      <c r="DLK583"/>
      <c r="DLL583"/>
      <c r="DLM583"/>
      <c r="DLN583"/>
      <c r="DLO583"/>
      <c r="DLP583"/>
      <c r="DLQ583"/>
      <c r="DLR583"/>
      <c r="DLS583"/>
      <c r="DLT583"/>
      <c r="DLU583"/>
      <c r="DLV583"/>
      <c r="DLW583" s="22"/>
      <c r="DLX583" s="1"/>
      <c r="DLY583"/>
      <c r="DLZ583"/>
      <c r="DMA583"/>
      <c r="DMB583"/>
      <c r="DMC583"/>
      <c r="DMD583"/>
      <c r="DME583"/>
      <c r="DMF583"/>
      <c r="DMG583"/>
      <c r="DMH583"/>
      <c r="DMI583"/>
      <c r="DMJ583"/>
      <c r="DMK583"/>
      <c r="DML583"/>
      <c r="DMM583" s="22"/>
      <c r="DMN583" s="1"/>
      <c r="DMO583"/>
      <c r="DMP583"/>
      <c r="DMQ583"/>
      <c r="DMR583"/>
      <c r="DMS583"/>
      <c r="DMT583"/>
      <c r="DMU583"/>
      <c r="DMV583"/>
      <c r="DMW583"/>
      <c r="DMX583"/>
      <c r="DMY583"/>
      <c r="DMZ583"/>
      <c r="DNA583"/>
      <c r="DNB583"/>
      <c r="DNC583" s="22"/>
      <c r="DND583" s="1"/>
      <c r="DNE583"/>
      <c r="DNF583"/>
      <c r="DNG583"/>
      <c r="DNH583"/>
      <c r="DNI583"/>
      <c r="DNJ583"/>
      <c r="DNK583"/>
      <c r="DNL583"/>
      <c r="DNM583"/>
      <c r="DNN583"/>
      <c r="DNO583"/>
      <c r="DNP583"/>
      <c r="DNQ583"/>
      <c r="DNR583"/>
      <c r="DNS583" s="22"/>
      <c r="DNT583" s="1"/>
      <c r="DNU583"/>
      <c r="DNV583"/>
      <c r="DNW583"/>
      <c r="DNX583"/>
      <c r="DNY583"/>
      <c r="DNZ583"/>
      <c r="DOA583"/>
      <c r="DOB583"/>
      <c r="DOC583"/>
      <c r="DOD583"/>
      <c r="DOE583"/>
      <c r="DOF583"/>
      <c r="DOG583"/>
      <c r="DOH583"/>
      <c r="DOI583" s="22"/>
      <c r="DOJ583" s="1"/>
      <c r="DOK583"/>
      <c r="DOL583"/>
      <c r="DOM583"/>
      <c r="DON583"/>
      <c r="DOO583"/>
      <c r="DOP583"/>
      <c r="DOQ583"/>
      <c r="DOR583"/>
      <c r="DOS583"/>
      <c r="DOT583"/>
      <c r="DOU583"/>
      <c r="DOV583"/>
      <c r="DOW583"/>
      <c r="DOX583"/>
      <c r="DOY583" s="22"/>
      <c r="DOZ583" s="1"/>
      <c r="DPA583"/>
      <c r="DPB583"/>
      <c r="DPC583"/>
      <c r="DPD583"/>
      <c r="DPE583"/>
      <c r="DPF583"/>
      <c r="DPG583"/>
      <c r="DPH583"/>
      <c r="DPI583"/>
      <c r="DPJ583"/>
      <c r="DPK583"/>
      <c r="DPL583"/>
      <c r="DPM583"/>
      <c r="DPN583"/>
      <c r="DPO583" s="22"/>
      <c r="DPP583" s="1"/>
      <c r="DPQ583"/>
      <c r="DPR583"/>
      <c r="DPS583"/>
      <c r="DPT583"/>
      <c r="DPU583"/>
      <c r="DPV583"/>
      <c r="DPW583"/>
      <c r="DPX583"/>
      <c r="DPY583"/>
      <c r="DPZ583"/>
      <c r="DQA583"/>
      <c r="DQB583"/>
      <c r="DQC583"/>
      <c r="DQD583"/>
      <c r="DQE583" s="22"/>
      <c r="DQF583" s="1"/>
      <c r="DQG583"/>
      <c r="DQH583"/>
      <c r="DQI583"/>
      <c r="DQJ583"/>
      <c r="DQK583"/>
      <c r="DQL583"/>
      <c r="DQM583"/>
      <c r="DQN583"/>
      <c r="DQO583"/>
      <c r="DQP583"/>
      <c r="DQQ583"/>
      <c r="DQR583"/>
      <c r="DQS583"/>
      <c r="DQT583"/>
      <c r="DQU583" s="22"/>
      <c r="DQV583" s="1"/>
      <c r="DQW583"/>
      <c r="DQX583"/>
      <c r="DQY583"/>
      <c r="DQZ583"/>
      <c r="DRA583"/>
      <c r="DRB583"/>
      <c r="DRC583"/>
      <c r="DRD583"/>
      <c r="DRE583"/>
      <c r="DRF583"/>
      <c r="DRG583"/>
      <c r="DRH583"/>
      <c r="DRI583"/>
      <c r="DRJ583"/>
      <c r="DRK583" s="22"/>
      <c r="DRL583" s="1"/>
      <c r="DRM583"/>
      <c r="DRN583"/>
      <c r="DRO583"/>
      <c r="DRP583"/>
      <c r="DRQ583"/>
      <c r="DRR583"/>
      <c r="DRS583"/>
      <c r="DRT583"/>
      <c r="DRU583"/>
      <c r="DRV583"/>
      <c r="DRW583"/>
      <c r="DRX583"/>
      <c r="DRY583"/>
      <c r="DRZ583"/>
      <c r="DSA583" s="22"/>
      <c r="DSB583" s="1"/>
      <c r="DSC583"/>
      <c r="DSD583"/>
      <c r="DSE583"/>
      <c r="DSF583"/>
      <c r="DSG583"/>
      <c r="DSH583"/>
      <c r="DSI583"/>
      <c r="DSJ583"/>
      <c r="DSK583"/>
      <c r="DSL583"/>
      <c r="DSM583"/>
      <c r="DSN583"/>
      <c r="DSO583"/>
      <c r="DSP583"/>
      <c r="DSQ583" s="22"/>
      <c r="DSR583" s="1"/>
      <c r="DSS583"/>
      <c r="DST583"/>
      <c r="DSU583"/>
      <c r="DSV583"/>
      <c r="DSW583"/>
      <c r="DSX583"/>
      <c r="DSY583"/>
      <c r="DSZ583"/>
      <c r="DTA583"/>
      <c r="DTB583"/>
      <c r="DTC583"/>
      <c r="DTD583"/>
      <c r="DTE583"/>
      <c r="DTF583"/>
      <c r="DTG583" s="22"/>
      <c r="DTH583" s="1"/>
      <c r="DTI583"/>
      <c r="DTJ583"/>
      <c r="DTK583"/>
      <c r="DTL583"/>
      <c r="DTM583"/>
      <c r="DTN583"/>
      <c r="DTO583"/>
      <c r="DTP583"/>
      <c r="DTQ583"/>
      <c r="DTR583"/>
      <c r="DTS583"/>
      <c r="DTT583"/>
      <c r="DTU583"/>
      <c r="DTV583"/>
      <c r="DTW583" s="22"/>
      <c r="DTX583" s="1"/>
      <c r="DTY583"/>
      <c r="DTZ583"/>
      <c r="DUA583"/>
      <c r="DUB583"/>
      <c r="DUC583"/>
      <c r="DUD583"/>
      <c r="DUE583"/>
      <c r="DUF583"/>
      <c r="DUG583"/>
      <c r="DUH583"/>
      <c r="DUI583"/>
      <c r="DUJ583"/>
      <c r="DUK583"/>
      <c r="DUL583"/>
      <c r="DUM583" s="22"/>
      <c r="DUN583" s="1"/>
      <c r="DUO583"/>
      <c r="DUP583"/>
      <c r="DUQ583"/>
      <c r="DUR583"/>
      <c r="DUS583"/>
      <c r="DUT583"/>
      <c r="DUU583"/>
      <c r="DUV583"/>
      <c r="DUW583"/>
      <c r="DUX583"/>
      <c r="DUY583"/>
      <c r="DUZ583"/>
      <c r="DVA583"/>
      <c r="DVB583"/>
      <c r="DVC583" s="22"/>
      <c r="DVD583" s="1"/>
      <c r="DVE583"/>
      <c r="DVF583"/>
      <c r="DVG583"/>
      <c r="DVH583"/>
      <c r="DVI583"/>
      <c r="DVJ583"/>
      <c r="DVK583"/>
      <c r="DVL583"/>
      <c r="DVM583"/>
      <c r="DVN583"/>
      <c r="DVO583"/>
      <c r="DVP583"/>
      <c r="DVQ583"/>
      <c r="DVR583"/>
      <c r="DVS583" s="22"/>
      <c r="DVT583" s="1"/>
      <c r="DVU583"/>
      <c r="DVV583"/>
      <c r="DVW583"/>
      <c r="DVX583"/>
      <c r="DVY583"/>
      <c r="DVZ583"/>
      <c r="DWA583"/>
      <c r="DWB583"/>
      <c r="DWC583"/>
      <c r="DWD583"/>
      <c r="DWE583"/>
      <c r="DWF583"/>
      <c r="DWG583"/>
      <c r="DWH583"/>
      <c r="DWI583" s="22"/>
      <c r="DWJ583" s="1"/>
      <c r="DWK583"/>
      <c r="DWL583"/>
      <c r="DWM583"/>
      <c r="DWN583"/>
      <c r="DWO583"/>
      <c r="DWP583"/>
      <c r="DWQ583"/>
      <c r="DWR583"/>
      <c r="DWS583"/>
      <c r="DWT583"/>
      <c r="DWU583"/>
      <c r="DWV583"/>
      <c r="DWW583"/>
      <c r="DWX583"/>
      <c r="DWY583" s="22"/>
      <c r="DWZ583" s="1"/>
      <c r="DXA583"/>
      <c r="DXB583"/>
      <c r="DXC583"/>
      <c r="DXD583"/>
      <c r="DXE583"/>
      <c r="DXF583"/>
      <c r="DXG583"/>
      <c r="DXH583"/>
      <c r="DXI583"/>
      <c r="DXJ583"/>
      <c r="DXK583"/>
      <c r="DXL583"/>
      <c r="DXM583"/>
      <c r="DXN583"/>
      <c r="DXO583" s="22"/>
      <c r="DXP583" s="1"/>
      <c r="DXQ583"/>
      <c r="DXR583"/>
      <c r="DXS583"/>
      <c r="DXT583"/>
      <c r="DXU583"/>
      <c r="DXV583"/>
      <c r="DXW583"/>
      <c r="DXX583"/>
      <c r="DXY583"/>
      <c r="DXZ583"/>
      <c r="DYA583"/>
      <c r="DYB583"/>
      <c r="DYC583"/>
      <c r="DYD583"/>
      <c r="DYE583" s="22"/>
      <c r="DYF583" s="1"/>
      <c r="DYG583"/>
      <c r="DYH583"/>
      <c r="DYI583"/>
      <c r="DYJ583"/>
      <c r="DYK583"/>
      <c r="DYL583"/>
      <c r="DYM583"/>
      <c r="DYN583"/>
      <c r="DYO583"/>
      <c r="DYP583"/>
      <c r="DYQ583"/>
      <c r="DYR583"/>
      <c r="DYS583"/>
      <c r="DYT583"/>
      <c r="DYU583" s="22"/>
      <c r="DYV583" s="1"/>
      <c r="DYW583"/>
      <c r="DYX583"/>
      <c r="DYY583"/>
      <c r="DYZ583"/>
      <c r="DZA583"/>
      <c r="DZB583"/>
      <c r="DZC583"/>
      <c r="DZD583"/>
      <c r="DZE583"/>
      <c r="DZF583"/>
      <c r="DZG583"/>
      <c r="DZH583"/>
      <c r="DZI583"/>
      <c r="DZJ583"/>
      <c r="DZK583" s="22"/>
      <c r="DZL583" s="1"/>
      <c r="DZM583"/>
      <c r="DZN583"/>
      <c r="DZO583"/>
      <c r="DZP583"/>
      <c r="DZQ583"/>
      <c r="DZR583"/>
      <c r="DZS583"/>
      <c r="DZT583"/>
      <c r="DZU583"/>
      <c r="DZV583"/>
      <c r="DZW583"/>
      <c r="DZX583"/>
      <c r="DZY583"/>
      <c r="DZZ583"/>
      <c r="EAA583" s="22"/>
      <c r="EAB583" s="1"/>
      <c r="EAC583"/>
      <c r="EAD583"/>
      <c r="EAE583"/>
      <c r="EAF583"/>
      <c r="EAG583"/>
      <c r="EAH583"/>
      <c r="EAI583"/>
      <c r="EAJ583"/>
      <c r="EAK583"/>
      <c r="EAL583"/>
      <c r="EAM583"/>
      <c r="EAN583"/>
      <c r="EAO583"/>
      <c r="EAP583"/>
      <c r="EAQ583" s="22"/>
      <c r="EAR583" s="1"/>
      <c r="EAS583"/>
      <c r="EAT583"/>
      <c r="EAU583"/>
      <c r="EAV583"/>
      <c r="EAW583"/>
      <c r="EAX583"/>
      <c r="EAY583"/>
      <c r="EAZ583"/>
      <c r="EBA583"/>
      <c r="EBB583"/>
      <c r="EBC583"/>
      <c r="EBD583"/>
      <c r="EBE583"/>
      <c r="EBF583"/>
      <c r="EBG583" s="22"/>
      <c r="EBH583" s="1"/>
      <c r="EBI583"/>
      <c r="EBJ583"/>
      <c r="EBK583"/>
      <c r="EBL583"/>
      <c r="EBM583"/>
      <c r="EBN583"/>
      <c r="EBO583"/>
      <c r="EBP583"/>
      <c r="EBQ583"/>
      <c r="EBR583"/>
      <c r="EBS583"/>
      <c r="EBT583"/>
      <c r="EBU583"/>
      <c r="EBV583"/>
      <c r="EBW583" s="22"/>
      <c r="EBX583" s="1"/>
      <c r="EBY583"/>
      <c r="EBZ583"/>
      <c r="ECA583"/>
      <c r="ECB583"/>
      <c r="ECC583"/>
      <c r="ECD583"/>
      <c r="ECE583"/>
      <c r="ECF583"/>
      <c r="ECG583"/>
      <c r="ECH583"/>
      <c r="ECI583"/>
      <c r="ECJ583"/>
      <c r="ECK583"/>
      <c r="ECL583"/>
      <c r="ECM583" s="22"/>
      <c r="ECN583" s="1"/>
      <c r="ECO583"/>
      <c r="ECP583"/>
      <c r="ECQ583"/>
      <c r="ECR583"/>
      <c r="ECS583"/>
      <c r="ECT583"/>
      <c r="ECU583"/>
      <c r="ECV583"/>
      <c r="ECW583"/>
      <c r="ECX583"/>
      <c r="ECY583"/>
      <c r="ECZ583"/>
      <c r="EDA583"/>
      <c r="EDB583"/>
      <c r="EDC583" s="22"/>
      <c r="EDD583" s="1"/>
      <c r="EDE583"/>
      <c r="EDF583"/>
      <c r="EDG583"/>
      <c r="EDH583"/>
      <c r="EDI583"/>
      <c r="EDJ583"/>
      <c r="EDK583"/>
      <c r="EDL583"/>
      <c r="EDM583"/>
      <c r="EDN583"/>
      <c r="EDO583"/>
      <c r="EDP583"/>
      <c r="EDQ583"/>
      <c r="EDR583"/>
      <c r="EDS583" s="22"/>
      <c r="EDT583" s="1"/>
      <c r="EDU583"/>
      <c r="EDV583"/>
      <c r="EDW583"/>
      <c r="EDX583"/>
      <c r="EDY583"/>
      <c r="EDZ583"/>
      <c r="EEA583"/>
      <c r="EEB583"/>
      <c r="EEC583"/>
      <c r="EED583"/>
      <c r="EEE583"/>
      <c r="EEF583"/>
      <c r="EEG583"/>
      <c r="EEH583"/>
      <c r="EEI583" s="22"/>
      <c r="EEJ583" s="1"/>
      <c r="EEK583"/>
      <c r="EEL583"/>
      <c r="EEM583"/>
      <c r="EEN583"/>
      <c r="EEO583"/>
      <c r="EEP583"/>
      <c r="EEQ583"/>
      <c r="EER583"/>
      <c r="EES583"/>
      <c r="EET583"/>
      <c r="EEU583"/>
      <c r="EEV583"/>
      <c r="EEW583"/>
      <c r="EEX583"/>
      <c r="EEY583" s="22"/>
      <c r="EEZ583" s="1"/>
      <c r="EFA583"/>
      <c r="EFB583"/>
      <c r="EFC583"/>
      <c r="EFD583"/>
      <c r="EFE583"/>
      <c r="EFF583"/>
      <c r="EFG583"/>
      <c r="EFH583"/>
      <c r="EFI583"/>
      <c r="EFJ583"/>
      <c r="EFK583"/>
      <c r="EFL583"/>
      <c r="EFM583"/>
      <c r="EFN583"/>
      <c r="EFO583" s="22"/>
      <c r="EFP583" s="1"/>
      <c r="EFQ583"/>
      <c r="EFR583"/>
      <c r="EFS583"/>
      <c r="EFT583"/>
      <c r="EFU583"/>
      <c r="EFV583"/>
      <c r="EFW583"/>
      <c r="EFX583"/>
      <c r="EFY583"/>
      <c r="EFZ583"/>
      <c r="EGA583"/>
      <c r="EGB583"/>
      <c r="EGC583"/>
      <c r="EGD583"/>
      <c r="EGE583" s="22"/>
      <c r="EGF583" s="1"/>
      <c r="EGG583"/>
      <c r="EGH583"/>
      <c r="EGI583"/>
      <c r="EGJ583"/>
      <c r="EGK583"/>
      <c r="EGL583"/>
      <c r="EGM583"/>
      <c r="EGN583"/>
      <c r="EGO583"/>
      <c r="EGP583"/>
      <c r="EGQ583"/>
      <c r="EGR583"/>
      <c r="EGS583"/>
      <c r="EGT583"/>
      <c r="EGU583" s="22"/>
      <c r="EGV583" s="1"/>
      <c r="EGW583"/>
      <c r="EGX583"/>
      <c r="EGY583"/>
      <c r="EGZ583"/>
      <c r="EHA583"/>
      <c r="EHB583"/>
      <c r="EHC583"/>
      <c r="EHD583"/>
      <c r="EHE583"/>
      <c r="EHF583"/>
      <c r="EHG583"/>
      <c r="EHH583"/>
      <c r="EHI583"/>
      <c r="EHJ583"/>
      <c r="EHK583" s="22"/>
      <c r="EHL583" s="1"/>
      <c r="EHM583"/>
      <c r="EHN583"/>
      <c r="EHO583"/>
      <c r="EHP583"/>
      <c r="EHQ583"/>
      <c r="EHR583"/>
      <c r="EHS583"/>
      <c r="EHT583"/>
      <c r="EHU583"/>
      <c r="EHV583"/>
      <c r="EHW583"/>
      <c r="EHX583"/>
      <c r="EHY583"/>
      <c r="EHZ583"/>
      <c r="EIA583" s="22"/>
      <c r="EIB583" s="1"/>
      <c r="EIC583"/>
      <c r="EID583"/>
      <c r="EIE583"/>
      <c r="EIF583"/>
      <c r="EIG583"/>
      <c r="EIH583"/>
      <c r="EII583"/>
      <c r="EIJ583"/>
      <c r="EIK583"/>
      <c r="EIL583"/>
      <c r="EIM583"/>
      <c r="EIN583"/>
      <c r="EIO583"/>
      <c r="EIP583"/>
      <c r="EIQ583" s="22"/>
      <c r="EIR583" s="1"/>
      <c r="EIS583"/>
      <c r="EIT583"/>
      <c r="EIU583"/>
      <c r="EIV583"/>
      <c r="EIW583"/>
      <c r="EIX583"/>
      <c r="EIY583"/>
      <c r="EIZ583"/>
      <c r="EJA583"/>
      <c r="EJB583"/>
      <c r="EJC583"/>
      <c r="EJD583"/>
      <c r="EJE583"/>
      <c r="EJF583"/>
      <c r="EJG583" s="22"/>
      <c r="EJH583" s="1"/>
      <c r="EJI583"/>
      <c r="EJJ583"/>
      <c r="EJK583"/>
      <c r="EJL583"/>
      <c r="EJM583"/>
      <c r="EJN583"/>
      <c r="EJO583"/>
      <c r="EJP583"/>
      <c r="EJQ583"/>
      <c r="EJR583"/>
      <c r="EJS583"/>
      <c r="EJT583"/>
      <c r="EJU583"/>
      <c r="EJV583"/>
      <c r="EJW583" s="22"/>
      <c r="EJX583" s="1"/>
      <c r="EJY583"/>
      <c r="EJZ583"/>
      <c r="EKA583"/>
      <c r="EKB583"/>
      <c r="EKC583"/>
      <c r="EKD583"/>
      <c r="EKE583"/>
      <c r="EKF583"/>
      <c r="EKG583"/>
      <c r="EKH583"/>
      <c r="EKI583"/>
      <c r="EKJ583"/>
      <c r="EKK583"/>
      <c r="EKL583"/>
      <c r="EKM583" s="22"/>
      <c r="EKN583" s="1"/>
      <c r="EKO583"/>
      <c r="EKP583"/>
      <c r="EKQ583"/>
      <c r="EKR583"/>
      <c r="EKS583"/>
      <c r="EKT583"/>
      <c r="EKU583"/>
      <c r="EKV583"/>
      <c r="EKW583"/>
      <c r="EKX583"/>
      <c r="EKY583"/>
      <c r="EKZ583"/>
      <c r="ELA583"/>
      <c r="ELB583"/>
      <c r="ELC583" s="22"/>
      <c r="ELD583" s="1"/>
      <c r="ELE583"/>
      <c r="ELF583"/>
      <c r="ELG583"/>
      <c r="ELH583"/>
      <c r="ELI583"/>
      <c r="ELJ583"/>
      <c r="ELK583"/>
      <c r="ELL583"/>
      <c r="ELM583"/>
      <c r="ELN583"/>
      <c r="ELO583"/>
      <c r="ELP583"/>
      <c r="ELQ583"/>
      <c r="ELR583"/>
      <c r="ELS583" s="22"/>
      <c r="ELT583" s="1"/>
      <c r="ELU583"/>
      <c r="ELV583"/>
      <c r="ELW583"/>
      <c r="ELX583"/>
      <c r="ELY583"/>
      <c r="ELZ583"/>
      <c r="EMA583"/>
      <c r="EMB583"/>
      <c r="EMC583"/>
      <c r="EMD583"/>
      <c r="EME583"/>
      <c r="EMF583"/>
      <c r="EMG583"/>
      <c r="EMH583"/>
      <c r="EMI583" s="22"/>
      <c r="EMJ583" s="1"/>
      <c r="EMK583"/>
      <c r="EML583"/>
      <c r="EMM583"/>
      <c r="EMN583"/>
      <c r="EMO583"/>
      <c r="EMP583"/>
      <c r="EMQ583"/>
      <c r="EMR583"/>
      <c r="EMS583"/>
      <c r="EMT583"/>
      <c r="EMU583"/>
      <c r="EMV583"/>
      <c r="EMW583"/>
      <c r="EMX583"/>
      <c r="EMY583" s="22"/>
      <c r="EMZ583" s="1"/>
      <c r="ENA583"/>
      <c r="ENB583"/>
      <c r="ENC583"/>
      <c r="END583"/>
      <c r="ENE583"/>
      <c r="ENF583"/>
      <c r="ENG583"/>
      <c r="ENH583"/>
      <c r="ENI583"/>
      <c r="ENJ583"/>
      <c r="ENK583"/>
      <c r="ENL583"/>
      <c r="ENM583"/>
      <c r="ENN583"/>
      <c r="ENO583" s="22"/>
      <c r="ENP583" s="1"/>
      <c r="ENQ583"/>
      <c r="ENR583"/>
      <c r="ENS583"/>
      <c r="ENT583"/>
      <c r="ENU583"/>
      <c r="ENV583"/>
      <c r="ENW583"/>
      <c r="ENX583"/>
      <c r="ENY583"/>
      <c r="ENZ583"/>
      <c r="EOA583"/>
      <c r="EOB583"/>
      <c r="EOC583"/>
      <c r="EOD583"/>
      <c r="EOE583" s="22"/>
      <c r="EOF583" s="1"/>
      <c r="EOG583"/>
      <c r="EOH583"/>
      <c r="EOI583"/>
      <c r="EOJ583"/>
      <c r="EOK583"/>
      <c r="EOL583"/>
      <c r="EOM583"/>
      <c r="EON583"/>
      <c r="EOO583"/>
      <c r="EOP583"/>
      <c r="EOQ583"/>
      <c r="EOR583"/>
      <c r="EOS583"/>
      <c r="EOT583"/>
      <c r="EOU583" s="22"/>
      <c r="EOV583" s="1"/>
      <c r="EOW583"/>
      <c r="EOX583"/>
      <c r="EOY583"/>
      <c r="EOZ583"/>
      <c r="EPA583"/>
      <c r="EPB583"/>
      <c r="EPC583"/>
      <c r="EPD583"/>
      <c r="EPE583"/>
      <c r="EPF583"/>
      <c r="EPG583"/>
      <c r="EPH583"/>
      <c r="EPI583"/>
      <c r="EPJ583"/>
      <c r="EPK583" s="22"/>
      <c r="EPL583" s="1"/>
      <c r="EPM583"/>
      <c r="EPN583"/>
      <c r="EPO583"/>
      <c r="EPP583"/>
      <c r="EPQ583"/>
      <c r="EPR583"/>
      <c r="EPS583"/>
      <c r="EPT583"/>
      <c r="EPU583"/>
      <c r="EPV583"/>
      <c r="EPW583"/>
      <c r="EPX583"/>
      <c r="EPY583"/>
      <c r="EPZ583"/>
      <c r="EQA583" s="22"/>
      <c r="EQB583" s="1"/>
      <c r="EQC583"/>
      <c r="EQD583"/>
      <c r="EQE583"/>
      <c r="EQF583"/>
      <c r="EQG583"/>
      <c r="EQH583"/>
      <c r="EQI583"/>
      <c r="EQJ583"/>
      <c r="EQK583"/>
      <c r="EQL583"/>
      <c r="EQM583"/>
      <c r="EQN583"/>
      <c r="EQO583"/>
      <c r="EQP583"/>
      <c r="EQQ583" s="22"/>
      <c r="EQR583" s="1"/>
      <c r="EQS583"/>
      <c r="EQT583"/>
      <c r="EQU583"/>
      <c r="EQV583"/>
      <c r="EQW583"/>
      <c r="EQX583"/>
      <c r="EQY583"/>
      <c r="EQZ583"/>
      <c r="ERA583"/>
      <c r="ERB583"/>
      <c r="ERC583"/>
      <c r="ERD583"/>
      <c r="ERE583"/>
      <c r="ERF583"/>
      <c r="ERG583" s="22"/>
      <c r="ERH583" s="1"/>
      <c r="ERI583"/>
      <c r="ERJ583"/>
      <c r="ERK583"/>
      <c r="ERL583"/>
      <c r="ERM583"/>
      <c r="ERN583"/>
      <c r="ERO583"/>
      <c r="ERP583"/>
      <c r="ERQ583"/>
      <c r="ERR583"/>
      <c r="ERS583"/>
      <c r="ERT583"/>
      <c r="ERU583"/>
      <c r="ERV583"/>
      <c r="ERW583" s="22"/>
      <c r="ERX583" s="1"/>
      <c r="ERY583"/>
      <c r="ERZ583"/>
      <c r="ESA583"/>
      <c r="ESB583"/>
      <c r="ESC583"/>
      <c r="ESD583"/>
      <c r="ESE583"/>
      <c r="ESF583"/>
      <c r="ESG583"/>
      <c r="ESH583"/>
      <c r="ESI583"/>
      <c r="ESJ583"/>
      <c r="ESK583"/>
      <c r="ESL583"/>
      <c r="ESM583" s="22"/>
      <c r="ESN583" s="1"/>
      <c r="ESO583"/>
      <c r="ESP583"/>
      <c r="ESQ583"/>
      <c r="ESR583"/>
      <c r="ESS583"/>
      <c r="EST583"/>
      <c r="ESU583"/>
      <c r="ESV583"/>
      <c r="ESW583"/>
      <c r="ESX583"/>
      <c r="ESY583"/>
      <c r="ESZ583"/>
      <c r="ETA583"/>
      <c r="ETB583"/>
      <c r="ETC583" s="22"/>
      <c r="ETD583" s="1"/>
      <c r="ETE583"/>
      <c r="ETF583"/>
      <c r="ETG583"/>
      <c r="ETH583"/>
      <c r="ETI583"/>
      <c r="ETJ583"/>
      <c r="ETK583"/>
      <c r="ETL583"/>
      <c r="ETM583"/>
      <c r="ETN583"/>
      <c r="ETO583"/>
      <c r="ETP583"/>
      <c r="ETQ583"/>
      <c r="ETR583"/>
      <c r="ETS583" s="22"/>
      <c r="ETT583" s="1"/>
      <c r="ETU583"/>
      <c r="ETV583"/>
      <c r="ETW583"/>
      <c r="ETX583"/>
      <c r="ETY583"/>
      <c r="ETZ583"/>
      <c r="EUA583"/>
      <c r="EUB583"/>
      <c r="EUC583"/>
      <c r="EUD583"/>
      <c r="EUE583"/>
      <c r="EUF583"/>
      <c r="EUG583"/>
      <c r="EUH583"/>
      <c r="EUI583" s="22"/>
      <c r="EUJ583" s="1"/>
      <c r="EUK583"/>
      <c r="EUL583"/>
      <c r="EUM583"/>
      <c r="EUN583"/>
      <c r="EUO583"/>
      <c r="EUP583"/>
      <c r="EUQ583"/>
      <c r="EUR583"/>
      <c r="EUS583"/>
      <c r="EUT583"/>
      <c r="EUU583"/>
      <c r="EUV583"/>
      <c r="EUW583"/>
      <c r="EUX583"/>
      <c r="EUY583" s="22"/>
      <c r="EUZ583" s="1"/>
      <c r="EVA583"/>
      <c r="EVB583"/>
      <c r="EVC583"/>
      <c r="EVD583"/>
      <c r="EVE583"/>
      <c r="EVF583"/>
      <c r="EVG583"/>
      <c r="EVH583"/>
      <c r="EVI583"/>
      <c r="EVJ583"/>
      <c r="EVK583"/>
      <c r="EVL583"/>
      <c r="EVM583"/>
      <c r="EVN583"/>
      <c r="EVO583" s="22"/>
      <c r="EVP583" s="1"/>
      <c r="EVQ583"/>
      <c r="EVR583"/>
      <c r="EVS583"/>
      <c r="EVT583"/>
      <c r="EVU583"/>
      <c r="EVV583"/>
      <c r="EVW583"/>
      <c r="EVX583"/>
      <c r="EVY583"/>
      <c r="EVZ583"/>
      <c r="EWA583"/>
      <c r="EWB583"/>
      <c r="EWC583"/>
      <c r="EWD583"/>
      <c r="EWE583" s="22"/>
      <c r="EWF583" s="1"/>
      <c r="EWG583"/>
      <c r="EWH583"/>
      <c r="EWI583"/>
      <c r="EWJ583"/>
      <c r="EWK583"/>
      <c r="EWL583"/>
      <c r="EWM583"/>
      <c r="EWN583"/>
      <c r="EWO583"/>
      <c r="EWP583"/>
      <c r="EWQ583"/>
      <c r="EWR583"/>
      <c r="EWS583"/>
      <c r="EWT583"/>
      <c r="EWU583" s="22"/>
      <c r="EWV583" s="1"/>
      <c r="EWW583"/>
      <c r="EWX583"/>
      <c r="EWY583"/>
      <c r="EWZ583"/>
      <c r="EXA583"/>
      <c r="EXB583"/>
      <c r="EXC583"/>
      <c r="EXD583"/>
      <c r="EXE583"/>
      <c r="EXF583"/>
      <c r="EXG583"/>
      <c r="EXH583"/>
      <c r="EXI583"/>
      <c r="EXJ583"/>
      <c r="EXK583" s="22"/>
      <c r="EXL583" s="1"/>
      <c r="EXM583"/>
      <c r="EXN583"/>
      <c r="EXO583"/>
      <c r="EXP583"/>
      <c r="EXQ583"/>
      <c r="EXR583"/>
      <c r="EXS583"/>
      <c r="EXT583"/>
      <c r="EXU583"/>
      <c r="EXV583"/>
      <c r="EXW583"/>
      <c r="EXX583"/>
      <c r="EXY583"/>
      <c r="EXZ583"/>
      <c r="EYA583" s="22"/>
      <c r="EYB583" s="1"/>
      <c r="EYC583"/>
      <c r="EYD583"/>
      <c r="EYE583"/>
      <c r="EYF583"/>
      <c r="EYG583"/>
      <c r="EYH583"/>
      <c r="EYI583"/>
      <c r="EYJ583"/>
      <c r="EYK583"/>
      <c r="EYL583"/>
      <c r="EYM583"/>
      <c r="EYN583"/>
      <c r="EYO583"/>
      <c r="EYP583"/>
      <c r="EYQ583" s="22"/>
      <c r="EYR583" s="1"/>
      <c r="EYS583"/>
      <c r="EYT583"/>
      <c r="EYU583"/>
      <c r="EYV583"/>
      <c r="EYW583"/>
      <c r="EYX583"/>
      <c r="EYY583"/>
      <c r="EYZ583"/>
      <c r="EZA583"/>
      <c r="EZB583"/>
      <c r="EZC583"/>
      <c r="EZD583"/>
      <c r="EZE583"/>
      <c r="EZF583"/>
      <c r="EZG583" s="22"/>
      <c r="EZH583" s="1"/>
      <c r="EZI583"/>
      <c r="EZJ583"/>
      <c r="EZK583"/>
      <c r="EZL583"/>
      <c r="EZM583"/>
      <c r="EZN583"/>
      <c r="EZO583"/>
      <c r="EZP583"/>
      <c r="EZQ583"/>
      <c r="EZR583"/>
      <c r="EZS583"/>
      <c r="EZT583"/>
      <c r="EZU583"/>
      <c r="EZV583"/>
      <c r="EZW583" s="22"/>
      <c r="EZX583" s="1"/>
      <c r="EZY583"/>
      <c r="EZZ583"/>
      <c r="FAA583"/>
      <c r="FAB583"/>
      <c r="FAC583"/>
      <c r="FAD583"/>
      <c r="FAE583"/>
      <c r="FAF583"/>
      <c r="FAG583"/>
      <c r="FAH583"/>
      <c r="FAI583"/>
      <c r="FAJ583"/>
      <c r="FAK583"/>
      <c r="FAL583"/>
      <c r="FAM583" s="22"/>
      <c r="FAN583" s="1"/>
      <c r="FAO583"/>
      <c r="FAP583"/>
      <c r="FAQ583"/>
      <c r="FAR583"/>
      <c r="FAS583"/>
      <c r="FAT583"/>
      <c r="FAU583"/>
      <c r="FAV583"/>
      <c r="FAW583"/>
      <c r="FAX583"/>
      <c r="FAY583"/>
      <c r="FAZ583"/>
      <c r="FBA583"/>
      <c r="FBB583"/>
      <c r="FBC583" s="22"/>
      <c r="FBD583" s="1"/>
      <c r="FBE583"/>
      <c r="FBF583"/>
      <c r="FBG583"/>
      <c r="FBH583"/>
      <c r="FBI583"/>
      <c r="FBJ583"/>
      <c r="FBK583"/>
      <c r="FBL583"/>
      <c r="FBM583"/>
      <c r="FBN583"/>
      <c r="FBO583"/>
      <c r="FBP583"/>
      <c r="FBQ583"/>
      <c r="FBR583"/>
      <c r="FBS583" s="22"/>
      <c r="FBT583" s="1"/>
      <c r="FBU583"/>
      <c r="FBV583"/>
      <c r="FBW583"/>
      <c r="FBX583"/>
      <c r="FBY583"/>
      <c r="FBZ583"/>
      <c r="FCA583"/>
      <c r="FCB583"/>
      <c r="FCC583"/>
      <c r="FCD583"/>
      <c r="FCE583"/>
      <c r="FCF583"/>
      <c r="FCG583"/>
      <c r="FCH583"/>
      <c r="FCI583" s="22"/>
      <c r="FCJ583" s="1"/>
      <c r="FCK583"/>
      <c r="FCL583"/>
      <c r="FCM583"/>
      <c r="FCN583"/>
      <c r="FCO583"/>
      <c r="FCP583"/>
      <c r="FCQ583"/>
      <c r="FCR583"/>
      <c r="FCS583"/>
      <c r="FCT583"/>
      <c r="FCU583"/>
      <c r="FCV583"/>
      <c r="FCW583"/>
      <c r="FCX583"/>
      <c r="FCY583" s="22"/>
      <c r="FCZ583" s="1"/>
      <c r="FDA583"/>
      <c r="FDB583"/>
      <c r="FDC583"/>
      <c r="FDD583"/>
      <c r="FDE583"/>
      <c r="FDF583"/>
      <c r="FDG583"/>
      <c r="FDH583"/>
      <c r="FDI583"/>
      <c r="FDJ583"/>
      <c r="FDK583"/>
      <c r="FDL583"/>
      <c r="FDM583"/>
      <c r="FDN583"/>
      <c r="FDO583" s="22"/>
      <c r="FDP583" s="1"/>
      <c r="FDQ583"/>
      <c r="FDR583"/>
      <c r="FDS583"/>
      <c r="FDT583"/>
      <c r="FDU583"/>
      <c r="FDV583"/>
      <c r="FDW583"/>
      <c r="FDX583"/>
      <c r="FDY583"/>
      <c r="FDZ583"/>
      <c r="FEA583"/>
      <c r="FEB583"/>
      <c r="FEC583"/>
      <c r="FED583"/>
      <c r="FEE583" s="22"/>
      <c r="FEF583" s="1"/>
      <c r="FEG583"/>
      <c r="FEH583"/>
      <c r="FEI583"/>
      <c r="FEJ583"/>
      <c r="FEK583"/>
      <c r="FEL583"/>
      <c r="FEM583"/>
      <c r="FEN583"/>
      <c r="FEO583"/>
      <c r="FEP583"/>
      <c r="FEQ583"/>
      <c r="FER583"/>
      <c r="FES583"/>
      <c r="FET583"/>
      <c r="FEU583" s="22"/>
      <c r="FEV583" s="1"/>
      <c r="FEW583"/>
      <c r="FEX583"/>
      <c r="FEY583"/>
      <c r="FEZ583"/>
      <c r="FFA583"/>
      <c r="FFB583"/>
      <c r="FFC583"/>
      <c r="FFD583"/>
      <c r="FFE583"/>
      <c r="FFF583"/>
      <c r="FFG583"/>
      <c r="FFH583"/>
      <c r="FFI583"/>
      <c r="FFJ583"/>
      <c r="FFK583" s="22"/>
      <c r="FFL583" s="1"/>
      <c r="FFM583"/>
      <c r="FFN583"/>
      <c r="FFO583"/>
      <c r="FFP583"/>
      <c r="FFQ583"/>
      <c r="FFR583"/>
      <c r="FFS583"/>
      <c r="FFT583"/>
      <c r="FFU583"/>
      <c r="FFV583"/>
      <c r="FFW583"/>
      <c r="FFX583"/>
      <c r="FFY583"/>
      <c r="FFZ583"/>
      <c r="FGA583" s="22"/>
      <c r="FGB583" s="1"/>
      <c r="FGC583"/>
      <c r="FGD583"/>
      <c r="FGE583"/>
      <c r="FGF583"/>
      <c r="FGG583"/>
      <c r="FGH583"/>
      <c r="FGI583"/>
      <c r="FGJ583"/>
      <c r="FGK583"/>
      <c r="FGL583"/>
      <c r="FGM583"/>
      <c r="FGN583"/>
      <c r="FGO583"/>
      <c r="FGP583"/>
      <c r="FGQ583" s="22"/>
      <c r="FGR583" s="1"/>
      <c r="FGS583"/>
      <c r="FGT583"/>
      <c r="FGU583"/>
      <c r="FGV583"/>
      <c r="FGW583"/>
      <c r="FGX583"/>
      <c r="FGY583"/>
      <c r="FGZ583"/>
      <c r="FHA583"/>
      <c r="FHB583"/>
      <c r="FHC583"/>
      <c r="FHD583"/>
      <c r="FHE583"/>
      <c r="FHF583"/>
      <c r="FHG583" s="22"/>
      <c r="FHH583" s="1"/>
      <c r="FHI583"/>
      <c r="FHJ583"/>
      <c r="FHK583"/>
      <c r="FHL583"/>
      <c r="FHM583"/>
      <c r="FHN583"/>
      <c r="FHO583"/>
      <c r="FHP583"/>
      <c r="FHQ583"/>
      <c r="FHR583"/>
      <c r="FHS583"/>
      <c r="FHT583"/>
      <c r="FHU583"/>
      <c r="FHV583"/>
      <c r="FHW583" s="22"/>
      <c r="FHX583" s="1"/>
      <c r="FHY583"/>
      <c r="FHZ583"/>
      <c r="FIA583"/>
      <c r="FIB583"/>
      <c r="FIC583"/>
      <c r="FID583"/>
      <c r="FIE583"/>
      <c r="FIF583"/>
      <c r="FIG583"/>
      <c r="FIH583"/>
      <c r="FII583"/>
      <c r="FIJ583"/>
      <c r="FIK583"/>
      <c r="FIL583"/>
      <c r="FIM583" s="22"/>
      <c r="FIN583" s="1"/>
      <c r="FIO583"/>
      <c r="FIP583"/>
      <c r="FIQ583"/>
      <c r="FIR583"/>
      <c r="FIS583"/>
      <c r="FIT583"/>
      <c r="FIU583"/>
      <c r="FIV583"/>
      <c r="FIW583"/>
      <c r="FIX583"/>
      <c r="FIY583"/>
      <c r="FIZ583"/>
      <c r="FJA583"/>
      <c r="FJB583"/>
      <c r="FJC583" s="22"/>
      <c r="FJD583" s="1"/>
      <c r="FJE583"/>
      <c r="FJF583"/>
      <c r="FJG583"/>
      <c r="FJH583"/>
      <c r="FJI583"/>
      <c r="FJJ583"/>
      <c r="FJK583"/>
      <c r="FJL583"/>
      <c r="FJM583"/>
      <c r="FJN583"/>
      <c r="FJO583"/>
      <c r="FJP583"/>
      <c r="FJQ583"/>
      <c r="FJR583"/>
      <c r="FJS583" s="22"/>
      <c r="FJT583" s="1"/>
      <c r="FJU583"/>
      <c r="FJV583"/>
      <c r="FJW583"/>
      <c r="FJX583"/>
      <c r="FJY583"/>
      <c r="FJZ583"/>
      <c r="FKA583"/>
      <c r="FKB583"/>
      <c r="FKC583"/>
      <c r="FKD583"/>
      <c r="FKE583"/>
      <c r="FKF583"/>
      <c r="FKG583"/>
      <c r="FKH583"/>
      <c r="FKI583" s="22"/>
      <c r="FKJ583" s="1"/>
      <c r="FKK583"/>
      <c r="FKL583"/>
      <c r="FKM583"/>
      <c r="FKN583"/>
      <c r="FKO583"/>
      <c r="FKP583"/>
      <c r="FKQ583"/>
      <c r="FKR583"/>
      <c r="FKS583"/>
      <c r="FKT583"/>
      <c r="FKU583"/>
      <c r="FKV583"/>
      <c r="FKW583"/>
      <c r="FKX583"/>
      <c r="FKY583" s="22"/>
      <c r="FKZ583" s="1"/>
      <c r="FLA583"/>
      <c r="FLB583"/>
      <c r="FLC583"/>
      <c r="FLD583"/>
      <c r="FLE583"/>
      <c r="FLF583"/>
      <c r="FLG583"/>
      <c r="FLH583"/>
      <c r="FLI583"/>
      <c r="FLJ583"/>
      <c r="FLK583"/>
      <c r="FLL583"/>
      <c r="FLM583"/>
      <c r="FLN583"/>
      <c r="FLO583" s="22"/>
      <c r="FLP583" s="1"/>
      <c r="FLQ583"/>
      <c r="FLR583"/>
      <c r="FLS583"/>
      <c r="FLT583"/>
      <c r="FLU583"/>
      <c r="FLV583"/>
      <c r="FLW583"/>
      <c r="FLX583"/>
      <c r="FLY583"/>
      <c r="FLZ583"/>
      <c r="FMA583"/>
      <c r="FMB583"/>
      <c r="FMC583"/>
      <c r="FMD583"/>
      <c r="FME583" s="22"/>
      <c r="FMF583" s="1"/>
      <c r="FMG583"/>
      <c r="FMH583"/>
      <c r="FMI583"/>
      <c r="FMJ583"/>
      <c r="FMK583"/>
      <c r="FML583"/>
      <c r="FMM583"/>
      <c r="FMN583"/>
      <c r="FMO583"/>
      <c r="FMP583"/>
      <c r="FMQ583"/>
      <c r="FMR583"/>
      <c r="FMS583"/>
      <c r="FMT583"/>
      <c r="FMU583" s="22"/>
      <c r="FMV583" s="1"/>
      <c r="FMW583"/>
      <c r="FMX583"/>
      <c r="FMY583"/>
      <c r="FMZ583"/>
      <c r="FNA583"/>
      <c r="FNB583"/>
      <c r="FNC583"/>
      <c r="FND583"/>
      <c r="FNE583"/>
      <c r="FNF583"/>
      <c r="FNG583"/>
      <c r="FNH583"/>
      <c r="FNI583"/>
      <c r="FNJ583"/>
      <c r="FNK583" s="22"/>
      <c r="FNL583" s="1"/>
      <c r="FNM583"/>
      <c r="FNN583"/>
      <c r="FNO583"/>
      <c r="FNP583"/>
      <c r="FNQ583"/>
      <c r="FNR583"/>
      <c r="FNS583"/>
      <c r="FNT583"/>
      <c r="FNU583"/>
      <c r="FNV583"/>
      <c r="FNW583"/>
      <c r="FNX583"/>
      <c r="FNY583"/>
      <c r="FNZ583"/>
      <c r="FOA583" s="22"/>
      <c r="FOB583" s="1"/>
      <c r="FOC583"/>
      <c r="FOD583"/>
      <c r="FOE583"/>
      <c r="FOF583"/>
      <c r="FOG583"/>
      <c r="FOH583"/>
      <c r="FOI583"/>
      <c r="FOJ583"/>
      <c r="FOK583"/>
      <c r="FOL583"/>
      <c r="FOM583"/>
      <c r="FON583"/>
      <c r="FOO583"/>
      <c r="FOP583"/>
      <c r="FOQ583" s="22"/>
      <c r="FOR583" s="1"/>
      <c r="FOS583"/>
      <c r="FOT583"/>
      <c r="FOU583"/>
      <c r="FOV583"/>
      <c r="FOW583"/>
      <c r="FOX583"/>
      <c r="FOY583"/>
      <c r="FOZ583"/>
      <c r="FPA583"/>
      <c r="FPB583"/>
      <c r="FPC583"/>
      <c r="FPD583"/>
      <c r="FPE583"/>
      <c r="FPF583"/>
      <c r="FPG583" s="22"/>
      <c r="FPH583" s="1"/>
      <c r="FPI583"/>
      <c r="FPJ583"/>
      <c r="FPK583"/>
      <c r="FPL583"/>
      <c r="FPM583"/>
      <c r="FPN583"/>
      <c r="FPO583"/>
      <c r="FPP583"/>
      <c r="FPQ583"/>
      <c r="FPR583"/>
      <c r="FPS583"/>
      <c r="FPT583"/>
      <c r="FPU583"/>
      <c r="FPV583"/>
      <c r="FPW583" s="22"/>
      <c r="FPX583" s="1"/>
      <c r="FPY583"/>
      <c r="FPZ583"/>
      <c r="FQA583"/>
      <c r="FQB583"/>
      <c r="FQC583"/>
      <c r="FQD583"/>
      <c r="FQE583"/>
      <c r="FQF583"/>
      <c r="FQG583"/>
      <c r="FQH583"/>
      <c r="FQI583"/>
      <c r="FQJ583"/>
      <c r="FQK583"/>
      <c r="FQL583"/>
      <c r="FQM583" s="22"/>
      <c r="FQN583" s="1"/>
      <c r="FQO583"/>
      <c r="FQP583"/>
      <c r="FQQ583"/>
      <c r="FQR583"/>
      <c r="FQS583"/>
      <c r="FQT583"/>
      <c r="FQU583"/>
      <c r="FQV583"/>
      <c r="FQW583"/>
      <c r="FQX583"/>
      <c r="FQY583"/>
      <c r="FQZ583"/>
      <c r="FRA583"/>
      <c r="FRB583"/>
      <c r="FRC583" s="22"/>
      <c r="FRD583" s="1"/>
      <c r="FRE583"/>
      <c r="FRF583"/>
      <c r="FRG583"/>
      <c r="FRH583"/>
      <c r="FRI583"/>
      <c r="FRJ583"/>
      <c r="FRK583"/>
      <c r="FRL583"/>
      <c r="FRM583"/>
      <c r="FRN583"/>
      <c r="FRO583"/>
      <c r="FRP583"/>
      <c r="FRQ583"/>
      <c r="FRR583"/>
      <c r="FRS583" s="22"/>
      <c r="FRT583" s="1"/>
      <c r="FRU583"/>
      <c r="FRV583"/>
      <c r="FRW583"/>
      <c r="FRX583"/>
      <c r="FRY583"/>
      <c r="FRZ583"/>
      <c r="FSA583"/>
      <c r="FSB583"/>
      <c r="FSC583"/>
      <c r="FSD583"/>
      <c r="FSE583"/>
      <c r="FSF583"/>
      <c r="FSG583"/>
      <c r="FSH583"/>
      <c r="FSI583" s="22"/>
      <c r="FSJ583" s="1"/>
      <c r="FSK583"/>
      <c r="FSL583"/>
      <c r="FSM583"/>
      <c r="FSN583"/>
      <c r="FSO583"/>
      <c r="FSP583"/>
      <c r="FSQ583"/>
      <c r="FSR583"/>
      <c r="FSS583"/>
      <c r="FST583"/>
      <c r="FSU583"/>
      <c r="FSV583"/>
      <c r="FSW583"/>
      <c r="FSX583"/>
      <c r="FSY583" s="22"/>
      <c r="FSZ583" s="1"/>
      <c r="FTA583"/>
      <c r="FTB583"/>
      <c r="FTC583"/>
      <c r="FTD583"/>
      <c r="FTE583"/>
      <c r="FTF583"/>
      <c r="FTG583"/>
      <c r="FTH583"/>
      <c r="FTI583"/>
      <c r="FTJ583"/>
      <c r="FTK583"/>
      <c r="FTL583"/>
      <c r="FTM583"/>
      <c r="FTN583"/>
      <c r="FTO583" s="22"/>
      <c r="FTP583" s="1"/>
      <c r="FTQ583"/>
      <c r="FTR583"/>
      <c r="FTS583"/>
      <c r="FTT583"/>
      <c r="FTU583"/>
      <c r="FTV583"/>
      <c r="FTW583"/>
      <c r="FTX583"/>
      <c r="FTY583"/>
      <c r="FTZ583"/>
      <c r="FUA583"/>
      <c r="FUB583"/>
      <c r="FUC583"/>
      <c r="FUD583"/>
      <c r="FUE583" s="22"/>
      <c r="FUF583" s="1"/>
      <c r="FUG583"/>
      <c r="FUH583"/>
      <c r="FUI583"/>
      <c r="FUJ583"/>
      <c r="FUK583"/>
      <c r="FUL583"/>
      <c r="FUM583"/>
      <c r="FUN583"/>
      <c r="FUO583"/>
      <c r="FUP583"/>
      <c r="FUQ583"/>
      <c r="FUR583"/>
      <c r="FUS583"/>
      <c r="FUT583"/>
      <c r="FUU583" s="22"/>
      <c r="FUV583" s="1"/>
      <c r="FUW583"/>
      <c r="FUX583"/>
      <c r="FUY583"/>
      <c r="FUZ583"/>
      <c r="FVA583"/>
      <c r="FVB583"/>
      <c r="FVC583"/>
      <c r="FVD583"/>
      <c r="FVE583"/>
      <c r="FVF583"/>
      <c r="FVG583"/>
      <c r="FVH583"/>
      <c r="FVI583"/>
      <c r="FVJ583"/>
      <c r="FVK583" s="22"/>
      <c r="FVL583" s="1"/>
      <c r="FVM583"/>
      <c r="FVN583"/>
      <c r="FVO583"/>
      <c r="FVP583"/>
      <c r="FVQ583"/>
      <c r="FVR583"/>
      <c r="FVS583"/>
      <c r="FVT583"/>
      <c r="FVU583"/>
      <c r="FVV583"/>
      <c r="FVW583"/>
      <c r="FVX583"/>
      <c r="FVY583"/>
      <c r="FVZ583"/>
      <c r="FWA583" s="22"/>
      <c r="FWB583" s="1"/>
      <c r="FWC583"/>
      <c r="FWD583"/>
      <c r="FWE583"/>
      <c r="FWF583"/>
      <c r="FWG583"/>
      <c r="FWH583"/>
      <c r="FWI583"/>
      <c r="FWJ583"/>
      <c r="FWK583"/>
      <c r="FWL583"/>
      <c r="FWM583"/>
      <c r="FWN583"/>
      <c r="FWO583"/>
      <c r="FWP583"/>
      <c r="FWQ583" s="22"/>
      <c r="FWR583" s="1"/>
      <c r="FWS583"/>
      <c r="FWT583"/>
      <c r="FWU583"/>
      <c r="FWV583"/>
      <c r="FWW583"/>
      <c r="FWX583"/>
      <c r="FWY583"/>
      <c r="FWZ583"/>
      <c r="FXA583"/>
      <c r="FXB583"/>
      <c r="FXC583"/>
      <c r="FXD583"/>
      <c r="FXE583"/>
      <c r="FXF583"/>
      <c r="FXG583" s="22"/>
      <c r="FXH583" s="1"/>
      <c r="FXI583"/>
      <c r="FXJ583"/>
      <c r="FXK583"/>
      <c r="FXL583"/>
      <c r="FXM583"/>
      <c r="FXN583"/>
      <c r="FXO583"/>
      <c r="FXP583"/>
      <c r="FXQ583"/>
      <c r="FXR583"/>
      <c r="FXS583"/>
      <c r="FXT583"/>
      <c r="FXU583"/>
      <c r="FXV583"/>
      <c r="FXW583" s="22"/>
      <c r="FXX583" s="1"/>
      <c r="FXY583"/>
      <c r="FXZ583"/>
      <c r="FYA583"/>
      <c r="FYB583"/>
      <c r="FYC583"/>
      <c r="FYD583"/>
      <c r="FYE583"/>
      <c r="FYF583"/>
      <c r="FYG583"/>
      <c r="FYH583"/>
      <c r="FYI583"/>
      <c r="FYJ583"/>
      <c r="FYK583"/>
      <c r="FYL583"/>
      <c r="FYM583" s="22"/>
      <c r="FYN583" s="1"/>
      <c r="FYO583"/>
      <c r="FYP583"/>
      <c r="FYQ583"/>
      <c r="FYR583"/>
      <c r="FYS583"/>
      <c r="FYT583"/>
      <c r="FYU583"/>
      <c r="FYV583"/>
      <c r="FYW583"/>
      <c r="FYX583"/>
      <c r="FYY583"/>
      <c r="FYZ583"/>
      <c r="FZA583"/>
      <c r="FZB583"/>
      <c r="FZC583" s="22"/>
      <c r="FZD583" s="1"/>
      <c r="FZE583"/>
      <c r="FZF583"/>
      <c r="FZG583"/>
      <c r="FZH583"/>
      <c r="FZI583"/>
      <c r="FZJ583"/>
      <c r="FZK583"/>
      <c r="FZL583"/>
      <c r="FZM583"/>
      <c r="FZN583"/>
      <c r="FZO583"/>
      <c r="FZP583"/>
      <c r="FZQ583"/>
      <c r="FZR583"/>
      <c r="FZS583" s="22"/>
      <c r="FZT583" s="1"/>
      <c r="FZU583"/>
      <c r="FZV583"/>
      <c r="FZW583"/>
      <c r="FZX583"/>
      <c r="FZY583"/>
      <c r="FZZ583"/>
      <c r="GAA583"/>
      <c r="GAB583"/>
      <c r="GAC583"/>
      <c r="GAD583"/>
      <c r="GAE583"/>
      <c r="GAF583"/>
      <c r="GAG583"/>
      <c r="GAH583"/>
      <c r="GAI583" s="22"/>
      <c r="GAJ583" s="1"/>
      <c r="GAK583"/>
      <c r="GAL583"/>
      <c r="GAM583"/>
      <c r="GAN583"/>
      <c r="GAO583"/>
      <c r="GAP583"/>
      <c r="GAQ583"/>
      <c r="GAR583"/>
      <c r="GAS583"/>
      <c r="GAT583"/>
      <c r="GAU583"/>
      <c r="GAV583"/>
      <c r="GAW583"/>
      <c r="GAX583"/>
      <c r="GAY583" s="22"/>
      <c r="GAZ583" s="1"/>
      <c r="GBA583"/>
      <c r="GBB583"/>
      <c r="GBC583"/>
      <c r="GBD583"/>
      <c r="GBE583"/>
      <c r="GBF583"/>
      <c r="GBG583"/>
      <c r="GBH583"/>
      <c r="GBI583"/>
      <c r="GBJ583"/>
      <c r="GBK583"/>
      <c r="GBL583"/>
      <c r="GBM583"/>
      <c r="GBN583"/>
      <c r="GBO583" s="22"/>
      <c r="GBP583" s="1"/>
      <c r="GBQ583"/>
      <c r="GBR583"/>
      <c r="GBS583"/>
      <c r="GBT583"/>
      <c r="GBU583"/>
      <c r="GBV583"/>
      <c r="GBW583"/>
      <c r="GBX583"/>
      <c r="GBY583"/>
      <c r="GBZ583"/>
      <c r="GCA583"/>
      <c r="GCB583"/>
      <c r="GCC583"/>
      <c r="GCD583"/>
      <c r="GCE583" s="22"/>
      <c r="GCF583" s="1"/>
      <c r="GCG583"/>
      <c r="GCH583"/>
      <c r="GCI583"/>
      <c r="GCJ583"/>
      <c r="GCK583"/>
      <c r="GCL583"/>
      <c r="GCM583"/>
      <c r="GCN583"/>
      <c r="GCO583"/>
      <c r="GCP583"/>
      <c r="GCQ583"/>
      <c r="GCR583"/>
      <c r="GCS583"/>
      <c r="GCT583"/>
      <c r="GCU583" s="22"/>
      <c r="GCV583" s="1"/>
      <c r="GCW583"/>
      <c r="GCX583"/>
      <c r="GCY583"/>
      <c r="GCZ583"/>
      <c r="GDA583"/>
      <c r="GDB583"/>
      <c r="GDC583"/>
      <c r="GDD583"/>
      <c r="GDE583"/>
      <c r="GDF583"/>
      <c r="GDG583"/>
      <c r="GDH583"/>
      <c r="GDI583"/>
      <c r="GDJ583"/>
      <c r="GDK583" s="22"/>
      <c r="GDL583" s="1"/>
      <c r="GDM583"/>
      <c r="GDN583"/>
      <c r="GDO583"/>
      <c r="GDP583"/>
      <c r="GDQ583"/>
      <c r="GDR583"/>
      <c r="GDS583"/>
      <c r="GDT583"/>
      <c r="GDU583"/>
      <c r="GDV583"/>
      <c r="GDW583"/>
      <c r="GDX583"/>
      <c r="GDY583"/>
      <c r="GDZ583"/>
      <c r="GEA583" s="22"/>
      <c r="GEB583" s="1"/>
      <c r="GEC583"/>
      <c r="GED583"/>
      <c r="GEE583"/>
      <c r="GEF583"/>
      <c r="GEG583"/>
      <c r="GEH583"/>
      <c r="GEI583"/>
      <c r="GEJ583"/>
      <c r="GEK583"/>
      <c r="GEL583"/>
      <c r="GEM583"/>
      <c r="GEN583"/>
      <c r="GEO583"/>
      <c r="GEP583"/>
      <c r="GEQ583" s="22"/>
      <c r="GER583" s="1"/>
      <c r="GES583"/>
      <c r="GET583"/>
      <c r="GEU583"/>
      <c r="GEV583"/>
      <c r="GEW583"/>
      <c r="GEX583"/>
      <c r="GEY583"/>
      <c r="GEZ583"/>
      <c r="GFA583"/>
      <c r="GFB583"/>
      <c r="GFC583"/>
      <c r="GFD583"/>
      <c r="GFE583"/>
      <c r="GFF583"/>
      <c r="GFG583" s="22"/>
      <c r="GFH583" s="1"/>
      <c r="GFI583"/>
      <c r="GFJ583"/>
      <c r="GFK583"/>
      <c r="GFL583"/>
      <c r="GFM583"/>
      <c r="GFN583"/>
      <c r="GFO583"/>
      <c r="GFP583"/>
      <c r="GFQ583"/>
      <c r="GFR583"/>
      <c r="GFS583"/>
      <c r="GFT583"/>
      <c r="GFU583"/>
      <c r="GFV583"/>
      <c r="GFW583" s="22"/>
      <c r="GFX583" s="1"/>
      <c r="GFY583"/>
      <c r="GFZ583"/>
      <c r="GGA583"/>
      <c r="GGB583"/>
      <c r="GGC583"/>
      <c r="GGD583"/>
      <c r="GGE583"/>
      <c r="GGF583"/>
      <c r="GGG583"/>
      <c r="GGH583"/>
      <c r="GGI583"/>
      <c r="GGJ583"/>
      <c r="GGK583"/>
      <c r="GGL583"/>
      <c r="GGM583" s="22"/>
      <c r="GGN583" s="1"/>
      <c r="GGO583"/>
      <c r="GGP583"/>
      <c r="GGQ583"/>
      <c r="GGR583"/>
      <c r="GGS583"/>
      <c r="GGT583"/>
      <c r="GGU583"/>
      <c r="GGV583"/>
      <c r="GGW583"/>
      <c r="GGX583"/>
      <c r="GGY583"/>
      <c r="GGZ583"/>
      <c r="GHA583"/>
      <c r="GHB583"/>
      <c r="GHC583" s="22"/>
      <c r="GHD583" s="1"/>
      <c r="GHE583"/>
      <c r="GHF583"/>
      <c r="GHG583"/>
      <c r="GHH583"/>
      <c r="GHI583"/>
      <c r="GHJ583"/>
      <c r="GHK583"/>
      <c r="GHL583"/>
      <c r="GHM583"/>
      <c r="GHN583"/>
      <c r="GHO583"/>
      <c r="GHP583"/>
      <c r="GHQ583"/>
      <c r="GHR583"/>
      <c r="GHS583" s="22"/>
      <c r="GHT583" s="1"/>
      <c r="GHU583"/>
      <c r="GHV583"/>
      <c r="GHW583"/>
      <c r="GHX583"/>
      <c r="GHY583"/>
      <c r="GHZ583"/>
      <c r="GIA583"/>
      <c r="GIB583"/>
      <c r="GIC583"/>
      <c r="GID583"/>
      <c r="GIE583"/>
      <c r="GIF583"/>
      <c r="GIG583"/>
      <c r="GIH583"/>
      <c r="GII583" s="22"/>
      <c r="GIJ583" s="1"/>
      <c r="GIK583"/>
      <c r="GIL583"/>
      <c r="GIM583"/>
      <c r="GIN583"/>
      <c r="GIO583"/>
      <c r="GIP583"/>
      <c r="GIQ583"/>
      <c r="GIR583"/>
      <c r="GIS583"/>
      <c r="GIT583"/>
      <c r="GIU583"/>
      <c r="GIV583"/>
      <c r="GIW583"/>
      <c r="GIX583"/>
      <c r="GIY583" s="22"/>
      <c r="GIZ583" s="1"/>
      <c r="GJA583"/>
      <c r="GJB583"/>
      <c r="GJC583"/>
      <c r="GJD583"/>
      <c r="GJE583"/>
      <c r="GJF583"/>
      <c r="GJG583"/>
      <c r="GJH583"/>
      <c r="GJI583"/>
      <c r="GJJ583"/>
      <c r="GJK583"/>
      <c r="GJL583"/>
      <c r="GJM583"/>
      <c r="GJN583"/>
      <c r="GJO583" s="22"/>
      <c r="GJP583" s="1"/>
      <c r="GJQ583"/>
      <c r="GJR583"/>
      <c r="GJS583"/>
      <c r="GJT583"/>
      <c r="GJU583"/>
      <c r="GJV583"/>
      <c r="GJW583"/>
      <c r="GJX583"/>
      <c r="GJY583"/>
      <c r="GJZ583"/>
      <c r="GKA583"/>
      <c r="GKB583"/>
      <c r="GKC583"/>
      <c r="GKD583"/>
      <c r="GKE583" s="22"/>
      <c r="GKF583" s="1"/>
      <c r="GKG583"/>
      <c r="GKH583"/>
      <c r="GKI583"/>
      <c r="GKJ583"/>
      <c r="GKK583"/>
      <c r="GKL583"/>
      <c r="GKM583"/>
      <c r="GKN583"/>
      <c r="GKO583"/>
      <c r="GKP583"/>
      <c r="GKQ583"/>
      <c r="GKR583"/>
      <c r="GKS583"/>
      <c r="GKT583"/>
      <c r="GKU583" s="22"/>
      <c r="GKV583" s="1"/>
      <c r="GKW583"/>
      <c r="GKX583"/>
      <c r="GKY583"/>
      <c r="GKZ583"/>
      <c r="GLA583"/>
      <c r="GLB583"/>
      <c r="GLC583"/>
      <c r="GLD583"/>
      <c r="GLE583"/>
      <c r="GLF583"/>
      <c r="GLG583"/>
      <c r="GLH583"/>
      <c r="GLI583"/>
      <c r="GLJ583"/>
      <c r="GLK583" s="22"/>
      <c r="GLL583" s="1"/>
      <c r="GLM583"/>
      <c r="GLN583"/>
      <c r="GLO583"/>
      <c r="GLP583"/>
      <c r="GLQ583"/>
      <c r="GLR583"/>
      <c r="GLS583"/>
      <c r="GLT583"/>
      <c r="GLU583"/>
      <c r="GLV583"/>
      <c r="GLW583"/>
      <c r="GLX583"/>
      <c r="GLY583"/>
      <c r="GLZ583"/>
      <c r="GMA583" s="22"/>
      <c r="GMB583" s="1"/>
      <c r="GMC583"/>
      <c r="GMD583"/>
      <c r="GME583"/>
      <c r="GMF583"/>
      <c r="GMG583"/>
      <c r="GMH583"/>
      <c r="GMI583"/>
      <c r="GMJ583"/>
      <c r="GMK583"/>
      <c r="GML583"/>
      <c r="GMM583"/>
      <c r="GMN583"/>
      <c r="GMO583"/>
      <c r="GMP583"/>
      <c r="GMQ583" s="22"/>
      <c r="GMR583" s="1"/>
      <c r="GMS583"/>
      <c r="GMT583"/>
      <c r="GMU583"/>
      <c r="GMV583"/>
      <c r="GMW583"/>
      <c r="GMX583"/>
      <c r="GMY583"/>
      <c r="GMZ583"/>
      <c r="GNA583"/>
      <c r="GNB583"/>
      <c r="GNC583"/>
      <c r="GND583"/>
      <c r="GNE583"/>
      <c r="GNF583"/>
      <c r="GNG583" s="22"/>
      <c r="GNH583" s="1"/>
      <c r="GNI583"/>
      <c r="GNJ583"/>
      <c r="GNK583"/>
      <c r="GNL583"/>
      <c r="GNM583"/>
      <c r="GNN583"/>
      <c r="GNO583"/>
      <c r="GNP583"/>
      <c r="GNQ583"/>
      <c r="GNR583"/>
      <c r="GNS583"/>
      <c r="GNT583"/>
      <c r="GNU583"/>
      <c r="GNV583"/>
      <c r="GNW583" s="22"/>
      <c r="GNX583" s="1"/>
      <c r="GNY583"/>
      <c r="GNZ583"/>
      <c r="GOA583"/>
      <c r="GOB583"/>
      <c r="GOC583"/>
      <c r="GOD583"/>
      <c r="GOE583"/>
      <c r="GOF583"/>
      <c r="GOG583"/>
      <c r="GOH583"/>
      <c r="GOI583"/>
      <c r="GOJ583"/>
      <c r="GOK583"/>
      <c r="GOL583"/>
      <c r="GOM583" s="22"/>
      <c r="GON583" s="1"/>
      <c r="GOO583"/>
      <c r="GOP583"/>
      <c r="GOQ583"/>
      <c r="GOR583"/>
      <c r="GOS583"/>
      <c r="GOT583"/>
      <c r="GOU583"/>
      <c r="GOV583"/>
      <c r="GOW583"/>
      <c r="GOX583"/>
      <c r="GOY583"/>
      <c r="GOZ583"/>
      <c r="GPA583"/>
      <c r="GPB583"/>
      <c r="GPC583" s="22"/>
      <c r="GPD583" s="1"/>
      <c r="GPE583"/>
      <c r="GPF583"/>
      <c r="GPG583"/>
      <c r="GPH583"/>
      <c r="GPI583"/>
      <c r="GPJ583"/>
      <c r="GPK583"/>
      <c r="GPL583"/>
      <c r="GPM583"/>
      <c r="GPN583"/>
      <c r="GPO583"/>
      <c r="GPP583"/>
      <c r="GPQ583"/>
      <c r="GPR583"/>
      <c r="GPS583" s="22"/>
      <c r="GPT583" s="1"/>
      <c r="GPU583"/>
      <c r="GPV583"/>
      <c r="GPW583"/>
      <c r="GPX583"/>
      <c r="GPY583"/>
      <c r="GPZ583"/>
      <c r="GQA583"/>
      <c r="GQB583"/>
      <c r="GQC583"/>
      <c r="GQD583"/>
      <c r="GQE583"/>
      <c r="GQF583"/>
      <c r="GQG583"/>
      <c r="GQH583"/>
      <c r="GQI583" s="22"/>
      <c r="GQJ583" s="1"/>
      <c r="GQK583"/>
      <c r="GQL583"/>
      <c r="GQM583"/>
      <c r="GQN583"/>
      <c r="GQO583"/>
      <c r="GQP583"/>
      <c r="GQQ583"/>
      <c r="GQR583"/>
      <c r="GQS583"/>
      <c r="GQT583"/>
      <c r="GQU583"/>
      <c r="GQV583"/>
      <c r="GQW583"/>
      <c r="GQX583"/>
      <c r="GQY583" s="22"/>
      <c r="GQZ583" s="1"/>
      <c r="GRA583"/>
      <c r="GRB583"/>
      <c r="GRC583"/>
      <c r="GRD583"/>
      <c r="GRE583"/>
      <c r="GRF583"/>
      <c r="GRG583"/>
      <c r="GRH583"/>
      <c r="GRI583"/>
      <c r="GRJ583"/>
      <c r="GRK583"/>
      <c r="GRL583"/>
      <c r="GRM583"/>
      <c r="GRN583"/>
      <c r="GRO583" s="22"/>
      <c r="GRP583" s="1"/>
      <c r="GRQ583"/>
      <c r="GRR583"/>
      <c r="GRS583"/>
      <c r="GRT583"/>
      <c r="GRU583"/>
      <c r="GRV583"/>
      <c r="GRW583"/>
      <c r="GRX583"/>
      <c r="GRY583"/>
      <c r="GRZ583"/>
      <c r="GSA583"/>
      <c r="GSB583"/>
      <c r="GSC583"/>
      <c r="GSD583"/>
      <c r="GSE583" s="22"/>
      <c r="GSF583" s="1"/>
      <c r="GSG583"/>
      <c r="GSH583"/>
      <c r="GSI583"/>
      <c r="GSJ583"/>
      <c r="GSK583"/>
      <c r="GSL583"/>
      <c r="GSM583"/>
      <c r="GSN583"/>
      <c r="GSO583"/>
      <c r="GSP583"/>
      <c r="GSQ583"/>
      <c r="GSR583"/>
      <c r="GSS583"/>
      <c r="GST583"/>
      <c r="GSU583" s="22"/>
      <c r="GSV583" s="1"/>
      <c r="GSW583"/>
      <c r="GSX583"/>
      <c r="GSY583"/>
      <c r="GSZ583"/>
      <c r="GTA583"/>
      <c r="GTB583"/>
      <c r="GTC583"/>
      <c r="GTD583"/>
      <c r="GTE583"/>
      <c r="GTF583"/>
      <c r="GTG583"/>
      <c r="GTH583"/>
      <c r="GTI583"/>
      <c r="GTJ583"/>
      <c r="GTK583" s="22"/>
      <c r="GTL583" s="1"/>
      <c r="GTM583"/>
      <c r="GTN583"/>
      <c r="GTO583"/>
      <c r="GTP583"/>
      <c r="GTQ583"/>
      <c r="GTR583"/>
      <c r="GTS583"/>
      <c r="GTT583"/>
      <c r="GTU583"/>
      <c r="GTV583"/>
      <c r="GTW583"/>
      <c r="GTX583"/>
      <c r="GTY583"/>
      <c r="GTZ583"/>
      <c r="GUA583" s="22"/>
      <c r="GUB583" s="1"/>
      <c r="GUC583"/>
      <c r="GUD583"/>
      <c r="GUE583"/>
      <c r="GUF583"/>
      <c r="GUG583"/>
      <c r="GUH583"/>
      <c r="GUI583"/>
      <c r="GUJ583"/>
      <c r="GUK583"/>
      <c r="GUL583"/>
      <c r="GUM583"/>
      <c r="GUN583"/>
      <c r="GUO583"/>
      <c r="GUP583"/>
      <c r="GUQ583" s="22"/>
      <c r="GUR583" s="1"/>
      <c r="GUS583"/>
      <c r="GUT583"/>
      <c r="GUU583"/>
      <c r="GUV583"/>
      <c r="GUW583"/>
      <c r="GUX583"/>
      <c r="GUY583"/>
      <c r="GUZ583"/>
      <c r="GVA583"/>
      <c r="GVB583"/>
      <c r="GVC583"/>
      <c r="GVD583"/>
      <c r="GVE583"/>
      <c r="GVF583"/>
      <c r="GVG583" s="22"/>
      <c r="GVH583" s="1"/>
      <c r="GVI583"/>
      <c r="GVJ583"/>
      <c r="GVK583"/>
      <c r="GVL583"/>
      <c r="GVM583"/>
      <c r="GVN583"/>
      <c r="GVO583"/>
      <c r="GVP583"/>
      <c r="GVQ583"/>
      <c r="GVR583"/>
      <c r="GVS583"/>
      <c r="GVT583"/>
      <c r="GVU583"/>
      <c r="GVV583"/>
      <c r="GVW583" s="22"/>
      <c r="GVX583" s="1"/>
      <c r="GVY583"/>
      <c r="GVZ583"/>
      <c r="GWA583"/>
      <c r="GWB583"/>
      <c r="GWC583"/>
      <c r="GWD583"/>
      <c r="GWE583"/>
      <c r="GWF583"/>
      <c r="GWG583"/>
      <c r="GWH583"/>
      <c r="GWI583"/>
      <c r="GWJ583"/>
      <c r="GWK583"/>
      <c r="GWL583"/>
      <c r="GWM583" s="22"/>
      <c r="GWN583" s="1"/>
      <c r="GWO583"/>
      <c r="GWP583"/>
      <c r="GWQ583"/>
      <c r="GWR583"/>
      <c r="GWS583"/>
      <c r="GWT583"/>
      <c r="GWU583"/>
      <c r="GWV583"/>
      <c r="GWW583"/>
      <c r="GWX583"/>
      <c r="GWY583"/>
      <c r="GWZ583"/>
      <c r="GXA583"/>
      <c r="GXB583"/>
      <c r="GXC583" s="22"/>
      <c r="GXD583" s="1"/>
      <c r="GXE583"/>
      <c r="GXF583"/>
      <c r="GXG583"/>
      <c r="GXH583"/>
      <c r="GXI583"/>
      <c r="GXJ583"/>
      <c r="GXK583"/>
      <c r="GXL583"/>
      <c r="GXM583"/>
      <c r="GXN583"/>
      <c r="GXO583"/>
      <c r="GXP583"/>
      <c r="GXQ583"/>
      <c r="GXR583"/>
      <c r="GXS583" s="22"/>
      <c r="GXT583" s="1"/>
      <c r="GXU583"/>
      <c r="GXV583"/>
      <c r="GXW583"/>
      <c r="GXX583"/>
      <c r="GXY583"/>
      <c r="GXZ583"/>
      <c r="GYA583"/>
      <c r="GYB583"/>
      <c r="GYC583"/>
      <c r="GYD583"/>
      <c r="GYE583"/>
      <c r="GYF583"/>
      <c r="GYG583"/>
      <c r="GYH583"/>
      <c r="GYI583" s="22"/>
      <c r="GYJ583" s="1"/>
      <c r="GYK583"/>
      <c r="GYL583"/>
      <c r="GYM583"/>
      <c r="GYN583"/>
      <c r="GYO583"/>
      <c r="GYP583"/>
      <c r="GYQ583"/>
      <c r="GYR583"/>
      <c r="GYS583"/>
      <c r="GYT583"/>
      <c r="GYU583"/>
      <c r="GYV583"/>
      <c r="GYW583"/>
      <c r="GYX583"/>
      <c r="GYY583" s="22"/>
      <c r="GYZ583" s="1"/>
      <c r="GZA583"/>
      <c r="GZB583"/>
      <c r="GZC583"/>
      <c r="GZD583"/>
      <c r="GZE583"/>
      <c r="GZF583"/>
      <c r="GZG583"/>
      <c r="GZH583"/>
      <c r="GZI583"/>
      <c r="GZJ583"/>
      <c r="GZK583"/>
      <c r="GZL583"/>
      <c r="GZM583"/>
      <c r="GZN583"/>
      <c r="GZO583" s="22"/>
      <c r="GZP583" s="1"/>
      <c r="GZQ583"/>
      <c r="GZR583"/>
      <c r="GZS583"/>
      <c r="GZT583"/>
      <c r="GZU583"/>
      <c r="GZV583"/>
      <c r="GZW583"/>
      <c r="GZX583"/>
      <c r="GZY583"/>
      <c r="GZZ583"/>
      <c r="HAA583"/>
      <c r="HAB583"/>
      <c r="HAC583"/>
      <c r="HAD583"/>
      <c r="HAE583" s="22"/>
      <c r="HAF583" s="1"/>
      <c r="HAG583"/>
      <c r="HAH583"/>
      <c r="HAI583"/>
      <c r="HAJ583"/>
      <c r="HAK583"/>
      <c r="HAL583"/>
      <c r="HAM583"/>
      <c r="HAN583"/>
      <c r="HAO583"/>
      <c r="HAP583"/>
      <c r="HAQ583"/>
      <c r="HAR583"/>
      <c r="HAS583"/>
      <c r="HAT583"/>
      <c r="HAU583" s="22"/>
      <c r="HAV583" s="1"/>
      <c r="HAW583"/>
      <c r="HAX583"/>
      <c r="HAY583"/>
      <c r="HAZ583"/>
      <c r="HBA583"/>
      <c r="HBB583"/>
      <c r="HBC583"/>
      <c r="HBD583"/>
      <c r="HBE583"/>
      <c r="HBF583"/>
      <c r="HBG583"/>
      <c r="HBH583"/>
      <c r="HBI583"/>
      <c r="HBJ583"/>
      <c r="HBK583" s="22"/>
      <c r="HBL583" s="1"/>
      <c r="HBM583"/>
      <c r="HBN583"/>
      <c r="HBO583"/>
      <c r="HBP583"/>
      <c r="HBQ583"/>
      <c r="HBR583"/>
      <c r="HBS583"/>
      <c r="HBT583"/>
      <c r="HBU583"/>
      <c r="HBV583"/>
      <c r="HBW583"/>
      <c r="HBX583"/>
      <c r="HBY583"/>
      <c r="HBZ583"/>
      <c r="HCA583" s="22"/>
      <c r="HCB583" s="1"/>
      <c r="HCC583"/>
      <c r="HCD583"/>
      <c r="HCE583"/>
      <c r="HCF583"/>
      <c r="HCG583"/>
      <c r="HCH583"/>
      <c r="HCI583"/>
      <c r="HCJ583"/>
      <c r="HCK583"/>
      <c r="HCL583"/>
      <c r="HCM583"/>
      <c r="HCN583"/>
      <c r="HCO583"/>
      <c r="HCP583"/>
      <c r="HCQ583" s="22"/>
      <c r="HCR583" s="1"/>
      <c r="HCS583"/>
      <c r="HCT583"/>
      <c r="HCU583"/>
      <c r="HCV583"/>
      <c r="HCW583"/>
      <c r="HCX583"/>
      <c r="HCY583"/>
      <c r="HCZ583"/>
      <c r="HDA583"/>
      <c r="HDB583"/>
      <c r="HDC583"/>
      <c r="HDD583"/>
      <c r="HDE583"/>
      <c r="HDF583"/>
      <c r="HDG583" s="22"/>
      <c r="HDH583" s="1"/>
      <c r="HDI583"/>
      <c r="HDJ583"/>
      <c r="HDK583"/>
      <c r="HDL583"/>
      <c r="HDM583"/>
      <c r="HDN583"/>
      <c r="HDO583"/>
      <c r="HDP583"/>
      <c r="HDQ583"/>
      <c r="HDR583"/>
      <c r="HDS583"/>
      <c r="HDT583"/>
      <c r="HDU583"/>
      <c r="HDV583"/>
      <c r="HDW583" s="22"/>
      <c r="HDX583" s="1"/>
      <c r="HDY583"/>
      <c r="HDZ583"/>
      <c r="HEA583"/>
      <c r="HEB583"/>
      <c r="HEC583"/>
      <c r="HED583"/>
      <c r="HEE583"/>
      <c r="HEF583"/>
      <c r="HEG583"/>
      <c r="HEH583"/>
      <c r="HEI583"/>
      <c r="HEJ583"/>
      <c r="HEK583"/>
      <c r="HEL583"/>
      <c r="HEM583" s="22"/>
      <c r="HEN583" s="1"/>
      <c r="HEO583"/>
      <c r="HEP583"/>
      <c r="HEQ583"/>
      <c r="HER583"/>
      <c r="HES583"/>
      <c r="HET583"/>
      <c r="HEU583"/>
      <c r="HEV583"/>
      <c r="HEW583"/>
      <c r="HEX583"/>
      <c r="HEY583"/>
      <c r="HEZ583"/>
      <c r="HFA583"/>
      <c r="HFB583"/>
      <c r="HFC583" s="22"/>
      <c r="HFD583" s="1"/>
      <c r="HFE583"/>
      <c r="HFF583"/>
      <c r="HFG583"/>
      <c r="HFH583"/>
      <c r="HFI583"/>
      <c r="HFJ583"/>
      <c r="HFK583"/>
      <c r="HFL583"/>
      <c r="HFM583"/>
      <c r="HFN583"/>
      <c r="HFO583"/>
      <c r="HFP583"/>
      <c r="HFQ583"/>
      <c r="HFR583"/>
      <c r="HFS583" s="22"/>
      <c r="HFT583" s="1"/>
      <c r="HFU583"/>
      <c r="HFV583"/>
      <c r="HFW583"/>
      <c r="HFX583"/>
      <c r="HFY583"/>
      <c r="HFZ583"/>
      <c r="HGA583"/>
      <c r="HGB583"/>
      <c r="HGC583"/>
      <c r="HGD583"/>
      <c r="HGE583"/>
      <c r="HGF583"/>
      <c r="HGG583"/>
      <c r="HGH583"/>
      <c r="HGI583" s="22"/>
      <c r="HGJ583" s="1"/>
      <c r="HGK583"/>
      <c r="HGL583"/>
      <c r="HGM583"/>
      <c r="HGN583"/>
      <c r="HGO583"/>
      <c r="HGP583"/>
      <c r="HGQ583"/>
      <c r="HGR583"/>
      <c r="HGS583"/>
      <c r="HGT583"/>
      <c r="HGU583"/>
      <c r="HGV583"/>
      <c r="HGW583"/>
      <c r="HGX583"/>
      <c r="HGY583" s="22"/>
      <c r="HGZ583" s="1"/>
      <c r="HHA583"/>
      <c r="HHB583"/>
      <c r="HHC583"/>
      <c r="HHD583"/>
      <c r="HHE583"/>
      <c r="HHF583"/>
      <c r="HHG583"/>
      <c r="HHH583"/>
      <c r="HHI583"/>
      <c r="HHJ583"/>
      <c r="HHK583"/>
      <c r="HHL583"/>
      <c r="HHM583"/>
      <c r="HHN583"/>
      <c r="HHO583" s="22"/>
      <c r="HHP583" s="1"/>
      <c r="HHQ583"/>
      <c r="HHR583"/>
      <c r="HHS583"/>
      <c r="HHT583"/>
      <c r="HHU583"/>
      <c r="HHV583"/>
      <c r="HHW583"/>
      <c r="HHX583"/>
      <c r="HHY583"/>
      <c r="HHZ583"/>
      <c r="HIA583"/>
      <c r="HIB583"/>
      <c r="HIC583"/>
      <c r="HID583"/>
      <c r="HIE583" s="22"/>
      <c r="HIF583" s="1"/>
      <c r="HIG583"/>
      <c r="HIH583"/>
      <c r="HII583"/>
      <c r="HIJ583"/>
      <c r="HIK583"/>
      <c r="HIL583"/>
      <c r="HIM583"/>
      <c r="HIN583"/>
      <c r="HIO583"/>
      <c r="HIP583"/>
      <c r="HIQ583"/>
      <c r="HIR583"/>
      <c r="HIS583"/>
      <c r="HIT583"/>
      <c r="HIU583" s="22"/>
      <c r="HIV583" s="1"/>
      <c r="HIW583"/>
      <c r="HIX583"/>
      <c r="HIY583"/>
      <c r="HIZ583"/>
      <c r="HJA583"/>
      <c r="HJB583"/>
      <c r="HJC583"/>
      <c r="HJD583"/>
      <c r="HJE583"/>
      <c r="HJF583"/>
      <c r="HJG583"/>
      <c r="HJH583"/>
      <c r="HJI583"/>
      <c r="HJJ583"/>
      <c r="HJK583" s="22"/>
      <c r="HJL583" s="1"/>
      <c r="HJM583"/>
      <c r="HJN583"/>
      <c r="HJO583"/>
      <c r="HJP583"/>
      <c r="HJQ583"/>
      <c r="HJR583"/>
      <c r="HJS583"/>
      <c r="HJT583"/>
      <c r="HJU583"/>
      <c r="HJV583"/>
      <c r="HJW583"/>
      <c r="HJX583"/>
      <c r="HJY583"/>
      <c r="HJZ583"/>
      <c r="HKA583" s="22"/>
      <c r="HKB583" s="1"/>
      <c r="HKC583"/>
      <c r="HKD583"/>
      <c r="HKE583"/>
      <c r="HKF583"/>
      <c r="HKG583"/>
      <c r="HKH583"/>
      <c r="HKI583"/>
      <c r="HKJ583"/>
      <c r="HKK583"/>
      <c r="HKL583"/>
      <c r="HKM583"/>
      <c r="HKN583"/>
      <c r="HKO583"/>
      <c r="HKP583"/>
      <c r="HKQ583" s="22"/>
      <c r="HKR583" s="1"/>
      <c r="HKS583"/>
      <c r="HKT583"/>
      <c r="HKU583"/>
      <c r="HKV583"/>
      <c r="HKW583"/>
      <c r="HKX583"/>
      <c r="HKY583"/>
      <c r="HKZ583"/>
      <c r="HLA583"/>
      <c r="HLB583"/>
      <c r="HLC583"/>
      <c r="HLD583"/>
      <c r="HLE583"/>
      <c r="HLF583"/>
      <c r="HLG583" s="22"/>
      <c r="HLH583" s="1"/>
      <c r="HLI583"/>
      <c r="HLJ583"/>
      <c r="HLK583"/>
      <c r="HLL583"/>
      <c r="HLM583"/>
      <c r="HLN583"/>
      <c r="HLO583"/>
      <c r="HLP583"/>
      <c r="HLQ583"/>
      <c r="HLR583"/>
      <c r="HLS583"/>
      <c r="HLT583"/>
      <c r="HLU583"/>
      <c r="HLV583"/>
      <c r="HLW583" s="22"/>
      <c r="HLX583" s="1"/>
      <c r="HLY583"/>
      <c r="HLZ583"/>
      <c r="HMA583"/>
      <c r="HMB583"/>
      <c r="HMC583"/>
      <c r="HMD583"/>
      <c r="HME583"/>
      <c r="HMF583"/>
      <c r="HMG583"/>
      <c r="HMH583"/>
      <c r="HMI583"/>
      <c r="HMJ583"/>
      <c r="HMK583"/>
      <c r="HML583"/>
      <c r="HMM583" s="22"/>
      <c r="HMN583" s="1"/>
      <c r="HMO583"/>
      <c r="HMP583"/>
      <c r="HMQ583"/>
      <c r="HMR583"/>
      <c r="HMS583"/>
      <c r="HMT583"/>
      <c r="HMU583"/>
      <c r="HMV583"/>
      <c r="HMW583"/>
      <c r="HMX583"/>
      <c r="HMY583"/>
      <c r="HMZ583"/>
      <c r="HNA583"/>
      <c r="HNB583"/>
      <c r="HNC583" s="22"/>
      <c r="HND583" s="1"/>
      <c r="HNE583"/>
      <c r="HNF583"/>
      <c r="HNG583"/>
      <c r="HNH583"/>
      <c r="HNI583"/>
      <c r="HNJ583"/>
      <c r="HNK583"/>
      <c r="HNL583"/>
      <c r="HNM583"/>
      <c r="HNN583"/>
      <c r="HNO583"/>
      <c r="HNP583"/>
      <c r="HNQ583"/>
      <c r="HNR583"/>
      <c r="HNS583" s="22"/>
      <c r="HNT583" s="1"/>
      <c r="HNU583"/>
      <c r="HNV583"/>
      <c r="HNW583"/>
      <c r="HNX583"/>
      <c r="HNY583"/>
      <c r="HNZ583"/>
      <c r="HOA583"/>
      <c r="HOB583"/>
      <c r="HOC583"/>
      <c r="HOD583"/>
      <c r="HOE583"/>
      <c r="HOF583"/>
      <c r="HOG583"/>
      <c r="HOH583"/>
      <c r="HOI583" s="22"/>
      <c r="HOJ583" s="1"/>
      <c r="HOK583"/>
      <c r="HOL583"/>
      <c r="HOM583"/>
      <c r="HON583"/>
      <c r="HOO583"/>
      <c r="HOP583"/>
      <c r="HOQ583"/>
      <c r="HOR583"/>
      <c r="HOS583"/>
      <c r="HOT583"/>
      <c r="HOU583"/>
      <c r="HOV583"/>
      <c r="HOW583"/>
      <c r="HOX583"/>
      <c r="HOY583" s="22"/>
      <c r="HOZ583" s="1"/>
      <c r="HPA583"/>
      <c r="HPB583"/>
      <c r="HPC583"/>
      <c r="HPD583"/>
      <c r="HPE583"/>
      <c r="HPF583"/>
      <c r="HPG583"/>
      <c r="HPH583"/>
      <c r="HPI583"/>
      <c r="HPJ583"/>
      <c r="HPK583"/>
      <c r="HPL583"/>
      <c r="HPM583"/>
      <c r="HPN583"/>
      <c r="HPO583" s="22"/>
      <c r="HPP583" s="1"/>
      <c r="HPQ583"/>
      <c r="HPR583"/>
      <c r="HPS583"/>
      <c r="HPT583"/>
      <c r="HPU583"/>
      <c r="HPV583"/>
      <c r="HPW583"/>
      <c r="HPX583"/>
      <c r="HPY583"/>
      <c r="HPZ583"/>
      <c r="HQA583"/>
      <c r="HQB583"/>
      <c r="HQC583"/>
      <c r="HQD583"/>
      <c r="HQE583" s="22"/>
      <c r="HQF583" s="1"/>
      <c r="HQG583"/>
      <c r="HQH583"/>
      <c r="HQI583"/>
      <c r="HQJ583"/>
      <c r="HQK583"/>
      <c r="HQL583"/>
      <c r="HQM583"/>
      <c r="HQN583"/>
      <c r="HQO583"/>
      <c r="HQP583"/>
      <c r="HQQ583"/>
      <c r="HQR583"/>
      <c r="HQS583"/>
      <c r="HQT583"/>
      <c r="HQU583" s="22"/>
      <c r="HQV583" s="1"/>
      <c r="HQW583"/>
      <c r="HQX583"/>
      <c r="HQY583"/>
      <c r="HQZ583"/>
      <c r="HRA583"/>
      <c r="HRB583"/>
      <c r="HRC583"/>
      <c r="HRD583"/>
      <c r="HRE583"/>
      <c r="HRF583"/>
      <c r="HRG583"/>
      <c r="HRH583"/>
      <c r="HRI583"/>
      <c r="HRJ583"/>
      <c r="HRK583" s="22"/>
      <c r="HRL583" s="1"/>
      <c r="HRM583"/>
      <c r="HRN583"/>
      <c r="HRO583"/>
      <c r="HRP583"/>
      <c r="HRQ583"/>
      <c r="HRR583"/>
      <c r="HRS583"/>
      <c r="HRT583"/>
      <c r="HRU583"/>
      <c r="HRV583"/>
      <c r="HRW583"/>
      <c r="HRX583"/>
      <c r="HRY583"/>
      <c r="HRZ583"/>
      <c r="HSA583" s="22"/>
      <c r="HSB583" s="1"/>
      <c r="HSC583"/>
      <c r="HSD583"/>
      <c r="HSE583"/>
      <c r="HSF583"/>
      <c r="HSG583"/>
      <c r="HSH583"/>
      <c r="HSI583"/>
      <c r="HSJ583"/>
      <c r="HSK583"/>
      <c r="HSL583"/>
      <c r="HSM583"/>
      <c r="HSN583"/>
      <c r="HSO583"/>
      <c r="HSP583"/>
      <c r="HSQ583" s="22"/>
      <c r="HSR583" s="1"/>
      <c r="HSS583"/>
      <c r="HST583"/>
      <c r="HSU583"/>
      <c r="HSV583"/>
      <c r="HSW583"/>
      <c r="HSX583"/>
      <c r="HSY583"/>
      <c r="HSZ583"/>
      <c r="HTA583"/>
      <c r="HTB583"/>
      <c r="HTC583"/>
      <c r="HTD583"/>
      <c r="HTE583"/>
      <c r="HTF583"/>
      <c r="HTG583" s="22"/>
      <c r="HTH583" s="1"/>
      <c r="HTI583"/>
      <c r="HTJ583"/>
      <c r="HTK583"/>
      <c r="HTL583"/>
      <c r="HTM583"/>
      <c r="HTN583"/>
      <c r="HTO583"/>
      <c r="HTP583"/>
      <c r="HTQ583"/>
      <c r="HTR583"/>
      <c r="HTS583"/>
      <c r="HTT583"/>
      <c r="HTU583"/>
      <c r="HTV583"/>
      <c r="HTW583" s="22"/>
      <c r="HTX583" s="1"/>
      <c r="HTY583"/>
      <c r="HTZ583"/>
      <c r="HUA583"/>
      <c r="HUB583"/>
      <c r="HUC583"/>
      <c r="HUD583"/>
      <c r="HUE583"/>
      <c r="HUF583"/>
      <c r="HUG583"/>
      <c r="HUH583"/>
      <c r="HUI583"/>
      <c r="HUJ583"/>
      <c r="HUK583"/>
      <c r="HUL583"/>
      <c r="HUM583" s="22"/>
      <c r="HUN583" s="1"/>
      <c r="HUO583"/>
      <c r="HUP583"/>
      <c r="HUQ583"/>
      <c r="HUR583"/>
      <c r="HUS583"/>
      <c r="HUT583"/>
      <c r="HUU583"/>
      <c r="HUV583"/>
      <c r="HUW583"/>
      <c r="HUX583"/>
      <c r="HUY583"/>
      <c r="HUZ583"/>
      <c r="HVA583"/>
      <c r="HVB583"/>
      <c r="HVC583" s="22"/>
      <c r="HVD583" s="1"/>
      <c r="HVE583"/>
      <c r="HVF583"/>
      <c r="HVG583"/>
      <c r="HVH583"/>
      <c r="HVI583"/>
      <c r="HVJ583"/>
      <c r="HVK583"/>
      <c r="HVL583"/>
      <c r="HVM583"/>
      <c r="HVN583"/>
      <c r="HVO583"/>
      <c r="HVP583"/>
      <c r="HVQ583"/>
      <c r="HVR583"/>
      <c r="HVS583" s="22"/>
      <c r="HVT583" s="1"/>
      <c r="HVU583"/>
      <c r="HVV583"/>
      <c r="HVW583"/>
      <c r="HVX583"/>
      <c r="HVY583"/>
      <c r="HVZ583"/>
      <c r="HWA583"/>
      <c r="HWB583"/>
      <c r="HWC583"/>
      <c r="HWD583"/>
      <c r="HWE583"/>
      <c r="HWF583"/>
      <c r="HWG583"/>
      <c r="HWH583"/>
      <c r="HWI583" s="22"/>
      <c r="HWJ583" s="1"/>
      <c r="HWK583"/>
      <c r="HWL583"/>
      <c r="HWM583"/>
      <c r="HWN583"/>
      <c r="HWO583"/>
      <c r="HWP583"/>
      <c r="HWQ583"/>
      <c r="HWR583"/>
      <c r="HWS583"/>
      <c r="HWT583"/>
      <c r="HWU583"/>
      <c r="HWV583"/>
      <c r="HWW583"/>
      <c r="HWX583"/>
      <c r="HWY583" s="22"/>
      <c r="HWZ583" s="1"/>
      <c r="HXA583"/>
      <c r="HXB583"/>
      <c r="HXC583"/>
      <c r="HXD583"/>
      <c r="HXE583"/>
      <c r="HXF583"/>
      <c r="HXG583"/>
      <c r="HXH583"/>
      <c r="HXI583"/>
      <c r="HXJ583"/>
      <c r="HXK583"/>
      <c r="HXL583"/>
      <c r="HXM583"/>
      <c r="HXN583"/>
      <c r="HXO583" s="22"/>
      <c r="HXP583" s="1"/>
      <c r="HXQ583"/>
      <c r="HXR583"/>
      <c r="HXS583"/>
      <c r="HXT583"/>
      <c r="HXU583"/>
      <c r="HXV583"/>
      <c r="HXW583"/>
      <c r="HXX583"/>
      <c r="HXY583"/>
      <c r="HXZ583"/>
      <c r="HYA583"/>
      <c r="HYB583"/>
      <c r="HYC583"/>
      <c r="HYD583"/>
      <c r="HYE583" s="22"/>
      <c r="HYF583" s="1"/>
      <c r="HYG583"/>
      <c r="HYH583"/>
      <c r="HYI583"/>
      <c r="HYJ583"/>
      <c r="HYK583"/>
      <c r="HYL583"/>
      <c r="HYM583"/>
      <c r="HYN583"/>
      <c r="HYO583"/>
      <c r="HYP583"/>
      <c r="HYQ583"/>
      <c r="HYR583"/>
      <c r="HYS583"/>
      <c r="HYT583"/>
      <c r="HYU583" s="22"/>
      <c r="HYV583" s="1"/>
      <c r="HYW583"/>
      <c r="HYX583"/>
      <c r="HYY583"/>
      <c r="HYZ583"/>
      <c r="HZA583"/>
      <c r="HZB583"/>
      <c r="HZC583"/>
      <c r="HZD583"/>
      <c r="HZE583"/>
      <c r="HZF583"/>
      <c r="HZG583"/>
      <c r="HZH583"/>
      <c r="HZI583"/>
      <c r="HZJ583"/>
      <c r="HZK583" s="22"/>
      <c r="HZL583" s="1"/>
      <c r="HZM583"/>
      <c r="HZN583"/>
      <c r="HZO583"/>
      <c r="HZP583"/>
      <c r="HZQ583"/>
      <c r="HZR583"/>
      <c r="HZS583"/>
      <c r="HZT583"/>
      <c r="HZU583"/>
      <c r="HZV583"/>
      <c r="HZW583"/>
      <c r="HZX583"/>
      <c r="HZY583"/>
      <c r="HZZ583"/>
      <c r="IAA583" s="22"/>
      <c r="IAB583" s="1"/>
      <c r="IAC583"/>
      <c r="IAD583"/>
      <c r="IAE583"/>
      <c r="IAF583"/>
      <c r="IAG583"/>
      <c r="IAH583"/>
      <c r="IAI583"/>
      <c r="IAJ583"/>
      <c r="IAK583"/>
      <c r="IAL583"/>
      <c r="IAM583"/>
      <c r="IAN583"/>
      <c r="IAO583"/>
      <c r="IAP583"/>
      <c r="IAQ583" s="22"/>
      <c r="IAR583" s="1"/>
      <c r="IAS583"/>
      <c r="IAT583"/>
      <c r="IAU583"/>
      <c r="IAV583"/>
      <c r="IAW583"/>
      <c r="IAX583"/>
      <c r="IAY583"/>
      <c r="IAZ583"/>
      <c r="IBA583"/>
      <c r="IBB583"/>
      <c r="IBC583"/>
      <c r="IBD583"/>
      <c r="IBE583"/>
      <c r="IBF583"/>
      <c r="IBG583" s="22"/>
      <c r="IBH583" s="1"/>
      <c r="IBI583"/>
      <c r="IBJ583"/>
      <c r="IBK583"/>
      <c r="IBL583"/>
      <c r="IBM583"/>
      <c r="IBN583"/>
      <c r="IBO583"/>
      <c r="IBP583"/>
      <c r="IBQ583"/>
      <c r="IBR583"/>
      <c r="IBS583"/>
      <c r="IBT583"/>
      <c r="IBU583"/>
      <c r="IBV583"/>
      <c r="IBW583" s="22"/>
      <c r="IBX583" s="1"/>
      <c r="IBY583"/>
      <c r="IBZ583"/>
      <c r="ICA583"/>
      <c r="ICB583"/>
      <c r="ICC583"/>
      <c r="ICD583"/>
      <c r="ICE583"/>
      <c r="ICF583"/>
      <c r="ICG583"/>
      <c r="ICH583"/>
      <c r="ICI583"/>
      <c r="ICJ583"/>
      <c r="ICK583"/>
      <c r="ICL583"/>
      <c r="ICM583" s="22"/>
      <c r="ICN583" s="1"/>
      <c r="ICO583"/>
      <c r="ICP583"/>
      <c r="ICQ583"/>
      <c r="ICR583"/>
      <c r="ICS583"/>
      <c r="ICT583"/>
      <c r="ICU583"/>
      <c r="ICV583"/>
      <c r="ICW583"/>
      <c r="ICX583"/>
      <c r="ICY583"/>
      <c r="ICZ583"/>
      <c r="IDA583"/>
      <c r="IDB583"/>
      <c r="IDC583" s="22"/>
      <c r="IDD583" s="1"/>
      <c r="IDE583"/>
      <c r="IDF583"/>
      <c r="IDG583"/>
      <c r="IDH583"/>
      <c r="IDI583"/>
      <c r="IDJ583"/>
      <c r="IDK583"/>
      <c r="IDL583"/>
      <c r="IDM583"/>
      <c r="IDN583"/>
      <c r="IDO583"/>
      <c r="IDP583"/>
      <c r="IDQ583"/>
      <c r="IDR583"/>
      <c r="IDS583" s="22"/>
      <c r="IDT583" s="1"/>
      <c r="IDU583"/>
      <c r="IDV583"/>
      <c r="IDW583"/>
      <c r="IDX583"/>
      <c r="IDY583"/>
      <c r="IDZ583"/>
      <c r="IEA583"/>
      <c r="IEB583"/>
      <c r="IEC583"/>
      <c r="IED583"/>
      <c r="IEE583"/>
      <c r="IEF583"/>
      <c r="IEG583"/>
      <c r="IEH583"/>
      <c r="IEI583" s="22"/>
      <c r="IEJ583" s="1"/>
      <c r="IEK583"/>
      <c r="IEL583"/>
      <c r="IEM583"/>
      <c r="IEN583"/>
      <c r="IEO583"/>
      <c r="IEP583"/>
      <c r="IEQ583"/>
      <c r="IER583"/>
      <c r="IES583"/>
      <c r="IET583"/>
      <c r="IEU583"/>
      <c r="IEV583"/>
      <c r="IEW583"/>
      <c r="IEX583"/>
      <c r="IEY583" s="22"/>
      <c r="IEZ583" s="1"/>
      <c r="IFA583"/>
      <c r="IFB583"/>
      <c r="IFC583"/>
      <c r="IFD583"/>
      <c r="IFE583"/>
      <c r="IFF583"/>
      <c r="IFG583"/>
      <c r="IFH583"/>
      <c r="IFI583"/>
      <c r="IFJ583"/>
      <c r="IFK583"/>
      <c r="IFL583"/>
      <c r="IFM583"/>
      <c r="IFN583"/>
      <c r="IFO583" s="22"/>
      <c r="IFP583" s="1"/>
      <c r="IFQ583"/>
      <c r="IFR583"/>
      <c r="IFS583"/>
      <c r="IFT583"/>
      <c r="IFU583"/>
      <c r="IFV583"/>
      <c r="IFW583"/>
      <c r="IFX583"/>
      <c r="IFY583"/>
      <c r="IFZ583"/>
      <c r="IGA583"/>
      <c r="IGB583"/>
      <c r="IGC583"/>
      <c r="IGD583"/>
      <c r="IGE583" s="22"/>
      <c r="IGF583" s="1"/>
      <c r="IGG583"/>
      <c r="IGH583"/>
      <c r="IGI583"/>
      <c r="IGJ583"/>
      <c r="IGK583"/>
      <c r="IGL583"/>
      <c r="IGM583"/>
      <c r="IGN583"/>
      <c r="IGO583"/>
      <c r="IGP583"/>
      <c r="IGQ583"/>
      <c r="IGR583"/>
      <c r="IGS583"/>
      <c r="IGT583"/>
      <c r="IGU583" s="22"/>
      <c r="IGV583" s="1"/>
      <c r="IGW583"/>
      <c r="IGX583"/>
      <c r="IGY583"/>
      <c r="IGZ583"/>
      <c r="IHA583"/>
      <c r="IHB583"/>
      <c r="IHC583"/>
      <c r="IHD583"/>
      <c r="IHE583"/>
      <c r="IHF583"/>
      <c r="IHG583"/>
      <c r="IHH583"/>
      <c r="IHI583"/>
      <c r="IHJ583"/>
      <c r="IHK583" s="22"/>
      <c r="IHL583" s="1"/>
      <c r="IHM583"/>
      <c r="IHN583"/>
      <c r="IHO583"/>
      <c r="IHP583"/>
      <c r="IHQ583"/>
      <c r="IHR583"/>
      <c r="IHS583"/>
      <c r="IHT583"/>
      <c r="IHU583"/>
      <c r="IHV583"/>
      <c r="IHW583"/>
      <c r="IHX583"/>
      <c r="IHY583"/>
      <c r="IHZ583"/>
      <c r="IIA583" s="22"/>
      <c r="IIB583" s="1"/>
      <c r="IIC583"/>
      <c r="IID583"/>
      <c r="IIE583"/>
      <c r="IIF583"/>
      <c r="IIG583"/>
      <c r="IIH583"/>
      <c r="III583"/>
      <c r="IIJ583"/>
      <c r="IIK583"/>
      <c r="IIL583"/>
      <c r="IIM583"/>
      <c r="IIN583"/>
      <c r="IIO583"/>
      <c r="IIP583"/>
      <c r="IIQ583" s="22"/>
      <c r="IIR583" s="1"/>
      <c r="IIS583"/>
      <c r="IIT583"/>
      <c r="IIU583"/>
      <c r="IIV583"/>
      <c r="IIW583"/>
      <c r="IIX583"/>
      <c r="IIY583"/>
      <c r="IIZ583"/>
      <c r="IJA583"/>
      <c r="IJB583"/>
      <c r="IJC583"/>
      <c r="IJD583"/>
      <c r="IJE583"/>
      <c r="IJF583"/>
      <c r="IJG583" s="22"/>
      <c r="IJH583" s="1"/>
      <c r="IJI583"/>
      <c r="IJJ583"/>
      <c r="IJK583"/>
      <c r="IJL583"/>
      <c r="IJM583"/>
      <c r="IJN583"/>
      <c r="IJO583"/>
      <c r="IJP583"/>
      <c r="IJQ583"/>
      <c r="IJR583"/>
      <c r="IJS583"/>
      <c r="IJT583"/>
      <c r="IJU583"/>
      <c r="IJV583"/>
      <c r="IJW583" s="22"/>
      <c r="IJX583" s="1"/>
      <c r="IJY583"/>
      <c r="IJZ583"/>
      <c r="IKA583"/>
      <c r="IKB583"/>
      <c r="IKC583"/>
      <c r="IKD583"/>
      <c r="IKE583"/>
      <c r="IKF583"/>
      <c r="IKG583"/>
      <c r="IKH583"/>
      <c r="IKI583"/>
      <c r="IKJ583"/>
      <c r="IKK583"/>
      <c r="IKL583"/>
      <c r="IKM583" s="22"/>
      <c r="IKN583" s="1"/>
      <c r="IKO583"/>
      <c r="IKP583"/>
      <c r="IKQ583"/>
      <c r="IKR583"/>
      <c r="IKS583"/>
      <c r="IKT583"/>
      <c r="IKU583"/>
      <c r="IKV583"/>
      <c r="IKW583"/>
      <c r="IKX583"/>
      <c r="IKY583"/>
      <c r="IKZ583"/>
      <c r="ILA583"/>
      <c r="ILB583"/>
      <c r="ILC583" s="22"/>
      <c r="ILD583" s="1"/>
      <c r="ILE583"/>
      <c r="ILF583"/>
      <c r="ILG583"/>
      <c r="ILH583"/>
      <c r="ILI583"/>
      <c r="ILJ583"/>
      <c r="ILK583"/>
      <c r="ILL583"/>
      <c r="ILM583"/>
      <c r="ILN583"/>
      <c r="ILO583"/>
      <c r="ILP583"/>
      <c r="ILQ583"/>
      <c r="ILR583"/>
      <c r="ILS583" s="22"/>
      <c r="ILT583" s="1"/>
      <c r="ILU583"/>
      <c r="ILV583"/>
      <c r="ILW583"/>
      <c r="ILX583"/>
      <c r="ILY583"/>
      <c r="ILZ583"/>
      <c r="IMA583"/>
      <c r="IMB583"/>
      <c r="IMC583"/>
      <c r="IMD583"/>
      <c r="IME583"/>
      <c r="IMF583"/>
      <c r="IMG583"/>
      <c r="IMH583"/>
      <c r="IMI583" s="22"/>
      <c r="IMJ583" s="1"/>
      <c r="IMK583"/>
      <c r="IML583"/>
      <c r="IMM583"/>
      <c r="IMN583"/>
      <c r="IMO583"/>
      <c r="IMP583"/>
      <c r="IMQ583"/>
      <c r="IMR583"/>
      <c r="IMS583"/>
      <c r="IMT583"/>
      <c r="IMU583"/>
      <c r="IMV583"/>
      <c r="IMW583"/>
      <c r="IMX583"/>
      <c r="IMY583" s="22"/>
      <c r="IMZ583" s="1"/>
      <c r="INA583"/>
      <c r="INB583"/>
      <c r="INC583"/>
      <c r="IND583"/>
      <c r="INE583"/>
      <c r="INF583"/>
      <c r="ING583"/>
      <c r="INH583"/>
      <c r="INI583"/>
      <c r="INJ583"/>
      <c r="INK583"/>
      <c r="INL583"/>
      <c r="INM583"/>
      <c r="INN583"/>
      <c r="INO583" s="22"/>
      <c r="INP583" s="1"/>
      <c r="INQ583"/>
      <c r="INR583"/>
      <c r="INS583"/>
      <c r="INT583"/>
      <c r="INU583"/>
      <c r="INV583"/>
      <c r="INW583"/>
      <c r="INX583"/>
      <c r="INY583"/>
      <c r="INZ583"/>
      <c r="IOA583"/>
      <c r="IOB583"/>
      <c r="IOC583"/>
      <c r="IOD583"/>
      <c r="IOE583" s="22"/>
      <c r="IOF583" s="1"/>
      <c r="IOG583"/>
      <c r="IOH583"/>
      <c r="IOI583"/>
      <c r="IOJ583"/>
      <c r="IOK583"/>
      <c r="IOL583"/>
      <c r="IOM583"/>
      <c r="ION583"/>
      <c r="IOO583"/>
      <c r="IOP583"/>
      <c r="IOQ583"/>
      <c r="IOR583"/>
      <c r="IOS583"/>
      <c r="IOT583"/>
      <c r="IOU583" s="22"/>
      <c r="IOV583" s="1"/>
      <c r="IOW583"/>
      <c r="IOX583"/>
      <c r="IOY583"/>
      <c r="IOZ583"/>
      <c r="IPA583"/>
      <c r="IPB583"/>
      <c r="IPC583"/>
      <c r="IPD583"/>
      <c r="IPE583"/>
      <c r="IPF583"/>
      <c r="IPG583"/>
      <c r="IPH583"/>
      <c r="IPI583"/>
      <c r="IPJ583"/>
      <c r="IPK583" s="22"/>
      <c r="IPL583" s="1"/>
      <c r="IPM583"/>
      <c r="IPN583"/>
      <c r="IPO583"/>
      <c r="IPP583"/>
      <c r="IPQ583"/>
      <c r="IPR583"/>
      <c r="IPS583"/>
      <c r="IPT583"/>
      <c r="IPU583"/>
      <c r="IPV583"/>
      <c r="IPW583"/>
      <c r="IPX583"/>
      <c r="IPY583"/>
      <c r="IPZ583"/>
      <c r="IQA583" s="22"/>
      <c r="IQB583" s="1"/>
      <c r="IQC583"/>
      <c r="IQD583"/>
      <c r="IQE583"/>
      <c r="IQF583"/>
      <c r="IQG583"/>
      <c r="IQH583"/>
      <c r="IQI583"/>
      <c r="IQJ583"/>
      <c r="IQK583"/>
      <c r="IQL583"/>
      <c r="IQM583"/>
      <c r="IQN583"/>
      <c r="IQO583"/>
      <c r="IQP583"/>
      <c r="IQQ583" s="22"/>
      <c r="IQR583" s="1"/>
      <c r="IQS583"/>
      <c r="IQT583"/>
      <c r="IQU583"/>
      <c r="IQV583"/>
      <c r="IQW583"/>
      <c r="IQX583"/>
      <c r="IQY583"/>
      <c r="IQZ583"/>
      <c r="IRA583"/>
      <c r="IRB583"/>
      <c r="IRC583"/>
      <c r="IRD583"/>
      <c r="IRE583"/>
      <c r="IRF583"/>
      <c r="IRG583" s="22"/>
      <c r="IRH583" s="1"/>
      <c r="IRI583"/>
      <c r="IRJ583"/>
      <c r="IRK583"/>
      <c r="IRL583"/>
      <c r="IRM583"/>
      <c r="IRN583"/>
      <c r="IRO583"/>
      <c r="IRP583"/>
      <c r="IRQ583"/>
      <c r="IRR583"/>
      <c r="IRS583"/>
      <c r="IRT583"/>
      <c r="IRU583"/>
      <c r="IRV583"/>
      <c r="IRW583" s="22"/>
      <c r="IRX583" s="1"/>
      <c r="IRY583"/>
      <c r="IRZ583"/>
      <c r="ISA583"/>
      <c r="ISB583"/>
      <c r="ISC583"/>
      <c r="ISD583"/>
      <c r="ISE583"/>
      <c r="ISF583"/>
      <c r="ISG583"/>
      <c r="ISH583"/>
      <c r="ISI583"/>
      <c r="ISJ583"/>
      <c r="ISK583"/>
      <c r="ISL583"/>
      <c r="ISM583" s="22"/>
      <c r="ISN583" s="1"/>
      <c r="ISO583"/>
      <c r="ISP583"/>
      <c r="ISQ583"/>
      <c r="ISR583"/>
      <c r="ISS583"/>
      <c r="IST583"/>
      <c r="ISU583"/>
      <c r="ISV583"/>
      <c r="ISW583"/>
      <c r="ISX583"/>
      <c r="ISY583"/>
      <c r="ISZ583"/>
      <c r="ITA583"/>
      <c r="ITB583"/>
      <c r="ITC583" s="22"/>
      <c r="ITD583" s="1"/>
      <c r="ITE583"/>
      <c r="ITF583"/>
      <c r="ITG583"/>
      <c r="ITH583"/>
      <c r="ITI583"/>
      <c r="ITJ583"/>
      <c r="ITK583"/>
      <c r="ITL583"/>
      <c r="ITM583"/>
      <c r="ITN583"/>
      <c r="ITO583"/>
      <c r="ITP583"/>
      <c r="ITQ583"/>
      <c r="ITR583"/>
      <c r="ITS583" s="22"/>
      <c r="ITT583" s="1"/>
      <c r="ITU583"/>
      <c r="ITV583"/>
      <c r="ITW583"/>
      <c r="ITX583"/>
      <c r="ITY583"/>
      <c r="ITZ583"/>
      <c r="IUA583"/>
      <c r="IUB583"/>
      <c r="IUC583"/>
      <c r="IUD583"/>
      <c r="IUE583"/>
      <c r="IUF583"/>
      <c r="IUG583"/>
      <c r="IUH583"/>
      <c r="IUI583" s="22"/>
      <c r="IUJ583" s="1"/>
      <c r="IUK583"/>
      <c r="IUL583"/>
      <c r="IUM583"/>
      <c r="IUN583"/>
      <c r="IUO583"/>
      <c r="IUP583"/>
      <c r="IUQ583"/>
      <c r="IUR583"/>
      <c r="IUS583"/>
      <c r="IUT583"/>
      <c r="IUU583"/>
      <c r="IUV583"/>
      <c r="IUW583"/>
      <c r="IUX583"/>
      <c r="IUY583" s="22"/>
      <c r="IUZ583" s="1"/>
      <c r="IVA583"/>
      <c r="IVB583"/>
      <c r="IVC583"/>
      <c r="IVD583"/>
      <c r="IVE583"/>
      <c r="IVF583"/>
      <c r="IVG583"/>
      <c r="IVH583"/>
      <c r="IVI583"/>
      <c r="IVJ583"/>
      <c r="IVK583"/>
      <c r="IVL583"/>
      <c r="IVM583"/>
      <c r="IVN583"/>
      <c r="IVO583" s="22"/>
      <c r="IVP583" s="1"/>
      <c r="IVQ583"/>
      <c r="IVR583"/>
      <c r="IVS583"/>
      <c r="IVT583"/>
      <c r="IVU583"/>
      <c r="IVV583"/>
      <c r="IVW583"/>
      <c r="IVX583"/>
      <c r="IVY583"/>
      <c r="IVZ583"/>
      <c r="IWA583"/>
      <c r="IWB583"/>
      <c r="IWC583"/>
      <c r="IWD583"/>
      <c r="IWE583" s="22"/>
      <c r="IWF583" s="1"/>
      <c r="IWG583"/>
      <c r="IWH583"/>
      <c r="IWI583"/>
      <c r="IWJ583"/>
      <c r="IWK583"/>
      <c r="IWL583"/>
      <c r="IWM583"/>
      <c r="IWN583"/>
      <c r="IWO583"/>
      <c r="IWP583"/>
      <c r="IWQ583"/>
      <c r="IWR583"/>
      <c r="IWS583"/>
      <c r="IWT583"/>
      <c r="IWU583" s="22"/>
      <c r="IWV583" s="1"/>
      <c r="IWW583"/>
      <c r="IWX583"/>
      <c r="IWY583"/>
      <c r="IWZ583"/>
      <c r="IXA583"/>
      <c r="IXB583"/>
      <c r="IXC583"/>
      <c r="IXD583"/>
      <c r="IXE583"/>
      <c r="IXF583"/>
      <c r="IXG583"/>
      <c r="IXH583"/>
      <c r="IXI583"/>
      <c r="IXJ583"/>
      <c r="IXK583" s="22"/>
      <c r="IXL583" s="1"/>
      <c r="IXM583"/>
      <c r="IXN583"/>
      <c r="IXO583"/>
      <c r="IXP583"/>
      <c r="IXQ583"/>
      <c r="IXR583"/>
      <c r="IXS583"/>
      <c r="IXT583"/>
      <c r="IXU583"/>
      <c r="IXV583"/>
      <c r="IXW583"/>
      <c r="IXX583"/>
      <c r="IXY583"/>
      <c r="IXZ583"/>
      <c r="IYA583" s="22"/>
      <c r="IYB583" s="1"/>
      <c r="IYC583"/>
      <c r="IYD583"/>
      <c r="IYE583"/>
      <c r="IYF583"/>
      <c r="IYG583"/>
      <c r="IYH583"/>
      <c r="IYI583"/>
      <c r="IYJ583"/>
      <c r="IYK583"/>
      <c r="IYL583"/>
      <c r="IYM583"/>
      <c r="IYN583"/>
      <c r="IYO583"/>
      <c r="IYP583"/>
      <c r="IYQ583" s="22"/>
      <c r="IYR583" s="1"/>
      <c r="IYS583"/>
      <c r="IYT583"/>
      <c r="IYU583"/>
      <c r="IYV583"/>
      <c r="IYW583"/>
      <c r="IYX583"/>
      <c r="IYY583"/>
      <c r="IYZ583"/>
      <c r="IZA583"/>
      <c r="IZB583"/>
      <c r="IZC583"/>
      <c r="IZD583"/>
      <c r="IZE583"/>
      <c r="IZF583"/>
      <c r="IZG583" s="22"/>
      <c r="IZH583" s="1"/>
      <c r="IZI583"/>
      <c r="IZJ583"/>
      <c r="IZK583"/>
      <c r="IZL583"/>
      <c r="IZM583"/>
      <c r="IZN583"/>
      <c r="IZO583"/>
      <c r="IZP583"/>
      <c r="IZQ583"/>
      <c r="IZR583"/>
      <c r="IZS583"/>
      <c r="IZT583"/>
      <c r="IZU583"/>
      <c r="IZV583"/>
      <c r="IZW583" s="22"/>
      <c r="IZX583" s="1"/>
      <c r="IZY583"/>
      <c r="IZZ583"/>
      <c r="JAA583"/>
      <c r="JAB583"/>
      <c r="JAC583"/>
      <c r="JAD583"/>
      <c r="JAE583"/>
      <c r="JAF583"/>
      <c r="JAG583"/>
      <c r="JAH583"/>
      <c r="JAI583"/>
      <c r="JAJ583"/>
      <c r="JAK583"/>
      <c r="JAL583"/>
      <c r="JAM583" s="22"/>
      <c r="JAN583" s="1"/>
      <c r="JAO583"/>
      <c r="JAP583"/>
      <c r="JAQ583"/>
      <c r="JAR583"/>
      <c r="JAS583"/>
      <c r="JAT583"/>
      <c r="JAU583"/>
      <c r="JAV583"/>
      <c r="JAW583"/>
      <c r="JAX583"/>
      <c r="JAY583"/>
      <c r="JAZ583"/>
      <c r="JBA583"/>
      <c r="JBB583"/>
      <c r="JBC583" s="22"/>
      <c r="JBD583" s="1"/>
      <c r="JBE583"/>
      <c r="JBF583"/>
      <c r="JBG583"/>
      <c r="JBH583"/>
      <c r="JBI583"/>
      <c r="JBJ583"/>
      <c r="JBK583"/>
      <c r="JBL583"/>
      <c r="JBM583"/>
      <c r="JBN583"/>
      <c r="JBO583"/>
      <c r="JBP583"/>
      <c r="JBQ583"/>
      <c r="JBR583"/>
      <c r="JBS583" s="22"/>
      <c r="JBT583" s="1"/>
      <c r="JBU583"/>
      <c r="JBV583"/>
      <c r="JBW583"/>
      <c r="JBX583"/>
      <c r="JBY583"/>
      <c r="JBZ583"/>
      <c r="JCA583"/>
      <c r="JCB583"/>
      <c r="JCC583"/>
      <c r="JCD583"/>
      <c r="JCE583"/>
      <c r="JCF583"/>
      <c r="JCG583"/>
      <c r="JCH583"/>
      <c r="JCI583" s="22"/>
      <c r="JCJ583" s="1"/>
      <c r="JCK583"/>
      <c r="JCL583"/>
      <c r="JCM583"/>
      <c r="JCN583"/>
      <c r="JCO583"/>
      <c r="JCP583"/>
      <c r="JCQ583"/>
      <c r="JCR583"/>
      <c r="JCS583"/>
      <c r="JCT583"/>
      <c r="JCU583"/>
      <c r="JCV583"/>
      <c r="JCW583"/>
      <c r="JCX583"/>
      <c r="JCY583" s="22"/>
      <c r="JCZ583" s="1"/>
      <c r="JDA583"/>
      <c r="JDB583"/>
      <c r="JDC583"/>
      <c r="JDD583"/>
      <c r="JDE583"/>
      <c r="JDF583"/>
      <c r="JDG583"/>
      <c r="JDH583"/>
      <c r="JDI583"/>
      <c r="JDJ583"/>
      <c r="JDK583"/>
      <c r="JDL583"/>
      <c r="JDM583"/>
      <c r="JDN583"/>
      <c r="JDO583" s="22"/>
      <c r="JDP583" s="1"/>
      <c r="JDQ583"/>
      <c r="JDR583"/>
      <c r="JDS583"/>
      <c r="JDT583"/>
      <c r="JDU583"/>
      <c r="JDV583"/>
      <c r="JDW583"/>
      <c r="JDX583"/>
      <c r="JDY583"/>
      <c r="JDZ583"/>
      <c r="JEA583"/>
      <c r="JEB583"/>
      <c r="JEC583"/>
      <c r="JED583"/>
      <c r="JEE583" s="22"/>
      <c r="JEF583" s="1"/>
      <c r="JEG583"/>
      <c r="JEH583"/>
      <c r="JEI583"/>
      <c r="JEJ583"/>
      <c r="JEK583"/>
      <c r="JEL583"/>
      <c r="JEM583"/>
      <c r="JEN583"/>
      <c r="JEO583"/>
      <c r="JEP583"/>
      <c r="JEQ583"/>
      <c r="JER583"/>
      <c r="JES583"/>
      <c r="JET583"/>
      <c r="JEU583" s="22"/>
      <c r="JEV583" s="1"/>
      <c r="JEW583"/>
      <c r="JEX583"/>
      <c r="JEY583"/>
      <c r="JEZ583"/>
      <c r="JFA583"/>
      <c r="JFB583"/>
      <c r="JFC583"/>
      <c r="JFD583"/>
      <c r="JFE583"/>
      <c r="JFF583"/>
      <c r="JFG583"/>
      <c r="JFH583"/>
      <c r="JFI583"/>
      <c r="JFJ583"/>
      <c r="JFK583" s="22"/>
      <c r="JFL583" s="1"/>
      <c r="JFM583"/>
      <c r="JFN583"/>
      <c r="JFO583"/>
      <c r="JFP583"/>
      <c r="JFQ583"/>
      <c r="JFR583"/>
      <c r="JFS583"/>
      <c r="JFT583"/>
      <c r="JFU583"/>
      <c r="JFV583"/>
      <c r="JFW583"/>
      <c r="JFX583"/>
      <c r="JFY583"/>
      <c r="JFZ583"/>
      <c r="JGA583" s="22"/>
      <c r="JGB583" s="1"/>
      <c r="JGC583"/>
      <c r="JGD583"/>
      <c r="JGE583"/>
      <c r="JGF583"/>
      <c r="JGG583"/>
      <c r="JGH583"/>
      <c r="JGI583"/>
      <c r="JGJ583"/>
      <c r="JGK583"/>
      <c r="JGL583"/>
      <c r="JGM583"/>
      <c r="JGN583"/>
      <c r="JGO583"/>
      <c r="JGP583"/>
      <c r="JGQ583" s="22"/>
      <c r="JGR583" s="1"/>
      <c r="JGS583"/>
      <c r="JGT583"/>
      <c r="JGU583"/>
      <c r="JGV583"/>
      <c r="JGW583"/>
      <c r="JGX583"/>
      <c r="JGY583"/>
      <c r="JGZ583"/>
      <c r="JHA583"/>
      <c r="JHB583"/>
      <c r="JHC583"/>
      <c r="JHD583"/>
      <c r="JHE583"/>
      <c r="JHF583"/>
      <c r="JHG583" s="22"/>
      <c r="JHH583" s="1"/>
      <c r="JHI583"/>
      <c r="JHJ583"/>
      <c r="JHK583"/>
      <c r="JHL583"/>
      <c r="JHM583"/>
      <c r="JHN583"/>
      <c r="JHO583"/>
      <c r="JHP583"/>
      <c r="JHQ583"/>
      <c r="JHR583"/>
      <c r="JHS583"/>
      <c r="JHT583"/>
      <c r="JHU583"/>
      <c r="JHV583"/>
      <c r="JHW583" s="22"/>
      <c r="JHX583" s="1"/>
      <c r="JHY583"/>
      <c r="JHZ583"/>
      <c r="JIA583"/>
      <c r="JIB583"/>
      <c r="JIC583"/>
      <c r="JID583"/>
      <c r="JIE583"/>
      <c r="JIF583"/>
      <c r="JIG583"/>
      <c r="JIH583"/>
      <c r="JII583"/>
      <c r="JIJ583"/>
      <c r="JIK583"/>
      <c r="JIL583"/>
      <c r="JIM583" s="22"/>
      <c r="JIN583" s="1"/>
      <c r="JIO583"/>
      <c r="JIP583"/>
      <c r="JIQ583"/>
      <c r="JIR583"/>
      <c r="JIS583"/>
      <c r="JIT583"/>
      <c r="JIU583"/>
      <c r="JIV583"/>
      <c r="JIW583"/>
      <c r="JIX583"/>
      <c r="JIY583"/>
      <c r="JIZ583"/>
      <c r="JJA583"/>
      <c r="JJB583"/>
      <c r="JJC583" s="22"/>
      <c r="JJD583" s="1"/>
      <c r="JJE583"/>
      <c r="JJF583"/>
      <c r="JJG583"/>
      <c r="JJH583"/>
      <c r="JJI583"/>
      <c r="JJJ583"/>
      <c r="JJK583"/>
      <c r="JJL583"/>
      <c r="JJM583"/>
      <c r="JJN583"/>
      <c r="JJO583"/>
      <c r="JJP583"/>
      <c r="JJQ583"/>
      <c r="JJR583"/>
      <c r="JJS583" s="22"/>
      <c r="JJT583" s="1"/>
      <c r="JJU583"/>
      <c r="JJV583"/>
      <c r="JJW583"/>
      <c r="JJX583"/>
      <c r="JJY583"/>
      <c r="JJZ583"/>
      <c r="JKA583"/>
      <c r="JKB583"/>
      <c r="JKC583"/>
      <c r="JKD583"/>
      <c r="JKE583"/>
      <c r="JKF583"/>
      <c r="JKG583"/>
      <c r="JKH583"/>
      <c r="JKI583" s="22"/>
      <c r="JKJ583" s="1"/>
      <c r="JKK583"/>
      <c r="JKL583"/>
      <c r="JKM583"/>
      <c r="JKN583"/>
      <c r="JKO583"/>
      <c r="JKP583"/>
      <c r="JKQ583"/>
      <c r="JKR583"/>
      <c r="JKS583"/>
      <c r="JKT583"/>
      <c r="JKU583"/>
      <c r="JKV583"/>
      <c r="JKW583"/>
      <c r="JKX583"/>
      <c r="JKY583" s="22"/>
      <c r="JKZ583" s="1"/>
      <c r="JLA583"/>
      <c r="JLB583"/>
      <c r="JLC583"/>
      <c r="JLD583"/>
      <c r="JLE583"/>
      <c r="JLF583"/>
      <c r="JLG583"/>
      <c r="JLH583"/>
      <c r="JLI583"/>
      <c r="JLJ583"/>
      <c r="JLK583"/>
      <c r="JLL583"/>
      <c r="JLM583"/>
      <c r="JLN583"/>
      <c r="JLO583" s="22"/>
      <c r="JLP583" s="1"/>
      <c r="JLQ583"/>
      <c r="JLR583"/>
      <c r="JLS583"/>
      <c r="JLT583"/>
      <c r="JLU583"/>
      <c r="JLV583"/>
      <c r="JLW583"/>
      <c r="JLX583"/>
      <c r="JLY583"/>
      <c r="JLZ583"/>
      <c r="JMA583"/>
      <c r="JMB583"/>
      <c r="JMC583"/>
      <c r="JMD583"/>
      <c r="JME583" s="22"/>
      <c r="JMF583" s="1"/>
      <c r="JMG583"/>
      <c r="JMH583"/>
      <c r="JMI583"/>
      <c r="JMJ583"/>
      <c r="JMK583"/>
      <c r="JML583"/>
      <c r="JMM583"/>
      <c r="JMN583"/>
      <c r="JMO583"/>
      <c r="JMP583"/>
      <c r="JMQ583"/>
      <c r="JMR583"/>
      <c r="JMS583"/>
      <c r="JMT583"/>
      <c r="JMU583" s="22"/>
      <c r="JMV583" s="1"/>
      <c r="JMW583"/>
      <c r="JMX583"/>
      <c r="JMY583"/>
      <c r="JMZ583"/>
      <c r="JNA583"/>
      <c r="JNB583"/>
      <c r="JNC583"/>
      <c r="JND583"/>
      <c r="JNE583"/>
      <c r="JNF583"/>
      <c r="JNG583"/>
      <c r="JNH583"/>
      <c r="JNI583"/>
      <c r="JNJ583"/>
      <c r="JNK583" s="22"/>
      <c r="JNL583" s="1"/>
      <c r="JNM583"/>
      <c r="JNN583"/>
      <c r="JNO583"/>
      <c r="JNP583"/>
      <c r="JNQ583"/>
      <c r="JNR583"/>
      <c r="JNS583"/>
      <c r="JNT583"/>
      <c r="JNU583"/>
      <c r="JNV583"/>
      <c r="JNW583"/>
      <c r="JNX583"/>
      <c r="JNY583"/>
      <c r="JNZ583"/>
      <c r="JOA583" s="22"/>
      <c r="JOB583" s="1"/>
      <c r="JOC583"/>
      <c r="JOD583"/>
      <c r="JOE583"/>
      <c r="JOF583"/>
      <c r="JOG583"/>
      <c r="JOH583"/>
      <c r="JOI583"/>
      <c r="JOJ583"/>
      <c r="JOK583"/>
      <c r="JOL583"/>
      <c r="JOM583"/>
      <c r="JON583"/>
      <c r="JOO583"/>
      <c r="JOP583"/>
      <c r="JOQ583" s="22"/>
      <c r="JOR583" s="1"/>
      <c r="JOS583"/>
      <c r="JOT583"/>
      <c r="JOU583"/>
      <c r="JOV583"/>
      <c r="JOW583"/>
      <c r="JOX583"/>
      <c r="JOY583"/>
      <c r="JOZ583"/>
      <c r="JPA583"/>
      <c r="JPB583"/>
      <c r="JPC583"/>
      <c r="JPD583"/>
      <c r="JPE583"/>
      <c r="JPF583"/>
      <c r="JPG583" s="22"/>
      <c r="JPH583" s="1"/>
      <c r="JPI583"/>
      <c r="JPJ583"/>
      <c r="JPK583"/>
      <c r="JPL583"/>
      <c r="JPM583"/>
      <c r="JPN583"/>
      <c r="JPO583"/>
      <c r="JPP583"/>
      <c r="JPQ583"/>
      <c r="JPR583"/>
      <c r="JPS583"/>
      <c r="JPT583"/>
      <c r="JPU583"/>
      <c r="JPV583"/>
      <c r="JPW583" s="22"/>
      <c r="JPX583" s="1"/>
      <c r="JPY583"/>
      <c r="JPZ583"/>
      <c r="JQA583"/>
      <c r="JQB583"/>
      <c r="JQC583"/>
      <c r="JQD583"/>
      <c r="JQE583"/>
      <c r="JQF583"/>
      <c r="JQG583"/>
      <c r="JQH583"/>
      <c r="JQI583"/>
      <c r="JQJ583"/>
      <c r="JQK583"/>
      <c r="JQL583"/>
      <c r="JQM583" s="22"/>
      <c r="JQN583" s="1"/>
      <c r="JQO583"/>
      <c r="JQP583"/>
      <c r="JQQ583"/>
      <c r="JQR583"/>
      <c r="JQS583"/>
      <c r="JQT583"/>
      <c r="JQU583"/>
      <c r="JQV583"/>
      <c r="JQW583"/>
      <c r="JQX583"/>
      <c r="JQY583"/>
      <c r="JQZ583"/>
      <c r="JRA583"/>
      <c r="JRB583"/>
      <c r="JRC583" s="22"/>
      <c r="JRD583" s="1"/>
      <c r="JRE583"/>
      <c r="JRF583"/>
      <c r="JRG583"/>
      <c r="JRH583"/>
      <c r="JRI583"/>
      <c r="JRJ583"/>
      <c r="JRK583"/>
      <c r="JRL583"/>
      <c r="JRM583"/>
      <c r="JRN583"/>
      <c r="JRO583"/>
      <c r="JRP583"/>
      <c r="JRQ583"/>
      <c r="JRR583"/>
      <c r="JRS583" s="22"/>
      <c r="JRT583" s="1"/>
      <c r="JRU583"/>
      <c r="JRV583"/>
      <c r="JRW583"/>
      <c r="JRX583"/>
      <c r="JRY583"/>
      <c r="JRZ583"/>
      <c r="JSA583"/>
      <c r="JSB583"/>
      <c r="JSC583"/>
      <c r="JSD583"/>
      <c r="JSE583"/>
      <c r="JSF583"/>
      <c r="JSG583"/>
      <c r="JSH583"/>
      <c r="JSI583" s="22"/>
      <c r="JSJ583" s="1"/>
      <c r="JSK583"/>
      <c r="JSL583"/>
      <c r="JSM583"/>
      <c r="JSN583"/>
      <c r="JSO583"/>
      <c r="JSP583"/>
      <c r="JSQ583"/>
      <c r="JSR583"/>
      <c r="JSS583"/>
      <c r="JST583"/>
      <c r="JSU583"/>
      <c r="JSV583"/>
      <c r="JSW583"/>
      <c r="JSX583"/>
      <c r="JSY583" s="22"/>
      <c r="JSZ583" s="1"/>
      <c r="JTA583"/>
      <c r="JTB583"/>
      <c r="JTC583"/>
      <c r="JTD583"/>
      <c r="JTE583"/>
      <c r="JTF583"/>
      <c r="JTG583"/>
      <c r="JTH583"/>
      <c r="JTI583"/>
      <c r="JTJ583"/>
      <c r="JTK583"/>
      <c r="JTL583"/>
      <c r="JTM583"/>
      <c r="JTN583"/>
      <c r="JTO583" s="22"/>
      <c r="JTP583" s="1"/>
      <c r="JTQ583"/>
      <c r="JTR583"/>
      <c r="JTS583"/>
      <c r="JTT583"/>
      <c r="JTU583"/>
      <c r="JTV583"/>
      <c r="JTW583"/>
      <c r="JTX583"/>
      <c r="JTY583"/>
      <c r="JTZ583"/>
      <c r="JUA583"/>
      <c r="JUB583"/>
      <c r="JUC583"/>
      <c r="JUD583"/>
      <c r="JUE583" s="22"/>
      <c r="JUF583" s="1"/>
      <c r="JUG583"/>
      <c r="JUH583"/>
      <c r="JUI583"/>
      <c r="JUJ583"/>
      <c r="JUK583"/>
      <c r="JUL583"/>
      <c r="JUM583"/>
      <c r="JUN583"/>
      <c r="JUO583"/>
      <c r="JUP583"/>
      <c r="JUQ583"/>
      <c r="JUR583"/>
      <c r="JUS583"/>
      <c r="JUT583"/>
      <c r="JUU583" s="22"/>
      <c r="JUV583" s="1"/>
      <c r="JUW583"/>
      <c r="JUX583"/>
      <c r="JUY583"/>
      <c r="JUZ583"/>
      <c r="JVA583"/>
      <c r="JVB583"/>
      <c r="JVC583"/>
      <c r="JVD583"/>
      <c r="JVE583"/>
      <c r="JVF583"/>
      <c r="JVG583"/>
      <c r="JVH583"/>
      <c r="JVI583"/>
      <c r="JVJ583"/>
      <c r="JVK583" s="22"/>
      <c r="JVL583" s="1"/>
      <c r="JVM583"/>
      <c r="JVN583"/>
      <c r="JVO583"/>
      <c r="JVP583"/>
      <c r="JVQ583"/>
      <c r="JVR583"/>
      <c r="JVS583"/>
      <c r="JVT583"/>
      <c r="JVU583"/>
      <c r="JVV583"/>
      <c r="JVW583"/>
      <c r="JVX583"/>
      <c r="JVY583"/>
      <c r="JVZ583"/>
      <c r="JWA583" s="22"/>
      <c r="JWB583" s="1"/>
      <c r="JWC583"/>
      <c r="JWD583"/>
      <c r="JWE583"/>
      <c r="JWF583"/>
      <c r="JWG583"/>
      <c r="JWH583"/>
      <c r="JWI583"/>
      <c r="JWJ583"/>
      <c r="JWK583"/>
      <c r="JWL583"/>
      <c r="JWM583"/>
      <c r="JWN583"/>
      <c r="JWO583"/>
      <c r="JWP583"/>
      <c r="JWQ583" s="22"/>
      <c r="JWR583" s="1"/>
      <c r="JWS583"/>
      <c r="JWT583"/>
      <c r="JWU583"/>
      <c r="JWV583"/>
      <c r="JWW583"/>
      <c r="JWX583"/>
      <c r="JWY583"/>
      <c r="JWZ583"/>
      <c r="JXA583"/>
      <c r="JXB583"/>
      <c r="JXC583"/>
      <c r="JXD583"/>
      <c r="JXE583"/>
      <c r="JXF583"/>
      <c r="JXG583" s="22"/>
      <c r="JXH583" s="1"/>
      <c r="JXI583"/>
      <c r="JXJ583"/>
      <c r="JXK583"/>
      <c r="JXL583"/>
      <c r="JXM583"/>
      <c r="JXN583"/>
      <c r="JXO583"/>
      <c r="JXP583"/>
      <c r="JXQ583"/>
      <c r="JXR583"/>
      <c r="JXS583"/>
      <c r="JXT583"/>
      <c r="JXU583"/>
      <c r="JXV583"/>
      <c r="JXW583" s="22"/>
      <c r="JXX583" s="1"/>
      <c r="JXY583"/>
      <c r="JXZ583"/>
      <c r="JYA583"/>
      <c r="JYB583"/>
      <c r="JYC583"/>
      <c r="JYD583"/>
      <c r="JYE583"/>
      <c r="JYF583"/>
      <c r="JYG583"/>
      <c r="JYH583"/>
      <c r="JYI583"/>
      <c r="JYJ583"/>
      <c r="JYK583"/>
      <c r="JYL583"/>
      <c r="JYM583" s="22"/>
      <c r="JYN583" s="1"/>
      <c r="JYO583"/>
      <c r="JYP583"/>
      <c r="JYQ583"/>
      <c r="JYR583"/>
      <c r="JYS583"/>
      <c r="JYT583"/>
      <c r="JYU583"/>
      <c r="JYV583"/>
      <c r="JYW583"/>
      <c r="JYX583"/>
      <c r="JYY583"/>
      <c r="JYZ583"/>
      <c r="JZA583"/>
      <c r="JZB583"/>
      <c r="JZC583" s="22"/>
      <c r="JZD583" s="1"/>
      <c r="JZE583"/>
      <c r="JZF583"/>
      <c r="JZG583"/>
      <c r="JZH583"/>
      <c r="JZI583"/>
      <c r="JZJ583"/>
      <c r="JZK583"/>
      <c r="JZL583"/>
      <c r="JZM583"/>
      <c r="JZN583"/>
      <c r="JZO583"/>
      <c r="JZP583"/>
      <c r="JZQ583"/>
      <c r="JZR583"/>
      <c r="JZS583" s="22"/>
      <c r="JZT583" s="1"/>
      <c r="JZU583"/>
      <c r="JZV583"/>
      <c r="JZW583"/>
      <c r="JZX583"/>
      <c r="JZY583"/>
      <c r="JZZ583"/>
      <c r="KAA583"/>
      <c r="KAB583"/>
      <c r="KAC583"/>
      <c r="KAD583"/>
      <c r="KAE583"/>
      <c r="KAF583"/>
      <c r="KAG583"/>
      <c r="KAH583"/>
      <c r="KAI583" s="22"/>
      <c r="KAJ583" s="1"/>
      <c r="KAK583"/>
      <c r="KAL583"/>
      <c r="KAM583"/>
      <c r="KAN583"/>
      <c r="KAO583"/>
      <c r="KAP583"/>
      <c r="KAQ583"/>
      <c r="KAR583"/>
      <c r="KAS583"/>
      <c r="KAT583"/>
      <c r="KAU583"/>
      <c r="KAV583"/>
      <c r="KAW583"/>
      <c r="KAX583"/>
      <c r="KAY583" s="22"/>
      <c r="KAZ583" s="1"/>
      <c r="KBA583"/>
      <c r="KBB583"/>
      <c r="KBC583"/>
      <c r="KBD583"/>
      <c r="KBE583"/>
      <c r="KBF583"/>
      <c r="KBG583"/>
      <c r="KBH583"/>
      <c r="KBI583"/>
      <c r="KBJ583"/>
      <c r="KBK583"/>
      <c r="KBL583"/>
      <c r="KBM583"/>
      <c r="KBN583"/>
      <c r="KBO583" s="22"/>
      <c r="KBP583" s="1"/>
      <c r="KBQ583"/>
      <c r="KBR583"/>
      <c r="KBS583"/>
      <c r="KBT583"/>
      <c r="KBU583"/>
      <c r="KBV583"/>
      <c r="KBW583"/>
      <c r="KBX583"/>
      <c r="KBY583"/>
      <c r="KBZ583"/>
      <c r="KCA583"/>
      <c r="KCB583"/>
      <c r="KCC583"/>
      <c r="KCD583"/>
      <c r="KCE583" s="22"/>
      <c r="KCF583" s="1"/>
      <c r="KCG583"/>
      <c r="KCH583"/>
      <c r="KCI583"/>
      <c r="KCJ583"/>
      <c r="KCK583"/>
      <c r="KCL583"/>
      <c r="KCM583"/>
      <c r="KCN583"/>
      <c r="KCO583"/>
      <c r="KCP583"/>
      <c r="KCQ583"/>
      <c r="KCR583"/>
      <c r="KCS583"/>
      <c r="KCT583"/>
      <c r="KCU583" s="22"/>
      <c r="KCV583" s="1"/>
      <c r="KCW583"/>
      <c r="KCX583"/>
      <c r="KCY583"/>
      <c r="KCZ583"/>
      <c r="KDA583"/>
      <c r="KDB583"/>
      <c r="KDC583"/>
      <c r="KDD583"/>
      <c r="KDE583"/>
      <c r="KDF583"/>
      <c r="KDG583"/>
      <c r="KDH583"/>
      <c r="KDI583"/>
      <c r="KDJ583"/>
      <c r="KDK583" s="22"/>
      <c r="KDL583" s="1"/>
      <c r="KDM583"/>
      <c r="KDN583"/>
      <c r="KDO583"/>
      <c r="KDP583"/>
      <c r="KDQ583"/>
      <c r="KDR583"/>
      <c r="KDS583"/>
      <c r="KDT583"/>
      <c r="KDU583"/>
      <c r="KDV583"/>
      <c r="KDW583"/>
      <c r="KDX583"/>
      <c r="KDY583"/>
      <c r="KDZ583"/>
      <c r="KEA583" s="22"/>
      <c r="KEB583" s="1"/>
      <c r="KEC583"/>
      <c r="KED583"/>
      <c r="KEE583"/>
      <c r="KEF583"/>
      <c r="KEG583"/>
      <c r="KEH583"/>
      <c r="KEI583"/>
      <c r="KEJ583"/>
      <c r="KEK583"/>
      <c r="KEL583"/>
      <c r="KEM583"/>
      <c r="KEN583"/>
      <c r="KEO583"/>
      <c r="KEP583"/>
      <c r="KEQ583" s="22"/>
      <c r="KER583" s="1"/>
      <c r="KES583"/>
      <c r="KET583"/>
      <c r="KEU583"/>
      <c r="KEV583"/>
      <c r="KEW583"/>
      <c r="KEX583"/>
      <c r="KEY583"/>
      <c r="KEZ583"/>
      <c r="KFA583"/>
      <c r="KFB583"/>
      <c r="KFC583"/>
      <c r="KFD583"/>
      <c r="KFE583"/>
      <c r="KFF583"/>
      <c r="KFG583" s="22"/>
      <c r="KFH583" s="1"/>
      <c r="KFI583"/>
      <c r="KFJ583"/>
      <c r="KFK583"/>
      <c r="KFL583"/>
      <c r="KFM583"/>
      <c r="KFN583"/>
      <c r="KFO583"/>
      <c r="KFP583"/>
      <c r="KFQ583"/>
      <c r="KFR583"/>
      <c r="KFS583"/>
      <c r="KFT583"/>
      <c r="KFU583"/>
      <c r="KFV583"/>
      <c r="KFW583" s="22"/>
      <c r="KFX583" s="1"/>
      <c r="KFY583"/>
      <c r="KFZ583"/>
      <c r="KGA583"/>
      <c r="KGB583"/>
      <c r="KGC583"/>
      <c r="KGD583"/>
      <c r="KGE583"/>
      <c r="KGF583"/>
      <c r="KGG583"/>
      <c r="KGH583"/>
      <c r="KGI583"/>
      <c r="KGJ583"/>
      <c r="KGK583"/>
      <c r="KGL583"/>
      <c r="KGM583" s="22"/>
      <c r="KGN583" s="1"/>
      <c r="KGO583"/>
      <c r="KGP583"/>
      <c r="KGQ583"/>
      <c r="KGR583"/>
      <c r="KGS583"/>
      <c r="KGT583"/>
      <c r="KGU583"/>
      <c r="KGV583"/>
      <c r="KGW583"/>
      <c r="KGX583"/>
      <c r="KGY583"/>
      <c r="KGZ583"/>
      <c r="KHA583"/>
      <c r="KHB583"/>
      <c r="KHC583" s="22"/>
      <c r="KHD583" s="1"/>
      <c r="KHE583"/>
      <c r="KHF583"/>
      <c r="KHG583"/>
      <c r="KHH583"/>
      <c r="KHI583"/>
      <c r="KHJ583"/>
      <c r="KHK583"/>
      <c r="KHL583"/>
      <c r="KHM583"/>
      <c r="KHN583"/>
      <c r="KHO583"/>
      <c r="KHP583"/>
      <c r="KHQ583"/>
      <c r="KHR583"/>
      <c r="KHS583" s="22"/>
      <c r="KHT583" s="1"/>
      <c r="KHU583"/>
      <c r="KHV583"/>
      <c r="KHW583"/>
      <c r="KHX583"/>
      <c r="KHY583"/>
      <c r="KHZ583"/>
      <c r="KIA583"/>
      <c r="KIB583"/>
      <c r="KIC583"/>
      <c r="KID583"/>
      <c r="KIE583"/>
      <c r="KIF583"/>
      <c r="KIG583"/>
      <c r="KIH583"/>
      <c r="KII583" s="22"/>
      <c r="KIJ583" s="1"/>
      <c r="KIK583"/>
      <c r="KIL583"/>
      <c r="KIM583"/>
      <c r="KIN583"/>
      <c r="KIO583"/>
      <c r="KIP583"/>
      <c r="KIQ583"/>
      <c r="KIR583"/>
      <c r="KIS583"/>
      <c r="KIT583"/>
      <c r="KIU583"/>
      <c r="KIV583"/>
      <c r="KIW583"/>
      <c r="KIX583"/>
      <c r="KIY583" s="22"/>
      <c r="KIZ583" s="1"/>
      <c r="KJA583"/>
      <c r="KJB583"/>
      <c r="KJC583"/>
      <c r="KJD583"/>
      <c r="KJE583"/>
      <c r="KJF583"/>
      <c r="KJG583"/>
      <c r="KJH583"/>
      <c r="KJI583"/>
      <c r="KJJ583"/>
      <c r="KJK583"/>
      <c r="KJL583"/>
      <c r="KJM583"/>
      <c r="KJN583"/>
      <c r="KJO583" s="22"/>
      <c r="KJP583" s="1"/>
      <c r="KJQ583"/>
      <c r="KJR583"/>
      <c r="KJS583"/>
      <c r="KJT583"/>
      <c r="KJU583"/>
      <c r="KJV583"/>
      <c r="KJW583"/>
      <c r="KJX583"/>
      <c r="KJY583"/>
      <c r="KJZ583"/>
      <c r="KKA583"/>
      <c r="KKB583"/>
      <c r="KKC583"/>
      <c r="KKD583"/>
      <c r="KKE583" s="22"/>
      <c r="KKF583" s="1"/>
      <c r="KKG583"/>
      <c r="KKH583"/>
      <c r="KKI583"/>
      <c r="KKJ583"/>
      <c r="KKK583"/>
      <c r="KKL583"/>
      <c r="KKM583"/>
      <c r="KKN583"/>
      <c r="KKO583"/>
      <c r="KKP583"/>
      <c r="KKQ583"/>
      <c r="KKR583"/>
      <c r="KKS583"/>
      <c r="KKT583"/>
      <c r="KKU583" s="22"/>
      <c r="KKV583" s="1"/>
      <c r="KKW583"/>
      <c r="KKX583"/>
      <c r="KKY583"/>
      <c r="KKZ583"/>
      <c r="KLA583"/>
      <c r="KLB583"/>
      <c r="KLC583"/>
      <c r="KLD583"/>
      <c r="KLE583"/>
      <c r="KLF583"/>
      <c r="KLG583"/>
      <c r="KLH583"/>
      <c r="KLI583"/>
      <c r="KLJ583"/>
      <c r="KLK583" s="22"/>
      <c r="KLL583" s="1"/>
      <c r="KLM583"/>
      <c r="KLN583"/>
      <c r="KLO583"/>
      <c r="KLP583"/>
      <c r="KLQ583"/>
      <c r="KLR583"/>
      <c r="KLS583"/>
      <c r="KLT583"/>
      <c r="KLU583"/>
      <c r="KLV583"/>
      <c r="KLW583"/>
      <c r="KLX583"/>
      <c r="KLY583"/>
      <c r="KLZ583"/>
      <c r="KMA583" s="22"/>
      <c r="KMB583" s="1"/>
      <c r="KMC583"/>
      <c r="KMD583"/>
      <c r="KME583"/>
      <c r="KMF583"/>
      <c r="KMG583"/>
      <c r="KMH583"/>
      <c r="KMI583"/>
      <c r="KMJ583"/>
      <c r="KMK583"/>
      <c r="KML583"/>
      <c r="KMM583"/>
      <c r="KMN583"/>
      <c r="KMO583"/>
      <c r="KMP583"/>
      <c r="KMQ583" s="22"/>
      <c r="KMR583" s="1"/>
      <c r="KMS583"/>
      <c r="KMT583"/>
      <c r="KMU583"/>
      <c r="KMV583"/>
      <c r="KMW583"/>
      <c r="KMX583"/>
      <c r="KMY583"/>
      <c r="KMZ583"/>
      <c r="KNA583"/>
      <c r="KNB583"/>
      <c r="KNC583"/>
      <c r="KND583"/>
      <c r="KNE583"/>
      <c r="KNF583"/>
      <c r="KNG583" s="22"/>
      <c r="KNH583" s="1"/>
      <c r="KNI583"/>
      <c r="KNJ583"/>
      <c r="KNK583"/>
      <c r="KNL583"/>
      <c r="KNM583"/>
      <c r="KNN583"/>
      <c r="KNO583"/>
      <c r="KNP583"/>
      <c r="KNQ583"/>
      <c r="KNR583"/>
      <c r="KNS583"/>
      <c r="KNT583"/>
      <c r="KNU583"/>
      <c r="KNV583"/>
      <c r="KNW583" s="22"/>
      <c r="KNX583" s="1"/>
      <c r="KNY583"/>
      <c r="KNZ583"/>
      <c r="KOA583"/>
      <c r="KOB583"/>
      <c r="KOC583"/>
      <c r="KOD583"/>
      <c r="KOE583"/>
      <c r="KOF583"/>
      <c r="KOG583"/>
      <c r="KOH583"/>
      <c r="KOI583"/>
      <c r="KOJ583"/>
      <c r="KOK583"/>
      <c r="KOL583"/>
      <c r="KOM583" s="22"/>
      <c r="KON583" s="1"/>
      <c r="KOO583"/>
      <c r="KOP583"/>
      <c r="KOQ583"/>
      <c r="KOR583"/>
      <c r="KOS583"/>
      <c r="KOT583"/>
      <c r="KOU583"/>
      <c r="KOV583"/>
      <c r="KOW583"/>
      <c r="KOX583"/>
      <c r="KOY583"/>
      <c r="KOZ583"/>
      <c r="KPA583"/>
      <c r="KPB583"/>
      <c r="KPC583" s="22"/>
      <c r="KPD583" s="1"/>
      <c r="KPE583"/>
      <c r="KPF583"/>
      <c r="KPG583"/>
      <c r="KPH583"/>
      <c r="KPI583"/>
      <c r="KPJ583"/>
      <c r="KPK583"/>
      <c r="KPL583"/>
      <c r="KPM583"/>
      <c r="KPN583"/>
      <c r="KPO583"/>
      <c r="KPP583"/>
      <c r="KPQ583"/>
      <c r="KPR583"/>
      <c r="KPS583" s="22"/>
      <c r="KPT583" s="1"/>
      <c r="KPU583"/>
      <c r="KPV583"/>
      <c r="KPW583"/>
      <c r="KPX583"/>
      <c r="KPY583"/>
      <c r="KPZ583"/>
      <c r="KQA583"/>
      <c r="KQB583"/>
      <c r="KQC583"/>
      <c r="KQD583"/>
      <c r="KQE583"/>
      <c r="KQF583"/>
      <c r="KQG583"/>
      <c r="KQH583"/>
      <c r="KQI583" s="22"/>
      <c r="KQJ583" s="1"/>
      <c r="KQK583"/>
      <c r="KQL583"/>
      <c r="KQM583"/>
      <c r="KQN583"/>
      <c r="KQO583"/>
      <c r="KQP583"/>
      <c r="KQQ583"/>
      <c r="KQR583"/>
      <c r="KQS583"/>
      <c r="KQT583"/>
      <c r="KQU583"/>
      <c r="KQV583"/>
      <c r="KQW583"/>
      <c r="KQX583"/>
      <c r="KQY583" s="22"/>
      <c r="KQZ583" s="1"/>
      <c r="KRA583"/>
      <c r="KRB583"/>
      <c r="KRC583"/>
      <c r="KRD583"/>
      <c r="KRE583"/>
      <c r="KRF583"/>
      <c r="KRG583"/>
      <c r="KRH583"/>
      <c r="KRI583"/>
      <c r="KRJ583"/>
      <c r="KRK583"/>
      <c r="KRL583"/>
      <c r="KRM583"/>
      <c r="KRN583"/>
      <c r="KRO583" s="22"/>
      <c r="KRP583" s="1"/>
      <c r="KRQ583"/>
      <c r="KRR583"/>
      <c r="KRS583"/>
      <c r="KRT583"/>
      <c r="KRU583"/>
      <c r="KRV583"/>
      <c r="KRW583"/>
      <c r="KRX583"/>
      <c r="KRY583"/>
      <c r="KRZ583"/>
      <c r="KSA583"/>
      <c r="KSB583"/>
      <c r="KSC583"/>
      <c r="KSD583"/>
      <c r="KSE583" s="22"/>
      <c r="KSF583" s="1"/>
      <c r="KSG583"/>
      <c r="KSH583"/>
      <c r="KSI583"/>
      <c r="KSJ583"/>
      <c r="KSK583"/>
      <c r="KSL583"/>
      <c r="KSM583"/>
      <c r="KSN583"/>
      <c r="KSO583"/>
      <c r="KSP583"/>
      <c r="KSQ583"/>
      <c r="KSR583"/>
      <c r="KSS583"/>
      <c r="KST583"/>
      <c r="KSU583" s="22"/>
      <c r="KSV583" s="1"/>
      <c r="KSW583"/>
      <c r="KSX583"/>
      <c r="KSY583"/>
      <c r="KSZ583"/>
      <c r="KTA583"/>
      <c r="KTB583"/>
      <c r="KTC583"/>
      <c r="KTD583"/>
      <c r="KTE583"/>
      <c r="KTF583"/>
      <c r="KTG583"/>
      <c r="KTH583"/>
      <c r="KTI583"/>
      <c r="KTJ583"/>
      <c r="KTK583" s="22"/>
      <c r="KTL583" s="1"/>
      <c r="KTM583"/>
      <c r="KTN583"/>
      <c r="KTO583"/>
      <c r="KTP583"/>
      <c r="KTQ583"/>
      <c r="KTR583"/>
      <c r="KTS583"/>
      <c r="KTT583"/>
      <c r="KTU583"/>
      <c r="KTV583"/>
      <c r="KTW583"/>
      <c r="KTX583"/>
      <c r="KTY583"/>
      <c r="KTZ583"/>
      <c r="KUA583" s="22"/>
      <c r="KUB583" s="1"/>
      <c r="KUC583"/>
      <c r="KUD583"/>
      <c r="KUE583"/>
      <c r="KUF583"/>
      <c r="KUG583"/>
      <c r="KUH583"/>
      <c r="KUI583"/>
      <c r="KUJ583"/>
      <c r="KUK583"/>
      <c r="KUL583"/>
      <c r="KUM583"/>
      <c r="KUN583"/>
      <c r="KUO583"/>
      <c r="KUP583"/>
      <c r="KUQ583" s="22"/>
      <c r="KUR583" s="1"/>
      <c r="KUS583"/>
      <c r="KUT583"/>
      <c r="KUU583"/>
      <c r="KUV583"/>
      <c r="KUW583"/>
      <c r="KUX583"/>
      <c r="KUY583"/>
      <c r="KUZ583"/>
      <c r="KVA583"/>
      <c r="KVB583"/>
      <c r="KVC583"/>
      <c r="KVD583"/>
      <c r="KVE583"/>
      <c r="KVF583"/>
      <c r="KVG583" s="22"/>
      <c r="KVH583" s="1"/>
      <c r="KVI583"/>
      <c r="KVJ583"/>
      <c r="KVK583"/>
      <c r="KVL583"/>
      <c r="KVM583"/>
      <c r="KVN583"/>
      <c r="KVO583"/>
      <c r="KVP583"/>
      <c r="KVQ583"/>
      <c r="KVR583"/>
      <c r="KVS583"/>
      <c r="KVT583"/>
      <c r="KVU583"/>
      <c r="KVV583"/>
      <c r="KVW583" s="22"/>
      <c r="KVX583" s="1"/>
      <c r="KVY583"/>
      <c r="KVZ583"/>
      <c r="KWA583"/>
      <c r="KWB583"/>
      <c r="KWC583"/>
      <c r="KWD583"/>
      <c r="KWE583"/>
      <c r="KWF583"/>
      <c r="KWG583"/>
      <c r="KWH583"/>
      <c r="KWI583"/>
      <c r="KWJ583"/>
      <c r="KWK583"/>
      <c r="KWL583"/>
      <c r="KWM583" s="22"/>
      <c r="KWN583" s="1"/>
      <c r="KWO583"/>
      <c r="KWP583"/>
      <c r="KWQ583"/>
      <c r="KWR583"/>
      <c r="KWS583"/>
      <c r="KWT583"/>
      <c r="KWU583"/>
      <c r="KWV583"/>
      <c r="KWW583"/>
      <c r="KWX583"/>
      <c r="KWY583"/>
      <c r="KWZ583"/>
      <c r="KXA583"/>
      <c r="KXB583"/>
      <c r="KXC583" s="22"/>
      <c r="KXD583" s="1"/>
      <c r="KXE583"/>
      <c r="KXF583"/>
      <c r="KXG583"/>
      <c r="KXH583"/>
      <c r="KXI583"/>
      <c r="KXJ583"/>
      <c r="KXK583"/>
      <c r="KXL583"/>
      <c r="KXM583"/>
      <c r="KXN583"/>
      <c r="KXO583"/>
      <c r="KXP583"/>
      <c r="KXQ583"/>
      <c r="KXR583"/>
      <c r="KXS583" s="22"/>
      <c r="KXT583" s="1"/>
      <c r="KXU583"/>
      <c r="KXV583"/>
      <c r="KXW583"/>
      <c r="KXX583"/>
      <c r="KXY583"/>
      <c r="KXZ583"/>
      <c r="KYA583"/>
      <c r="KYB583"/>
      <c r="KYC583"/>
      <c r="KYD583"/>
      <c r="KYE583"/>
      <c r="KYF583"/>
      <c r="KYG583"/>
      <c r="KYH583"/>
      <c r="KYI583" s="22"/>
      <c r="KYJ583" s="1"/>
      <c r="KYK583"/>
      <c r="KYL583"/>
      <c r="KYM583"/>
      <c r="KYN583"/>
      <c r="KYO583"/>
      <c r="KYP583"/>
      <c r="KYQ583"/>
      <c r="KYR583"/>
      <c r="KYS583"/>
      <c r="KYT583"/>
      <c r="KYU583"/>
      <c r="KYV583"/>
      <c r="KYW583"/>
      <c r="KYX583"/>
      <c r="KYY583" s="22"/>
      <c r="KYZ583" s="1"/>
      <c r="KZA583"/>
      <c r="KZB583"/>
      <c r="KZC583"/>
      <c r="KZD583"/>
      <c r="KZE583"/>
      <c r="KZF583"/>
      <c r="KZG583"/>
      <c r="KZH583"/>
      <c r="KZI583"/>
      <c r="KZJ583"/>
      <c r="KZK583"/>
      <c r="KZL583"/>
      <c r="KZM583"/>
      <c r="KZN583"/>
      <c r="KZO583" s="22"/>
      <c r="KZP583" s="1"/>
      <c r="KZQ583"/>
      <c r="KZR583"/>
      <c r="KZS583"/>
      <c r="KZT583"/>
      <c r="KZU583"/>
      <c r="KZV583"/>
      <c r="KZW583"/>
      <c r="KZX583"/>
      <c r="KZY583"/>
      <c r="KZZ583"/>
      <c r="LAA583"/>
      <c r="LAB583"/>
      <c r="LAC583"/>
      <c r="LAD583"/>
      <c r="LAE583" s="22"/>
      <c r="LAF583" s="1"/>
      <c r="LAG583"/>
      <c r="LAH583"/>
      <c r="LAI583"/>
      <c r="LAJ583"/>
      <c r="LAK583"/>
      <c r="LAL583"/>
      <c r="LAM583"/>
      <c r="LAN583"/>
      <c r="LAO583"/>
      <c r="LAP583"/>
      <c r="LAQ583"/>
      <c r="LAR583"/>
      <c r="LAS583"/>
      <c r="LAT583"/>
      <c r="LAU583" s="22"/>
      <c r="LAV583" s="1"/>
      <c r="LAW583"/>
      <c r="LAX583"/>
      <c r="LAY583"/>
      <c r="LAZ583"/>
      <c r="LBA583"/>
      <c r="LBB583"/>
      <c r="LBC583"/>
      <c r="LBD583"/>
      <c r="LBE583"/>
      <c r="LBF583"/>
      <c r="LBG583"/>
      <c r="LBH583"/>
      <c r="LBI583"/>
      <c r="LBJ583"/>
      <c r="LBK583" s="22"/>
      <c r="LBL583" s="1"/>
      <c r="LBM583"/>
      <c r="LBN583"/>
      <c r="LBO583"/>
      <c r="LBP583"/>
      <c r="LBQ583"/>
      <c r="LBR583"/>
      <c r="LBS583"/>
      <c r="LBT583"/>
      <c r="LBU583"/>
      <c r="LBV583"/>
      <c r="LBW583"/>
      <c r="LBX583"/>
      <c r="LBY583"/>
      <c r="LBZ583"/>
      <c r="LCA583" s="22"/>
      <c r="LCB583" s="1"/>
      <c r="LCC583"/>
      <c r="LCD583"/>
      <c r="LCE583"/>
      <c r="LCF583"/>
      <c r="LCG583"/>
      <c r="LCH583"/>
      <c r="LCI583"/>
      <c r="LCJ583"/>
      <c r="LCK583"/>
      <c r="LCL583"/>
      <c r="LCM583"/>
      <c r="LCN583"/>
      <c r="LCO583"/>
      <c r="LCP583"/>
      <c r="LCQ583" s="22"/>
      <c r="LCR583" s="1"/>
      <c r="LCS583"/>
      <c r="LCT583"/>
      <c r="LCU583"/>
      <c r="LCV583"/>
      <c r="LCW583"/>
      <c r="LCX583"/>
      <c r="LCY583"/>
      <c r="LCZ583"/>
      <c r="LDA583"/>
      <c r="LDB583"/>
      <c r="LDC583"/>
      <c r="LDD583"/>
      <c r="LDE583"/>
      <c r="LDF583"/>
      <c r="LDG583" s="22"/>
      <c r="LDH583" s="1"/>
      <c r="LDI583"/>
      <c r="LDJ583"/>
      <c r="LDK583"/>
      <c r="LDL583"/>
      <c r="LDM583"/>
      <c r="LDN583"/>
      <c r="LDO583"/>
      <c r="LDP583"/>
      <c r="LDQ583"/>
      <c r="LDR583"/>
      <c r="LDS583"/>
      <c r="LDT583"/>
      <c r="LDU583"/>
      <c r="LDV583"/>
      <c r="LDW583" s="22"/>
      <c r="LDX583" s="1"/>
      <c r="LDY583"/>
      <c r="LDZ583"/>
      <c r="LEA583"/>
      <c r="LEB583"/>
      <c r="LEC583"/>
      <c r="LED583"/>
      <c r="LEE583"/>
      <c r="LEF583"/>
      <c r="LEG583"/>
      <c r="LEH583"/>
      <c r="LEI583"/>
      <c r="LEJ583"/>
      <c r="LEK583"/>
      <c r="LEL583"/>
      <c r="LEM583" s="22"/>
      <c r="LEN583" s="1"/>
      <c r="LEO583"/>
      <c r="LEP583"/>
      <c r="LEQ583"/>
      <c r="LER583"/>
      <c r="LES583"/>
      <c r="LET583"/>
      <c r="LEU583"/>
      <c r="LEV583"/>
      <c r="LEW583"/>
      <c r="LEX583"/>
      <c r="LEY583"/>
      <c r="LEZ583"/>
      <c r="LFA583"/>
      <c r="LFB583"/>
      <c r="LFC583" s="22"/>
      <c r="LFD583" s="1"/>
      <c r="LFE583"/>
      <c r="LFF583"/>
      <c r="LFG583"/>
      <c r="LFH583"/>
      <c r="LFI583"/>
      <c r="LFJ583"/>
      <c r="LFK583"/>
      <c r="LFL583"/>
      <c r="LFM583"/>
      <c r="LFN583"/>
      <c r="LFO583"/>
      <c r="LFP583"/>
      <c r="LFQ583"/>
      <c r="LFR583"/>
      <c r="LFS583" s="22"/>
      <c r="LFT583" s="1"/>
      <c r="LFU583"/>
      <c r="LFV583"/>
      <c r="LFW583"/>
      <c r="LFX583"/>
      <c r="LFY583"/>
      <c r="LFZ583"/>
      <c r="LGA583"/>
      <c r="LGB583"/>
      <c r="LGC583"/>
      <c r="LGD583"/>
      <c r="LGE583"/>
      <c r="LGF583"/>
      <c r="LGG583"/>
      <c r="LGH583"/>
      <c r="LGI583" s="22"/>
      <c r="LGJ583" s="1"/>
      <c r="LGK583"/>
      <c r="LGL583"/>
      <c r="LGM583"/>
      <c r="LGN583"/>
      <c r="LGO583"/>
      <c r="LGP583"/>
      <c r="LGQ583"/>
      <c r="LGR583"/>
      <c r="LGS583"/>
      <c r="LGT583"/>
      <c r="LGU583"/>
      <c r="LGV583"/>
      <c r="LGW583"/>
      <c r="LGX583"/>
      <c r="LGY583" s="22"/>
      <c r="LGZ583" s="1"/>
      <c r="LHA583"/>
      <c r="LHB583"/>
      <c r="LHC583"/>
      <c r="LHD583"/>
      <c r="LHE583"/>
      <c r="LHF583"/>
      <c r="LHG583"/>
      <c r="LHH583"/>
      <c r="LHI583"/>
      <c r="LHJ583"/>
      <c r="LHK583"/>
      <c r="LHL583"/>
      <c r="LHM583"/>
      <c r="LHN583"/>
      <c r="LHO583" s="22"/>
      <c r="LHP583" s="1"/>
      <c r="LHQ583"/>
      <c r="LHR583"/>
      <c r="LHS583"/>
      <c r="LHT583"/>
      <c r="LHU583"/>
      <c r="LHV583"/>
      <c r="LHW583"/>
      <c r="LHX583"/>
      <c r="LHY583"/>
      <c r="LHZ583"/>
      <c r="LIA583"/>
      <c r="LIB583"/>
      <c r="LIC583"/>
      <c r="LID583"/>
      <c r="LIE583" s="22"/>
      <c r="LIF583" s="1"/>
      <c r="LIG583"/>
      <c r="LIH583"/>
      <c r="LII583"/>
      <c r="LIJ583"/>
      <c r="LIK583"/>
      <c r="LIL583"/>
      <c r="LIM583"/>
      <c r="LIN583"/>
      <c r="LIO583"/>
      <c r="LIP583"/>
      <c r="LIQ583"/>
      <c r="LIR583"/>
      <c r="LIS583"/>
      <c r="LIT583"/>
      <c r="LIU583" s="22"/>
      <c r="LIV583" s="1"/>
      <c r="LIW583"/>
      <c r="LIX583"/>
      <c r="LIY583"/>
      <c r="LIZ583"/>
      <c r="LJA583"/>
      <c r="LJB583"/>
      <c r="LJC583"/>
      <c r="LJD583"/>
      <c r="LJE583"/>
      <c r="LJF583"/>
      <c r="LJG583"/>
      <c r="LJH583"/>
      <c r="LJI583"/>
      <c r="LJJ583"/>
      <c r="LJK583" s="22"/>
      <c r="LJL583" s="1"/>
      <c r="LJM583"/>
      <c r="LJN583"/>
      <c r="LJO583"/>
      <c r="LJP583"/>
      <c r="LJQ583"/>
      <c r="LJR583"/>
      <c r="LJS583"/>
      <c r="LJT583"/>
      <c r="LJU583"/>
      <c r="LJV583"/>
      <c r="LJW583"/>
      <c r="LJX583"/>
      <c r="LJY583"/>
      <c r="LJZ583"/>
      <c r="LKA583" s="22"/>
      <c r="LKB583" s="1"/>
      <c r="LKC583"/>
      <c r="LKD583"/>
      <c r="LKE583"/>
      <c r="LKF583"/>
      <c r="LKG583"/>
      <c r="LKH583"/>
      <c r="LKI583"/>
      <c r="LKJ583"/>
      <c r="LKK583"/>
      <c r="LKL583"/>
      <c r="LKM583"/>
      <c r="LKN583"/>
      <c r="LKO583"/>
      <c r="LKP583"/>
      <c r="LKQ583" s="22"/>
      <c r="LKR583" s="1"/>
      <c r="LKS583"/>
      <c r="LKT583"/>
      <c r="LKU583"/>
      <c r="LKV583"/>
      <c r="LKW583"/>
      <c r="LKX583"/>
      <c r="LKY583"/>
      <c r="LKZ583"/>
      <c r="LLA583"/>
      <c r="LLB583"/>
      <c r="LLC583"/>
      <c r="LLD583"/>
      <c r="LLE583"/>
      <c r="LLF583"/>
      <c r="LLG583" s="22"/>
      <c r="LLH583" s="1"/>
      <c r="LLI583"/>
      <c r="LLJ583"/>
      <c r="LLK583"/>
      <c r="LLL583"/>
      <c r="LLM583"/>
      <c r="LLN583"/>
      <c r="LLO583"/>
      <c r="LLP583"/>
      <c r="LLQ583"/>
      <c r="LLR583"/>
      <c r="LLS583"/>
      <c r="LLT583"/>
      <c r="LLU583"/>
      <c r="LLV583"/>
      <c r="LLW583" s="22"/>
      <c r="LLX583" s="1"/>
      <c r="LLY583"/>
      <c r="LLZ583"/>
      <c r="LMA583"/>
      <c r="LMB583"/>
      <c r="LMC583"/>
      <c r="LMD583"/>
      <c r="LME583"/>
      <c r="LMF583"/>
      <c r="LMG583"/>
      <c r="LMH583"/>
      <c r="LMI583"/>
      <c r="LMJ583"/>
      <c r="LMK583"/>
      <c r="LML583"/>
      <c r="LMM583" s="22"/>
      <c r="LMN583" s="1"/>
      <c r="LMO583"/>
      <c r="LMP583"/>
      <c r="LMQ583"/>
      <c r="LMR583"/>
      <c r="LMS583"/>
      <c r="LMT583"/>
      <c r="LMU583"/>
      <c r="LMV583"/>
      <c r="LMW583"/>
      <c r="LMX583"/>
      <c r="LMY583"/>
      <c r="LMZ583"/>
      <c r="LNA583"/>
      <c r="LNB583"/>
      <c r="LNC583" s="22"/>
      <c r="LND583" s="1"/>
      <c r="LNE583"/>
      <c r="LNF583"/>
      <c r="LNG583"/>
      <c r="LNH583"/>
      <c r="LNI583"/>
      <c r="LNJ583"/>
      <c r="LNK583"/>
      <c r="LNL583"/>
      <c r="LNM583"/>
      <c r="LNN583"/>
      <c r="LNO583"/>
      <c r="LNP583"/>
      <c r="LNQ583"/>
      <c r="LNR583"/>
      <c r="LNS583" s="22"/>
      <c r="LNT583" s="1"/>
      <c r="LNU583"/>
      <c r="LNV583"/>
      <c r="LNW583"/>
      <c r="LNX583"/>
      <c r="LNY583"/>
      <c r="LNZ583"/>
      <c r="LOA583"/>
      <c r="LOB583"/>
      <c r="LOC583"/>
      <c r="LOD583"/>
      <c r="LOE583"/>
      <c r="LOF583"/>
      <c r="LOG583"/>
      <c r="LOH583"/>
      <c r="LOI583" s="22"/>
      <c r="LOJ583" s="1"/>
      <c r="LOK583"/>
      <c r="LOL583"/>
      <c r="LOM583"/>
      <c r="LON583"/>
      <c r="LOO583"/>
      <c r="LOP583"/>
      <c r="LOQ583"/>
      <c r="LOR583"/>
      <c r="LOS583"/>
      <c r="LOT583"/>
      <c r="LOU583"/>
      <c r="LOV583"/>
      <c r="LOW583"/>
      <c r="LOX583"/>
      <c r="LOY583" s="22"/>
      <c r="LOZ583" s="1"/>
      <c r="LPA583"/>
      <c r="LPB583"/>
      <c r="LPC583"/>
      <c r="LPD583"/>
      <c r="LPE583"/>
      <c r="LPF583"/>
      <c r="LPG583"/>
      <c r="LPH583"/>
      <c r="LPI583"/>
      <c r="LPJ583"/>
      <c r="LPK583"/>
      <c r="LPL583"/>
      <c r="LPM583"/>
      <c r="LPN583"/>
      <c r="LPO583" s="22"/>
      <c r="LPP583" s="1"/>
      <c r="LPQ583"/>
      <c r="LPR583"/>
      <c r="LPS583"/>
      <c r="LPT583"/>
      <c r="LPU583"/>
      <c r="LPV583"/>
      <c r="LPW583"/>
      <c r="LPX583"/>
      <c r="LPY583"/>
      <c r="LPZ583"/>
      <c r="LQA583"/>
      <c r="LQB583"/>
      <c r="LQC583"/>
      <c r="LQD583"/>
      <c r="LQE583" s="22"/>
      <c r="LQF583" s="1"/>
      <c r="LQG583"/>
      <c r="LQH583"/>
      <c r="LQI583"/>
      <c r="LQJ583"/>
      <c r="LQK583"/>
      <c r="LQL583"/>
      <c r="LQM583"/>
      <c r="LQN583"/>
      <c r="LQO583"/>
      <c r="LQP583"/>
      <c r="LQQ583"/>
      <c r="LQR583"/>
      <c r="LQS583"/>
      <c r="LQT583"/>
      <c r="LQU583" s="22"/>
      <c r="LQV583" s="1"/>
      <c r="LQW583"/>
      <c r="LQX583"/>
      <c r="LQY583"/>
      <c r="LQZ583"/>
      <c r="LRA583"/>
      <c r="LRB583"/>
      <c r="LRC583"/>
      <c r="LRD583"/>
      <c r="LRE583"/>
      <c r="LRF583"/>
      <c r="LRG583"/>
      <c r="LRH583"/>
      <c r="LRI583"/>
      <c r="LRJ583"/>
      <c r="LRK583" s="22"/>
      <c r="LRL583" s="1"/>
      <c r="LRM583"/>
      <c r="LRN583"/>
      <c r="LRO583"/>
      <c r="LRP583"/>
      <c r="LRQ583"/>
      <c r="LRR583"/>
      <c r="LRS583"/>
      <c r="LRT583"/>
      <c r="LRU583"/>
      <c r="LRV583"/>
      <c r="LRW583"/>
      <c r="LRX583"/>
      <c r="LRY583"/>
      <c r="LRZ583"/>
      <c r="LSA583" s="22"/>
      <c r="LSB583" s="1"/>
      <c r="LSC583"/>
      <c r="LSD583"/>
      <c r="LSE583"/>
      <c r="LSF583"/>
      <c r="LSG583"/>
      <c r="LSH583"/>
      <c r="LSI583"/>
      <c r="LSJ583"/>
      <c r="LSK583"/>
      <c r="LSL583"/>
      <c r="LSM583"/>
      <c r="LSN583"/>
      <c r="LSO583"/>
      <c r="LSP583"/>
      <c r="LSQ583" s="22"/>
      <c r="LSR583" s="1"/>
      <c r="LSS583"/>
      <c r="LST583"/>
      <c r="LSU583"/>
      <c r="LSV583"/>
      <c r="LSW583"/>
      <c r="LSX583"/>
      <c r="LSY583"/>
      <c r="LSZ583"/>
      <c r="LTA583"/>
      <c r="LTB583"/>
      <c r="LTC583"/>
      <c r="LTD583"/>
      <c r="LTE583"/>
      <c r="LTF583"/>
      <c r="LTG583" s="22"/>
      <c r="LTH583" s="1"/>
      <c r="LTI583"/>
      <c r="LTJ583"/>
      <c r="LTK583"/>
      <c r="LTL583"/>
      <c r="LTM583"/>
      <c r="LTN583"/>
      <c r="LTO583"/>
      <c r="LTP583"/>
      <c r="LTQ583"/>
      <c r="LTR583"/>
      <c r="LTS583"/>
      <c r="LTT583"/>
      <c r="LTU583"/>
      <c r="LTV583"/>
      <c r="LTW583" s="22"/>
      <c r="LTX583" s="1"/>
      <c r="LTY583"/>
      <c r="LTZ583"/>
      <c r="LUA583"/>
      <c r="LUB583"/>
      <c r="LUC583"/>
      <c r="LUD583"/>
      <c r="LUE583"/>
      <c r="LUF583"/>
      <c r="LUG583"/>
      <c r="LUH583"/>
      <c r="LUI583"/>
      <c r="LUJ583"/>
      <c r="LUK583"/>
      <c r="LUL583"/>
      <c r="LUM583" s="22"/>
      <c r="LUN583" s="1"/>
      <c r="LUO583"/>
      <c r="LUP583"/>
      <c r="LUQ583"/>
      <c r="LUR583"/>
      <c r="LUS583"/>
      <c r="LUT583"/>
      <c r="LUU583"/>
      <c r="LUV583"/>
      <c r="LUW583"/>
      <c r="LUX583"/>
      <c r="LUY583"/>
      <c r="LUZ583"/>
      <c r="LVA583"/>
      <c r="LVB583"/>
      <c r="LVC583" s="22"/>
      <c r="LVD583" s="1"/>
      <c r="LVE583"/>
      <c r="LVF583"/>
      <c r="LVG583"/>
      <c r="LVH583"/>
      <c r="LVI583"/>
      <c r="LVJ583"/>
      <c r="LVK583"/>
      <c r="LVL583"/>
      <c r="LVM583"/>
      <c r="LVN583"/>
      <c r="LVO583"/>
      <c r="LVP583"/>
      <c r="LVQ583"/>
      <c r="LVR583"/>
      <c r="LVS583" s="22"/>
      <c r="LVT583" s="1"/>
      <c r="LVU583"/>
      <c r="LVV583"/>
      <c r="LVW583"/>
      <c r="LVX583"/>
      <c r="LVY583"/>
      <c r="LVZ583"/>
      <c r="LWA583"/>
      <c r="LWB583"/>
      <c r="LWC583"/>
      <c r="LWD583"/>
      <c r="LWE583"/>
      <c r="LWF583"/>
      <c r="LWG583"/>
      <c r="LWH583"/>
      <c r="LWI583" s="22"/>
      <c r="LWJ583" s="1"/>
      <c r="LWK583"/>
      <c r="LWL583"/>
      <c r="LWM583"/>
      <c r="LWN583"/>
      <c r="LWO583"/>
      <c r="LWP583"/>
      <c r="LWQ583"/>
      <c r="LWR583"/>
      <c r="LWS583"/>
      <c r="LWT583"/>
      <c r="LWU583"/>
      <c r="LWV583"/>
      <c r="LWW583"/>
      <c r="LWX583"/>
      <c r="LWY583" s="22"/>
      <c r="LWZ583" s="1"/>
      <c r="LXA583"/>
      <c r="LXB583"/>
      <c r="LXC583"/>
      <c r="LXD583"/>
      <c r="LXE583"/>
      <c r="LXF583"/>
      <c r="LXG583"/>
      <c r="LXH583"/>
      <c r="LXI583"/>
      <c r="LXJ583"/>
      <c r="LXK583"/>
      <c r="LXL583"/>
      <c r="LXM583"/>
      <c r="LXN583"/>
      <c r="LXO583" s="22"/>
      <c r="LXP583" s="1"/>
      <c r="LXQ583"/>
      <c r="LXR583"/>
      <c r="LXS583"/>
      <c r="LXT583"/>
      <c r="LXU583"/>
      <c r="LXV583"/>
      <c r="LXW583"/>
      <c r="LXX583"/>
      <c r="LXY583"/>
      <c r="LXZ583"/>
      <c r="LYA583"/>
      <c r="LYB583"/>
      <c r="LYC583"/>
      <c r="LYD583"/>
      <c r="LYE583" s="22"/>
      <c r="LYF583" s="1"/>
      <c r="LYG583"/>
      <c r="LYH583"/>
      <c r="LYI583"/>
      <c r="LYJ583"/>
      <c r="LYK583"/>
      <c r="LYL583"/>
      <c r="LYM583"/>
      <c r="LYN583"/>
      <c r="LYO583"/>
      <c r="LYP583"/>
      <c r="LYQ583"/>
      <c r="LYR583"/>
      <c r="LYS583"/>
      <c r="LYT583"/>
      <c r="LYU583" s="22"/>
      <c r="LYV583" s="1"/>
      <c r="LYW583"/>
      <c r="LYX583"/>
      <c r="LYY583"/>
      <c r="LYZ583"/>
      <c r="LZA583"/>
      <c r="LZB583"/>
      <c r="LZC583"/>
      <c r="LZD583"/>
      <c r="LZE583"/>
      <c r="LZF583"/>
      <c r="LZG583"/>
      <c r="LZH583"/>
      <c r="LZI583"/>
      <c r="LZJ583"/>
      <c r="LZK583" s="22"/>
      <c r="LZL583" s="1"/>
      <c r="LZM583"/>
      <c r="LZN583"/>
      <c r="LZO583"/>
      <c r="LZP583"/>
      <c r="LZQ583"/>
      <c r="LZR583"/>
      <c r="LZS583"/>
      <c r="LZT583"/>
      <c r="LZU583"/>
      <c r="LZV583"/>
      <c r="LZW583"/>
      <c r="LZX583"/>
      <c r="LZY583"/>
      <c r="LZZ583"/>
      <c r="MAA583" s="22"/>
      <c r="MAB583" s="1"/>
      <c r="MAC583"/>
      <c r="MAD583"/>
      <c r="MAE583"/>
      <c r="MAF583"/>
      <c r="MAG583"/>
      <c r="MAH583"/>
      <c r="MAI583"/>
      <c r="MAJ583"/>
      <c r="MAK583"/>
      <c r="MAL583"/>
      <c r="MAM583"/>
      <c r="MAN583"/>
      <c r="MAO583"/>
      <c r="MAP583"/>
      <c r="MAQ583" s="22"/>
      <c r="MAR583" s="1"/>
      <c r="MAS583"/>
      <c r="MAT583"/>
      <c r="MAU583"/>
      <c r="MAV583"/>
      <c r="MAW583"/>
      <c r="MAX583"/>
      <c r="MAY583"/>
      <c r="MAZ583"/>
      <c r="MBA583"/>
      <c r="MBB583"/>
      <c r="MBC583"/>
      <c r="MBD583"/>
      <c r="MBE583"/>
      <c r="MBF583"/>
      <c r="MBG583" s="22"/>
      <c r="MBH583" s="1"/>
      <c r="MBI583"/>
      <c r="MBJ583"/>
      <c r="MBK583"/>
      <c r="MBL583"/>
      <c r="MBM583"/>
      <c r="MBN583"/>
      <c r="MBO583"/>
      <c r="MBP583"/>
      <c r="MBQ583"/>
      <c r="MBR583"/>
      <c r="MBS583"/>
      <c r="MBT583"/>
      <c r="MBU583"/>
      <c r="MBV583"/>
      <c r="MBW583" s="22"/>
      <c r="MBX583" s="1"/>
      <c r="MBY583"/>
      <c r="MBZ583"/>
      <c r="MCA583"/>
      <c r="MCB583"/>
      <c r="MCC583"/>
      <c r="MCD583"/>
      <c r="MCE583"/>
      <c r="MCF583"/>
      <c r="MCG583"/>
      <c r="MCH583"/>
      <c r="MCI583"/>
      <c r="MCJ583"/>
      <c r="MCK583"/>
      <c r="MCL583"/>
      <c r="MCM583" s="22"/>
      <c r="MCN583" s="1"/>
      <c r="MCO583"/>
      <c r="MCP583"/>
      <c r="MCQ583"/>
      <c r="MCR583"/>
      <c r="MCS583"/>
      <c r="MCT583"/>
      <c r="MCU583"/>
      <c r="MCV583"/>
      <c r="MCW583"/>
      <c r="MCX583"/>
      <c r="MCY583"/>
      <c r="MCZ583"/>
      <c r="MDA583"/>
      <c r="MDB583"/>
      <c r="MDC583" s="22"/>
      <c r="MDD583" s="1"/>
      <c r="MDE583"/>
      <c r="MDF583"/>
      <c r="MDG583"/>
      <c r="MDH583"/>
      <c r="MDI583"/>
      <c r="MDJ583"/>
      <c r="MDK583"/>
      <c r="MDL583"/>
      <c r="MDM583"/>
      <c r="MDN583"/>
      <c r="MDO583"/>
      <c r="MDP583"/>
      <c r="MDQ583"/>
      <c r="MDR583"/>
      <c r="MDS583" s="22"/>
      <c r="MDT583" s="1"/>
      <c r="MDU583"/>
      <c r="MDV583"/>
      <c r="MDW583"/>
      <c r="MDX583"/>
      <c r="MDY583"/>
      <c r="MDZ583"/>
      <c r="MEA583"/>
      <c r="MEB583"/>
      <c r="MEC583"/>
      <c r="MED583"/>
      <c r="MEE583"/>
      <c r="MEF583"/>
      <c r="MEG583"/>
      <c r="MEH583"/>
      <c r="MEI583" s="22"/>
      <c r="MEJ583" s="1"/>
      <c r="MEK583"/>
      <c r="MEL583"/>
      <c r="MEM583"/>
      <c r="MEN583"/>
      <c r="MEO583"/>
      <c r="MEP583"/>
      <c r="MEQ583"/>
      <c r="MER583"/>
      <c r="MES583"/>
      <c r="MET583"/>
      <c r="MEU583"/>
      <c r="MEV583"/>
      <c r="MEW583"/>
      <c r="MEX583"/>
      <c r="MEY583" s="22"/>
      <c r="MEZ583" s="1"/>
      <c r="MFA583"/>
      <c r="MFB583"/>
      <c r="MFC583"/>
      <c r="MFD583"/>
      <c r="MFE583"/>
      <c r="MFF583"/>
      <c r="MFG583"/>
      <c r="MFH583"/>
      <c r="MFI583"/>
      <c r="MFJ583"/>
      <c r="MFK583"/>
      <c r="MFL583"/>
      <c r="MFM583"/>
      <c r="MFN583"/>
      <c r="MFO583" s="22"/>
      <c r="MFP583" s="1"/>
      <c r="MFQ583"/>
      <c r="MFR583"/>
      <c r="MFS583"/>
      <c r="MFT583"/>
      <c r="MFU583"/>
      <c r="MFV583"/>
      <c r="MFW583"/>
      <c r="MFX583"/>
      <c r="MFY583"/>
      <c r="MFZ583"/>
      <c r="MGA583"/>
      <c r="MGB583"/>
      <c r="MGC583"/>
      <c r="MGD583"/>
      <c r="MGE583" s="22"/>
      <c r="MGF583" s="1"/>
      <c r="MGG583"/>
      <c r="MGH583"/>
      <c r="MGI583"/>
      <c r="MGJ583"/>
      <c r="MGK583"/>
      <c r="MGL583"/>
      <c r="MGM583"/>
      <c r="MGN583"/>
      <c r="MGO583"/>
      <c r="MGP583"/>
      <c r="MGQ583"/>
      <c r="MGR583"/>
      <c r="MGS583"/>
      <c r="MGT583"/>
      <c r="MGU583" s="22"/>
      <c r="MGV583" s="1"/>
      <c r="MGW583"/>
      <c r="MGX583"/>
      <c r="MGY583"/>
      <c r="MGZ583"/>
      <c r="MHA583"/>
      <c r="MHB583"/>
      <c r="MHC583"/>
      <c r="MHD583"/>
      <c r="MHE583"/>
      <c r="MHF583"/>
      <c r="MHG583"/>
      <c r="MHH583"/>
      <c r="MHI583"/>
      <c r="MHJ583"/>
      <c r="MHK583" s="22"/>
      <c r="MHL583" s="1"/>
      <c r="MHM583"/>
      <c r="MHN583"/>
      <c r="MHO583"/>
      <c r="MHP583"/>
      <c r="MHQ583"/>
      <c r="MHR583"/>
      <c r="MHS583"/>
      <c r="MHT583"/>
      <c r="MHU583"/>
      <c r="MHV583"/>
      <c r="MHW583"/>
      <c r="MHX583"/>
      <c r="MHY583"/>
      <c r="MHZ583"/>
      <c r="MIA583" s="22"/>
      <c r="MIB583" s="1"/>
      <c r="MIC583"/>
      <c r="MID583"/>
      <c r="MIE583"/>
      <c r="MIF583"/>
      <c r="MIG583"/>
      <c r="MIH583"/>
      <c r="MII583"/>
      <c r="MIJ583"/>
      <c r="MIK583"/>
      <c r="MIL583"/>
      <c r="MIM583"/>
      <c r="MIN583"/>
      <c r="MIO583"/>
      <c r="MIP583"/>
      <c r="MIQ583" s="22"/>
      <c r="MIR583" s="1"/>
      <c r="MIS583"/>
      <c r="MIT583"/>
      <c r="MIU583"/>
      <c r="MIV583"/>
      <c r="MIW583"/>
      <c r="MIX583"/>
      <c r="MIY583"/>
      <c r="MIZ583"/>
      <c r="MJA583"/>
      <c r="MJB583"/>
      <c r="MJC583"/>
      <c r="MJD583"/>
      <c r="MJE583"/>
      <c r="MJF583"/>
      <c r="MJG583" s="22"/>
      <c r="MJH583" s="1"/>
      <c r="MJI583"/>
      <c r="MJJ583"/>
      <c r="MJK583"/>
      <c r="MJL583"/>
      <c r="MJM583"/>
      <c r="MJN583"/>
      <c r="MJO583"/>
      <c r="MJP583"/>
      <c r="MJQ583"/>
      <c r="MJR583"/>
      <c r="MJS583"/>
      <c r="MJT583"/>
      <c r="MJU583"/>
      <c r="MJV583"/>
      <c r="MJW583" s="22"/>
      <c r="MJX583" s="1"/>
      <c r="MJY583"/>
      <c r="MJZ583"/>
      <c r="MKA583"/>
      <c r="MKB583"/>
      <c r="MKC583"/>
      <c r="MKD583"/>
      <c r="MKE583"/>
      <c r="MKF583"/>
      <c r="MKG583"/>
      <c r="MKH583"/>
      <c r="MKI583"/>
      <c r="MKJ583"/>
      <c r="MKK583"/>
      <c r="MKL583"/>
      <c r="MKM583" s="22"/>
      <c r="MKN583" s="1"/>
      <c r="MKO583"/>
      <c r="MKP583"/>
      <c r="MKQ583"/>
      <c r="MKR583"/>
      <c r="MKS583"/>
      <c r="MKT583"/>
      <c r="MKU583"/>
      <c r="MKV583"/>
      <c r="MKW583"/>
      <c r="MKX583"/>
      <c r="MKY583"/>
      <c r="MKZ583"/>
      <c r="MLA583"/>
      <c r="MLB583"/>
      <c r="MLC583" s="22"/>
      <c r="MLD583" s="1"/>
      <c r="MLE583"/>
      <c r="MLF583"/>
      <c r="MLG583"/>
      <c r="MLH583"/>
      <c r="MLI583"/>
      <c r="MLJ583"/>
      <c r="MLK583"/>
      <c r="MLL583"/>
      <c r="MLM583"/>
      <c r="MLN583"/>
      <c r="MLO583"/>
      <c r="MLP583"/>
      <c r="MLQ583"/>
      <c r="MLR583"/>
      <c r="MLS583" s="22"/>
      <c r="MLT583" s="1"/>
      <c r="MLU583"/>
      <c r="MLV583"/>
      <c r="MLW583"/>
      <c r="MLX583"/>
      <c r="MLY583"/>
      <c r="MLZ583"/>
      <c r="MMA583"/>
      <c r="MMB583"/>
      <c r="MMC583"/>
      <c r="MMD583"/>
      <c r="MME583"/>
      <c r="MMF583"/>
      <c r="MMG583"/>
      <c r="MMH583"/>
      <c r="MMI583" s="22"/>
      <c r="MMJ583" s="1"/>
      <c r="MMK583"/>
      <c r="MML583"/>
      <c r="MMM583"/>
      <c r="MMN583"/>
      <c r="MMO583"/>
      <c r="MMP583"/>
      <c r="MMQ583"/>
      <c r="MMR583"/>
      <c r="MMS583"/>
      <c r="MMT583"/>
      <c r="MMU583"/>
      <c r="MMV583"/>
      <c r="MMW583"/>
      <c r="MMX583"/>
      <c r="MMY583" s="22"/>
      <c r="MMZ583" s="1"/>
      <c r="MNA583"/>
      <c r="MNB583"/>
      <c r="MNC583"/>
      <c r="MND583"/>
      <c r="MNE583"/>
      <c r="MNF583"/>
      <c r="MNG583"/>
      <c r="MNH583"/>
      <c r="MNI583"/>
      <c r="MNJ583"/>
      <c r="MNK583"/>
      <c r="MNL583"/>
      <c r="MNM583"/>
      <c r="MNN583"/>
      <c r="MNO583" s="22"/>
      <c r="MNP583" s="1"/>
      <c r="MNQ583"/>
      <c r="MNR583"/>
      <c r="MNS583"/>
      <c r="MNT583"/>
      <c r="MNU583"/>
      <c r="MNV583"/>
      <c r="MNW583"/>
      <c r="MNX583"/>
      <c r="MNY583"/>
      <c r="MNZ583"/>
      <c r="MOA583"/>
      <c r="MOB583"/>
      <c r="MOC583"/>
      <c r="MOD583"/>
      <c r="MOE583" s="22"/>
      <c r="MOF583" s="1"/>
      <c r="MOG583"/>
      <c r="MOH583"/>
      <c r="MOI583"/>
      <c r="MOJ583"/>
      <c r="MOK583"/>
      <c r="MOL583"/>
      <c r="MOM583"/>
      <c r="MON583"/>
      <c r="MOO583"/>
      <c r="MOP583"/>
      <c r="MOQ583"/>
      <c r="MOR583"/>
      <c r="MOS583"/>
      <c r="MOT583"/>
      <c r="MOU583" s="22"/>
      <c r="MOV583" s="1"/>
      <c r="MOW583"/>
      <c r="MOX583"/>
      <c r="MOY583"/>
      <c r="MOZ583"/>
      <c r="MPA583"/>
      <c r="MPB583"/>
      <c r="MPC583"/>
      <c r="MPD583"/>
      <c r="MPE583"/>
      <c r="MPF583"/>
      <c r="MPG583"/>
      <c r="MPH583"/>
      <c r="MPI583"/>
      <c r="MPJ583"/>
      <c r="MPK583" s="22"/>
      <c r="MPL583" s="1"/>
      <c r="MPM583"/>
      <c r="MPN583"/>
      <c r="MPO583"/>
      <c r="MPP583"/>
      <c r="MPQ583"/>
      <c r="MPR583"/>
      <c r="MPS583"/>
      <c r="MPT583"/>
      <c r="MPU583"/>
      <c r="MPV583"/>
      <c r="MPW583"/>
      <c r="MPX583"/>
      <c r="MPY583"/>
      <c r="MPZ583"/>
      <c r="MQA583" s="22"/>
      <c r="MQB583" s="1"/>
      <c r="MQC583"/>
      <c r="MQD583"/>
      <c r="MQE583"/>
      <c r="MQF583"/>
      <c r="MQG583"/>
      <c r="MQH583"/>
      <c r="MQI583"/>
      <c r="MQJ583"/>
      <c r="MQK583"/>
      <c r="MQL583"/>
      <c r="MQM583"/>
      <c r="MQN583"/>
      <c r="MQO583"/>
      <c r="MQP583"/>
      <c r="MQQ583" s="22"/>
      <c r="MQR583" s="1"/>
      <c r="MQS583"/>
      <c r="MQT583"/>
      <c r="MQU583"/>
      <c r="MQV583"/>
      <c r="MQW583"/>
      <c r="MQX583"/>
      <c r="MQY583"/>
      <c r="MQZ583"/>
      <c r="MRA583"/>
      <c r="MRB583"/>
      <c r="MRC583"/>
      <c r="MRD583"/>
      <c r="MRE583"/>
      <c r="MRF583"/>
      <c r="MRG583" s="22"/>
      <c r="MRH583" s="1"/>
      <c r="MRI583"/>
      <c r="MRJ583"/>
      <c r="MRK583"/>
      <c r="MRL583"/>
      <c r="MRM583"/>
      <c r="MRN583"/>
      <c r="MRO583"/>
      <c r="MRP583"/>
      <c r="MRQ583"/>
      <c r="MRR583"/>
      <c r="MRS583"/>
      <c r="MRT583"/>
      <c r="MRU583"/>
      <c r="MRV583"/>
      <c r="MRW583" s="22"/>
      <c r="MRX583" s="1"/>
      <c r="MRY583"/>
      <c r="MRZ583"/>
      <c r="MSA583"/>
      <c r="MSB583"/>
      <c r="MSC583"/>
      <c r="MSD583"/>
      <c r="MSE583"/>
      <c r="MSF583"/>
      <c r="MSG583"/>
      <c r="MSH583"/>
      <c r="MSI583"/>
      <c r="MSJ583"/>
      <c r="MSK583"/>
      <c r="MSL583"/>
      <c r="MSM583" s="22"/>
      <c r="MSN583" s="1"/>
      <c r="MSO583"/>
      <c r="MSP583"/>
      <c r="MSQ583"/>
      <c r="MSR583"/>
      <c r="MSS583"/>
      <c r="MST583"/>
      <c r="MSU583"/>
      <c r="MSV583"/>
      <c r="MSW583"/>
      <c r="MSX583"/>
      <c r="MSY583"/>
      <c r="MSZ583"/>
      <c r="MTA583"/>
      <c r="MTB583"/>
      <c r="MTC583" s="22"/>
      <c r="MTD583" s="1"/>
      <c r="MTE583"/>
      <c r="MTF583"/>
      <c r="MTG583"/>
      <c r="MTH583"/>
      <c r="MTI583"/>
      <c r="MTJ583"/>
      <c r="MTK583"/>
      <c r="MTL583"/>
      <c r="MTM583"/>
      <c r="MTN583"/>
      <c r="MTO583"/>
      <c r="MTP583"/>
      <c r="MTQ583"/>
      <c r="MTR583"/>
      <c r="MTS583" s="22"/>
      <c r="MTT583" s="1"/>
      <c r="MTU583"/>
      <c r="MTV583"/>
      <c r="MTW583"/>
      <c r="MTX583"/>
      <c r="MTY583"/>
      <c r="MTZ583"/>
      <c r="MUA583"/>
      <c r="MUB583"/>
      <c r="MUC583"/>
      <c r="MUD583"/>
      <c r="MUE583"/>
      <c r="MUF583"/>
      <c r="MUG583"/>
      <c r="MUH583"/>
      <c r="MUI583" s="22"/>
      <c r="MUJ583" s="1"/>
      <c r="MUK583"/>
      <c r="MUL583"/>
      <c r="MUM583"/>
      <c r="MUN583"/>
      <c r="MUO583"/>
      <c r="MUP583"/>
      <c r="MUQ583"/>
      <c r="MUR583"/>
      <c r="MUS583"/>
      <c r="MUT583"/>
      <c r="MUU583"/>
      <c r="MUV583"/>
      <c r="MUW583"/>
      <c r="MUX583"/>
      <c r="MUY583" s="22"/>
      <c r="MUZ583" s="1"/>
      <c r="MVA583"/>
      <c r="MVB583"/>
      <c r="MVC583"/>
      <c r="MVD583"/>
      <c r="MVE583"/>
      <c r="MVF583"/>
      <c r="MVG583"/>
      <c r="MVH583"/>
      <c r="MVI583"/>
      <c r="MVJ583"/>
      <c r="MVK583"/>
      <c r="MVL583"/>
      <c r="MVM583"/>
      <c r="MVN583"/>
      <c r="MVO583" s="22"/>
      <c r="MVP583" s="1"/>
      <c r="MVQ583"/>
      <c r="MVR583"/>
      <c r="MVS583"/>
      <c r="MVT583"/>
      <c r="MVU583"/>
      <c r="MVV583"/>
      <c r="MVW583"/>
      <c r="MVX583"/>
      <c r="MVY583"/>
      <c r="MVZ583"/>
      <c r="MWA583"/>
      <c r="MWB583"/>
      <c r="MWC583"/>
      <c r="MWD583"/>
      <c r="MWE583" s="22"/>
      <c r="MWF583" s="1"/>
      <c r="MWG583"/>
      <c r="MWH583"/>
      <c r="MWI583"/>
      <c r="MWJ583"/>
      <c r="MWK583"/>
      <c r="MWL583"/>
      <c r="MWM583"/>
      <c r="MWN583"/>
      <c r="MWO583"/>
      <c r="MWP583"/>
      <c r="MWQ583"/>
      <c r="MWR583"/>
      <c r="MWS583"/>
      <c r="MWT583"/>
      <c r="MWU583" s="22"/>
      <c r="MWV583" s="1"/>
      <c r="MWW583"/>
      <c r="MWX583"/>
      <c r="MWY583"/>
      <c r="MWZ583"/>
      <c r="MXA583"/>
      <c r="MXB583"/>
      <c r="MXC583"/>
      <c r="MXD583"/>
      <c r="MXE583"/>
      <c r="MXF583"/>
      <c r="MXG583"/>
      <c r="MXH583"/>
      <c r="MXI583"/>
      <c r="MXJ583"/>
      <c r="MXK583" s="22"/>
      <c r="MXL583" s="1"/>
      <c r="MXM583"/>
      <c r="MXN583"/>
      <c r="MXO583"/>
      <c r="MXP583"/>
      <c r="MXQ583"/>
      <c r="MXR583"/>
      <c r="MXS583"/>
      <c r="MXT583"/>
      <c r="MXU583"/>
      <c r="MXV583"/>
      <c r="MXW583"/>
      <c r="MXX583"/>
      <c r="MXY583"/>
      <c r="MXZ583"/>
      <c r="MYA583" s="22"/>
      <c r="MYB583" s="1"/>
      <c r="MYC583"/>
      <c r="MYD583"/>
      <c r="MYE583"/>
      <c r="MYF583"/>
      <c r="MYG583"/>
      <c r="MYH583"/>
      <c r="MYI583"/>
      <c r="MYJ583"/>
      <c r="MYK583"/>
      <c r="MYL583"/>
      <c r="MYM583"/>
      <c r="MYN583"/>
      <c r="MYO583"/>
      <c r="MYP583"/>
      <c r="MYQ583" s="22"/>
      <c r="MYR583" s="1"/>
      <c r="MYS583"/>
      <c r="MYT583"/>
      <c r="MYU583"/>
      <c r="MYV583"/>
      <c r="MYW583"/>
      <c r="MYX583"/>
      <c r="MYY583"/>
      <c r="MYZ583"/>
      <c r="MZA583"/>
      <c r="MZB583"/>
      <c r="MZC583"/>
      <c r="MZD583"/>
      <c r="MZE583"/>
      <c r="MZF583"/>
      <c r="MZG583" s="22"/>
      <c r="MZH583" s="1"/>
      <c r="MZI583"/>
      <c r="MZJ583"/>
      <c r="MZK583"/>
      <c r="MZL583"/>
      <c r="MZM583"/>
      <c r="MZN583"/>
      <c r="MZO583"/>
      <c r="MZP583"/>
      <c r="MZQ583"/>
      <c r="MZR583"/>
      <c r="MZS583"/>
      <c r="MZT583"/>
      <c r="MZU583"/>
      <c r="MZV583"/>
      <c r="MZW583" s="22"/>
      <c r="MZX583" s="1"/>
      <c r="MZY583"/>
      <c r="MZZ583"/>
      <c r="NAA583"/>
      <c r="NAB583"/>
      <c r="NAC583"/>
      <c r="NAD583"/>
      <c r="NAE583"/>
      <c r="NAF583"/>
      <c r="NAG583"/>
      <c r="NAH583"/>
      <c r="NAI583"/>
      <c r="NAJ583"/>
      <c r="NAK583"/>
      <c r="NAL583"/>
      <c r="NAM583" s="22"/>
      <c r="NAN583" s="1"/>
      <c r="NAO583"/>
      <c r="NAP583"/>
      <c r="NAQ583"/>
      <c r="NAR583"/>
      <c r="NAS583"/>
      <c r="NAT583"/>
      <c r="NAU583"/>
      <c r="NAV583"/>
      <c r="NAW583"/>
      <c r="NAX583"/>
      <c r="NAY583"/>
      <c r="NAZ583"/>
      <c r="NBA583"/>
      <c r="NBB583"/>
      <c r="NBC583" s="22"/>
      <c r="NBD583" s="1"/>
      <c r="NBE583"/>
      <c r="NBF583"/>
      <c r="NBG583"/>
      <c r="NBH583"/>
      <c r="NBI583"/>
      <c r="NBJ583"/>
      <c r="NBK583"/>
      <c r="NBL583"/>
      <c r="NBM583"/>
      <c r="NBN583"/>
      <c r="NBO583"/>
      <c r="NBP583"/>
      <c r="NBQ583"/>
      <c r="NBR583"/>
      <c r="NBS583" s="22"/>
      <c r="NBT583" s="1"/>
      <c r="NBU583"/>
      <c r="NBV583"/>
      <c r="NBW583"/>
      <c r="NBX583"/>
      <c r="NBY583"/>
      <c r="NBZ583"/>
      <c r="NCA583"/>
      <c r="NCB583"/>
      <c r="NCC583"/>
      <c r="NCD583"/>
      <c r="NCE583"/>
      <c r="NCF583"/>
      <c r="NCG583"/>
      <c r="NCH583"/>
      <c r="NCI583" s="22"/>
      <c r="NCJ583" s="1"/>
      <c r="NCK583"/>
      <c r="NCL583"/>
      <c r="NCM583"/>
      <c r="NCN583"/>
      <c r="NCO583"/>
      <c r="NCP583"/>
      <c r="NCQ583"/>
      <c r="NCR583"/>
      <c r="NCS583"/>
      <c r="NCT583"/>
      <c r="NCU583"/>
      <c r="NCV583"/>
      <c r="NCW583"/>
      <c r="NCX583"/>
      <c r="NCY583" s="22"/>
      <c r="NCZ583" s="1"/>
      <c r="NDA583"/>
      <c r="NDB583"/>
      <c r="NDC583"/>
      <c r="NDD583"/>
      <c r="NDE583"/>
      <c r="NDF583"/>
      <c r="NDG583"/>
      <c r="NDH583"/>
      <c r="NDI583"/>
      <c r="NDJ583"/>
      <c r="NDK583"/>
      <c r="NDL583"/>
      <c r="NDM583"/>
      <c r="NDN583"/>
      <c r="NDO583" s="22"/>
      <c r="NDP583" s="1"/>
      <c r="NDQ583"/>
      <c r="NDR583"/>
      <c r="NDS583"/>
      <c r="NDT583"/>
      <c r="NDU583"/>
      <c r="NDV583"/>
      <c r="NDW583"/>
      <c r="NDX583"/>
      <c r="NDY583"/>
      <c r="NDZ583"/>
      <c r="NEA583"/>
      <c r="NEB583"/>
      <c r="NEC583"/>
      <c r="NED583"/>
      <c r="NEE583" s="22"/>
      <c r="NEF583" s="1"/>
      <c r="NEG583"/>
      <c r="NEH583"/>
      <c r="NEI583"/>
      <c r="NEJ583"/>
      <c r="NEK583"/>
      <c r="NEL583"/>
      <c r="NEM583"/>
      <c r="NEN583"/>
      <c r="NEO583"/>
      <c r="NEP583"/>
      <c r="NEQ583"/>
      <c r="NER583"/>
      <c r="NES583"/>
      <c r="NET583"/>
      <c r="NEU583" s="22"/>
      <c r="NEV583" s="1"/>
      <c r="NEW583"/>
      <c r="NEX583"/>
      <c r="NEY583"/>
      <c r="NEZ583"/>
      <c r="NFA583"/>
      <c r="NFB583"/>
      <c r="NFC583"/>
      <c r="NFD583"/>
      <c r="NFE583"/>
      <c r="NFF583"/>
      <c r="NFG583"/>
      <c r="NFH583"/>
      <c r="NFI583"/>
      <c r="NFJ583"/>
      <c r="NFK583" s="22"/>
      <c r="NFL583" s="1"/>
      <c r="NFM583"/>
      <c r="NFN583"/>
      <c r="NFO583"/>
      <c r="NFP583"/>
      <c r="NFQ583"/>
      <c r="NFR583"/>
      <c r="NFS583"/>
      <c r="NFT583"/>
      <c r="NFU583"/>
      <c r="NFV583"/>
      <c r="NFW583"/>
      <c r="NFX583"/>
      <c r="NFY583"/>
      <c r="NFZ583"/>
      <c r="NGA583" s="22"/>
      <c r="NGB583" s="1"/>
      <c r="NGC583"/>
      <c r="NGD583"/>
      <c r="NGE583"/>
      <c r="NGF583"/>
      <c r="NGG583"/>
      <c r="NGH583"/>
      <c r="NGI583"/>
      <c r="NGJ583"/>
      <c r="NGK583"/>
      <c r="NGL583"/>
      <c r="NGM583"/>
      <c r="NGN583"/>
      <c r="NGO583"/>
      <c r="NGP583"/>
      <c r="NGQ583" s="22"/>
      <c r="NGR583" s="1"/>
      <c r="NGS583"/>
      <c r="NGT583"/>
      <c r="NGU583"/>
      <c r="NGV583"/>
      <c r="NGW583"/>
      <c r="NGX583"/>
      <c r="NGY583"/>
      <c r="NGZ583"/>
      <c r="NHA583"/>
      <c r="NHB583"/>
      <c r="NHC583"/>
      <c r="NHD583"/>
      <c r="NHE583"/>
      <c r="NHF583"/>
      <c r="NHG583" s="22"/>
      <c r="NHH583" s="1"/>
      <c r="NHI583"/>
      <c r="NHJ583"/>
      <c r="NHK583"/>
      <c r="NHL583"/>
      <c r="NHM583"/>
      <c r="NHN583"/>
      <c r="NHO583"/>
      <c r="NHP583"/>
      <c r="NHQ583"/>
      <c r="NHR583"/>
      <c r="NHS583"/>
      <c r="NHT583"/>
      <c r="NHU583"/>
      <c r="NHV583"/>
      <c r="NHW583" s="22"/>
      <c r="NHX583" s="1"/>
      <c r="NHY583"/>
      <c r="NHZ583"/>
      <c r="NIA583"/>
      <c r="NIB583"/>
      <c r="NIC583"/>
      <c r="NID583"/>
      <c r="NIE583"/>
      <c r="NIF583"/>
      <c r="NIG583"/>
      <c r="NIH583"/>
      <c r="NII583"/>
      <c r="NIJ583"/>
      <c r="NIK583"/>
      <c r="NIL583"/>
      <c r="NIM583" s="22"/>
      <c r="NIN583" s="1"/>
      <c r="NIO583"/>
      <c r="NIP583"/>
      <c r="NIQ583"/>
      <c r="NIR583"/>
      <c r="NIS583"/>
      <c r="NIT583"/>
      <c r="NIU583"/>
      <c r="NIV583"/>
      <c r="NIW583"/>
      <c r="NIX583"/>
      <c r="NIY583"/>
      <c r="NIZ583"/>
      <c r="NJA583"/>
      <c r="NJB583"/>
      <c r="NJC583" s="22"/>
      <c r="NJD583" s="1"/>
      <c r="NJE583"/>
      <c r="NJF583"/>
      <c r="NJG583"/>
      <c r="NJH583"/>
      <c r="NJI583"/>
      <c r="NJJ583"/>
      <c r="NJK583"/>
      <c r="NJL583"/>
      <c r="NJM583"/>
      <c r="NJN583"/>
      <c r="NJO583"/>
      <c r="NJP583"/>
      <c r="NJQ583"/>
      <c r="NJR583"/>
      <c r="NJS583" s="22"/>
      <c r="NJT583" s="1"/>
      <c r="NJU583"/>
      <c r="NJV583"/>
      <c r="NJW583"/>
      <c r="NJX583"/>
      <c r="NJY583"/>
      <c r="NJZ583"/>
      <c r="NKA583"/>
      <c r="NKB583"/>
      <c r="NKC583"/>
      <c r="NKD583"/>
      <c r="NKE583"/>
      <c r="NKF583"/>
      <c r="NKG583"/>
      <c r="NKH583"/>
      <c r="NKI583" s="22"/>
      <c r="NKJ583" s="1"/>
      <c r="NKK583"/>
      <c r="NKL583"/>
      <c r="NKM583"/>
      <c r="NKN583"/>
      <c r="NKO583"/>
      <c r="NKP583"/>
      <c r="NKQ583"/>
      <c r="NKR583"/>
      <c r="NKS583"/>
      <c r="NKT583"/>
      <c r="NKU583"/>
      <c r="NKV583"/>
      <c r="NKW583"/>
      <c r="NKX583"/>
      <c r="NKY583" s="22"/>
      <c r="NKZ583" s="1"/>
      <c r="NLA583"/>
      <c r="NLB583"/>
      <c r="NLC583"/>
      <c r="NLD583"/>
      <c r="NLE583"/>
      <c r="NLF583"/>
      <c r="NLG583"/>
      <c r="NLH583"/>
      <c r="NLI583"/>
      <c r="NLJ583"/>
      <c r="NLK583"/>
      <c r="NLL583"/>
      <c r="NLM583"/>
      <c r="NLN583"/>
      <c r="NLO583" s="22"/>
      <c r="NLP583" s="1"/>
      <c r="NLQ583"/>
      <c r="NLR583"/>
      <c r="NLS583"/>
      <c r="NLT583"/>
      <c r="NLU583"/>
      <c r="NLV583"/>
      <c r="NLW583"/>
      <c r="NLX583"/>
      <c r="NLY583"/>
      <c r="NLZ583"/>
      <c r="NMA583"/>
      <c r="NMB583"/>
      <c r="NMC583"/>
      <c r="NMD583"/>
      <c r="NME583" s="22"/>
      <c r="NMF583" s="1"/>
      <c r="NMG583"/>
      <c r="NMH583"/>
      <c r="NMI583"/>
      <c r="NMJ583"/>
      <c r="NMK583"/>
      <c r="NML583"/>
      <c r="NMM583"/>
      <c r="NMN583"/>
      <c r="NMO583"/>
      <c r="NMP583"/>
      <c r="NMQ583"/>
      <c r="NMR583"/>
      <c r="NMS583"/>
      <c r="NMT583"/>
      <c r="NMU583" s="22"/>
      <c r="NMV583" s="1"/>
      <c r="NMW583"/>
      <c r="NMX583"/>
      <c r="NMY583"/>
      <c r="NMZ583"/>
      <c r="NNA583"/>
      <c r="NNB583"/>
      <c r="NNC583"/>
      <c r="NND583"/>
      <c r="NNE583"/>
      <c r="NNF583"/>
      <c r="NNG583"/>
      <c r="NNH583"/>
      <c r="NNI583"/>
      <c r="NNJ583"/>
      <c r="NNK583" s="22"/>
      <c r="NNL583" s="1"/>
      <c r="NNM583"/>
      <c r="NNN583"/>
      <c r="NNO583"/>
      <c r="NNP583"/>
      <c r="NNQ583"/>
      <c r="NNR583"/>
      <c r="NNS583"/>
      <c r="NNT583"/>
      <c r="NNU583"/>
      <c r="NNV583"/>
      <c r="NNW583"/>
      <c r="NNX583"/>
      <c r="NNY583"/>
      <c r="NNZ583"/>
      <c r="NOA583" s="22"/>
      <c r="NOB583" s="1"/>
      <c r="NOC583"/>
      <c r="NOD583"/>
      <c r="NOE583"/>
      <c r="NOF583"/>
      <c r="NOG583"/>
      <c r="NOH583"/>
      <c r="NOI583"/>
      <c r="NOJ583"/>
      <c r="NOK583"/>
      <c r="NOL583"/>
      <c r="NOM583"/>
      <c r="NON583"/>
      <c r="NOO583"/>
      <c r="NOP583"/>
      <c r="NOQ583" s="22"/>
      <c r="NOR583" s="1"/>
      <c r="NOS583"/>
      <c r="NOT583"/>
      <c r="NOU583"/>
      <c r="NOV583"/>
      <c r="NOW583"/>
      <c r="NOX583"/>
      <c r="NOY583"/>
      <c r="NOZ583"/>
      <c r="NPA583"/>
      <c r="NPB583"/>
      <c r="NPC583"/>
      <c r="NPD583"/>
      <c r="NPE583"/>
      <c r="NPF583"/>
      <c r="NPG583" s="22"/>
      <c r="NPH583" s="1"/>
      <c r="NPI583"/>
      <c r="NPJ583"/>
      <c r="NPK583"/>
      <c r="NPL583"/>
      <c r="NPM583"/>
      <c r="NPN583"/>
      <c r="NPO583"/>
      <c r="NPP583"/>
      <c r="NPQ583"/>
      <c r="NPR583"/>
      <c r="NPS583"/>
      <c r="NPT583"/>
      <c r="NPU583"/>
      <c r="NPV583"/>
      <c r="NPW583" s="22"/>
      <c r="NPX583" s="1"/>
      <c r="NPY583"/>
      <c r="NPZ583"/>
      <c r="NQA583"/>
      <c r="NQB583"/>
      <c r="NQC583"/>
      <c r="NQD583"/>
      <c r="NQE583"/>
      <c r="NQF583"/>
      <c r="NQG583"/>
      <c r="NQH583"/>
      <c r="NQI583"/>
      <c r="NQJ583"/>
      <c r="NQK583"/>
      <c r="NQL583"/>
      <c r="NQM583" s="22"/>
      <c r="NQN583" s="1"/>
      <c r="NQO583"/>
      <c r="NQP583"/>
      <c r="NQQ583"/>
      <c r="NQR583"/>
      <c r="NQS583"/>
      <c r="NQT583"/>
      <c r="NQU583"/>
      <c r="NQV583"/>
      <c r="NQW583"/>
      <c r="NQX583"/>
      <c r="NQY583"/>
      <c r="NQZ583"/>
      <c r="NRA583"/>
      <c r="NRB583"/>
      <c r="NRC583" s="22"/>
      <c r="NRD583" s="1"/>
      <c r="NRE583"/>
      <c r="NRF583"/>
      <c r="NRG583"/>
      <c r="NRH583"/>
      <c r="NRI583"/>
      <c r="NRJ583"/>
      <c r="NRK583"/>
      <c r="NRL583"/>
      <c r="NRM583"/>
      <c r="NRN583"/>
      <c r="NRO583"/>
      <c r="NRP583"/>
      <c r="NRQ583"/>
      <c r="NRR583"/>
      <c r="NRS583" s="22"/>
      <c r="NRT583" s="1"/>
      <c r="NRU583"/>
      <c r="NRV583"/>
      <c r="NRW583"/>
      <c r="NRX583"/>
      <c r="NRY583"/>
      <c r="NRZ583"/>
      <c r="NSA583"/>
      <c r="NSB583"/>
      <c r="NSC583"/>
      <c r="NSD583"/>
      <c r="NSE583"/>
      <c r="NSF583"/>
      <c r="NSG583"/>
      <c r="NSH583"/>
      <c r="NSI583" s="22"/>
      <c r="NSJ583" s="1"/>
      <c r="NSK583"/>
      <c r="NSL583"/>
      <c r="NSM583"/>
      <c r="NSN583"/>
      <c r="NSO583"/>
      <c r="NSP583"/>
      <c r="NSQ583"/>
      <c r="NSR583"/>
      <c r="NSS583"/>
      <c r="NST583"/>
      <c r="NSU583"/>
      <c r="NSV583"/>
      <c r="NSW583"/>
      <c r="NSX583"/>
      <c r="NSY583" s="22"/>
      <c r="NSZ583" s="1"/>
      <c r="NTA583"/>
      <c r="NTB583"/>
      <c r="NTC583"/>
      <c r="NTD583"/>
      <c r="NTE583"/>
      <c r="NTF583"/>
      <c r="NTG583"/>
      <c r="NTH583"/>
      <c r="NTI583"/>
      <c r="NTJ583"/>
      <c r="NTK583"/>
      <c r="NTL583"/>
      <c r="NTM583"/>
      <c r="NTN583"/>
      <c r="NTO583" s="22"/>
      <c r="NTP583" s="1"/>
      <c r="NTQ583"/>
      <c r="NTR583"/>
      <c r="NTS583"/>
      <c r="NTT583"/>
      <c r="NTU583"/>
      <c r="NTV583"/>
      <c r="NTW583"/>
      <c r="NTX583"/>
      <c r="NTY583"/>
      <c r="NTZ583"/>
      <c r="NUA583"/>
      <c r="NUB583"/>
      <c r="NUC583"/>
      <c r="NUD583"/>
      <c r="NUE583" s="22"/>
      <c r="NUF583" s="1"/>
      <c r="NUG583"/>
      <c r="NUH583"/>
      <c r="NUI583"/>
      <c r="NUJ583"/>
      <c r="NUK583"/>
      <c r="NUL583"/>
      <c r="NUM583"/>
      <c r="NUN583"/>
      <c r="NUO583"/>
      <c r="NUP583"/>
      <c r="NUQ583"/>
      <c r="NUR583"/>
      <c r="NUS583"/>
      <c r="NUT583"/>
      <c r="NUU583" s="22"/>
      <c r="NUV583" s="1"/>
      <c r="NUW583"/>
      <c r="NUX583"/>
      <c r="NUY583"/>
      <c r="NUZ583"/>
      <c r="NVA583"/>
      <c r="NVB583"/>
      <c r="NVC583"/>
      <c r="NVD583"/>
      <c r="NVE583"/>
      <c r="NVF583"/>
      <c r="NVG583"/>
      <c r="NVH583"/>
      <c r="NVI583"/>
      <c r="NVJ583"/>
      <c r="NVK583" s="22"/>
      <c r="NVL583" s="1"/>
      <c r="NVM583"/>
      <c r="NVN583"/>
      <c r="NVO583"/>
      <c r="NVP583"/>
      <c r="NVQ583"/>
      <c r="NVR583"/>
      <c r="NVS583"/>
      <c r="NVT583"/>
      <c r="NVU583"/>
      <c r="NVV583"/>
      <c r="NVW583"/>
      <c r="NVX583"/>
      <c r="NVY583"/>
      <c r="NVZ583"/>
      <c r="NWA583" s="22"/>
      <c r="NWB583" s="1"/>
      <c r="NWC583"/>
      <c r="NWD583"/>
      <c r="NWE583"/>
      <c r="NWF583"/>
      <c r="NWG583"/>
      <c r="NWH583"/>
      <c r="NWI583"/>
      <c r="NWJ583"/>
      <c r="NWK583"/>
      <c r="NWL583"/>
      <c r="NWM583"/>
      <c r="NWN583"/>
      <c r="NWO583"/>
      <c r="NWP583"/>
      <c r="NWQ583" s="22"/>
      <c r="NWR583" s="1"/>
      <c r="NWS583"/>
      <c r="NWT583"/>
      <c r="NWU583"/>
      <c r="NWV583"/>
      <c r="NWW583"/>
      <c r="NWX583"/>
      <c r="NWY583"/>
      <c r="NWZ583"/>
      <c r="NXA583"/>
      <c r="NXB583"/>
      <c r="NXC583"/>
      <c r="NXD583"/>
      <c r="NXE583"/>
      <c r="NXF583"/>
      <c r="NXG583" s="22"/>
      <c r="NXH583" s="1"/>
      <c r="NXI583"/>
      <c r="NXJ583"/>
      <c r="NXK583"/>
      <c r="NXL583"/>
      <c r="NXM583"/>
      <c r="NXN583"/>
      <c r="NXO583"/>
      <c r="NXP583"/>
      <c r="NXQ583"/>
      <c r="NXR583"/>
      <c r="NXS583"/>
      <c r="NXT583"/>
      <c r="NXU583"/>
      <c r="NXV583"/>
      <c r="NXW583" s="22"/>
      <c r="NXX583" s="1"/>
      <c r="NXY583"/>
      <c r="NXZ583"/>
      <c r="NYA583"/>
      <c r="NYB583"/>
      <c r="NYC583"/>
      <c r="NYD583"/>
      <c r="NYE583"/>
      <c r="NYF583"/>
      <c r="NYG583"/>
      <c r="NYH583"/>
      <c r="NYI583"/>
      <c r="NYJ583"/>
      <c r="NYK583"/>
      <c r="NYL583"/>
      <c r="NYM583" s="22"/>
      <c r="NYN583" s="1"/>
      <c r="NYO583"/>
      <c r="NYP583"/>
      <c r="NYQ583"/>
      <c r="NYR583"/>
      <c r="NYS583"/>
      <c r="NYT583"/>
      <c r="NYU583"/>
      <c r="NYV583"/>
      <c r="NYW583"/>
      <c r="NYX583"/>
      <c r="NYY583"/>
      <c r="NYZ583"/>
      <c r="NZA583"/>
      <c r="NZB583"/>
      <c r="NZC583" s="22"/>
      <c r="NZD583" s="1"/>
      <c r="NZE583"/>
      <c r="NZF583"/>
      <c r="NZG583"/>
      <c r="NZH583"/>
      <c r="NZI583"/>
      <c r="NZJ583"/>
      <c r="NZK583"/>
      <c r="NZL583"/>
      <c r="NZM583"/>
      <c r="NZN583"/>
      <c r="NZO583"/>
      <c r="NZP583"/>
      <c r="NZQ583"/>
      <c r="NZR583"/>
      <c r="NZS583" s="22"/>
      <c r="NZT583" s="1"/>
      <c r="NZU583"/>
      <c r="NZV583"/>
      <c r="NZW583"/>
      <c r="NZX583"/>
      <c r="NZY583"/>
      <c r="NZZ583"/>
      <c r="OAA583"/>
      <c r="OAB583"/>
      <c r="OAC583"/>
      <c r="OAD583"/>
      <c r="OAE583"/>
      <c r="OAF583"/>
      <c r="OAG583"/>
      <c r="OAH583"/>
      <c r="OAI583" s="22"/>
      <c r="OAJ583" s="1"/>
      <c r="OAK583"/>
      <c r="OAL583"/>
      <c r="OAM583"/>
      <c r="OAN583"/>
      <c r="OAO583"/>
      <c r="OAP583"/>
      <c r="OAQ583"/>
      <c r="OAR583"/>
      <c r="OAS583"/>
      <c r="OAT583"/>
      <c r="OAU583"/>
      <c r="OAV583"/>
      <c r="OAW583"/>
      <c r="OAX583"/>
      <c r="OAY583" s="22"/>
      <c r="OAZ583" s="1"/>
      <c r="OBA583"/>
      <c r="OBB583"/>
      <c r="OBC583"/>
      <c r="OBD583"/>
      <c r="OBE583"/>
      <c r="OBF583"/>
      <c r="OBG583"/>
      <c r="OBH583"/>
      <c r="OBI583"/>
      <c r="OBJ583"/>
      <c r="OBK583"/>
      <c r="OBL583"/>
      <c r="OBM583"/>
      <c r="OBN583"/>
      <c r="OBO583" s="22"/>
      <c r="OBP583" s="1"/>
      <c r="OBQ583"/>
      <c r="OBR583"/>
      <c r="OBS583"/>
      <c r="OBT583"/>
      <c r="OBU583"/>
      <c r="OBV583"/>
      <c r="OBW583"/>
      <c r="OBX583"/>
      <c r="OBY583"/>
      <c r="OBZ583"/>
      <c r="OCA583"/>
      <c r="OCB583"/>
      <c r="OCC583"/>
      <c r="OCD583"/>
      <c r="OCE583" s="22"/>
      <c r="OCF583" s="1"/>
      <c r="OCG583"/>
      <c r="OCH583"/>
      <c r="OCI583"/>
      <c r="OCJ583"/>
      <c r="OCK583"/>
      <c r="OCL583"/>
      <c r="OCM583"/>
      <c r="OCN583"/>
      <c r="OCO583"/>
      <c r="OCP583"/>
      <c r="OCQ583"/>
      <c r="OCR583"/>
      <c r="OCS583"/>
      <c r="OCT583"/>
      <c r="OCU583" s="22"/>
      <c r="OCV583" s="1"/>
      <c r="OCW583"/>
      <c r="OCX583"/>
      <c r="OCY583"/>
      <c r="OCZ583"/>
      <c r="ODA583"/>
      <c r="ODB583"/>
      <c r="ODC583"/>
      <c r="ODD583"/>
      <c r="ODE583"/>
      <c r="ODF583"/>
      <c r="ODG583"/>
      <c r="ODH583"/>
      <c r="ODI583"/>
      <c r="ODJ583"/>
      <c r="ODK583" s="22"/>
      <c r="ODL583" s="1"/>
      <c r="ODM583"/>
      <c r="ODN583"/>
      <c r="ODO583"/>
      <c r="ODP583"/>
      <c r="ODQ583"/>
      <c r="ODR583"/>
      <c r="ODS583"/>
      <c r="ODT583"/>
      <c r="ODU583"/>
      <c r="ODV583"/>
      <c r="ODW583"/>
      <c r="ODX583"/>
      <c r="ODY583"/>
      <c r="ODZ583"/>
      <c r="OEA583" s="22"/>
      <c r="OEB583" s="1"/>
      <c r="OEC583"/>
      <c r="OED583"/>
      <c r="OEE583"/>
      <c r="OEF583"/>
      <c r="OEG583"/>
      <c r="OEH583"/>
      <c r="OEI583"/>
      <c r="OEJ583"/>
      <c r="OEK583"/>
      <c r="OEL583"/>
      <c r="OEM583"/>
      <c r="OEN583"/>
      <c r="OEO583"/>
      <c r="OEP583"/>
      <c r="OEQ583" s="22"/>
      <c r="OER583" s="1"/>
      <c r="OES583"/>
      <c r="OET583"/>
      <c r="OEU583"/>
      <c r="OEV583"/>
      <c r="OEW583"/>
      <c r="OEX583"/>
      <c r="OEY583"/>
      <c r="OEZ583"/>
      <c r="OFA583"/>
      <c r="OFB583"/>
      <c r="OFC583"/>
      <c r="OFD583"/>
      <c r="OFE583"/>
      <c r="OFF583"/>
      <c r="OFG583" s="22"/>
      <c r="OFH583" s="1"/>
      <c r="OFI583"/>
      <c r="OFJ583"/>
      <c r="OFK583"/>
      <c r="OFL583"/>
      <c r="OFM583"/>
      <c r="OFN583"/>
      <c r="OFO583"/>
      <c r="OFP583"/>
      <c r="OFQ583"/>
      <c r="OFR583"/>
      <c r="OFS583"/>
      <c r="OFT583"/>
      <c r="OFU583"/>
      <c r="OFV583"/>
      <c r="OFW583" s="22"/>
      <c r="OFX583" s="1"/>
      <c r="OFY583"/>
      <c r="OFZ583"/>
      <c r="OGA583"/>
      <c r="OGB583"/>
      <c r="OGC583"/>
      <c r="OGD583"/>
      <c r="OGE583"/>
      <c r="OGF583"/>
      <c r="OGG583"/>
      <c r="OGH583"/>
      <c r="OGI583"/>
      <c r="OGJ583"/>
      <c r="OGK583"/>
      <c r="OGL583"/>
      <c r="OGM583" s="22"/>
      <c r="OGN583" s="1"/>
      <c r="OGO583"/>
      <c r="OGP583"/>
      <c r="OGQ583"/>
      <c r="OGR583"/>
      <c r="OGS583"/>
      <c r="OGT583"/>
      <c r="OGU583"/>
      <c r="OGV583"/>
      <c r="OGW583"/>
      <c r="OGX583"/>
      <c r="OGY583"/>
      <c r="OGZ583"/>
      <c r="OHA583"/>
      <c r="OHB583"/>
      <c r="OHC583" s="22"/>
      <c r="OHD583" s="1"/>
      <c r="OHE583"/>
      <c r="OHF583"/>
      <c r="OHG583"/>
      <c r="OHH583"/>
      <c r="OHI583"/>
      <c r="OHJ583"/>
      <c r="OHK583"/>
      <c r="OHL583"/>
      <c r="OHM583"/>
      <c r="OHN583"/>
      <c r="OHO583"/>
      <c r="OHP583"/>
      <c r="OHQ583"/>
      <c r="OHR583"/>
      <c r="OHS583" s="22"/>
      <c r="OHT583" s="1"/>
      <c r="OHU583"/>
      <c r="OHV583"/>
      <c r="OHW583"/>
      <c r="OHX583"/>
      <c r="OHY583"/>
      <c r="OHZ583"/>
      <c r="OIA583"/>
      <c r="OIB583"/>
      <c r="OIC583"/>
      <c r="OID583"/>
      <c r="OIE583"/>
      <c r="OIF583"/>
      <c r="OIG583"/>
      <c r="OIH583"/>
      <c r="OII583" s="22"/>
      <c r="OIJ583" s="1"/>
      <c r="OIK583"/>
      <c r="OIL583"/>
      <c r="OIM583"/>
      <c r="OIN583"/>
      <c r="OIO583"/>
      <c r="OIP583"/>
      <c r="OIQ583"/>
      <c r="OIR583"/>
      <c r="OIS583"/>
      <c r="OIT583"/>
      <c r="OIU583"/>
      <c r="OIV583"/>
      <c r="OIW583"/>
      <c r="OIX583"/>
      <c r="OIY583" s="22"/>
      <c r="OIZ583" s="1"/>
      <c r="OJA583"/>
      <c r="OJB583"/>
      <c r="OJC583"/>
      <c r="OJD583"/>
      <c r="OJE583"/>
      <c r="OJF583"/>
      <c r="OJG583"/>
      <c r="OJH583"/>
      <c r="OJI583"/>
      <c r="OJJ583"/>
      <c r="OJK583"/>
      <c r="OJL583"/>
      <c r="OJM583"/>
      <c r="OJN583"/>
      <c r="OJO583" s="22"/>
      <c r="OJP583" s="1"/>
      <c r="OJQ583"/>
      <c r="OJR583"/>
      <c r="OJS583"/>
      <c r="OJT583"/>
      <c r="OJU583"/>
      <c r="OJV583"/>
      <c r="OJW583"/>
      <c r="OJX583"/>
      <c r="OJY583"/>
      <c r="OJZ583"/>
      <c r="OKA583"/>
      <c r="OKB583"/>
      <c r="OKC583"/>
      <c r="OKD583"/>
      <c r="OKE583" s="22"/>
      <c r="OKF583" s="1"/>
      <c r="OKG583"/>
      <c r="OKH583"/>
      <c r="OKI583"/>
      <c r="OKJ583"/>
      <c r="OKK583"/>
      <c r="OKL583"/>
      <c r="OKM583"/>
      <c r="OKN583"/>
      <c r="OKO583"/>
      <c r="OKP583"/>
      <c r="OKQ583"/>
      <c r="OKR583"/>
      <c r="OKS583"/>
      <c r="OKT583"/>
      <c r="OKU583" s="22"/>
      <c r="OKV583" s="1"/>
      <c r="OKW583"/>
      <c r="OKX583"/>
      <c r="OKY583"/>
      <c r="OKZ583"/>
      <c r="OLA583"/>
      <c r="OLB583"/>
      <c r="OLC583"/>
      <c r="OLD583"/>
      <c r="OLE583"/>
      <c r="OLF583"/>
      <c r="OLG583"/>
      <c r="OLH583"/>
      <c r="OLI583"/>
      <c r="OLJ583"/>
      <c r="OLK583" s="22"/>
      <c r="OLL583" s="1"/>
      <c r="OLM583"/>
      <c r="OLN583"/>
      <c r="OLO583"/>
      <c r="OLP583"/>
      <c r="OLQ583"/>
      <c r="OLR583"/>
      <c r="OLS583"/>
      <c r="OLT583"/>
      <c r="OLU583"/>
      <c r="OLV583"/>
      <c r="OLW583"/>
      <c r="OLX583"/>
      <c r="OLY583"/>
      <c r="OLZ583"/>
      <c r="OMA583" s="22"/>
      <c r="OMB583" s="1"/>
      <c r="OMC583"/>
      <c r="OMD583"/>
      <c r="OME583"/>
      <c r="OMF583"/>
      <c r="OMG583"/>
      <c r="OMH583"/>
      <c r="OMI583"/>
      <c r="OMJ583"/>
      <c r="OMK583"/>
      <c r="OML583"/>
      <c r="OMM583"/>
      <c r="OMN583"/>
      <c r="OMO583"/>
      <c r="OMP583"/>
      <c r="OMQ583" s="22"/>
      <c r="OMR583" s="1"/>
      <c r="OMS583"/>
      <c r="OMT583"/>
      <c r="OMU583"/>
      <c r="OMV583"/>
      <c r="OMW583"/>
      <c r="OMX583"/>
      <c r="OMY583"/>
      <c r="OMZ583"/>
      <c r="ONA583"/>
      <c r="ONB583"/>
      <c r="ONC583"/>
      <c r="OND583"/>
      <c r="ONE583"/>
      <c r="ONF583"/>
      <c r="ONG583" s="22"/>
      <c r="ONH583" s="1"/>
      <c r="ONI583"/>
      <c r="ONJ583"/>
      <c r="ONK583"/>
      <c r="ONL583"/>
      <c r="ONM583"/>
      <c r="ONN583"/>
      <c r="ONO583"/>
      <c r="ONP583"/>
      <c r="ONQ583"/>
      <c r="ONR583"/>
      <c r="ONS583"/>
      <c r="ONT583"/>
      <c r="ONU583"/>
      <c r="ONV583"/>
      <c r="ONW583" s="22"/>
      <c r="ONX583" s="1"/>
      <c r="ONY583"/>
      <c r="ONZ583"/>
      <c r="OOA583"/>
      <c r="OOB583"/>
      <c r="OOC583"/>
      <c r="OOD583"/>
      <c r="OOE583"/>
      <c r="OOF583"/>
      <c r="OOG583"/>
      <c r="OOH583"/>
      <c r="OOI583"/>
      <c r="OOJ583"/>
      <c r="OOK583"/>
      <c r="OOL583"/>
      <c r="OOM583" s="22"/>
      <c r="OON583" s="1"/>
      <c r="OOO583"/>
      <c r="OOP583"/>
      <c r="OOQ583"/>
      <c r="OOR583"/>
      <c r="OOS583"/>
      <c r="OOT583"/>
      <c r="OOU583"/>
      <c r="OOV583"/>
      <c r="OOW583"/>
      <c r="OOX583"/>
      <c r="OOY583"/>
      <c r="OOZ583"/>
      <c r="OPA583"/>
      <c r="OPB583"/>
      <c r="OPC583" s="22"/>
      <c r="OPD583" s="1"/>
      <c r="OPE583"/>
      <c r="OPF583"/>
      <c r="OPG583"/>
      <c r="OPH583"/>
      <c r="OPI583"/>
      <c r="OPJ583"/>
      <c r="OPK583"/>
      <c r="OPL583"/>
      <c r="OPM583"/>
      <c r="OPN583"/>
      <c r="OPO583"/>
      <c r="OPP583"/>
      <c r="OPQ583"/>
      <c r="OPR583"/>
      <c r="OPS583" s="22"/>
      <c r="OPT583" s="1"/>
      <c r="OPU583"/>
      <c r="OPV583"/>
      <c r="OPW583"/>
      <c r="OPX583"/>
      <c r="OPY583"/>
      <c r="OPZ583"/>
      <c r="OQA583"/>
      <c r="OQB583"/>
      <c r="OQC583"/>
      <c r="OQD583"/>
      <c r="OQE583"/>
      <c r="OQF583"/>
      <c r="OQG583"/>
      <c r="OQH583"/>
      <c r="OQI583" s="22"/>
      <c r="OQJ583" s="1"/>
      <c r="OQK583"/>
      <c r="OQL583"/>
      <c r="OQM583"/>
      <c r="OQN583"/>
      <c r="OQO583"/>
      <c r="OQP583"/>
      <c r="OQQ583"/>
      <c r="OQR583"/>
      <c r="OQS583"/>
      <c r="OQT583"/>
      <c r="OQU583"/>
      <c r="OQV583"/>
      <c r="OQW583"/>
      <c r="OQX583"/>
      <c r="OQY583" s="22"/>
      <c r="OQZ583" s="1"/>
      <c r="ORA583"/>
      <c r="ORB583"/>
      <c r="ORC583"/>
      <c r="ORD583"/>
      <c r="ORE583"/>
      <c r="ORF583"/>
      <c r="ORG583"/>
      <c r="ORH583"/>
      <c r="ORI583"/>
      <c r="ORJ583"/>
      <c r="ORK583"/>
      <c r="ORL583"/>
      <c r="ORM583"/>
      <c r="ORN583"/>
      <c r="ORO583" s="22"/>
      <c r="ORP583" s="1"/>
      <c r="ORQ583"/>
      <c r="ORR583"/>
      <c r="ORS583"/>
      <c r="ORT583"/>
      <c r="ORU583"/>
      <c r="ORV583"/>
      <c r="ORW583"/>
      <c r="ORX583"/>
      <c r="ORY583"/>
      <c r="ORZ583"/>
      <c r="OSA583"/>
      <c r="OSB583"/>
      <c r="OSC583"/>
      <c r="OSD583"/>
      <c r="OSE583" s="22"/>
      <c r="OSF583" s="1"/>
      <c r="OSG583"/>
      <c r="OSH583"/>
      <c r="OSI583"/>
      <c r="OSJ583"/>
      <c r="OSK583"/>
      <c r="OSL583"/>
      <c r="OSM583"/>
      <c r="OSN583"/>
      <c r="OSO583"/>
      <c r="OSP583"/>
      <c r="OSQ583"/>
      <c r="OSR583"/>
      <c r="OSS583"/>
      <c r="OST583"/>
      <c r="OSU583" s="22"/>
      <c r="OSV583" s="1"/>
      <c r="OSW583"/>
      <c r="OSX583"/>
      <c r="OSY583"/>
      <c r="OSZ583"/>
      <c r="OTA583"/>
      <c r="OTB583"/>
      <c r="OTC583"/>
      <c r="OTD583"/>
      <c r="OTE583"/>
      <c r="OTF583"/>
      <c r="OTG583"/>
      <c r="OTH583"/>
      <c r="OTI583"/>
      <c r="OTJ583"/>
      <c r="OTK583" s="22"/>
      <c r="OTL583" s="1"/>
      <c r="OTM583"/>
      <c r="OTN583"/>
      <c r="OTO583"/>
      <c r="OTP583"/>
      <c r="OTQ583"/>
      <c r="OTR583"/>
      <c r="OTS583"/>
      <c r="OTT583"/>
      <c r="OTU583"/>
      <c r="OTV583"/>
      <c r="OTW583"/>
      <c r="OTX583"/>
      <c r="OTY583"/>
      <c r="OTZ583"/>
      <c r="OUA583" s="22"/>
      <c r="OUB583" s="1"/>
      <c r="OUC583"/>
      <c r="OUD583"/>
      <c r="OUE583"/>
      <c r="OUF583"/>
      <c r="OUG583"/>
      <c r="OUH583"/>
      <c r="OUI583"/>
      <c r="OUJ583"/>
      <c r="OUK583"/>
      <c r="OUL583"/>
      <c r="OUM583"/>
      <c r="OUN583"/>
      <c r="OUO583"/>
      <c r="OUP583"/>
      <c r="OUQ583" s="22"/>
      <c r="OUR583" s="1"/>
      <c r="OUS583"/>
      <c r="OUT583"/>
      <c r="OUU583"/>
      <c r="OUV583"/>
      <c r="OUW583"/>
      <c r="OUX583"/>
      <c r="OUY583"/>
      <c r="OUZ583"/>
      <c r="OVA583"/>
      <c r="OVB583"/>
      <c r="OVC583"/>
      <c r="OVD583"/>
      <c r="OVE583"/>
      <c r="OVF583"/>
      <c r="OVG583" s="22"/>
      <c r="OVH583" s="1"/>
      <c r="OVI583"/>
      <c r="OVJ583"/>
      <c r="OVK583"/>
      <c r="OVL583"/>
      <c r="OVM583"/>
      <c r="OVN583"/>
      <c r="OVO583"/>
      <c r="OVP583"/>
      <c r="OVQ583"/>
      <c r="OVR583"/>
      <c r="OVS583"/>
      <c r="OVT583"/>
      <c r="OVU583"/>
      <c r="OVV583"/>
      <c r="OVW583" s="22"/>
      <c r="OVX583" s="1"/>
      <c r="OVY583"/>
      <c r="OVZ583"/>
      <c r="OWA583"/>
      <c r="OWB583"/>
      <c r="OWC583"/>
      <c r="OWD583"/>
      <c r="OWE583"/>
      <c r="OWF583"/>
      <c r="OWG583"/>
      <c r="OWH583"/>
      <c r="OWI583"/>
      <c r="OWJ583"/>
      <c r="OWK583"/>
      <c r="OWL583"/>
      <c r="OWM583" s="22"/>
      <c r="OWN583" s="1"/>
      <c r="OWO583"/>
      <c r="OWP583"/>
      <c r="OWQ583"/>
      <c r="OWR583"/>
      <c r="OWS583"/>
      <c r="OWT583"/>
      <c r="OWU583"/>
      <c r="OWV583"/>
      <c r="OWW583"/>
      <c r="OWX583"/>
      <c r="OWY583"/>
      <c r="OWZ583"/>
      <c r="OXA583"/>
      <c r="OXB583"/>
      <c r="OXC583" s="22"/>
      <c r="OXD583" s="1"/>
      <c r="OXE583"/>
      <c r="OXF583"/>
      <c r="OXG583"/>
      <c r="OXH583"/>
      <c r="OXI583"/>
      <c r="OXJ583"/>
      <c r="OXK583"/>
      <c r="OXL583"/>
      <c r="OXM583"/>
      <c r="OXN583"/>
      <c r="OXO583"/>
      <c r="OXP583"/>
      <c r="OXQ583"/>
      <c r="OXR583"/>
      <c r="OXS583" s="22"/>
      <c r="OXT583" s="1"/>
      <c r="OXU583"/>
      <c r="OXV583"/>
      <c r="OXW583"/>
      <c r="OXX583"/>
      <c r="OXY583"/>
      <c r="OXZ583"/>
      <c r="OYA583"/>
      <c r="OYB583"/>
      <c r="OYC583"/>
      <c r="OYD583"/>
      <c r="OYE583"/>
      <c r="OYF583"/>
      <c r="OYG583"/>
      <c r="OYH583"/>
      <c r="OYI583" s="22"/>
      <c r="OYJ583" s="1"/>
      <c r="OYK583"/>
      <c r="OYL583"/>
      <c r="OYM583"/>
      <c r="OYN583"/>
      <c r="OYO583"/>
      <c r="OYP583"/>
      <c r="OYQ583"/>
      <c r="OYR583"/>
      <c r="OYS583"/>
      <c r="OYT583"/>
      <c r="OYU583"/>
      <c r="OYV583"/>
      <c r="OYW583"/>
      <c r="OYX583"/>
      <c r="OYY583" s="22"/>
      <c r="OYZ583" s="1"/>
      <c r="OZA583"/>
      <c r="OZB583"/>
      <c r="OZC583"/>
      <c r="OZD583"/>
      <c r="OZE583"/>
      <c r="OZF583"/>
      <c r="OZG583"/>
      <c r="OZH583"/>
      <c r="OZI583"/>
      <c r="OZJ583"/>
      <c r="OZK583"/>
      <c r="OZL583"/>
      <c r="OZM583"/>
      <c r="OZN583"/>
      <c r="OZO583" s="22"/>
      <c r="OZP583" s="1"/>
      <c r="OZQ583"/>
      <c r="OZR583"/>
      <c r="OZS583"/>
      <c r="OZT583"/>
      <c r="OZU583"/>
      <c r="OZV583"/>
      <c r="OZW583"/>
      <c r="OZX583"/>
      <c r="OZY583"/>
      <c r="OZZ583"/>
      <c r="PAA583"/>
      <c r="PAB583"/>
      <c r="PAC583"/>
      <c r="PAD583"/>
      <c r="PAE583" s="22"/>
      <c r="PAF583" s="1"/>
      <c r="PAG583"/>
      <c r="PAH583"/>
      <c r="PAI583"/>
      <c r="PAJ583"/>
      <c r="PAK583"/>
      <c r="PAL583"/>
      <c r="PAM583"/>
      <c r="PAN583"/>
      <c r="PAO583"/>
      <c r="PAP583"/>
      <c r="PAQ583"/>
      <c r="PAR583"/>
      <c r="PAS583"/>
      <c r="PAT583"/>
      <c r="PAU583" s="22"/>
      <c r="PAV583" s="1"/>
      <c r="PAW583"/>
      <c r="PAX583"/>
      <c r="PAY583"/>
      <c r="PAZ583"/>
      <c r="PBA583"/>
      <c r="PBB583"/>
      <c r="PBC583"/>
      <c r="PBD583"/>
      <c r="PBE583"/>
      <c r="PBF583"/>
      <c r="PBG583"/>
      <c r="PBH583"/>
      <c r="PBI583"/>
      <c r="PBJ583"/>
      <c r="PBK583" s="22"/>
      <c r="PBL583" s="1"/>
      <c r="PBM583"/>
      <c r="PBN583"/>
      <c r="PBO583"/>
      <c r="PBP583"/>
      <c r="PBQ583"/>
      <c r="PBR583"/>
      <c r="PBS583"/>
      <c r="PBT583"/>
      <c r="PBU583"/>
      <c r="PBV583"/>
      <c r="PBW583"/>
      <c r="PBX583"/>
      <c r="PBY583"/>
      <c r="PBZ583"/>
      <c r="PCA583" s="22"/>
      <c r="PCB583" s="1"/>
      <c r="PCC583"/>
      <c r="PCD583"/>
      <c r="PCE583"/>
      <c r="PCF583"/>
      <c r="PCG583"/>
      <c r="PCH583"/>
      <c r="PCI583"/>
      <c r="PCJ583"/>
      <c r="PCK583"/>
      <c r="PCL583"/>
      <c r="PCM583"/>
      <c r="PCN583"/>
      <c r="PCO583"/>
      <c r="PCP583"/>
      <c r="PCQ583" s="22"/>
      <c r="PCR583" s="1"/>
      <c r="PCS583"/>
      <c r="PCT583"/>
      <c r="PCU583"/>
      <c r="PCV583"/>
      <c r="PCW583"/>
      <c r="PCX583"/>
      <c r="PCY583"/>
      <c r="PCZ583"/>
      <c r="PDA583"/>
      <c r="PDB583"/>
      <c r="PDC583"/>
      <c r="PDD583"/>
      <c r="PDE583"/>
      <c r="PDF583"/>
      <c r="PDG583" s="22"/>
      <c r="PDH583" s="1"/>
      <c r="PDI583"/>
      <c r="PDJ583"/>
      <c r="PDK583"/>
      <c r="PDL583"/>
      <c r="PDM583"/>
      <c r="PDN583"/>
      <c r="PDO583"/>
      <c r="PDP583"/>
      <c r="PDQ583"/>
      <c r="PDR583"/>
      <c r="PDS583"/>
      <c r="PDT583"/>
      <c r="PDU583"/>
      <c r="PDV583"/>
      <c r="PDW583" s="22"/>
      <c r="PDX583" s="1"/>
      <c r="PDY583"/>
      <c r="PDZ583"/>
      <c r="PEA583"/>
      <c r="PEB583"/>
      <c r="PEC583"/>
      <c r="PED583"/>
      <c r="PEE583"/>
      <c r="PEF583"/>
      <c r="PEG583"/>
      <c r="PEH583"/>
      <c r="PEI583"/>
      <c r="PEJ583"/>
      <c r="PEK583"/>
      <c r="PEL583"/>
      <c r="PEM583" s="22"/>
      <c r="PEN583" s="1"/>
      <c r="PEO583"/>
      <c r="PEP583"/>
      <c r="PEQ583"/>
      <c r="PER583"/>
      <c r="PES583"/>
      <c r="PET583"/>
      <c r="PEU583"/>
      <c r="PEV583"/>
      <c r="PEW583"/>
      <c r="PEX583"/>
      <c r="PEY583"/>
      <c r="PEZ583"/>
      <c r="PFA583"/>
      <c r="PFB583"/>
      <c r="PFC583" s="22"/>
      <c r="PFD583" s="1"/>
      <c r="PFE583"/>
      <c r="PFF583"/>
      <c r="PFG583"/>
      <c r="PFH583"/>
      <c r="PFI583"/>
      <c r="PFJ583"/>
      <c r="PFK583"/>
      <c r="PFL583"/>
      <c r="PFM583"/>
      <c r="PFN583"/>
      <c r="PFO583"/>
      <c r="PFP583"/>
      <c r="PFQ583"/>
      <c r="PFR583"/>
      <c r="PFS583" s="22"/>
      <c r="PFT583" s="1"/>
      <c r="PFU583"/>
      <c r="PFV583"/>
      <c r="PFW583"/>
      <c r="PFX583"/>
      <c r="PFY583"/>
      <c r="PFZ583"/>
      <c r="PGA583"/>
      <c r="PGB583"/>
      <c r="PGC583"/>
      <c r="PGD583"/>
      <c r="PGE583"/>
      <c r="PGF583"/>
      <c r="PGG583"/>
      <c r="PGH583"/>
      <c r="PGI583" s="22"/>
      <c r="PGJ583" s="1"/>
      <c r="PGK583"/>
      <c r="PGL583"/>
      <c r="PGM583"/>
      <c r="PGN583"/>
      <c r="PGO583"/>
      <c r="PGP583"/>
      <c r="PGQ583"/>
      <c r="PGR583"/>
      <c r="PGS583"/>
      <c r="PGT583"/>
      <c r="PGU583"/>
      <c r="PGV583"/>
      <c r="PGW583"/>
      <c r="PGX583"/>
      <c r="PGY583" s="22"/>
      <c r="PGZ583" s="1"/>
      <c r="PHA583"/>
      <c r="PHB583"/>
      <c r="PHC583"/>
      <c r="PHD583"/>
      <c r="PHE583"/>
      <c r="PHF583"/>
      <c r="PHG583"/>
      <c r="PHH583"/>
      <c r="PHI583"/>
      <c r="PHJ583"/>
      <c r="PHK583"/>
      <c r="PHL583"/>
      <c r="PHM583"/>
      <c r="PHN583"/>
      <c r="PHO583" s="22"/>
      <c r="PHP583" s="1"/>
      <c r="PHQ583"/>
      <c r="PHR583"/>
      <c r="PHS583"/>
      <c r="PHT583"/>
      <c r="PHU583"/>
      <c r="PHV583"/>
      <c r="PHW583"/>
      <c r="PHX583"/>
      <c r="PHY583"/>
      <c r="PHZ583"/>
      <c r="PIA583"/>
      <c r="PIB583"/>
      <c r="PIC583"/>
      <c r="PID583"/>
      <c r="PIE583" s="22"/>
      <c r="PIF583" s="1"/>
      <c r="PIG583"/>
      <c r="PIH583"/>
      <c r="PII583"/>
      <c r="PIJ583"/>
      <c r="PIK583"/>
      <c r="PIL583"/>
      <c r="PIM583"/>
      <c r="PIN583"/>
      <c r="PIO583"/>
      <c r="PIP583"/>
      <c r="PIQ583"/>
      <c r="PIR583"/>
      <c r="PIS583"/>
      <c r="PIT583"/>
      <c r="PIU583" s="22"/>
      <c r="PIV583" s="1"/>
      <c r="PIW583"/>
      <c r="PIX583"/>
      <c r="PIY583"/>
      <c r="PIZ583"/>
      <c r="PJA583"/>
      <c r="PJB583"/>
      <c r="PJC583"/>
      <c r="PJD583"/>
      <c r="PJE583"/>
      <c r="PJF583"/>
      <c r="PJG583"/>
      <c r="PJH583"/>
      <c r="PJI583"/>
      <c r="PJJ583"/>
      <c r="PJK583" s="22"/>
      <c r="PJL583" s="1"/>
      <c r="PJM583"/>
      <c r="PJN583"/>
      <c r="PJO583"/>
      <c r="PJP583"/>
      <c r="PJQ583"/>
      <c r="PJR583"/>
      <c r="PJS583"/>
      <c r="PJT583"/>
      <c r="PJU583"/>
      <c r="PJV583"/>
      <c r="PJW583"/>
      <c r="PJX583"/>
      <c r="PJY583"/>
      <c r="PJZ583"/>
      <c r="PKA583" s="22"/>
      <c r="PKB583" s="1"/>
      <c r="PKC583"/>
      <c r="PKD583"/>
      <c r="PKE583"/>
      <c r="PKF583"/>
      <c r="PKG583"/>
      <c r="PKH583"/>
      <c r="PKI583"/>
      <c r="PKJ583"/>
      <c r="PKK583"/>
      <c r="PKL583"/>
      <c r="PKM583"/>
      <c r="PKN583"/>
      <c r="PKO583"/>
      <c r="PKP583"/>
      <c r="PKQ583" s="22"/>
      <c r="PKR583" s="1"/>
      <c r="PKS583"/>
      <c r="PKT583"/>
      <c r="PKU583"/>
      <c r="PKV583"/>
      <c r="PKW583"/>
      <c r="PKX583"/>
      <c r="PKY583"/>
      <c r="PKZ583"/>
      <c r="PLA583"/>
      <c r="PLB583"/>
      <c r="PLC583"/>
      <c r="PLD583"/>
      <c r="PLE583"/>
      <c r="PLF583"/>
      <c r="PLG583" s="22"/>
      <c r="PLH583" s="1"/>
      <c r="PLI583"/>
      <c r="PLJ583"/>
      <c r="PLK583"/>
      <c r="PLL583"/>
      <c r="PLM583"/>
      <c r="PLN583"/>
      <c r="PLO583"/>
      <c r="PLP583"/>
      <c r="PLQ583"/>
      <c r="PLR583"/>
      <c r="PLS583"/>
      <c r="PLT583"/>
      <c r="PLU583"/>
      <c r="PLV583"/>
      <c r="PLW583" s="22"/>
      <c r="PLX583" s="1"/>
      <c r="PLY583"/>
      <c r="PLZ583"/>
      <c r="PMA583"/>
      <c r="PMB583"/>
      <c r="PMC583"/>
      <c r="PMD583"/>
      <c r="PME583"/>
      <c r="PMF583"/>
      <c r="PMG583"/>
      <c r="PMH583"/>
      <c r="PMI583"/>
      <c r="PMJ583"/>
      <c r="PMK583"/>
      <c r="PML583"/>
      <c r="PMM583" s="22"/>
      <c r="PMN583" s="1"/>
      <c r="PMO583"/>
      <c r="PMP583"/>
      <c r="PMQ583"/>
      <c r="PMR583"/>
      <c r="PMS583"/>
      <c r="PMT583"/>
      <c r="PMU583"/>
      <c r="PMV583"/>
      <c r="PMW583"/>
      <c r="PMX583"/>
      <c r="PMY583"/>
      <c r="PMZ583"/>
      <c r="PNA583"/>
      <c r="PNB583"/>
      <c r="PNC583" s="22"/>
      <c r="PND583" s="1"/>
      <c r="PNE583"/>
      <c r="PNF583"/>
      <c r="PNG583"/>
      <c r="PNH583"/>
      <c r="PNI583"/>
      <c r="PNJ583"/>
      <c r="PNK583"/>
      <c r="PNL583"/>
      <c r="PNM583"/>
      <c r="PNN583"/>
      <c r="PNO583"/>
      <c r="PNP583"/>
      <c r="PNQ583"/>
      <c r="PNR583"/>
      <c r="PNS583" s="22"/>
      <c r="PNT583" s="1"/>
      <c r="PNU583"/>
      <c r="PNV583"/>
      <c r="PNW583"/>
      <c r="PNX583"/>
      <c r="PNY583"/>
      <c r="PNZ583"/>
      <c r="POA583"/>
      <c r="POB583"/>
      <c r="POC583"/>
      <c r="POD583"/>
      <c r="POE583"/>
      <c r="POF583"/>
      <c r="POG583"/>
      <c r="POH583"/>
      <c r="POI583" s="22"/>
      <c r="POJ583" s="1"/>
      <c r="POK583"/>
      <c r="POL583"/>
      <c r="POM583"/>
      <c r="PON583"/>
      <c r="POO583"/>
      <c r="POP583"/>
      <c r="POQ583"/>
      <c r="POR583"/>
      <c r="POS583"/>
      <c r="POT583"/>
      <c r="POU583"/>
      <c r="POV583"/>
      <c r="POW583"/>
      <c r="POX583"/>
      <c r="POY583" s="22"/>
      <c r="POZ583" s="1"/>
      <c r="PPA583"/>
      <c r="PPB583"/>
      <c r="PPC583"/>
      <c r="PPD583"/>
      <c r="PPE583"/>
      <c r="PPF583"/>
      <c r="PPG583"/>
      <c r="PPH583"/>
      <c r="PPI583"/>
      <c r="PPJ583"/>
      <c r="PPK583"/>
      <c r="PPL583"/>
      <c r="PPM583"/>
      <c r="PPN583"/>
      <c r="PPO583" s="22"/>
      <c r="PPP583" s="1"/>
      <c r="PPQ583"/>
      <c r="PPR583"/>
      <c r="PPS583"/>
      <c r="PPT583"/>
      <c r="PPU583"/>
      <c r="PPV583"/>
      <c r="PPW583"/>
      <c r="PPX583"/>
      <c r="PPY583"/>
      <c r="PPZ583"/>
      <c r="PQA583"/>
      <c r="PQB583"/>
      <c r="PQC583"/>
      <c r="PQD583"/>
      <c r="PQE583" s="22"/>
      <c r="PQF583" s="1"/>
      <c r="PQG583"/>
      <c r="PQH583"/>
      <c r="PQI583"/>
      <c r="PQJ583"/>
      <c r="PQK583"/>
      <c r="PQL583"/>
      <c r="PQM583"/>
      <c r="PQN583"/>
      <c r="PQO583"/>
      <c r="PQP583"/>
      <c r="PQQ583"/>
      <c r="PQR583"/>
      <c r="PQS583"/>
      <c r="PQT583"/>
      <c r="PQU583" s="22"/>
      <c r="PQV583" s="1"/>
      <c r="PQW583"/>
      <c r="PQX583"/>
      <c r="PQY583"/>
      <c r="PQZ583"/>
      <c r="PRA583"/>
      <c r="PRB583"/>
      <c r="PRC583"/>
      <c r="PRD583"/>
      <c r="PRE583"/>
      <c r="PRF583"/>
      <c r="PRG583"/>
      <c r="PRH583"/>
      <c r="PRI583"/>
      <c r="PRJ583"/>
      <c r="PRK583" s="22"/>
      <c r="PRL583" s="1"/>
      <c r="PRM583"/>
      <c r="PRN583"/>
      <c r="PRO583"/>
      <c r="PRP583"/>
      <c r="PRQ583"/>
      <c r="PRR583"/>
      <c r="PRS583"/>
      <c r="PRT583"/>
      <c r="PRU583"/>
      <c r="PRV583"/>
      <c r="PRW583"/>
      <c r="PRX583"/>
      <c r="PRY583"/>
      <c r="PRZ583"/>
      <c r="PSA583" s="22"/>
      <c r="PSB583" s="1"/>
      <c r="PSC583"/>
      <c r="PSD583"/>
      <c r="PSE583"/>
      <c r="PSF583"/>
      <c r="PSG583"/>
      <c r="PSH583"/>
      <c r="PSI583"/>
      <c r="PSJ583"/>
      <c r="PSK583"/>
      <c r="PSL583"/>
      <c r="PSM583"/>
      <c r="PSN583"/>
      <c r="PSO583"/>
      <c r="PSP583"/>
      <c r="PSQ583" s="22"/>
      <c r="PSR583" s="1"/>
      <c r="PSS583"/>
      <c r="PST583"/>
      <c r="PSU583"/>
      <c r="PSV583"/>
      <c r="PSW583"/>
      <c r="PSX583"/>
      <c r="PSY583"/>
      <c r="PSZ583"/>
      <c r="PTA583"/>
      <c r="PTB583"/>
      <c r="PTC583"/>
      <c r="PTD583"/>
      <c r="PTE583"/>
      <c r="PTF583"/>
      <c r="PTG583" s="22"/>
      <c r="PTH583" s="1"/>
      <c r="PTI583"/>
      <c r="PTJ583"/>
      <c r="PTK583"/>
      <c r="PTL583"/>
      <c r="PTM583"/>
      <c r="PTN583"/>
      <c r="PTO583"/>
      <c r="PTP583"/>
      <c r="PTQ583"/>
      <c r="PTR583"/>
      <c r="PTS583"/>
      <c r="PTT583"/>
      <c r="PTU583"/>
      <c r="PTV583"/>
      <c r="PTW583" s="22"/>
      <c r="PTX583" s="1"/>
      <c r="PTY583"/>
      <c r="PTZ583"/>
      <c r="PUA583"/>
      <c r="PUB583"/>
      <c r="PUC583"/>
      <c r="PUD583"/>
      <c r="PUE583"/>
      <c r="PUF583"/>
      <c r="PUG583"/>
      <c r="PUH583"/>
      <c r="PUI583"/>
      <c r="PUJ583"/>
      <c r="PUK583"/>
      <c r="PUL583"/>
      <c r="PUM583" s="22"/>
      <c r="PUN583" s="1"/>
      <c r="PUO583"/>
      <c r="PUP583"/>
      <c r="PUQ583"/>
      <c r="PUR583"/>
      <c r="PUS583"/>
      <c r="PUT583"/>
      <c r="PUU583"/>
      <c r="PUV583"/>
      <c r="PUW583"/>
      <c r="PUX583"/>
      <c r="PUY583"/>
      <c r="PUZ583"/>
      <c r="PVA583"/>
      <c r="PVB583"/>
      <c r="PVC583" s="22"/>
      <c r="PVD583" s="1"/>
      <c r="PVE583"/>
      <c r="PVF583"/>
      <c r="PVG583"/>
      <c r="PVH583"/>
      <c r="PVI583"/>
      <c r="PVJ583"/>
      <c r="PVK583"/>
      <c r="PVL583"/>
      <c r="PVM583"/>
      <c r="PVN583"/>
      <c r="PVO583"/>
      <c r="PVP583"/>
      <c r="PVQ583"/>
      <c r="PVR583"/>
      <c r="PVS583" s="22"/>
      <c r="PVT583" s="1"/>
      <c r="PVU583"/>
      <c r="PVV583"/>
      <c r="PVW583"/>
      <c r="PVX583"/>
      <c r="PVY583"/>
      <c r="PVZ583"/>
      <c r="PWA583"/>
      <c r="PWB583"/>
      <c r="PWC583"/>
      <c r="PWD583"/>
      <c r="PWE583"/>
      <c r="PWF583"/>
      <c r="PWG583"/>
      <c r="PWH583"/>
      <c r="PWI583" s="22"/>
      <c r="PWJ583" s="1"/>
      <c r="PWK583"/>
      <c r="PWL583"/>
      <c r="PWM583"/>
      <c r="PWN583"/>
      <c r="PWO583"/>
      <c r="PWP583"/>
      <c r="PWQ583"/>
      <c r="PWR583"/>
      <c r="PWS583"/>
      <c r="PWT583"/>
      <c r="PWU583"/>
      <c r="PWV583"/>
      <c r="PWW583"/>
      <c r="PWX583"/>
      <c r="PWY583" s="22"/>
      <c r="PWZ583" s="1"/>
      <c r="PXA583"/>
      <c r="PXB583"/>
      <c r="PXC583"/>
      <c r="PXD583"/>
      <c r="PXE583"/>
      <c r="PXF583"/>
      <c r="PXG583"/>
      <c r="PXH583"/>
      <c r="PXI583"/>
      <c r="PXJ583"/>
      <c r="PXK583"/>
      <c r="PXL583"/>
      <c r="PXM583"/>
      <c r="PXN583"/>
      <c r="PXO583" s="22"/>
      <c r="PXP583" s="1"/>
      <c r="PXQ583"/>
      <c r="PXR583"/>
      <c r="PXS583"/>
      <c r="PXT583"/>
      <c r="PXU583"/>
      <c r="PXV583"/>
      <c r="PXW583"/>
      <c r="PXX583"/>
      <c r="PXY583"/>
      <c r="PXZ583"/>
      <c r="PYA583"/>
      <c r="PYB583"/>
      <c r="PYC583"/>
      <c r="PYD583"/>
      <c r="PYE583" s="22"/>
      <c r="PYF583" s="1"/>
      <c r="PYG583"/>
      <c r="PYH583"/>
      <c r="PYI583"/>
      <c r="PYJ583"/>
      <c r="PYK583"/>
      <c r="PYL583"/>
      <c r="PYM583"/>
      <c r="PYN583"/>
      <c r="PYO583"/>
      <c r="PYP583"/>
      <c r="PYQ583"/>
      <c r="PYR583"/>
      <c r="PYS583"/>
      <c r="PYT583"/>
      <c r="PYU583" s="22"/>
      <c r="PYV583" s="1"/>
      <c r="PYW583"/>
      <c r="PYX583"/>
      <c r="PYY583"/>
      <c r="PYZ583"/>
      <c r="PZA583"/>
      <c r="PZB583"/>
      <c r="PZC583"/>
      <c r="PZD583"/>
      <c r="PZE583"/>
      <c r="PZF583"/>
      <c r="PZG583"/>
      <c r="PZH583"/>
      <c r="PZI583"/>
      <c r="PZJ583"/>
      <c r="PZK583" s="22"/>
      <c r="PZL583" s="1"/>
      <c r="PZM583"/>
      <c r="PZN583"/>
      <c r="PZO583"/>
      <c r="PZP583"/>
      <c r="PZQ583"/>
      <c r="PZR583"/>
      <c r="PZS583"/>
      <c r="PZT583"/>
      <c r="PZU583"/>
      <c r="PZV583"/>
      <c r="PZW583"/>
      <c r="PZX583"/>
      <c r="PZY583"/>
      <c r="PZZ583"/>
      <c r="QAA583" s="22"/>
      <c r="QAB583" s="1"/>
      <c r="QAC583"/>
      <c r="QAD583"/>
      <c r="QAE583"/>
      <c r="QAF583"/>
      <c r="QAG583"/>
      <c r="QAH583"/>
      <c r="QAI583"/>
      <c r="QAJ583"/>
      <c r="QAK583"/>
      <c r="QAL583"/>
      <c r="QAM583"/>
      <c r="QAN583"/>
      <c r="QAO583"/>
      <c r="QAP583"/>
      <c r="QAQ583" s="22"/>
      <c r="QAR583" s="1"/>
      <c r="QAS583"/>
      <c r="QAT583"/>
      <c r="QAU583"/>
      <c r="QAV583"/>
      <c r="QAW583"/>
      <c r="QAX583"/>
      <c r="QAY583"/>
      <c r="QAZ583"/>
      <c r="QBA583"/>
      <c r="QBB583"/>
      <c r="QBC583"/>
      <c r="QBD583"/>
      <c r="QBE583"/>
      <c r="QBF583"/>
      <c r="QBG583" s="22"/>
      <c r="QBH583" s="1"/>
      <c r="QBI583"/>
      <c r="QBJ583"/>
      <c r="QBK583"/>
      <c r="QBL583"/>
      <c r="QBM583"/>
      <c r="QBN583"/>
      <c r="QBO583"/>
      <c r="QBP583"/>
      <c r="QBQ583"/>
      <c r="QBR583"/>
      <c r="QBS583"/>
      <c r="QBT583"/>
      <c r="QBU583"/>
      <c r="QBV583"/>
      <c r="QBW583" s="22"/>
      <c r="QBX583" s="1"/>
      <c r="QBY583"/>
      <c r="QBZ583"/>
      <c r="QCA583"/>
      <c r="QCB583"/>
      <c r="QCC583"/>
      <c r="QCD583"/>
      <c r="QCE583"/>
      <c r="QCF583"/>
      <c r="QCG583"/>
      <c r="QCH583"/>
      <c r="QCI583"/>
      <c r="QCJ583"/>
      <c r="QCK583"/>
      <c r="QCL583"/>
      <c r="QCM583" s="22"/>
      <c r="QCN583" s="1"/>
      <c r="QCO583"/>
      <c r="QCP583"/>
      <c r="QCQ583"/>
      <c r="QCR583"/>
      <c r="QCS583"/>
      <c r="QCT583"/>
      <c r="QCU583"/>
      <c r="QCV583"/>
      <c r="QCW583"/>
      <c r="QCX583"/>
      <c r="QCY583"/>
      <c r="QCZ583"/>
      <c r="QDA583"/>
      <c r="QDB583"/>
      <c r="QDC583" s="22"/>
      <c r="QDD583" s="1"/>
      <c r="QDE583"/>
      <c r="QDF583"/>
      <c r="QDG583"/>
      <c r="QDH583"/>
      <c r="QDI583"/>
      <c r="QDJ583"/>
      <c r="QDK583"/>
      <c r="QDL583"/>
      <c r="QDM583"/>
      <c r="QDN583"/>
      <c r="QDO583"/>
      <c r="QDP583"/>
      <c r="QDQ583"/>
      <c r="QDR583"/>
      <c r="QDS583" s="22"/>
      <c r="QDT583" s="1"/>
      <c r="QDU583"/>
      <c r="QDV583"/>
      <c r="QDW583"/>
      <c r="QDX583"/>
      <c r="QDY583"/>
      <c r="QDZ583"/>
      <c r="QEA583"/>
      <c r="QEB583"/>
      <c r="QEC583"/>
      <c r="QED583"/>
      <c r="QEE583"/>
      <c r="QEF583"/>
      <c r="QEG583"/>
      <c r="QEH583"/>
      <c r="QEI583" s="22"/>
      <c r="QEJ583" s="1"/>
      <c r="QEK583"/>
      <c r="QEL583"/>
      <c r="QEM583"/>
      <c r="QEN583"/>
      <c r="QEO583"/>
      <c r="QEP583"/>
      <c r="QEQ583"/>
      <c r="QER583"/>
      <c r="QES583"/>
      <c r="QET583"/>
      <c r="QEU583"/>
      <c r="QEV583"/>
      <c r="QEW583"/>
      <c r="QEX583"/>
      <c r="QEY583" s="22"/>
      <c r="QEZ583" s="1"/>
      <c r="QFA583"/>
      <c r="QFB583"/>
      <c r="QFC583"/>
      <c r="QFD583"/>
      <c r="QFE583"/>
      <c r="QFF583"/>
      <c r="QFG583"/>
      <c r="QFH583"/>
      <c r="QFI583"/>
      <c r="QFJ583"/>
      <c r="QFK583"/>
      <c r="QFL583"/>
      <c r="QFM583"/>
      <c r="QFN583"/>
      <c r="QFO583" s="22"/>
      <c r="QFP583" s="1"/>
      <c r="QFQ583"/>
      <c r="QFR583"/>
      <c r="QFS583"/>
      <c r="QFT583"/>
      <c r="QFU583"/>
      <c r="QFV583"/>
      <c r="QFW583"/>
      <c r="QFX583"/>
      <c r="QFY583"/>
      <c r="QFZ583"/>
      <c r="QGA583"/>
      <c r="QGB583"/>
      <c r="QGC583"/>
      <c r="QGD583"/>
      <c r="QGE583" s="22"/>
      <c r="QGF583" s="1"/>
      <c r="QGG583"/>
      <c r="QGH583"/>
      <c r="QGI583"/>
      <c r="QGJ583"/>
      <c r="QGK583"/>
      <c r="QGL583"/>
      <c r="QGM583"/>
      <c r="QGN583"/>
      <c r="QGO583"/>
      <c r="QGP583"/>
      <c r="QGQ583"/>
      <c r="QGR583"/>
      <c r="QGS583"/>
      <c r="QGT583"/>
      <c r="QGU583" s="22"/>
      <c r="QGV583" s="1"/>
      <c r="QGW583"/>
      <c r="QGX583"/>
      <c r="QGY583"/>
      <c r="QGZ583"/>
      <c r="QHA583"/>
      <c r="QHB583"/>
      <c r="QHC583"/>
      <c r="QHD583"/>
      <c r="QHE583"/>
      <c r="QHF583"/>
      <c r="QHG583"/>
      <c r="QHH583"/>
      <c r="QHI583"/>
      <c r="QHJ583"/>
      <c r="QHK583" s="22"/>
      <c r="QHL583" s="1"/>
      <c r="QHM583"/>
      <c r="QHN583"/>
      <c r="QHO583"/>
      <c r="QHP583"/>
      <c r="QHQ583"/>
      <c r="QHR583"/>
      <c r="QHS583"/>
      <c r="QHT583"/>
      <c r="QHU583"/>
      <c r="QHV583"/>
      <c r="QHW583"/>
      <c r="QHX583"/>
      <c r="QHY583"/>
      <c r="QHZ583"/>
      <c r="QIA583" s="22"/>
      <c r="QIB583" s="1"/>
      <c r="QIC583"/>
      <c r="QID583"/>
      <c r="QIE583"/>
      <c r="QIF583"/>
      <c r="QIG583"/>
      <c r="QIH583"/>
      <c r="QII583"/>
      <c r="QIJ583"/>
      <c r="QIK583"/>
      <c r="QIL583"/>
      <c r="QIM583"/>
      <c r="QIN583"/>
      <c r="QIO583"/>
      <c r="QIP583"/>
      <c r="QIQ583" s="22"/>
      <c r="QIR583" s="1"/>
      <c r="QIS583"/>
      <c r="QIT583"/>
      <c r="QIU583"/>
      <c r="QIV583"/>
      <c r="QIW583"/>
      <c r="QIX583"/>
      <c r="QIY583"/>
      <c r="QIZ583"/>
      <c r="QJA583"/>
      <c r="QJB583"/>
      <c r="QJC583"/>
      <c r="QJD583"/>
      <c r="QJE583"/>
      <c r="QJF583"/>
      <c r="QJG583" s="22"/>
      <c r="QJH583" s="1"/>
      <c r="QJI583"/>
      <c r="QJJ583"/>
      <c r="QJK583"/>
      <c r="QJL583"/>
      <c r="QJM583"/>
      <c r="QJN583"/>
      <c r="QJO583"/>
      <c r="QJP583"/>
      <c r="QJQ583"/>
      <c r="QJR583"/>
      <c r="QJS583"/>
      <c r="QJT583"/>
      <c r="QJU583"/>
      <c r="QJV583"/>
      <c r="QJW583" s="22"/>
      <c r="QJX583" s="1"/>
      <c r="QJY583"/>
      <c r="QJZ583"/>
      <c r="QKA583"/>
      <c r="QKB583"/>
      <c r="QKC583"/>
      <c r="QKD583"/>
      <c r="QKE583"/>
      <c r="QKF583"/>
      <c r="QKG583"/>
      <c r="QKH583"/>
      <c r="QKI583"/>
      <c r="QKJ583"/>
      <c r="QKK583"/>
      <c r="QKL583"/>
      <c r="QKM583" s="22"/>
      <c r="QKN583" s="1"/>
      <c r="QKO583"/>
      <c r="QKP583"/>
      <c r="QKQ583"/>
      <c r="QKR583"/>
      <c r="QKS583"/>
      <c r="QKT583"/>
      <c r="QKU583"/>
      <c r="QKV583"/>
      <c r="QKW583"/>
      <c r="QKX583"/>
      <c r="QKY583"/>
      <c r="QKZ583"/>
      <c r="QLA583"/>
      <c r="QLB583"/>
      <c r="QLC583" s="22"/>
      <c r="QLD583" s="1"/>
      <c r="QLE583"/>
      <c r="QLF583"/>
      <c r="QLG583"/>
      <c r="QLH583"/>
      <c r="QLI583"/>
      <c r="QLJ583"/>
      <c r="QLK583"/>
      <c r="QLL583"/>
      <c r="QLM583"/>
      <c r="QLN583"/>
      <c r="QLO583"/>
      <c r="QLP583"/>
      <c r="QLQ583"/>
      <c r="QLR583"/>
      <c r="QLS583" s="22"/>
      <c r="QLT583" s="1"/>
      <c r="QLU583"/>
      <c r="QLV583"/>
      <c r="QLW583"/>
      <c r="QLX583"/>
      <c r="QLY583"/>
      <c r="QLZ583"/>
      <c r="QMA583"/>
      <c r="QMB583"/>
      <c r="QMC583"/>
      <c r="QMD583"/>
      <c r="QME583"/>
      <c r="QMF583"/>
      <c r="QMG583"/>
      <c r="QMH583"/>
      <c r="QMI583" s="22"/>
      <c r="QMJ583" s="1"/>
      <c r="QMK583"/>
      <c r="QML583"/>
      <c r="QMM583"/>
      <c r="QMN583"/>
      <c r="QMO583"/>
      <c r="QMP583"/>
      <c r="QMQ583"/>
      <c r="QMR583"/>
      <c r="QMS583"/>
      <c r="QMT583"/>
      <c r="QMU583"/>
      <c r="QMV583"/>
      <c r="QMW583"/>
      <c r="QMX583"/>
      <c r="QMY583" s="22"/>
      <c r="QMZ583" s="1"/>
      <c r="QNA583"/>
      <c r="QNB583"/>
      <c r="QNC583"/>
      <c r="QND583"/>
      <c r="QNE583"/>
      <c r="QNF583"/>
      <c r="QNG583"/>
      <c r="QNH583"/>
      <c r="QNI583"/>
      <c r="QNJ583"/>
      <c r="QNK583"/>
      <c r="QNL583"/>
      <c r="QNM583"/>
      <c r="QNN583"/>
      <c r="QNO583" s="22"/>
      <c r="QNP583" s="1"/>
      <c r="QNQ583"/>
      <c r="QNR583"/>
      <c r="QNS583"/>
      <c r="QNT583"/>
      <c r="QNU583"/>
      <c r="QNV583"/>
      <c r="QNW583"/>
      <c r="QNX583"/>
      <c r="QNY583"/>
      <c r="QNZ583"/>
      <c r="QOA583"/>
      <c r="QOB583"/>
      <c r="QOC583"/>
      <c r="QOD583"/>
      <c r="QOE583" s="22"/>
      <c r="QOF583" s="1"/>
      <c r="QOG583"/>
      <c r="QOH583"/>
      <c r="QOI583"/>
      <c r="QOJ583"/>
      <c r="QOK583"/>
      <c r="QOL583"/>
      <c r="QOM583"/>
      <c r="QON583"/>
      <c r="QOO583"/>
      <c r="QOP583"/>
      <c r="QOQ583"/>
      <c r="QOR583"/>
      <c r="QOS583"/>
      <c r="QOT583"/>
      <c r="QOU583" s="22"/>
      <c r="QOV583" s="1"/>
      <c r="QOW583"/>
      <c r="QOX583"/>
      <c r="QOY583"/>
      <c r="QOZ583"/>
      <c r="QPA583"/>
      <c r="QPB583"/>
      <c r="QPC583"/>
      <c r="QPD583"/>
      <c r="QPE583"/>
      <c r="QPF583"/>
      <c r="QPG583"/>
      <c r="QPH583"/>
      <c r="QPI583"/>
      <c r="QPJ583"/>
      <c r="QPK583" s="22"/>
      <c r="QPL583" s="1"/>
      <c r="QPM583"/>
      <c r="QPN583"/>
      <c r="QPO583"/>
      <c r="QPP583"/>
      <c r="QPQ583"/>
      <c r="QPR583"/>
      <c r="QPS583"/>
      <c r="QPT583"/>
      <c r="QPU583"/>
      <c r="QPV583"/>
      <c r="QPW583"/>
      <c r="QPX583"/>
      <c r="QPY583"/>
      <c r="QPZ583"/>
      <c r="QQA583" s="22"/>
      <c r="QQB583" s="1"/>
      <c r="QQC583"/>
      <c r="QQD583"/>
      <c r="QQE583"/>
      <c r="QQF583"/>
      <c r="QQG583"/>
      <c r="QQH583"/>
      <c r="QQI583"/>
      <c r="QQJ583"/>
      <c r="QQK583"/>
      <c r="QQL583"/>
      <c r="QQM583"/>
      <c r="QQN583"/>
      <c r="QQO583"/>
      <c r="QQP583"/>
      <c r="QQQ583" s="22"/>
      <c r="QQR583" s="1"/>
      <c r="QQS583"/>
      <c r="QQT583"/>
      <c r="QQU583"/>
      <c r="QQV583"/>
      <c r="QQW583"/>
      <c r="QQX583"/>
      <c r="QQY583"/>
      <c r="QQZ583"/>
      <c r="QRA583"/>
      <c r="QRB583"/>
      <c r="QRC583"/>
      <c r="QRD583"/>
      <c r="QRE583"/>
      <c r="QRF583"/>
      <c r="QRG583" s="22"/>
      <c r="QRH583" s="1"/>
      <c r="QRI583"/>
      <c r="QRJ583"/>
      <c r="QRK583"/>
      <c r="QRL583"/>
      <c r="QRM583"/>
      <c r="QRN583"/>
      <c r="QRO583"/>
      <c r="QRP583"/>
      <c r="QRQ583"/>
      <c r="QRR583"/>
      <c r="QRS583"/>
      <c r="QRT583"/>
      <c r="QRU583"/>
      <c r="QRV583"/>
      <c r="QRW583" s="22"/>
      <c r="QRX583" s="1"/>
      <c r="QRY583"/>
      <c r="QRZ583"/>
      <c r="QSA583"/>
      <c r="QSB583"/>
      <c r="QSC583"/>
      <c r="QSD583"/>
      <c r="QSE583"/>
      <c r="QSF583"/>
      <c r="QSG583"/>
      <c r="QSH583"/>
      <c r="QSI583"/>
      <c r="QSJ583"/>
      <c r="QSK583"/>
      <c r="QSL583"/>
      <c r="QSM583" s="22"/>
      <c r="QSN583" s="1"/>
      <c r="QSO583"/>
      <c r="QSP583"/>
      <c r="QSQ583"/>
      <c r="QSR583"/>
      <c r="QSS583"/>
      <c r="QST583"/>
      <c r="QSU583"/>
      <c r="QSV583"/>
      <c r="QSW583"/>
      <c r="QSX583"/>
      <c r="QSY583"/>
      <c r="QSZ583"/>
      <c r="QTA583"/>
      <c r="QTB583"/>
      <c r="QTC583" s="22"/>
      <c r="QTD583" s="1"/>
      <c r="QTE583"/>
      <c r="QTF583"/>
      <c r="QTG583"/>
      <c r="QTH583"/>
      <c r="QTI583"/>
      <c r="QTJ583"/>
      <c r="QTK583"/>
      <c r="QTL583"/>
      <c r="QTM583"/>
      <c r="QTN583"/>
      <c r="QTO583"/>
      <c r="QTP583"/>
      <c r="QTQ583"/>
      <c r="QTR583"/>
      <c r="QTS583" s="22"/>
      <c r="QTT583" s="1"/>
      <c r="QTU583"/>
      <c r="QTV583"/>
      <c r="QTW583"/>
      <c r="QTX583"/>
      <c r="QTY583"/>
      <c r="QTZ583"/>
      <c r="QUA583"/>
      <c r="QUB583"/>
      <c r="QUC583"/>
      <c r="QUD583"/>
      <c r="QUE583"/>
      <c r="QUF583"/>
      <c r="QUG583"/>
      <c r="QUH583"/>
      <c r="QUI583" s="22"/>
      <c r="QUJ583" s="1"/>
      <c r="QUK583"/>
      <c r="QUL583"/>
      <c r="QUM583"/>
      <c r="QUN583"/>
      <c r="QUO583"/>
      <c r="QUP583"/>
      <c r="QUQ583"/>
      <c r="QUR583"/>
      <c r="QUS583"/>
      <c r="QUT583"/>
      <c r="QUU583"/>
      <c r="QUV583"/>
      <c r="QUW583"/>
      <c r="QUX583"/>
      <c r="QUY583" s="22"/>
      <c r="QUZ583" s="1"/>
      <c r="QVA583"/>
      <c r="QVB583"/>
      <c r="QVC583"/>
      <c r="QVD583"/>
      <c r="QVE583"/>
      <c r="QVF583"/>
      <c r="QVG583"/>
      <c r="QVH583"/>
      <c r="QVI583"/>
      <c r="QVJ583"/>
      <c r="QVK583"/>
      <c r="QVL583"/>
      <c r="QVM583"/>
      <c r="QVN583"/>
      <c r="QVO583" s="22"/>
      <c r="QVP583" s="1"/>
      <c r="QVQ583"/>
      <c r="QVR583"/>
      <c r="QVS583"/>
      <c r="QVT583"/>
      <c r="QVU583"/>
      <c r="QVV583"/>
      <c r="QVW583"/>
      <c r="QVX583"/>
      <c r="QVY583"/>
      <c r="QVZ583"/>
      <c r="QWA583"/>
      <c r="QWB583"/>
      <c r="QWC583"/>
      <c r="QWD583"/>
      <c r="QWE583" s="22"/>
      <c r="QWF583" s="1"/>
      <c r="QWG583"/>
      <c r="QWH583"/>
      <c r="QWI583"/>
      <c r="QWJ583"/>
      <c r="QWK583"/>
      <c r="QWL583"/>
      <c r="QWM583"/>
      <c r="QWN583"/>
      <c r="QWO583"/>
      <c r="QWP583"/>
      <c r="QWQ583"/>
      <c r="QWR583"/>
      <c r="QWS583"/>
      <c r="QWT583"/>
      <c r="QWU583" s="22"/>
      <c r="QWV583" s="1"/>
      <c r="QWW583"/>
      <c r="QWX583"/>
      <c r="QWY583"/>
      <c r="QWZ583"/>
      <c r="QXA583"/>
      <c r="QXB583"/>
      <c r="QXC583"/>
      <c r="QXD583"/>
      <c r="QXE583"/>
      <c r="QXF583"/>
      <c r="QXG583"/>
      <c r="QXH583"/>
      <c r="QXI583"/>
      <c r="QXJ583"/>
      <c r="QXK583" s="22"/>
      <c r="QXL583" s="1"/>
      <c r="QXM583"/>
      <c r="QXN583"/>
      <c r="QXO583"/>
      <c r="QXP583"/>
      <c r="QXQ583"/>
      <c r="QXR583"/>
      <c r="QXS583"/>
      <c r="QXT583"/>
      <c r="QXU583"/>
      <c r="QXV583"/>
      <c r="QXW583"/>
      <c r="QXX583"/>
      <c r="QXY583"/>
      <c r="QXZ583"/>
      <c r="QYA583" s="22"/>
      <c r="QYB583" s="1"/>
      <c r="QYC583"/>
      <c r="QYD583"/>
      <c r="QYE583"/>
      <c r="QYF583"/>
      <c r="QYG583"/>
      <c r="QYH583"/>
      <c r="QYI583"/>
      <c r="QYJ583"/>
      <c r="QYK583"/>
      <c r="QYL583"/>
      <c r="QYM583"/>
      <c r="QYN583"/>
      <c r="QYO583"/>
      <c r="QYP583"/>
      <c r="QYQ583" s="22"/>
      <c r="QYR583" s="1"/>
      <c r="QYS583"/>
      <c r="QYT583"/>
      <c r="QYU583"/>
      <c r="QYV583"/>
      <c r="QYW583"/>
      <c r="QYX583"/>
      <c r="QYY583"/>
      <c r="QYZ583"/>
      <c r="QZA583"/>
      <c r="QZB583"/>
      <c r="QZC583"/>
      <c r="QZD583"/>
      <c r="QZE583"/>
      <c r="QZF583"/>
      <c r="QZG583" s="22"/>
      <c r="QZH583" s="1"/>
      <c r="QZI583"/>
      <c r="QZJ583"/>
      <c r="QZK583"/>
      <c r="QZL583"/>
      <c r="QZM583"/>
      <c r="QZN583"/>
      <c r="QZO583"/>
      <c r="QZP583"/>
      <c r="QZQ583"/>
      <c r="QZR583"/>
      <c r="QZS583"/>
      <c r="QZT583"/>
      <c r="QZU583"/>
      <c r="QZV583"/>
      <c r="QZW583" s="22"/>
      <c r="QZX583" s="1"/>
      <c r="QZY583"/>
      <c r="QZZ583"/>
      <c r="RAA583"/>
      <c r="RAB583"/>
      <c r="RAC583"/>
      <c r="RAD583"/>
      <c r="RAE583"/>
      <c r="RAF583"/>
      <c r="RAG583"/>
      <c r="RAH583"/>
      <c r="RAI583"/>
      <c r="RAJ583"/>
      <c r="RAK583"/>
      <c r="RAL583"/>
      <c r="RAM583" s="22"/>
      <c r="RAN583" s="1"/>
      <c r="RAO583"/>
      <c r="RAP583"/>
      <c r="RAQ583"/>
      <c r="RAR583"/>
      <c r="RAS583"/>
      <c r="RAT583"/>
      <c r="RAU583"/>
      <c r="RAV583"/>
      <c r="RAW583"/>
      <c r="RAX583"/>
      <c r="RAY583"/>
      <c r="RAZ583"/>
      <c r="RBA583"/>
      <c r="RBB583"/>
      <c r="RBC583" s="22"/>
      <c r="RBD583" s="1"/>
      <c r="RBE583"/>
      <c r="RBF583"/>
      <c r="RBG583"/>
      <c r="RBH583"/>
      <c r="RBI583"/>
      <c r="RBJ583"/>
      <c r="RBK583"/>
      <c r="RBL583"/>
      <c r="RBM583"/>
      <c r="RBN583"/>
      <c r="RBO583"/>
      <c r="RBP583"/>
      <c r="RBQ583"/>
      <c r="RBR583"/>
      <c r="RBS583" s="22"/>
      <c r="RBT583" s="1"/>
      <c r="RBU583"/>
      <c r="RBV583"/>
      <c r="RBW583"/>
      <c r="RBX583"/>
      <c r="RBY583"/>
      <c r="RBZ583"/>
      <c r="RCA583"/>
      <c r="RCB583"/>
      <c r="RCC583"/>
      <c r="RCD583"/>
      <c r="RCE583"/>
      <c r="RCF583"/>
      <c r="RCG583"/>
      <c r="RCH583"/>
      <c r="RCI583" s="22"/>
      <c r="RCJ583" s="1"/>
      <c r="RCK583"/>
      <c r="RCL583"/>
      <c r="RCM583"/>
      <c r="RCN583"/>
      <c r="RCO583"/>
      <c r="RCP583"/>
      <c r="RCQ583"/>
      <c r="RCR583"/>
      <c r="RCS583"/>
      <c r="RCT583"/>
      <c r="RCU583"/>
      <c r="RCV583"/>
      <c r="RCW583"/>
      <c r="RCX583"/>
      <c r="RCY583" s="22"/>
      <c r="RCZ583" s="1"/>
      <c r="RDA583"/>
      <c r="RDB583"/>
      <c r="RDC583"/>
      <c r="RDD583"/>
      <c r="RDE583"/>
      <c r="RDF583"/>
      <c r="RDG583"/>
      <c r="RDH583"/>
      <c r="RDI583"/>
      <c r="RDJ583"/>
      <c r="RDK583"/>
      <c r="RDL583"/>
      <c r="RDM583"/>
      <c r="RDN583"/>
      <c r="RDO583" s="22"/>
      <c r="RDP583" s="1"/>
      <c r="RDQ583"/>
      <c r="RDR583"/>
      <c r="RDS583"/>
      <c r="RDT583"/>
      <c r="RDU583"/>
      <c r="RDV583"/>
      <c r="RDW583"/>
      <c r="RDX583"/>
      <c r="RDY583"/>
      <c r="RDZ583"/>
      <c r="REA583"/>
      <c r="REB583"/>
      <c r="REC583"/>
      <c r="RED583"/>
      <c r="REE583" s="22"/>
      <c r="REF583" s="1"/>
      <c r="REG583"/>
      <c r="REH583"/>
      <c r="REI583"/>
      <c r="REJ583"/>
      <c r="REK583"/>
      <c r="REL583"/>
      <c r="REM583"/>
      <c r="REN583"/>
      <c r="REO583"/>
      <c r="REP583"/>
      <c r="REQ583"/>
      <c r="RER583"/>
      <c r="RES583"/>
      <c r="RET583"/>
      <c r="REU583" s="22"/>
      <c r="REV583" s="1"/>
      <c r="REW583"/>
      <c r="REX583"/>
      <c r="REY583"/>
      <c r="REZ583"/>
      <c r="RFA583"/>
      <c r="RFB583"/>
      <c r="RFC583"/>
      <c r="RFD583"/>
      <c r="RFE583"/>
      <c r="RFF583"/>
      <c r="RFG583"/>
      <c r="RFH583"/>
      <c r="RFI583"/>
      <c r="RFJ583"/>
      <c r="RFK583" s="22"/>
      <c r="RFL583" s="1"/>
      <c r="RFM583"/>
      <c r="RFN583"/>
      <c r="RFO583"/>
      <c r="RFP583"/>
      <c r="RFQ583"/>
      <c r="RFR583"/>
      <c r="RFS583"/>
      <c r="RFT583"/>
      <c r="RFU583"/>
      <c r="RFV583"/>
      <c r="RFW583"/>
      <c r="RFX583"/>
      <c r="RFY583"/>
      <c r="RFZ583"/>
      <c r="RGA583" s="22"/>
      <c r="RGB583" s="1"/>
      <c r="RGC583"/>
      <c r="RGD583"/>
      <c r="RGE583"/>
      <c r="RGF583"/>
      <c r="RGG583"/>
      <c r="RGH583"/>
      <c r="RGI583"/>
      <c r="RGJ583"/>
      <c r="RGK583"/>
      <c r="RGL583"/>
      <c r="RGM583"/>
      <c r="RGN583"/>
      <c r="RGO583"/>
      <c r="RGP583"/>
      <c r="RGQ583" s="22"/>
      <c r="RGR583" s="1"/>
      <c r="RGS583"/>
      <c r="RGT583"/>
      <c r="RGU583"/>
      <c r="RGV583"/>
      <c r="RGW583"/>
      <c r="RGX583"/>
      <c r="RGY583"/>
      <c r="RGZ583"/>
      <c r="RHA583"/>
      <c r="RHB583"/>
      <c r="RHC583"/>
      <c r="RHD583"/>
      <c r="RHE583"/>
      <c r="RHF583"/>
      <c r="RHG583" s="22"/>
      <c r="RHH583" s="1"/>
      <c r="RHI583"/>
      <c r="RHJ583"/>
      <c r="RHK583"/>
      <c r="RHL583"/>
      <c r="RHM583"/>
      <c r="RHN583"/>
      <c r="RHO583"/>
      <c r="RHP583"/>
      <c r="RHQ583"/>
      <c r="RHR583"/>
      <c r="RHS583"/>
      <c r="RHT583"/>
      <c r="RHU583"/>
      <c r="RHV583"/>
      <c r="RHW583" s="22"/>
      <c r="RHX583" s="1"/>
      <c r="RHY583"/>
      <c r="RHZ583"/>
      <c r="RIA583"/>
      <c r="RIB583"/>
      <c r="RIC583"/>
      <c r="RID583"/>
      <c r="RIE583"/>
      <c r="RIF583"/>
      <c r="RIG583"/>
      <c r="RIH583"/>
      <c r="RII583"/>
      <c r="RIJ583"/>
      <c r="RIK583"/>
      <c r="RIL583"/>
      <c r="RIM583" s="22"/>
      <c r="RIN583" s="1"/>
      <c r="RIO583"/>
      <c r="RIP583"/>
      <c r="RIQ583"/>
      <c r="RIR583"/>
      <c r="RIS583"/>
      <c r="RIT583"/>
      <c r="RIU583"/>
      <c r="RIV583"/>
      <c r="RIW583"/>
      <c r="RIX583"/>
      <c r="RIY583"/>
      <c r="RIZ583"/>
      <c r="RJA583"/>
      <c r="RJB583"/>
      <c r="RJC583" s="22"/>
      <c r="RJD583" s="1"/>
      <c r="RJE583"/>
      <c r="RJF583"/>
      <c r="RJG583"/>
      <c r="RJH583"/>
      <c r="RJI583"/>
      <c r="RJJ583"/>
      <c r="RJK583"/>
      <c r="RJL583"/>
      <c r="RJM583"/>
      <c r="RJN583"/>
      <c r="RJO583"/>
      <c r="RJP583"/>
      <c r="RJQ583"/>
      <c r="RJR583"/>
      <c r="RJS583" s="22"/>
      <c r="RJT583" s="1"/>
      <c r="RJU583"/>
      <c r="RJV583"/>
      <c r="RJW583"/>
      <c r="RJX583"/>
      <c r="RJY583"/>
      <c r="RJZ583"/>
      <c r="RKA583"/>
      <c r="RKB583"/>
      <c r="RKC583"/>
      <c r="RKD583"/>
      <c r="RKE583"/>
      <c r="RKF583"/>
      <c r="RKG583"/>
      <c r="RKH583"/>
      <c r="RKI583" s="22"/>
      <c r="RKJ583" s="1"/>
      <c r="RKK583"/>
      <c r="RKL583"/>
      <c r="RKM583"/>
      <c r="RKN583"/>
      <c r="RKO583"/>
      <c r="RKP583"/>
      <c r="RKQ583"/>
      <c r="RKR583"/>
      <c r="RKS583"/>
      <c r="RKT583"/>
      <c r="RKU583"/>
      <c r="RKV583"/>
      <c r="RKW583"/>
      <c r="RKX583"/>
      <c r="RKY583" s="22"/>
      <c r="RKZ583" s="1"/>
      <c r="RLA583"/>
      <c r="RLB583"/>
      <c r="RLC583"/>
      <c r="RLD583"/>
      <c r="RLE583"/>
      <c r="RLF583"/>
      <c r="RLG583"/>
      <c r="RLH583"/>
      <c r="RLI583"/>
      <c r="RLJ583"/>
      <c r="RLK583"/>
      <c r="RLL583"/>
      <c r="RLM583"/>
      <c r="RLN583"/>
      <c r="RLO583" s="22"/>
      <c r="RLP583" s="1"/>
      <c r="RLQ583"/>
      <c r="RLR583"/>
      <c r="RLS583"/>
      <c r="RLT583"/>
      <c r="RLU583"/>
      <c r="RLV583"/>
      <c r="RLW583"/>
      <c r="RLX583"/>
      <c r="RLY583"/>
      <c r="RLZ583"/>
      <c r="RMA583"/>
      <c r="RMB583"/>
      <c r="RMC583"/>
      <c r="RMD583"/>
      <c r="RME583" s="22"/>
      <c r="RMF583" s="1"/>
      <c r="RMG583"/>
      <c r="RMH583"/>
      <c r="RMI583"/>
      <c r="RMJ583"/>
      <c r="RMK583"/>
      <c r="RML583"/>
      <c r="RMM583"/>
      <c r="RMN583"/>
      <c r="RMO583"/>
      <c r="RMP583"/>
      <c r="RMQ583"/>
      <c r="RMR583"/>
      <c r="RMS583"/>
      <c r="RMT583"/>
      <c r="RMU583" s="22"/>
      <c r="RMV583" s="1"/>
      <c r="RMW583"/>
      <c r="RMX583"/>
      <c r="RMY583"/>
      <c r="RMZ583"/>
      <c r="RNA583"/>
      <c r="RNB583"/>
      <c r="RNC583"/>
      <c r="RND583"/>
      <c r="RNE583"/>
      <c r="RNF583"/>
      <c r="RNG583"/>
      <c r="RNH583"/>
      <c r="RNI583"/>
      <c r="RNJ583"/>
      <c r="RNK583" s="22"/>
      <c r="RNL583" s="1"/>
      <c r="RNM583"/>
      <c r="RNN583"/>
      <c r="RNO583"/>
      <c r="RNP583"/>
      <c r="RNQ583"/>
      <c r="RNR583"/>
      <c r="RNS583"/>
      <c r="RNT583"/>
      <c r="RNU583"/>
      <c r="RNV583"/>
      <c r="RNW583"/>
      <c r="RNX583"/>
      <c r="RNY583"/>
      <c r="RNZ583"/>
      <c r="ROA583" s="22"/>
      <c r="ROB583" s="1"/>
      <c r="ROC583"/>
      <c r="ROD583"/>
      <c r="ROE583"/>
      <c r="ROF583"/>
      <c r="ROG583"/>
      <c r="ROH583"/>
      <c r="ROI583"/>
      <c r="ROJ583"/>
      <c r="ROK583"/>
      <c r="ROL583"/>
      <c r="ROM583"/>
      <c r="RON583"/>
      <c r="ROO583"/>
      <c r="ROP583"/>
      <c r="ROQ583" s="22"/>
      <c r="ROR583" s="1"/>
      <c r="ROS583"/>
      <c r="ROT583"/>
      <c r="ROU583"/>
      <c r="ROV583"/>
      <c r="ROW583"/>
      <c r="ROX583"/>
      <c r="ROY583"/>
      <c r="ROZ583"/>
      <c r="RPA583"/>
      <c r="RPB583"/>
      <c r="RPC583"/>
      <c r="RPD583"/>
      <c r="RPE583"/>
      <c r="RPF583"/>
      <c r="RPG583" s="22"/>
      <c r="RPH583" s="1"/>
      <c r="RPI583"/>
      <c r="RPJ583"/>
      <c r="RPK583"/>
      <c r="RPL583"/>
      <c r="RPM583"/>
      <c r="RPN583"/>
      <c r="RPO583"/>
      <c r="RPP583"/>
      <c r="RPQ583"/>
      <c r="RPR583"/>
      <c r="RPS583"/>
      <c r="RPT583"/>
      <c r="RPU583"/>
      <c r="RPV583"/>
      <c r="RPW583" s="22"/>
      <c r="RPX583" s="1"/>
      <c r="RPY583"/>
      <c r="RPZ583"/>
      <c r="RQA583"/>
      <c r="RQB583"/>
      <c r="RQC583"/>
      <c r="RQD583"/>
      <c r="RQE583"/>
      <c r="RQF583"/>
      <c r="RQG583"/>
      <c r="RQH583"/>
      <c r="RQI583"/>
      <c r="RQJ583"/>
      <c r="RQK583"/>
      <c r="RQL583"/>
      <c r="RQM583" s="22"/>
      <c r="RQN583" s="1"/>
      <c r="RQO583"/>
      <c r="RQP583"/>
      <c r="RQQ583"/>
      <c r="RQR583"/>
      <c r="RQS583"/>
      <c r="RQT583"/>
      <c r="RQU583"/>
      <c r="RQV583"/>
      <c r="RQW583"/>
      <c r="RQX583"/>
      <c r="RQY583"/>
      <c r="RQZ583"/>
      <c r="RRA583"/>
      <c r="RRB583"/>
      <c r="RRC583" s="22"/>
      <c r="RRD583" s="1"/>
      <c r="RRE583"/>
      <c r="RRF583"/>
      <c r="RRG583"/>
      <c r="RRH583"/>
      <c r="RRI583"/>
      <c r="RRJ583"/>
      <c r="RRK583"/>
      <c r="RRL583"/>
      <c r="RRM583"/>
      <c r="RRN583"/>
      <c r="RRO583"/>
      <c r="RRP583"/>
      <c r="RRQ583"/>
      <c r="RRR583"/>
      <c r="RRS583" s="22"/>
      <c r="RRT583" s="1"/>
      <c r="RRU583"/>
      <c r="RRV583"/>
      <c r="RRW583"/>
      <c r="RRX583"/>
      <c r="RRY583"/>
      <c r="RRZ583"/>
      <c r="RSA583"/>
      <c r="RSB583"/>
      <c r="RSC583"/>
      <c r="RSD583"/>
      <c r="RSE583"/>
      <c r="RSF583"/>
      <c r="RSG583"/>
      <c r="RSH583"/>
      <c r="RSI583" s="22"/>
      <c r="RSJ583" s="1"/>
      <c r="RSK583"/>
      <c r="RSL583"/>
      <c r="RSM583"/>
      <c r="RSN583"/>
      <c r="RSO583"/>
      <c r="RSP583"/>
      <c r="RSQ583"/>
      <c r="RSR583"/>
      <c r="RSS583"/>
      <c r="RST583"/>
      <c r="RSU583"/>
      <c r="RSV583"/>
      <c r="RSW583"/>
      <c r="RSX583"/>
      <c r="RSY583" s="22"/>
      <c r="RSZ583" s="1"/>
      <c r="RTA583"/>
      <c r="RTB583"/>
      <c r="RTC583"/>
      <c r="RTD583"/>
      <c r="RTE583"/>
      <c r="RTF583"/>
      <c r="RTG583"/>
      <c r="RTH583"/>
      <c r="RTI583"/>
      <c r="RTJ583"/>
      <c r="RTK583"/>
      <c r="RTL583"/>
      <c r="RTM583"/>
      <c r="RTN583"/>
      <c r="RTO583" s="22"/>
      <c r="RTP583" s="1"/>
      <c r="RTQ583"/>
      <c r="RTR583"/>
      <c r="RTS583"/>
      <c r="RTT583"/>
      <c r="RTU583"/>
      <c r="RTV583"/>
      <c r="RTW583"/>
      <c r="RTX583"/>
      <c r="RTY583"/>
      <c r="RTZ583"/>
      <c r="RUA583"/>
      <c r="RUB583"/>
      <c r="RUC583"/>
      <c r="RUD583"/>
      <c r="RUE583" s="22"/>
      <c r="RUF583" s="1"/>
      <c r="RUG583"/>
      <c r="RUH583"/>
      <c r="RUI583"/>
      <c r="RUJ583"/>
      <c r="RUK583"/>
      <c r="RUL583"/>
      <c r="RUM583"/>
      <c r="RUN583"/>
      <c r="RUO583"/>
      <c r="RUP583"/>
      <c r="RUQ583"/>
      <c r="RUR583"/>
      <c r="RUS583"/>
      <c r="RUT583"/>
      <c r="RUU583" s="22"/>
      <c r="RUV583" s="1"/>
      <c r="RUW583"/>
      <c r="RUX583"/>
      <c r="RUY583"/>
      <c r="RUZ583"/>
      <c r="RVA583"/>
      <c r="RVB583"/>
      <c r="RVC583"/>
      <c r="RVD583"/>
      <c r="RVE583"/>
      <c r="RVF583"/>
      <c r="RVG583"/>
      <c r="RVH583"/>
      <c r="RVI583"/>
      <c r="RVJ583"/>
      <c r="RVK583" s="22"/>
      <c r="RVL583" s="1"/>
      <c r="RVM583"/>
      <c r="RVN583"/>
      <c r="RVO583"/>
      <c r="RVP583"/>
      <c r="RVQ583"/>
      <c r="RVR583"/>
      <c r="RVS583"/>
      <c r="RVT583"/>
      <c r="RVU583"/>
      <c r="RVV583"/>
      <c r="RVW583"/>
      <c r="RVX583"/>
      <c r="RVY583"/>
      <c r="RVZ583"/>
      <c r="RWA583" s="22"/>
      <c r="RWB583" s="1"/>
      <c r="RWC583"/>
      <c r="RWD583"/>
      <c r="RWE583"/>
      <c r="RWF583"/>
      <c r="RWG583"/>
      <c r="RWH583"/>
      <c r="RWI583"/>
      <c r="RWJ583"/>
      <c r="RWK583"/>
      <c r="RWL583"/>
      <c r="RWM583"/>
      <c r="RWN583"/>
      <c r="RWO583"/>
      <c r="RWP583"/>
      <c r="RWQ583" s="22"/>
      <c r="RWR583" s="1"/>
      <c r="RWS583"/>
      <c r="RWT583"/>
      <c r="RWU583"/>
      <c r="RWV583"/>
      <c r="RWW583"/>
      <c r="RWX583"/>
      <c r="RWY583"/>
      <c r="RWZ583"/>
      <c r="RXA583"/>
      <c r="RXB583"/>
      <c r="RXC583"/>
      <c r="RXD583"/>
      <c r="RXE583"/>
      <c r="RXF583"/>
      <c r="RXG583" s="22"/>
      <c r="RXH583" s="1"/>
      <c r="RXI583"/>
      <c r="RXJ583"/>
      <c r="RXK583"/>
      <c r="RXL583"/>
      <c r="RXM583"/>
      <c r="RXN583"/>
      <c r="RXO583"/>
      <c r="RXP583"/>
      <c r="RXQ583"/>
      <c r="RXR583"/>
      <c r="RXS583"/>
      <c r="RXT583"/>
      <c r="RXU583"/>
      <c r="RXV583"/>
      <c r="RXW583" s="22"/>
      <c r="RXX583" s="1"/>
      <c r="RXY583"/>
      <c r="RXZ583"/>
      <c r="RYA583"/>
      <c r="RYB583"/>
      <c r="RYC583"/>
      <c r="RYD583"/>
      <c r="RYE583"/>
      <c r="RYF583"/>
      <c r="RYG583"/>
      <c r="RYH583"/>
      <c r="RYI583"/>
      <c r="RYJ583"/>
      <c r="RYK583"/>
      <c r="RYL583"/>
      <c r="RYM583" s="22"/>
      <c r="RYN583" s="1"/>
      <c r="RYO583"/>
      <c r="RYP583"/>
      <c r="RYQ583"/>
      <c r="RYR583"/>
      <c r="RYS583"/>
      <c r="RYT583"/>
      <c r="RYU583"/>
      <c r="RYV583"/>
      <c r="RYW583"/>
      <c r="RYX583"/>
      <c r="RYY583"/>
      <c r="RYZ583"/>
      <c r="RZA583"/>
      <c r="RZB583"/>
      <c r="RZC583" s="22"/>
      <c r="RZD583" s="1"/>
      <c r="RZE583"/>
      <c r="RZF583"/>
      <c r="RZG583"/>
      <c r="RZH583"/>
      <c r="RZI583"/>
      <c r="RZJ583"/>
      <c r="RZK583"/>
      <c r="RZL583"/>
      <c r="RZM583"/>
      <c r="RZN583"/>
      <c r="RZO583"/>
      <c r="RZP583"/>
      <c r="RZQ583"/>
      <c r="RZR583"/>
      <c r="RZS583" s="22"/>
      <c r="RZT583" s="1"/>
      <c r="RZU583"/>
      <c r="RZV583"/>
      <c r="RZW583"/>
      <c r="RZX583"/>
      <c r="RZY583"/>
      <c r="RZZ583"/>
      <c r="SAA583"/>
      <c r="SAB583"/>
      <c r="SAC583"/>
      <c r="SAD583"/>
      <c r="SAE583"/>
      <c r="SAF583"/>
      <c r="SAG583"/>
      <c r="SAH583"/>
      <c r="SAI583" s="22"/>
      <c r="SAJ583" s="1"/>
      <c r="SAK583"/>
      <c r="SAL583"/>
      <c r="SAM583"/>
      <c r="SAN583"/>
      <c r="SAO583"/>
      <c r="SAP583"/>
      <c r="SAQ583"/>
      <c r="SAR583"/>
      <c r="SAS583"/>
      <c r="SAT583"/>
      <c r="SAU583"/>
      <c r="SAV583"/>
      <c r="SAW583"/>
      <c r="SAX583"/>
      <c r="SAY583" s="22"/>
      <c r="SAZ583" s="1"/>
      <c r="SBA583"/>
      <c r="SBB583"/>
      <c r="SBC583"/>
      <c r="SBD583"/>
      <c r="SBE583"/>
      <c r="SBF583"/>
      <c r="SBG583"/>
      <c r="SBH583"/>
      <c r="SBI583"/>
      <c r="SBJ583"/>
      <c r="SBK583"/>
      <c r="SBL583"/>
      <c r="SBM583"/>
      <c r="SBN583"/>
      <c r="SBO583" s="22"/>
      <c r="SBP583" s="1"/>
      <c r="SBQ583"/>
      <c r="SBR583"/>
      <c r="SBS583"/>
      <c r="SBT583"/>
      <c r="SBU583"/>
      <c r="SBV583"/>
      <c r="SBW583"/>
      <c r="SBX583"/>
      <c r="SBY583"/>
      <c r="SBZ583"/>
      <c r="SCA583"/>
      <c r="SCB583"/>
      <c r="SCC583"/>
      <c r="SCD583"/>
      <c r="SCE583" s="22"/>
      <c r="SCF583" s="1"/>
      <c r="SCG583"/>
      <c r="SCH583"/>
      <c r="SCI583"/>
      <c r="SCJ583"/>
      <c r="SCK583"/>
      <c r="SCL583"/>
      <c r="SCM583"/>
      <c r="SCN583"/>
      <c r="SCO583"/>
      <c r="SCP583"/>
      <c r="SCQ583"/>
      <c r="SCR583"/>
      <c r="SCS583"/>
      <c r="SCT583"/>
      <c r="SCU583" s="22"/>
      <c r="SCV583" s="1"/>
      <c r="SCW583"/>
      <c r="SCX583"/>
      <c r="SCY583"/>
      <c r="SCZ583"/>
      <c r="SDA583"/>
      <c r="SDB583"/>
      <c r="SDC583"/>
      <c r="SDD583"/>
      <c r="SDE583"/>
      <c r="SDF583"/>
      <c r="SDG583"/>
      <c r="SDH583"/>
      <c r="SDI583"/>
      <c r="SDJ583"/>
      <c r="SDK583" s="22"/>
      <c r="SDL583" s="1"/>
      <c r="SDM583"/>
      <c r="SDN583"/>
      <c r="SDO583"/>
      <c r="SDP583"/>
      <c r="SDQ583"/>
      <c r="SDR583"/>
      <c r="SDS583"/>
      <c r="SDT583"/>
      <c r="SDU583"/>
      <c r="SDV583"/>
      <c r="SDW583"/>
      <c r="SDX583"/>
      <c r="SDY583"/>
      <c r="SDZ583"/>
      <c r="SEA583" s="22"/>
      <c r="SEB583" s="1"/>
      <c r="SEC583"/>
      <c r="SED583"/>
      <c r="SEE583"/>
      <c r="SEF583"/>
      <c r="SEG583"/>
      <c r="SEH583"/>
      <c r="SEI583"/>
      <c r="SEJ583"/>
      <c r="SEK583"/>
      <c r="SEL583"/>
      <c r="SEM583"/>
      <c r="SEN583"/>
      <c r="SEO583"/>
      <c r="SEP583"/>
      <c r="SEQ583" s="22"/>
      <c r="SER583" s="1"/>
      <c r="SES583"/>
      <c r="SET583"/>
      <c r="SEU583"/>
      <c r="SEV583"/>
      <c r="SEW583"/>
      <c r="SEX583"/>
      <c r="SEY583"/>
      <c r="SEZ583"/>
      <c r="SFA583"/>
      <c r="SFB583"/>
      <c r="SFC583"/>
      <c r="SFD583"/>
      <c r="SFE583"/>
      <c r="SFF583"/>
      <c r="SFG583" s="22"/>
      <c r="SFH583" s="1"/>
      <c r="SFI583"/>
      <c r="SFJ583"/>
      <c r="SFK583"/>
      <c r="SFL583"/>
      <c r="SFM583"/>
      <c r="SFN583"/>
      <c r="SFO583"/>
      <c r="SFP583"/>
      <c r="SFQ583"/>
      <c r="SFR583"/>
      <c r="SFS583"/>
      <c r="SFT583"/>
      <c r="SFU583"/>
      <c r="SFV583"/>
      <c r="SFW583" s="22"/>
      <c r="SFX583" s="1"/>
      <c r="SFY583"/>
      <c r="SFZ583"/>
      <c r="SGA583"/>
      <c r="SGB583"/>
      <c r="SGC583"/>
      <c r="SGD583"/>
      <c r="SGE583"/>
      <c r="SGF583"/>
      <c r="SGG583"/>
      <c r="SGH583"/>
      <c r="SGI583"/>
      <c r="SGJ583"/>
      <c r="SGK583"/>
      <c r="SGL583"/>
      <c r="SGM583" s="22"/>
      <c r="SGN583" s="1"/>
      <c r="SGO583"/>
      <c r="SGP583"/>
      <c r="SGQ583"/>
      <c r="SGR583"/>
      <c r="SGS583"/>
      <c r="SGT583"/>
      <c r="SGU583"/>
      <c r="SGV583"/>
      <c r="SGW583"/>
      <c r="SGX583"/>
      <c r="SGY583"/>
      <c r="SGZ583"/>
      <c r="SHA583"/>
      <c r="SHB583"/>
      <c r="SHC583" s="22"/>
      <c r="SHD583" s="1"/>
      <c r="SHE583"/>
      <c r="SHF583"/>
      <c r="SHG583"/>
      <c r="SHH583"/>
      <c r="SHI583"/>
      <c r="SHJ583"/>
      <c r="SHK583"/>
      <c r="SHL583"/>
      <c r="SHM583"/>
      <c r="SHN583"/>
      <c r="SHO583"/>
      <c r="SHP583"/>
      <c r="SHQ583"/>
      <c r="SHR583"/>
      <c r="SHS583" s="22"/>
      <c r="SHT583" s="1"/>
      <c r="SHU583"/>
      <c r="SHV583"/>
      <c r="SHW583"/>
      <c r="SHX583"/>
      <c r="SHY583"/>
      <c r="SHZ583"/>
      <c r="SIA583"/>
      <c r="SIB583"/>
      <c r="SIC583"/>
      <c r="SID583"/>
      <c r="SIE583"/>
      <c r="SIF583"/>
      <c r="SIG583"/>
      <c r="SIH583"/>
      <c r="SII583" s="22"/>
      <c r="SIJ583" s="1"/>
      <c r="SIK583"/>
      <c r="SIL583"/>
      <c r="SIM583"/>
      <c r="SIN583"/>
      <c r="SIO583"/>
      <c r="SIP583"/>
      <c r="SIQ583"/>
      <c r="SIR583"/>
      <c r="SIS583"/>
      <c r="SIT583"/>
      <c r="SIU583"/>
      <c r="SIV583"/>
      <c r="SIW583"/>
      <c r="SIX583"/>
      <c r="SIY583" s="22"/>
      <c r="SIZ583" s="1"/>
      <c r="SJA583"/>
      <c r="SJB583"/>
      <c r="SJC583"/>
      <c r="SJD583"/>
      <c r="SJE583"/>
      <c r="SJF583"/>
      <c r="SJG583"/>
      <c r="SJH583"/>
      <c r="SJI583"/>
      <c r="SJJ583"/>
      <c r="SJK583"/>
      <c r="SJL583"/>
      <c r="SJM583"/>
      <c r="SJN583"/>
      <c r="SJO583" s="22"/>
      <c r="SJP583" s="1"/>
      <c r="SJQ583"/>
      <c r="SJR583"/>
      <c r="SJS583"/>
      <c r="SJT583"/>
      <c r="SJU583"/>
      <c r="SJV583"/>
      <c r="SJW583"/>
      <c r="SJX583"/>
      <c r="SJY583"/>
      <c r="SJZ583"/>
      <c r="SKA583"/>
      <c r="SKB583"/>
      <c r="SKC583"/>
      <c r="SKD583"/>
      <c r="SKE583" s="22"/>
      <c r="SKF583" s="1"/>
      <c r="SKG583"/>
      <c r="SKH583"/>
      <c r="SKI583"/>
      <c r="SKJ583"/>
      <c r="SKK583"/>
      <c r="SKL583"/>
      <c r="SKM583"/>
      <c r="SKN583"/>
      <c r="SKO583"/>
      <c r="SKP583"/>
      <c r="SKQ583"/>
      <c r="SKR583"/>
      <c r="SKS583"/>
      <c r="SKT583"/>
      <c r="SKU583" s="22"/>
      <c r="SKV583" s="1"/>
      <c r="SKW583"/>
      <c r="SKX583"/>
      <c r="SKY583"/>
      <c r="SKZ583"/>
      <c r="SLA583"/>
      <c r="SLB583"/>
      <c r="SLC583"/>
      <c r="SLD583"/>
      <c r="SLE583"/>
      <c r="SLF583"/>
      <c r="SLG583"/>
      <c r="SLH583"/>
      <c r="SLI583"/>
      <c r="SLJ583"/>
      <c r="SLK583" s="22"/>
      <c r="SLL583" s="1"/>
      <c r="SLM583"/>
      <c r="SLN583"/>
      <c r="SLO583"/>
      <c r="SLP583"/>
      <c r="SLQ583"/>
      <c r="SLR583"/>
      <c r="SLS583"/>
      <c r="SLT583"/>
      <c r="SLU583"/>
      <c r="SLV583"/>
      <c r="SLW583"/>
      <c r="SLX583"/>
      <c r="SLY583"/>
      <c r="SLZ583"/>
      <c r="SMA583" s="22"/>
      <c r="SMB583" s="1"/>
      <c r="SMC583"/>
      <c r="SMD583"/>
      <c r="SME583"/>
      <c r="SMF583"/>
      <c r="SMG583"/>
      <c r="SMH583"/>
      <c r="SMI583"/>
      <c r="SMJ583"/>
      <c r="SMK583"/>
      <c r="SML583"/>
      <c r="SMM583"/>
      <c r="SMN583"/>
      <c r="SMO583"/>
      <c r="SMP583"/>
      <c r="SMQ583" s="22"/>
      <c r="SMR583" s="1"/>
      <c r="SMS583"/>
      <c r="SMT583"/>
      <c r="SMU583"/>
      <c r="SMV583"/>
      <c r="SMW583"/>
      <c r="SMX583"/>
      <c r="SMY583"/>
      <c r="SMZ583"/>
      <c r="SNA583"/>
      <c r="SNB583"/>
      <c r="SNC583"/>
      <c r="SND583"/>
      <c r="SNE583"/>
      <c r="SNF583"/>
      <c r="SNG583" s="22"/>
      <c r="SNH583" s="1"/>
      <c r="SNI583"/>
      <c r="SNJ583"/>
      <c r="SNK583"/>
      <c r="SNL583"/>
      <c r="SNM583"/>
      <c r="SNN583"/>
      <c r="SNO583"/>
      <c r="SNP583"/>
      <c r="SNQ583"/>
      <c r="SNR583"/>
      <c r="SNS583"/>
      <c r="SNT583"/>
      <c r="SNU583"/>
      <c r="SNV583"/>
      <c r="SNW583" s="22"/>
      <c r="SNX583" s="1"/>
      <c r="SNY583"/>
      <c r="SNZ583"/>
      <c r="SOA583"/>
      <c r="SOB583"/>
      <c r="SOC583"/>
      <c r="SOD583"/>
      <c r="SOE583"/>
      <c r="SOF583"/>
      <c r="SOG583"/>
      <c r="SOH583"/>
      <c r="SOI583"/>
      <c r="SOJ583"/>
      <c r="SOK583"/>
      <c r="SOL583"/>
      <c r="SOM583" s="22"/>
      <c r="SON583" s="1"/>
      <c r="SOO583"/>
      <c r="SOP583"/>
      <c r="SOQ583"/>
      <c r="SOR583"/>
      <c r="SOS583"/>
      <c r="SOT583"/>
      <c r="SOU583"/>
      <c r="SOV583"/>
      <c r="SOW583"/>
      <c r="SOX583"/>
      <c r="SOY583"/>
      <c r="SOZ583"/>
      <c r="SPA583"/>
      <c r="SPB583"/>
      <c r="SPC583" s="22"/>
      <c r="SPD583" s="1"/>
      <c r="SPE583"/>
      <c r="SPF583"/>
      <c r="SPG583"/>
      <c r="SPH583"/>
      <c r="SPI583"/>
      <c r="SPJ583"/>
      <c r="SPK583"/>
      <c r="SPL583"/>
      <c r="SPM583"/>
      <c r="SPN583"/>
      <c r="SPO583"/>
      <c r="SPP583"/>
      <c r="SPQ583"/>
      <c r="SPR583"/>
      <c r="SPS583" s="22"/>
      <c r="SPT583" s="1"/>
      <c r="SPU583"/>
      <c r="SPV583"/>
      <c r="SPW583"/>
      <c r="SPX583"/>
      <c r="SPY583"/>
      <c r="SPZ583"/>
      <c r="SQA583"/>
      <c r="SQB583"/>
      <c r="SQC583"/>
      <c r="SQD583"/>
      <c r="SQE583"/>
      <c r="SQF583"/>
      <c r="SQG583"/>
      <c r="SQH583"/>
      <c r="SQI583" s="22"/>
      <c r="SQJ583" s="1"/>
      <c r="SQK583"/>
      <c r="SQL583"/>
      <c r="SQM583"/>
      <c r="SQN583"/>
      <c r="SQO583"/>
      <c r="SQP583"/>
      <c r="SQQ583"/>
      <c r="SQR583"/>
      <c r="SQS583"/>
      <c r="SQT583"/>
      <c r="SQU583"/>
      <c r="SQV583"/>
      <c r="SQW583"/>
      <c r="SQX583"/>
      <c r="SQY583" s="22"/>
      <c r="SQZ583" s="1"/>
      <c r="SRA583"/>
      <c r="SRB583"/>
      <c r="SRC583"/>
      <c r="SRD583"/>
      <c r="SRE583"/>
      <c r="SRF583"/>
      <c r="SRG583"/>
      <c r="SRH583"/>
      <c r="SRI583"/>
      <c r="SRJ583"/>
      <c r="SRK583"/>
      <c r="SRL583"/>
      <c r="SRM583"/>
      <c r="SRN583"/>
      <c r="SRO583" s="22"/>
      <c r="SRP583" s="1"/>
      <c r="SRQ583"/>
      <c r="SRR583"/>
      <c r="SRS583"/>
      <c r="SRT583"/>
      <c r="SRU583"/>
      <c r="SRV583"/>
      <c r="SRW583"/>
      <c r="SRX583"/>
      <c r="SRY583"/>
      <c r="SRZ583"/>
      <c r="SSA583"/>
      <c r="SSB583"/>
      <c r="SSC583"/>
      <c r="SSD583"/>
      <c r="SSE583" s="22"/>
      <c r="SSF583" s="1"/>
      <c r="SSG583"/>
      <c r="SSH583"/>
      <c r="SSI583"/>
      <c r="SSJ583"/>
      <c r="SSK583"/>
      <c r="SSL583"/>
      <c r="SSM583"/>
      <c r="SSN583"/>
      <c r="SSO583"/>
      <c r="SSP583"/>
      <c r="SSQ583"/>
      <c r="SSR583"/>
      <c r="SSS583"/>
      <c r="SST583"/>
      <c r="SSU583" s="22"/>
      <c r="SSV583" s="1"/>
      <c r="SSW583"/>
      <c r="SSX583"/>
      <c r="SSY583"/>
      <c r="SSZ583"/>
      <c r="STA583"/>
      <c r="STB583"/>
      <c r="STC583"/>
      <c r="STD583"/>
      <c r="STE583"/>
      <c r="STF583"/>
      <c r="STG583"/>
      <c r="STH583"/>
      <c r="STI583"/>
      <c r="STJ583"/>
      <c r="STK583" s="22"/>
      <c r="STL583" s="1"/>
      <c r="STM583"/>
      <c r="STN583"/>
      <c r="STO583"/>
      <c r="STP583"/>
      <c r="STQ583"/>
      <c r="STR583"/>
      <c r="STS583"/>
      <c r="STT583"/>
      <c r="STU583"/>
      <c r="STV583"/>
      <c r="STW583"/>
      <c r="STX583"/>
      <c r="STY583"/>
      <c r="STZ583"/>
      <c r="SUA583" s="22"/>
      <c r="SUB583" s="1"/>
      <c r="SUC583"/>
      <c r="SUD583"/>
      <c r="SUE583"/>
      <c r="SUF583"/>
      <c r="SUG583"/>
      <c r="SUH583"/>
      <c r="SUI583"/>
      <c r="SUJ583"/>
      <c r="SUK583"/>
      <c r="SUL583"/>
      <c r="SUM583"/>
      <c r="SUN583"/>
      <c r="SUO583"/>
      <c r="SUP583"/>
      <c r="SUQ583" s="22"/>
      <c r="SUR583" s="1"/>
      <c r="SUS583"/>
      <c r="SUT583"/>
      <c r="SUU583"/>
      <c r="SUV583"/>
      <c r="SUW583"/>
      <c r="SUX583"/>
      <c r="SUY583"/>
      <c r="SUZ583"/>
      <c r="SVA583"/>
      <c r="SVB583"/>
      <c r="SVC583"/>
      <c r="SVD583"/>
      <c r="SVE583"/>
      <c r="SVF583"/>
      <c r="SVG583" s="22"/>
      <c r="SVH583" s="1"/>
      <c r="SVI583"/>
      <c r="SVJ583"/>
      <c r="SVK583"/>
      <c r="SVL583"/>
      <c r="SVM583"/>
      <c r="SVN583"/>
      <c r="SVO583"/>
      <c r="SVP583"/>
      <c r="SVQ583"/>
      <c r="SVR583"/>
      <c r="SVS583"/>
      <c r="SVT583"/>
      <c r="SVU583"/>
      <c r="SVV583"/>
      <c r="SVW583" s="22"/>
      <c r="SVX583" s="1"/>
      <c r="SVY583"/>
      <c r="SVZ583"/>
      <c r="SWA583"/>
      <c r="SWB583"/>
      <c r="SWC583"/>
      <c r="SWD583"/>
      <c r="SWE583"/>
      <c r="SWF583"/>
      <c r="SWG583"/>
      <c r="SWH583"/>
      <c r="SWI583"/>
      <c r="SWJ583"/>
      <c r="SWK583"/>
      <c r="SWL583"/>
      <c r="SWM583" s="22"/>
      <c r="SWN583" s="1"/>
      <c r="SWO583"/>
      <c r="SWP583"/>
      <c r="SWQ583"/>
      <c r="SWR583"/>
      <c r="SWS583"/>
      <c r="SWT583"/>
      <c r="SWU583"/>
      <c r="SWV583"/>
      <c r="SWW583"/>
      <c r="SWX583"/>
      <c r="SWY583"/>
      <c r="SWZ583"/>
      <c r="SXA583"/>
      <c r="SXB583"/>
      <c r="SXC583" s="22"/>
      <c r="SXD583" s="1"/>
      <c r="SXE583"/>
      <c r="SXF583"/>
      <c r="SXG583"/>
      <c r="SXH583"/>
      <c r="SXI583"/>
      <c r="SXJ583"/>
      <c r="SXK583"/>
      <c r="SXL583"/>
      <c r="SXM583"/>
      <c r="SXN583"/>
      <c r="SXO583"/>
      <c r="SXP583"/>
      <c r="SXQ583"/>
      <c r="SXR583"/>
      <c r="SXS583" s="22"/>
      <c r="SXT583" s="1"/>
      <c r="SXU583"/>
      <c r="SXV583"/>
      <c r="SXW583"/>
      <c r="SXX583"/>
      <c r="SXY583"/>
      <c r="SXZ583"/>
      <c r="SYA583"/>
      <c r="SYB583"/>
      <c r="SYC583"/>
      <c r="SYD583"/>
      <c r="SYE583"/>
      <c r="SYF583"/>
      <c r="SYG583"/>
      <c r="SYH583"/>
      <c r="SYI583" s="22"/>
      <c r="SYJ583" s="1"/>
      <c r="SYK583"/>
      <c r="SYL583"/>
      <c r="SYM583"/>
      <c r="SYN583"/>
      <c r="SYO583"/>
      <c r="SYP583"/>
      <c r="SYQ583"/>
      <c r="SYR583"/>
      <c r="SYS583"/>
      <c r="SYT583"/>
      <c r="SYU583"/>
      <c r="SYV583"/>
      <c r="SYW583"/>
      <c r="SYX583"/>
      <c r="SYY583" s="22"/>
      <c r="SYZ583" s="1"/>
      <c r="SZA583"/>
      <c r="SZB583"/>
      <c r="SZC583"/>
      <c r="SZD583"/>
      <c r="SZE583"/>
      <c r="SZF583"/>
      <c r="SZG583"/>
      <c r="SZH583"/>
      <c r="SZI583"/>
      <c r="SZJ583"/>
      <c r="SZK583"/>
      <c r="SZL583"/>
      <c r="SZM583"/>
      <c r="SZN583"/>
      <c r="SZO583" s="22"/>
      <c r="SZP583" s="1"/>
      <c r="SZQ583"/>
      <c r="SZR583"/>
      <c r="SZS583"/>
      <c r="SZT583"/>
      <c r="SZU583"/>
      <c r="SZV583"/>
      <c r="SZW583"/>
      <c r="SZX583"/>
      <c r="SZY583"/>
      <c r="SZZ583"/>
      <c r="TAA583"/>
      <c r="TAB583"/>
      <c r="TAC583"/>
      <c r="TAD583"/>
      <c r="TAE583" s="22"/>
      <c r="TAF583" s="1"/>
      <c r="TAG583"/>
      <c r="TAH583"/>
      <c r="TAI583"/>
      <c r="TAJ583"/>
      <c r="TAK583"/>
      <c r="TAL583"/>
      <c r="TAM583"/>
      <c r="TAN583"/>
      <c r="TAO583"/>
      <c r="TAP583"/>
      <c r="TAQ583"/>
      <c r="TAR583"/>
      <c r="TAS583"/>
      <c r="TAT583"/>
      <c r="TAU583" s="22"/>
      <c r="TAV583" s="1"/>
      <c r="TAW583"/>
      <c r="TAX583"/>
      <c r="TAY583"/>
      <c r="TAZ583"/>
      <c r="TBA583"/>
      <c r="TBB583"/>
      <c r="TBC583"/>
      <c r="TBD583"/>
      <c r="TBE583"/>
      <c r="TBF583"/>
      <c r="TBG583"/>
      <c r="TBH583"/>
      <c r="TBI583"/>
      <c r="TBJ583"/>
      <c r="TBK583" s="22"/>
      <c r="TBL583" s="1"/>
      <c r="TBM583"/>
      <c r="TBN583"/>
      <c r="TBO583"/>
      <c r="TBP583"/>
      <c r="TBQ583"/>
      <c r="TBR583"/>
      <c r="TBS583"/>
      <c r="TBT583"/>
      <c r="TBU583"/>
      <c r="TBV583"/>
      <c r="TBW583"/>
      <c r="TBX583"/>
      <c r="TBY583"/>
      <c r="TBZ583"/>
      <c r="TCA583" s="22"/>
      <c r="TCB583" s="1"/>
      <c r="TCC583"/>
      <c r="TCD583"/>
      <c r="TCE583"/>
      <c r="TCF583"/>
      <c r="TCG583"/>
      <c r="TCH583"/>
      <c r="TCI583"/>
      <c r="TCJ583"/>
      <c r="TCK583"/>
      <c r="TCL583"/>
      <c r="TCM583"/>
      <c r="TCN583"/>
      <c r="TCO583"/>
      <c r="TCP583"/>
      <c r="TCQ583" s="22"/>
      <c r="TCR583" s="1"/>
      <c r="TCS583"/>
      <c r="TCT583"/>
      <c r="TCU583"/>
      <c r="TCV583"/>
      <c r="TCW583"/>
      <c r="TCX583"/>
      <c r="TCY583"/>
      <c r="TCZ583"/>
      <c r="TDA583"/>
      <c r="TDB583"/>
      <c r="TDC583"/>
      <c r="TDD583"/>
      <c r="TDE583"/>
      <c r="TDF583"/>
      <c r="TDG583" s="22"/>
      <c r="TDH583" s="1"/>
      <c r="TDI583"/>
      <c r="TDJ583"/>
      <c r="TDK583"/>
      <c r="TDL583"/>
      <c r="TDM583"/>
      <c r="TDN583"/>
      <c r="TDO583"/>
      <c r="TDP583"/>
      <c r="TDQ583"/>
      <c r="TDR583"/>
      <c r="TDS583"/>
      <c r="TDT583"/>
      <c r="TDU583"/>
      <c r="TDV583"/>
      <c r="TDW583" s="22"/>
      <c r="TDX583" s="1"/>
      <c r="TDY583"/>
      <c r="TDZ583"/>
      <c r="TEA583"/>
      <c r="TEB583"/>
      <c r="TEC583"/>
      <c r="TED583"/>
      <c r="TEE583"/>
      <c r="TEF583"/>
      <c r="TEG583"/>
      <c r="TEH583"/>
      <c r="TEI583"/>
      <c r="TEJ583"/>
      <c r="TEK583"/>
      <c r="TEL583"/>
      <c r="TEM583" s="22"/>
      <c r="TEN583" s="1"/>
      <c r="TEO583"/>
      <c r="TEP583"/>
      <c r="TEQ583"/>
      <c r="TER583"/>
      <c r="TES583"/>
      <c r="TET583"/>
      <c r="TEU583"/>
      <c r="TEV583"/>
      <c r="TEW583"/>
      <c r="TEX583"/>
      <c r="TEY583"/>
      <c r="TEZ583"/>
      <c r="TFA583"/>
      <c r="TFB583"/>
      <c r="TFC583" s="22"/>
      <c r="TFD583" s="1"/>
      <c r="TFE583"/>
      <c r="TFF583"/>
      <c r="TFG583"/>
      <c r="TFH583"/>
      <c r="TFI583"/>
      <c r="TFJ583"/>
      <c r="TFK583"/>
      <c r="TFL583"/>
      <c r="TFM583"/>
      <c r="TFN583"/>
      <c r="TFO583"/>
      <c r="TFP583"/>
      <c r="TFQ583"/>
      <c r="TFR583"/>
      <c r="TFS583" s="22"/>
      <c r="TFT583" s="1"/>
      <c r="TFU583"/>
      <c r="TFV583"/>
      <c r="TFW583"/>
      <c r="TFX583"/>
      <c r="TFY583"/>
      <c r="TFZ583"/>
      <c r="TGA583"/>
      <c r="TGB583"/>
      <c r="TGC583"/>
      <c r="TGD583"/>
      <c r="TGE583"/>
      <c r="TGF583"/>
      <c r="TGG583"/>
      <c r="TGH583"/>
      <c r="TGI583" s="22"/>
      <c r="TGJ583" s="1"/>
      <c r="TGK583"/>
      <c r="TGL583"/>
      <c r="TGM583"/>
      <c r="TGN583"/>
      <c r="TGO583"/>
      <c r="TGP583"/>
      <c r="TGQ583"/>
      <c r="TGR583"/>
      <c r="TGS583"/>
      <c r="TGT583"/>
      <c r="TGU583"/>
      <c r="TGV583"/>
      <c r="TGW583"/>
      <c r="TGX583"/>
      <c r="TGY583" s="22"/>
      <c r="TGZ583" s="1"/>
      <c r="THA583"/>
      <c r="THB583"/>
      <c r="THC583"/>
      <c r="THD583"/>
      <c r="THE583"/>
      <c r="THF583"/>
      <c r="THG583"/>
      <c r="THH583"/>
      <c r="THI583"/>
      <c r="THJ583"/>
      <c r="THK583"/>
      <c r="THL583"/>
      <c r="THM583"/>
      <c r="THN583"/>
      <c r="THO583" s="22"/>
      <c r="THP583" s="1"/>
      <c r="THQ583"/>
      <c r="THR583"/>
      <c r="THS583"/>
      <c r="THT583"/>
      <c r="THU583"/>
      <c r="THV583"/>
      <c r="THW583"/>
      <c r="THX583"/>
      <c r="THY583"/>
      <c r="THZ583"/>
      <c r="TIA583"/>
      <c r="TIB583"/>
      <c r="TIC583"/>
      <c r="TID583"/>
      <c r="TIE583" s="22"/>
      <c r="TIF583" s="1"/>
      <c r="TIG583"/>
      <c r="TIH583"/>
      <c r="TII583"/>
      <c r="TIJ583"/>
      <c r="TIK583"/>
      <c r="TIL583"/>
      <c r="TIM583"/>
      <c r="TIN583"/>
      <c r="TIO583"/>
      <c r="TIP583"/>
      <c r="TIQ583"/>
      <c r="TIR583"/>
      <c r="TIS583"/>
      <c r="TIT583"/>
      <c r="TIU583" s="22"/>
      <c r="TIV583" s="1"/>
      <c r="TIW583"/>
      <c r="TIX583"/>
      <c r="TIY583"/>
      <c r="TIZ583"/>
      <c r="TJA583"/>
      <c r="TJB583"/>
      <c r="TJC583"/>
      <c r="TJD583"/>
      <c r="TJE583"/>
      <c r="TJF583"/>
      <c r="TJG583"/>
      <c r="TJH583"/>
      <c r="TJI583"/>
      <c r="TJJ583"/>
      <c r="TJK583" s="22"/>
      <c r="TJL583" s="1"/>
      <c r="TJM583"/>
      <c r="TJN583"/>
      <c r="TJO583"/>
      <c r="TJP583"/>
      <c r="TJQ583"/>
      <c r="TJR583"/>
      <c r="TJS583"/>
      <c r="TJT583"/>
      <c r="TJU583"/>
      <c r="TJV583"/>
      <c r="TJW583"/>
      <c r="TJX583"/>
      <c r="TJY583"/>
      <c r="TJZ583"/>
      <c r="TKA583" s="22"/>
      <c r="TKB583" s="1"/>
      <c r="TKC583"/>
      <c r="TKD583"/>
      <c r="TKE583"/>
      <c r="TKF583"/>
      <c r="TKG583"/>
      <c r="TKH583"/>
      <c r="TKI583"/>
      <c r="TKJ583"/>
      <c r="TKK583"/>
      <c r="TKL583"/>
      <c r="TKM583"/>
      <c r="TKN583"/>
      <c r="TKO583"/>
      <c r="TKP583"/>
      <c r="TKQ583" s="22"/>
      <c r="TKR583" s="1"/>
      <c r="TKS583"/>
      <c r="TKT583"/>
      <c r="TKU583"/>
      <c r="TKV583"/>
      <c r="TKW583"/>
      <c r="TKX583"/>
      <c r="TKY583"/>
      <c r="TKZ583"/>
      <c r="TLA583"/>
      <c r="TLB583"/>
      <c r="TLC583"/>
      <c r="TLD583"/>
      <c r="TLE583"/>
      <c r="TLF583"/>
      <c r="TLG583" s="22"/>
      <c r="TLH583" s="1"/>
      <c r="TLI583"/>
      <c r="TLJ583"/>
      <c r="TLK583"/>
      <c r="TLL583"/>
      <c r="TLM583"/>
      <c r="TLN583"/>
      <c r="TLO583"/>
      <c r="TLP583"/>
      <c r="TLQ583"/>
      <c r="TLR583"/>
      <c r="TLS583"/>
      <c r="TLT583"/>
      <c r="TLU583"/>
      <c r="TLV583"/>
      <c r="TLW583" s="22"/>
      <c r="TLX583" s="1"/>
      <c r="TLY583"/>
      <c r="TLZ583"/>
      <c r="TMA583"/>
      <c r="TMB583"/>
      <c r="TMC583"/>
      <c r="TMD583"/>
      <c r="TME583"/>
      <c r="TMF583"/>
      <c r="TMG583"/>
      <c r="TMH583"/>
      <c r="TMI583"/>
      <c r="TMJ583"/>
      <c r="TMK583"/>
      <c r="TML583"/>
      <c r="TMM583" s="22"/>
      <c r="TMN583" s="1"/>
      <c r="TMO583"/>
      <c r="TMP583"/>
      <c r="TMQ583"/>
      <c r="TMR583"/>
      <c r="TMS583"/>
      <c r="TMT583"/>
      <c r="TMU583"/>
      <c r="TMV583"/>
      <c r="TMW583"/>
      <c r="TMX583"/>
      <c r="TMY583"/>
      <c r="TMZ583"/>
      <c r="TNA583"/>
      <c r="TNB583"/>
      <c r="TNC583" s="22"/>
      <c r="TND583" s="1"/>
      <c r="TNE583"/>
      <c r="TNF583"/>
      <c r="TNG583"/>
      <c r="TNH583"/>
      <c r="TNI583"/>
      <c r="TNJ583"/>
      <c r="TNK583"/>
      <c r="TNL583"/>
      <c r="TNM583"/>
      <c r="TNN583"/>
      <c r="TNO583"/>
      <c r="TNP583"/>
      <c r="TNQ583"/>
      <c r="TNR583"/>
      <c r="TNS583" s="22"/>
      <c r="TNT583" s="1"/>
      <c r="TNU583"/>
      <c r="TNV583"/>
      <c r="TNW583"/>
      <c r="TNX583"/>
      <c r="TNY583"/>
      <c r="TNZ583"/>
      <c r="TOA583"/>
      <c r="TOB583"/>
      <c r="TOC583"/>
      <c r="TOD583"/>
      <c r="TOE583"/>
      <c r="TOF583"/>
      <c r="TOG583"/>
      <c r="TOH583"/>
      <c r="TOI583" s="22"/>
      <c r="TOJ583" s="1"/>
      <c r="TOK583"/>
      <c r="TOL583"/>
      <c r="TOM583"/>
      <c r="TON583"/>
      <c r="TOO583"/>
      <c r="TOP583"/>
      <c r="TOQ583"/>
      <c r="TOR583"/>
      <c r="TOS583"/>
      <c r="TOT583"/>
      <c r="TOU583"/>
      <c r="TOV583"/>
      <c r="TOW583"/>
      <c r="TOX583"/>
      <c r="TOY583" s="22"/>
      <c r="TOZ583" s="1"/>
      <c r="TPA583"/>
      <c r="TPB583"/>
      <c r="TPC583"/>
      <c r="TPD583"/>
      <c r="TPE583"/>
      <c r="TPF583"/>
      <c r="TPG583"/>
      <c r="TPH583"/>
      <c r="TPI583"/>
      <c r="TPJ583"/>
      <c r="TPK583"/>
      <c r="TPL583"/>
      <c r="TPM583"/>
      <c r="TPN583"/>
      <c r="TPO583" s="22"/>
      <c r="TPP583" s="1"/>
      <c r="TPQ583"/>
      <c r="TPR583"/>
      <c r="TPS583"/>
      <c r="TPT583"/>
      <c r="TPU583"/>
      <c r="TPV583"/>
      <c r="TPW583"/>
      <c r="TPX583"/>
      <c r="TPY583"/>
      <c r="TPZ583"/>
      <c r="TQA583"/>
      <c r="TQB583"/>
      <c r="TQC583"/>
      <c r="TQD583"/>
      <c r="TQE583" s="22"/>
      <c r="TQF583" s="1"/>
      <c r="TQG583"/>
      <c r="TQH583"/>
      <c r="TQI583"/>
      <c r="TQJ583"/>
      <c r="TQK583"/>
      <c r="TQL583"/>
      <c r="TQM583"/>
      <c r="TQN583"/>
      <c r="TQO583"/>
      <c r="TQP583"/>
      <c r="TQQ583"/>
      <c r="TQR583"/>
      <c r="TQS583"/>
      <c r="TQT583"/>
      <c r="TQU583" s="22"/>
      <c r="TQV583" s="1"/>
      <c r="TQW583"/>
      <c r="TQX583"/>
      <c r="TQY583"/>
      <c r="TQZ583"/>
      <c r="TRA583"/>
      <c r="TRB583"/>
      <c r="TRC583"/>
      <c r="TRD583"/>
      <c r="TRE583"/>
      <c r="TRF583"/>
      <c r="TRG583"/>
      <c r="TRH583"/>
      <c r="TRI583"/>
      <c r="TRJ583"/>
      <c r="TRK583" s="22"/>
      <c r="TRL583" s="1"/>
      <c r="TRM583"/>
      <c r="TRN583"/>
      <c r="TRO583"/>
      <c r="TRP583"/>
      <c r="TRQ583"/>
      <c r="TRR583"/>
      <c r="TRS583"/>
      <c r="TRT583"/>
      <c r="TRU583"/>
      <c r="TRV583"/>
      <c r="TRW583"/>
      <c r="TRX583"/>
      <c r="TRY583"/>
      <c r="TRZ583"/>
      <c r="TSA583" s="22"/>
      <c r="TSB583" s="1"/>
      <c r="TSC583"/>
      <c r="TSD583"/>
      <c r="TSE583"/>
      <c r="TSF583"/>
      <c r="TSG583"/>
      <c r="TSH583"/>
      <c r="TSI583"/>
      <c r="TSJ583"/>
      <c r="TSK583"/>
      <c r="TSL583"/>
      <c r="TSM583"/>
      <c r="TSN583"/>
      <c r="TSO583"/>
      <c r="TSP583"/>
      <c r="TSQ583" s="22"/>
      <c r="TSR583" s="1"/>
      <c r="TSS583"/>
      <c r="TST583"/>
      <c r="TSU583"/>
      <c r="TSV583"/>
      <c r="TSW583"/>
      <c r="TSX583"/>
      <c r="TSY583"/>
      <c r="TSZ583"/>
      <c r="TTA583"/>
      <c r="TTB583"/>
      <c r="TTC583"/>
      <c r="TTD583"/>
      <c r="TTE583"/>
      <c r="TTF583"/>
      <c r="TTG583" s="22"/>
      <c r="TTH583" s="1"/>
      <c r="TTI583"/>
      <c r="TTJ583"/>
      <c r="TTK583"/>
      <c r="TTL583"/>
      <c r="TTM583"/>
      <c r="TTN583"/>
      <c r="TTO583"/>
      <c r="TTP583"/>
      <c r="TTQ583"/>
      <c r="TTR583"/>
      <c r="TTS583"/>
      <c r="TTT583"/>
      <c r="TTU583"/>
      <c r="TTV583"/>
      <c r="TTW583" s="22"/>
      <c r="TTX583" s="1"/>
      <c r="TTY583"/>
      <c r="TTZ583"/>
      <c r="TUA583"/>
      <c r="TUB583"/>
      <c r="TUC583"/>
      <c r="TUD583"/>
      <c r="TUE583"/>
      <c r="TUF583"/>
      <c r="TUG583"/>
      <c r="TUH583"/>
      <c r="TUI583"/>
      <c r="TUJ583"/>
      <c r="TUK583"/>
      <c r="TUL583"/>
      <c r="TUM583" s="22"/>
      <c r="TUN583" s="1"/>
      <c r="TUO583"/>
      <c r="TUP583"/>
      <c r="TUQ583"/>
      <c r="TUR583"/>
      <c r="TUS583"/>
      <c r="TUT583"/>
      <c r="TUU583"/>
      <c r="TUV583"/>
      <c r="TUW583"/>
      <c r="TUX583"/>
      <c r="TUY583"/>
      <c r="TUZ583"/>
      <c r="TVA583"/>
      <c r="TVB583"/>
      <c r="TVC583" s="22"/>
      <c r="TVD583" s="1"/>
      <c r="TVE583"/>
      <c r="TVF583"/>
      <c r="TVG583"/>
      <c r="TVH583"/>
      <c r="TVI583"/>
      <c r="TVJ583"/>
      <c r="TVK583"/>
      <c r="TVL583"/>
      <c r="TVM583"/>
      <c r="TVN583"/>
      <c r="TVO583"/>
      <c r="TVP583"/>
      <c r="TVQ583"/>
      <c r="TVR583"/>
      <c r="TVS583" s="22"/>
      <c r="TVT583" s="1"/>
      <c r="TVU583"/>
      <c r="TVV583"/>
      <c r="TVW583"/>
      <c r="TVX583"/>
      <c r="TVY583"/>
      <c r="TVZ583"/>
      <c r="TWA583"/>
      <c r="TWB583"/>
      <c r="TWC583"/>
      <c r="TWD583"/>
      <c r="TWE583"/>
      <c r="TWF583"/>
      <c r="TWG583"/>
      <c r="TWH583"/>
      <c r="TWI583" s="22"/>
      <c r="TWJ583" s="1"/>
      <c r="TWK583"/>
      <c r="TWL583"/>
      <c r="TWM583"/>
      <c r="TWN583"/>
      <c r="TWO583"/>
      <c r="TWP583"/>
      <c r="TWQ583"/>
      <c r="TWR583"/>
      <c r="TWS583"/>
      <c r="TWT583"/>
      <c r="TWU583"/>
      <c r="TWV583"/>
      <c r="TWW583"/>
      <c r="TWX583"/>
      <c r="TWY583" s="22"/>
      <c r="TWZ583" s="1"/>
      <c r="TXA583"/>
      <c r="TXB583"/>
      <c r="TXC583"/>
      <c r="TXD583"/>
      <c r="TXE583"/>
      <c r="TXF583"/>
      <c r="TXG583"/>
      <c r="TXH583"/>
      <c r="TXI583"/>
      <c r="TXJ583"/>
      <c r="TXK583"/>
      <c r="TXL583"/>
      <c r="TXM583"/>
      <c r="TXN583"/>
      <c r="TXO583" s="22"/>
      <c r="TXP583" s="1"/>
      <c r="TXQ583"/>
      <c r="TXR583"/>
      <c r="TXS583"/>
      <c r="TXT583"/>
      <c r="TXU583"/>
      <c r="TXV583"/>
      <c r="TXW583"/>
      <c r="TXX583"/>
      <c r="TXY583"/>
      <c r="TXZ583"/>
      <c r="TYA583"/>
      <c r="TYB583"/>
      <c r="TYC583"/>
      <c r="TYD583"/>
      <c r="TYE583" s="22"/>
      <c r="TYF583" s="1"/>
      <c r="TYG583"/>
      <c r="TYH583"/>
      <c r="TYI583"/>
      <c r="TYJ583"/>
      <c r="TYK583"/>
      <c r="TYL583"/>
      <c r="TYM583"/>
      <c r="TYN583"/>
      <c r="TYO583"/>
      <c r="TYP583"/>
      <c r="TYQ583"/>
      <c r="TYR583"/>
      <c r="TYS583"/>
      <c r="TYT583"/>
      <c r="TYU583" s="22"/>
      <c r="TYV583" s="1"/>
      <c r="TYW583"/>
      <c r="TYX583"/>
      <c r="TYY583"/>
      <c r="TYZ583"/>
      <c r="TZA583"/>
      <c r="TZB583"/>
      <c r="TZC583"/>
      <c r="TZD583"/>
      <c r="TZE583"/>
      <c r="TZF583"/>
      <c r="TZG583"/>
      <c r="TZH583"/>
      <c r="TZI583"/>
      <c r="TZJ583"/>
      <c r="TZK583" s="22"/>
      <c r="TZL583" s="1"/>
      <c r="TZM583"/>
      <c r="TZN583"/>
      <c r="TZO583"/>
      <c r="TZP583"/>
      <c r="TZQ583"/>
      <c r="TZR583"/>
      <c r="TZS583"/>
      <c r="TZT583"/>
      <c r="TZU583"/>
      <c r="TZV583"/>
      <c r="TZW583"/>
      <c r="TZX583"/>
      <c r="TZY583"/>
      <c r="TZZ583"/>
      <c r="UAA583" s="22"/>
      <c r="UAB583" s="1"/>
      <c r="UAC583"/>
      <c r="UAD583"/>
      <c r="UAE583"/>
      <c r="UAF583"/>
      <c r="UAG583"/>
      <c r="UAH583"/>
      <c r="UAI583"/>
      <c r="UAJ583"/>
      <c r="UAK583"/>
      <c r="UAL583"/>
      <c r="UAM583"/>
      <c r="UAN583"/>
      <c r="UAO583"/>
      <c r="UAP583"/>
      <c r="UAQ583" s="22"/>
      <c r="UAR583" s="1"/>
      <c r="UAS583"/>
      <c r="UAT583"/>
      <c r="UAU583"/>
      <c r="UAV583"/>
      <c r="UAW583"/>
      <c r="UAX583"/>
      <c r="UAY583"/>
      <c r="UAZ583"/>
      <c r="UBA583"/>
      <c r="UBB583"/>
      <c r="UBC583"/>
      <c r="UBD583"/>
      <c r="UBE583"/>
      <c r="UBF583"/>
      <c r="UBG583" s="22"/>
      <c r="UBH583" s="1"/>
      <c r="UBI583"/>
      <c r="UBJ583"/>
      <c r="UBK583"/>
      <c r="UBL583"/>
      <c r="UBM583"/>
      <c r="UBN583"/>
      <c r="UBO583"/>
      <c r="UBP583"/>
      <c r="UBQ583"/>
      <c r="UBR583"/>
      <c r="UBS583"/>
      <c r="UBT583"/>
      <c r="UBU583"/>
      <c r="UBV583"/>
      <c r="UBW583" s="22"/>
      <c r="UBX583" s="1"/>
      <c r="UBY583"/>
      <c r="UBZ583"/>
      <c r="UCA583"/>
      <c r="UCB583"/>
      <c r="UCC583"/>
      <c r="UCD583"/>
      <c r="UCE583"/>
      <c r="UCF583"/>
      <c r="UCG583"/>
      <c r="UCH583"/>
      <c r="UCI583"/>
      <c r="UCJ583"/>
      <c r="UCK583"/>
      <c r="UCL583"/>
      <c r="UCM583" s="22"/>
      <c r="UCN583" s="1"/>
      <c r="UCO583"/>
      <c r="UCP583"/>
      <c r="UCQ583"/>
      <c r="UCR583"/>
      <c r="UCS583"/>
      <c r="UCT583"/>
      <c r="UCU583"/>
      <c r="UCV583"/>
      <c r="UCW583"/>
      <c r="UCX583"/>
      <c r="UCY583"/>
      <c r="UCZ583"/>
      <c r="UDA583"/>
      <c r="UDB583"/>
      <c r="UDC583" s="22"/>
      <c r="UDD583" s="1"/>
      <c r="UDE583"/>
      <c r="UDF583"/>
      <c r="UDG583"/>
      <c r="UDH583"/>
      <c r="UDI583"/>
      <c r="UDJ583"/>
      <c r="UDK583"/>
      <c r="UDL583"/>
      <c r="UDM583"/>
      <c r="UDN583"/>
      <c r="UDO583"/>
      <c r="UDP583"/>
      <c r="UDQ583"/>
      <c r="UDR583"/>
      <c r="UDS583" s="22"/>
      <c r="UDT583" s="1"/>
      <c r="UDU583"/>
      <c r="UDV583"/>
      <c r="UDW583"/>
      <c r="UDX583"/>
      <c r="UDY583"/>
      <c r="UDZ583"/>
      <c r="UEA583"/>
      <c r="UEB583"/>
      <c r="UEC583"/>
      <c r="UED583"/>
      <c r="UEE583"/>
      <c r="UEF583"/>
      <c r="UEG583"/>
      <c r="UEH583"/>
      <c r="UEI583" s="22"/>
      <c r="UEJ583" s="1"/>
      <c r="UEK583"/>
      <c r="UEL583"/>
      <c r="UEM583"/>
      <c r="UEN583"/>
      <c r="UEO583"/>
      <c r="UEP583"/>
      <c r="UEQ583"/>
      <c r="UER583"/>
      <c r="UES583"/>
      <c r="UET583"/>
      <c r="UEU583"/>
      <c r="UEV583"/>
      <c r="UEW583"/>
      <c r="UEX583"/>
      <c r="UEY583" s="22"/>
      <c r="UEZ583" s="1"/>
      <c r="UFA583"/>
      <c r="UFB583"/>
      <c r="UFC583"/>
      <c r="UFD583"/>
      <c r="UFE583"/>
      <c r="UFF583"/>
      <c r="UFG583"/>
      <c r="UFH583"/>
      <c r="UFI583"/>
      <c r="UFJ583"/>
      <c r="UFK583"/>
      <c r="UFL583"/>
      <c r="UFM583"/>
      <c r="UFN583"/>
      <c r="UFO583" s="22"/>
      <c r="UFP583" s="1"/>
      <c r="UFQ583"/>
      <c r="UFR583"/>
      <c r="UFS583"/>
      <c r="UFT583"/>
      <c r="UFU583"/>
      <c r="UFV583"/>
      <c r="UFW583"/>
      <c r="UFX583"/>
      <c r="UFY583"/>
      <c r="UFZ583"/>
      <c r="UGA583"/>
      <c r="UGB583"/>
      <c r="UGC583"/>
      <c r="UGD583"/>
      <c r="UGE583" s="22"/>
      <c r="UGF583" s="1"/>
      <c r="UGG583"/>
      <c r="UGH583"/>
      <c r="UGI583"/>
      <c r="UGJ583"/>
      <c r="UGK583"/>
      <c r="UGL583"/>
      <c r="UGM583"/>
      <c r="UGN583"/>
      <c r="UGO583"/>
      <c r="UGP583"/>
      <c r="UGQ583"/>
      <c r="UGR583"/>
      <c r="UGS583"/>
      <c r="UGT583"/>
      <c r="UGU583" s="22"/>
      <c r="UGV583" s="1"/>
      <c r="UGW583"/>
      <c r="UGX583"/>
      <c r="UGY583"/>
      <c r="UGZ583"/>
      <c r="UHA583"/>
      <c r="UHB583"/>
      <c r="UHC583"/>
      <c r="UHD583"/>
      <c r="UHE583"/>
      <c r="UHF583"/>
      <c r="UHG583"/>
      <c r="UHH583"/>
      <c r="UHI583"/>
      <c r="UHJ583"/>
      <c r="UHK583" s="22"/>
      <c r="UHL583" s="1"/>
      <c r="UHM583"/>
      <c r="UHN583"/>
      <c r="UHO583"/>
      <c r="UHP583"/>
      <c r="UHQ583"/>
      <c r="UHR583"/>
      <c r="UHS583"/>
      <c r="UHT583"/>
      <c r="UHU583"/>
      <c r="UHV583"/>
      <c r="UHW583"/>
      <c r="UHX583"/>
      <c r="UHY583"/>
      <c r="UHZ583"/>
      <c r="UIA583" s="22"/>
      <c r="UIB583" s="1"/>
      <c r="UIC583"/>
      <c r="UID583"/>
      <c r="UIE583"/>
      <c r="UIF583"/>
      <c r="UIG583"/>
      <c r="UIH583"/>
      <c r="UII583"/>
      <c r="UIJ583"/>
      <c r="UIK583"/>
      <c r="UIL583"/>
      <c r="UIM583"/>
      <c r="UIN583"/>
      <c r="UIO583"/>
      <c r="UIP583"/>
      <c r="UIQ583" s="22"/>
      <c r="UIR583" s="1"/>
      <c r="UIS583"/>
      <c r="UIT583"/>
      <c r="UIU583"/>
      <c r="UIV583"/>
      <c r="UIW583"/>
      <c r="UIX583"/>
      <c r="UIY583"/>
      <c r="UIZ583"/>
      <c r="UJA583"/>
      <c r="UJB583"/>
      <c r="UJC583"/>
      <c r="UJD583"/>
      <c r="UJE583"/>
      <c r="UJF583"/>
      <c r="UJG583" s="22"/>
      <c r="UJH583" s="1"/>
      <c r="UJI583"/>
      <c r="UJJ583"/>
      <c r="UJK583"/>
      <c r="UJL583"/>
      <c r="UJM583"/>
      <c r="UJN583"/>
      <c r="UJO583"/>
      <c r="UJP583"/>
      <c r="UJQ583"/>
      <c r="UJR583"/>
      <c r="UJS583"/>
      <c r="UJT583"/>
      <c r="UJU583"/>
      <c r="UJV583"/>
      <c r="UJW583" s="22"/>
      <c r="UJX583" s="1"/>
      <c r="UJY583"/>
      <c r="UJZ583"/>
      <c r="UKA583"/>
      <c r="UKB583"/>
      <c r="UKC583"/>
      <c r="UKD583"/>
      <c r="UKE583"/>
      <c r="UKF583"/>
      <c r="UKG583"/>
      <c r="UKH583"/>
      <c r="UKI583"/>
      <c r="UKJ583"/>
      <c r="UKK583"/>
      <c r="UKL583"/>
      <c r="UKM583" s="22"/>
      <c r="UKN583" s="1"/>
      <c r="UKO583"/>
      <c r="UKP583"/>
      <c r="UKQ583"/>
      <c r="UKR583"/>
      <c r="UKS583"/>
      <c r="UKT583"/>
      <c r="UKU583"/>
      <c r="UKV583"/>
      <c r="UKW583"/>
      <c r="UKX583"/>
      <c r="UKY583"/>
      <c r="UKZ583"/>
      <c r="ULA583"/>
      <c r="ULB583"/>
      <c r="ULC583" s="22"/>
      <c r="ULD583" s="1"/>
      <c r="ULE583"/>
      <c r="ULF583"/>
      <c r="ULG583"/>
      <c r="ULH583"/>
      <c r="ULI583"/>
      <c r="ULJ583"/>
      <c r="ULK583"/>
      <c r="ULL583"/>
      <c r="ULM583"/>
      <c r="ULN583"/>
      <c r="ULO583"/>
      <c r="ULP583"/>
      <c r="ULQ583"/>
      <c r="ULR583"/>
      <c r="ULS583" s="22"/>
      <c r="ULT583" s="1"/>
      <c r="ULU583"/>
      <c r="ULV583"/>
      <c r="ULW583"/>
      <c r="ULX583"/>
      <c r="ULY583"/>
      <c r="ULZ583"/>
      <c r="UMA583"/>
      <c r="UMB583"/>
      <c r="UMC583"/>
      <c r="UMD583"/>
      <c r="UME583"/>
      <c r="UMF583"/>
      <c r="UMG583"/>
      <c r="UMH583"/>
      <c r="UMI583" s="22"/>
      <c r="UMJ583" s="1"/>
      <c r="UMK583"/>
      <c r="UML583"/>
      <c r="UMM583"/>
      <c r="UMN583"/>
      <c r="UMO583"/>
      <c r="UMP583"/>
      <c r="UMQ583"/>
      <c r="UMR583"/>
      <c r="UMS583"/>
      <c r="UMT583"/>
      <c r="UMU583"/>
      <c r="UMV583"/>
      <c r="UMW583"/>
      <c r="UMX583"/>
      <c r="UMY583" s="22"/>
      <c r="UMZ583" s="1"/>
      <c r="UNA583"/>
      <c r="UNB583"/>
      <c r="UNC583"/>
      <c r="UND583"/>
      <c r="UNE583"/>
      <c r="UNF583"/>
      <c r="UNG583"/>
      <c r="UNH583"/>
      <c r="UNI583"/>
      <c r="UNJ583"/>
      <c r="UNK583"/>
      <c r="UNL583"/>
      <c r="UNM583"/>
      <c r="UNN583"/>
      <c r="UNO583" s="22"/>
      <c r="UNP583" s="1"/>
      <c r="UNQ583"/>
      <c r="UNR583"/>
      <c r="UNS583"/>
      <c r="UNT583"/>
      <c r="UNU583"/>
      <c r="UNV583"/>
      <c r="UNW583"/>
      <c r="UNX583"/>
      <c r="UNY583"/>
      <c r="UNZ583"/>
      <c r="UOA583"/>
      <c r="UOB583"/>
      <c r="UOC583"/>
      <c r="UOD583"/>
      <c r="UOE583" s="22"/>
      <c r="UOF583" s="1"/>
      <c r="UOG583"/>
      <c r="UOH583"/>
      <c r="UOI583"/>
      <c r="UOJ583"/>
      <c r="UOK583"/>
      <c r="UOL583"/>
      <c r="UOM583"/>
      <c r="UON583"/>
      <c r="UOO583"/>
      <c r="UOP583"/>
      <c r="UOQ583"/>
      <c r="UOR583"/>
      <c r="UOS583"/>
      <c r="UOT583"/>
      <c r="UOU583" s="22"/>
      <c r="UOV583" s="1"/>
      <c r="UOW583"/>
      <c r="UOX583"/>
      <c r="UOY583"/>
      <c r="UOZ583"/>
      <c r="UPA583"/>
      <c r="UPB583"/>
      <c r="UPC583"/>
      <c r="UPD583"/>
      <c r="UPE583"/>
      <c r="UPF583"/>
      <c r="UPG583"/>
      <c r="UPH583"/>
      <c r="UPI583"/>
      <c r="UPJ583"/>
      <c r="UPK583" s="22"/>
      <c r="UPL583" s="1"/>
      <c r="UPM583"/>
      <c r="UPN583"/>
      <c r="UPO583"/>
      <c r="UPP583"/>
      <c r="UPQ583"/>
      <c r="UPR583"/>
      <c r="UPS583"/>
      <c r="UPT583"/>
      <c r="UPU583"/>
      <c r="UPV583"/>
      <c r="UPW583"/>
      <c r="UPX583"/>
      <c r="UPY583"/>
      <c r="UPZ583"/>
      <c r="UQA583" s="22"/>
      <c r="UQB583" s="1"/>
      <c r="UQC583"/>
      <c r="UQD583"/>
      <c r="UQE583"/>
      <c r="UQF583"/>
      <c r="UQG583"/>
      <c r="UQH583"/>
      <c r="UQI583"/>
      <c r="UQJ583"/>
      <c r="UQK583"/>
      <c r="UQL583"/>
      <c r="UQM583"/>
      <c r="UQN583"/>
      <c r="UQO583"/>
      <c r="UQP583"/>
      <c r="UQQ583" s="22"/>
      <c r="UQR583" s="1"/>
      <c r="UQS583"/>
      <c r="UQT583"/>
      <c r="UQU583"/>
      <c r="UQV583"/>
      <c r="UQW583"/>
      <c r="UQX583"/>
      <c r="UQY583"/>
      <c r="UQZ583"/>
      <c r="URA583"/>
      <c r="URB583"/>
      <c r="URC583"/>
      <c r="URD583"/>
      <c r="URE583"/>
      <c r="URF583"/>
      <c r="URG583" s="22"/>
      <c r="URH583" s="1"/>
      <c r="URI583"/>
      <c r="URJ583"/>
      <c r="URK583"/>
      <c r="URL583"/>
      <c r="URM583"/>
      <c r="URN583"/>
      <c r="URO583"/>
      <c r="URP583"/>
      <c r="URQ583"/>
      <c r="URR583"/>
      <c r="URS583"/>
      <c r="URT583"/>
      <c r="URU583"/>
      <c r="URV583"/>
      <c r="URW583" s="22"/>
      <c r="URX583" s="1"/>
      <c r="URY583"/>
      <c r="URZ583"/>
      <c r="USA583"/>
      <c r="USB583"/>
      <c r="USC583"/>
      <c r="USD583"/>
      <c r="USE583"/>
      <c r="USF583"/>
      <c r="USG583"/>
      <c r="USH583"/>
      <c r="USI583"/>
      <c r="USJ583"/>
      <c r="USK583"/>
      <c r="USL583"/>
      <c r="USM583" s="22"/>
      <c r="USN583" s="1"/>
      <c r="USO583"/>
      <c r="USP583"/>
      <c r="USQ583"/>
      <c r="USR583"/>
      <c r="USS583"/>
      <c r="UST583"/>
      <c r="USU583"/>
      <c r="USV583"/>
      <c r="USW583"/>
      <c r="USX583"/>
      <c r="USY583"/>
      <c r="USZ583"/>
      <c r="UTA583"/>
      <c r="UTB583"/>
      <c r="UTC583" s="22"/>
      <c r="UTD583" s="1"/>
      <c r="UTE583"/>
      <c r="UTF583"/>
      <c r="UTG583"/>
      <c r="UTH583"/>
      <c r="UTI583"/>
      <c r="UTJ583"/>
      <c r="UTK583"/>
      <c r="UTL583"/>
      <c r="UTM583"/>
      <c r="UTN583"/>
      <c r="UTO583"/>
      <c r="UTP583"/>
      <c r="UTQ583"/>
      <c r="UTR583"/>
      <c r="UTS583" s="22"/>
      <c r="UTT583" s="1"/>
      <c r="UTU583"/>
      <c r="UTV583"/>
      <c r="UTW583"/>
      <c r="UTX583"/>
      <c r="UTY583"/>
      <c r="UTZ583"/>
      <c r="UUA583"/>
      <c r="UUB583"/>
      <c r="UUC583"/>
      <c r="UUD583"/>
      <c r="UUE583"/>
      <c r="UUF583"/>
      <c r="UUG583"/>
      <c r="UUH583"/>
      <c r="UUI583" s="22"/>
      <c r="UUJ583" s="1"/>
      <c r="UUK583"/>
      <c r="UUL583"/>
      <c r="UUM583"/>
      <c r="UUN583"/>
      <c r="UUO583"/>
      <c r="UUP583"/>
      <c r="UUQ583"/>
      <c r="UUR583"/>
      <c r="UUS583"/>
      <c r="UUT583"/>
      <c r="UUU583"/>
      <c r="UUV583"/>
      <c r="UUW583"/>
      <c r="UUX583"/>
      <c r="UUY583" s="22"/>
      <c r="UUZ583" s="1"/>
      <c r="UVA583"/>
      <c r="UVB583"/>
      <c r="UVC583"/>
      <c r="UVD583"/>
      <c r="UVE583"/>
      <c r="UVF583"/>
      <c r="UVG583"/>
      <c r="UVH583"/>
      <c r="UVI583"/>
      <c r="UVJ583"/>
      <c r="UVK583"/>
      <c r="UVL583"/>
      <c r="UVM583"/>
      <c r="UVN583"/>
      <c r="UVO583" s="22"/>
      <c r="UVP583" s="1"/>
      <c r="UVQ583"/>
      <c r="UVR583"/>
      <c r="UVS583"/>
      <c r="UVT583"/>
      <c r="UVU583"/>
      <c r="UVV583"/>
      <c r="UVW583"/>
      <c r="UVX583"/>
      <c r="UVY583"/>
      <c r="UVZ583"/>
      <c r="UWA583"/>
      <c r="UWB583"/>
      <c r="UWC583"/>
      <c r="UWD583"/>
      <c r="UWE583" s="22"/>
      <c r="UWF583" s="1"/>
      <c r="UWG583"/>
      <c r="UWH583"/>
      <c r="UWI583"/>
      <c r="UWJ583"/>
      <c r="UWK583"/>
      <c r="UWL583"/>
      <c r="UWM583"/>
      <c r="UWN583"/>
      <c r="UWO583"/>
      <c r="UWP583"/>
      <c r="UWQ583"/>
      <c r="UWR583"/>
      <c r="UWS583"/>
      <c r="UWT583"/>
      <c r="UWU583" s="22"/>
      <c r="UWV583" s="1"/>
      <c r="UWW583"/>
      <c r="UWX583"/>
      <c r="UWY583"/>
      <c r="UWZ583"/>
      <c r="UXA583"/>
      <c r="UXB583"/>
      <c r="UXC583"/>
      <c r="UXD583"/>
      <c r="UXE583"/>
      <c r="UXF583"/>
      <c r="UXG583"/>
      <c r="UXH583"/>
      <c r="UXI583"/>
      <c r="UXJ583"/>
      <c r="UXK583" s="22"/>
      <c r="UXL583" s="1"/>
      <c r="UXM583"/>
      <c r="UXN583"/>
      <c r="UXO583"/>
      <c r="UXP583"/>
      <c r="UXQ583"/>
      <c r="UXR583"/>
      <c r="UXS583"/>
      <c r="UXT583"/>
      <c r="UXU583"/>
      <c r="UXV583"/>
      <c r="UXW583"/>
      <c r="UXX583"/>
      <c r="UXY583"/>
      <c r="UXZ583"/>
      <c r="UYA583" s="22"/>
      <c r="UYB583" s="1"/>
      <c r="UYC583"/>
      <c r="UYD583"/>
      <c r="UYE583"/>
      <c r="UYF583"/>
      <c r="UYG583"/>
      <c r="UYH583"/>
      <c r="UYI583"/>
      <c r="UYJ583"/>
      <c r="UYK583"/>
      <c r="UYL583"/>
      <c r="UYM583"/>
      <c r="UYN583"/>
      <c r="UYO583"/>
      <c r="UYP583"/>
      <c r="UYQ583" s="22"/>
      <c r="UYR583" s="1"/>
      <c r="UYS583"/>
      <c r="UYT583"/>
      <c r="UYU583"/>
      <c r="UYV583"/>
      <c r="UYW583"/>
      <c r="UYX583"/>
      <c r="UYY583"/>
      <c r="UYZ583"/>
      <c r="UZA583"/>
      <c r="UZB583"/>
      <c r="UZC583"/>
      <c r="UZD583"/>
      <c r="UZE583"/>
      <c r="UZF583"/>
      <c r="UZG583" s="22"/>
      <c r="UZH583" s="1"/>
      <c r="UZI583"/>
      <c r="UZJ583"/>
      <c r="UZK583"/>
      <c r="UZL583"/>
      <c r="UZM583"/>
      <c r="UZN583"/>
      <c r="UZO583"/>
      <c r="UZP583"/>
      <c r="UZQ583"/>
      <c r="UZR583"/>
      <c r="UZS583"/>
      <c r="UZT583"/>
      <c r="UZU583"/>
      <c r="UZV583"/>
      <c r="UZW583" s="22"/>
      <c r="UZX583" s="1"/>
      <c r="UZY583"/>
      <c r="UZZ583"/>
      <c r="VAA583"/>
      <c r="VAB583"/>
      <c r="VAC583"/>
      <c r="VAD583"/>
      <c r="VAE583"/>
      <c r="VAF583"/>
      <c r="VAG583"/>
      <c r="VAH583"/>
      <c r="VAI583"/>
      <c r="VAJ583"/>
      <c r="VAK583"/>
      <c r="VAL583"/>
      <c r="VAM583" s="22"/>
      <c r="VAN583" s="1"/>
      <c r="VAO583"/>
      <c r="VAP583"/>
      <c r="VAQ583"/>
      <c r="VAR583"/>
      <c r="VAS583"/>
      <c r="VAT583"/>
      <c r="VAU583"/>
      <c r="VAV583"/>
      <c r="VAW583"/>
      <c r="VAX583"/>
      <c r="VAY583"/>
      <c r="VAZ583"/>
      <c r="VBA583"/>
      <c r="VBB583"/>
      <c r="VBC583" s="22"/>
      <c r="VBD583" s="1"/>
      <c r="VBE583"/>
      <c r="VBF583"/>
      <c r="VBG583"/>
      <c r="VBH583"/>
      <c r="VBI583"/>
      <c r="VBJ583"/>
      <c r="VBK583"/>
      <c r="VBL583"/>
      <c r="VBM583"/>
      <c r="VBN583"/>
      <c r="VBO583"/>
      <c r="VBP583"/>
      <c r="VBQ583"/>
      <c r="VBR583"/>
      <c r="VBS583" s="22"/>
      <c r="VBT583" s="1"/>
      <c r="VBU583"/>
      <c r="VBV583"/>
      <c r="VBW583"/>
      <c r="VBX583"/>
      <c r="VBY583"/>
      <c r="VBZ583"/>
      <c r="VCA583"/>
      <c r="VCB583"/>
      <c r="VCC583"/>
      <c r="VCD583"/>
      <c r="VCE583"/>
      <c r="VCF583"/>
      <c r="VCG583"/>
      <c r="VCH583"/>
      <c r="VCI583" s="22"/>
      <c r="VCJ583" s="1"/>
      <c r="VCK583"/>
      <c r="VCL583"/>
      <c r="VCM583"/>
      <c r="VCN583"/>
      <c r="VCO583"/>
      <c r="VCP583"/>
      <c r="VCQ583"/>
      <c r="VCR583"/>
      <c r="VCS583"/>
      <c r="VCT583"/>
      <c r="VCU583"/>
      <c r="VCV583"/>
      <c r="VCW583"/>
      <c r="VCX583"/>
      <c r="VCY583" s="22"/>
      <c r="VCZ583" s="1"/>
      <c r="VDA583"/>
      <c r="VDB583"/>
      <c r="VDC583"/>
      <c r="VDD583"/>
      <c r="VDE583"/>
      <c r="VDF583"/>
      <c r="VDG583"/>
      <c r="VDH583"/>
      <c r="VDI583"/>
      <c r="VDJ583"/>
      <c r="VDK583"/>
      <c r="VDL583"/>
      <c r="VDM583"/>
      <c r="VDN583"/>
      <c r="VDO583" s="22"/>
      <c r="VDP583" s="1"/>
      <c r="VDQ583"/>
      <c r="VDR583"/>
      <c r="VDS583"/>
      <c r="VDT583"/>
      <c r="VDU583"/>
      <c r="VDV583"/>
      <c r="VDW583"/>
      <c r="VDX583"/>
      <c r="VDY583"/>
      <c r="VDZ583"/>
      <c r="VEA583"/>
      <c r="VEB583"/>
      <c r="VEC583"/>
      <c r="VED583"/>
      <c r="VEE583" s="22"/>
      <c r="VEF583" s="1"/>
      <c r="VEG583"/>
      <c r="VEH583"/>
      <c r="VEI583"/>
      <c r="VEJ583"/>
      <c r="VEK583"/>
      <c r="VEL583"/>
      <c r="VEM583"/>
      <c r="VEN583"/>
      <c r="VEO583"/>
      <c r="VEP583"/>
      <c r="VEQ583"/>
      <c r="VER583"/>
      <c r="VES583"/>
      <c r="VET583"/>
      <c r="VEU583" s="22"/>
      <c r="VEV583" s="1"/>
      <c r="VEW583"/>
      <c r="VEX583"/>
      <c r="VEY583"/>
      <c r="VEZ583"/>
      <c r="VFA583"/>
      <c r="VFB583"/>
      <c r="VFC583"/>
      <c r="VFD583"/>
      <c r="VFE583"/>
      <c r="VFF583"/>
      <c r="VFG583"/>
      <c r="VFH583"/>
      <c r="VFI583"/>
      <c r="VFJ583"/>
      <c r="VFK583" s="22"/>
      <c r="VFL583" s="1"/>
      <c r="VFM583"/>
      <c r="VFN583"/>
      <c r="VFO583"/>
      <c r="VFP583"/>
      <c r="VFQ583"/>
      <c r="VFR583"/>
      <c r="VFS583"/>
      <c r="VFT583"/>
      <c r="VFU583"/>
      <c r="VFV583"/>
      <c r="VFW583"/>
      <c r="VFX583"/>
      <c r="VFY583"/>
      <c r="VFZ583"/>
      <c r="VGA583" s="22"/>
      <c r="VGB583" s="1"/>
      <c r="VGC583"/>
      <c r="VGD583"/>
      <c r="VGE583"/>
      <c r="VGF583"/>
      <c r="VGG583"/>
      <c r="VGH583"/>
      <c r="VGI583"/>
      <c r="VGJ583"/>
      <c r="VGK583"/>
      <c r="VGL583"/>
      <c r="VGM583"/>
      <c r="VGN583"/>
      <c r="VGO583"/>
      <c r="VGP583"/>
      <c r="VGQ583" s="22"/>
      <c r="VGR583" s="1"/>
      <c r="VGS583"/>
      <c r="VGT583"/>
      <c r="VGU583"/>
      <c r="VGV583"/>
      <c r="VGW583"/>
      <c r="VGX583"/>
      <c r="VGY583"/>
      <c r="VGZ583"/>
      <c r="VHA583"/>
      <c r="VHB583"/>
      <c r="VHC583"/>
      <c r="VHD583"/>
      <c r="VHE583"/>
      <c r="VHF583"/>
      <c r="VHG583" s="22"/>
      <c r="VHH583" s="1"/>
      <c r="VHI583"/>
      <c r="VHJ583"/>
      <c r="VHK583"/>
      <c r="VHL583"/>
      <c r="VHM583"/>
      <c r="VHN583"/>
      <c r="VHO583"/>
      <c r="VHP583"/>
      <c r="VHQ583"/>
      <c r="VHR583"/>
      <c r="VHS583"/>
      <c r="VHT583"/>
      <c r="VHU583"/>
      <c r="VHV583"/>
      <c r="VHW583" s="22"/>
      <c r="VHX583" s="1"/>
      <c r="VHY583"/>
      <c r="VHZ583"/>
      <c r="VIA583"/>
      <c r="VIB583"/>
      <c r="VIC583"/>
      <c r="VID583"/>
      <c r="VIE583"/>
      <c r="VIF583"/>
      <c r="VIG583"/>
      <c r="VIH583"/>
      <c r="VII583"/>
      <c r="VIJ583"/>
      <c r="VIK583"/>
      <c r="VIL583"/>
      <c r="VIM583" s="22"/>
      <c r="VIN583" s="1"/>
      <c r="VIO583"/>
      <c r="VIP583"/>
      <c r="VIQ583"/>
      <c r="VIR583"/>
      <c r="VIS583"/>
      <c r="VIT583"/>
      <c r="VIU583"/>
      <c r="VIV583"/>
      <c r="VIW583"/>
      <c r="VIX583"/>
      <c r="VIY583"/>
      <c r="VIZ583"/>
      <c r="VJA583"/>
      <c r="VJB583"/>
      <c r="VJC583" s="22"/>
      <c r="VJD583" s="1"/>
      <c r="VJE583"/>
      <c r="VJF583"/>
      <c r="VJG583"/>
      <c r="VJH583"/>
      <c r="VJI583"/>
      <c r="VJJ583"/>
      <c r="VJK583"/>
      <c r="VJL583"/>
      <c r="VJM583"/>
      <c r="VJN583"/>
      <c r="VJO583"/>
      <c r="VJP583"/>
      <c r="VJQ583"/>
      <c r="VJR583"/>
      <c r="VJS583" s="22"/>
      <c r="VJT583" s="1"/>
      <c r="VJU583"/>
      <c r="VJV583"/>
      <c r="VJW583"/>
      <c r="VJX583"/>
      <c r="VJY583"/>
      <c r="VJZ583"/>
      <c r="VKA583"/>
      <c r="VKB583"/>
      <c r="VKC583"/>
      <c r="VKD583"/>
      <c r="VKE583"/>
      <c r="VKF583"/>
      <c r="VKG583"/>
      <c r="VKH583"/>
      <c r="VKI583" s="22"/>
      <c r="VKJ583" s="1"/>
      <c r="VKK583"/>
      <c r="VKL583"/>
      <c r="VKM583"/>
      <c r="VKN583"/>
      <c r="VKO583"/>
      <c r="VKP583"/>
      <c r="VKQ583"/>
      <c r="VKR583"/>
      <c r="VKS583"/>
      <c r="VKT583"/>
      <c r="VKU583"/>
      <c r="VKV583"/>
      <c r="VKW583"/>
      <c r="VKX583"/>
      <c r="VKY583" s="22"/>
      <c r="VKZ583" s="1"/>
      <c r="VLA583"/>
      <c r="VLB583"/>
      <c r="VLC583"/>
      <c r="VLD583"/>
      <c r="VLE583"/>
      <c r="VLF583"/>
      <c r="VLG583"/>
      <c r="VLH583"/>
      <c r="VLI583"/>
      <c r="VLJ583"/>
      <c r="VLK583"/>
      <c r="VLL583"/>
      <c r="VLM583"/>
      <c r="VLN583"/>
      <c r="VLO583" s="22"/>
      <c r="VLP583" s="1"/>
      <c r="VLQ583"/>
      <c r="VLR583"/>
      <c r="VLS583"/>
      <c r="VLT583"/>
      <c r="VLU583"/>
      <c r="VLV583"/>
      <c r="VLW583"/>
      <c r="VLX583"/>
      <c r="VLY583"/>
      <c r="VLZ583"/>
      <c r="VMA583"/>
      <c r="VMB583"/>
      <c r="VMC583"/>
      <c r="VMD583"/>
      <c r="VME583" s="22"/>
      <c r="VMF583" s="1"/>
      <c r="VMG583"/>
      <c r="VMH583"/>
      <c r="VMI583"/>
      <c r="VMJ583"/>
      <c r="VMK583"/>
      <c r="VML583"/>
      <c r="VMM583"/>
      <c r="VMN583"/>
      <c r="VMO583"/>
      <c r="VMP583"/>
      <c r="VMQ583"/>
      <c r="VMR583"/>
      <c r="VMS583"/>
      <c r="VMT583"/>
      <c r="VMU583" s="22"/>
      <c r="VMV583" s="1"/>
      <c r="VMW583"/>
      <c r="VMX583"/>
      <c r="VMY583"/>
      <c r="VMZ583"/>
      <c r="VNA583"/>
      <c r="VNB583"/>
      <c r="VNC583"/>
      <c r="VND583"/>
      <c r="VNE583"/>
      <c r="VNF583"/>
      <c r="VNG583"/>
      <c r="VNH583"/>
      <c r="VNI583"/>
      <c r="VNJ583"/>
      <c r="VNK583" s="22"/>
      <c r="VNL583" s="1"/>
      <c r="VNM583"/>
      <c r="VNN583"/>
      <c r="VNO583"/>
      <c r="VNP583"/>
      <c r="VNQ583"/>
      <c r="VNR583"/>
      <c r="VNS583"/>
      <c r="VNT583"/>
      <c r="VNU583"/>
      <c r="VNV583"/>
      <c r="VNW583"/>
      <c r="VNX583"/>
      <c r="VNY583"/>
      <c r="VNZ583"/>
      <c r="VOA583" s="22"/>
      <c r="VOB583" s="1"/>
      <c r="VOC583"/>
      <c r="VOD583"/>
      <c r="VOE583"/>
      <c r="VOF583"/>
      <c r="VOG583"/>
      <c r="VOH583"/>
      <c r="VOI583"/>
      <c r="VOJ583"/>
      <c r="VOK583"/>
      <c r="VOL583"/>
      <c r="VOM583"/>
      <c r="VON583"/>
      <c r="VOO583"/>
      <c r="VOP583"/>
      <c r="VOQ583" s="22"/>
      <c r="VOR583" s="1"/>
      <c r="VOS583"/>
      <c r="VOT583"/>
      <c r="VOU583"/>
      <c r="VOV583"/>
      <c r="VOW583"/>
      <c r="VOX583"/>
      <c r="VOY583"/>
      <c r="VOZ583"/>
      <c r="VPA583"/>
      <c r="VPB583"/>
      <c r="VPC583"/>
      <c r="VPD583"/>
      <c r="VPE583"/>
      <c r="VPF583"/>
      <c r="VPG583" s="22"/>
      <c r="VPH583" s="1"/>
      <c r="VPI583"/>
      <c r="VPJ583"/>
      <c r="VPK583"/>
      <c r="VPL583"/>
      <c r="VPM583"/>
      <c r="VPN583"/>
      <c r="VPO583"/>
      <c r="VPP583"/>
      <c r="VPQ583"/>
      <c r="VPR583"/>
      <c r="VPS583"/>
      <c r="VPT583"/>
      <c r="VPU583"/>
      <c r="VPV583"/>
      <c r="VPW583" s="22"/>
      <c r="VPX583" s="1"/>
      <c r="VPY583"/>
      <c r="VPZ583"/>
      <c r="VQA583"/>
      <c r="VQB583"/>
      <c r="VQC583"/>
      <c r="VQD583"/>
      <c r="VQE583"/>
      <c r="VQF583"/>
      <c r="VQG583"/>
      <c r="VQH583"/>
      <c r="VQI583"/>
      <c r="VQJ583"/>
      <c r="VQK583"/>
      <c r="VQL583"/>
      <c r="VQM583" s="22"/>
      <c r="VQN583" s="1"/>
      <c r="VQO583"/>
      <c r="VQP583"/>
      <c r="VQQ583"/>
      <c r="VQR583"/>
      <c r="VQS583"/>
      <c r="VQT583"/>
      <c r="VQU583"/>
      <c r="VQV583"/>
      <c r="VQW583"/>
      <c r="VQX583"/>
      <c r="VQY583"/>
      <c r="VQZ583"/>
      <c r="VRA583"/>
      <c r="VRB583"/>
      <c r="VRC583" s="22"/>
      <c r="VRD583" s="1"/>
      <c r="VRE583"/>
      <c r="VRF583"/>
      <c r="VRG583"/>
      <c r="VRH583"/>
      <c r="VRI583"/>
      <c r="VRJ583"/>
      <c r="VRK583"/>
      <c r="VRL583"/>
      <c r="VRM583"/>
      <c r="VRN583"/>
      <c r="VRO583"/>
      <c r="VRP583"/>
      <c r="VRQ583"/>
      <c r="VRR583"/>
      <c r="VRS583" s="22"/>
      <c r="VRT583" s="1"/>
      <c r="VRU583"/>
      <c r="VRV583"/>
      <c r="VRW583"/>
      <c r="VRX583"/>
      <c r="VRY583"/>
      <c r="VRZ583"/>
      <c r="VSA583"/>
      <c r="VSB583"/>
      <c r="VSC583"/>
      <c r="VSD583"/>
      <c r="VSE583"/>
      <c r="VSF583"/>
      <c r="VSG583"/>
      <c r="VSH583"/>
      <c r="VSI583" s="22"/>
      <c r="VSJ583" s="1"/>
      <c r="VSK583"/>
      <c r="VSL583"/>
      <c r="VSM583"/>
      <c r="VSN583"/>
      <c r="VSO583"/>
      <c r="VSP583"/>
      <c r="VSQ583"/>
      <c r="VSR583"/>
      <c r="VSS583"/>
      <c r="VST583"/>
      <c r="VSU583"/>
      <c r="VSV583"/>
      <c r="VSW583"/>
      <c r="VSX583"/>
      <c r="VSY583" s="22"/>
      <c r="VSZ583" s="1"/>
      <c r="VTA583"/>
      <c r="VTB583"/>
      <c r="VTC583"/>
      <c r="VTD583"/>
      <c r="VTE583"/>
      <c r="VTF583"/>
      <c r="VTG583"/>
      <c r="VTH583"/>
      <c r="VTI583"/>
      <c r="VTJ583"/>
      <c r="VTK583"/>
      <c r="VTL583"/>
      <c r="VTM583"/>
      <c r="VTN583"/>
      <c r="VTO583" s="22"/>
      <c r="VTP583" s="1"/>
      <c r="VTQ583"/>
      <c r="VTR583"/>
      <c r="VTS583"/>
      <c r="VTT583"/>
      <c r="VTU583"/>
      <c r="VTV583"/>
      <c r="VTW583"/>
      <c r="VTX583"/>
      <c r="VTY583"/>
      <c r="VTZ583"/>
      <c r="VUA583"/>
      <c r="VUB583"/>
      <c r="VUC583"/>
      <c r="VUD583"/>
      <c r="VUE583" s="22"/>
      <c r="VUF583" s="1"/>
      <c r="VUG583"/>
      <c r="VUH583"/>
      <c r="VUI583"/>
      <c r="VUJ583"/>
      <c r="VUK583"/>
      <c r="VUL583"/>
      <c r="VUM583"/>
      <c r="VUN583"/>
      <c r="VUO583"/>
      <c r="VUP583"/>
      <c r="VUQ583"/>
      <c r="VUR583"/>
      <c r="VUS583"/>
      <c r="VUT583"/>
      <c r="VUU583" s="22"/>
      <c r="VUV583" s="1"/>
      <c r="VUW583"/>
      <c r="VUX583"/>
      <c r="VUY583"/>
      <c r="VUZ583"/>
      <c r="VVA583"/>
      <c r="VVB583"/>
      <c r="VVC583"/>
      <c r="VVD583"/>
      <c r="VVE583"/>
      <c r="VVF583"/>
      <c r="VVG583"/>
      <c r="VVH583"/>
      <c r="VVI583"/>
      <c r="VVJ583"/>
      <c r="VVK583" s="22"/>
      <c r="VVL583" s="1"/>
      <c r="VVM583"/>
      <c r="VVN583"/>
      <c r="VVO583"/>
      <c r="VVP583"/>
      <c r="VVQ583"/>
      <c r="VVR583"/>
      <c r="VVS583"/>
      <c r="VVT583"/>
      <c r="VVU583"/>
      <c r="VVV583"/>
      <c r="VVW583"/>
      <c r="VVX583"/>
      <c r="VVY583"/>
      <c r="VVZ583"/>
      <c r="VWA583" s="22"/>
      <c r="VWB583" s="1"/>
      <c r="VWC583"/>
      <c r="VWD583"/>
      <c r="VWE583"/>
      <c r="VWF583"/>
      <c r="VWG583"/>
      <c r="VWH583"/>
      <c r="VWI583"/>
      <c r="VWJ583"/>
      <c r="VWK583"/>
      <c r="VWL583"/>
      <c r="VWM583"/>
      <c r="VWN583"/>
      <c r="VWO583"/>
      <c r="VWP583"/>
      <c r="VWQ583" s="22"/>
      <c r="VWR583" s="1"/>
      <c r="VWS583"/>
      <c r="VWT583"/>
      <c r="VWU583"/>
      <c r="VWV583"/>
      <c r="VWW583"/>
      <c r="VWX583"/>
      <c r="VWY583"/>
      <c r="VWZ583"/>
      <c r="VXA583"/>
      <c r="VXB583"/>
      <c r="VXC583"/>
      <c r="VXD583"/>
      <c r="VXE583"/>
      <c r="VXF583"/>
      <c r="VXG583" s="22"/>
      <c r="VXH583" s="1"/>
      <c r="VXI583"/>
      <c r="VXJ583"/>
      <c r="VXK583"/>
      <c r="VXL583"/>
      <c r="VXM583"/>
      <c r="VXN583"/>
      <c r="VXO583"/>
      <c r="VXP583"/>
      <c r="VXQ583"/>
      <c r="VXR583"/>
      <c r="VXS583"/>
      <c r="VXT583"/>
      <c r="VXU583"/>
      <c r="VXV583"/>
      <c r="VXW583" s="22"/>
      <c r="VXX583" s="1"/>
      <c r="VXY583"/>
      <c r="VXZ583"/>
      <c r="VYA583"/>
      <c r="VYB583"/>
      <c r="VYC583"/>
      <c r="VYD583"/>
      <c r="VYE583"/>
      <c r="VYF583"/>
      <c r="VYG583"/>
      <c r="VYH583"/>
      <c r="VYI583"/>
      <c r="VYJ583"/>
      <c r="VYK583"/>
      <c r="VYL583"/>
      <c r="VYM583" s="22"/>
      <c r="VYN583" s="1"/>
      <c r="VYO583"/>
      <c r="VYP583"/>
      <c r="VYQ583"/>
      <c r="VYR583"/>
      <c r="VYS583"/>
      <c r="VYT583"/>
      <c r="VYU583"/>
      <c r="VYV583"/>
      <c r="VYW583"/>
      <c r="VYX583"/>
      <c r="VYY583"/>
      <c r="VYZ583"/>
      <c r="VZA583"/>
      <c r="VZB583"/>
      <c r="VZC583" s="22"/>
      <c r="VZD583" s="1"/>
      <c r="VZE583"/>
      <c r="VZF583"/>
      <c r="VZG583"/>
      <c r="VZH583"/>
      <c r="VZI583"/>
      <c r="VZJ583"/>
      <c r="VZK583"/>
      <c r="VZL583"/>
      <c r="VZM583"/>
      <c r="VZN583"/>
      <c r="VZO583"/>
      <c r="VZP583"/>
      <c r="VZQ583"/>
      <c r="VZR583"/>
      <c r="VZS583" s="22"/>
      <c r="VZT583" s="1"/>
      <c r="VZU583"/>
      <c r="VZV583"/>
      <c r="VZW583"/>
      <c r="VZX583"/>
      <c r="VZY583"/>
      <c r="VZZ583"/>
      <c r="WAA583"/>
      <c r="WAB583"/>
      <c r="WAC583"/>
      <c r="WAD583"/>
      <c r="WAE583"/>
      <c r="WAF583"/>
      <c r="WAG583"/>
      <c r="WAH583"/>
      <c r="WAI583" s="22"/>
      <c r="WAJ583" s="1"/>
      <c r="WAK583"/>
      <c r="WAL583"/>
      <c r="WAM583"/>
      <c r="WAN583"/>
      <c r="WAO583"/>
      <c r="WAP583"/>
      <c r="WAQ583"/>
      <c r="WAR583"/>
      <c r="WAS583"/>
      <c r="WAT583"/>
      <c r="WAU583"/>
      <c r="WAV583"/>
      <c r="WAW583"/>
      <c r="WAX583"/>
      <c r="WAY583" s="22"/>
      <c r="WAZ583" s="1"/>
      <c r="WBA583"/>
      <c r="WBB583"/>
      <c r="WBC583"/>
      <c r="WBD583"/>
      <c r="WBE583"/>
      <c r="WBF583"/>
      <c r="WBG583"/>
      <c r="WBH583"/>
      <c r="WBI583"/>
      <c r="WBJ583"/>
      <c r="WBK583"/>
      <c r="WBL583"/>
      <c r="WBM583"/>
      <c r="WBN583"/>
      <c r="WBO583" s="22"/>
      <c r="WBP583" s="1"/>
      <c r="WBQ583"/>
      <c r="WBR583"/>
      <c r="WBS583"/>
      <c r="WBT583"/>
      <c r="WBU583"/>
      <c r="WBV583"/>
      <c r="WBW583"/>
      <c r="WBX583"/>
      <c r="WBY583"/>
      <c r="WBZ583"/>
      <c r="WCA583"/>
      <c r="WCB583"/>
      <c r="WCC583"/>
      <c r="WCD583"/>
      <c r="WCE583" s="22"/>
      <c r="WCF583" s="1"/>
      <c r="WCG583"/>
      <c r="WCH583"/>
      <c r="WCI583"/>
      <c r="WCJ583"/>
      <c r="WCK583"/>
      <c r="WCL583"/>
      <c r="WCM583"/>
      <c r="WCN583"/>
      <c r="WCO583"/>
      <c r="WCP583"/>
      <c r="WCQ583"/>
      <c r="WCR583"/>
      <c r="WCS583"/>
      <c r="WCT583"/>
      <c r="WCU583" s="22"/>
      <c r="WCV583" s="1"/>
      <c r="WCW583"/>
      <c r="WCX583"/>
      <c r="WCY583"/>
      <c r="WCZ583"/>
      <c r="WDA583"/>
      <c r="WDB583"/>
      <c r="WDC583"/>
      <c r="WDD583"/>
      <c r="WDE583"/>
      <c r="WDF583"/>
      <c r="WDG583"/>
      <c r="WDH583"/>
      <c r="WDI583"/>
      <c r="WDJ583"/>
      <c r="WDK583" s="22"/>
      <c r="WDL583" s="1"/>
      <c r="WDM583"/>
      <c r="WDN583"/>
      <c r="WDO583"/>
      <c r="WDP583"/>
      <c r="WDQ583"/>
      <c r="WDR583"/>
      <c r="WDS583"/>
      <c r="WDT583"/>
      <c r="WDU583"/>
      <c r="WDV583"/>
      <c r="WDW583"/>
      <c r="WDX583"/>
      <c r="WDY583"/>
      <c r="WDZ583"/>
      <c r="WEA583" s="22"/>
      <c r="WEB583" s="1"/>
      <c r="WEC583"/>
      <c r="WED583"/>
      <c r="WEE583"/>
      <c r="WEF583"/>
      <c r="WEG583"/>
      <c r="WEH583"/>
      <c r="WEI583"/>
      <c r="WEJ583"/>
      <c r="WEK583"/>
      <c r="WEL583"/>
      <c r="WEM583"/>
      <c r="WEN583"/>
      <c r="WEO583"/>
      <c r="WEP583"/>
      <c r="WEQ583" s="22"/>
      <c r="WER583" s="1"/>
      <c r="WES583"/>
      <c r="WET583"/>
      <c r="WEU583"/>
      <c r="WEV583"/>
      <c r="WEW583"/>
      <c r="WEX583"/>
      <c r="WEY583"/>
      <c r="WEZ583"/>
      <c r="WFA583"/>
      <c r="WFB583"/>
      <c r="WFC583"/>
      <c r="WFD583"/>
      <c r="WFE583"/>
      <c r="WFF583"/>
      <c r="WFG583" s="22"/>
      <c r="WFH583" s="1"/>
      <c r="WFI583"/>
      <c r="WFJ583"/>
      <c r="WFK583"/>
      <c r="WFL583"/>
      <c r="WFM583"/>
      <c r="WFN583"/>
      <c r="WFO583"/>
      <c r="WFP583"/>
      <c r="WFQ583"/>
      <c r="WFR583"/>
      <c r="WFS583"/>
      <c r="WFT583"/>
      <c r="WFU583"/>
      <c r="WFV583"/>
      <c r="WFW583" s="22"/>
      <c r="WFX583" s="1"/>
      <c r="WFY583"/>
      <c r="WFZ583"/>
      <c r="WGA583"/>
      <c r="WGB583"/>
      <c r="WGC583"/>
      <c r="WGD583"/>
      <c r="WGE583"/>
      <c r="WGF583"/>
      <c r="WGG583"/>
      <c r="WGH583"/>
      <c r="WGI583"/>
      <c r="WGJ583"/>
      <c r="WGK583"/>
      <c r="WGL583"/>
      <c r="WGM583" s="22"/>
      <c r="WGN583" s="1"/>
      <c r="WGO583"/>
      <c r="WGP583"/>
      <c r="WGQ583"/>
      <c r="WGR583"/>
      <c r="WGS583"/>
      <c r="WGT583"/>
      <c r="WGU583"/>
      <c r="WGV583"/>
      <c r="WGW583"/>
      <c r="WGX583"/>
      <c r="WGY583"/>
      <c r="WGZ583"/>
      <c r="WHA583"/>
      <c r="WHB583"/>
      <c r="WHC583" s="22"/>
      <c r="WHD583" s="1"/>
      <c r="WHE583"/>
      <c r="WHF583"/>
      <c r="WHG583"/>
      <c r="WHH583"/>
      <c r="WHI583"/>
      <c r="WHJ583"/>
      <c r="WHK583"/>
      <c r="WHL583"/>
      <c r="WHM583"/>
      <c r="WHN583"/>
      <c r="WHO583"/>
      <c r="WHP583"/>
      <c r="WHQ583"/>
      <c r="WHR583"/>
      <c r="WHS583" s="22"/>
      <c r="WHT583" s="1"/>
      <c r="WHU583"/>
      <c r="WHV583"/>
      <c r="WHW583"/>
      <c r="WHX583"/>
      <c r="WHY583"/>
      <c r="WHZ583"/>
      <c r="WIA583"/>
      <c r="WIB583"/>
      <c r="WIC583"/>
      <c r="WID583"/>
      <c r="WIE583"/>
      <c r="WIF583"/>
      <c r="WIG583"/>
      <c r="WIH583"/>
      <c r="WII583" s="22"/>
      <c r="WIJ583" s="1"/>
      <c r="WIK583"/>
      <c r="WIL583"/>
      <c r="WIM583"/>
      <c r="WIN583"/>
      <c r="WIO583"/>
      <c r="WIP583"/>
      <c r="WIQ583"/>
      <c r="WIR583"/>
      <c r="WIS583"/>
      <c r="WIT583"/>
      <c r="WIU583"/>
      <c r="WIV583"/>
      <c r="WIW583"/>
      <c r="WIX583"/>
      <c r="WIY583" s="22"/>
      <c r="WIZ583" s="1"/>
      <c r="WJA583"/>
      <c r="WJB583"/>
      <c r="WJC583"/>
      <c r="WJD583"/>
      <c r="WJE583"/>
      <c r="WJF583"/>
      <c r="WJG583"/>
      <c r="WJH583"/>
      <c r="WJI583"/>
      <c r="WJJ583"/>
      <c r="WJK583"/>
      <c r="WJL583"/>
      <c r="WJM583"/>
      <c r="WJN583"/>
      <c r="WJO583" s="22"/>
      <c r="WJP583" s="1"/>
      <c r="WJQ583"/>
      <c r="WJR583"/>
      <c r="WJS583"/>
      <c r="WJT583"/>
      <c r="WJU583"/>
      <c r="WJV583"/>
      <c r="WJW583"/>
      <c r="WJX583"/>
      <c r="WJY583"/>
      <c r="WJZ583"/>
      <c r="WKA583"/>
      <c r="WKB583"/>
      <c r="WKC583"/>
      <c r="WKD583"/>
      <c r="WKE583" s="22"/>
      <c r="WKF583" s="1"/>
      <c r="WKG583"/>
      <c r="WKH583"/>
      <c r="WKI583"/>
      <c r="WKJ583"/>
      <c r="WKK583"/>
      <c r="WKL583"/>
      <c r="WKM583"/>
      <c r="WKN583"/>
      <c r="WKO583"/>
      <c r="WKP583"/>
      <c r="WKQ583"/>
      <c r="WKR583"/>
      <c r="WKS583"/>
      <c r="WKT583"/>
      <c r="WKU583" s="22"/>
      <c r="WKV583" s="1"/>
      <c r="WKW583"/>
      <c r="WKX583"/>
      <c r="WKY583"/>
      <c r="WKZ583"/>
      <c r="WLA583"/>
      <c r="WLB583"/>
      <c r="WLC583"/>
      <c r="WLD583"/>
      <c r="WLE583"/>
      <c r="WLF583"/>
      <c r="WLG583"/>
      <c r="WLH583"/>
      <c r="WLI583"/>
      <c r="WLJ583"/>
      <c r="WLK583" s="22"/>
      <c r="WLL583" s="1"/>
      <c r="WLM583"/>
      <c r="WLN583"/>
      <c r="WLO583"/>
      <c r="WLP583"/>
      <c r="WLQ583"/>
      <c r="WLR583"/>
      <c r="WLS583"/>
      <c r="WLT583"/>
      <c r="WLU583"/>
      <c r="WLV583"/>
      <c r="WLW583"/>
      <c r="WLX583"/>
      <c r="WLY583"/>
      <c r="WLZ583"/>
      <c r="WMA583" s="22"/>
      <c r="WMB583" s="1"/>
      <c r="WMC583"/>
      <c r="WMD583"/>
      <c r="WME583"/>
      <c r="WMF583"/>
      <c r="WMG583"/>
      <c r="WMH583"/>
      <c r="WMI583"/>
      <c r="WMJ583"/>
      <c r="WMK583"/>
      <c r="WML583"/>
      <c r="WMM583"/>
      <c r="WMN583"/>
      <c r="WMO583"/>
      <c r="WMP583"/>
      <c r="WMQ583" s="22"/>
      <c r="WMR583" s="1"/>
      <c r="WMS583"/>
      <c r="WMT583"/>
      <c r="WMU583"/>
      <c r="WMV583"/>
      <c r="WMW583"/>
      <c r="WMX583"/>
      <c r="WMY583"/>
      <c r="WMZ583"/>
      <c r="WNA583"/>
      <c r="WNB583"/>
      <c r="WNC583"/>
      <c r="WND583"/>
      <c r="WNE583"/>
      <c r="WNF583"/>
      <c r="WNG583" s="22"/>
      <c r="WNH583" s="1"/>
      <c r="WNI583"/>
      <c r="WNJ583"/>
      <c r="WNK583"/>
      <c r="WNL583"/>
      <c r="WNM583"/>
      <c r="WNN583"/>
      <c r="WNO583"/>
      <c r="WNP583"/>
      <c r="WNQ583"/>
      <c r="WNR583"/>
      <c r="WNS583"/>
      <c r="WNT583"/>
      <c r="WNU583"/>
      <c r="WNV583"/>
      <c r="WNW583" s="22"/>
      <c r="WNX583" s="1"/>
      <c r="WNY583"/>
      <c r="WNZ583"/>
      <c r="WOA583"/>
      <c r="WOB583"/>
      <c r="WOC583"/>
      <c r="WOD583"/>
      <c r="WOE583"/>
      <c r="WOF583"/>
      <c r="WOG583"/>
      <c r="WOH583"/>
      <c r="WOI583"/>
      <c r="WOJ583"/>
      <c r="WOK583"/>
      <c r="WOL583"/>
      <c r="WOM583" s="22"/>
      <c r="WON583" s="1"/>
      <c r="WOO583"/>
      <c r="WOP583"/>
      <c r="WOQ583"/>
      <c r="WOR583"/>
      <c r="WOS583"/>
      <c r="WOT583"/>
      <c r="WOU583"/>
      <c r="WOV583"/>
      <c r="WOW583"/>
      <c r="WOX583"/>
      <c r="WOY583"/>
      <c r="WOZ583"/>
      <c r="WPA583"/>
      <c r="WPB583"/>
      <c r="WPC583" s="22"/>
      <c r="WPD583" s="1"/>
      <c r="WPE583"/>
      <c r="WPF583"/>
      <c r="WPG583"/>
      <c r="WPH583"/>
      <c r="WPI583"/>
      <c r="WPJ583"/>
      <c r="WPK583"/>
      <c r="WPL583"/>
      <c r="WPM583"/>
      <c r="WPN583"/>
      <c r="WPO583"/>
      <c r="WPP583"/>
      <c r="WPQ583"/>
      <c r="WPR583"/>
      <c r="WPS583" s="22"/>
      <c r="WPT583" s="1"/>
      <c r="WPU583"/>
      <c r="WPV583"/>
      <c r="WPW583"/>
      <c r="WPX583"/>
      <c r="WPY583"/>
      <c r="WPZ583"/>
      <c r="WQA583"/>
      <c r="WQB583"/>
      <c r="WQC583"/>
      <c r="WQD583"/>
      <c r="WQE583"/>
      <c r="WQF583"/>
      <c r="WQG583"/>
      <c r="WQH583"/>
      <c r="WQI583" s="22"/>
      <c r="WQJ583" s="1"/>
      <c r="WQK583"/>
      <c r="WQL583"/>
      <c r="WQM583"/>
      <c r="WQN583"/>
      <c r="WQO583"/>
      <c r="WQP583"/>
      <c r="WQQ583"/>
      <c r="WQR583"/>
      <c r="WQS583"/>
      <c r="WQT583"/>
      <c r="WQU583"/>
      <c r="WQV583"/>
      <c r="WQW583"/>
      <c r="WQX583"/>
      <c r="WQY583" s="22"/>
      <c r="WQZ583" s="1"/>
      <c r="WRA583"/>
      <c r="WRB583"/>
      <c r="WRC583"/>
      <c r="WRD583"/>
      <c r="WRE583"/>
      <c r="WRF583"/>
      <c r="WRG583"/>
      <c r="WRH583"/>
      <c r="WRI583"/>
      <c r="WRJ583"/>
      <c r="WRK583"/>
      <c r="WRL583"/>
      <c r="WRM583"/>
      <c r="WRN583"/>
      <c r="WRO583" s="22"/>
      <c r="WRP583" s="1"/>
      <c r="WRQ583"/>
      <c r="WRR583"/>
      <c r="WRS583"/>
      <c r="WRT583"/>
      <c r="WRU583"/>
      <c r="WRV583"/>
      <c r="WRW583"/>
      <c r="WRX583"/>
      <c r="WRY583"/>
      <c r="WRZ583"/>
      <c r="WSA583"/>
      <c r="WSB583"/>
      <c r="WSC583"/>
      <c r="WSD583"/>
      <c r="WSE583" s="22"/>
      <c r="WSF583" s="1"/>
      <c r="WSG583"/>
      <c r="WSH583"/>
      <c r="WSI583"/>
      <c r="WSJ583"/>
      <c r="WSK583"/>
      <c r="WSL583"/>
      <c r="WSM583"/>
      <c r="WSN583"/>
      <c r="WSO583"/>
      <c r="WSP583"/>
      <c r="WSQ583"/>
      <c r="WSR583"/>
      <c r="WSS583"/>
      <c r="WST583"/>
      <c r="WSU583" s="22"/>
      <c r="WSV583" s="1"/>
      <c r="WSW583"/>
      <c r="WSX583"/>
      <c r="WSY583"/>
      <c r="WSZ583"/>
      <c r="WTA583"/>
      <c r="WTB583"/>
      <c r="WTC583"/>
      <c r="WTD583"/>
      <c r="WTE583"/>
      <c r="WTF583"/>
      <c r="WTG583"/>
      <c r="WTH583"/>
      <c r="WTI583"/>
      <c r="WTJ583"/>
      <c r="WTK583" s="22"/>
      <c r="WTL583" s="1"/>
      <c r="WTM583"/>
      <c r="WTN583"/>
      <c r="WTO583"/>
      <c r="WTP583"/>
      <c r="WTQ583"/>
      <c r="WTR583"/>
      <c r="WTS583"/>
      <c r="WTT583"/>
      <c r="WTU583"/>
      <c r="WTV583"/>
      <c r="WTW583"/>
      <c r="WTX583"/>
      <c r="WTY583"/>
      <c r="WTZ583"/>
      <c r="WUA583" s="22"/>
      <c r="WUB583" s="1"/>
      <c r="WUC583"/>
      <c r="WUD583"/>
      <c r="WUE583"/>
      <c r="WUF583"/>
      <c r="WUG583"/>
      <c r="WUH583"/>
      <c r="WUI583"/>
      <c r="WUJ583"/>
      <c r="WUK583"/>
      <c r="WUL583"/>
      <c r="WUM583"/>
      <c r="WUN583"/>
      <c r="WUO583"/>
      <c r="WUP583"/>
      <c r="WUQ583" s="22"/>
      <c r="WUR583" s="1"/>
      <c r="WUS583"/>
      <c r="WUT583"/>
      <c r="WUU583"/>
      <c r="WUV583"/>
      <c r="WUW583"/>
      <c r="WUX583"/>
      <c r="WUY583"/>
      <c r="WUZ583"/>
      <c r="WVA583"/>
      <c r="WVB583"/>
      <c r="WVC583"/>
      <c r="WVD583"/>
      <c r="WVE583"/>
      <c r="WVF583"/>
      <c r="WVG583" s="22"/>
      <c r="WVH583" s="1"/>
      <c r="WVI583"/>
      <c r="WVJ583"/>
      <c r="WVK583"/>
      <c r="WVL583"/>
      <c r="WVM583"/>
      <c r="WVN583"/>
      <c r="WVO583"/>
      <c r="WVP583"/>
      <c r="WVQ583"/>
      <c r="WVR583"/>
      <c r="WVS583"/>
      <c r="WVT583"/>
      <c r="WVU583"/>
      <c r="WVV583"/>
      <c r="WVW583" s="22"/>
      <c r="WVX583" s="1"/>
      <c r="WVY583"/>
      <c r="WVZ583"/>
      <c r="WWA583"/>
      <c r="WWB583"/>
      <c r="WWC583"/>
      <c r="WWD583"/>
      <c r="WWE583"/>
      <c r="WWF583"/>
      <c r="WWG583"/>
      <c r="WWH583"/>
      <c r="WWI583"/>
      <c r="WWJ583"/>
      <c r="WWK583"/>
      <c r="WWL583"/>
      <c r="WWM583" s="22"/>
      <c r="WWN583" s="1"/>
      <c r="WWO583"/>
      <c r="WWP583"/>
      <c r="WWQ583"/>
      <c r="WWR583"/>
      <c r="WWS583"/>
      <c r="WWT583"/>
      <c r="WWU583"/>
      <c r="WWV583"/>
      <c r="WWW583"/>
      <c r="WWX583"/>
      <c r="WWY583"/>
      <c r="WWZ583"/>
      <c r="WXA583"/>
      <c r="WXB583"/>
      <c r="WXC583" s="22"/>
      <c r="WXD583" s="1"/>
      <c r="WXE583"/>
      <c r="WXF583"/>
      <c r="WXG583"/>
      <c r="WXH583"/>
      <c r="WXI583"/>
      <c r="WXJ583"/>
      <c r="WXK583"/>
      <c r="WXL583"/>
      <c r="WXM583"/>
      <c r="WXN583"/>
      <c r="WXO583"/>
      <c r="WXP583"/>
      <c r="WXQ583"/>
      <c r="WXR583"/>
      <c r="WXS583" s="22"/>
      <c r="WXT583" s="1"/>
      <c r="WXU583"/>
      <c r="WXV583"/>
      <c r="WXW583"/>
      <c r="WXX583"/>
      <c r="WXY583"/>
      <c r="WXZ583"/>
      <c r="WYA583"/>
      <c r="WYB583"/>
      <c r="WYC583"/>
      <c r="WYD583"/>
      <c r="WYE583"/>
      <c r="WYF583"/>
      <c r="WYG583"/>
      <c r="WYH583"/>
      <c r="WYI583" s="22"/>
      <c r="WYJ583" s="1"/>
      <c r="WYK583"/>
      <c r="WYL583"/>
      <c r="WYM583"/>
      <c r="WYN583"/>
      <c r="WYO583"/>
      <c r="WYP583"/>
      <c r="WYQ583"/>
      <c r="WYR583"/>
      <c r="WYS583"/>
      <c r="WYT583"/>
      <c r="WYU583"/>
      <c r="WYV583"/>
      <c r="WYW583"/>
      <c r="WYX583"/>
      <c r="WYY583" s="22"/>
      <c r="WYZ583" s="1"/>
      <c r="WZA583"/>
      <c r="WZB583"/>
      <c r="WZC583"/>
      <c r="WZD583"/>
      <c r="WZE583"/>
      <c r="WZF583"/>
      <c r="WZG583"/>
      <c r="WZH583"/>
      <c r="WZI583"/>
      <c r="WZJ583"/>
      <c r="WZK583"/>
      <c r="WZL583"/>
      <c r="WZM583"/>
      <c r="WZN583"/>
      <c r="WZO583" s="22"/>
      <c r="WZP583" s="1"/>
      <c r="WZQ583"/>
      <c r="WZR583"/>
      <c r="WZS583"/>
      <c r="WZT583"/>
      <c r="WZU583"/>
      <c r="WZV583"/>
      <c r="WZW583"/>
      <c r="WZX583"/>
      <c r="WZY583"/>
      <c r="WZZ583"/>
      <c r="XAA583"/>
      <c r="XAB583"/>
      <c r="XAC583"/>
      <c r="XAD583"/>
      <c r="XAE583" s="22"/>
      <c r="XAF583" s="1"/>
      <c r="XAG583"/>
      <c r="XAH583"/>
      <c r="XAI583"/>
      <c r="XAJ583"/>
      <c r="XAK583"/>
      <c r="XAL583"/>
      <c r="XAM583"/>
      <c r="XAN583"/>
      <c r="XAO583"/>
      <c r="XAP583"/>
      <c r="XAQ583"/>
      <c r="XAR583"/>
      <c r="XAS583"/>
      <c r="XAT583"/>
      <c r="XAU583" s="22"/>
      <c r="XAV583" s="1"/>
      <c r="XAW583"/>
      <c r="XAX583"/>
      <c r="XAY583"/>
      <c r="XAZ583"/>
      <c r="XBA583"/>
      <c r="XBB583"/>
      <c r="XBC583"/>
      <c r="XBD583"/>
      <c r="XBE583"/>
      <c r="XBF583"/>
      <c r="XBG583"/>
      <c r="XBH583"/>
      <c r="XBI583"/>
      <c r="XBJ583"/>
      <c r="XBK583" s="22"/>
      <c r="XBL583" s="1"/>
      <c r="XBM583"/>
      <c r="XBN583"/>
      <c r="XBO583"/>
      <c r="XBP583"/>
      <c r="XBQ583"/>
      <c r="XBR583"/>
      <c r="XBS583"/>
      <c r="XBT583"/>
      <c r="XBU583"/>
      <c r="XBV583"/>
      <c r="XBW583"/>
      <c r="XBX583"/>
      <c r="XBY583"/>
      <c r="XBZ583"/>
      <c r="XCA583" s="22"/>
      <c r="XCB583" s="1"/>
      <c r="XCC583"/>
      <c r="XCD583"/>
      <c r="XCE583"/>
      <c r="XCF583"/>
      <c r="XCG583"/>
      <c r="XCH583"/>
      <c r="XCI583"/>
      <c r="XCJ583"/>
      <c r="XCK583"/>
      <c r="XCL583"/>
      <c r="XCM583"/>
      <c r="XCN583"/>
      <c r="XCO583"/>
      <c r="XCP583"/>
      <c r="XCQ583" s="22"/>
      <c r="XCR583" s="1"/>
      <c r="XCS583"/>
      <c r="XCT583"/>
      <c r="XCU583"/>
      <c r="XCV583"/>
      <c r="XCW583"/>
      <c r="XCX583"/>
      <c r="XCY583"/>
      <c r="XCZ583"/>
      <c r="XDA583"/>
      <c r="XDB583"/>
      <c r="XDC583"/>
      <c r="XDD583"/>
      <c r="XDE583"/>
      <c r="XDF583"/>
      <c r="XDG583" s="22"/>
      <c r="XDH583" s="1"/>
      <c r="XDI583"/>
      <c r="XDJ583"/>
      <c r="XDK583"/>
      <c r="XDL583"/>
      <c r="XDM583"/>
      <c r="XDN583"/>
      <c r="XDO583"/>
      <c r="XDP583"/>
      <c r="XDQ583"/>
      <c r="XDR583"/>
      <c r="XDS583"/>
      <c r="XDT583"/>
      <c r="XDU583"/>
      <c r="XDV583"/>
      <c r="XDW583" s="22"/>
      <c r="XDX583" s="1"/>
      <c r="XDY583"/>
      <c r="XDZ583"/>
      <c r="XEA583"/>
      <c r="XEB583"/>
      <c r="XEC583"/>
      <c r="XED583"/>
      <c r="XEE583"/>
      <c r="XEF583"/>
      <c r="XEG583"/>
      <c r="XEH583"/>
      <c r="XEI583"/>
      <c r="XEJ583"/>
      <c r="XEK583"/>
      <c r="XEL583"/>
      <c r="XEM583" s="22"/>
      <c r="XEN583" s="1"/>
      <c r="XEO583"/>
      <c r="XEP583"/>
      <c r="XEQ583"/>
      <c r="XER583"/>
      <c r="XES583"/>
      <c r="XET583"/>
      <c r="XEU583"/>
      <c r="XEV583"/>
      <c r="XEW583"/>
      <c r="XEX583"/>
      <c r="XEY583"/>
      <c r="XEZ583"/>
      <c r="XFA583"/>
      <c r="XFB583"/>
    </row>
    <row r="584" spans="1:16382" ht="15.75">
      <c r="A584" s="77"/>
      <c r="B584" s="48" t="s">
        <v>51</v>
      </c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 s="22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 s="22"/>
      <c r="AF584" s="7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 s="22"/>
      <c r="AV584" s="7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 s="22"/>
      <c r="BL584" s="7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 s="22"/>
      <c r="CB584" s="7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 s="22"/>
      <c r="CR584" s="7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 s="22"/>
      <c r="DH584" s="7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 s="22"/>
      <c r="DX584" s="7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 s="22"/>
      <c r="EN584" s="7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 s="22"/>
      <c r="FD584" s="7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 s="22"/>
      <c r="FT584" s="7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 s="22"/>
      <c r="GJ584" s="7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 s="22"/>
      <c r="GZ584" s="7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 s="22"/>
      <c r="HP584" s="7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 s="22"/>
      <c r="IF584" s="7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 s="22"/>
      <c r="IV584" s="7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 s="22"/>
      <c r="JL584" s="7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 s="22"/>
      <c r="KB584" s="7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 s="22"/>
      <c r="KR584" s="7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 s="22"/>
      <c r="LH584" s="7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 s="22"/>
      <c r="LX584" s="7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 s="22"/>
      <c r="MN584" s="7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 s="22"/>
      <c r="ND584" s="7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 s="22"/>
      <c r="NT584" s="7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 s="22"/>
      <c r="OJ584" s="7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 s="22"/>
      <c r="OZ584" s="7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 s="22"/>
      <c r="PP584" s="7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 s="22"/>
      <c r="QF584" s="7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 s="22"/>
      <c r="QV584" s="7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 s="22"/>
      <c r="RL584" s="7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 s="22"/>
      <c r="SB584" s="7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 s="22"/>
      <c r="SR584" s="7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 s="22"/>
      <c r="TH584" s="7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 s="22"/>
      <c r="TX584" s="7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 s="22"/>
      <c r="UN584" s="7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 s="22"/>
      <c r="VD584" s="7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 s="22"/>
      <c r="VT584" s="7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 s="22"/>
      <c r="WJ584" s="7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 s="22"/>
      <c r="WZ584" s="7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 s="22"/>
      <c r="XP584" s="7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 s="22"/>
      <c r="YF584" s="7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 s="22"/>
      <c r="YV584" s="7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 s="22"/>
      <c r="ZL584" s="7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 s="22"/>
      <c r="AAB584" s="7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 s="22"/>
      <c r="AAR584" s="7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 s="22"/>
      <c r="ABH584" s="7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 s="22"/>
      <c r="ABX584" s="7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 s="22"/>
      <c r="ACN584" s="7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 s="22"/>
      <c r="ADD584" s="7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 s="22"/>
      <c r="ADT584" s="7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 s="22"/>
      <c r="AEJ584" s="7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 s="22"/>
      <c r="AEZ584" s="7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 s="22"/>
      <c r="AFP584" s="7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 s="22"/>
      <c r="AGF584" s="7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 s="22"/>
      <c r="AGV584" s="7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 s="22"/>
      <c r="AHL584" s="7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 s="22"/>
      <c r="AIB584" s="7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 s="22"/>
      <c r="AIR584" s="7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 s="22"/>
      <c r="AJH584" s="7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 s="22"/>
      <c r="AJX584" s="7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 s="22"/>
      <c r="AKN584" s="7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 s="22"/>
      <c r="ALD584" s="7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 s="22"/>
      <c r="ALT584" s="7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 s="22"/>
      <c r="AMJ584" s="7"/>
      <c r="AMK584"/>
      <c r="AML584"/>
      <c r="AMM584"/>
      <c r="AMN584"/>
      <c r="AMO584"/>
      <c r="AMP584"/>
      <c r="AMQ584"/>
      <c r="AMR584"/>
      <c r="AMS584"/>
      <c r="AMT584"/>
      <c r="AMU584"/>
      <c r="AMV584"/>
      <c r="AMW584"/>
      <c r="AMX584"/>
      <c r="AMY584" s="22"/>
      <c r="AMZ584" s="7"/>
      <c r="ANA584"/>
      <c r="ANB584"/>
      <c r="ANC584"/>
      <c r="AND584"/>
      <c r="ANE584"/>
      <c r="ANF584"/>
      <c r="ANG584"/>
      <c r="ANH584"/>
      <c r="ANI584"/>
      <c r="ANJ584"/>
      <c r="ANK584"/>
      <c r="ANL584"/>
      <c r="ANM584"/>
      <c r="ANN584"/>
      <c r="ANO584" s="22"/>
      <c r="ANP584" s="7"/>
      <c r="ANQ584"/>
      <c r="ANR584"/>
      <c r="ANS584"/>
      <c r="ANT584"/>
      <c r="ANU584"/>
      <c r="ANV584"/>
      <c r="ANW584"/>
      <c r="ANX584"/>
      <c r="ANY584"/>
      <c r="ANZ584"/>
      <c r="AOA584"/>
      <c r="AOB584"/>
      <c r="AOC584"/>
      <c r="AOD584"/>
      <c r="AOE584" s="22"/>
      <c r="AOF584" s="7"/>
      <c r="AOG584"/>
      <c r="AOH584"/>
      <c r="AOI584"/>
      <c r="AOJ584"/>
      <c r="AOK584"/>
      <c r="AOL584"/>
      <c r="AOM584"/>
      <c r="AON584"/>
      <c r="AOO584"/>
      <c r="AOP584"/>
      <c r="AOQ584"/>
      <c r="AOR584"/>
      <c r="AOS584"/>
      <c r="AOT584"/>
      <c r="AOU584" s="22"/>
      <c r="AOV584" s="7"/>
      <c r="AOW584"/>
      <c r="AOX584"/>
      <c r="AOY584"/>
      <c r="AOZ584"/>
      <c r="APA584"/>
      <c r="APB584"/>
      <c r="APC584"/>
      <c r="APD584"/>
      <c r="APE584"/>
      <c r="APF584"/>
      <c r="APG584"/>
      <c r="APH584"/>
      <c r="API584"/>
      <c r="APJ584"/>
      <c r="APK584" s="22"/>
      <c r="APL584" s="7"/>
      <c r="APM584"/>
      <c r="APN584"/>
      <c r="APO584"/>
      <c r="APP584"/>
      <c r="APQ584"/>
      <c r="APR584"/>
      <c r="APS584"/>
      <c r="APT584"/>
      <c r="APU584"/>
      <c r="APV584"/>
      <c r="APW584"/>
      <c r="APX584"/>
      <c r="APY584"/>
      <c r="APZ584"/>
      <c r="AQA584" s="22"/>
      <c r="AQB584" s="7"/>
      <c r="AQC584"/>
      <c r="AQD584"/>
      <c r="AQE584"/>
      <c r="AQF584"/>
      <c r="AQG584"/>
      <c r="AQH584"/>
      <c r="AQI584"/>
      <c r="AQJ584"/>
      <c r="AQK584"/>
      <c r="AQL584"/>
      <c r="AQM584"/>
      <c r="AQN584"/>
      <c r="AQO584"/>
      <c r="AQP584"/>
      <c r="AQQ584" s="22"/>
      <c r="AQR584" s="7"/>
      <c r="AQS584"/>
      <c r="AQT584"/>
      <c r="AQU584"/>
      <c r="AQV584"/>
      <c r="AQW584"/>
      <c r="AQX584"/>
      <c r="AQY584"/>
      <c r="AQZ584"/>
      <c r="ARA584"/>
      <c r="ARB584"/>
      <c r="ARC584"/>
      <c r="ARD584"/>
      <c r="ARE584"/>
      <c r="ARF584"/>
      <c r="ARG584" s="22"/>
      <c r="ARH584" s="7"/>
      <c r="ARI584"/>
      <c r="ARJ584"/>
      <c r="ARK584"/>
      <c r="ARL584"/>
      <c r="ARM584"/>
      <c r="ARN584"/>
      <c r="ARO584"/>
      <c r="ARP584"/>
      <c r="ARQ584"/>
      <c r="ARR584"/>
      <c r="ARS584"/>
      <c r="ART584"/>
      <c r="ARU584"/>
      <c r="ARV584"/>
      <c r="ARW584" s="22"/>
      <c r="ARX584" s="7"/>
      <c r="ARY584"/>
      <c r="ARZ584"/>
      <c r="ASA584"/>
      <c r="ASB584"/>
      <c r="ASC584"/>
      <c r="ASD584"/>
      <c r="ASE584"/>
      <c r="ASF584"/>
      <c r="ASG584"/>
      <c r="ASH584"/>
      <c r="ASI584"/>
      <c r="ASJ584"/>
      <c r="ASK584"/>
      <c r="ASL584"/>
      <c r="ASM584" s="22"/>
      <c r="ASN584" s="7"/>
      <c r="ASO584"/>
      <c r="ASP584"/>
      <c r="ASQ584"/>
      <c r="ASR584"/>
      <c r="ASS584"/>
      <c r="AST584"/>
      <c r="ASU584"/>
      <c r="ASV584"/>
      <c r="ASW584"/>
      <c r="ASX584"/>
      <c r="ASY584"/>
      <c r="ASZ584"/>
      <c r="ATA584"/>
      <c r="ATB584"/>
      <c r="ATC584" s="22"/>
      <c r="ATD584" s="7"/>
      <c r="ATE584"/>
      <c r="ATF584"/>
      <c r="ATG584"/>
      <c r="ATH584"/>
      <c r="ATI584"/>
      <c r="ATJ584"/>
      <c r="ATK584"/>
      <c r="ATL584"/>
      <c r="ATM584"/>
      <c r="ATN584"/>
      <c r="ATO584"/>
      <c r="ATP584"/>
      <c r="ATQ584"/>
      <c r="ATR584"/>
      <c r="ATS584" s="22"/>
      <c r="ATT584" s="7"/>
      <c r="ATU584"/>
      <c r="ATV584"/>
      <c r="ATW584"/>
      <c r="ATX584"/>
      <c r="ATY584"/>
      <c r="ATZ584"/>
      <c r="AUA584"/>
      <c r="AUB584"/>
      <c r="AUC584"/>
      <c r="AUD584"/>
      <c r="AUE584"/>
      <c r="AUF584"/>
      <c r="AUG584"/>
      <c r="AUH584"/>
      <c r="AUI584" s="22"/>
      <c r="AUJ584" s="7"/>
      <c r="AUK584"/>
      <c r="AUL584"/>
      <c r="AUM584"/>
      <c r="AUN584"/>
      <c r="AUO584"/>
      <c r="AUP584"/>
      <c r="AUQ584"/>
      <c r="AUR584"/>
      <c r="AUS584"/>
      <c r="AUT584"/>
      <c r="AUU584"/>
      <c r="AUV584"/>
      <c r="AUW584"/>
      <c r="AUX584"/>
      <c r="AUY584" s="22"/>
      <c r="AUZ584" s="7"/>
      <c r="AVA584"/>
      <c r="AVB584"/>
      <c r="AVC584"/>
      <c r="AVD584"/>
      <c r="AVE584"/>
      <c r="AVF584"/>
      <c r="AVG584"/>
      <c r="AVH584"/>
      <c r="AVI584"/>
      <c r="AVJ584"/>
      <c r="AVK584"/>
      <c r="AVL584"/>
      <c r="AVM584"/>
      <c r="AVN584"/>
      <c r="AVO584" s="22"/>
      <c r="AVP584" s="7"/>
      <c r="AVQ584"/>
      <c r="AVR584"/>
      <c r="AVS584"/>
      <c r="AVT584"/>
      <c r="AVU584"/>
      <c r="AVV584"/>
      <c r="AVW584"/>
      <c r="AVX584"/>
      <c r="AVY584"/>
      <c r="AVZ584"/>
      <c r="AWA584"/>
      <c r="AWB584"/>
      <c r="AWC584"/>
      <c r="AWD584"/>
      <c r="AWE584" s="22"/>
      <c r="AWF584" s="7"/>
      <c r="AWG584"/>
      <c r="AWH584"/>
      <c r="AWI584"/>
      <c r="AWJ584"/>
      <c r="AWK584"/>
      <c r="AWL584"/>
      <c r="AWM584"/>
      <c r="AWN584"/>
      <c r="AWO584"/>
      <c r="AWP584"/>
      <c r="AWQ584"/>
      <c r="AWR584"/>
      <c r="AWS584"/>
      <c r="AWT584"/>
      <c r="AWU584" s="22"/>
      <c r="AWV584" s="7"/>
      <c r="AWW584"/>
      <c r="AWX584"/>
      <c r="AWY584"/>
      <c r="AWZ584"/>
      <c r="AXA584"/>
      <c r="AXB584"/>
      <c r="AXC584"/>
      <c r="AXD584"/>
      <c r="AXE584"/>
      <c r="AXF584"/>
      <c r="AXG584"/>
      <c r="AXH584"/>
      <c r="AXI584"/>
      <c r="AXJ584"/>
      <c r="AXK584" s="22"/>
      <c r="AXL584" s="7"/>
      <c r="AXM584"/>
      <c r="AXN584"/>
      <c r="AXO584"/>
      <c r="AXP584"/>
      <c r="AXQ584"/>
      <c r="AXR584"/>
      <c r="AXS584"/>
      <c r="AXT584"/>
      <c r="AXU584"/>
      <c r="AXV584"/>
      <c r="AXW584"/>
      <c r="AXX584"/>
      <c r="AXY584"/>
      <c r="AXZ584"/>
      <c r="AYA584" s="22"/>
      <c r="AYB584" s="7"/>
      <c r="AYC584"/>
      <c r="AYD584"/>
      <c r="AYE584"/>
      <c r="AYF584"/>
      <c r="AYG584"/>
      <c r="AYH584"/>
      <c r="AYI584"/>
      <c r="AYJ584"/>
      <c r="AYK584"/>
      <c r="AYL584"/>
      <c r="AYM584"/>
      <c r="AYN584"/>
      <c r="AYO584"/>
      <c r="AYP584"/>
      <c r="AYQ584" s="22"/>
      <c r="AYR584" s="7"/>
      <c r="AYS584"/>
      <c r="AYT584"/>
      <c r="AYU584"/>
      <c r="AYV584"/>
      <c r="AYW584"/>
      <c r="AYX584"/>
      <c r="AYY584"/>
      <c r="AYZ584"/>
      <c r="AZA584"/>
      <c r="AZB584"/>
      <c r="AZC584"/>
      <c r="AZD584"/>
      <c r="AZE584"/>
      <c r="AZF584"/>
      <c r="AZG584" s="22"/>
      <c r="AZH584" s="7"/>
      <c r="AZI584"/>
      <c r="AZJ584"/>
      <c r="AZK584"/>
      <c r="AZL584"/>
      <c r="AZM584"/>
      <c r="AZN584"/>
      <c r="AZO584"/>
      <c r="AZP584"/>
      <c r="AZQ584"/>
      <c r="AZR584"/>
      <c r="AZS584"/>
      <c r="AZT584"/>
      <c r="AZU584"/>
      <c r="AZV584"/>
      <c r="AZW584" s="22"/>
      <c r="AZX584" s="7"/>
      <c r="AZY584"/>
      <c r="AZZ584"/>
      <c r="BAA584"/>
      <c r="BAB584"/>
      <c r="BAC584"/>
      <c r="BAD584"/>
      <c r="BAE584"/>
      <c r="BAF584"/>
      <c r="BAG584"/>
      <c r="BAH584"/>
      <c r="BAI584"/>
      <c r="BAJ584"/>
      <c r="BAK584"/>
      <c r="BAL584"/>
      <c r="BAM584" s="22"/>
      <c r="BAN584" s="7"/>
      <c r="BAO584"/>
      <c r="BAP584"/>
      <c r="BAQ584"/>
      <c r="BAR584"/>
      <c r="BAS584"/>
      <c r="BAT584"/>
      <c r="BAU584"/>
      <c r="BAV584"/>
      <c r="BAW584"/>
      <c r="BAX584"/>
      <c r="BAY584"/>
      <c r="BAZ584"/>
      <c r="BBA584"/>
      <c r="BBB584"/>
      <c r="BBC584" s="22"/>
      <c r="BBD584" s="7"/>
      <c r="BBE584"/>
      <c r="BBF584"/>
      <c r="BBG584"/>
      <c r="BBH584"/>
      <c r="BBI584"/>
      <c r="BBJ584"/>
      <c r="BBK584"/>
      <c r="BBL584"/>
      <c r="BBM584"/>
      <c r="BBN584"/>
      <c r="BBO584"/>
      <c r="BBP584"/>
      <c r="BBQ584"/>
      <c r="BBR584"/>
      <c r="BBS584" s="22"/>
      <c r="BBT584" s="7"/>
      <c r="BBU584"/>
      <c r="BBV584"/>
      <c r="BBW584"/>
      <c r="BBX584"/>
      <c r="BBY584"/>
      <c r="BBZ584"/>
      <c r="BCA584"/>
      <c r="BCB584"/>
      <c r="BCC584"/>
      <c r="BCD584"/>
      <c r="BCE584"/>
      <c r="BCF584"/>
      <c r="BCG584"/>
      <c r="BCH584"/>
      <c r="BCI584" s="22"/>
      <c r="BCJ584" s="7"/>
      <c r="BCK584"/>
      <c r="BCL584"/>
      <c r="BCM584"/>
      <c r="BCN584"/>
      <c r="BCO584"/>
      <c r="BCP584"/>
      <c r="BCQ584"/>
      <c r="BCR584"/>
      <c r="BCS584"/>
      <c r="BCT584"/>
      <c r="BCU584"/>
      <c r="BCV584"/>
      <c r="BCW584"/>
      <c r="BCX584"/>
      <c r="BCY584" s="22"/>
      <c r="BCZ584" s="7"/>
      <c r="BDA584"/>
      <c r="BDB584"/>
      <c r="BDC584"/>
      <c r="BDD584"/>
      <c r="BDE584"/>
      <c r="BDF584"/>
      <c r="BDG584"/>
      <c r="BDH584"/>
      <c r="BDI584"/>
      <c r="BDJ584"/>
      <c r="BDK584"/>
      <c r="BDL584"/>
      <c r="BDM584"/>
      <c r="BDN584"/>
      <c r="BDO584" s="22"/>
      <c r="BDP584" s="7"/>
      <c r="BDQ584"/>
      <c r="BDR584"/>
      <c r="BDS584"/>
      <c r="BDT584"/>
      <c r="BDU584"/>
      <c r="BDV584"/>
      <c r="BDW584"/>
      <c r="BDX584"/>
      <c r="BDY584"/>
      <c r="BDZ584"/>
      <c r="BEA584"/>
      <c r="BEB584"/>
      <c r="BEC584"/>
      <c r="BED584"/>
      <c r="BEE584" s="22"/>
      <c r="BEF584" s="7"/>
      <c r="BEG584"/>
      <c r="BEH584"/>
      <c r="BEI584"/>
      <c r="BEJ584"/>
      <c r="BEK584"/>
      <c r="BEL584"/>
      <c r="BEM584"/>
      <c r="BEN584"/>
      <c r="BEO584"/>
      <c r="BEP584"/>
      <c r="BEQ584"/>
      <c r="BER584"/>
      <c r="BES584"/>
      <c r="BET584"/>
      <c r="BEU584" s="22"/>
      <c r="BEV584" s="7"/>
      <c r="BEW584"/>
      <c r="BEX584"/>
      <c r="BEY584"/>
      <c r="BEZ584"/>
      <c r="BFA584"/>
      <c r="BFB584"/>
      <c r="BFC584"/>
      <c r="BFD584"/>
      <c r="BFE584"/>
      <c r="BFF584"/>
      <c r="BFG584"/>
      <c r="BFH584"/>
      <c r="BFI584"/>
      <c r="BFJ584"/>
      <c r="BFK584" s="22"/>
      <c r="BFL584" s="7"/>
      <c r="BFM584"/>
      <c r="BFN584"/>
      <c r="BFO584"/>
      <c r="BFP584"/>
      <c r="BFQ584"/>
      <c r="BFR584"/>
      <c r="BFS584"/>
      <c r="BFT584"/>
      <c r="BFU584"/>
      <c r="BFV584"/>
      <c r="BFW584"/>
      <c r="BFX584"/>
      <c r="BFY584"/>
      <c r="BFZ584"/>
      <c r="BGA584" s="22"/>
      <c r="BGB584" s="7"/>
      <c r="BGC584"/>
      <c r="BGD584"/>
      <c r="BGE584"/>
      <c r="BGF584"/>
      <c r="BGG584"/>
      <c r="BGH584"/>
      <c r="BGI584"/>
      <c r="BGJ584"/>
      <c r="BGK584"/>
      <c r="BGL584"/>
      <c r="BGM584"/>
      <c r="BGN584"/>
      <c r="BGO584"/>
      <c r="BGP584"/>
      <c r="BGQ584" s="22"/>
      <c r="BGR584" s="7"/>
      <c r="BGS584"/>
      <c r="BGT584"/>
      <c r="BGU584"/>
      <c r="BGV584"/>
      <c r="BGW584"/>
      <c r="BGX584"/>
      <c r="BGY584"/>
      <c r="BGZ584"/>
      <c r="BHA584"/>
      <c r="BHB584"/>
      <c r="BHC584"/>
      <c r="BHD584"/>
      <c r="BHE584"/>
      <c r="BHF584"/>
      <c r="BHG584" s="22"/>
      <c r="BHH584" s="7"/>
      <c r="BHI584"/>
      <c r="BHJ584"/>
      <c r="BHK584"/>
      <c r="BHL584"/>
      <c r="BHM584"/>
      <c r="BHN584"/>
      <c r="BHO584"/>
      <c r="BHP584"/>
      <c r="BHQ584"/>
      <c r="BHR584"/>
      <c r="BHS584"/>
      <c r="BHT584"/>
      <c r="BHU584"/>
      <c r="BHV584"/>
      <c r="BHW584" s="22"/>
      <c r="BHX584" s="7"/>
      <c r="BHY584"/>
      <c r="BHZ584"/>
      <c r="BIA584"/>
      <c r="BIB584"/>
      <c r="BIC584"/>
      <c r="BID584"/>
      <c r="BIE584"/>
      <c r="BIF584"/>
      <c r="BIG584"/>
      <c r="BIH584"/>
      <c r="BII584"/>
      <c r="BIJ584"/>
      <c r="BIK584"/>
      <c r="BIL584"/>
      <c r="BIM584" s="22"/>
      <c r="BIN584" s="7"/>
      <c r="BIO584"/>
      <c r="BIP584"/>
      <c r="BIQ584"/>
      <c r="BIR584"/>
      <c r="BIS584"/>
      <c r="BIT584"/>
      <c r="BIU584"/>
      <c r="BIV584"/>
      <c r="BIW584"/>
      <c r="BIX584"/>
      <c r="BIY584"/>
      <c r="BIZ584"/>
      <c r="BJA584"/>
      <c r="BJB584"/>
      <c r="BJC584" s="22"/>
      <c r="BJD584" s="7"/>
      <c r="BJE584"/>
      <c r="BJF584"/>
      <c r="BJG584"/>
      <c r="BJH584"/>
      <c r="BJI584"/>
      <c r="BJJ584"/>
      <c r="BJK584"/>
      <c r="BJL584"/>
      <c r="BJM584"/>
      <c r="BJN584"/>
      <c r="BJO584"/>
      <c r="BJP584"/>
      <c r="BJQ584"/>
      <c r="BJR584"/>
      <c r="BJS584" s="22"/>
      <c r="BJT584" s="7"/>
      <c r="BJU584"/>
      <c r="BJV584"/>
      <c r="BJW584"/>
      <c r="BJX584"/>
      <c r="BJY584"/>
      <c r="BJZ584"/>
      <c r="BKA584"/>
      <c r="BKB584"/>
      <c r="BKC584"/>
      <c r="BKD584"/>
      <c r="BKE584"/>
      <c r="BKF584"/>
      <c r="BKG584"/>
      <c r="BKH584"/>
      <c r="BKI584" s="22"/>
      <c r="BKJ584" s="7"/>
      <c r="BKK584"/>
      <c r="BKL584"/>
      <c r="BKM584"/>
      <c r="BKN584"/>
      <c r="BKO584"/>
      <c r="BKP584"/>
      <c r="BKQ584"/>
      <c r="BKR584"/>
      <c r="BKS584"/>
      <c r="BKT584"/>
      <c r="BKU584"/>
      <c r="BKV584"/>
      <c r="BKW584"/>
      <c r="BKX584"/>
      <c r="BKY584" s="22"/>
      <c r="BKZ584" s="7"/>
      <c r="BLA584"/>
      <c r="BLB584"/>
      <c r="BLC584"/>
      <c r="BLD584"/>
      <c r="BLE584"/>
      <c r="BLF584"/>
      <c r="BLG584"/>
      <c r="BLH584"/>
      <c r="BLI584"/>
      <c r="BLJ584"/>
      <c r="BLK584"/>
      <c r="BLL584"/>
      <c r="BLM584"/>
      <c r="BLN584"/>
      <c r="BLO584" s="22"/>
      <c r="BLP584" s="7"/>
      <c r="BLQ584"/>
      <c r="BLR584"/>
      <c r="BLS584"/>
      <c r="BLT584"/>
      <c r="BLU584"/>
      <c r="BLV584"/>
      <c r="BLW584"/>
      <c r="BLX584"/>
      <c r="BLY584"/>
      <c r="BLZ584"/>
      <c r="BMA584"/>
      <c r="BMB584"/>
      <c r="BMC584"/>
      <c r="BMD584"/>
      <c r="BME584" s="22"/>
      <c r="BMF584" s="7"/>
      <c r="BMG584"/>
      <c r="BMH584"/>
      <c r="BMI584"/>
      <c r="BMJ584"/>
      <c r="BMK584"/>
      <c r="BML584"/>
      <c r="BMM584"/>
      <c r="BMN584"/>
      <c r="BMO584"/>
      <c r="BMP584"/>
      <c r="BMQ584"/>
      <c r="BMR584"/>
      <c r="BMS584"/>
      <c r="BMT584"/>
      <c r="BMU584" s="22"/>
      <c r="BMV584" s="7"/>
      <c r="BMW584"/>
      <c r="BMX584"/>
      <c r="BMY584"/>
      <c r="BMZ584"/>
      <c r="BNA584"/>
      <c r="BNB584"/>
      <c r="BNC584"/>
      <c r="BND584"/>
      <c r="BNE584"/>
      <c r="BNF584"/>
      <c r="BNG584"/>
      <c r="BNH584"/>
      <c r="BNI584"/>
      <c r="BNJ584"/>
      <c r="BNK584" s="22"/>
      <c r="BNL584" s="7"/>
      <c r="BNM584"/>
      <c r="BNN584"/>
      <c r="BNO584"/>
      <c r="BNP584"/>
      <c r="BNQ584"/>
      <c r="BNR584"/>
      <c r="BNS584"/>
      <c r="BNT584"/>
      <c r="BNU584"/>
      <c r="BNV584"/>
      <c r="BNW584"/>
      <c r="BNX584"/>
      <c r="BNY584"/>
      <c r="BNZ584"/>
      <c r="BOA584" s="22"/>
      <c r="BOB584" s="7"/>
      <c r="BOC584"/>
      <c r="BOD584"/>
      <c r="BOE584"/>
      <c r="BOF584"/>
      <c r="BOG584"/>
      <c r="BOH584"/>
      <c r="BOI584"/>
      <c r="BOJ584"/>
      <c r="BOK584"/>
      <c r="BOL584"/>
      <c r="BOM584"/>
      <c r="BON584"/>
      <c r="BOO584"/>
      <c r="BOP584"/>
      <c r="BOQ584" s="22"/>
      <c r="BOR584" s="7"/>
      <c r="BOS584"/>
      <c r="BOT584"/>
      <c r="BOU584"/>
      <c r="BOV584"/>
      <c r="BOW584"/>
      <c r="BOX584"/>
      <c r="BOY584"/>
      <c r="BOZ584"/>
      <c r="BPA584"/>
      <c r="BPB584"/>
      <c r="BPC584"/>
      <c r="BPD584"/>
      <c r="BPE584"/>
      <c r="BPF584"/>
      <c r="BPG584" s="22"/>
      <c r="BPH584" s="7"/>
      <c r="BPI584"/>
      <c r="BPJ584"/>
      <c r="BPK584"/>
      <c r="BPL584"/>
      <c r="BPM584"/>
      <c r="BPN584"/>
      <c r="BPO584"/>
      <c r="BPP584"/>
      <c r="BPQ584"/>
      <c r="BPR584"/>
      <c r="BPS584"/>
      <c r="BPT584"/>
      <c r="BPU584"/>
      <c r="BPV584"/>
      <c r="BPW584" s="22"/>
      <c r="BPX584" s="7"/>
      <c r="BPY584"/>
      <c r="BPZ584"/>
      <c r="BQA584"/>
      <c r="BQB584"/>
      <c r="BQC584"/>
      <c r="BQD584"/>
      <c r="BQE584"/>
      <c r="BQF584"/>
      <c r="BQG584"/>
      <c r="BQH584"/>
      <c r="BQI584"/>
      <c r="BQJ584"/>
      <c r="BQK584"/>
      <c r="BQL584"/>
      <c r="BQM584" s="22"/>
      <c r="BQN584" s="7"/>
      <c r="BQO584"/>
      <c r="BQP584"/>
      <c r="BQQ584"/>
      <c r="BQR584"/>
      <c r="BQS584"/>
      <c r="BQT584"/>
      <c r="BQU584"/>
      <c r="BQV584"/>
      <c r="BQW584"/>
      <c r="BQX584"/>
      <c r="BQY584"/>
      <c r="BQZ584"/>
      <c r="BRA584"/>
      <c r="BRB584"/>
      <c r="BRC584" s="22"/>
      <c r="BRD584" s="7"/>
      <c r="BRE584"/>
      <c r="BRF584"/>
      <c r="BRG584"/>
      <c r="BRH584"/>
      <c r="BRI584"/>
      <c r="BRJ584"/>
      <c r="BRK584"/>
      <c r="BRL584"/>
      <c r="BRM584"/>
      <c r="BRN584"/>
      <c r="BRO584"/>
      <c r="BRP584"/>
      <c r="BRQ584"/>
      <c r="BRR584"/>
      <c r="BRS584" s="22"/>
      <c r="BRT584" s="7"/>
      <c r="BRU584"/>
      <c r="BRV584"/>
      <c r="BRW584"/>
      <c r="BRX584"/>
      <c r="BRY584"/>
      <c r="BRZ584"/>
      <c r="BSA584"/>
      <c r="BSB584"/>
      <c r="BSC584"/>
      <c r="BSD584"/>
      <c r="BSE584"/>
      <c r="BSF584"/>
      <c r="BSG584"/>
      <c r="BSH584"/>
      <c r="BSI584" s="22"/>
      <c r="BSJ584" s="7"/>
      <c r="BSK584"/>
      <c r="BSL584"/>
      <c r="BSM584"/>
      <c r="BSN584"/>
      <c r="BSO584"/>
      <c r="BSP584"/>
      <c r="BSQ584"/>
      <c r="BSR584"/>
      <c r="BSS584"/>
      <c r="BST584"/>
      <c r="BSU584"/>
      <c r="BSV584"/>
      <c r="BSW584"/>
      <c r="BSX584"/>
      <c r="BSY584" s="22"/>
      <c r="BSZ584" s="7"/>
      <c r="BTA584"/>
      <c r="BTB584"/>
      <c r="BTC584"/>
      <c r="BTD584"/>
      <c r="BTE584"/>
      <c r="BTF584"/>
      <c r="BTG584"/>
      <c r="BTH584"/>
      <c r="BTI584"/>
      <c r="BTJ584"/>
      <c r="BTK584"/>
      <c r="BTL584"/>
      <c r="BTM584"/>
      <c r="BTN584"/>
      <c r="BTO584" s="22"/>
      <c r="BTP584" s="7"/>
      <c r="BTQ584"/>
      <c r="BTR584"/>
      <c r="BTS584"/>
      <c r="BTT584"/>
      <c r="BTU584"/>
      <c r="BTV584"/>
      <c r="BTW584"/>
      <c r="BTX584"/>
      <c r="BTY584"/>
      <c r="BTZ584"/>
      <c r="BUA584"/>
      <c r="BUB584"/>
      <c r="BUC584"/>
      <c r="BUD584"/>
      <c r="BUE584" s="22"/>
      <c r="BUF584" s="7"/>
      <c r="BUG584"/>
      <c r="BUH584"/>
      <c r="BUI584"/>
      <c r="BUJ584"/>
      <c r="BUK584"/>
      <c r="BUL584"/>
      <c r="BUM584"/>
      <c r="BUN584"/>
      <c r="BUO584"/>
      <c r="BUP584"/>
      <c r="BUQ584"/>
      <c r="BUR584"/>
      <c r="BUS584"/>
      <c r="BUT584"/>
      <c r="BUU584" s="22"/>
      <c r="BUV584" s="7"/>
      <c r="BUW584"/>
      <c r="BUX584"/>
      <c r="BUY584"/>
      <c r="BUZ584"/>
      <c r="BVA584"/>
      <c r="BVB584"/>
      <c r="BVC584"/>
      <c r="BVD584"/>
      <c r="BVE584"/>
      <c r="BVF584"/>
      <c r="BVG584"/>
      <c r="BVH584"/>
      <c r="BVI584"/>
      <c r="BVJ584"/>
      <c r="BVK584" s="22"/>
      <c r="BVL584" s="7"/>
      <c r="BVM584"/>
      <c r="BVN584"/>
      <c r="BVO584"/>
      <c r="BVP584"/>
      <c r="BVQ584"/>
      <c r="BVR584"/>
      <c r="BVS584"/>
      <c r="BVT584"/>
      <c r="BVU584"/>
      <c r="BVV584"/>
      <c r="BVW584"/>
      <c r="BVX584"/>
      <c r="BVY584"/>
      <c r="BVZ584"/>
      <c r="BWA584" s="22"/>
      <c r="BWB584" s="7"/>
      <c r="BWC584"/>
      <c r="BWD584"/>
      <c r="BWE584"/>
      <c r="BWF584"/>
      <c r="BWG584"/>
      <c r="BWH584"/>
      <c r="BWI584"/>
      <c r="BWJ584"/>
      <c r="BWK584"/>
      <c r="BWL584"/>
      <c r="BWM584"/>
      <c r="BWN584"/>
      <c r="BWO584"/>
      <c r="BWP584"/>
      <c r="BWQ584" s="22"/>
      <c r="BWR584" s="7"/>
      <c r="BWS584"/>
      <c r="BWT584"/>
      <c r="BWU584"/>
      <c r="BWV584"/>
      <c r="BWW584"/>
      <c r="BWX584"/>
      <c r="BWY584"/>
      <c r="BWZ584"/>
      <c r="BXA584"/>
      <c r="BXB584"/>
      <c r="BXC584"/>
      <c r="BXD584"/>
      <c r="BXE584"/>
      <c r="BXF584"/>
      <c r="BXG584" s="22"/>
      <c r="BXH584" s="7"/>
      <c r="BXI584"/>
      <c r="BXJ584"/>
      <c r="BXK584"/>
      <c r="BXL584"/>
      <c r="BXM584"/>
      <c r="BXN584"/>
      <c r="BXO584"/>
      <c r="BXP584"/>
      <c r="BXQ584"/>
      <c r="BXR584"/>
      <c r="BXS584"/>
      <c r="BXT584"/>
      <c r="BXU584"/>
      <c r="BXV584"/>
      <c r="BXW584" s="22"/>
      <c r="BXX584" s="7"/>
      <c r="BXY584"/>
      <c r="BXZ584"/>
      <c r="BYA584"/>
      <c r="BYB584"/>
      <c r="BYC584"/>
      <c r="BYD584"/>
      <c r="BYE584"/>
      <c r="BYF584"/>
      <c r="BYG584"/>
      <c r="BYH584"/>
      <c r="BYI584"/>
      <c r="BYJ584"/>
      <c r="BYK584"/>
      <c r="BYL584"/>
      <c r="BYM584" s="22"/>
      <c r="BYN584" s="7"/>
      <c r="BYO584"/>
      <c r="BYP584"/>
      <c r="BYQ584"/>
      <c r="BYR584"/>
      <c r="BYS584"/>
      <c r="BYT584"/>
      <c r="BYU584"/>
      <c r="BYV584"/>
      <c r="BYW584"/>
      <c r="BYX584"/>
      <c r="BYY584"/>
      <c r="BYZ584"/>
      <c r="BZA584"/>
      <c r="BZB584"/>
      <c r="BZC584" s="22"/>
      <c r="BZD584" s="7"/>
      <c r="BZE584"/>
      <c r="BZF584"/>
      <c r="BZG584"/>
      <c r="BZH584"/>
      <c r="BZI584"/>
      <c r="BZJ584"/>
      <c r="BZK584"/>
      <c r="BZL584"/>
      <c r="BZM584"/>
      <c r="BZN584"/>
      <c r="BZO584"/>
      <c r="BZP584"/>
      <c r="BZQ584"/>
      <c r="BZR584"/>
      <c r="BZS584" s="22"/>
      <c r="BZT584" s="7"/>
      <c r="BZU584"/>
      <c r="BZV584"/>
      <c r="BZW584"/>
      <c r="BZX584"/>
      <c r="BZY584"/>
      <c r="BZZ584"/>
      <c r="CAA584"/>
      <c r="CAB584"/>
      <c r="CAC584"/>
      <c r="CAD584"/>
      <c r="CAE584"/>
      <c r="CAF584"/>
      <c r="CAG584"/>
      <c r="CAH584"/>
      <c r="CAI584" s="22"/>
      <c r="CAJ584" s="7"/>
      <c r="CAK584"/>
      <c r="CAL584"/>
      <c r="CAM584"/>
      <c r="CAN584"/>
      <c r="CAO584"/>
      <c r="CAP584"/>
      <c r="CAQ584"/>
      <c r="CAR584"/>
      <c r="CAS584"/>
      <c r="CAT584"/>
      <c r="CAU584"/>
      <c r="CAV584"/>
      <c r="CAW584"/>
      <c r="CAX584"/>
      <c r="CAY584" s="22"/>
      <c r="CAZ584" s="7"/>
      <c r="CBA584"/>
      <c r="CBB584"/>
      <c r="CBC584"/>
      <c r="CBD584"/>
      <c r="CBE584"/>
      <c r="CBF584"/>
      <c r="CBG584"/>
      <c r="CBH584"/>
      <c r="CBI584"/>
      <c r="CBJ584"/>
      <c r="CBK584"/>
      <c r="CBL584"/>
      <c r="CBM584"/>
      <c r="CBN584"/>
      <c r="CBO584" s="22"/>
      <c r="CBP584" s="7"/>
      <c r="CBQ584"/>
      <c r="CBR584"/>
      <c r="CBS584"/>
      <c r="CBT584"/>
      <c r="CBU584"/>
      <c r="CBV584"/>
      <c r="CBW584"/>
      <c r="CBX584"/>
      <c r="CBY584"/>
      <c r="CBZ584"/>
      <c r="CCA584"/>
      <c r="CCB584"/>
      <c r="CCC584"/>
      <c r="CCD584"/>
      <c r="CCE584" s="22"/>
      <c r="CCF584" s="7"/>
      <c r="CCG584"/>
      <c r="CCH584"/>
      <c r="CCI584"/>
      <c r="CCJ584"/>
      <c r="CCK584"/>
      <c r="CCL584"/>
      <c r="CCM584"/>
      <c r="CCN584"/>
      <c r="CCO584"/>
      <c r="CCP584"/>
      <c r="CCQ584"/>
      <c r="CCR584"/>
      <c r="CCS584"/>
      <c r="CCT584"/>
      <c r="CCU584" s="22"/>
      <c r="CCV584" s="7"/>
      <c r="CCW584"/>
      <c r="CCX584"/>
      <c r="CCY584"/>
      <c r="CCZ584"/>
      <c r="CDA584"/>
      <c r="CDB584"/>
      <c r="CDC584"/>
      <c r="CDD584"/>
      <c r="CDE584"/>
      <c r="CDF584"/>
      <c r="CDG584"/>
      <c r="CDH584"/>
      <c r="CDI584"/>
      <c r="CDJ584"/>
      <c r="CDK584" s="22"/>
      <c r="CDL584" s="7"/>
      <c r="CDM584"/>
      <c r="CDN584"/>
      <c r="CDO584"/>
      <c r="CDP584"/>
      <c r="CDQ584"/>
      <c r="CDR584"/>
      <c r="CDS584"/>
      <c r="CDT584"/>
      <c r="CDU584"/>
      <c r="CDV584"/>
      <c r="CDW584"/>
      <c r="CDX584"/>
      <c r="CDY584"/>
      <c r="CDZ584"/>
      <c r="CEA584" s="22"/>
      <c r="CEB584" s="7"/>
      <c r="CEC584"/>
      <c r="CED584"/>
      <c r="CEE584"/>
      <c r="CEF584"/>
      <c r="CEG584"/>
      <c r="CEH584"/>
      <c r="CEI584"/>
      <c r="CEJ584"/>
      <c r="CEK584"/>
      <c r="CEL584"/>
      <c r="CEM584"/>
      <c r="CEN584"/>
      <c r="CEO584"/>
      <c r="CEP584"/>
      <c r="CEQ584" s="22"/>
      <c r="CER584" s="7"/>
      <c r="CES584"/>
      <c r="CET584"/>
      <c r="CEU584"/>
      <c r="CEV584"/>
      <c r="CEW584"/>
      <c r="CEX584"/>
      <c r="CEY584"/>
      <c r="CEZ584"/>
      <c r="CFA584"/>
      <c r="CFB584"/>
      <c r="CFC584"/>
      <c r="CFD584"/>
      <c r="CFE584"/>
      <c r="CFF584"/>
      <c r="CFG584" s="22"/>
      <c r="CFH584" s="7"/>
      <c r="CFI584"/>
      <c r="CFJ584"/>
      <c r="CFK584"/>
      <c r="CFL584"/>
      <c r="CFM584"/>
      <c r="CFN584"/>
      <c r="CFO584"/>
      <c r="CFP584"/>
      <c r="CFQ584"/>
      <c r="CFR584"/>
      <c r="CFS584"/>
      <c r="CFT584"/>
      <c r="CFU584"/>
      <c r="CFV584"/>
      <c r="CFW584" s="22"/>
      <c r="CFX584" s="7"/>
      <c r="CFY584"/>
      <c r="CFZ584"/>
      <c r="CGA584"/>
      <c r="CGB584"/>
      <c r="CGC584"/>
      <c r="CGD584"/>
      <c r="CGE584"/>
      <c r="CGF584"/>
      <c r="CGG584"/>
      <c r="CGH584"/>
      <c r="CGI584"/>
      <c r="CGJ584"/>
      <c r="CGK584"/>
      <c r="CGL584"/>
      <c r="CGM584" s="22"/>
      <c r="CGN584" s="7"/>
      <c r="CGO584"/>
      <c r="CGP584"/>
      <c r="CGQ584"/>
      <c r="CGR584"/>
      <c r="CGS584"/>
      <c r="CGT584"/>
      <c r="CGU584"/>
      <c r="CGV584"/>
      <c r="CGW584"/>
      <c r="CGX584"/>
      <c r="CGY584"/>
      <c r="CGZ584"/>
      <c r="CHA584"/>
      <c r="CHB584"/>
      <c r="CHC584" s="22"/>
      <c r="CHD584" s="7"/>
      <c r="CHE584"/>
      <c r="CHF584"/>
      <c r="CHG584"/>
      <c r="CHH584"/>
      <c r="CHI584"/>
      <c r="CHJ584"/>
      <c r="CHK584"/>
      <c r="CHL584"/>
      <c r="CHM584"/>
      <c r="CHN584"/>
      <c r="CHO584"/>
      <c r="CHP584"/>
      <c r="CHQ584"/>
      <c r="CHR584"/>
      <c r="CHS584" s="22"/>
      <c r="CHT584" s="7"/>
      <c r="CHU584"/>
      <c r="CHV584"/>
      <c r="CHW584"/>
      <c r="CHX584"/>
      <c r="CHY584"/>
      <c r="CHZ584"/>
      <c r="CIA584"/>
      <c r="CIB584"/>
      <c r="CIC584"/>
      <c r="CID584"/>
      <c r="CIE584"/>
      <c r="CIF584"/>
      <c r="CIG584"/>
      <c r="CIH584"/>
      <c r="CII584" s="22"/>
      <c r="CIJ584" s="7"/>
      <c r="CIK584"/>
      <c r="CIL584"/>
      <c r="CIM584"/>
      <c r="CIN584"/>
      <c r="CIO584"/>
      <c r="CIP584"/>
      <c r="CIQ584"/>
      <c r="CIR584"/>
      <c r="CIS584"/>
      <c r="CIT584"/>
      <c r="CIU584"/>
      <c r="CIV584"/>
      <c r="CIW584"/>
      <c r="CIX584"/>
      <c r="CIY584" s="22"/>
      <c r="CIZ584" s="7"/>
      <c r="CJA584"/>
      <c r="CJB584"/>
      <c r="CJC584"/>
      <c r="CJD584"/>
      <c r="CJE584"/>
      <c r="CJF584"/>
      <c r="CJG584"/>
      <c r="CJH584"/>
      <c r="CJI584"/>
      <c r="CJJ584"/>
      <c r="CJK584"/>
      <c r="CJL584"/>
      <c r="CJM584"/>
      <c r="CJN584"/>
      <c r="CJO584" s="22"/>
      <c r="CJP584" s="7"/>
      <c r="CJQ584"/>
      <c r="CJR584"/>
      <c r="CJS584"/>
      <c r="CJT584"/>
      <c r="CJU584"/>
      <c r="CJV584"/>
      <c r="CJW584"/>
      <c r="CJX584"/>
      <c r="CJY584"/>
      <c r="CJZ584"/>
      <c r="CKA584"/>
      <c r="CKB584"/>
      <c r="CKC584"/>
      <c r="CKD584"/>
      <c r="CKE584" s="22"/>
      <c r="CKF584" s="7"/>
      <c r="CKG584"/>
      <c r="CKH584"/>
      <c r="CKI584"/>
      <c r="CKJ584"/>
      <c r="CKK584"/>
      <c r="CKL584"/>
      <c r="CKM584"/>
      <c r="CKN584"/>
      <c r="CKO584"/>
      <c r="CKP584"/>
      <c r="CKQ584"/>
      <c r="CKR584"/>
      <c r="CKS584"/>
      <c r="CKT584"/>
      <c r="CKU584" s="22"/>
      <c r="CKV584" s="7"/>
      <c r="CKW584"/>
      <c r="CKX584"/>
      <c r="CKY584"/>
      <c r="CKZ584"/>
      <c r="CLA584"/>
      <c r="CLB584"/>
      <c r="CLC584"/>
      <c r="CLD584"/>
      <c r="CLE584"/>
      <c r="CLF584"/>
      <c r="CLG584"/>
      <c r="CLH584"/>
      <c r="CLI584"/>
      <c r="CLJ584"/>
      <c r="CLK584" s="22"/>
      <c r="CLL584" s="7"/>
      <c r="CLM584"/>
      <c r="CLN584"/>
      <c r="CLO584"/>
      <c r="CLP584"/>
      <c r="CLQ584"/>
      <c r="CLR584"/>
      <c r="CLS584"/>
      <c r="CLT584"/>
      <c r="CLU584"/>
      <c r="CLV584"/>
      <c r="CLW584"/>
      <c r="CLX584"/>
      <c r="CLY584"/>
      <c r="CLZ584"/>
      <c r="CMA584" s="22"/>
      <c r="CMB584" s="7"/>
      <c r="CMC584"/>
      <c r="CMD584"/>
      <c r="CME584"/>
      <c r="CMF584"/>
      <c r="CMG584"/>
      <c r="CMH584"/>
      <c r="CMI584"/>
      <c r="CMJ584"/>
      <c r="CMK584"/>
      <c r="CML584"/>
      <c r="CMM584"/>
      <c r="CMN584"/>
      <c r="CMO584"/>
      <c r="CMP584"/>
      <c r="CMQ584" s="22"/>
      <c r="CMR584" s="7"/>
      <c r="CMS584"/>
      <c r="CMT584"/>
      <c r="CMU584"/>
      <c r="CMV584"/>
      <c r="CMW584"/>
      <c r="CMX584"/>
      <c r="CMY584"/>
      <c r="CMZ584"/>
      <c r="CNA584"/>
      <c r="CNB584"/>
      <c r="CNC584"/>
      <c r="CND584"/>
      <c r="CNE584"/>
      <c r="CNF584"/>
      <c r="CNG584" s="22"/>
      <c r="CNH584" s="7"/>
      <c r="CNI584"/>
      <c r="CNJ584"/>
      <c r="CNK584"/>
      <c r="CNL584"/>
      <c r="CNM584"/>
      <c r="CNN584"/>
      <c r="CNO584"/>
      <c r="CNP584"/>
      <c r="CNQ584"/>
      <c r="CNR584"/>
      <c r="CNS584"/>
      <c r="CNT584"/>
      <c r="CNU584"/>
      <c r="CNV584"/>
      <c r="CNW584" s="22"/>
      <c r="CNX584" s="7"/>
      <c r="CNY584"/>
      <c r="CNZ584"/>
      <c r="COA584"/>
      <c r="COB584"/>
      <c r="COC584"/>
      <c r="COD584"/>
      <c r="COE584"/>
      <c r="COF584"/>
      <c r="COG584"/>
      <c r="COH584"/>
      <c r="COI584"/>
      <c r="COJ584"/>
      <c r="COK584"/>
      <c r="COL584"/>
      <c r="COM584" s="22"/>
      <c r="CON584" s="7"/>
      <c r="COO584"/>
      <c r="COP584"/>
      <c r="COQ584"/>
      <c r="COR584"/>
      <c r="COS584"/>
      <c r="COT584"/>
      <c r="COU584"/>
      <c r="COV584"/>
      <c r="COW584"/>
      <c r="COX584"/>
      <c r="COY584"/>
      <c r="COZ584"/>
      <c r="CPA584"/>
      <c r="CPB584"/>
      <c r="CPC584" s="22"/>
      <c r="CPD584" s="7"/>
      <c r="CPE584"/>
      <c r="CPF584"/>
      <c r="CPG584"/>
      <c r="CPH584"/>
      <c r="CPI584"/>
      <c r="CPJ584"/>
      <c r="CPK584"/>
      <c r="CPL584"/>
      <c r="CPM584"/>
      <c r="CPN584"/>
      <c r="CPO584"/>
      <c r="CPP584"/>
      <c r="CPQ584"/>
      <c r="CPR584"/>
      <c r="CPS584" s="22"/>
      <c r="CPT584" s="7"/>
      <c r="CPU584"/>
      <c r="CPV584"/>
      <c r="CPW584"/>
      <c r="CPX584"/>
      <c r="CPY584"/>
      <c r="CPZ584"/>
      <c r="CQA584"/>
      <c r="CQB584"/>
      <c r="CQC584"/>
      <c r="CQD584"/>
      <c r="CQE584"/>
      <c r="CQF584"/>
      <c r="CQG584"/>
      <c r="CQH584"/>
      <c r="CQI584" s="22"/>
      <c r="CQJ584" s="7"/>
      <c r="CQK584"/>
      <c r="CQL584"/>
      <c r="CQM584"/>
      <c r="CQN584"/>
      <c r="CQO584"/>
      <c r="CQP584"/>
      <c r="CQQ584"/>
      <c r="CQR584"/>
      <c r="CQS584"/>
      <c r="CQT584"/>
      <c r="CQU584"/>
      <c r="CQV584"/>
      <c r="CQW584"/>
      <c r="CQX584"/>
      <c r="CQY584" s="22"/>
      <c r="CQZ584" s="7"/>
      <c r="CRA584"/>
      <c r="CRB584"/>
      <c r="CRC584"/>
      <c r="CRD584"/>
      <c r="CRE584"/>
      <c r="CRF584"/>
      <c r="CRG584"/>
      <c r="CRH584"/>
      <c r="CRI584"/>
      <c r="CRJ584"/>
      <c r="CRK584"/>
      <c r="CRL584"/>
      <c r="CRM584"/>
      <c r="CRN584"/>
      <c r="CRO584" s="22"/>
      <c r="CRP584" s="7"/>
      <c r="CRQ584"/>
      <c r="CRR584"/>
      <c r="CRS584"/>
      <c r="CRT584"/>
      <c r="CRU584"/>
      <c r="CRV584"/>
      <c r="CRW584"/>
      <c r="CRX584"/>
      <c r="CRY584"/>
      <c r="CRZ584"/>
      <c r="CSA584"/>
      <c r="CSB584"/>
      <c r="CSC584"/>
      <c r="CSD584"/>
      <c r="CSE584" s="22"/>
      <c r="CSF584" s="7"/>
      <c r="CSG584"/>
      <c r="CSH584"/>
      <c r="CSI584"/>
      <c r="CSJ584"/>
      <c r="CSK584"/>
      <c r="CSL584"/>
      <c r="CSM584"/>
      <c r="CSN584"/>
      <c r="CSO584"/>
      <c r="CSP584"/>
      <c r="CSQ584"/>
      <c r="CSR584"/>
      <c r="CSS584"/>
      <c r="CST584"/>
      <c r="CSU584" s="22"/>
      <c r="CSV584" s="7"/>
      <c r="CSW584"/>
      <c r="CSX584"/>
      <c r="CSY584"/>
      <c r="CSZ584"/>
      <c r="CTA584"/>
      <c r="CTB584"/>
      <c r="CTC584"/>
      <c r="CTD584"/>
      <c r="CTE584"/>
      <c r="CTF584"/>
      <c r="CTG584"/>
      <c r="CTH584"/>
      <c r="CTI584"/>
      <c r="CTJ584"/>
      <c r="CTK584" s="22"/>
      <c r="CTL584" s="7"/>
      <c r="CTM584"/>
      <c r="CTN584"/>
      <c r="CTO584"/>
      <c r="CTP584"/>
      <c r="CTQ584"/>
      <c r="CTR584"/>
      <c r="CTS584"/>
      <c r="CTT584"/>
      <c r="CTU584"/>
      <c r="CTV584"/>
      <c r="CTW584"/>
      <c r="CTX584"/>
      <c r="CTY584"/>
      <c r="CTZ584"/>
      <c r="CUA584" s="22"/>
      <c r="CUB584" s="7"/>
      <c r="CUC584"/>
      <c r="CUD584"/>
      <c r="CUE584"/>
      <c r="CUF584"/>
      <c r="CUG584"/>
      <c r="CUH584"/>
      <c r="CUI584"/>
      <c r="CUJ584"/>
      <c r="CUK584"/>
      <c r="CUL584"/>
      <c r="CUM584"/>
      <c r="CUN584"/>
      <c r="CUO584"/>
      <c r="CUP584"/>
      <c r="CUQ584" s="22"/>
      <c r="CUR584" s="7"/>
      <c r="CUS584"/>
      <c r="CUT584"/>
      <c r="CUU584"/>
      <c r="CUV584"/>
      <c r="CUW584"/>
      <c r="CUX584"/>
      <c r="CUY584"/>
      <c r="CUZ584"/>
      <c r="CVA584"/>
      <c r="CVB584"/>
      <c r="CVC584"/>
      <c r="CVD584"/>
      <c r="CVE584"/>
      <c r="CVF584"/>
      <c r="CVG584" s="22"/>
      <c r="CVH584" s="7"/>
      <c r="CVI584"/>
      <c r="CVJ584"/>
      <c r="CVK584"/>
      <c r="CVL584"/>
      <c r="CVM584"/>
      <c r="CVN584"/>
      <c r="CVO584"/>
      <c r="CVP584"/>
      <c r="CVQ584"/>
      <c r="CVR584"/>
      <c r="CVS584"/>
      <c r="CVT584"/>
      <c r="CVU584"/>
      <c r="CVV584"/>
      <c r="CVW584" s="22"/>
      <c r="CVX584" s="7"/>
      <c r="CVY584"/>
      <c r="CVZ584"/>
      <c r="CWA584"/>
      <c r="CWB584"/>
      <c r="CWC584"/>
      <c r="CWD584"/>
      <c r="CWE584"/>
      <c r="CWF584"/>
      <c r="CWG584"/>
      <c r="CWH584"/>
      <c r="CWI584"/>
      <c r="CWJ584"/>
      <c r="CWK584"/>
      <c r="CWL584"/>
      <c r="CWM584" s="22"/>
      <c r="CWN584" s="7"/>
      <c r="CWO584"/>
      <c r="CWP584"/>
      <c r="CWQ584"/>
      <c r="CWR584"/>
      <c r="CWS584"/>
      <c r="CWT584"/>
      <c r="CWU584"/>
      <c r="CWV584"/>
      <c r="CWW584"/>
      <c r="CWX584"/>
      <c r="CWY584"/>
      <c r="CWZ584"/>
      <c r="CXA584"/>
      <c r="CXB584"/>
      <c r="CXC584" s="22"/>
      <c r="CXD584" s="7"/>
      <c r="CXE584"/>
      <c r="CXF584"/>
      <c r="CXG584"/>
      <c r="CXH584"/>
      <c r="CXI584"/>
      <c r="CXJ584"/>
      <c r="CXK584"/>
      <c r="CXL584"/>
      <c r="CXM584"/>
      <c r="CXN584"/>
      <c r="CXO584"/>
      <c r="CXP584"/>
      <c r="CXQ584"/>
      <c r="CXR584"/>
      <c r="CXS584" s="22"/>
      <c r="CXT584" s="7"/>
      <c r="CXU584"/>
      <c r="CXV584"/>
      <c r="CXW584"/>
      <c r="CXX584"/>
      <c r="CXY584"/>
      <c r="CXZ584"/>
      <c r="CYA584"/>
      <c r="CYB584"/>
      <c r="CYC584"/>
      <c r="CYD584"/>
      <c r="CYE584"/>
      <c r="CYF584"/>
      <c r="CYG584"/>
      <c r="CYH584"/>
      <c r="CYI584" s="22"/>
      <c r="CYJ584" s="7"/>
      <c r="CYK584"/>
      <c r="CYL584"/>
      <c r="CYM584"/>
      <c r="CYN584"/>
      <c r="CYO584"/>
      <c r="CYP584"/>
      <c r="CYQ584"/>
      <c r="CYR584"/>
      <c r="CYS584"/>
      <c r="CYT584"/>
      <c r="CYU584"/>
      <c r="CYV584"/>
      <c r="CYW584"/>
      <c r="CYX584"/>
      <c r="CYY584" s="22"/>
      <c r="CYZ584" s="7"/>
      <c r="CZA584"/>
      <c r="CZB584"/>
      <c r="CZC584"/>
      <c r="CZD584"/>
      <c r="CZE584"/>
      <c r="CZF584"/>
      <c r="CZG584"/>
      <c r="CZH584"/>
      <c r="CZI584"/>
      <c r="CZJ584"/>
      <c r="CZK584"/>
      <c r="CZL584"/>
      <c r="CZM584"/>
      <c r="CZN584"/>
      <c r="CZO584" s="22"/>
      <c r="CZP584" s="7"/>
      <c r="CZQ584"/>
      <c r="CZR584"/>
      <c r="CZS584"/>
      <c r="CZT584"/>
      <c r="CZU584"/>
      <c r="CZV584"/>
      <c r="CZW584"/>
      <c r="CZX584"/>
      <c r="CZY584"/>
      <c r="CZZ584"/>
      <c r="DAA584"/>
      <c r="DAB584"/>
      <c r="DAC584"/>
      <c r="DAD584"/>
      <c r="DAE584" s="22"/>
      <c r="DAF584" s="7"/>
      <c r="DAG584"/>
      <c r="DAH584"/>
      <c r="DAI584"/>
      <c r="DAJ584"/>
      <c r="DAK584"/>
      <c r="DAL584"/>
      <c r="DAM584"/>
      <c r="DAN584"/>
      <c r="DAO584"/>
      <c r="DAP584"/>
      <c r="DAQ584"/>
      <c r="DAR584"/>
      <c r="DAS584"/>
      <c r="DAT584"/>
      <c r="DAU584" s="22"/>
      <c r="DAV584" s="7"/>
      <c r="DAW584"/>
      <c r="DAX584"/>
      <c r="DAY584"/>
      <c r="DAZ584"/>
      <c r="DBA584"/>
      <c r="DBB584"/>
      <c r="DBC584"/>
      <c r="DBD584"/>
      <c r="DBE584"/>
      <c r="DBF584"/>
      <c r="DBG584"/>
      <c r="DBH584"/>
      <c r="DBI584"/>
      <c r="DBJ584"/>
      <c r="DBK584" s="22"/>
      <c r="DBL584" s="7"/>
      <c r="DBM584"/>
      <c r="DBN584"/>
      <c r="DBO584"/>
      <c r="DBP584"/>
      <c r="DBQ584"/>
      <c r="DBR584"/>
      <c r="DBS584"/>
      <c r="DBT584"/>
      <c r="DBU584"/>
      <c r="DBV584"/>
      <c r="DBW584"/>
      <c r="DBX584"/>
      <c r="DBY584"/>
      <c r="DBZ584"/>
      <c r="DCA584" s="22"/>
      <c r="DCB584" s="7"/>
      <c r="DCC584"/>
      <c r="DCD584"/>
      <c r="DCE584"/>
      <c r="DCF584"/>
      <c r="DCG584"/>
      <c r="DCH584"/>
      <c r="DCI584"/>
      <c r="DCJ584"/>
      <c r="DCK584"/>
      <c r="DCL584"/>
      <c r="DCM584"/>
      <c r="DCN584"/>
      <c r="DCO584"/>
      <c r="DCP584"/>
      <c r="DCQ584" s="22"/>
      <c r="DCR584" s="7"/>
      <c r="DCS584"/>
      <c r="DCT584"/>
      <c r="DCU584"/>
      <c r="DCV584"/>
      <c r="DCW584"/>
      <c r="DCX584"/>
      <c r="DCY584"/>
      <c r="DCZ584"/>
      <c r="DDA584"/>
      <c r="DDB584"/>
      <c r="DDC584"/>
      <c r="DDD584"/>
      <c r="DDE584"/>
      <c r="DDF584"/>
      <c r="DDG584" s="22"/>
      <c r="DDH584" s="7"/>
      <c r="DDI584"/>
      <c r="DDJ584"/>
      <c r="DDK584"/>
      <c r="DDL584"/>
      <c r="DDM584"/>
      <c r="DDN584"/>
      <c r="DDO584"/>
      <c r="DDP584"/>
      <c r="DDQ584"/>
      <c r="DDR584"/>
      <c r="DDS584"/>
      <c r="DDT584"/>
      <c r="DDU584"/>
      <c r="DDV584"/>
      <c r="DDW584" s="22"/>
      <c r="DDX584" s="7"/>
      <c r="DDY584"/>
      <c r="DDZ584"/>
      <c r="DEA584"/>
      <c r="DEB584"/>
      <c r="DEC584"/>
      <c r="DED584"/>
      <c r="DEE584"/>
      <c r="DEF584"/>
      <c r="DEG584"/>
      <c r="DEH584"/>
      <c r="DEI584"/>
      <c r="DEJ584"/>
      <c r="DEK584"/>
      <c r="DEL584"/>
      <c r="DEM584" s="22"/>
      <c r="DEN584" s="7"/>
      <c r="DEO584"/>
      <c r="DEP584"/>
      <c r="DEQ584"/>
      <c r="DER584"/>
      <c r="DES584"/>
      <c r="DET584"/>
      <c r="DEU584"/>
      <c r="DEV584"/>
      <c r="DEW584"/>
      <c r="DEX584"/>
      <c r="DEY584"/>
      <c r="DEZ584"/>
      <c r="DFA584"/>
      <c r="DFB584"/>
      <c r="DFC584" s="22"/>
      <c r="DFD584" s="7"/>
      <c r="DFE584"/>
      <c r="DFF584"/>
      <c r="DFG584"/>
      <c r="DFH584"/>
      <c r="DFI584"/>
      <c r="DFJ584"/>
      <c r="DFK584"/>
      <c r="DFL584"/>
      <c r="DFM584"/>
      <c r="DFN584"/>
      <c r="DFO584"/>
      <c r="DFP584"/>
      <c r="DFQ584"/>
      <c r="DFR584"/>
      <c r="DFS584" s="22"/>
      <c r="DFT584" s="7"/>
      <c r="DFU584"/>
      <c r="DFV584"/>
      <c r="DFW584"/>
      <c r="DFX584"/>
      <c r="DFY584"/>
      <c r="DFZ584"/>
      <c r="DGA584"/>
      <c r="DGB584"/>
      <c r="DGC584"/>
      <c r="DGD584"/>
      <c r="DGE584"/>
      <c r="DGF584"/>
      <c r="DGG584"/>
      <c r="DGH584"/>
      <c r="DGI584" s="22"/>
      <c r="DGJ584" s="7"/>
      <c r="DGK584"/>
      <c r="DGL584"/>
      <c r="DGM584"/>
      <c r="DGN584"/>
      <c r="DGO584"/>
      <c r="DGP584"/>
      <c r="DGQ584"/>
      <c r="DGR584"/>
      <c r="DGS584"/>
      <c r="DGT584"/>
      <c r="DGU584"/>
      <c r="DGV584"/>
      <c r="DGW584"/>
      <c r="DGX584"/>
      <c r="DGY584" s="22"/>
      <c r="DGZ584" s="7"/>
      <c r="DHA584"/>
      <c r="DHB584"/>
      <c r="DHC584"/>
      <c r="DHD584"/>
      <c r="DHE584"/>
      <c r="DHF584"/>
      <c r="DHG584"/>
      <c r="DHH584"/>
      <c r="DHI584"/>
      <c r="DHJ584"/>
      <c r="DHK584"/>
      <c r="DHL584"/>
      <c r="DHM584"/>
      <c r="DHN584"/>
      <c r="DHO584" s="22"/>
      <c r="DHP584" s="7"/>
      <c r="DHQ584"/>
      <c r="DHR584"/>
      <c r="DHS584"/>
      <c r="DHT584"/>
      <c r="DHU584"/>
      <c r="DHV584"/>
      <c r="DHW584"/>
      <c r="DHX584"/>
      <c r="DHY584"/>
      <c r="DHZ584"/>
      <c r="DIA584"/>
      <c r="DIB584"/>
      <c r="DIC584"/>
      <c r="DID584"/>
      <c r="DIE584" s="22"/>
      <c r="DIF584" s="7"/>
      <c r="DIG584"/>
      <c r="DIH584"/>
      <c r="DII584"/>
      <c r="DIJ584"/>
      <c r="DIK584"/>
      <c r="DIL584"/>
      <c r="DIM584"/>
      <c r="DIN584"/>
      <c r="DIO584"/>
      <c r="DIP584"/>
      <c r="DIQ584"/>
      <c r="DIR584"/>
      <c r="DIS584"/>
      <c r="DIT584"/>
      <c r="DIU584" s="22"/>
      <c r="DIV584" s="7"/>
      <c r="DIW584"/>
      <c r="DIX584"/>
      <c r="DIY584"/>
      <c r="DIZ584"/>
      <c r="DJA584"/>
      <c r="DJB584"/>
      <c r="DJC584"/>
      <c r="DJD584"/>
      <c r="DJE584"/>
      <c r="DJF584"/>
      <c r="DJG584"/>
      <c r="DJH584"/>
      <c r="DJI584"/>
      <c r="DJJ584"/>
      <c r="DJK584" s="22"/>
      <c r="DJL584" s="7"/>
      <c r="DJM584"/>
      <c r="DJN584"/>
      <c r="DJO584"/>
      <c r="DJP584"/>
      <c r="DJQ584"/>
      <c r="DJR584"/>
      <c r="DJS584"/>
      <c r="DJT584"/>
      <c r="DJU584"/>
      <c r="DJV584"/>
      <c r="DJW584"/>
      <c r="DJX584"/>
      <c r="DJY584"/>
      <c r="DJZ584"/>
      <c r="DKA584" s="22"/>
      <c r="DKB584" s="7"/>
      <c r="DKC584"/>
      <c r="DKD584"/>
      <c r="DKE584"/>
      <c r="DKF584"/>
      <c r="DKG584"/>
      <c r="DKH584"/>
      <c r="DKI584"/>
      <c r="DKJ584"/>
      <c r="DKK584"/>
      <c r="DKL584"/>
      <c r="DKM584"/>
      <c r="DKN584"/>
      <c r="DKO584"/>
      <c r="DKP584"/>
      <c r="DKQ584" s="22"/>
      <c r="DKR584" s="7"/>
      <c r="DKS584"/>
      <c r="DKT584"/>
      <c r="DKU584"/>
      <c r="DKV584"/>
      <c r="DKW584"/>
      <c r="DKX584"/>
      <c r="DKY584"/>
      <c r="DKZ584"/>
      <c r="DLA584"/>
      <c r="DLB584"/>
      <c r="DLC584"/>
      <c r="DLD584"/>
      <c r="DLE584"/>
      <c r="DLF584"/>
      <c r="DLG584" s="22"/>
      <c r="DLH584" s="7"/>
      <c r="DLI584"/>
      <c r="DLJ584"/>
      <c r="DLK584"/>
      <c r="DLL584"/>
      <c r="DLM584"/>
      <c r="DLN584"/>
      <c r="DLO584"/>
      <c r="DLP584"/>
      <c r="DLQ584"/>
      <c r="DLR584"/>
      <c r="DLS584"/>
      <c r="DLT584"/>
      <c r="DLU584"/>
      <c r="DLV584"/>
      <c r="DLW584" s="22"/>
      <c r="DLX584" s="7"/>
      <c r="DLY584"/>
      <c r="DLZ584"/>
      <c r="DMA584"/>
      <c r="DMB584"/>
      <c r="DMC584"/>
      <c r="DMD584"/>
      <c r="DME584"/>
      <c r="DMF584"/>
      <c r="DMG584"/>
      <c r="DMH584"/>
      <c r="DMI584"/>
      <c r="DMJ584"/>
      <c r="DMK584"/>
      <c r="DML584"/>
      <c r="DMM584" s="22"/>
      <c r="DMN584" s="7"/>
      <c r="DMO584"/>
      <c r="DMP584"/>
      <c r="DMQ584"/>
      <c r="DMR584"/>
      <c r="DMS584"/>
      <c r="DMT584"/>
      <c r="DMU584"/>
      <c r="DMV584"/>
      <c r="DMW584"/>
      <c r="DMX584"/>
      <c r="DMY584"/>
      <c r="DMZ584"/>
      <c r="DNA584"/>
      <c r="DNB584"/>
      <c r="DNC584" s="22"/>
      <c r="DND584" s="7"/>
      <c r="DNE584"/>
      <c r="DNF584"/>
      <c r="DNG584"/>
      <c r="DNH584"/>
      <c r="DNI584"/>
      <c r="DNJ584"/>
      <c r="DNK584"/>
      <c r="DNL584"/>
      <c r="DNM584"/>
      <c r="DNN584"/>
      <c r="DNO584"/>
      <c r="DNP584"/>
      <c r="DNQ584"/>
      <c r="DNR584"/>
      <c r="DNS584" s="22"/>
      <c r="DNT584" s="7"/>
      <c r="DNU584"/>
      <c r="DNV584"/>
      <c r="DNW584"/>
      <c r="DNX584"/>
      <c r="DNY584"/>
      <c r="DNZ584"/>
      <c r="DOA584"/>
      <c r="DOB584"/>
      <c r="DOC584"/>
      <c r="DOD584"/>
      <c r="DOE584"/>
      <c r="DOF584"/>
      <c r="DOG584"/>
      <c r="DOH584"/>
      <c r="DOI584" s="22"/>
      <c r="DOJ584" s="7"/>
      <c r="DOK584"/>
      <c r="DOL584"/>
      <c r="DOM584"/>
      <c r="DON584"/>
      <c r="DOO584"/>
      <c r="DOP584"/>
      <c r="DOQ584"/>
      <c r="DOR584"/>
      <c r="DOS584"/>
      <c r="DOT584"/>
      <c r="DOU584"/>
      <c r="DOV584"/>
      <c r="DOW584"/>
      <c r="DOX584"/>
      <c r="DOY584" s="22"/>
      <c r="DOZ584" s="7"/>
      <c r="DPA584"/>
      <c r="DPB584"/>
      <c r="DPC584"/>
      <c r="DPD584"/>
      <c r="DPE584"/>
      <c r="DPF584"/>
      <c r="DPG584"/>
      <c r="DPH584"/>
      <c r="DPI584"/>
      <c r="DPJ584"/>
      <c r="DPK584"/>
      <c r="DPL584"/>
      <c r="DPM584"/>
      <c r="DPN584"/>
      <c r="DPO584" s="22"/>
      <c r="DPP584" s="7"/>
      <c r="DPQ584"/>
      <c r="DPR584"/>
      <c r="DPS584"/>
      <c r="DPT584"/>
      <c r="DPU584"/>
      <c r="DPV584"/>
      <c r="DPW584"/>
      <c r="DPX584"/>
      <c r="DPY584"/>
      <c r="DPZ584"/>
      <c r="DQA584"/>
      <c r="DQB584"/>
      <c r="DQC584"/>
      <c r="DQD584"/>
      <c r="DQE584" s="22"/>
      <c r="DQF584" s="7"/>
      <c r="DQG584"/>
      <c r="DQH584"/>
      <c r="DQI584"/>
      <c r="DQJ584"/>
      <c r="DQK584"/>
      <c r="DQL584"/>
      <c r="DQM584"/>
      <c r="DQN584"/>
      <c r="DQO584"/>
      <c r="DQP584"/>
      <c r="DQQ584"/>
      <c r="DQR584"/>
      <c r="DQS584"/>
      <c r="DQT584"/>
      <c r="DQU584" s="22"/>
      <c r="DQV584" s="7"/>
      <c r="DQW584"/>
      <c r="DQX584"/>
      <c r="DQY584"/>
      <c r="DQZ584"/>
      <c r="DRA584"/>
      <c r="DRB584"/>
      <c r="DRC584"/>
      <c r="DRD584"/>
      <c r="DRE584"/>
      <c r="DRF584"/>
      <c r="DRG584"/>
      <c r="DRH584"/>
      <c r="DRI584"/>
      <c r="DRJ584"/>
      <c r="DRK584" s="22"/>
      <c r="DRL584" s="7"/>
      <c r="DRM584"/>
      <c r="DRN584"/>
      <c r="DRO584"/>
      <c r="DRP584"/>
      <c r="DRQ584"/>
      <c r="DRR584"/>
      <c r="DRS584"/>
      <c r="DRT584"/>
      <c r="DRU584"/>
      <c r="DRV584"/>
      <c r="DRW584"/>
      <c r="DRX584"/>
      <c r="DRY584"/>
      <c r="DRZ584"/>
      <c r="DSA584" s="22"/>
      <c r="DSB584" s="7"/>
      <c r="DSC584"/>
      <c r="DSD584"/>
      <c r="DSE584"/>
      <c r="DSF584"/>
      <c r="DSG584"/>
      <c r="DSH584"/>
      <c r="DSI584"/>
      <c r="DSJ584"/>
      <c r="DSK584"/>
      <c r="DSL584"/>
      <c r="DSM584"/>
      <c r="DSN584"/>
      <c r="DSO584"/>
      <c r="DSP584"/>
      <c r="DSQ584" s="22"/>
      <c r="DSR584" s="7"/>
      <c r="DSS584"/>
      <c r="DST584"/>
      <c r="DSU584"/>
      <c r="DSV584"/>
      <c r="DSW584"/>
      <c r="DSX584"/>
      <c r="DSY584"/>
      <c r="DSZ584"/>
      <c r="DTA584"/>
      <c r="DTB584"/>
      <c r="DTC584"/>
      <c r="DTD584"/>
      <c r="DTE584"/>
      <c r="DTF584"/>
      <c r="DTG584" s="22"/>
      <c r="DTH584" s="7"/>
      <c r="DTI584"/>
      <c r="DTJ584"/>
      <c r="DTK584"/>
      <c r="DTL584"/>
      <c r="DTM584"/>
      <c r="DTN584"/>
      <c r="DTO584"/>
      <c r="DTP584"/>
      <c r="DTQ584"/>
      <c r="DTR584"/>
      <c r="DTS584"/>
      <c r="DTT584"/>
      <c r="DTU584"/>
      <c r="DTV584"/>
      <c r="DTW584" s="22"/>
      <c r="DTX584" s="7"/>
      <c r="DTY584"/>
      <c r="DTZ584"/>
      <c r="DUA584"/>
      <c r="DUB584"/>
      <c r="DUC584"/>
      <c r="DUD584"/>
      <c r="DUE584"/>
      <c r="DUF584"/>
      <c r="DUG584"/>
      <c r="DUH584"/>
      <c r="DUI584"/>
      <c r="DUJ584"/>
      <c r="DUK584"/>
      <c r="DUL584"/>
      <c r="DUM584" s="22"/>
      <c r="DUN584" s="7"/>
      <c r="DUO584"/>
      <c r="DUP584"/>
      <c r="DUQ584"/>
      <c r="DUR584"/>
      <c r="DUS584"/>
      <c r="DUT584"/>
      <c r="DUU584"/>
      <c r="DUV584"/>
      <c r="DUW584"/>
      <c r="DUX584"/>
      <c r="DUY584"/>
      <c r="DUZ584"/>
      <c r="DVA584"/>
      <c r="DVB584"/>
      <c r="DVC584" s="22"/>
      <c r="DVD584" s="7"/>
      <c r="DVE584"/>
      <c r="DVF584"/>
      <c r="DVG584"/>
      <c r="DVH584"/>
      <c r="DVI584"/>
      <c r="DVJ584"/>
      <c r="DVK584"/>
      <c r="DVL584"/>
      <c r="DVM584"/>
      <c r="DVN584"/>
      <c r="DVO584"/>
      <c r="DVP584"/>
      <c r="DVQ584"/>
      <c r="DVR584"/>
      <c r="DVS584" s="22"/>
      <c r="DVT584" s="7"/>
      <c r="DVU584"/>
      <c r="DVV584"/>
      <c r="DVW584"/>
      <c r="DVX584"/>
      <c r="DVY584"/>
      <c r="DVZ584"/>
      <c r="DWA584"/>
      <c r="DWB584"/>
      <c r="DWC584"/>
      <c r="DWD584"/>
      <c r="DWE584"/>
      <c r="DWF584"/>
      <c r="DWG584"/>
      <c r="DWH584"/>
      <c r="DWI584" s="22"/>
      <c r="DWJ584" s="7"/>
      <c r="DWK584"/>
      <c r="DWL584"/>
      <c r="DWM584"/>
      <c r="DWN584"/>
      <c r="DWO584"/>
      <c r="DWP584"/>
      <c r="DWQ584"/>
      <c r="DWR584"/>
      <c r="DWS584"/>
      <c r="DWT584"/>
      <c r="DWU584"/>
      <c r="DWV584"/>
      <c r="DWW584"/>
      <c r="DWX584"/>
      <c r="DWY584" s="22"/>
      <c r="DWZ584" s="7"/>
      <c r="DXA584"/>
      <c r="DXB584"/>
      <c r="DXC584"/>
      <c r="DXD584"/>
      <c r="DXE584"/>
      <c r="DXF584"/>
      <c r="DXG584"/>
      <c r="DXH584"/>
      <c r="DXI584"/>
      <c r="DXJ584"/>
      <c r="DXK584"/>
      <c r="DXL584"/>
      <c r="DXM584"/>
      <c r="DXN584"/>
      <c r="DXO584" s="22"/>
      <c r="DXP584" s="7"/>
      <c r="DXQ584"/>
      <c r="DXR584"/>
      <c r="DXS584"/>
      <c r="DXT584"/>
      <c r="DXU584"/>
      <c r="DXV584"/>
      <c r="DXW584"/>
      <c r="DXX584"/>
      <c r="DXY584"/>
      <c r="DXZ584"/>
      <c r="DYA584"/>
      <c r="DYB584"/>
      <c r="DYC584"/>
      <c r="DYD584"/>
      <c r="DYE584" s="22"/>
      <c r="DYF584" s="7"/>
      <c r="DYG584"/>
      <c r="DYH584"/>
      <c r="DYI584"/>
      <c r="DYJ584"/>
      <c r="DYK584"/>
      <c r="DYL584"/>
      <c r="DYM584"/>
      <c r="DYN584"/>
      <c r="DYO584"/>
      <c r="DYP584"/>
      <c r="DYQ584"/>
      <c r="DYR584"/>
      <c r="DYS584"/>
      <c r="DYT584"/>
      <c r="DYU584" s="22"/>
      <c r="DYV584" s="7"/>
      <c r="DYW584"/>
      <c r="DYX584"/>
      <c r="DYY584"/>
      <c r="DYZ584"/>
      <c r="DZA584"/>
      <c r="DZB584"/>
      <c r="DZC584"/>
      <c r="DZD584"/>
      <c r="DZE584"/>
      <c r="DZF584"/>
      <c r="DZG584"/>
      <c r="DZH584"/>
      <c r="DZI584"/>
      <c r="DZJ584"/>
      <c r="DZK584" s="22"/>
      <c r="DZL584" s="7"/>
      <c r="DZM584"/>
      <c r="DZN584"/>
      <c r="DZO584"/>
      <c r="DZP584"/>
      <c r="DZQ584"/>
      <c r="DZR584"/>
      <c r="DZS584"/>
      <c r="DZT584"/>
      <c r="DZU584"/>
      <c r="DZV584"/>
      <c r="DZW584"/>
      <c r="DZX584"/>
      <c r="DZY584"/>
      <c r="DZZ584"/>
      <c r="EAA584" s="22"/>
      <c r="EAB584" s="7"/>
      <c r="EAC584"/>
      <c r="EAD584"/>
      <c r="EAE584"/>
      <c r="EAF584"/>
      <c r="EAG584"/>
      <c r="EAH584"/>
      <c r="EAI584"/>
      <c r="EAJ584"/>
      <c r="EAK584"/>
      <c r="EAL584"/>
      <c r="EAM584"/>
      <c r="EAN584"/>
      <c r="EAO584"/>
      <c r="EAP584"/>
      <c r="EAQ584" s="22"/>
      <c r="EAR584" s="7"/>
      <c r="EAS584"/>
      <c r="EAT584"/>
      <c r="EAU584"/>
      <c r="EAV584"/>
      <c r="EAW584"/>
      <c r="EAX584"/>
      <c r="EAY584"/>
      <c r="EAZ584"/>
      <c r="EBA584"/>
      <c r="EBB584"/>
      <c r="EBC584"/>
      <c r="EBD584"/>
      <c r="EBE584"/>
      <c r="EBF584"/>
      <c r="EBG584" s="22"/>
      <c r="EBH584" s="7"/>
      <c r="EBI584"/>
      <c r="EBJ584"/>
      <c r="EBK584"/>
      <c r="EBL584"/>
      <c r="EBM584"/>
      <c r="EBN584"/>
      <c r="EBO584"/>
      <c r="EBP584"/>
      <c r="EBQ584"/>
      <c r="EBR584"/>
      <c r="EBS584"/>
      <c r="EBT584"/>
      <c r="EBU584"/>
      <c r="EBV584"/>
      <c r="EBW584" s="22"/>
      <c r="EBX584" s="7"/>
      <c r="EBY584"/>
      <c r="EBZ584"/>
      <c r="ECA584"/>
      <c r="ECB584"/>
      <c r="ECC584"/>
      <c r="ECD584"/>
      <c r="ECE584"/>
      <c r="ECF584"/>
      <c r="ECG584"/>
      <c r="ECH584"/>
      <c r="ECI584"/>
      <c r="ECJ584"/>
      <c r="ECK584"/>
      <c r="ECL584"/>
      <c r="ECM584" s="22"/>
      <c r="ECN584" s="7"/>
      <c r="ECO584"/>
      <c r="ECP584"/>
      <c r="ECQ584"/>
      <c r="ECR584"/>
      <c r="ECS584"/>
      <c r="ECT584"/>
      <c r="ECU584"/>
      <c r="ECV584"/>
      <c r="ECW584"/>
      <c r="ECX584"/>
      <c r="ECY584"/>
      <c r="ECZ584"/>
      <c r="EDA584"/>
      <c r="EDB584"/>
      <c r="EDC584" s="22"/>
      <c r="EDD584" s="7"/>
      <c r="EDE584"/>
      <c r="EDF584"/>
      <c r="EDG584"/>
      <c r="EDH584"/>
      <c r="EDI584"/>
      <c r="EDJ584"/>
      <c r="EDK584"/>
      <c r="EDL584"/>
      <c r="EDM584"/>
      <c r="EDN584"/>
      <c r="EDO584"/>
      <c r="EDP584"/>
      <c r="EDQ584"/>
      <c r="EDR584"/>
      <c r="EDS584" s="22"/>
      <c r="EDT584" s="7"/>
      <c r="EDU584"/>
      <c r="EDV584"/>
      <c r="EDW584"/>
      <c r="EDX584"/>
      <c r="EDY584"/>
      <c r="EDZ584"/>
      <c r="EEA584"/>
      <c r="EEB584"/>
      <c r="EEC584"/>
      <c r="EED584"/>
      <c r="EEE584"/>
      <c r="EEF584"/>
      <c r="EEG584"/>
      <c r="EEH584"/>
      <c r="EEI584" s="22"/>
      <c r="EEJ584" s="7"/>
      <c r="EEK584"/>
      <c r="EEL584"/>
      <c r="EEM584"/>
      <c r="EEN584"/>
      <c r="EEO584"/>
      <c r="EEP584"/>
      <c r="EEQ584"/>
      <c r="EER584"/>
      <c r="EES584"/>
      <c r="EET584"/>
      <c r="EEU584"/>
      <c r="EEV584"/>
      <c r="EEW584"/>
      <c r="EEX584"/>
      <c r="EEY584" s="22"/>
      <c r="EEZ584" s="7"/>
      <c r="EFA584"/>
      <c r="EFB584"/>
      <c r="EFC584"/>
      <c r="EFD584"/>
      <c r="EFE584"/>
      <c r="EFF584"/>
      <c r="EFG584"/>
      <c r="EFH584"/>
      <c r="EFI584"/>
      <c r="EFJ584"/>
      <c r="EFK584"/>
      <c r="EFL584"/>
      <c r="EFM584"/>
      <c r="EFN584"/>
      <c r="EFO584" s="22"/>
      <c r="EFP584" s="7"/>
      <c r="EFQ584"/>
      <c r="EFR584"/>
      <c r="EFS584"/>
      <c r="EFT584"/>
      <c r="EFU584"/>
      <c r="EFV584"/>
      <c r="EFW584"/>
      <c r="EFX584"/>
      <c r="EFY584"/>
      <c r="EFZ584"/>
      <c r="EGA584"/>
      <c r="EGB584"/>
      <c r="EGC584"/>
      <c r="EGD584"/>
      <c r="EGE584" s="22"/>
      <c r="EGF584" s="7"/>
      <c r="EGG584"/>
      <c r="EGH584"/>
      <c r="EGI584"/>
      <c r="EGJ584"/>
      <c r="EGK584"/>
      <c r="EGL584"/>
      <c r="EGM584"/>
      <c r="EGN584"/>
      <c r="EGO584"/>
      <c r="EGP584"/>
      <c r="EGQ584"/>
      <c r="EGR584"/>
      <c r="EGS584"/>
      <c r="EGT584"/>
      <c r="EGU584" s="22"/>
      <c r="EGV584" s="7"/>
      <c r="EGW584"/>
      <c r="EGX584"/>
      <c r="EGY584"/>
      <c r="EGZ584"/>
      <c r="EHA584"/>
      <c r="EHB584"/>
      <c r="EHC584"/>
      <c r="EHD584"/>
      <c r="EHE584"/>
      <c r="EHF584"/>
      <c r="EHG584"/>
      <c r="EHH584"/>
      <c r="EHI584"/>
      <c r="EHJ584"/>
      <c r="EHK584" s="22"/>
      <c r="EHL584" s="7"/>
      <c r="EHM584"/>
      <c r="EHN584"/>
      <c r="EHO584"/>
      <c r="EHP584"/>
      <c r="EHQ584"/>
      <c r="EHR584"/>
      <c r="EHS584"/>
      <c r="EHT584"/>
      <c r="EHU584"/>
      <c r="EHV584"/>
      <c r="EHW584"/>
      <c r="EHX584"/>
      <c r="EHY584"/>
      <c r="EHZ584"/>
      <c r="EIA584" s="22"/>
      <c r="EIB584" s="7"/>
      <c r="EIC584"/>
      <c r="EID584"/>
      <c r="EIE584"/>
      <c r="EIF584"/>
      <c r="EIG584"/>
      <c r="EIH584"/>
      <c r="EII584"/>
      <c r="EIJ584"/>
      <c r="EIK584"/>
      <c r="EIL584"/>
      <c r="EIM584"/>
      <c r="EIN584"/>
      <c r="EIO584"/>
      <c r="EIP584"/>
      <c r="EIQ584" s="22"/>
      <c r="EIR584" s="7"/>
      <c r="EIS584"/>
      <c r="EIT584"/>
      <c r="EIU584"/>
      <c r="EIV584"/>
      <c r="EIW584"/>
      <c r="EIX584"/>
      <c r="EIY584"/>
      <c r="EIZ584"/>
      <c r="EJA584"/>
      <c r="EJB584"/>
      <c r="EJC584"/>
      <c r="EJD584"/>
      <c r="EJE584"/>
      <c r="EJF584"/>
      <c r="EJG584" s="22"/>
      <c r="EJH584" s="7"/>
      <c r="EJI584"/>
      <c r="EJJ584"/>
      <c r="EJK584"/>
      <c r="EJL584"/>
      <c r="EJM584"/>
      <c r="EJN584"/>
      <c r="EJO584"/>
      <c r="EJP584"/>
      <c r="EJQ584"/>
      <c r="EJR584"/>
      <c r="EJS584"/>
      <c r="EJT584"/>
      <c r="EJU584"/>
      <c r="EJV584"/>
      <c r="EJW584" s="22"/>
      <c r="EJX584" s="7"/>
      <c r="EJY584"/>
      <c r="EJZ584"/>
      <c r="EKA584"/>
      <c r="EKB584"/>
      <c r="EKC584"/>
      <c r="EKD584"/>
      <c r="EKE584"/>
      <c r="EKF584"/>
      <c r="EKG584"/>
      <c r="EKH584"/>
      <c r="EKI584"/>
      <c r="EKJ584"/>
      <c r="EKK584"/>
      <c r="EKL584"/>
      <c r="EKM584" s="22"/>
      <c r="EKN584" s="7"/>
      <c r="EKO584"/>
      <c r="EKP584"/>
      <c r="EKQ584"/>
      <c r="EKR584"/>
      <c r="EKS584"/>
      <c r="EKT584"/>
      <c r="EKU584"/>
      <c r="EKV584"/>
      <c r="EKW584"/>
      <c r="EKX584"/>
      <c r="EKY584"/>
      <c r="EKZ584"/>
      <c r="ELA584"/>
      <c r="ELB584"/>
      <c r="ELC584" s="22"/>
      <c r="ELD584" s="7"/>
      <c r="ELE584"/>
      <c r="ELF584"/>
      <c r="ELG584"/>
      <c r="ELH584"/>
      <c r="ELI584"/>
      <c r="ELJ584"/>
      <c r="ELK584"/>
      <c r="ELL584"/>
      <c r="ELM584"/>
      <c r="ELN584"/>
      <c r="ELO584"/>
      <c r="ELP584"/>
      <c r="ELQ584"/>
      <c r="ELR584"/>
      <c r="ELS584" s="22"/>
      <c r="ELT584" s="7"/>
      <c r="ELU584"/>
      <c r="ELV584"/>
      <c r="ELW584"/>
      <c r="ELX584"/>
      <c r="ELY584"/>
      <c r="ELZ584"/>
      <c r="EMA584"/>
      <c r="EMB584"/>
      <c r="EMC584"/>
      <c r="EMD584"/>
      <c r="EME584"/>
      <c r="EMF584"/>
      <c r="EMG584"/>
      <c r="EMH584"/>
      <c r="EMI584" s="22"/>
      <c r="EMJ584" s="7"/>
      <c r="EMK584"/>
      <c r="EML584"/>
      <c r="EMM584"/>
      <c r="EMN584"/>
      <c r="EMO584"/>
      <c r="EMP584"/>
      <c r="EMQ584"/>
      <c r="EMR584"/>
      <c r="EMS584"/>
      <c r="EMT584"/>
      <c r="EMU584"/>
      <c r="EMV584"/>
      <c r="EMW584"/>
      <c r="EMX584"/>
      <c r="EMY584" s="22"/>
      <c r="EMZ584" s="7"/>
      <c r="ENA584"/>
      <c r="ENB584"/>
      <c r="ENC584"/>
      <c r="END584"/>
      <c r="ENE584"/>
      <c r="ENF584"/>
      <c r="ENG584"/>
      <c r="ENH584"/>
      <c r="ENI584"/>
      <c r="ENJ584"/>
      <c r="ENK584"/>
      <c r="ENL584"/>
      <c r="ENM584"/>
      <c r="ENN584"/>
      <c r="ENO584" s="22"/>
      <c r="ENP584" s="7"/>
      <c r="ENQ584"/>
      <c r="ENR584"/>
      <c r="ENS584"/>
      <c r="ENT584"/>
      <c r="ENU584"/>
      <c r="ENV584"/>
      <c r="ENW584"/>
      <c r="ENX584"/>
      <c r="ENY584"/>
      <c r="ENZ584"/>
      <c r="EOA584"/>
      <c r="EOB584"/>
      <c r="EOC584"/>
      <c r="EOD584"/>
      <c r="EOE584" s="22"/>
      <c r="EOF584" s="7"/>
      <c r="EOG584"/>
      <c r="EOH584"/>
      <c r="EOI584"/>
      <c r="EOJ584"/>
      <c r="EOK584"/>
      <c r="EOL584"/>
      <c r="EOM584"/>
      <c r="EON584"/>
      <c r="EOO584"/>
      <c r="EOP584"/>
      <c r="EOQ584"/>
      <c r="EOR584"/>
      <c r="EOS584"/>
      <c r="EOT584"/>
      <c r="EOU584" s="22"/>
      <c r="EOV584" s="7"/>
      <c r="EOW584"/>
      <c r="EOX584"/>
      <c r="EOY584"/>
      <c r="EOZ584"/>
      <c r="EPA584"/>
      <c r="EPB584"/>
      <c r="EPC584"/>
      <c r="EPD584"/>
      <c r="EPE584"/>
      <c r="EPF584"/>
      <c r="EPG584"/>
      <c r="EPH584"/>
      <c r="EPI584"/>
      <c r="EPJ584"/>
      <c r="EPK584" s="22"/>
      <c r="EPL584" s="7"/>
      <c r="EPM584"/>
      <c r="EPN584"/>
      <c r="EPO584"/>
      <c r="EPP584"/>
      <c r="EPQ584"/>
      <c r="EPR584"/>
      <c r="EPS584"/>
      <c r="EPT584"/>
      <c r="EPU584"/>
      <c r="EPV584"/>
      <c r="EPW584"/>
      <c r="EPX584"/>
      <c r="EPY584"/>
      <c r="EPZ584"/>
      <c r="EQA584" s="22"/>
      <c r="EQB584" s="7"/>
      <c r="EQC584"/>
      <c r="EQD584"/>
      <c r="EQE584"/>
      <c r="EQF584"/>
      <c r="EQG584"/>
      <c r="EQH584"/>
      <c r="EQI584"/>
      <c r="EQJ584"/>
      <c r="EQK584"/>
      <c r="EQL584"/>
      <c r="EQM584"/>
      <c r="EQN584"/>
      <c r="EQO584"/>
      <c r="EQP584"/>
      <c r="EQQ584" s="22"/>
      <c r="EQR584" s="7"/>
      <c r="EQS584"/>
      <c r="EQT584"/>
      <c r="EQU584"/>
      <c r="EQV584"/>
      <c r="EQW584"/>
      <c r="EQX584"/>
      <c r="EQY584"/>
      <c r="EQZ584"/>
      <c r="ERA584"/>
      <c r="ERB584"/>
      <c r="ERC584"/>
      <c r="ERD584"/>
      <c r="ERE584"/>
      <c r="ERF584"/>
      <c r="ERG584" s="22"/>
      <c r="ERH584" s="7"/>
      <c r="ERI584"/>
      <c r="ERJ584"/>
      <c r="ERK584"/>
      <c r="ERL584"/>
      <c r="ERM584"/>
      <c r="ERN584"/>
      <c r="ERO584"/>
      <c r="ERP584"/>
      <c r="ERQ584"/>
      <c r="ERR584"/>
      <c r="ERS584"/>
      <c r="ERT584"/>
      <c r="ERU584"/>
      <c r="ERV584"/>
      <c r="ERW584" s="22"/>
      <c r="ERX584" s="7"/>
      <c r="ERY584"/>
      <c r="ERZ584"/>
      <c r="ESA584"/>
      <c r="ESB584"/>
      <c r="ESC584"/>
      <c r="ESD584"/>
      <c r="ESE584"/>
      <c r="ESF584"/>
      <c r="ESG584"/>
      <c r="ESH584"/>
      <c r="ESI584"/>
      <c r="ESJ584"/>
      <c r="ESK584"/>
      <c r="ESL584"/>
      <c r="ESM584" s="22"/>
      <c r="ESN584" s="7"/>
      <c r="ESO584"/>
      <c r="ESP584"/>
      <c r="ESQ584"/>
      <c r="ESR584"/>
      <c r="ESS584"/>
      <c r="EST584"/>
      <c r="ESU584"/>
      <c r="ESV584"/>
      <c r="ESW584"/>
      <c r="ESX584"/>
      <c r="ESY584"/>
      <c r="ESZ584"/>
      <c r="ETA584"/>
      <c r="ETB584"/>
      <c r="ETC584" s="22"/>
      <c r="ETD584" s="7"/>
      <c r="ETE584"/>
      <c r="ETF584"/>
      <c r="ETG584"/>
      <c r="ETH584"/>
      <c r="ETI584"/>
      <c r="ETJ584"/>
      <c r="ETK584"/>
      <c r="ETL584"/>
      <c r="ETM584"/>
      <c r="ETN584"/>
      <c r="ETO584"/>
      <c r="ETP584"/>
      <c r="ETQ584"/>
      <c r="ETR584"/>
      <c r="ETS584" s="22"/>
      <c r="ETT584" s="7"/>
      <c r="ETU584"/>
      <c r="ETV584"/>
      <c r="ETW584"/>
      <c r="ETX584"/>
      <c r="ETY584"/>
      <c r="ETZ584"/>
      <c r="EUA584"/>
      <c r="EUB584"/>
      <c r="EUC584"/>
      <c r="EUD584"/>
      <c r="EUE584"/>
      <c r="EUF584"/>
      <c r="EUG584"/>
      <c r="EUH584"/>
      <c r="EUI584" s="22"/>
      <c r="EUJ584" s="7"/>
      <c r="EUK584"/>
      <c r="EUL584"/>
      <c r="EUM584"/>
      <c r="EUN584"/>
      <c r="EUO584"/>
      <c r="EUP584"/>
      <c r="EUQ584"/>
      <c r="EUR584"/>
      <c r="EUS584"/>
      <c r="EUT584"/>
      <c r="EUU584"/>
      <c r="EUV584"/>
      <c r="EUW584"/>
      <c r="EUX584"/>
      <c r="EUY584" s="22"/>
      <c r="EUZ584" s="7"/>
      <c r="EVA584"/>
      <c r="EVB584"/>
      <c r="EVC584"/>
      <c r="EVD584"/>
      <c r="EVE584"/>
      <c r="EVF584"/>
      <c r="EVG584"/>
      <c r="EVH584"/>
      <c r="EVI584"/>
      <c r="EVJ584"/>
      <c r="EVK584"/>
      <c r="EVL584"/>
      <c r="EVM584"/>
      <c r="EVN584"/>
      <c r="EVO584" s="22"/>
      <c r="EVP584" s="7"/>
      <c r="EVQ584"/>
      <c r="EVR584"/>
      <c r="EVS584"/>
      <c r="EVT584"/>
      <c r="EVU584"/>
      <c r="EVV584"/>
      <c r="EVW584"/>
      <c r="EVX584"/>
      <c r="EVY584"/>
      <c r="EVZ584"/>
      <c r="EWA584"/>
      <c r="EWB584"/>
      <c r="EWC584"/>
      <c r="EWD584"/>
      <c r="EWE584" s="22"/>
      <c r="EWF584" s="7"/>
      <c r="EWG584"/>
      <c r="EWH584"/>
      <c r="EWI584"/>
      <c r="EWJ584"/>
      <c r="EWK584"/>
      <c r="EWL584"/>
      <c r="EWM584"/>
      <c r="EWN584"/>
      <c r="EWO584"/>
      <c r="EWP584"/>
      <c r="EWQ584"/>
      <c r="EWR584"/>
      <c r="EWS584"/>
      <c r="EWT584"/>
      <c r="EWU584" s="22"/>
      <c r="EWV584" s="7"/>
      <c r="EWW584"/>
      <c r="EWX584"/>
      <c r="EWY584"/>
      <c r="EWZ584"/>
      <c r="EXA584"/>
      <c r="EXB584"/>
      <c r="EXC584"/>
      <c r="EXD584"/>
      <c r="EXE584"/>
      <c r="EXF584"/>
      <c r="EXG584"/>
      <c r="EXH584"/>
      <c r="EXI584"/>
      <c r="EXJ584"/>
      <c r="EXK584" s="22"/>
      <c r="EXL584" s="7"/>
      <c r="EXM584"/>
      <c r="EXN584"/>
      <c r="EXO584"/>
      <c r="EXP584"/>
      <c r="EXQ584"/>
      <c r="EXR584"/>
      <c r="EXS584"/>
      <c r="EXT584"/>
      <c r="EXU584"/>
      <c r="EXV584"/>
      <c r="EXW584"/>
      <c r="EXX584"/>
      <c r="EXY584"/>
      <c r="EXZ584"/>
      <c r="EYA584" s="22"/>
      <c r="EYB584" s="7"/>
      <c r="EYC584"/>
      <c r="EYD584"/>
      <c r="EYE584"/>
      <c r="EYF584"/>
      <c r="EYG584"/>
      <c r="EYH584"/>
      <c r="EYI584"/>
      <c r="EYJ584"/>
      <c r="EYK584"/>
      <c r="EYL584"/>
      <c r="EYM584"/>
      <c r="EYN584"/>
      <c r="EYO584"/>
      <c r="EYP584"/>
      <c r="EYQ584" s="22"/>
      <c r="EYR584" s="7"/>
      <c r="EYS584"/>
      <c r="EYT584"/>
      <c r="EYU584"/>
      <c r="EYV584"/>
      <c r="EYW584"/>
      <c r="EYX584"/>
      <c r="EYY584"/>
      <c r="EYZ584"/>
      <c r="EZA584"/>
      <c r="EZB584"/>
      <c r="EZC584"/>
      <c r="EZD584"/>
      <c r="EZE584"/>
      <c r="EZF584"/>
      <c r="EZG584" s="22"/>
      <c r="EZH584" s="7"/>
      <c r="EZI584"/>
      <c r="EZJ584"/>
      <c r="EZK584"/>
      <c r="EZL584"/>
      <c r="EZM584"/>
      <c r="EZN584"/>
      <c r="EZO584"/>
      <c r="EZP584"/>
      <c r="EZQ584"/>
      <c r="EZR584"/>
      <c r="EZS584"/>
      <c r="EZT584"/>
      <c r="EZU584"/>
      <c r="EZV584"/>
      <c r="EZW584" s="22"/>
      <c r="EZX584" s="7"/>
      <c r="EZY584"/>
      <c r="EZZ584"/>
      <c r="FAA584"/>
      <c r="FAB584"/>
      <c r="FAC584"/>
      <c r="FAD584"/>
      <c r="FAE584"/>
      <c r="FAF584"/>
      <c r="FAG584"/>
      <c r="FAH584"/>
      <c r="FAI584"/>
      <c r="FAJ584"/>
      <c r="FAK584"/>
      <c r="FAL584"/>
      <c r="FAM584" s="22"/>
      <c r="FAN584" s="7"/>
      <c r="FAO584"/>
      <c r="FAP584"/>
      <c r="FAQ584"/>
      <c r="FAR584"/>
      <c r="FAS584"/>
      <c r="FAT584"/>
      <c r="FAU584"/>
      <c r="FAV584"/>
      <c r="FAW584"/>
      <c r="FAX584"/>
      <c r="FAY584"/>
      <c r="FAZ584"/>
      <c r="FBA584"/>
      <c r="FBB584"/>
      <c r="FBC584" s="22"/>
      <c r="FBD584" s="7"/>
      <c r="FBE584"/>
      <c r="FBF584"/>
      <c r="FBG584"/>
      <c r="FBH584"/>
      <c r="FBI584"/>
      <c r="FBJ584"/>
      <c r="FBK584"/>
      <c r="FBL584"/>
      <c r="FBM584"/>
      <c r="FBN584"/>
      <c r="FBO584"/>
      <c r="FBP584"/>
      <c r="FBQ584"/>
      <c r="FBR584"/>
      <c r="FBS584" s="22"/>
      <c r="FBT584" s="7"/>
      <c r="FBU584"/>
      <c r="FBV584"/>
      <c r="FBW584"/>
      <c r="FBX584"/>
      <c r="FBY584"/>
      <c r="FBZ584"/>
      <c r="FCA584"/>
      <c r="FCB584"/>
      <c r="FCC584"/>
      <c r="FCD584"/>
      <c r="FCE584"/>
      <c r="FCF584"/>
      <c r="FCG584"/>
      <c r="FCH584"/>
      <c r="FCI584" s="22"/>
      <c r="FCJ584" s="7"/>
      <c r="FCK584"/>
      <c r="FCL584"/>
      <c r="FCM584"/>
      <c r="FCN584"/>
      <c r="FCO584"/>
      <c r="FCP584"/>
      <c r="FCQ584"/>
      <c r="FCR584"/>
      <c r="FCS584"/>
      <c r="FCT584"/>
      <c r="FCU584"/>
      <c r="FCV584"/>
      <c r="FCW584"/>
      <c r="FCX584"/>
      <c r="FCY584" s="22"/>
      <c r="FCZ584" s="7"/>
      <c r="FDA584"/>
      <c r="FDB584"/>
      <c r="FDC584"/>
      <c r="FDD584"/>
      <c r="FDE584"/>
      <c r="FDF584"/>
      <c r="FDG584"/>
      <c r="FDH584"/>
      <c r="FDI584"/>
      <c r="FDJ584"/>
      <c r="FDK584"/>
      <c r="FDL584"/>
      <c r="FDM584"/>
      <c r="FDN584"/>
      <c r="FDO584" s="22"/>
      <c r="FDP584" s="7"/>
      <c r="FDQ584"/>
      <c r="FDR584"/>
      <c r="FDS584"/>
      <c r="FDT584"/>
      <c r="FDU584"/>
      <c r="FDV584"/>
      <c r="FDW584"/>
      <c r="FDX584"/>
      <c r="FDY584"/>
      <c r="FDZ584"/>
      <c r="FEA584"/>
      <c r="FEB584"/>
      <c r="FEC584"/>
      <c r="FED584"/>
      <c r="FEE584" s="22"/>
      <c r="FEF584" s="7"/>
      <c r="FEG584"/>
      <c r="FEH584"/>
      <c r="FEI584"/>
      <c r="FEJ584"/>
      <c r="FEK584"/>
      <c r="FEL584"/>
      <c r="FEM584"/>
      <c r="FEN584"/>
      <c r="FEO584"/>
      <c r="FEP584"/>
      <c r="FEQ584"/>
      <c r="FER584"/>
      <c r="FES584"/>
      <c r="FET584"/>
      <c r="FEU584" s="22"/>
      <c r="FEV584" s="7"/>
      <c r="FEW584"/>
      <c r="FEX584"/>
      <c r="FEY584"/>
      <c r="FEZ584"/>
      <c r="FFA584"/>
      <c r="FFB584"/>
      <c r="FFC584"/>
      <c r="FFD584"/>
      <c r="FFE584"/>
      <c r="FFF584"/>
      <c r="FFG584"/>
      <c r="FFH584"/>
      <c r="FFI584"/>
      <c r="FFJ584"/>
      <c r="FFK584" s="22"/>
      <c r="FFL584" s="7"/>
      <c r="FFM584"/>
      <c r="FFN584"/>
      <c r="FFO584"/>
      <c r="FFP584"/>
      <c r="FFQ584"/>
      <c r="FFR584"/>
      <c r="FFS584"/>
      <c r="FFT584"/>
      <c r="FFU584"/>
      <c r="FFV584"/>
      <c r="FFW584"/>
      <c r="FFX584"/>
      <c r="FFY584"/>
      <c r="FFZ584"/>
      <c r="FGA584" s="22"/>
      <c r="FGB584" s="7"/>
      <c r="FGC584"/>
      <c r="FGD584"/>
      <c r="FGE584"/>
      <c r="FGF584"/>
      <c r="FGG584"/>
      <c r="FGH584"/>
      <c r="FGI584"/>
      <c r="FGJ584"/>
      <c r="FGK584"/>
      <c r="FGL584"/>
      <c r="FGM584"/>
      <c r="FGN584"/>
      <c r="FGO584"/>
      <c r="FGP584"/>
      <c r="FGQ584" s="22"/>
      <c r="FGR584" s="7"/>
      <c r="FGS584"/>
      <c r="FGT584"/>
      <c r="FGU584"/>
      <c r="FGV584"/>
      <c r="FGW584"/>
      <c r="FGX584"/>
      <c r="FGY584"/>
      <c r="FGZ584"/>
      <c r="FHA584"/>
      <c r="FHB584"/>
      <c r="FHC584"/>
      <c r="FHD584"/>
      <c r="FHE584"/>
      <c r="FHF584"/>
      <c r="FHG584" s="22"/>
      <c r="FHH584" s="7"/>
      <c r="FHI584"/>
      <c r="FHJ584"/>
      <c r="FHK584"/>
      <c r="FHL584"/>
      <c r="FHM584"/>
      <c r="FHN584"/>
      <c r="FHO584"/>
      <c r="FHP584"/>
      <c r="FHQ584"/>
      <c r="FHR584"/>
      <c r="FHS584"/>
      <c r="FHT584"/>
      <c r="FHU584"/>
      <c r="FHV584"/>
      <c r="FHW584" s="22"/>
      <c r="FHX584" s="7"/>
      <c r="FHY584"/>
      <c r="FHZ584"/>
      <c r="FIA584"/>
      <c r="FIB584"/>
      <c r="FIC584"/>
      <c r="FID584"/>
      <c r="FIE584"/>
      <c r="FIF584"/>
      <c r="FIG584"/>
      <c r="FIH584"/>
      <c r="FII584"/>
      <c r="FIJ584"/>
      <c r="FIK584"/>
      <c r="FIL584"/>
      <c r="FIM584" s="22"/>
      <c r="FIN584" s="7"/>
      <c r="FIO584"/>
      <c r="FIP584"/>
      <c r="FIQ584"/>
      <c r="FIR584"/>
      <c r="FIS584"/>
      <c r="FIT584"/>
      <c r="FIU584"/>
      <c r="FIV584"/>
      <c r="FIW584"/>
      <c r="FIX584"/>
      <c r="FIY584"/>
      <c r="FIZ584"/>
      <c r="FJA584"/>
      <c r="FJB584"/>
      <c r="FJC584" s="22"/>
      <c r="FJD584" s="7"/>
      <c r="FJE584"/>
      <c r="FJF584"/>
      <c r="FJG584"/>
      <c r="FJH584"/>
      <c r="FJI584"/>
      <c r="FJJ584"/>
      <c r="FJK584"/>
      <c r="FJL584"/>
      <c r="FJM584"/>
      <c r="FJN584"/>
      <c r="FJO584"/>
      <c r="FJP584"/>
      <c r="FJQ584"/>
      <c r="FJR584"/>
      <c r="FJS584" s="22"/>
      <c r="FJT584" s="7"/>
      <c r="FJU584"/>
      <c r="FJV584"/>
      <c r="FJW584"/>
      <c r="FJX584"/>
      <c r="FJY584"/>
      <c r="FJZ584"/>
      <c r="FKA584"/>
      <c r="FKB584"/>
      <c r="FKC584"/>
      <c r="FKD584"/>
      <c r="FKE584"/>
      <c r="FKF584"/>
      <c r="FKG584"/>
      <c r="FKH584"/>
      <c r="FKI584" s="22"/>
      <c r="FKJ584" s="7"/>
      <c r="FKK584"/>
      <c r="FKL584"/>
      <c r="FKM584"/>
      <c r="FKN584"/>
      <c r="FKO584"/>
      <c r="FKP584"/>
      <c r="FKQ584"/>
      <c r="FKR584"/>
      <c r="FKS584"/>
      <c r="FKT584"/>
      <c r="FKU584"/>
      <c r="FKV584"/>
      <c r="FKW584"/>
      <c r="FKX584"/>
      <c r="FKY584" s="22"/>
      <c r="FKZ584" s="7"/>
      <c r="FLA584"/>
      <c r="FLB584"/>
      <c r="FLC584"/>
      <c r="FLD584"/>
      <c r="FLE584"/>
      <c r="FLF584"/>
      <c r="FLG584"/>
      <c r="FLH584"/>
      <c r="FLI584"/>
      <c r="FLJ584"/>
      <c r="FLK584"/>
      <c r="FLL584"/>
      <c r="FLM584"/>
      <c r="FLN584"/>
      <c r="FLO584" s="22"/>
      <c r="FLP584" s="7"/>
      <c r="FLQ584"/>
      <c r="FLR584"/>
      <c r="FLS584"/>
      <c r="FLT584"/>
      <c r="FLU584"/>
      <c r="FLV584"/>
      <c r="FLW584"/>
      <c r="FLX584"/>
      <c r="FLY584"/>
      <c r="FLZ584"/>
      <c r="FMA584"/>
      <c r="FMB584"/>
      <c r="FMC584"/>
      <c r="FMD584"/>
      <c r="FME584" s="22"/>
      <c r="FMF584" s="7"/>
      <c r="FMG584"/>
      <c r="FMH584"/>
      <c r="FMI584"/>
      <c r="FMJ584"/>
      <c r="FMK584"/>
      <c r="FML584"/>
      <c r="FMM584"/>
      <c r="FMN584"/>
      <c r="FMO584"/>
      <c r="FMP584"/>
      <c r="FMQ584"/>
      <c r="FMR584"/>
      <c r="FMS584"/>
      <c r="FMT584"/>
      <c r="FMU584" s="22"/>
      <c r="FMV584" s="7"/>
      <c r="FMW584"/>
      <c r="FMX584"/>
      <c r="FMY584"/>
      <c r="FMZ584"/>
      <c r="FNA584"/>
      <c r="FNB584"/>
      <c r="FNC584"/>
      <c r="FND584"/>
      <c r="FNE584"/>
      <c r="FNF584"/>
      <c r="FNG584"/>
      <c r="FNH584"/>
      <c r="FNI584"/>
      <c r="FNJ584"/>
      <c r="FNK584" s="22"/>
      <c r="FNL584" s="7"/>
      <c r="FNM584"/>
      <c r="FNN584"/>
      <c r="FNO584"/>
      <c r="FNP584"/>
      <c r="FNQ584"/>
      <c r="FNR584"/>
      <c r="FNS584"/>
      <c r="FNT584"/>
      <c r="FNU584"/>
      <c r="FNV584"/>
      <c r="FNW584"/>
      <c r="FNX584"/>
      <c r="FNY584"/>
      <c r="FNZ584"/>
      <c r="FOA584" s="22"/>
      <c r="FOB584" s="7"/>
      <c r="FOC584"/>
      <c r="FOD584"/>
      <c r="FOE584"/>
      <c r="FOF584"/>
      <c r="FOG584"/>
      <c r="FOH584"/>
      <c r="FOI584"/>
      <c r="FOJ584"/>
      <c r="FOK584"/>
      <c r="FOL584"/>
      <c r="FOM584"/>
      <c r="FON584"/>
      <c r="FOO584"/>
      <c r="FOP584"/>
      <c r="FOQ584" s="22"/>
      <c r="FOR584" s="7"/>
      <c r="FOS584"/>
      <c r="FOT584"/>
      <c r="FOU584"/>
      <c r="FOV584"/>
      <c r="FOW584"/>
      <c r="FOX584"/>
      <c r="FOY584"/>
      <c r="FOZ584"/>
      <c r="FPA584"/>
      <c r="FPB584"/>
      <c r="FPC584"/>
      <c r="FPD584"/>
      <c r="FPE584"/>
      <c r="FPF584"/>
      <c r="FPG584" s="22"/>
      <c r="FPH584" s="7"/>
      <c r="FPI584"/>
      <c r="FPJ584"/>
      <c r="FPK584"/>
      <c r="FPL584"/>
      <c r="FPM584"/>
      <c r="FPN584"/>
      <c r="FPO584"/>
      <c r="FPP584"/>
      <c r="FPQ584"/>
      <c r="FPR584"/>
      <c r="FPS584"/>
      <c r="FPT584"/>
      <c r="FPU584"/>
      <c r="FPV584"/>
      <c r="FPW584" s="22"/>
      <c r="FPX584" s="7"/>
      <c r="FPY584"/>
      <c r="FPZ584"/>
      <c r="FQA584"/>
      <c r="FQB584"/>
      <c r="FQC584"/>
      <c r="FQD584"/>
      <c r="FQE584"/>
      <c r="FQF584"/>
      <c r="FQG584"/>
      <c r="FQH584"/>
      <c r="FQI584"/>
      <c r="FQJ584"/>
      <c r="FQK584"/>
      <c r="FQL584"/>
      <c r="FQM584" s="22"/>
      <c r="FQN584" s="7"/>
      <c r="FQO584"/>
      <c r="FQP584"/>
      <c r="FQQ584"/>
      <c r="FQR584"/>
      <c r="FQS584"/>
      <c r="FQT584"/>
      <c r="FQU584"/>
      <c r="FQV584"/>
      <c r="FQW584"/>
      <c r="FQX584"/>
      <c r="FQY584"/>
      <c r="FQZ584"/>
      <c r="FRA584"/>
      <c r="FRB584"/>
      <c r="FRC584" s="22"/>
      <c r="FRD584" s="7"/>
      <c r="FRE584"/>
      <c r="FRF584"/>
      <c r="FRG584"/>
      <c r="FRH584"/>
      <c r="FRI584"/>
      <c r="FRJ584"/>
      <c r="FRK584"/>
      <c r="FRL584"/>
      <c r="FRM584"/>
      <c r="FRN584"/>
      <c r="FRO584"/>
      <c r="FRP584"/>
      <c r="FRQ584"/>
      <c r="FRR584"/>
      <c r="FRS584" s="22"/>
      <c r="FRT584" s="7"/>
      <c r="FRU584"/>
      <c r="FRV584"/>
      <c r="FRW584"/>
      <c r="FRX584"/>
      <c r="FRY584"/>
      <c r="FRZ584"/>
      <c r="FSA584"/>
      <c r="FSB584"/>
      <c r="FSC584"/>
      <c r="FSD584"/>
      <c r="FSE584"/>
      <c r="FSF584"/>
      <c r="FSG584"/>
      <c r="FSH584"/>
      <c r="FSI584" s="22"/>
      <c r="FSJ584" s="7"/>
      <c r="FSK584"/>
      <c r="FSL584"/>
      <c r="FSM584"/>
      <c r="FSN584"/>
      <c r="FSO584"/>
      <c r="FSP584"/>
      <c r="FSQ584"/>
      <c r="FSR584"/>
      <c r="FSS584"/>
      <c r="FST584"/>
      <c r="FSU584"/>
      <c r="FSV584"/>
      <c r="FSW584"/>
      <c r="FSX584"/>
      <c r="FSY584" s="22"/>
      <c r="FSZ584" s="7"/>
      <c r="FTA584"/>
      <c r="FTB584"/>
      <c r="FTC584"/>
      <c r="FTD584"/>
      <c r="FTE584"/>
      <c r="FTF584"/>
      <c r="FTG584"/>
      <c r="FTH584"/>
      <c r="FTI584"/>
      <c r="FTJ584"/>
      <c r="FTK584"/>
      <c r="FTL584"/>
      <c r="FTM584"/>
      <c r="FTN584"/>
      <c r="FTO584" s="22"/>
      <c r="FTP584" s="7"/>
      <c r="FTQ584"/>
      <c r="FTR584"/>
      <c r="FTS584"/>
      <c r="FTT584"/>
      <c r="FTU584"/>
      <c r="FTV584"/>
      <c r="FTW584"/>
      <c r="FTX584"/>
      <c r="FTY584"/>
      <c r="FTZ584"/>
      <c r="FUA584"/>
      <c r="FUB584"/>
      <c r="FUC584"/>
      <c r="FUD584"/>
      <c r="FUE584" s="22"/>
      <c r="FUF584" s="7"/>
      <c r="FUG584"/>
      <c r="FUH584"/>
      <c r="FUI584"/>
      <c r="FUJ584"/>
      <c r="FUK584"/>
      <c r="FUL584"/>
      <c r="FUM584"/>
      <c r="FUN584"/>
      <c r="FUO584"/>
      <c r="FUP584"/>
      <c r="FUQ584"/>
      <c r="FUR584"/>
      <c r="FUS584"/>
      <c r="FUT584"/>
      <c r="FUU584" s="22"/>
      <c r="FUV584" s="7"/>
      <c r="FUW584"/>
      <c r="FUX584"/>
      <c r="FUY584"/>
      <c r="FUZ584"/>
      <c r="FVA584"/>
      <c r="FVB584"/>
      <c r="FVC584"/>
      <c r="FVD584"/>
      <c r="FVE584"/>
      <c r="FVF584"/>
      <c r="FVG584"/>
      <c r="FVH584"/>
      <c r="FVI584"/>
      <c r="FVJ584"/>
      <c r="FVK584" s="22"/>
      <c r="FVL584" s="7"/>
      <c r="FVM584"/>
      <c r="FVN584"/>
      <c r="FVO584"/>
      <c r="FVP584"/>
      <c r="FVQ584"/>
      <c r="FVR584"/>
      <c r="FVS584"/>
      <c r="FVT584"/>
      <c r="FVU584"/>
      <c r="FVV584"/>
      <c r="FVW584"/>
      <c r="FVX584"/>
      <c r="FVY584"/>
      <c r="FVZ584"/>
      <c r="FWA584" s="22"/>
      <c r="FWB584" s="7"/>
      <c r="FWC584"/>
      <c r="FWD584"/>
      <c r="FWE584"/>
      <c r="FWF584"/>
      <c r="FWG584"/>
      <c r="FWH584"/>
      <c r="FWI584"/>
      <c r="FWJ584"/>
      <c r="FWK584"/>
      <c r="FWL584"/>
      <c r="FWM584"/>
      <c r="FWN584"/>
      <c r="FWO584"/>
      <c r="FWP584"/>
      <c r="FWQ584" s="22"/>
      <c r="FWR584" s="7"/>
      <c r="FWS584"/>
      <c r="FWT584"/>
      <c r="FWU584"/>
      <c r="FWV584"/>
      <c r="FWW584"/>
      <c r="FWX584"/>
      <c r="FWY584"/>
      <c r="FWZ584"/>
      <c r="FXA584"/>
      <c r="FXB584"/>
      <c r="FXC584"/>
      <c r="FXD584"/>
      <c r="FXE584"/>
      <c r="FXF584"/>
      <c r="FXG584" s="22"/>
      <c r="FXH584" s="7"/>
      <c r="FXI584"/>
      <c r="FXJ584"/>
      <c r="FXK584"/>
      <c r="FXL584"/>
      <c r="FXM584"/>
      <c r="FXN584"/>
      <c r="FXO584"/>
      <c r="FXP584"/>
      <c r="FXQ584"/>
      <c r="FXR584"/>
      <c r="FXS584"/>
      <c r="FXT584"/>
      <c r="FXU584"/>
      <c r="FXV584"/>
      <c r="FXW584" s="22"/>
      <c r="FXX584" s="7"/>
      <c r="FXY584"/>
      <c r="FXZ584"/>
      <c r="FYA584"/>
      <c r="FYB584"/>
      <c r="FYC584"/>
      <c r="FYD584"/>
      <c r="FYE584"/>
      <c r="FYF584"/>
      <c r="FYG584"/>
      <c r="FYH584"/>
      <c r="FYI584"/>
      <c r="FYJ584"/>
      <c r="FYK584"/>
      <c r="FYL584"/>
      <c r="FYM584" s="22"/>
      <c r="FYN584" s="7"/>
      <c r="FYO584"/>
      <c r="FYP584"/>
      <c r="FYQ584"/>
      <c r="FYR584"/>
      <c r="FYS584"/>
      <c r="FYT584"/>
      <c r="FYU584"/>
      <c r="FYV584"/>
      <c r="FYW584"/>
      <c r="FYX584"/>
      <c r="FYY584"/>
      <c r="FYZ584"/>
      <c r="FZA584"/>
      <c r="FZB584"/>
      <c r="FZC584" s="22"/>
      <c r="FZD584" s="7"/>
      <c r="FZE584"/>
      <c r="FZF584"/>
      <c r="FZG584"/>
      <c r="FZH584"/>
      <c r="FZI584"/>
      <c r="FZJ584"/>
      <c r="FZK584"/>
      <c r="FZL584"/>
      <c r="FZM584"/>
      <c r="FZN584"/>
      <c r="FZO584"/>
      <c r="FZP584"/>
      <c r="FZQ584"/>
      <c r="FZR584"/>
      <c r="FZS584" s="22"/>
      <c r="FZT584" s="7"/>
      <c r="FZU584"/>
      <c r="FZV584"/>
      <c r="FZW584"/>
      <c r="FZX584"/>
      <c r="FZY584"/>
      <c r="FZZ584"/>
      <c r="GAA584"/>
      <c r="GAB584"/>
      <c r="GAC584"/>
      <c r="GAD584"/>
      <c r="GAE584"/>
      <c r="GAF584"/>
      <c r="GAG584"/>
      <c r="GAH584"/>
      <c r="GAI584" s="22"/>
      <c r="GAJ584" s="7"/>
      <c r="GAK584"/>
      <c r="GAL584"/>
      <c r="GAM584"/>
      <c r="GAN584"/>
      <c r="GAO584"/>
      <c r="GAP584"/>
      <c r="GAQ584"/>
      <c r="GAR584"/>
      <c r="GAS584"/>
      <c r="GAT584"/>
      <c r="GAU584"/>
      <c r="GAV584"/>
      <c r="GAW584"/>
      <c r="GAX584"/>
      <c r="GAY584" s="22"/>
      <c r="GAZ584" s="7"/>
      <c r="GBA584"/>
      <c r="GBB584"/>
      <c r="GBC584"/>
      <c r="GBD584"/>
      <c r="GBE584"/>
      <c r="GBF584"/>
      <c r="GBG584"/>
      <c r="GBH584"/>
      <c r="GBI584"/>
      <c r="GBJ584"/>
      <c r="GBK584"/>
      <c r="GBL584"/>
      <c r="GBM584"/>
      <c r="GBN584"/>
      <c r="GBO584" s="22"/>
      <c r="GBP584" s="7"/>
      <c r="GBQ584"/>
      <c r="GBR584"/>
      <c r="GBS584"/>
      <c r="GBT584"/>
      <c r="GBU584"/>
      <c r="GBV584"/>
      <c r="GBW584"/>
      <c r="GBX584"/>
      <c r="GBY584"/>
      <c r="GBZ584"/>
      <c r="GCA584"/>
      <c r="GCB584"/>
      <c r="GCC584"/>
      <c r="GCD584"/>
      <c r="GCE584" s="22"/>
      <c r="GCF584" s="7"/>
      <c r="GCG584"/>
      <c r="GCH584"/>
      <c r="GCI584"/>
      <c r="GCJ584"/>
      <c r="GCK584"/>
      <c r="GCL584"/>
      <c r="GCM584"/>
      <c r="GCN584"/>
      <c r="GCO584"/>
      <c r="GCP584"/>
      <c r="GCQ584"/>
      <c r="GCR584"/>
      <c r="GCS584"/>
      <c r="GCT584"/>
      <c r="GCU584" s="22"/>
      <c r="GCV584" s="7"/>
      <c r="GCW584"/>
      <c r="GCX584"/>
      <c r="GCY584"/>
      <c r="GCZ584"/>
      <c r="GDA584"/>
      <c r="GDB584"/>
      <c r="GDC584"/>
      <c r="GDD584"/>
      <c r="GDE584"/>
      <c r="GDF584"/>
      <c r="GDG584"/>
      <c r="GDH584"/>
      <c r="GDI584"/>
      <c r="GDJ584"/>
      <c r="GDK584" s="22"/>
      <c r="GDL584" s="7"/>
      <c r="GDM584"/>
      <c r="GDN584"/>
      <c r="GDO584"/>
      <c r="GDP584"/>
      <c r="GDQ584"/>
      <c r="GDR584"/>
      <c r="GDS584"/>
      <c r="GDT584"/>
      <c r="GDU584"/>
      <c r="GDV584"/>
      <c r="GDW584"/>
      <c r="GDX584"/>
      <c r="GDY584"/>
      <c r="GDZ584"/>
      <c r="GEA584" s="22"/>
      <c r="GEB584" s="7"/>
      <c r="GEC584"/>
      <c r="GED584"/>
      <c r="GEE584"/>
      <c r="GEF584"/>
      <c r="GEG584"/>
      <c r="GEH584"/>
      <c r="GEI584"/>
      <c r="GEJ584"/>
      <c r="GEK584"/>
      <c r="GEL584"/>
      <c r="GEM584"/>
      <c r="GEN584"/>
      <c r="GEO584"/>
      <c r="GEP584"/>
      <c r="GEQ584" s="22"/>
      <c r="GER584" s="7"/>
      <c r="GES584"/>
      <c r="GET584"/>
      <c r="GEU584"/>
      <c r="GEV584"/>
      <c r="GEW584"/>
      <c r="GEX584"/>
      <c r="GEY584"/>
      <c r="GEZ584"/>
      <c r="GFA584"/>
      <c r="GFB584"/>
      <c r="GFC584"/>
      <c r="GFD584"/>
      <c r="GFE584"/>
      <c r="GFF584"/>
      <c r="GFG584" s="22"/>
      <c r="GFH584" s="7"/>
      <c r="GFI584"/>
      <c r="GFJ584"/>
      <c r="GFK584"/>
      <c r="GFL584"/>
      <c r="GFM584"/>
      <c r="GFN584"/>
      <c r="GFO584"/>
      <c r="GFP584"/>
      <c r="GFQ584"/>
      <c r="GFR584"/>
      <c r="GFS584"/>
      <c r="GFT584"/>
      <c r="GFU584"/>
      <c r="GFV584"/>
      <c r="GFW584" s="22"/>
      <c r="GFX584" s="7"/>
      <c r="GFY584"/>
      <c r="GFZ584"/>
      <c r="GGA584"/>
      <c r="GGB584"/>
      <c r="GGC584"/>
      <c r="GGD584"/>
      <c r="GGE584"/>
      <c r="GGF584"/>
      <c r="GGG584"/>
      <c r="GGH584"/>
      <c r="GGI584"/>
      <c r="GGJ584"/>
      <c r="GGK584"/>
      <c r="GGL584"/>
      <c r="GGM584" s="22"/>
      <c r="GGN584" s="7"/>
      <c r="GGO584"/>
      <c r="GGP584"/>
      <c r="GGQ584"/>
      <c r="GGR584"/>
      <c r="GGS584"/>
      <c r="GGT584"/>
      <c r="GGU584"/>
      <c r="GGV584"/>
      <c r="GGW584"/>
      <c r="GGX584"/>
      <c r="GGY584"/>
      <c r="GGZ584"/>
      <c r="GHA584"/>
      <c r="GHB584"/>
      <c r="GHC584" s="22"/>
      <c r="GHD584" s="7"/>
      <c r="GHE584"/>
      <c r="GHF584"/>
      <c r="GHG584"/>
      <c r="GHH584"/>
      <c r="GHI584"/>
      <c r="GHJ584"/>
      <c r="GHK584"/>
      <c r="GHL584"/>
      <c r="GHM584"/>
      <c r="GHN584"/>
      <c r="GHO584"/>
      <c r="GHP584"/>
      <c r="GHQ584"/>
      <c r="GHR584"/>
      <c r="GHS584" s="22"/>
      <c r="GHT584" s="7"/>
      <c r="GHU584"/>
      <c r="GHV584"/>
      <c r="GHW584"/>
      <c r="GHX584"/>
      <c r="GHY584"/>
      <c r="GHZ584"/>
      <c r="GIA584"/>
      <c r="GIB584"/>
      <c r="GIC584"/>
      <c r="GID584"/>
      <c r="GIE584"/>
      <c r="GIF584"/>
      <c r="GIG584"/>
      <c r="GIH584"/>
      <c r="GII584" s="22"/>
      <c r="GIJ584" s="7"/>
      <c r="GIK584"/>
      <c r="GIL584"/>
      <c r="GIM584"/>
      <c r="GIN584"/>
      <c r="GIO584"/>
      <c r="GIP584"/>
      <c r="GIQ584"/>
      <c r="GIR584"/>
      <c r="GIS584"/>
      <c r="GIT584"/>
      <c r="GIU584"/>
      <c r="GIV584"/>
      <c r="GIW584"/>
      <c r="GIX584"/>
      <c r="GIY584" s="22"/>
      <c r="GIZ584" s="7"/>
      <c r="GJA584"/>
      <c r="GJB584"/>
      <c r="GJC584"/>
      <c r="GJD584"/>
      <c r="GJE584"/>
      <c r="GJF584"/>
      <c r="GJG584"/>
      <c r="GJH584"/>
      <c r="GJI584"/>
      <c r="GJJ584"/>
      <c r="GJK584"/>
      <c r="GJL584"/>
      <c r="GJM584"/>
      <c r="GJN584"/>
      <c r="GJO584" s="22"/>
      <c r="GJP584" s="7"/>
      <c r="GJQ584"/>
      <c r="GJR584"/>
      <c r="GJS584"/>
      <c r="GJT584"/>
      <c r="GJU584"/>
      <c r="GJV584"/>
      <c r="GJW584"/>
      <c r="GJX584"/>
      <c r="GJY584"/>
      <c r="GJZ584"/>
      <c r="GKA584"/>
      <c r="GKB584"/>
      <c r="GKC584"/>
      <c r="GKD584"/>
      <c r="GKE584" s="22"/>
      <c r="GKF584" s="7"/>
      <c r="GKG584"/>
      <c r="GKH584"/>
      <c r="GKI584"/>
      <c r="GKJ584"/>
      <c r="GKK584"/>
      <c r="GKL584"/>
      <c r="GKM584"/>
      <c r="GKN584"/>
      <c r="GKO584"/>
      <c r="GKP584"/>
      <c r="GKQ584"/>
      <c r="GKR584"/>
      <c r="GKS584"/>
      <c r="GKT584"/>
      <c r="GKU584" s="22"/>
      <c r="GKV584" s="7"/>
      <c r="GKW584"/>
      <c r="GKX584"/>
      <c r="GKY584"/>
      <c r="GKZ584"/>
      <c r="GLA584"/>
      <c r="GLB584"/>
      <c r="GLC584"/>
      <c r="GLD584"/>
      <c r="GLE584"/>
      <c r="GLF584"/>
      <c r="GLG584"/>
      <c r="GLH584"/>
      <c r="GLI584"/>
      <c r="GLJ584"/>
      <c r="GLK584" s="22"/>
      <c r="GLL584" s="7"/>
      <c r="GLM584"/>
      <c r="GLN584"/>
      <c r="GLO584"/>
      <c r="GLP584"/>
      <c r="GLQ584"/>
      <c r="GLR584"/>
      <c r="GLS584"/>
      <c r="GLT584"/>
      <c r="GLU584"/>
      <c r="GLV584"/>
      <c r="GLW584"/>
      <c r="GLX584"/>
      <c r="GLY584"/>
      <c r="GLZ584"/>
      <c r="GMA584" s="22"/>
      <c r="GMB584" s="7"/>
      <c r="GMC584"/>
      <c r="GMD584"/>
      <c r="GME584"/>
      <c r="GMF584"/>
      <c r="GMG584"/>
      <c r="GMH584"/>
      <c r="GMI584"/>
      <c r="GMJ584"/>
      <c r="GMK584"/>
      <c r="GML584"/>
      <c r="GMM584"/>
      <c r="GMN584"/>
      <c r="GMO584"/>
      <c r="GMP584"/>
      <c r="GMQ584" s="22"/>
      <c r="GMR584" s="7"/>
      <c r="GMS584"/>
      <c r="GMT584"/>
      <c r="GMU584"/>
      <c r="GMV584"/>
      <c r="GMW584"/>
      <c r="GMX584"/>
      <c r="GMY584"/>
      <c r="GMZ584"/>
      <c r="GNA584"/>
      <c r="GNB584"/>
      <c r="GNC584"/>
      <c r="GND584"/>
      <c r="GNE584"/>
      <c r="GNF584"/>
      <c r="GNG584" s="22"/>
      <c r="GNH584" s="7"/>
      <c r="GNI584"/>
      <c r="GNJ584"/>
      <c r="GNK584"/>
      <c r="GNL584"/>
      <c r="GNM584"/>
      <c r="GNN584"/>
      <c r="GNO584"/>
      <c r="GNP584"/>
      <c r="GNQ584"/>
      <c r="GNR584"/>
      <c r="GNS584"/>
      <c r="GNT584"/>
      <c r="GNU584"/>
      <c r="GNV584"/>
      <c r="GNW584" s="22"/>
      <c r="GNX584" s="7"/>
      <c r="GNY584"/>
      <c r="GNZ584"/>
      <c r="GOA584"/>
      <c r="GOB584"/>
      <c r="GOC584"/>
      <c r="GOD584"/>
      <c r="GOE584"/>
      <c r="GOF584"/>
      <c r="GOG584"/>
      <c r="GOH584"/>
      <c r="GOI584"/>
      <c r="GOJ584"/>
      <c r="GOK584"/>
      <c r="GOL584"/>
      <c r="GOM584" s="22"/>
      <c r="GON584" s="7"/>
      <c r="GOO584"/>
      <c r="GOP584"/>
      <c r="GOQ584"/>
      <c r="GOR584"/>
      <c r="GOS584"/>
      <c r="GOT584"/>
      <c r="GOU584"/>
      <c r="GOV584"/>
      <c r="GOW584"/>
      <c r="GOX584"/>
      <c r="GOY584"/>
      <c r="GOZ584"/>
      <c r="GPA584"/>
      <c r="GPB584"/>
      <c r="GPC584" s="22"/>
      <c r="GPD584" s="7"/>
      <c r="GPE584"/>
      <c r="GPF584"/>
      <c r="GPG584"/>
      <c r="GPH584"/>
      <c r="GPI584"/>
      <c r="GPJ584"/>
      <c r="GPK584"/>
      <c r="GPL584"/>
      <c r="GPM584"/>
      <c r="GPN584"/>
      <c r="GPO584"/>
      <c r="GPP584"/>
      <c r="GPQ584"/>
      <c r="GPR584"/>
      <c r="GPS584" s="22"/>
      <c r="GPT584" s="7"/>
      <c r="GPU584"/>
      <c r="GPV584"/>
      <c r="GPW584"/>
      <c r="GPX584"/>
      <c r="GPY584"/>
      <c r="GPZ584"/>
      <c r="GQA584"/>
      <c r="GQB584"/>
      <c r="GQC584"/>
      <c r="GQD584"/>
      <c r="GQE584"/>
      <c r="GQF584"/>
      <c r="GQG584"/>
      <c r="GQH584"/>
      <c r="GQI584" s="22"/>
      <c r="GQJ584" s="7"/>
      <c r="GQK584"/>
      <c r="GQL584"/>
      <c r="GQM584"/>
      <c r="GQN584"/>
      <c r="GQO584"/>
      <c r="GQP584"/>
      <c r="GQQ584"/>
      <c r="GQR584"/>
      <c r="GQS584"/>
      <c r="GQT584"/>
      <c r="GQU584"/>
      <c r="GQV584"/>
      <c r="GQW584"/>
      <c r="GQX584"/>
      <c r="GQY584" s="22"/>
      <c r="GQZ584" s="7"/>
      <c r="GRA584"/>
      <c r="GRB584"/>
      <c r="GRC584"/>
      <c r="GRD584"/>
      <c r="GRE584"/>
      <c r="GRF584"/>
      <c r="GRG584"/>
      <c r="GRH584"/>
      <c r="GRI584"/>
      <c r="GRJ584"/>
      <c r="GRK584"/>
      <c r="GRL584"/>
      <c r="GRM584"/>
      <c r="GRN584"/>
      <c r="GRO584" s="22"/>
      <c r="GRP584" s="7"/>
      <c r="GRQ584"/>
      <c r="GRR584"/>
      <c r="GRS584"/>
      <c r="GRT584"/>
      <c r="GRU584"/>
      <c r="GRV584"/>
      <c r="GRW584"/>
      <c r="GRX584"/>
      <c r="GRY584"/>
      <c r="GRZ584"/>
      <c r="GSA584"/>
      <c r="GSB584"/>
      <c r="GSC584"/>
      <c r="GSD584"/>
      <c r="GSE584" s="22"/>
      <c r="GSF584" s="7"/>
      <c r="GSG584"/>
      <c r="GSH584"/>
      <c r="GSI584"/>
      <c r="GSJ584"/>
      <c r="GSK584"/>
      <c r="GSL584"/>
      <c r="GSM584"/>
      <c r="GSN584"/>
      <c r="GSO584"/>
      <c r="GSP584"/>
      <c r="GSQ584"/>
      <c r="GSR584"/>
      <c r="GSS584"/>
      <c r="GST584"/>
      <c r="GSU584" s="22"/>
      <c r="GSV584" s="7"/>
      <c r="GSW584"/>
      <c r="GSX584"/>
      <c r="GSY584"/>
      <c r="GSZ584"/>
      <c r="GTA584"/>
      <c r="GTB584"/>
      <c r="GTC584"/>
      <c r="GTD584"/>
      <c r="GTE584"/>
      <c r="GTF584"/>
      <c r="GTG584"/>
      <c r="GTH584"/>
      <c r="GTI584"/>
      <c r="GTJ584"/>
      <c r="GTK584" s="22"/>
      <c r="GTL584" s="7"/>
      <c r="GTM584"/>
      <c r="GTN584"/>
      <c r="GTO584"/>
      <c r="GTP584"/>
      <c r="GTQ584"/>
      <c r="GTR584"/>
      <c r="GTS584"/>
      <c r="GTT584"/>
      <c r="GTU584"/>
      <c r="GTV584"/>
      <c r="GTW584"/>
      <c r="GTX584"/>
      <c r="GTY584"/>
      <c r="GTZ584"/>
      <c r="GUA584" s="22"/>
      <c r="GUB584" s="7"/>
      <c r="GUC584"/>
      <c r="GUD584"/>
      <c r="GUE584"/>
      <c r="GUF584"/>
      <c r="GUG584"/>
      <c r="GUH584"/>
      <c r="GUI584"/>
      <c r="GUJ584"/>
      <c r="GUK584"/>
      <c r="GUL584"/>
      <c r="GUM584"/>
      <c r="GUN584"/>
      <c r="GUO584"/>
      <c r="GUP584"/>
      <c r="GUQ584" s="22"/>
      <c r="GUR584" s="7"/>
      <c r="GUS584"/>
      <c r="GUT584"/>
      <c r="GUU584"/>
      <c r="GUV584"/>
      <c r="GUW584"/>
      <c r="GUX584"/>
      <c r="GUY584"/>
      <c r="GUZ584"/>
      <c r="GVA584"/>
      <c r="GVB584"/>
      <c r="GVC584"/>
      <c r="GVD584"/>
      <c r="GVE584"/>
      <c r="GVF584"/>
      <c r="GVG584" s="22"/>
      <c r="GVH584" s="7"/>
      <c r="GVI584"/>
      <c r="GVJ584"/>
      <c r="GVK584"/>
      <c r="GVL584"/>
      <c r="GVM584"/>
      <c r="GVN584"/>
      <c r="GVO584"/>
      <c r="GVP584"/>
      <c r="GVQ584"/>
      <c r="GVR584"/>
      <c r="GVS584"/>
      <c r="GVT584"/>
      <c r="GVU584"/>
      <c r="GVV584"/>
      <c r="GVW584" s="22"/>
      <c r="GVX584" s="7"/>
      <c r="GVY584"/>
      <c r="GVZ584"/>
      <c r="GWA584"/>
      <c r="GWB584"/>
      <c r="GWC584"/>
      <c r="GWD584"/>
      <c r="GWE584"/>
      <c r="GWF584"/>
      <c r="GWG584"/>
      <c r="GWH584"/>
      <c r="GWI584"/>
      <c r="GWJ584"/>
      <c r="GWK584"/>
      <c r="GWL584"/>
      <c r="GWM584" s="22"/>
      <c r="GWN584" s="7"/>
      <c r="GWO584"/>
      <c r="GWP584"/>
      <c r="GWQ584"/>
      <c r="GWR584"/>
      <c r="GWS584"/>
      <c r="GWT584"/>
      <c r="GWU584"/>
      <c r="GWV584"/>
      <c r="GWW584"/>
      <c r="GWX584"/>
      <c r="GWY584"/>
      <c r="GWZ584"/>
      <c r="GXA584"/>
      <c r="GXB584"/>
      <c r="GXC584" s="22"/>
      <c r="GXD584" s="7"/>
      <c r="GXE584"/>
      <c r="GXF584"/>
      <c r="GXG584"/>
      <c r="GXH584"/>
      <c r="GXI584"/>
      <c r="GXJ584"/>
      <c r="GXK584"/>
      <c r="GXL584"/>
      <c r="GXM584"/>
      <c r="GXN584"/>
      <c r="GXO584"/>
      <c r="GXP584"/>
      <c r="GXQ584"/>
      <c r="GXR584"/>
      <c r="GXS584" s="22"/>
      <c r="GXT584" s="7"/>
      <c r="GXU584"/>
      <c r="GXV584"/>
      <c r="GXW584"/>
      <c r="GXX584"/>
      <c r="GXY584"/>
      <c r="GXZ584"/>
      <c r="GYA584"/>
      <c r="GYB584"/>
      <c r="GYC584"/>
      <c r="GYD584"/>
      <c r="GYE584"/>
      <c r="GYF584"/>
      <c r="GYG584"/>
      <c r="GYH584"/>
      <c r="GYI584" s="22"/>
      <c r="GYJ584" s="7"/>
      <c r="GYK584"/>
      <c r="GYL584"/>
      <c r="GYM584"/>
      <c r="GYN584"/>
      <c r="GYO584"/>
      <c r="GYP584"/>
      <c r="GYQ584"/>
      <c r="GYR584"/>
      <c r="GYS584"/>
      <c r="GYT584"/>
      <c r="GYU584"/>
      <c r="GYV584"/>
      <c r="GYW584"/>
      <c r="GYX584"/>
      <c r="GYY584" s="22"/>
      <c r="GYZ584" s="7"/>
      <c r="GZA584"/>
      <c r="GZB584"/>
      <c r="GZC584"/>
      <c r="GZD584"/>
      <c r="GZE584"/>
      <c r="GZF584"/>
      <c r="GZG584"/>
      <c r="GZH584"/>
      <c r="GZI584"/>
      <c r="GZJ584"/>
      <c r="GZK584"/>
      <c r="GZL584"/>
      <c r="GZM584"/>
      <c r="GZN584"/>
      <c r="GZO584" s="22"/>
      <c r="GZP584" s="7"/>
      <c r="GZQ584"/>
      <c r="GZR584"/>
      <c r="GZS584"/>
      <c r="GZT584"/>
      <c r="GZU584"/>
      <c r="GZV584"/>
      <c r="GZW584"/>
      <c r="GZX584"/>
      <c r="GZY584"/>
      <c r="GZZ584"/>
      <c r="HAA584"/>
      <c r="HAB584"/>
      <c r="HAC584"/>
      <c r="HAD584"/>
      <c r="HAE584" s="22"/>
      <c r="HAF584" s="7"/>
      <c r="HAG584"/>
      <c r="HAH584"/>
      <c r="HAI584"/>
      <c r="HAJ584"/>
      <c r="HAK584"/>
      <c r="HAL584"/>
      <c r="HAM584"/>
      <c r="HAN584"/>
      <c r="HAO584"/>
      <c r="HAP584"/>
      <c r="HAQ584"/>
      <c r="HAR584"/>
      <c r="HAS584"/>
      <c r="HAT584"/>
      <c r="HAU584" s="22"/>
      <c r="HAV584" s="7"/>
      <c r="HAW584"/>
      <c r="HAX584"/>
      <c r="HAY584"/>
      <c r="HAZ584"/>
      <c r="HBA584"/>
      <c r="HBB584"/>
      <c r="HBC584"/>
      <c r="HBD584"/>
      <c r="HBE584"/>
      <c r="HBF584"/>
      <c r="HBG584"/>
      <c r="HBH584"/>
      <c r="HBI584"/>
      <c r="HBJ584"/>
      <c r="HBK584" s="22"/>
      <c r="HBL584" s="7"/>
      <c r="HBM584"/>
      <c r="HBN584"/>
      <c r="HBO584"/>
      <c r="HBP584"/>
      <c r="HBQ584"/>
      <c r="HBR584"/>
      <c r="HBS584"/>
      <c r="HBT584"/>
      <c r="HBU584"/>
      <c r="HBV584"/>
      <c r="HBW584"/>
      <c r="HBX584"/>
      <c r="HBY584"/>
      <c r="HBZ584"/>
      <c r="HCA584" s="22"/>
      <c r="HCB584" s="7"/>
      <c r="HCC584"/>
      <c r="HCD584"/>
      <c r="HCE584"/>
      <c r="HCF584"/>
      <c r="HCG584"/>
      <c r="HCH584"/>
      <c r="HCI584"/>
      <c r="HCJ584"/>
      <c r="HCK584"/>
      <c r="HCL584"/>
      <c r="HCM584"/>
      <c r="HCN584"/>
      <c r="HCO584"/>
      <c r="HCP584"/>
      <c r="HCQ584" s="22"/>
      <c r="HCR584" s="7"/>
      <c r="HCS584"/>
      <c r="HCT584"/>
      <c r="HCU584"/>
      <c r="HCV584"/>
      <c r="HCW584"/>
      <c r="HCX584"/>
      <c r="HCY584"/>
      <c r="HCZ584"/>
      <c r="HDA584"/>
      <c r="HDB584"/>
      <c r="HDC584"/>
      <c r="HDD584"/>
      <c r="HDE584"/>
      <c r="HDF584"/>
      <c r="HDG584" s="22"/>
      <c r="HDH584" s="7"/>
      <c r="HDI584"/>
      <c r="HDJ584"/>
      <c r="HDK584"/>
      <c r="HDL584"/>
      <c r="HDM584"/>
      <c r="HDN584"/>
      <c r="HDO584"/>
      <c r="HDP584"/>
      <c r="HDQ584"/>
      <c r="HDR584"/>
      <c r="HDS584"/>
      <c r="HDT584"/>
      <c r="HDU584"/>
      <c r="HDV584"/>
      <c r="HDW584" s="22"/>
      <c r="HDX584" s="7"/>
      <c r="HDY584"/>
      <c r="HDZ584"/>
      <c r="HEA584"/>
      <c r="HEB584"/>
      <c r="HEC584"/>
      <c r="HED584"/>
      <c r="HEE584"/>
      <c r="HEF584"/>
      <c r="HEG584"/>
      <c r="HEH584"/>
      <c r="HEI584"/>
      <c r="HEJ584"/>
      <c r="HEK584"/>
      <c r="HEL584"/>
      <c r="HEM584" s="22"/>
      <c r="HEN584" s="7"/>
      <c r="HEO584"/>
      <c r="HEP584"/>
      <c r="HEQ584"/>
      <c r="HER584"/>
      <c r="HES584"/>
      <c r="HET584"/>
      <c r="HEU584"/>
      <c r="HEV584"/>
      <c r="HEW584"/>
      <c r="HEX584"/>
      <c r="HEY584"/>
      <c r="HEZ584"/>
      <c r="HFA584"/>
      <c r="HFB584"/>
      <c r="HFC584" s="22"/>
      <c r="HFD584" s="7"/>
      <c r="HFE584"/>
      <c r="HFF584"/>
      <c r="HFG584"/>
      <c r="HFH584"/>
      <c r="HFI584"/>
      <c r="HFJ584"/>
      <c r="HFK584"/>
      <c r="HFL584"/>
      <c r="HFM584"/>
      <c r="HFN584"/>
      <c r="HFO584"/>
      <c r="HFP584"/>
      <c r="HFQ584"/>
      <c r="HFR584"/>
      <c r="HFS584" s="22"/>
      <c r="HFT584" s="7"/>
      <c r="HFU584"/>
      <c r="HFV584"/>
      <c r="HFW584"/>
      <c r="HFX584"/>
      <c r="HFY584"/>
      <c r="HFZ584"/>
      <c r="HGA584"/>
      <c r="HGB584"/>
      <c r="HGC584"/>
      <c r="HGD584"/>
      <c r="HGE584"/>
      <c r="HGF584"/>
      <c r="HGG584"/>
      <c r="HGH584"/>
      <c r="HGI584" s="22"/>
      <c r="HGJ584" s="7"/>
      <c r="HGK584"/>
      <c r="HGL584"/>
      <c r="HGM584"/>
      <c r="HGN584"/>
      <c r="HGO584"/>
      <c r="HGP584"/>
      <c r="HGQ584"/>
      <c r="HGR584"/>
      <c r="HGS584"/>
      <c r="HGT584"/>
      <c r="HGU584"/>
      <c r="HGV584"/>
      <c r="HGW584"/>
      <c r="HGX584"/>
      <c r="HGY584" s="22"/>
      <c r="HGZ584" s="7"/>
      <c r="HHA584"/>
      <c r="HHB584"/>
      <c r="HHC584"/>
      <c r="HHD584"/>
      <c r="HHE584"/>
      <c r="HHF584"/>
      <c r="HHG584"/>
      <c r="HHH584"/>
      <c r="HHI584"/>
      <c r="HHJ584"/>
      <c r="HHK584"/>
      <c r="HHL584"/>
      <c r="HHM584"/>
      <c r="HHN584"/>
      <c r="HHO584" s="22"/>
      <c r="HHP584" s="7"/>
      <c r="HHQ584"/>
      <c r="HHR584"/>
      <c r="HHS584"/>
      <c r="HHT584"/>
      <c r="HHU584"/>
      <c r="HHV584"/>
      <c r="HHW584"/>
      <c r="HHX584"/>
      <c r="HHY584"/>
      <c r="HHZ584"/>
      <c r="HIA584"/>
      <c r="HIB584"/>
      <c r="HIC584"/>
      <c r="HID584"/>
      <c r="HIE584" s="22"/>
      <c r="HIF584" s="7"/>
      <c r="HIG584"/>
      <c r="HIH584"/>
      <c r="HII584"/>
      <c r="HIJ584"/>
      <c r="HIK584"/>
      <c r="HIL584"/>
      <c r="HIM584"/>
      <c r="HIN584"/>
      <c r="HIO584"/>
      <c r="HIP584"/>
      <c r="HIQ584"/>
      <c r="HIR584"/>
      <c r="HIS584"/>
      <c r="HIT584"/>
      <c r="HIU584" s="22"/>
      <c r="HIV584" s="7"/>
      <c r="HIW584"/>
      <c r="HIX584"/>
      <c r="HIY584"/>
      <c r="HIZ584"/>
      <c r="HJA584"/>
      <c r="HJB584"/>
      <c r="HJC584"/>
      <c r="HJD584"/>
      <c r="HJE584"/>
      <c r="HJF584"/>
      <c r="HJG584"/>
      <c r="HJH584"/>
      <c r="HJI584"/>
      <c r="HJJ584"/>
      <c r="HJK584" s="22"/>
      <c r="HJL584" s="7"/>
      <c r="HJM584"/>
      <c r="HJN584"/>
      <c r="HJO584"/>
      <c r="HJP584"/>
      <c r="HJQ584"/>
      <c r="HJR584"/>
      <c r="HJS584"/>
      <c r="HJT584"/>
      <c r="HJU584"/>
      <c r="HJV584"/>
      <c r="HJW584"/>
      <c r="HJX584"/>
      <c r="HJY584"/>
      <c r="HJZ584"/>
      <c r="HKA584" s="22"/>
      <c r="HKB584" s="7"/>
      <c r="HKC584"/>
      <c r="HKD584"/>
      <c r="HKE584"/>
      <c r="HKF584"/>
      <c r="HKG584"/>
      <c r="HKH584"/>
      <c r="HKI584"/>
      <c r="HKJ584"/>
      <c r="HKK584"/>
      <c r="HKL584"/>
      <c r="HKM584"/>
      <c r="HKN584"/>
      <c r="HKO584"/>
      <c r="HKP584"/>
      <c r="HKQ584" s="22"/>
      <c r="HKR584" s="7"/>
      <c r="HKS584"/>
      <c r="HKT584"/>
      <c r="HKU584"/>
      <c r="HKV584"/>
      <c r="HKW584"/>
      <c r="HKX584"/>
      <c r="HKY584"/>
      <c r="HKZ584"/>
      <c r="HLA584"/>
      <c r="HLB584"/>
      <c r="HLC584"/>
      <c r="HLD584"/>
      <c r="HLE584"/>
      <c r="HLF584"/>
      <c r="HLG584" s="22"/>
      <c r="HLH584" s="7"/>
      <c r="HLI584"/>
      <c r="HLJ584"/>
      <c r="HLK584"/>
      <c r="HLL584"/>
      <c r="HLM584"/>
      <c r="HLN584"/>
      <c r="HLO584"/>
      <c r="HLP584"/>
      <c r="HLQ584"/>
      <c r="HLR584"/>
      <c r="HLS584"/>
      <c r="HLT584"/>
      <c r="HLU584"/>
      <c r="HLV584"/>
      <c r="HLW584" s="22"/>
      <c r="HLX584" s="7"/>
      <c r="HLY584"/>
      <c r="HLZ584"/>
      <c r="HMA584"/>
      <c r="HMB584"/>
      <c r="HMC584"/>
      <c r="HMD584"/>
      <c r="HME584"/>
      <c r="HMF584"/>
      <c r="HMG584"/>
      <c r="HMH584"/>
      <c r="HMI584"/>
      <c r="HMJ584"/>
      <c r="HMK584"/>
      <c r="HML584"/>
      <c r="HMM584" s="22"/>
      <c r="HMN584" s="7"/>
      <c r="HMO584"/>
      <c r="HMP584"/>
      <c r="HMQ584"/>
      <c r="HMR584"/>
      <c r="HMS584"/>
      <c r="HMT584"/>
      <c r="HMU584"/>
      <c r="HMV584"/>
      <c r="HMW584"/>
      <c r="HMX584"/>
      <c r="HMY584"/>
      <c r="HMZ584"/>
      <c r="HNA584"/>
      <c r="HNB584"/>
      <c r="HNC584" s="22"/>
      <c r="HND584" s="7"/>
      <c r="HNE584"/>
      <c r="HNF584"/>
      <c r="HNG584"/>
      <c r="HNH584"/>
      <c r="HNI584"/>
      <c r="HNJ584"/>
      <c r="HNK584"/>
      <c r="HNL584"/>
      <c r="HNM584"/>
      <c r="HNN584"/>
      <c r="HNO584"/>
      <c r="HNP584"/>
      <c r="HNQ584"/>
      <c r="HNR584"/>
      <c r="HNS584" s="22"/>
      <c r="HNT584" s="7"/>
      <c r="HNU584"/>
      <c r="HNV584"/>
      <c r="HNW584"/>
      <c r="HNX584"/>
      <c r="HNY584"/>
      <c r="HNZ584"/>
      <c r="HOA584"/>
      <c r="HOB584"/>
      <c r="HOC584"/>
      <c r="HOD584"/>
      <c r="HOE584"/>
      <c r="HOF584"/>
      <c r="HOG584"/>
      <c r="HOH584"/>
      <c r="HOI584" s="22"/>
      <c r="HOJ584" s="7"/>
      <c r="HOK584"/>
      <c r="HOL584"/>
      <c r="HOM584"/>
      <c r="HON584"/>
      <c r="HOO584"/>
      <c r="HOP584"/>
      <c r="HOQ584"/>
      <c r="HOR584"/>
      <c r="HOS584"/>
      <c r="HOT584"/>
      <c r="HOU584"/>
      <c r="HOV584"/>
      <c r="HOW584"/>
      <c r="HOX584"/>
      <c r="HOY584" s="22"/>
      <c r="HOZ584" s="7"/>
      <c r="HPA584"/>
      <c r="HPB584"/>
      <c r="HPC584"/>
      <c r="HPD584"/>
      <c r="HPE584"/>
      <c r="HPF584"/>
      <c r="HPG584"/>
      <c r="HPH584"/>
      <c r="HPI584"/>
      <c r="HPJ584"/>
      <c r="HPK584"/>
      <c r="HPL584"/>
      <c r="HPM584"/>
      <c r="HPN584"/>
      <c r="HPO584" s="22"/>
      <c r="HPP584" s="7"/>
      <c r="HPQ584"/>
      <c r="HPR584"/>
      <c r="HPS584"/>
      <c r="HPT584"/>
      <c r="HPU584"/>
      <c r="HPV584"/>
      <c r="HPW584"/>
      <c r="HPX584"/>
      <c r="HPY584"/>
      <c r="HPZ584"/>
      <c r="HQA584"/>
      <c r="HQB584"/>
      <c r="HQC584"/>
      <c r="HQD584"/>
      <c r="HQE584" s="22"/>
      <c r="HQF584" s="7"/>
      <c r="HQG584"/>
      <c r="HQH584"/>
      <c r="HQI584"/>
      <c r="HQJ584"/>
      <c r="HQK584"/>
      <c r="HQL584"/>
      <c r="HQM584"/>
      <c r="HQN584"/>
      <c r="HQO584"/>
      <c r="HQP584"/>
      <c r="HQQ584"/>
      <c r="HQR584"/>
      <c r="HQS584"/>
      <c r="HQT584"/>
      <c r="HQU584" s="22"/>
      <c r="HQV584" s="7"/>
      <c r="HQW584"/>
      <c r="HQX584"/>
      <c r="HQY584"/>
      <c r="HQZ584"/>
      <c r="HRA584"/>
      <c r="HRB584"/>
      <c r="HRC584"/>
      <c r="HRD584"/>
      <c r="HRE584"/>
      <c r="HRF584"/>
      <c r="HRG584"/>
      <c r="HRH584"/>
      <c r="HRI584"/>
      <c r="HRJ584"/>
      <c r="HRK584" s="22"/>
      <c r="HRL584" s="7"/>
      <c r="HRM584"/>
      <c r="HRN584"/>
      <c r="HRO584"/>
      <c r="HRP584"/>
      <c r="HRQ584"/>
      <c r="HRR584"/>
      <c r="HRS584"/>
      <c r="HRT584"/>
      <c r="HRU584"/>
      <c r="HRV584"/>
      <c r="HRW584"/>
      <c r="HRX584"/>
      <c r="HRY584"/>
      <c r="HRZ584"/>
      <c r="HSA584" s="22"/>
      <c r="HSB584" s="7"/>
      <c r="HSC584"/>
      <c r="HSD584"/>
      <c r="HSE584"/>
      <c r="HSF584"/>
      <c r="HSG584"/>
      <c r="HSH584"/>
      <c r="HSI584"/>
      <c r="HSJ584"/>
      <c r="HSK584"/>
      <c r="HSL584"/>
      <c r="HSM584"/>
      <c r="HSN584"/>
      <c r="HSO584"/>
      <c r="HSP584"/>
      <c r="HSQ584" s="22"/>
      <c r="HSR584" s="7"/>
      <c r="HSS584"/>
      <c r="HST584"/>
      <c r="HSU584"/>
      <c r="HSV584"/>
      <c r="HSW584"/>
      <c r="HSX584"/>
      <c r="HSY584"/>
      <c r="HSZ584"/>
      <c r="HTA584"/>
      <c r="HTB584"/>
      <c r="HTC584"/>
      <c r="HTD584"/>
      <c r="HTE584"/>
      <c r="HTF584"/>
      <c r="HTG584" s="22"/>
      <c r="HTH584" s="7"/>
      <c r="HTI584"/>
      <c r="HTJ584"/>
      <c r="HTK584"/>
      <c r="HTL584"/>
      <c r="HTM584"/>
      <c r="HTN584"/>
      <c r="HTO584"/>
      <c r="HTP584"/>
      <c r="HTQ584"/>
      <c r="HTR584"/>
      <c r="HTS584"/>
      <c r="HTT584"/>
      <c r="HTU584"/>
      <c r="HTV584"/>
      <c r="HTW584" s="22"/>
      <c r="HTX584" s="7"/>
      <c r="HTY584"/>
      <c r="HTZ584"/>
      <c r="HUA584"/>
      <c r="HUB584"/>
      <c r="HUC584"/>
      <c r="HUD584"/>
      <c r="HUE584"/>
      <c r="HUF584"/>
      <c r="HUG584"/>
      <c r="HUH584"/>
      <c r="HUI584"/>
      <c r="HUJ584"/>
      <c r="HUK584"/>
      <c r="HUL584"/>
      <c r="HUM584" s="22"/>
      <c r="HUN584" s="7"/>
      <c r="HUO584"/>
      <c r="HUP584"/>
      <c r="HUQ584"/>
      <c r="HUR584"/>
      <c r="HUS584"/>
      <c r="HUT584"/>
      <c r="HUU584"/>
      <c r="HUV584"/>
      <c r="HUW584"/>
      <c r="HUX584"/>
      <c r="HUY584"/>
      <c r="HUZ584"/>
      <c r="HVA584"/>
      <c r="HVB584"/>
      <c r="HVC584" s="22"/>
      <c r="HVD584" s="7"/>
      <c r="HVE584"/>
      <c r="HVF584"/>
      <c r="HVG584"/>
      <c r="HVH584"/>
      <c r="HVI584"/>
      <c r="HVJ584"/>
      <c r="HVK584"/>
      <c r="HVL584"/>
      <c r="HVM584"/>
      <c r="HVN584"/>
      <c r="HVO584"/>
      <c r="HVP584"/>
      <c r="HVQ584"/>
      <c r="HVR584"/>
      <c r="HVS584" s="22"/>
      <c r="HVT584" s="7"/>
      <c r="HVU584"/>
      <c r="HVV584"/>
      <c r="HVW584"/>
      <c r="HVX584"/>
      <c r="HVY584"/>
      <c r="HVZ584"/>
      <c r="HWA584"/>
      <c r="HWB584"/>
      <c r="HWC584"/>
      <c r="HWD584"/>
      <c r="HWE584"/>
      <c r="HWF584"/>
      <c r="HWG584"/>
      <c r="HWH584"/>
      <c r="HWI584" s="22"/>
      <c r="HWJ584" s="7"/>
      <c r="HWK584"/>
      <c r="HWL584"/>
      <c r="HWM584"/>
      <c r="HWN584"/>
      <c r="HWO584"/>
      <c r="HWP584"/>
      <c r="HWQ584"/>
      <c r="HWR584"/>
      <c r="HWS584"/>
      <c r="HWT584"/>
      <c r="HWU584"/>
      <c r="HWV584"/>
      <c r="HWW584"/>
      <c r="HWX584"/>
      <c r="HWY584" s="22"/>
      <c r="HWZ584" s="7"/>
      <c r="HXA584"/>
      <c r="HXB584"/>
      <c r="HXC584"/>
      <c r="HXD584"/>
      <c r="HXE584"/>
      <c r="HXF584"/>
      <c r="HXG584"/>
      <c r="HXH584"/>
      <c r="HXI584"/>
      <c r="HXJ584"/>
      <c r="HXK584"/>
      <c r="HXL584"/>
      <c r="HXM584"/>
      <c r="HXN584"/>
      <c r="HXO584" s="22"/>
      <c r="HXP584" s="7"/>
      <c r="HXQ584"/>
      <c r="HXR584"/>
      <c r="HXS584"/>
      <c r="HXT584"/>
      <c r="HXU584"/>
      <c r="HXV584"/>
      <c r="HXW584"/>
      <c r="HXX584"/>
      <c r="HXY584"/>
      <c r="HXZ584"/>
      <c r="HYA584"/>
      <c r="HYB584"/>
      <c r="HYC584"/>
      <c r="HYD584"/>
      <c r="HYE584" s="22"/>
      <c r="HYF584" s="7"/>
      <c r="HYG584"/>
      <c r="HYH584"/>
      <c r="HYI584"/>
      <c r="HYJ584"/>
      <c r="HYK584"/>
      <c r="HYL584"/>
      <c r="HYM584"/>
      <c r="HYN584"/>
      <c r="HYO584"/>
      <c r="HYP584"/>
      <c r="HYQ584"/>
      <c r="HYR584"/>
      <c r="HYS584"/>
      <c r="HYT584"/>
      <c r="HYU584" s="22"/>
      <c r="HYV584" s="7"/>
      <c r="HYW584"/>
      <c r="HYX584"/>
      <c r="HYY584"/>
      <c r="HYZ584"/>
      <c r="HZA584"/>
      <c r="HZB584"/>
      <c r="HZC584"/>
      <c r="HZD584"/>
      <c r="HZE584"/>
      <c r="HZF584"/>
      <c r="HZG584"/>
      <c r="HZH584"/>
      <c r="HZI584"/>
      <c r="HZJ584"/>
      <c r="HZK584" s="22"/>
      <c r="HZL584" s="7"/>
      <c r="HZM584"/>
      <c r="HZN584"/>
      <c r="HZO584"/>
      <c r="HZP584"/>
      <c r="HZQ584"/>
      <c r="HZR584"/>
      <c r="HZS584"/>
      <c r="HZT584"/>
      <c r="HZU584"/>
      <c r="HZV584"/>
      <c r="HZW584"/>
      <c r="HZX584"/>
      <c r="HZY584"/>
      <c r="HZZ584"/>
      <c r="IAA584" s="22"/>
      <c r="IAB584" s="7"/>
      <c r="IAC584"/>
      <c r="IAD584"/>
      <c r="IAE584"/>
      <c r="IAF584"/>
      <c r="IAG584"/>
      <c r="IAH584"/>
      <c r="IAI584"/>
      <c r="IAJ584"/>
      <c r="IAK584"/>
      <c r="IAL584"/>
      <c r="IAM584"/>
      <c r="IAN584"/>
      <c r="IAO584"/>
      <c r="IAP584"/>
      <c r="IAQ584" s="22"/>
      <c r="IAR584" s="7"/>
      <c r="IAS584"/>
      <c r="IAT584"/>
      <c r="IAU584"/>
      <c r="IAV584"/>
      <c r="IAW584"/>
      <c r="IAX584"/>
      <c r="IAY584"/>
      <c r="IAZ584"/>
      <c r="IBA584"/>
      <c r="IBB584"/>
      <c r="IBC584"/>
      <c r="IBD584"/>
      <c r="IBE584"/>
      <c r="IBF584"/>
      <c r="IBG584" s="22"/>
      <c r="IBH584" s="7"/>
      <c r="IBI584"/>
      <c r="IBJ584"/>
      <c r="IBK584"/>
      <c r="IBL584"/>
      <c r="IBM584"/>
      <c r="IBN584"/>
      <c r="IBO584"/>
      <c r="IBP584"/>
      <c r="IBQ584"/>
      <c r="IBR584"/>
      <c r="IBS584"/>
      <c r="IBT584"/>
      <c r="IBU584"/>
      <c r="IBV584"/>
      <c r="IBW584" s="22"/>
      <c r="IBX584" s="7"/>
      <c r="IBY584"/>
      <c r="IBZ584"/>
      <c r="ICA584"/>
      <c r="ICB584"/>
      <c r="ICC584"/>
      <c r="ICD584"/>
      <c r="ICE584"/>
      <c r="ICF584"/>
      <c r="ICG584"/>
      <c r="ICH584"/>
      <c r="ICI584"/>
      <c r="ICJ584"/>
      <c r="ICK584"/>
      <c r="ICL584"/>
      <c r="ICM584" s="22"/>
      <c r="ICN584" s="7"/>
      <c r="ICO584"/>
      <c r="ICP584"/>
      <c r="ICQ584"/>
      <c r="ICR584"/>
      <c r="ICS584"/>
      <c r="ICT584"/>
      <c r="ICU584"/>
      <c r="ICV584"/>
      <c r="ICW584"/>
      <c r="ICX584"/>
      <c r="ICY584"/>
      <c r="ICZ584"/>
      <c r="IDA584"/>
      <c r="IDB584"/>
      <c r="IDC584" s="22"/>
      <c r="IDD584" s="7"/>
      <c r="IDE584"/>
      <c r="IDF584"/>
      <c r="IDG584"/>
      <c r="IDH584"/>
      <c r="IDI584"/>
      <c r="IDJ584"/>
      <c r="IDK584"/>
      <c r="IDL584"/>
      <c r="IDM584"/>
      <c r="IDN584"/>
      <c r="IDO584"/>
      <c r="IDP584"/>
      <c r="IDQ584"/>
      <c r="IDR584"/>
      <c r="IDS584" s="22"/>
      <c r="IDT584" s="7"/>
      <c r="IDU584"/>
      <c r="IDV584"/>
      <c r="IDW584"/>
      <c r="IDX584"/>
      <c r="IDY584"/>
      <c r="IDZ584"/>
      <c r="IEA584"/>
      <c r="IEB584"/>
      <c r="IEC584"/>
      <c r="IED584"/>
      <c r="IEE584"/>
      <c r="IEF584"/>
      <c r="IEG584"/>
      <c r="IEH584"/>
      <c r="IEI584" s="22"/>
      <c r="IEJ584" s="7"/>
      <c r="IEK584"/>
      <c r="IEL584"/>
      <c r="IEM584"/>
      <c r="IEN584"/>
      <c r="IEO584"/>
      <c r="IEP584"/>
      <c r="IEQ584"/>
      <c r="IER584"/>
      <c r="IES584"/>
      <c r="IET584"/>
      <c r="IEU584"/>
      <c r="IEV584"/>
      <c r="IEW584"/>
      <c r="IEX584"/>
      <c r="IEY584" s="22"/>
      <c r="IEZ584" s="7"/>
      <c r="IFA584"/>
      <c r="IFB584"/>
      <c r="IFC584"/>
      <c r="IFD584"/>
      <c r="IFE584"/>
      <c r="IFF584"/>
      <c r="IFG584"/>
      <c r="IFH584"/>
      <c r="IFI584"/>
      <c r="IFJ584"/>
      <c r="IFK584"/>
      <c r="IFL584"/>
      <c r="IFM584"/>
      <c r="IFN584"/>
      <c r="IFO584" s="22"/>
      <c r="IFP584" s="7"/>
      <c r="IFQ584"/>
      <c r="IFR584"/>
      <c r="IFS584"/>
      <c r="IFT584"/>
      <c r="IFU584"/>
      <c r="IFV584"/>
      <c r="IFW584"/>
      <c r="IFX584"/>
      <c r="IFY584"/>
      <c r="IFZ584"/>
      <c r="IGA584"/>
      <c r="IGB584"/>
      <c r="IGC584"/>
      <c r="IGD584"/>
      <c r="IGE584" s="22"/>
      <c r="IGF584" s="7"/>
      <c r="IGG584"/>
      <c r="IGH584"/>
      <c r="IGI584"/>
      <c r="IGJ584"/>
      <c r="IGK584"/>
      <c r="IGL584"/>
      <c r="IGM584"/>
      <c r="IGN584"/>
      <c r="IGO584"/>
      <c r="IGP584"/>
      <c r="IGQ584"/>
      <c r="IGR584"/>
      <c r="IGS584"/>
      <c r="IGT584"/>
      <c r="IGU584" s="22"/>
      <c r="IGV584" s="7"/>
      <c r="IGW584"/>
      <c r="IGX584"/>
      <c r="IGY584"/>
      <c r="IGZ584"/>
      <c r="IHA584"/>
      <c r="IHB584"/>
      <c r="IHC584"/>
      <c r="IHD584"/>
      <c r="IHE584"/>
      <c r="IHF584"/>
      <c r="IHG584"/>
      <c r="IHH584"/>
      <c r="IHI584"/>
      <c r="IHJ584"/>
      <c r="IHK584" s="22"/>
      <c r="IHL584" s="7"/>
      <c r="IHM584"/>
      <c r="IHN584"/>
      <c r="IHO584"/>
      <c r="IHP584"/>
      <c r="IHQ584"/>
      <c r="IHR584"/>
      <c r="IHS584"/>
      <c r="IHT584"/>
      <c r="IHU584"/>
      <c r="IHV584"/>
      <c r="IHW584"/>
      <c r="IHX584"/>
      <c r="IHY584"/>
      <c r="IHZ584"/>
      <c r="IIA584" s="22"/>
      <c r="IIB584" s="7"/>
      <c r="IIC584"/>
      <c r="IID584"/>
      <c r="IIE584"/>
      <c r="IIF584"/>
      <c r="IIG584"/>
      <c r="IIH584"/>
      <c r="III584"/>
      <c r="IIJ584"/>
      <c r="IIK584"/>
      <c r="IIL584"/>
      <c r="IIM584"/>
      <c r="IIN584"/>
      <c r="IIO584"/>
      <c r="IIP584"/>
      <c r="IIQ584" s="22"/>
      <c r="IIR584" s="7"/>
      <c r="IIS584"/>
      <c r="IIT584"/>
      <c r="IIU584"/>
      <c r="IIV584"/>
      <c r="IIW584"/>
      <c r="IIX584"/>
      <c r="IIY584"/>
      <c r="IIZ584"/>
      <c r="IJA584"/>
      <c r="IJB584"/>
      <c r="IJC584"/>
      <c r="IJD584"/>
      <c r="IJE584"/>
      <c r="IJF584"/>
      <c r="IJG584" s="22"/>
      <c r="IJH584" s="7"/>
      <c r="IJI584"/>
      <c r="IJJ584"/>
      <c r="IJK584"/>
      <c r="IJL584"/>
      <c r="IJM584"/>
      <c r="IJN584"/>
      <c r="IJO584"/>
      <c r="IJP584"/>
      <c r="IJQ584"/>
      <c r="IJR584"/>
      <c r="IJS584"/>
      <c r="IJT584"/>
      <c r="IJU584"/>
      <c r="IJV584"/>
      <c r="IJW584" s="22"/>
      <c r="IJX584" s="7"/>
      <c r="IJY584"/>
      <c r="IJZ584"/>
      <c r="IKA584"/>
      <c r="IKB584"/>
      <c r="IKC584"/>
      <c r="IKD584"/>
      <c r="IKE584"/>
      <c r="IKF584"/>
      <c r="IKG584"/>
      <c r="IKH584"/>
      <c r="IKI584"/>
      <c r="IKJ584"/>
      <c r="IKK584"/>
      <c r="IKL584"/>
      <c r="IKM584" s="22"/>
      <c r="IKN584" s="7"/>
      <c r="IKO584"/>
      <c r="IKP584"/>
      <c r="IKQ584"/>
      <c r="IKR584"/>
      <c r="IKS584"/>
      <c r="IKT584"/>
      <c r="IKU584"/>
      <c r="IKV584"/>
      <c r="IKW584"/>
      <c r="IKX584"/>
      <c r="IKY584"/>
      <c r="IKZ584"/>
      <c r="ILA584"/>
      <c r="ILB584"/>
      <c r="ILC584" s="22"/>
      <c r="ILD584" s="7"/>
      <c r="ILE584"/>
      <c r="ILF584"/>
      <c r="ILG584"/>
      <c r="ILH584"/>
      <c r="ILI584"/>
      <c r="ILJ584"/>
      <c r="ILK584"/>
      <c r="ILL584"/>
      <c r="ILM584"/>
      <c r="ILN584"/>
      <c r="ILO584"/>
      <c r="ILP584"/>
      <c r="ILQ584"/>
      <c r="ILR584"/>
      <c r="ILS584" s="22"/>
      <c r="ILT584" s="7"/>
      <c r="ILU584"/>
      <c r="ILV584"/>
      <c r="ILW584"/>
      <c r="ILX584"/>
      <c r="ILY584"/>
      <c r="ILZ584"/>
      <c r="IMA584"/>
      <c r="IMB584"/>
      <c r="IMC584"/>
      <c r="IMD584"/>
      <c r="IME584"/>
      <c r="IMF584"/>
      <c r="IMG584"/>
      <c r="IMH584"/>
      <c r="IMI584" s="22"/>
      <c r="IMJ584" s="7"/>
      <c r="IMK584"/>
      <c r="IML584"/>
      <c r="IMM584"/>
      <c r="IMN584"/>
      <c r="IMO584"/>
      <c r="IMP584"/>
      <c r="IMQ584"/>
      <c r="IMR584"/>
      <c r="IMS584"/>
      <c r="IMT584"/>
      <c r="IMU584"/>
      <c r="IMV584"/>
      <c r="IMW584"/>
      <c r="IMX584"/>
      <c r="IMY584" s="22"/>
      <c r="IMZ584" s="7"/>
      <c r="INA584"/>
      <c r="INB584"/>
      <c r="INC584"/>
      <c r="IND584"/>
      <c r="INE584"/>
      <c r="INF584"/>
      <c r="ING584"/>
      <c r="INH584"/>
      <c r="INI584"/>
      <c r="INJ584"/>
      <c r="INK584"/>
      <c r="INL584"/>
      <c r="INM584"/>
      <c r="INN584"/>
      <c r="INO584" s="22"/>
      <c r="INP584" s="7"/>
      <c r="INQ584"/>
      <c r="INR584"/>
      <c r="INS584"/>
      <c r="INT584"/>
      <c r="INU584"/>
      <c r="INV584"/>
      <c r="INW584"/>
      <c r="INX584"/>
      <c r="INY584"/>
      <c r="INZ584"/>
      <c r="IOA584"/>
      <c r="IOB584"/>
      <c r="IOC584"/>
      <c r="IOD584"/>
      <c r="IOE584" s="22"/>
      <c r="IOF584" s="7"/>
      <c r="IOG584"/>
      <c r="IOH584"/>
      <c r="IOI584"/>
      <c r="IOJ584"/>
      <c r="IOK584"/>
      <c r="IOL584"/>
      <c r="IOM584"/>
      <c r="ION584"/>
      <c r="IOO584"/>
      <c r="IOP584"/>
      <c r="IOQ584"/>
      <c r="IOR584"/>
      <c r="IOS584"/>
      <c r="IOT584"/>
      <c r="IOU584" s="22"/>
      <c r="IOV584" s="7"/>
      <c r="IOW584"/>
      <c r="IOX584"/>
      <c r="IOY584"/>
      <c r="IOZ584"/>
      <c r="IPA584"/>
      <c r="IPB584"/>
      <c r="IPC584"/>
      <c r="IPD584"/>
      <c r="IPE584"/>
      <c r="IPF584"/>
      <c r="IPG584"/>
      <c r="IPH584"/>
      <c r="IPI584"/>
      <c r="IPJ584"/>
      <c r="IPK584" s="22"/>
      <c r="IPL584" s="7"/>
      <c r="IPM584"/>
      <c r="IPN584"/>
      <c r="IPO584"/>
      <c r="IPP584"/>
      <c r="IPQ584"/>
      <c r="IPR584"/>
      <c r="IPS584"/>
      <c r="IPT584"/>
      <c r="IPU584"/>
      <c r="IPV584"/>
      <c r="IPW584"/>
      <c r="IPX584"/>
      <c r="IPY584"/>
      <c r="IPZ584"/>
      <c r="IQA584" s="22"/>
      <c r="IQB584" s="7"/>
      <c r="IQC584"/>
      <c r="IQD584"/>
      <c r="IQE584"/>
      <c r="IQF584"/>
      <c r="IQG584"/>
      <c r="IQH584"/>
      <c r="IQI584"/>
      <c r="IQJ584"/>
      <c r="IQK584"/>
      <c r="IQL584"/>
      <c r="IQM584"/>
      <c r="IQN584"/>
      <c r="IQO584"/>
      <c r="IQP584"/>
      <c r="IQQ584" s="22"/>
      <c r="IQR584" s="7"/>
      <c r="IQS584"/>
      <c r="IQT584"/>
      <c r="IQU584"/>
      <c r="IQV584"/>
      <c r="IQW584"/>
      <c r="IQX584"/>
      <c r="IQY584"/>
      <c r="IQZ584"/>
      <c r="IRA584"/>
      <c r="IRB584"/>
      <c r="IRC584"/>
      <c r="IRD584"/>
      <c r="IRE584"/>
      <c r="IRF584"/>
      <c r="IRG584" s="22"/>
      <c r="IRH584" s="7"/>
      <c r="IRI584"/>
      <c r="IRJ584"/>
      <c r="IRK584"/>
      <c r="IRL584"/>
      <c r="IRM584"/>
      <c r="IRN584"/>
      <c r="IRO584"/>
      <c r="IRP584"/>
      <c r="IRQ584"/>
      <c r="IRR584"/>
      <c r="IRS584"/>
      <c r="IRT584"/>
      <c r="IRU584"/>
      <c r="IRV584"/>
      <c r="IRW584" s="22"/>
      <c r="IRX584" s="7"/>
      <c r="IRY584"/>
      <c r="IRZ584"/>
      <c r="ISA584"/>
      <c r="ISB584"/>
      <c r="ISC584"/>
      <c r="ISD584"/>
      <c r="ISE584"/>
      <c r="ISF584"/>
      <c r="ISG584"/>
      <c r="ISH584"/>
      <c r="ISI584"/>
      <c r="ISJ584"/>
      <c r="ISK584"/>
      <c r="ISL584"/>
      <c r="ISM584" s="22"/>
      <c r="ISN584" s="7"/>
      <c r="ISO584"/>
      <c r="ISP584"/>
      <c r="ISQ584"/>
      <c r="ISR584"/>
      <c r="ISS584"/>
      <c r="IST584"/>
      <c r="ISU584"/>
      <c r="ISV584"/>
      <c r="ISW584"/>
      <c r="ISX584"/>
      <c r="ISY584"/>
      <c r="ISZ584"/>
      <c r="ITA584"/>
      <c r="ITB584"/>
      <c r="ITC584" s="22"/>
      <c r="ITD584" s="7"/>
      <c r="ITE584"/>
      <c r="ITF584"/>
      <c r="ITG584"/>
      <c r="ITH584"/>
      <c r="ITI584"/>
      <c r="ITJ584"/>
      <c r="ITK584"/>
      <c r="ITL584"/>
      <c r="ITM584"/>
      <c r="ITN584"/>
      <c r="ITO584"/>
      <c r="ITP584"/>
      <c r="ITQ584"/>
      <c r="ITR584"/>
      <c r="ITS584" s="22"/>
      <c r="ITT584" s="7"/>
      <c r="ITU584"/>
      <c r="ITV584"/>
      <c r="ITW584"/>
      <c r="ITX584"/>
      <c r="ITY584"/>
      <c r="ITZ584"/>
      <c r="IUA584"/>
      <c r="IUB584"/>
      <c r="IUC584"/>
      <c r="IUD584"/>
      <c r="IUE584"/>
      <c r="IUF584"/>
      <c r="IUG584"/>
      <c r="IUH584"/>
      <c r="IUI584" s="22"/>
      <c r="IUJ584" s="7"/>
      <c r="IUK584"/>
      <c r="IUL584"/>
      <c r="IUM584"/>
      <c r="IUN584"/>
      <c r="IUO584"/>
      <c r="IUP584"/>
      <c r="IUQ584"/>
      <c r="IUR584"/>
      <c r="IUS584"/>
      <c r="IUT584"/>
      <c r="IUU584"/>
      <c r="IUV584"/>
      <c r="IUW584"/>
      <c r="IUX584"/>
      <c r="IUY584" s="22"/>
      <c r="IUZ584" s="7"/>
      <c r="IVA584"/>
      <c r="IVB584"/>
      <c r="IVC584"/>
      <c r="IVD584"/>
      <c r="IVE584"/>
      <c r="IVF584"/>
      <c r="IVG584"/>
      <c r="IVH584"/>
      <c r="IVI584"/>
      <c r="IVJ584"/>
      <c r="IVK584"/>
      <c r="IVL584"/>
      <c r="IVM584"/>
      <c r="IVN584"/>
      <c r="IVO584" s="22"/>
      <c r="IVP584" s="7"/>
      <c r="IVQ584"/>
      <c r="IVR584"/>
      <c r="IVS584"/>
      <c r="IVT584"/>
      <c r="IVU584"/>
      <c r="IVV584"/>
      <c r="IVW584"/>
      <c r="IVX584"/>
      <c r="IVY584"/>
      <c r="IVZ584"/>
      <c r="IWA584"/>
      <c r="IWB584"/>
      <c r="IWC584"/>
      <c r="IWD584"/>
      <c r="IWE584" s="22"/>
      <c r="IWF584" s="7"/>
      <c r="IWG584"/>
      <c r="IWH584"/>
      <c r="IWI584"/>
      <c r="IWJ584"/>
      <c r="IWK584"/>
      <c r="IWL584"/>
      <c r="IWM584"/>
      <c r="IWN584"/>
      <c r="IWO584"/>
      <c r="IWP584"/>
      <c r="IWQ584"/>
      <c r="IWR584"/>
      <c r="IWS584"/>
      <c r="IWT584"/>
      <c r="IWU584" s="22"/>
      <c r="IWV584" s="7"/>
      <c r="IWW584"/>
      <c r="IWX584"/>
      <c r="IWY584"/>
      <c r="IWZ584"/>
      <c r="IXA584"/>
      <c r="IXB584"/>
      <c r="IXC584"/>
      <c r="IXD584"/>
      <c r="IXE584"/>
      <c r="IXF584"/>
      <c r="IXG584"/>
      <c r="IXH584"/>
      <c r="IXI584"/>
      <c r="IXJ584"/>
      <c r="IXK584" s="22"/>
      <c r="IXL584" s="7"/>
      <c r="IXM584"/>
      <c r="IXN584"/>
      <c r="IXO584"/>
      <c r="IXP584"/>
      <c r="IXQ584"/>
      <c r="IXR584"/>
      <c r="IXS584"/>
      <c r="IXT584"/>
      <c r="IXU584"/>
      <c r="IXV584"/>
      <c r="IXW584"/>
      <c r="IXX584"/>
      <c r="IXY584"/>
      <c r="IXZ584"/>
      <c r="IYA584" s="22"/>
      <c r="IYB584" s="7"/>
      <c r="IYC584"/>
      <c r="IYD584"/>
      <c r="IYE584"/>
      <c r="IYF584"/>
      <c r="IYG584"/>
      <c r="IYH584"/>
      <c r="IYI584"/>
      <c r="IYJ584"/>
      <c r="IYK584"/>
      <c r="IYL584"/>
      <c r="IYM584"/>
      <c r="IYN584"/>
      <c r="IYO584"/>
      <c r="IYP584"/>
      <c r="IYQ584" s="22"/>
      <c r="IYR584" s="7"/>
      <c r="IYS584"/>
      <c r="IYT584"/>
      <c r="IYU584"/>
      <c r="IYV584"/>
      <c r="IYW584"/>
      <c r="IYX584"/>
      <c r="IYY584"/>
      <c r="IYZ584"/>
      <c r="IZA584"/>
      <c r="IZB584"/>
      <c r="IZC584"/>
      <c r="IZD584"/>
      <c r="IZE584"/>
      <c r="IZF584"/>
      <c r="IZG584" s="22"/>
      <c r="IZH584" s="7"/>
      <c r="IZI584"/>
      <c r="IZJ584"/>
      <c r="IZK584"/>
      <c r="IZL584"/>
      <c r="IZM584"/>
      <c r="IZN584"/>
      <c r="IZO584"/>
      <c r="IZP584"/>
      <c r="IZQ584"/>
      <c r="IZR584"/>
      <c r="IZS584"/>
      <c r="IZT584"/>
      <c r="IZU584"/>
      <c r="IZV584"/>
      <c r="IZW584" s="22"/>
      <c r="IZX584" s="7"/>
      <c r="IZY584"/>
      <c r="IZZ584"/>
      <c r="JAA584"/>
      <c r="JAB584"/>
      <c r="JAC584"/>
      <c r="JAD584"/>
      <c r="JAE584"/>
      <c r="JAF584"/>
      <c r="JAG584"/>
      <c r="JAH584"/>
      <c r="JAI584"/>
      <c r="JAJ584"/>
      <c r="JAK584"/>
      <c r="JAL584"/>
      <c r="JAM584" s="22"/>
      <c r="JAN584" s="7"/>
      <c r="JAO584"/>
      <c r="JAP584"/>
      <c r="JAQ584"/>
      <c r="JAR584"/>
      <c r="JAS584"/>
      <c r="JAT584"/>
      <c r="JAU584"/>
      <c r="JAV584"/>
      <c r="JAW584"/>
      <c r="JAX584"/>
      <c r="JAY584"/>
      <c r="JAZ584"/>
      <c r="JBA584"/>
      <c r="JBB584"/>
      <c r="JBC584" s="22"/>
      <c r="JBD584" s="7"/>
      <c r="JBE584"/>
      <c r="JBF584"/>
      <c r="JBG584"/>
      <c r="JBH584"/>
      <c r="JBI584"/>
      <c r="JBJ584"/>
      <c r="JBK584"/>
      <c r="JBL584"/>
      <c r="JBM584"/>
      <c r="JBN584"/>
      <c r="JBO584"/>
      <c r="JBP584"/>
      <c r="JBQ584"/>
      <c r="JBR584"/>
      <c r="JBS584" s="22"/>
      <c r="JBT584" s="7"/>
      <c r="JBU584"/>
      <c r="JBV584"/>
      <c r="JBW584"/>
      <c r="JBX584"/>
      <c r="JBY584"/>
      <c r="JBZ584"/>
      <c r="JCA584"/>
      <c r="JCB584"/>
      <c r="JCC584"/>
      <c r="JCD584"/>
      <c r="JCE584"/>
      <c r="JCF584"/>
      <c r="JCG584"/>
      <c r="JCH584"/>
      <c r="JCI584" s="22"/>
      <c r="JCJ584" s="7"/>
      <c r="JCK584"/>
      <c r="JCL584"/>
      <c r="JCM584"/>
      <c r="JCN584"/>
      <c r="JCO584"/>
      <c r="JCP584"/>
      <c r="JCQ584"/>
      <c r="JCR584"/>
      <c r="JCS584"/>
      <c r="JCT584"/>
      <c r="JCU584"/>
      <c r="JCV584"/>
      <c r="JCW584"/>
      <c r="JCX584"/>
      <c r="JCY584" s="22"/>
      <c r="JCZ584" s="7"/>
      <c r="JDA584"/>
      <c r="JDB584"/>
      <c r="JDC584"/>
      <c r="JDD584"/>
      <c r="JDE584"/>
      <c r="JDF584"/>
      <c r="JDG584"/>
      <c r="JDH584"/>
      <c r="JDI584"/>
      <c r="JDJ584"/>
      <c r="JDK584"/>
      <c r="JDL584"/>
      <c r="JDM584"/>
      <c r="JDN584"/>
      <c r="JDO584" s="22"/>
      <c r="JDP584" s="7"/>
      <c r="JDQ584"/>
      <c r="JDR584"/>
      <c r="JDS584"/>
      <c r="JDT584"/>
      <c r="JDU584"/>
      <c r="JDV584"/>
      <c r="JDW584"/>
      <c r="JDX584"/>
      <c r="JDY584"/>
      <c r="JDZ584"/>
      <c r="JEA584"/>
      <c r="JEB584"/>
      <c r="JEC584"/>
      <c r="JED584"/>
      <c r="JEE584" s="22"/>
      <c r="JEF584" s="7"/>
      <c r="JEG584"/>
      <c r="JEH584"/>
      <c r="JEI584"/>
      <c r="JEJ584"/>
      <c r="JEK584"/>
      <c r="JEL584"/>
      <c r="JEM584"/>
      <c r="JEN584"/>
      <c r="JEO584"/>
      <c r="JEP584"/>
      <c r="JEQ584"/>
      <c r="JER584"/>
      <c r="JES584"/>
      <c r="JET584"/>
      <c r="JEU584" s="22"/>
      <c r="JEV584" s="7"/>
      <c r="JEW584"/>
      <c r="JEX584"/>
      <c r="JEY584"/>
      <c r="JEZ584"/>
      <c r="JFA584"/>
      <c r="JFB584"/>
      <c r="JFC584"/>
      <c r="JFD584"/>
      <c r="JFE584"/>
      <c r="JFF584"/>
      <c r="JFG584"/>
      <c r="JFH584"/>
      <c r="JFI584"/>
      <c r="JFJ584"/>
      <c r="JFK584" s="22"/>
      <c r="JFL584" s="7"/>
      <c r="JFM584"/>
      <c r="JFN584"/>
      <c r="JFO584"/>
      <c r="JFP584"/>
      <c r="JFQ584"/>
      <c r="JFR584"/>
      <c r="JFS584"/>
      <c r="JFT584"/>
      <c r="JFU584"/>
      <c r="JFV584"/>
      <c r="JFW584"/>
      <c r="JFX584"/>
      <c r="JFY584"/>
      <c r="JFZ584"/>
      <c r="JGA584" s="22"/>
      <c r="JGB584" s="7"/>
      <c r="JGC584"/>
      <c r="JGD584"/>
      <c r="JGE584"/>
      <c r="JGF584"/>
      <c r="JGG584"/>
      <c r="JGH584"/>
      <c r="JGI584"/>
      <c r="JGJ584"/>
      <c r="JGK584"/>
      <c r="JGL584"/>
      <c r="JGM584"/>
      <c r="JGN584"/>
      <c r="JGO584"/>
      <c r="JGP584"/>
      <c r="JGQ584" s="22"/>
      <c r="JGR584" s="7"/>
      <c r="JGS584"/>
      <c r="JGT584"/>
      <c r="JGU584"/>
      <c r="JGV584"/>
      <c r="JGW584"/>
      <c r="JGX584"/>
      <c r="JGY584"/>
      <c r="JGZ584"/>
      <c r="JHA584"/>
      <c r="JHB584"/>
      <c r="JHC584"/>
      <c r="JHD584"/>
      <c r="JHE584"/>
      <c r="JHF584"/>
      <c r="JHG584" s="22"/>
      <c r="JHH584" s="7"/>
      <c r="JHI584"/>
      <c r="JHJ584"/>
      <c r="JHK584"/>
      <c r="JHL584"/>
      <c r="JHM584"/>
      <c r="JHN584"/>
      <c r="JHO584"/>
      <c r="JHP584"/>
      <c r="JHQ584"/>
      <c r="JHR584"/>
      <c r="JHS584"/>
      <c r="JHT584"/>
      <c r="JHU584"/>
      <c r="JHV584"/>
      <c r="JHW584" s="22"/>
      <c r="JHX584" s="7"/>
      <c r="JHY584"/>
      <c r="JHZ584"/>
      <c r="JIA584"/>
      <c r="JIB584"/>
      <c r="JIC584"/>
      <c r="JID584"/>
      <c r="JIE584"/>
      <c r="JIF584"/>
      <c r="JIG584"/>
      <c r="JIH584"/>
      <c r="JII584"/>
      <c r="JIJ584"/>
      <c r="JIK584"/>
      <c r="JIL584"/>
      <c r="JIM584" s="22"/>
      <c r="JIN584" s="7"/>
      <c r="JIO584"/>
      <c r="JIP584"/>
      <c r="JIQ584"/>
      <c r="JIR584"/>
      <c r="JIS584"/>
      <c r="JIT584"/>
      <c r="JIU584"/>
      <c r="JIV584"/>
      <c r="JIW584"/>
      <c r="JIX584"/>
      <c r="JIY584"/>
      <c r="JIZ584"/>
      <c r="JJA584"/>
      <c r="JJB584"/>
      <c r="JJC584" s="22"/>
      <c r="JJD584" s="7"/>
      <c r="JJE584"/>
      <c r="JJF584"/>
      <c r="JJG584"/>
      <c r="JJH584"/>
      <c r="JJI584"/>
      <c r="JJJ584"/>
      <c r="JJK584"/>
      <c r="JJL584"/>
      <c r="JJM584"/>
      <c r="JJN584"/>
      <c r="JJO584"/>
      <c r="JJP584"/>
      <c r="JJQ584"/>
      <c r="JJR584"/>
      <c r="JJS584" s="22"/>
      <c r="JJT584" s="7"/>
      <c r="JJU584"/>
      <c r="JJV584"/>
      <c r="JJW584"/>
      <c r="JJX584"/>
      <c r="JJY584"/>
      <c r="JJZ584"/>
      <c r="JKA584"/>
      <c r="JKB584"/>
      <c r="JKC584"/>
      <c r="JKD584"/>
      <c r="JKE584"/>
      <c r="JKF584"/>
      <c r="JKG584"/>
      <c r="JKH584"/>
      <c r="JKI584" s="22"/>
      <c r="JKJ584" s="7"/>
      <c r="JKK584"/>
      <c r="JKL584"/>
      <c r="JKM584"/>
      <c r="JKN584"/>
      <c r="JKO584"/>
      <c r="JKP584"/>
      <c r="JKQ584"/>
      <c r="JKR584"/>
      <c r="JKS584"/>
      <c r="JKT584"/>
      <c r="JKU584"/>
      <c r="JKV584"/>
      <c r="JKW584"/>
      <c r="JKX584"/>
      <c r="JKY584" s="22"/>
      <c r="JKZ584" s="7"/>
      <c r="JLA584"/>
      <c r="JLB584"/>
      <c r="JLC584"/>
      <c r="JLD584"/>
      <c r="JLE584"/>
      <c r="JLF584"/>
      <c r="JLG584"/>
      <c r="JLH584"/>
      <c r="JLI584"/>
      <c r="JLJ584"/>
      <c r="JLK584"/>
      <c r="JLL584"/>
      <c r="JLM584"/>
      <c r="JLN584"/>
      <c r="JLO584" s="22"/>
      <c r="JLP584" s="7"/>
      <c r="JLQ584"/>
      <c r="JLR584"/>
      <c r="JLS584"/>
      <c r="JLT584"/>
      <c r="JLU584"/>
      <c r="JLV584"/>
      <c r="JLW584"/>
      <c r="JLX584"/>
      <c r="JLY584"/>
      <c r="JLZ584"/>
      <c r="JMA584"/>
      <c r="JMB584"/>
      <c r="JMC584"/>
      <c r="JMD584"/>
      <c r="JME584" s="22"/>
      <c r="JMF584" s="7"/>
      <c r="JMG584"/>
      <c r="JMH584"/>
      <c r="JMI584"/>
      <c r="JMJ584"/>
      <c r="JMK584"/>
      <c r="JML584"/>
      <c r="JMM584"/>
      <c r="JMN584"/>
      <c r="JMO584"/>
      <c r="JMP584"/>
      <c r="JMQ584"/>
      <c r="JMR584"/>
      <c r="JMS584"/>
      <c r="JMT584"/>
      <c r="JMU584" s="22"/>
      <c r="JMV584" s="7"/>
      <c r="JMW584"/>
      <c r="JMX584"/>
      <c r="JMY584"/>
      <c r="JMZ584"/>
      <c r="JNA584"/>
      <c r="JNB584"/>
      <c r="JNC584"/>
      <c r="JND584"/>
      <c r="JNE584"/>
      <c r="JNF584"/>
      <c r="JNG584"/>
      <c r="JNH584"/>
      <c r="JNI584"/>
      <c r="JNJ584"/>
      <c r="JNK584" s="22"/>
      <c r="JNL584" s="7"/>
      <c r="JNM584"/>
      <c r="JNN584"/>
      <c r="JNO584"/>
      <c r="JNP584"/>
      <c r="JNQ584"/>
      <c r="JNR584"/>
      <c r="JNS584"/>
      <c r="JNT584"/>
      <c r="JNU584"/>
      <c r="JNV584"/>
      <c r="JNW584"/>
      <c r="JNX584"/>
      <c r="JNY584"/>
      <c r="JNZ584"/>
      <c r="JOA584" s="22"/>
      <c r="JOB584" s="7"/>
      <c r="JOC584"/>
      <c r="JOD584"/>
      <c r="JOE584"/>
      <c r="JOF584"/>
      <c r="JOG584"/>
      <c r="JOH584"/>
      <c r="JOI584"/>
      <c r="JOJ584"/>
      <c r="JOK584"/>
      <c r="JOL584"/>
      <c r="JOM584"/>
      <c r="JON584"/>
      <c r="JOO584"/>
      <c r="JOP584"/>
      <c r="JOQ584" s="22"/>
      <c r="JOR584" s="7"/>
      <c r="JOS584"/>
      <c r="JOT584"/>
      <c r="JOU584"/>
      <c r="JOV584"/>
      <c r="JOW584"/>
      <c r="JOX584"/>
      <c r="JOY584"/>
      <c r="JOZ584"/>
      <c r="JPA584"/>
      <c r="JPB584"/>
      <c r="JPC584"/>
      <c r="JPD584"/>
      <c r="JPE584"/>
      <c r="JPF584"/>
      <c r="JPG584" s="22"/>
      <c r="JPH584" s="7"/>
      <c r="JPI584"/>
      <c r="JPJ584"/>
      <c r="JPK584"/>
      <c r="JPL584"/>
      <c r="JPM584"/>
      <c r="JPN584"/>
      <c r="JPO584"/>
      <c r="JPP584"/>
      <c r="JPQ584"/>
      <c r="JPR584"/>
      <c r="JPS584"/>
      <c r="JPT584"/>
      <c r="JPU584"/>
      <c r="JPV584"/>
      <c r="JPW584" s="22"/>
      <c r="JPX584" s="7"/>
      <c r="JPY584"/>
      <c r="JPZ584"/>
      <c r="JQA584"/>
      <c r="JQB584"/>
      <c r="JQC584"/>
      <c r="JQD584"/>
      <c r="JQE584"/>
      <c r="JQF584"/>
      <c r="JQG584"/>
      <c r="JQH584"/>
      <c r="JQI584"/>
      <c r="JQJ584"/>
      <c r="JQK584"/>
      <c r="JQL584"/>
      <c r="JQM584" s="22"/>
      <c r="JQN584" s="7"/>
      <c r="JQO584"/>
      <c r="JQP584"/>
      <c r="JQQ584"/>
      <c r="JQR584"/>
      <c r="JQS584"/>
      <c r="JQT584"/>
      <c r="JQU584"/>
      <c r="JQV584"/>
      <c r="JQW584"/>
      <c r="JQX584"/>
      <c r="JQY584"/>
      <c r="JQZ584"/>
      <c r="JRA584"/>
      <c r="JRB584"/>
      <c r="JRC584" s="22"/>
      <c r="JRD584" s="7"/>
      <c r="JRE584"/>
      <c r="JRF584"/>
      <c r="JRG584"/>
      <c r="JRH584"/>
      <c r="JRI584"/>
      <c r="JRJ584"/>
      <c r="JRK584"/>
      <c r="JRL584"/>
      <c r="JRM584"/>
      <c r="JRN584"/>
      <c r="JRO584"/>
      <c r="JRP584"/>
      <c r="JRQ584"/>
      <c r="JRR584"/>
      <c r="JRS584" s="22"/>
      <c r="JRT584" s="7"/>
      <c r="JRU584"/>
      <c r="JRV584"/>
      <c r="JRW584"/>
      <c r="JRX584"/>
      <c r="JRY584"/>
      <c r="JRZ584"/>
      <c r="JSA584"/>
      <c r="JSB584"/>
      <c r="JSC584"/>
      <c r="JSD584"/>
      <c r="JSE584"/>
      <c r="JSF584"/>
      <c r="JSG584"/>
      <c r="JSH584"/>
      <c r="JSI584" s="22"/>
      <c r="JSJ584" s="7"/>
      <c r="JSK584"/>
      <c r="JSL584"/>
      <c r="JSM584"/>
      <c r="JSN584"/>
      <c r="JSO584"/>
      <c r="JSP584"/>
      <c r="JSQ584"/>
      <c r="JSR584"/>
      <c r="JSS584"/>
      <c r="JST584"/>
      <c r="JSU584"/>
      <c r="JSV584"/>
      <c r="JSW584"/>
      <c r="JSX584"/>
      <c r="JSY584" s="22"/>
      <c r="JSZ584" s="7"/>
      <c r="JTA584"/>
      <c r="JTB584"/>
      <c r="JTC584"/>
      <c r="JTD584"/>
      <c r="JTE584"/>
      <c r="JTF584"/>
      <c r="JTG584"/>
      <c r="JTH584"/>
      <c r="JTI584"/>
      <c r="JTJ584"/>
      <c r="JTK584"/>
      <c r="JTL584"/>
      <c r="JTM584"/>
      <c r="JTN584"/>
      <c r="JTO584" s="22"/>
      <c r="JTP584" s="7"/>
      <c r="JTQ584"/>
      <c r="JTR584"/>
      <c r="JTS584"/>
      <c r="JTT584"/>
      <c r="JTU584"/>
      <c r="JTV584"/>
      <c r="JTW584"/>
      <c r="JTX584"/>
      <c r="JTY584"/>
      <c r="JTZ584"/>
      <c r="JUA584"/>
      <c r="JUB584"/>
      <c r="JUC584"/>
      <c r="JUD584"/>
      <c r="JUE584" s="22"/>
      <c r="JUF584" s="7"/>
      <c r="JUG584"/>
      <c r="JUH584"/>
      <c r="JUI584"/>
      <c r="JUJ584"/>
      <c r="JUK584"/>
      <c r="JUL584"/>
      <c r="JUM584"/>
      <c r="JUN584"/>
      <c r="JUO584"/>
      <c r="JUP584"/>
      <c r="JUQ584"/>
      <c r="JUR584"/>
      <c r="JUS584"/>
      <c r="JUT584"/>
      <c r="JUU584" s="22"/>
      <c r="JUV584" s="7"/>
      <c r="JUW584"/>
      <c r="JUX584"/>
      <c r="JUY584"/>
      <c r="JUZ584"/>
      <c r="JVA584"/>
      <c r="JVB584"/>
      <c r="JVC584"/>
      <c r="JVD584"/>
      <c r="JVE584"/>
      <c r="JVF584"/>
      <c r="JVG584"/>
      <c r="JVH584"/>
      <c r="JVI584"/>
      <c r="JVJ584"/>
      <c r="JVK584" s="22"/>
      <c r="JVL584" s="7"/>
      <c r="JVM584"/>
      <c r="JVN584"/>
      <c r="JVO584"/>
      <c r="JVP584"/>
      <c r="JVQ584"/>
      <c r="JVR584"/>
      <c r="JVS584"/>
      <c r="JVT584"/>
      <c r="JVU584"/>
      <c r="JVV584"/>
      <c r="JVW584"/>
      <c r="JVX584"/>
      <c r="JVY584"/>
      <c r="JVZ584"/>
      <c r="JWA584" s="22"/>
      <c r="JWB584" s="7"/>
      <c r="JWC584"/>
      <c r="JWD584"/>
      <c r="JWE584"/>
      <c r="JWF584"/>
      <c r="JWG584"/>
      <c r="JWH584"/>
      <c r="JWI584"/>
      <c r="JWJ584"/>
      <c r="JWK584"/>
      <c r="JWL584"/>
      <c r="JWM584"/>
      <c r="JWN584"/>
      <c r="JWO584"/>
      <c r="JWP584"/>
      <c r="JWQ584" s="22"/>
      <c r="JWR584" s="7"/>
      <c r="JWS584"/>
      <c r="JWT584"/>
      <c r="JWU584"/>
      <c r="JWV584"/>
      <c r="JWW584"/>
      <c r="JWX584"/>
      <c r="JWY584"/>
      <c r="JWZ584"/>
      <c r="JXA584"/>
      <c r="JXB584"/>
      <c r="JXC584"/>
      <c r="JXD584"/>
      <c r="JXE584"/>
      <c r="JXF584"/>
      <c r="JXG584" s="22"/>
      <c r="JXH584" s="7"/>
      <c r="JXI584"/>
      <c r="JXJ584"/>
      <c r="JXK584"/>
      <c r="JXL584"/>
      <c r="JXM584"/>
      <c r="JXN584"/>
      <c r="JXO584"/>
      <c r="JXP584"/>
      <c r="JXQ584"/>
      <c r="JXR584"/>
      <c r="JXS584"/>
      <c r="JXT584"/>
      <c r="JXU584"/>
      <c r="JXV584"/>
      <c r="JXW584" s="22"/>
      <c r="JXX584" s="7"/>
      <c r="JXY584"/>
      <c r="JXZ584"/>
      <c r="JYA584"/>
      <c r="JYB584"/>
      <c r="JYC584"/>
      <c r="JYD584"/>
      <c r="JYE584"/>
      <c r="JYF584"/>
      <c r="JYG584"/>
      <c r="JYH584"/>
      <c r="JYI584"/>
      <c r="JYJ584"/>
      <c r="JYK584"/>
      <c r="JYL584"/>
      <c r="JYM584" s="22"/>
      <c r="JYN584" s="7"/>
      <c r="JYO584"/>
      <c r="JYP584"/>
      <c r="JYQ584"/>
      <c r="JYR584"/>
      <c r="JYS584"/>
      <c r="JYT584"/>
      <c r="JYU584"/>
      <c r="JYV584"/>
      <c r="JYW584"/>
      <c r="JYX584"/>
      <c r="JYY584"/>
      <c r="JYZ584"/>
      <c r="JZA584"/>
      <c r="JZB584"/>
      <c r="JZC584" s="22"/>
      <c r="JZD584" s="7"/>
      <c r="JZE584"/>
      <c r="JZF584"/>
      <c r="JZG584"/>
      <c r="JZH584"/>
      <c r="JZI584"/>
      <c r="JZJ584"/>
      <c r="JZK584"/>
      <c r="JZL584"/>
      <c r="JZM584"/>
      <c r="JZN584"/>
      <c r="JZO584"/>
      <c r="JZP584"/>
      <c r="JZQ584"/>
      <c r="JZR584"/>
      <c r="JZS584" s="22"/>
      <c r="JZT584" s="7"/>
      <c r="JZU584"/>
      <c r="JZV584"/>
      <c r="JZW584"/>
      <c r="JZX584"/>
      <c r="JZY584"/>
      <c r="JZZ584"/>
      <c r="KAA584"/>
      <c r="KAB584"/>
      <c r="KAC584"/>
      <c r="KAD584"/>
      <c r="KAE584"/>
      <c r="KAF584"/>
      <c r="KAG584"/>
      <c r="KAH584"/>
      <c r="KAI584" s="22"/>
      <c r="KAJ584" s="7"/>
      <c r="KAK584"/>
      <c r="KAL584"/>
      <c r="KAM584"/>
      <c r="KAN584"/>
      <c r="KAO584"/>
      <c r="KAP584"/>
      <c r="KAQ584"/>
      <c r="KAR584"/>
      <c r="KAS584"/>
      <c r="KAT584"/>
      <c r="KAU584"/>
      <c r="KAV584"/>
      <c r="KAW584"/>
      <c r="KAX584"/>
      <c r="KAY584" s="22"/>
      <c r="KAZ584" s="7"/>
      <c r="KBA584"/>
      <c r="KBB584"/>
      <c r="KBC584"/>
      <c r="KBD584"/>
      <c r="KBE584"/>
      <c r="KBF584"/>
      <c r="KBG584"/>
      <c r="KBH584"/>
      <c r="KBI584"/>
      <c r="KBJ584"/>
      <c r="KBK584"/>
      <c r="KBL584"/>
      <c r="KBM584"/>
      <c r="KBN584"/>
      <c r="KBO584" s="22"/>
      <c r="KBP584" s="7"/>
      <c r="KBQ584"/>
      <c r="KBR584"/>
      <c r="KBS584"/>
      <c r="KBT584"/>
      <c r="KBU584"/>
      <c r="KBV584"/>
      <c r="KBW584"/>
      <c r="KBX584"/>
      <c r="KBY584"/>
      <c r="KBZ584"/>
      <c r="KCA584"/>
      <c r="KCB584"/>
      <c r="KCC584"/>
      <c r="KCD584"/>
      <c r="KCE584" s="22"/>
      <c r="KCF584" s="7"/>
      <c r="KCG584"/>
      <c r="KCH584"/>
      <c r="KCI584"/>
      <c r="KCJ584"/>
      <c r="KCK584"/>
      <c r="KCL584"/>
      <c r="KCM584"/>
      <c r="KCN584"/>
      <c r="KCO584"/>
      <c r="KCP584"/>
      <c r="KCQ584"/>
      <c r="KCR584"/>
      <c r="KCS584"/>
      <c r="KCT584"/>
      <c r="KCU584" s="22"/>
      <c r="KCV584" s="7"/>
      <c r="KCW584"/>
      <c r="KCX584"/>
      <c r="KCY584"/>
      <c r="KCZ584"/>
      <c r="KDA584"/>
      <c r="KDB584"/>
      <c r="KDC584"/>
      <c r="KDD584"/>
      <c r="KDE584"/>
      <c r="KDF584"/>
      <c r="KDG584"/>
      <c r="KDH584"/>
      <c r="KDI584"/>
      <c r="KDJ584"/>
      <c r="KDK584" s="22"/>
      <c r="KDL584" s="7"/>
      <c r="KDM584"/>
      <c r="KDN584"/>
      <c r="KDO584"/>
      <c r="KDP584"/>
      <c r="KDQ584"/>
      <c r="KDR584"/>
      <c r="KDS584"/>
      <c r="KDT584"/>
      <c r="KDU584"/>
      <c r="KDV584"/>
      <c r="KDW584"/>
      <c r="KDX584"/>
      <c r="KDY584"/>
      <c r="KDZ584"/>
      <c r="KEA584" s="22"/>
      <c r="KEB584" s="7"/>
      <c r="KEC584"/>
      <c r="KED584"/>
      <c r="KEE584"/>
      <c r="KEF584"/>
      <c r="KEG584"/>
      <c r="KEH584"/>
      <c r="KEI584"/>
      <c r="KEJ584"/>
      <c r="KEK584"/>
      <c r="KEL584"/>
      <c r="KEM584"/>
      <c r="KEN584"/>
      <c r="KEO584"/>
      <c r="KEP584"/>
      <c r="KEQ584" s="22"/>
      <c r="KER584" s="7"/>
      <c r="KES584"/>
      <c r="KET584"/>
      <c r="KEU584"/>
      <c r="KEV584"/>
      <c r="KEW584"/>
      <c r="KEX584"/>
      <c r="KEY584"/>
      <c r="KEZ584"/>
      <c r="KFA584"/>
      <c r="KFB584"/>
      <c r="KFC584"/>
      <c r="KFD584"/>
      <c r="KFE584"/>
      <c r="KFF584"/>
      <c r="KFG584" s="22"/>
      <c r="KFH584" s="7"/>
      <c r="KFI584"/>
      <c r="KFJ584"/>
      <c r="KFK584"/>
      <c r="KFL584"/>
      <c r="KFM584"/>
      <c r="KFN584"/>
      <c r="KFO584"/>
      <c r="KFP584"/>
      <c r="KFQ584"/>
      <c r="KFR584"/>
      <c r="KFS584"/>
      <c r="KFT584"/>
      <c r="KFU584"/>
      <c r="KFV584"/>
      <c r="KFW584" s="22"/>
      <c r="KFX584" s="7"/>
      <c r="KFY584"/>
      <c r="KFZ584"/>
      <c r="KGA584"/>
      <c r="KGB584"/>
      <c r="KGC584"/>
      <c r="KGD584"/>
      <c r="KGE584"/>
      <c r="KGF584"/>
      <c r="KGG584"/>
      <c r="KGH584"/>
      <c r="KGI584"/>
      <c r="KGJ584"/>
      <c r="KGK584"/>
      <c r="KGL584"/>
      <c r="KGM584" s="22"/>
      <c r="KGN584" s="7"/>
      <c r="KGO584"/>
      <c r="KGP584"/>
      <c r="KGQ584"/>
      <c r="KGR584"/>
      <c r="KGS584"/>
      <c r="KGT584"/>
      <c r="KGU584"/>
      <c r="KGV584"/>
      <c r="KGW584"/>
      <c r="KGX584"/>
      <c r="KGY584"/>
      <c r="KGZ584"/>
      <c r="KHA584"/>
      <c r="KHB584"/>
      <c r="KHC584" s="22"/>
      <c r="KHD584" s="7"/>
      <c r="KHE584"/>
      <c r="KHF584"/>
      <c r="KHG584"/>
      <c r="KHH584"/>
      <c r="KHI584"/>
      <c r="KHJ584"/>
      <c r="KHK584"/>
      <c r="KHL584"/>
      <c r="KHM584"/>
      <c r="KHN584"/>
      <c r="KHO584"/>
      <c r="KHP584"/>
      <c r="KHQ584"/>
      <c r="KHR584"/>
      <c r="KHS584" s="22"/>
      <c r="KHT584" s="7"/>
      <c r="KHU584"/>
      <c r="KHV584"/>
      <c r="KHW584"/>
      <c r="KHX584"/>
      <c r="KHY584"/>
      <c r="KHZ584"/>
      <c r="KIA584"/>
      <c r="KIB584"/>
      <c r="KIC584"/>
      <c r="KID584"/>
      <c r="KIE584"/>
      <c r="KIF584"/>
      <c r="KIG584"/>
      <c r="KIH584"/>
      <c r="KII584" s="22"/>
      <c r="KIJ584" s="7"/>
      <c r="KIK584"/>
      <c r="KIL584"/>
      <c r="KIM584"/>
      <c r="KIN584"/>
      <c r="KIO584"/>
      <c r="KIP584"/>
      <c r="KIQ584"/>
      <c r="KIR584"/>
      <c r="KIS584"/>
      <c r="KIT584"/>
      <c r="KIU584"/>
      <c r="KIV584"/>
      <c r="KIW584"/>
      <c r="KIX584"/>
      <c r="KIY584" s="22"/>
      <c r="KIZ584" s="7"/>
      <c r="KJA584"/>
      <c r="KJB584"/>
      <c r="KJC584"/>
      <c r="KJD584"/>
      <c r="KJE584"/>
      <c r="KJF584"/>
      <c r="KJG584"/>
      <c r="KJH584"/>
      <c r="KJI584"/>
      <c r="KJJ584"/>
      <c r="KJK584"/>
      <c r="KJL584"/>
      <c r="KJM584"/>
      <c r="KJN584"/>
      <c r="KJO584" s="22"/>
      <c r="KJP584" s="7"/>
      <c r="KJQ584"/>
      <c r="KJR584"/>
      <c r="KJS584"/>
      <c r="KJT584"/>
      <c r="KJU584"/>
      <c r="KJV584"/>
      <c r="KJW584"/>
      <c r="KJX584"/>
      <c r="KJY584"/>
      <c r="KJZ584"/>
      <c r="KKA584"/>
      <c r="KKB584"/>
      <c r="KKC584"/>
      <c r="KKD584"/>
      <c r="KKE584" s="22"/>
      <c r="KKF584" s="7"/>
      <c r="KKG584"/>
      <c r="KKH584"/>
      <c r="KKI584"/>
      <c r="KKJ584"/>
      <c r="KKK584"/>
      <c r="KKL584"/>
      <c r="KKM584"/>
      <c r="KKN584"/>
      <c r="KKO584"/>
      <c r="KKP584"/>
      <c r="KKQ584"/>
      <c r="KKR584"/>
      <c r="KKS584"/>
      <c r="KKT584"/>
      <c r="KKU584" s="22"/>
      <c r="KKV584" s="7"/>
      <c r="KKW584"/>
      <c r="KKX584"/>
      <c r="KKY584"/>
      <c r="KKZ584"/>
      <c r="KLA584"/>
      <c r="KLB584"/>
      <c r="KLC584"/>
      <c r="KLD584"/>
      <c r="KLE584"/>
      <c r="KLF584"/>
      <c r="KLG584"/>
      <c r="KLH584"/>
      <c r="KLI584"/>
      <c r="KLJ584"/>
      <c r="KLK584" s="22"/>
      <c r="KLL584" s="7"/>
      <c r="KLM584"/>
      <c r="KLN584"/>
      <c r="KLO584"/>
      <c r="KLP584"/>
      <c r="KLQ584"/>
      <c r="KLR584"/>
      <c r="KLS584"/>
      <c r="KLT584"/>
      <c r="KLU584"/>
      <c r="KLV584"/>
      <c r="KLW584"/>
      <c r="KLX584"/>
      <c r="KLY584"/>
      <c r="KLZ584"/>
      <c r="KMA584" s="22"/>
      <c r="KMB584" s="7"/>
      <c r="KMC584"/>
      <c r="KMD584"/>
      <c r="KME584"/>
      <c r="KMF584"/>
      <c r="KMG584"/>
      <c r="KMH584"/>
      <c r="KMI584"/>
      <c r="KMJ584"/>
      <c r="KMK584"/>
      <c r="KML584"/>
      <c r="KMM584"/>
      <c r="KMN584"/>
      <c r="KMO584"/>
      <c r="KMP584"/>
      <c r="KMQ584" s="22"/>
      <c r="KMR584" s="7"/>
      <c r="KMS584"/>
      <c r="KMT584"/>
      <c r="KMU584"/>
      <c r="KMV584"/>
      <c r="KMW584"/>
      <c r="KMX584"/>
      <c r="KMY584"/>
      <c r="KMZ584"/>
      <c r="KNA584"/>
      <c r="KNB584"/>
      <c r="KNC584"/>
      <c r="KND584"/>
      <c r="KNE584"/>
      <c r="KNF584"/>
      <c r="KNG584" s="22"/>
      <c r="KNH584" s="7"/>
      <c r="KNI584"/>
      <c r="KNJ584"/>
      <c r="KNK584"/>
      <c r="KNL584"/>
      <c r="KNM584"/>
      <c r="KNN584"/>
      <c r="KNO584"/>
      <c r="KNP584"/>
      <c r="KNQ584"/>
      <c r="KNR584"/>
      <c r="KNS584"/>
      <c r="KNT584"/>
      <c r="KNU584"/>
      <c r="KNV584"/>
      <c r="KNW584" s="22"/>
      <c r="KNX584" s="7"/>
      <c r="KNY584"/>
      <c r="KNZ584"/>
      <c r="KOA584"/>
      <c r="KOB584"/>
      <c r="KOC584"/>
      <c r="KOD584"/>
      <c r="KOE584"/>
      <c r="KOF584"/>
      <c r="KOG584"/>
      <c r="KOH584"/>
      <c r="KOI584"/>
      <c r="KOJ584"/>
      <c r="KOK584"/>
      <c r="KOL584"/>
      <c r="KOM584" s="22"/>
      <c r="KON584" s="7"/>
      <c r="KOO584"/>
      <c r="KOP584"/>
      <c r="KOQ584"/>
      <c r="KOR584"/>
      <c r="KOS584"/>
      <c r="KOT584"/>
      <c r="KOU584"/>
      <c r="KOV584"/>
      <c r="KOW584"/>
      <c r="KOX584"/>
      <c r="KOY584"/>
      <c r="KOZ584"/>
      <c r="KPA584"/>
      <c r="KPB584"/>
      <c r="KPC584" s="22"/>
      <c r="KPD584" s="7"/>
      <c r="KPE584"/>
      <c r="KPF584"/>
      <c r="KPG584"/>
      <c r="KPH584"/>
      <c r="KPI584"/>
      <c r="KPJ584"/>
      <c r="KPK584"/>
      <c r="KPL584"/>
      <c r="KPM584"/>
      <c r="KPN584"/>
      <c r="KPO584"/>
      <c r="KPP584"/>
      <c r="KPQ584"/>
      <c r="KPR584"/>
      <c r="KPS584" s="22"/>
      <c r="KPT584" s="7"/>
      <c r="KPU584"/>
      <c r="KPV584"/>
      <c r="KPW584"/>
      <c r="KPX584"/>
      <c r="KPY584"/>
      <c r="KPZ584"/>
      <c r="KQA584"/>
      <c r="KQB584"/>
      <c r="KQC584"/>
      <c r="KQD584"/>
      <c r="KQE584"/>
      <c r="KQF584"/>
      <c r="KQG584"/>
      <c r="KQH584"/>
      <c r="KQI584" s="22"/>
      <c r="KQJ584" s="7"/>
      <c r="KQK584"/>
      <c r="KQL584"/>
      <c r="KQM584"/>
      <c r="KQN584"/>
      <c r="KQO584"/>
      <c r="KQP584"/>
      <c r="KQQ584"/>
      <c r="KQR584"/>
      <c r="KQS584"/>
      <c r="KQT584"/>
      <c r="KQU584"/>
      <c r="KQV584"/>
      <c r="KQW584"/>
      <c r="KQX584"/>
      <c r="KQY584" s="22"/>
      <c r="KQZ584" s="7"/>
      <c r="KRA584"/>
      <c r="KRB584"/>
      <c r="KRC584"/>
      <c r="KRD584"/>
      <c r="KRE584"/>
      <c r="KRF584"/>
      <c r="KRG584"/>
      <c r="KRH584"/>
      <c r="KRI584"/>
      <c r="KRJ584"/>
      <c r="KRK584"/>
      <c r="KRL584"/>
      <c r="KRM584"/>
      <c r="KRN584"/>
      <c r="KRO584" s="22"/>
      <c r="KRP584" s="7"/>
      <c r="KRQ584"/>
      <c r="KRR584"/>
      <c r="KRS584"/>
      <c r="KRT584"/>
      <c r="KRU584"/>
      <c r="KRV584"/>
      <c r="KRW584"/>
      <c r="KRX584"/>
      <c r="KRY584"/>
      <c r="KRZ584"/>
      <c r="KSA584"/>
      <c r="KSB584"/>
      <c r="KSC584"/>
      <c r="KSD584"/>
      <c r="KSE584" s="22"/>
      <c r="KSF584" s="7"/>
      <c r="KSG584"/>
      <c r="KSH584"/>
      <c r="KSI584"/>
      <c r="KSJ584"/>
      <c r="KSK584"/>
      <c r="KSL584"/>
      <c r="KSM584"/>
      <c r="KSN584"/>
      <c r="KSO584"/>
      <c r="KSP584"/>
      <c r="KSQ584"/>
      <c r="KSR584"/>
      <c r="KSS584"/>
      <c r="KST584"/>
      <c r="KSU584" s="22"/>
      <c r="KSV584" s="7"/>
      <c r="KSW584"/>
      <c r="KSX584"/>
      <c r="KSY584"/>
      <c r="KSZ584"/>
      <c r="KTA584"/>
      <c r="KTB584"/>
      <c r="KTC584"/>
      <c r="KTD584"/>
      <c r="KTE584"/>
      <c r="KTF584"/>
      <c r="KTG584"/>
      <c r="KTH584"/>
      <c r="KTI584"/>
      <c r="KTJ584"/>
      <c r="KTK584" s="22"/>
      <c r="KTL584" s="7"/>
      <c r="KTM584"/>
      <c r="KTN584"/>
      <c r="KTO584"/>
      <c r="KTP584"/>
      <c r="KTQ584"/>
      <c r="KTR584"/>
      <c r="KTS584"/>
      <c r="KTT584"/>
      <c r="KTU584"/>
      <c r="KTV584"/>
      <c r="KTW584"/>
      <c r="KTX584"/>
      <c r="KTY584"/>
      <c r="KTZ584"/>
      <c r="KUA584" s="22"/>
      <c r="KUB584" s="7"/>
      <c r="KUC584"/>
      <c r="KUD584"/>
      <c r="KUE584"/>
      <c r="KUF584"/>
      <c r="KUG584"/>
      <c r="KUH584"/>
      <c r="KUI584"/>
      <c r="KUJ584"/>
      <c r="KUK584"/>
      <c r="KUL584"/>
      <c r="KUM584"/>
      <c r="KUN584"/>
      <c r="KUO584"/>
      <c r="KUP584"/>
      <c r="KUQ584" s="22"/>
      <c r="KUR584" s="7"/>
      <c r="KUS584"/>
      <c r="KUT584"/>
      <c r="KUU584"/>
      <c r="KUV584"/>
      <c r="KUW584"/>
      <c r="KUX584"/>
      <c r="KUY584"/>
      <c r="KUZ584"/>
      <c r="KVA584"/>
      <c r="KVB584"/>
      <c r="KVC584"/>
      <c r="KVD584"/>
      <c r="KVE584"/>
      <c r="KVF584"/>
      <c r="KVG584" s="22"/>
      <c r="KVH584" s="7"/>
      <c r="KVI584"/>
      <c r="KVJ584"/>
      <c r="KVK584"/>
      <c r="KVL584"/>
      <c r="KVM584"/>
      <c r="KVN584"/>
      <c r="KVO584"/>
      <c r="KVP584"/>
      <c r="KVQ584"/>
      <c r="KVR584"/>
      <c r="KVS584"/>
      <c r="KVT584"/>
      <c r="KVU584"/>
      <c r="KVV584"/>
      <c r="KVW584" s="22"/>
      <c r="KVX584" s="7"/>
      <c r="KVY584"/>
      <c r="KVZ584"/>
      <c r="KWA584"/>
      <c r="KWB584"/>
      <c r="KWC584"/>
      <c r="KWD584"/>
      <c r="KWE584"/>
      <c r="KWF584"/>
      <c r="KWG584"/>
      <c r="KWH584"/>
      <c r="KWI584"/>
      <c r="KWJ584"/>
      <c r="KWK584"/>
      <c r="KWL584"/>
      <c r="KWM584" s="22"/>
      <c r="KWN584" s="7"/>
      <c r="KWO584"/>
      <c r="KWP584"/>
      <c r="KWQ584"/>
      <c r="KWR584"/>
      <c r="KWS584"/>
      <c r="KWT584"/>
      <c r="KWU584"/>
      <c r="KWV584"/>
      <c r="KWW584"/>
      <c r="KWX584"/>
      <c r="KWY584"/>
      <c r="KWZ584"/>
      <c r="KXA584"/>
      <c r="KXB584"/>
      <c r="KXC584" s="22"/>
      <c r="KXD584" s="7"/>
      <c r="KXE584"/>
      <c r="KXF584"/>
      <c r="KXG584"/>
      <c r="KXH584"/>
      <c r="KXI584"/>
      <c r="KXJ584"/>
      <c r="KXK584"/>
      <c r="KXL584"/>
      <c r="KXM584"/>
      <c r="KXN584"/>
      <c r="KXO584"/>
      <c r="KXP584"/>
      <c r="KXQ584"/>
      <c r="KXR584"/>
      <c r="KXS584" s="22"/>
      <c r="KXT584" s="7"/>
      <c r="KXU584"/>
      <c r="KXV584"/>
      <c r="KXW584"/>
      <c r="KXX584"/>
      <c r="KXY584"/>
      <c r="KXZ584"/>
      <c r="KYA584"/>
      <c r="KYB584"/>
      <c r="KYC584"/>
      <c r="KYD584"/>
      <c r="KYE584"/>
      <c r="KYF584"/>
      <c r="KYG584"/>
      <c r="KYH584"/>
      <c r="KYI584" s="22"/>
      <c r="KYJ584" s="7"/>
      <c r="KYK584"/>
      <c r="KYL584"/>
      <c r="KYM584"/>
      <c r="KYN584"/>
      <c r="KYO584"/>
      <c r="KYP584"/>
      <c r="KYQ584"/>
      <c r="KYR584"/>
      <c r="KYS584"/>
      <c r="KYT584"/>
      <c r="KYU584"/>
      <c r="KYV584"/>
      <c r="KYW584"/>
      <c r="KYX584"/>
      <c r="KYY584" s="22"/>
      <c r="KYZ584" s="7"/>
      <c r="KZA584"/>
      <c r="KZB584"/>
      <c r="KZC584"/>
      <c r="KZD584"/>
      <c r="KZE584"/>
      <c r="KZF584"/>
      <c r="KZG584"/>
      <c r="KZH584"/>
      <c r="KZI584"/>
      <c r="KZJ584"/>
      <c r="KZK584"/>
      <c r="KZL584"/>
      <c r="KZM584"/>
      <c r="KZN584"/>
      <c r="KZO584" s="22"/>
      <c r="KZP584" s="7"/>
      <c r="KZQ584"/>
      <c r="KZR584"/>
      <c r="KZS584"/>
      <c r="KZT584"/>
      <c r="KZU584"/>
      <c r="KZV584"/>
      <c r="KZW584"/>
      <c r="KZX584"/>
      <c r="KZY584"/>
      <c r="KZZ584"/>
      <c r="LAA584"/>
      <c r="LAB584"/>
      <c r="LAC584"/>
      <c r="LAD584"/>
      <c r="LAE584" s="22"/>
      <c r="LAF584" s="7"/>
      <c r="LAG584"/>
      <c r="LAH584"/>
      <c r="LAI584"/>
      <c r="LAJ584"/>
      <c r="LAK584"/>
      <c r="LAL584"/>
      <c r="LAM584"/>
      <c r="LAN584"/>
      <c r="LAO584"/>
      <c r="LAP584"/>
      <c r="LAQ584"/>
      <c r="LAR584"/>
      <c r="LAS584"/>
      <c r="LAT584"/>
      <c r="LAU584" s="22"/>
      <c r="LAV584" s="7"/>
      <c r="LAW584"/>
      <c r="LAX584"/>
      <c r="LAY584"/>
      <c r="LAZ584"/>
      <c r="LBA584"/>
      <c r="LBB584"/>
      <c r="LBC584"/>
      <c r="LBD584"/>
      <c r="LBE584"/>
      <c r="LBF584"/>
      <c r="LBG584"/>
      <c r="LBH584"/>
      <c r="LBI584"/>
      <c r="LBJ584"/>
      <c r="LBK584" s="22"/>
      <c r="LBL584" s="7"/>
      <c r="LBM584"/>
      <c r="LBN584"/>
      <c r="LBO584"/>
      <c r="LBP584"/>
      <c r="LBQ584"/>
      <c r="LBR584"/>
      <c r="LBS584"/>
      <c r="LBT584"/>
      <c r="LBU584"/>
      <c r="LBV584"/>
      <c r="LBW584"/>
      <c r="LBX584"/>
      <c r="LBY584"/>
      <c r="LBZ584"/>
      <c r="LCA584" s="22"/>
      <c r="LCB584" s="7"/>
      <c r="LCC584"/>
      <c r="LCD584"/>
      <c r="LCE584"/>
      <c r="LCF584"/>
      <c r="LCG584"/>
      <c r="LCH584"/>
      <c r="LCI584"/>
      <c r="LCJ584"/>
      <c r="LCK584"/>
      <c r="LCL584"/>
      <c r="LCM584"/>
      <c r="LCN584"/>
      <c r="LCO584"/>
      <c r="LCP584"/>
      <c r="LCQ584" s="22"/>
      <c r="LCR584" s="7"/>
      <c r="LCS584"/>
      <c r="LCT584"/>
      <c r="LCU584"/>
      <c r="LCV584"/>
      <c r="LCW584"/>
      <c r="LCX584"/>
      <c r="LCY584"/>
      <c r="LCZ584"/>
      <c r="LDA584"/>
      <c r="LDB584"/>
      <c r="LDC584"/>
      <c r="LDD584"/>
      <c r="LDE584"/>
      <c r="LDF584"/>
      <c r="LDG584" s="22"/>
      <c r="LDH584" s="7"/>
      <c r="LDI584"/>
      <c r="LDJ584"/>
      <c r="LDK584"/>
      <c r="LDL584"/>
      <c r="LDM584"/>
      <c r="LDN584"/>
      <c r="LDO584"/>
      <c r="LDP584"/>
      <c r="LDQ584"/>
      <c r="LDR584"/>
      <c r="LDS584"/>
      <c r="LDT584"/>
      <c r="LDU584"/>
      <c r="LDV584"/>
      <c r="LDW584" s="22"/>
      <c r="LDX584" s="7"/>
      <c r="LDY584"/>
      <c r="LDZ584"/>
      <c r="LEA584"/>
      <c r="LEB584"/>
      <c r="LEC584"/>
      <c r="LED584"/>
      <c r="LEE584"/>
      <c r="LEF584"/>
      <c r="LEG584"/>
      <c r="LEH584"/>
      <c r="LEI584"/>
      <c r="LEJ584"/>
      <c r="LEK584"/>
      <c r="LEL584"/>
      <c r="LEM584" s="22"/>
      <c r="LEN584" s="7"/>
      <c r="LEO584"/>
      <c r="LEP584"/>
      <c r="LEQ584"/>
      <c r="LER584"/>
      <c r="LES584"/>
      <c r="LET584"/>
      <c r="LEU584"/>
      <c r="LEV584"/>
      <c r="LEW584"/>
      <c r="LEX584"/>
      <c r="LEY584"/>
      <c r="LEZ584"/>
      <c r="LFA584"/>
      <c r="LFB584"/>
      <c r="LFC584" s="22"/>
      <c r="LFD584" s="7"/>
      <c r="LFE584"/>
      <c r="LFF584"/>
      <c r="LFG584"/>
      <c r="LFH584"/>
      <c r="LFI584"/>
      <c r="LFJ584"/>
      <c r="LFK584"/>
      <c r="LFL584"/>
      <c r="LFM584"/>
      <c r="LFN584"/>
      <c r="LFO584"/>
      <c r="LFP584"/>
      <c r="LFQ584"/>
      <c r="LFR584"/>
      <c r="LFS584" s="22"/>
      <c r="LFT584" s="7"/>
      <c r="LFU584"/>
      <c r="LFV584"/>
      <c r="LFW584"/>
      <c r="LFX584"/>
      <c r="LFY584"/>
      <c r="LFZ584"/>
      <c r="LGA584"/>
      <c r="LGB584"/>
      <c r="LGC584"/>
      <c r="LGD584"/>
      <c r="LGE584"/>
      <c r="LGF584"/>
      <c r="LGG584"/>
      <c r="LGH584"/>
      <c r="LGI584" s="22"/>
      <c r="LGJ584" s="7"/>
      <c r="LGK584"/>
      <c r="LGL584"/>
      <c r="LGM584"/>
      <c r="LGN584"/>
      <c r="LGO584"/>
      <c r="LGP584"/>
      <c r="LGQ584"/>
      <c r="LGR584"/>
      <c r="LGS584"/>
      <c r="LGT584"/>
      <c r="LGU584"/>
      <c r="LGV584"/>
      <c r="LGW584"/>
      <c r="LGX584"/>
      <c r="LGY584" s="22"/>
      <c r="LGZ584" s="7"/>
      <c r="LHA584"/>
      <c r="LHB584"/>
      <c r="LHC584"/>
      <c r="LHD584"/>
      <c r="LHE584"/>
      <c r="LHF584"/>
      <c r="LHG584"/>
      <c r="LHH584"/>
      <c r="LHI584"/>
      <c r="LHJ584"/>
      <c r="LHK584"/>
      <c r="LHL584"/>
      <c r="LHM584"/>
      <c r="LHN584"/>
      <c r="LHO584" s="22"/>
      <c r="LHP584" s="7"/>
      <c r="LHQ584"/>
      <c r="LHR584"/>
      <c r="LHS584"/>
      <c r="LHT584"/>
      <c r="LHU584"/>
      <c r="LHV584"/>
      <c r="LHW584"/>
      <c r="LHX584"/>
      <c r="LHY584"/>
      <c r="LHZ584"/>
      <c r="LIA584"/>
      <c r="LIB584"/>
      <c r="LIC584"/>
      <c r="LID584"/>
      <c r="LIE584" s="22"/>
      <c r="LIF584" s="7"/>
      <c r="LIG584"/>
      <c r="LIH584"/>
      <c r="LII584"/>
      <c r="LIJ584"/>
      <c r="LIK584"/>
      <c r="LIL584"/>
      <c r="LIM584"/>
      <c r="LIN584"/>
      <c r="LIO584"/>
      <c r="LIP584"/>
      <c r="LIQ584"/>
      <c r="LIR584"/>
      <c r="LIS584"/>
      <c r="LIT584"/>
      <c r="LIU584" s="22"/>
      <c r="LIV584" s="7"/>
      <c r="LIW584"/>
      <c r="LIX584"/>
      <c r="LIY584"/>
      <c r="LIZ584"/>
      <c r="LJA584"/>
      <c r="LJB584"/>
      <c r="LJC584"/>
      <c r="LJD584"/>
      <c r="LJE584"/>
      <c r="LJF584"/>
      <c r="LJG584"/>
      <c r="LJH584"/>
      <c r="LJI584"/>
      <c r="LJJ584"/>
      <c r="LJK584" s="22"/>
      <c r="LJL584" s="7"/>
      <c r="LJM584"/>
      <c r="LJN584"/>
      <c r="LJO584"/>
      <c r="LJP584"/>
      <c r="LJQ584"/>
      <c r="LJR584"/>
      <c r="LJS584"/>
      <c r="LJT584"/>
      <c r="LJU584"/>
      <c r="LJV584"/>
      <c r="LJW584"/>
      <c r="LJX584"/>
      <c r="LJY584"/>
      <c r="LJZ584"/>
      <c r="LKA584" s="22"/>
      <c r="LKB584" s="7"/>
      <c r="LKC584"/>
      <c r="LKD584"/>
      <c r="LKE584"/>
      <c r="LKF584"/>
      <c r="LKG584"/>
      <c r="LKH584"/>
      <c r="LKI584"/>
      <c r="LKJ584"/>
      <c r="LKK584"/>
      <c r="LKL584"/>
      <c r="LKM584"/>
      <c r="LKN584"/>
      <c r="LKO584"/>
      <c r="LKP584"/>
      <c r="LKQ584" s="22"/>
      <c r="LKR584" s="7"/>
      <c r="LKS584"/>
      <c r="LKT584"/>
      <c r="LKU584"/>
      <c r="LKV584"/>
      <c r="LKW584"/>
      <c r="LKX584"/>
      <c r="LKY584"/>
      <c r="LKZ584"/>
      <c r="LLA584"/>
      <c r="LLB584"/>
      <c r="LLC584"/>
      <c r="LLD584"/>
      <c r="LLE584"/>
      <c r="LLF584"/>
      <c r="LLG584" s="22"/>
      <c r="LLH584" s="7"/>
      <c r="LLI584"/>
      <c r="LLJ584"/>
      <c r="LLK584"/>
      <c r="LLL584"/>
      <c r="LLM584"/>
      <c r="LLN584"/>
      <c r="LLO584"/>
      <c r="LLP584"/>
      <c r="LLQ584"/>
      <c r="LLR584"/>
      <c r="LLS584"/>
      <c r="LLT584"/>
      <c r="LLU584"/>
      <c r="LLV584"/>
      <c r="LLW584" s="22"/>
      <c r="LLX584" s="7"/>
      <c r="LLY584"/>
      <c r="LLZ584"/>
      <c r="LMA584"/>
      <c r="LMB584"/>
      <c r="LMC584"/>
      <c r="LMD584"/>
      <c r="LME584"/>
      <c r="LMF584"/>
      <c r="LMG584"/>
      <c r="LMH584"/>
      <c r="LMI584"/>
      <c r="LMJ584"/>
      <c r="LMK584"/>
      <c r="LML584"/>
      <c r="LMM584" s="22"/>
      <c r="LMN584" s="7"/>
      <c r="LMO584"/>
      <c r="LMP584"/>
      <c r="LMQ584"/>
      <c r="LMR584"/>
      <c r="LMS584"/>
      <c r="LMT584"/>
      <c r="LMU584"/>
      <c r="LMV584"/>
      <c r="LMW584"/>
      <c r="LMX584"/>
      <c r="LMY584"/>
      <c r="LMZ584"/>
      <c r="LNA584"/>
      <c r="LNB584"/>
      <c r="LNC584" s="22"/>
      <c r="LND584" s="7"/>
      <c r="LNE584"/>
      <c r="LNF584"/>
      <c r="LNG584"/>
      <c r="LNH584"/>
      <c r="LNI584"/>
      <c r="LNJ584"/>
      <c r="LNK584"/>
      <c r="LNL584"/>
      <c r="LNM584"/>
      <c r="LNN584"/>
      <c r="LNO584"/>
      <c r="LNP584"/>
      <c r="LNQ584"/>
      <c r="LNR584"/>
      <c r="LNS584" s="22"/>
      <c r="LNT584" s="7"/>
      <c r="LNU584"/>
      <c r="LNV584"/>
      <c r="LNW584"/>
      <c r="LNX584"/>
      <c r="LNY584"/>
      <c r="LNZ584"/>
      <c r="LOA584"/>
      <c r="LOB584"/>
      <c r="LOC584"/>
      <c r="LOD584"/>
      <c r="LOE584"/>
      <c r="LOF584"/>
      <c r="LOG584"/>
      <c r="LOH584"/>
      <c r="LOI584" s="22"/>
      <c r="LOJ584" s="7"/>
      <c r="LOK584"/>
      <c r="LOL584"/>
      <c r="LOM584"/>
      <c r="LON584"/>
      <c r="LOO584"/>
      <c r="LOP584"/>
      <c r="LOQ584"/>
      <c r="LOR584"/>
      <c r="LOS584"/>
      <c r="LOT584"/>
      <c r="LOU584"/>
      <c r="LOV584"/>
      <c r="LOW584"/>
      <c r="LOX584"/>
      <c r="LOY584" s="22"/>
      <c r="LOZ584" s="7"/>
      <c r="LPA584"/>
      <c r="LPB584"/>
      <c r="LPC584"/>
      <c r="LPD584"/>
      <c r="LPE584"/>
      <c r="LPF584"/>
      <c r="LPG584"/>
      <c r="LPH584"/>
      <c r="LPI584"/>
      <c r="LPJ584"/>
      <c r="LPK584"/>
      <c r="LPL584"/>
      <c r="LPM584"/>
      <c r="LPN584"/>
      <c r="LPO584" s="22"/>
      <c r="LPP584" s="7"/>
      <c r="LPQ584"/>
      <c r="LPR584"/>
      <c r="LPS584"/>
      <c r="LPT584"/>
      <c r="LPU584"/>
      <c r="LPV584"/>
      <c r="LPW584"/>
      <c r="LPX584"/>
      <c r="LPY584"/>
      <c r="LPZ584"/>
      <c r="LQA584"/>
      <c r="LQB584"/>
      <c r="LQC584"/>
      <c r="LQD584"/>
      <c r="LQE584" s="22"/>
      <c r="LQF584" s="7"/>
      <c r="LQG584"/>
      <c r="LQH584"/>
      <c r="LQI584"/>
      <c r="LQJ584"/>
      <c r="LQK584"/>
      <c r="LQL584"/>
      <c r="LQM584"/>
      <c r="LQN584"/>
      <c r="LQO584"/>
      <c r="LQP584"/>
      <c r="LQQ584"/>
      <c r="LQR584"/>
      <c r="LQS584"/>
      <c r="LQT584"/>
      <c r="LQU584" s="22"/>
      <c r="LQV584" s="7"/>
      <c r="LQW584"/>
      <c r="LQX584"/>
      <c r="LQY584"/>
      <c r="LQZ584"/>
      <c r="LRA584"/>
      <c r="LRB584"/>
      <c r="LRC584"/>
      <c r="LRD584"/>
      <c r="LRE584"/>
      <c r="LRF584"/>
      <c r="LRG584"/>
      <c r="LRH584"/>
      <c r="LRI584"/>
      <c r="LRJ584"/>
      <c r="LRK584" s="22"/>
      <c r="LRL584" s="7"/>
      <c r="LRM584"/>
      <c r="LRN584"/>
      <c r="LRO584"/>
      <c r="LRP584"/>
      <c r="LRQ584"/>
      <c r="LRR584"/>
      <c r="LRS584"/>
      <c r="LRT584"/>
      <c r="LRU584"/>
      <c r="LRV584"/>
      <c r="LRW584"/>
      <c r="LRX584"/>
      <c r="LRY584"/>
      <c r="LRZ584"/>
      <c r="LSA584" s="22"/>
      <c r="LSB584" s="7"/>
      <c r="LSC584"/>
      <c r="LSD584"/>
      <c r="LSE584"/>
      <c r="LSF584"/>
      <c r="LSG584"/>
      <c r="LSH584"/>
      <c r="LSI584"/>
      <c r="LSJ584"/>
      <c r="LSK584"/>
      <c r="LSL584"/>
      <c r="LSM584"/>
      <c r="LSN584"/>
      <c r="LSO584"/>
      <c r="LSP584"/>
      <c r="LSQ584" s="22"/>
      <c r="LSR584" s="7"/>
      <c r="LSS584"/>
      <c r="LST584"/>
      <c r="LSU584"/>
      <c r="LSV584"/>
      <c r="LSW584"/>
      <c r="LSX584"/>
      <c r="LSY584"/>
      <c r="LSZ584"/>
      <c r="LTA584"/>
      <c r="LTB584"/>
      <c r="LTC584"/>
      <c r="LTD584"/>
      <c r="LTE584"/>
      <c r="LTF584"/>
      <c r="LTG584" s="22"/>
      <c r="LTH584" s="7"/>
      <c r="LTI584"/>
      <c r="LTJ584"/>
      <c r="LTK584"/>
      <c r="LTL584"/>
      <c r="LTM584"/>
      <c r="LTN584"/>
      <c r="LTO584"/>
      <c r="LTP584"/>
      <c r="LTQ584"/>
      <c r="LTR584"/>
      <c r="LTS584"/>
      <c r="LTT584"/>
      <c r="LTU584"/>
      <c r="LTV584"/>
      <c r="LTW584" s="22"/>
      <c r="LTX584" s="7"/>
      <c r="LTY584"/>
      <c r="LTZ584"/>
      <c r="LUA584"/>
      <c r="LUB584"/>
      <c r="LUC584"/>
      <c r="LUD584"/>
      <c r="LUE584"/>
      <c r="LUF584"/>
      <c r="LUG584"/>
      <c r="LUH584"/>
      <c r="LUI584"/>
      <c r="LUJ584"/>
      <c r="LUK584"/>
      <c r="LUL584"/>
      <c r="LUM584" s="22"/>
      <c r="LUN584" s="7"/>
      <c r="LUO584"/>
      <c r="LUP584"/>
      <c r="LUQ584"/>
      <c r="LUR584"/>
      <c r="LUS584"/>
      <c r="LUT584"/>
      <c r="LUU584"/>
      <c r="LUV584"/>
      <c r="LUW584"/>
      <c r="LUX584"/>
      <c r="LUY584"/>
      <c r="LUZ584"/>
      <c r="LVA584"/>
      <c r="LVB584"/>
      <c r="LVC584" s="22"/>
      <c r="LVD584" s="7"/>
      <c r="LVE584"/>
      <c r="LVF584"/>
      <c r="LVG584"/>
      <c r="LVH584"/>
      <c r="LVI584"/>
      <c r="LVJ584"/>
      <c r="LVK584"/>
      <c r="LVL584"/>
      <c r="LVM584"/>
      <c r="LVN584"/>
      <c r="LVO584"/>
      <c r="LVP584"/>
      <c r="LVQ584"/>
      <c r="LVR584"/>
      <c r="LVS584" s="22"/>
      <c r="LVT584" s="7"/>
      <c r="LVU584"/>
      <c r="LVV584"/>
      <c r="LVW584"/>
      <c r="LVX584"/>
      <c r="LVY584"/>
      <c r="LVZ584"/>
      <c r="LWA584"/>
      <c r="LWB584"/>
      <c r="LWC584"/>
      <c r="LWD584"/>
      <c r="LWE584"/>
      <c r="LWF584"/>
      <c r="LWG584"/>
      <c r="LWH584"/>
      <c r="LWI584" s="22"/>
      <c r="LWJ584" s="7"/>
      <c r="LWK584"/>
      <c r="LWL584"/>
      <c r="LWM584"/>
      <c r="LWN584"/>
      <c r="LWO584"/>
      <c r="LWP584"/>
      <c r="LWQ584"/>
      <c r="LWR584"/>
      <c r="LWS584"/>
      <c r="LWT584"/>
      <c r="LWU584"/>
      <c r="LWV584"/>
      <c r="LWW584"/>
      <c r="LWX584"/>
      <c r="LWY584" s="22"/>
      <c r="LWZ584" s="7"/>
      <c r="LXA584"/>
      <c r="LXB584"/>
      <c r="LXC584"/>
      <c r="LXD584"/>
      <c r="LXE584"/>
      <c r="LXF584"/>
      <c r="LXG584"/>
      <c r="LXH584"/>
      <c r="LXI584"/>
      <c r="LXJ584"/>
      <c r="LXK584"/>
      <c r="LXL584"/>
      <c r="LXM584"/>
      <c r="LXN584"/>
      <c r="LXO584" s="22"/>
      <c r="LXP584" s="7"/>
      <c r="LXQ584"/>
      <c r="LXR584"/>
      <c r="LXS584"/>
      <c r="LXT584"/>
      <c r="LXU584"/>
      <c r="LXV584"/>
      <c r="LXW584"/>
      <c r="LXX584"/>
      <c r="LXY584"/>
      <c r="LXZ584"/>
      <c r="LYA584"/>
      <c r="LYB584"/>
      <c r="LYC584"/>
      <c r="LYD584"/>
      <c r="LYE584" s="22"/>
      <c r="LYF584" s="7"/>
      <c r="LYG584"/>
      <c r="LYH584"/>
      <c r="LYI584"/>
      <c r="LYJ584"/>
      <c r="LYK584"/>
      <c r="LYL584"/>
      <c r="LYM584"/>
      <c r="LYN584"/>
      <c r="LYO584"/>
      <c r="LYP584"/>
      <c r="LYQ584"/>
      <c r="LYR584"/>
      <c r="LYS584"/>
      <c r="LYT584"/>
      <c r="LYU584" s="22"/>
      <c r="LYV584" s="7"/>
      <c r="LYW584"/>
      <c r="LYX584"/>
      <c r="LYY584"/>
      <c r="LYZ584"/>
      <c r="LZA584"/>
      <c r="LZB584"/>
      <c r="LZC584"/>
      <c r="LZD584"/>
      <c r="LZE584"/>
      <c r="LZF584"/>
      <c r="LZG584"/>
      <c r="LZH584"/>
      <c r="LZI584"/>
      <c r="LZJ584"/>
      <c r="LZK584" s="22"/>
      <c r="LZL584" s="7"/>
      <c r="LZM584"/>
      <c r="LZN584"/>
      <c r="LZO584"/>
      <c r="LZP584"/>
      <c r="LZQ584"/>
      <c r="LZR584"/>
      <c r="LZS584"/>
      <c r="LZT584"/>
      <c r="LZU584"/>
      <c r="LZV584"/>
      <c r="LZW584"/>
      <c r="LZX584"/>
      <c r="LZY584"/>
      <c r="LZZ584"/>
      <c r="MAA584" s="22"/>
      <c r="MAB584" s="7"/>
      <c r="MAC584"/>
      <c r="MAD584"/>
      <c r="MAE584"/>
      <c r="MAF584"/>
      <c r="MAG584"/>
      <c r="MAH584"/>
      <c r="MAI584"/>
      <c r="MAJ584"/>
      <c r="MAK584"/>
      <c r="MAL584"/>
      <c r="MAM584"/>
      <c r="MAN584"/>
      <c r="MAO584"/>
      <c r="MAP584"/>
      <c r="MAQ584" s="22"/>
      <c r="MAR584" s="7"/>
      <c r="MAS584"/>
      <c r="MAT584"/>
      <c r="MAU584"/>
      <c r="MAV584"/>
      <c r="MAW584"/>
      <c r="MAX584"/>
      <c r="MAY584"/>
      <c r="MAZ584"/>
      <c r="MBA584"/>
      <c r="MBB584"/>
      <c r="MBC584"/>
      <c r="MBD584"/>
      <c r="MBE584"/>
      <c r="MBF584"/>
      <c r="MBG584" s="22"/>
      <c r="MBH584" s="7"/>
      <c r="MBI584"/>
      <c r="MBJ584"/>
      <c r="MBK584"/>
      <c r="MBL584"/>
      <c r="MBM584"/>
      <c r="MBN584"/>
      <c r="MBO584"/>
      <c r="MBP584"/>
      <c r="MBQ584"/>
      <c r="MBR584"/>
      <c r="MBS584"/>
      <c r="MBT584"/>
      <c r="MBU584"/>
      <c r="MBV584"/>
      <c r="MBW584" s="22"/>
      <c r="MBX584" s="7"/>
      <c r="MBY584"/>
      <c r="MBZ584"/>
      <c r="MCA584"/>
      <c r="MCB584"/>
      <c r="MCC584"/>
      <c r="MCD584"/>
      <c r="MCE584"/>
      <c r="MCF584"/>
      <c r="MCG584"/>
      <c r="MCH584"/>
      <c r="MCI584"/>
      <c r="MCJ584"/>
      <c r="MCK584"/>
      <c r="MCL584"/>
      <c r="MCM584" s="22"/>
      <c r="MCN584" s="7"/>
      <c r="MCO584"/>
      <c r="MCP584"/>
      <c r="MCQ584"/>
      <c r="MCR584"/>
      <c r="MCS584"/>
      <c r="MCT584"/>
      <c r="MCU584"/>
      <c r="MCV584"/>
      <c r="MCW584"/>
      <c r="MCX584"/>
      <c r="MCY584"/>
      <c r="MCZ584"/>
      <c r="MDA584"/>
      <c r="MDB584"/>
      <c r="MDC584" s="22"/>
      <c r="MDD584" s="7"/>
      <c r="MDE584"/>
      <c r="MDF584"/>
      <c r="MDG584"/>
      <c r="MDH584"/>
      <c r="MDI584"/>
      <c r="MDJ584"/>
      <c r="MDK584"/>
      <c r="MDL584"/>
      <c r="MDM584"/>
      <c r="MDN584"/>
      <c r="MDO584"/>
      <c r="MDP584"/>
      <c r="MDQ584"/>
      <c r="MDR584"/>
      <c r="MDS584" s="22"/>
      <c r="MDT584" s="7"/>
      <c r="MDU584"/>
      <c r="MDV584"/>
      <c r="MDW584"/>
      <c r="MDX584"/>
      <c r="MDY584"/>
      <c r="MDZ584"/>
      <c r="MEA584"/>
      <c r="MEB584"/>
      <c r="MEC584"/>
      <c r="MED584"/>
      <c r="MEE584"/>
      <c r="MEF584"/>
      <c r="MEG584"/>
      <c r="MEH584"/>
      <c r="MEI584" s="22"/>
      <c r="MEJ584" s="7"/>
      <c r="MEK584"/>
      <c r="MEL584"/>
      <c r="MEM584"/>
      <c r="MEN584"/>
      <c r="MEO584"/>
      <c r="MEP584"/>
      <c r="MEQ584"/>
      <c r="MER584"/>
      <c r="MES584"/>
      <c r="MET584"/>
      <c r="MEU584"/>
      <c r="MEV584"/>
      <c r="MEW584"/>
      <c r="MEX584"/>
      <c r="MEY584" s="22"/>
      <c r="MEZ584" s="7"/>
      <c r="MFA584"/>
      <c r="MFB584"/>
      <c r="MFC584"/>
      <c r="MFD584"/>
      <c r="MFE584"/>
      <c r="MFF584"/>
      <c r="MFG584"/>
      <c r="MFH584"/>
      <c r="MFI584"/>
      <c r="MFJ584"/>
      <c r="MFK584"/>
      <c r="MFL584"/>
      <c r="MFM584"/>
      <c r="MFN584"/>
      <c r="MFO584" s="22"/>
      <c r="MFP584" s="7"/>
      <c r="MFQ584"/>
      <c r="MFR584"/>
      <c r="MFS584"/>
      <c r="MFT584"/>
      <c r="MFU584"/>
      <c r="MFV584"/>
      <c r="MFW584"/>
      <c r="MFX584"/>
      <c r="MFY584"/>
      <c r="MFZ584"/>
      <c r="MGA584"/>
      <c r="MGB584"/>
      <c r="MGC584"/>
      <c r="MGD584"/>
      <c r="MGE584" s="22"/>
      <c r="MGF584" s="7"/>
      <c r="MGG584"/>
      <c r="MGH584"/>
      <c r="MGI584"/>
      <c r="MGJ584"/>
      <c r="MGK584"/>
      <c r="MGL584"/>
      <c r="MGM584"/>
      <c r="MGN584"/>
      <c r="MGO584"/>
      <c r="MGP584"/>
      <c r="MGQ584"/>
      <c r="MGR584"/>
      <c r="MGS584"/>
      <c r="MGT584"/>
      <c r="MGU584" s="22"/>
      <c r="MGV584" s="7"/>
      <c r="MGW584"/>
      <c r="MGX584"/>
      <c r="MGY584"/>
      <c r="MGZ584"/>
      <c r="MHA584"/>
      <c r="MHB584"/>
      <c r="MHC584"/>
      <c r="MHD584"/>
      <c r="MHE584"/>
      <c r="MHF584"/>
      <c r="MHG584"/>
      <c r="MHH584"/>
      <c r="MHI584"/>
      <c r="MHJ584"/>
      <c r="MHK584" s="22"/>
      <c r="MHL584" s="7"/>
      <c r="MHM584"/>
      <c r="MHN584"/>
      <c r="MHO584"/>
      <c r="MHP584"/>
      <c r="MHQ584"/>
      <c r="MHR584"/>
      <c r="MHS584"/>
      <c r="MHT584"/>
      <c r="MHU584"/>
      <c r="MHV584"/>
      <c r="MHW584"/>
      <c r="MHX584"/>
      <c r="MHY584"/>
      <c r="MHZ584"/>
      <c r="MIA584" s="22"/>
      <c r="MIB584" s="7"/>
      <c r="MIC584"/>
      <c r="MID584"/>
      <c r="MIE584"/>
      <c r="MIF584"/>
      <c r="MIG584"/>
      <c r="MIH584"/>
      <c r="MII584"/>
      <c r="MIJ584"/>
      <c r="MIK584"/>
      <c r="MIL584"/>
      <c r="MIM584"/>
      <c r="MIN584"/>
      <c r="MIO584"/>
      <c r="MIP584"/>
      <c r="MIQ584" s="22"/>
      <c r="MIR584" s="7"/>
      <c r="MIS584"/>
      <c r="MIT584"/>
      <c r="MIU584"/>
      <c r="MIV584"/>
      <c r="MIW584"/>
      <c r="MIX584"/>
      <c r="MIY584"/>
      <c r="MIZ584"/>
      <c r="MJA584"/>
      <c r="MJB584"/>
      <c r="MJC584"/>
      <c r="MJD584"/>
      <c r="MJE584"/>
      <c r="MJF584"/>
      <c r="MJG584" s="22"/>
      <c r="MJH584" s="7"/>
      <c r="MJI584"/>
      <c r="MJJ584"/>
      <c r="MJK584"/>
      <c r="MJL584"/>
      <c r="MJM584"/>
      <c r="MJN584"/>
      <c r="MJO584"/>
      <c r="MJP584"/>
      <c r="MJQ584"/>
      <c r="MJR584"/>
      <c r="MJS584"/>
      <c r="MJT584"/>
      <c r="MJU584"/>
      <c r="MJV584"/>
      <c r="MJW584" s="22"/>
      <c r="MJX584" s="7"/>
      <c r="MJY584"/>
      <c r="MJZ584"/>
      <c r="MKA584"/>
      <c r="MKB584"/>
      <c r="MKC584"/>
      <c r="MKD584"/>
      <c r="MKE584"/>
      <c r="MKF584"/>
      <c r="MKG584"/>
      <c r="MKH584"/>
      <c r="MKI584"/>
      <c r="MKJ584"/>
      <c r="MKK584"/>
      <c r="MKL584"/>
      <c r="MKM584" s="22"/>
      <c r="MKN584" s="7"/>
      <c r="MKO584"/>
      <c r="MKP584"/>
      <c r="MKQ584"/>
      <c r="MKR584"/>
      <c r="MKS584"/>
      <c r="MKT584"/>
      <c r="MKU584"/>
      <c r="MKV584"/>
      <c r="MKW584"/>
      <c r="MKX584"/>
      <c r="MKY584"/>
      <c r="MKZ584"/>
      <c r="MLA584"/>
      <c r="MLB584"/>
      <c r="MLC584" s="22"/>
      <c r="MLD584" s="7"/>
      <c r="MLE584"/>
      <c r="MLF584"/>
      <c r="MLG584"/>
      <c r="MLH584"/>
      <c r="MLI584"/>
      <c r="MLJ584"/>
      <c r="MLK584"/>
      <c r="MLL584"/>
      <c r="MLM584"/>
      <c r="MLN584"/>
      <c r="MLO584"/>
      <c r="MLP584"/>
      <c r="MLQ584"/>
      <c r="MLR584"/>
      <c r="MLS584" s="22"/>
      <c r="MLT584" s="7"/>
      <c r="MLU584"/>
      <c r="MLV584"/>
      <c r="MLW584"/>
      <c r="MLX584"/>
      <c r="MLY584"/>
      <c r="MLZ584"/>
      <c r="MMA584"/>
      <c r="MMB584"/>
      <c r="MMC584"/>
      <c r="MMD584"/>
      <c r="MME584"/>
      <c r="MMF584"/>
      <c r="MMG584"/>
      <c r="MMH584"/>
      <c r="MMI584" s="22"/>
      <c r="MMJ584" s="7"/>
      <c r="MMK584"/>
      <c r="MML584"/>
      <c r="MMM584"/>
      <c r="MMN584"/>
      <c r="MMO584"/>
      <c r="MMP584"/>
      <c r="MMQ584"/>
      <c r="MMR584"/>
      <c r="MMS584"/>
      <c r="MMT584"/>
      <c r="MMU584"/>
      <c r="MMV584"/>
      <c r="MMW584"/>
      <c r="MMX584"/>
      <c r="MMY584" s="22"/>
      <c r="MMZ584" s="7"/>
      <c r="MNA584"/>
      <c r="MNB584"/>
      <c r="MNC584"/>
      <c r="MND584"/>
      <c r="MNE584"/>
      <c r="MNF584"/>
      <c r="MNG584"/>
      <c r="MNH584"/>
      <c r="MNI584"/>
      <c r="MNJ584"/>
      <c r="MNK584"/>
      <c r="MNL584"/>
      <c r="MNM584"/>
      <c r="MNN584"/>
      <c r="MNO584" s="22"/>
      <c r="MNP584" s="7"/>
      <c r="MNQ584"/>
      <c r="MNR584"/>
      <c r="MNS584"/>
      <c r="MNT584"/>
      <c r="MNU584"/>
      <c r="MNV584"/>
      <c r="MNW584"/>
      <c r="MNX584"/>
      <c r="MNY584"/>
      <c r="MNZ584"/>
      <c r="MOA584"/>
      <c r="MOB584"/>
      <c r="MOC584"/>
      <c r="MOD584"/>
      <c r="MOE584" s="22"/>
      <c r="MOF584" s="7"/>
      <c r="MOG584"/>
      <c r="MOH584"/>
      <c r="MOI584"/>
      <c r="MOJ584"/>
      <c r="MOK584"/>
      <c r="MOL584"/>
      <c r="MOM584"/>
      <c r="MON584"/>
      <c r="MOO584"/>
      <c r="MOP584"/>
      <c r="MOQ584"/>
      <c r="MOR584"/>
      <c r="MOS584"/>
      <c r="MOT584"/>
      <c r="MOU584" s="22"/>
      <c r="MOV584" s="7"/>
      <c r="MOW584"/>
      <c r="MOX584"/>
      <c r="MOY584"/>
      <c r="MOZ584"/>
      <c r="MPA584"/>
      <c r="MPB584"/>
      <c r="MPC584"/>
      <c r="MPD584"/>
      <c r="MPE584"/>
      <c r="MPF584"/>
      <c r="MPG584"/>
      <c r="MPH584"/>
      <c r="MPI584"/>
      <c r="MPJ584"/>
      <c r="MPK584" s="22"/>
      <c r="MPL584" s="7"/>
      <c r="MPM584"/>
      <c r="MPN584"/>
      <c r="MPO584"/>
      <c r="MPP584"/>
      <c r="MPQ584"/>
      <c r="MPR584"/>
      <c r="MPS584"/>
      <c r="MPT584"/>
      <c r="MPU584"/>
      <c r="MPV584"/>
      <c r="MPW584"/>
      <c r="MPX584"/>
      <c r="MPY584"/>
      <c r="MPZ584"/>
      <c r="MQA584" s="22"/>
      <c r="MQB584" s="7"/>
      <c r="MQC584"/>
      <c r="MQD584"/>
      <c r="MQE584"/>
      <c r="MQF584"/>
      <c r="MQG584"/>
      <c r="MQH584"/>
      <c r="MQI584"/>
      <c r="MQJ584"/>
      <c r="MQK584"/>
      <c r="MQL584"/>
      <c r="MQM584"/>
      <c r="MQN584"/>
      <c r="MQO584"/>
      <c r="MQP584"/>
      <c r="MQQ584" s="22"/>
      <c r="MQR584" s="7"/>
      <c r="MQS584"/>
      <c r="MQT584"/>
      <c r="MQU584"/>
      <c r="MQV584"/>
      <c r="MQW584"/>
      <c r="MQX584"/>
      <c r="MQY584"/>
      <c r="MQZ584"/>
      <c r="MRA584"/>
      <c r="MRB584"/>
      <c r="MRC584"/>
      <c r="MRD584"/>
      <c r="MRE584"/>
      <c r="MRF584"/>
      <c r="MRG584" s="22"/>
      <c r="MRH584" s="7"/>
      <c r="MRI584"/>
      <c r="MRJ584"/>
      <c r="MRK584"/>
      <c r="MRL584"/>
      <c r="MRM584"/>
      <c r="MRN584"/>
      <c r="MRO584"/>
      <c r="MRP584"/>
      <c r="MRQ584"/>
      <c r="MRR584"/>
      <c r="MRS584"/>
      <c r="MRT584"/>
      <c r="MRU584"/>
      <c r="MRV584"/>
      <c r="MRW584" s="22"/>
      <c r="MRX584" s="7"/>
      <c r="MRY584"/>
      <c r="MRZ584"/>
      <c r="MSA584"/>
      <c r="MSB584"/>
      <c r="MSC584"/>
      <c r="MSD584"/>
      <c r="MSE584"/>
      <c r="MSF584"/>
      <c r="MSG584"/>
      <c r="MSH584"/>
      <c r="MSI584"/>
      <c r="MSJ584"/>
      <c r="MSK584"/>
      <c r="MSL584"/>
      <c r="MSM584" s="22"/>
      <c r="MSN584" s="7"/>
      <c r="MSO584"/>
      <c r="MSP584"/>
      <c r="MSQ584"/>
      <c r="MSR584"/>
      <c r="MSS584"/>
      <c r="MST584"/>
      <c r="MSU584"/>
      <c r="MSV584"/>
      <c r="MSW584"/>
      <c r="MSX584"/>
      <c r="MSY584"/>
      <c r="MSZ584"/>
      <c r="MTA584"/>
      <c r="MTB584"/>
      <c r="MTC584" s="22"/>
      <c r="MTD584" s="7"/>
      <c r="MTE584"/>
      <c r="MTF584"/>
      <c r="MTG584"/>
      <c r="MTH584"/>
      <c r="MTI584"/>
      <c r="MTJ584"/>
      <c r="MTK584"/>
      <c r="MTL584"/>
      <c r="MTM584"/>
      <c r="MTN584"/>
      <c r="MTO584"/>
      <c r="MTP584"/>
      <c r="MTQ584"/>
      <c r="MTR584"/>
      <c r="MTS584" s="22"/>
      <c r="MTT584" s="7"/>
      <c r="MTU584"/>
      <c r="MTV584"/>
      <c r="MTW584"/>
      <c r="MTX584"/>
      <c r="MTY584"/>
      <c r="MTZ584"/>
      <c r="MUA584"/>
      <c r="MUB584"/>
      <c r="MUC584"/>
      <c r="MUD584"/>
      <c r="MUE584"/>
      <c r="MUF584"/>
      <c r="MUG584"/>
      <c r="MUH584"/>
      <c r="MUI584" s="22"/>
      <c r="MUJ584" s="7"/>
      <c r="MUK584"/>
      <c r="MUL584"/>
      <c r="MUM584"/>
      <c r="MUN584"/>
      <c r="MUO584"/>
      <c r="MUP584"/>
      <c r="MUQ584"/>
      <c r="MUR584"/>
      <c r="MUS584"/>
      <c r="MUT584"/>
      <c r="MUU584"/>
      <c r="MUV584"/>
      <c r="MUW584"/>
      <c r="MUX584"/>
      <c r="MUY584" s="22"/>
      <c r="MUZ584" s="7"/>
      <c r="MVA584"/>
      <c r="MVB584"/>
      <c r="MVC584"/>
      <c r="MVD584"/>
      <c r="MVE584"/>
      <c r="MVF584"/>
      <c r="MVG584"/>
      <c r="MVH584"/>
      <c r="MVI584"/>
      <c r="MVJ584"/>
      <c r="MVK584"/>
      <c r="MVL584"/>
      <c r="MVM584"/>
      <c r="MVN584"/>
      <c r="MVO584" s="22"/>
      <c r="MVP584" s="7"/>
      <c r="MVQ584"/>
      <c r="MVR584"/>
      <c r="MVS584"/>
      <c r="MVT584"/>
      <c r="MVU584"/>
      <c r="MVV584"/>
      <c r="MVW584"/>
      <c r="MVX584"/>
      <c r="MVY584"/>
      <c r="MVZ584"/>
      <c r="MWA584"/>
      <c r="MWB584"/>
      <c r="MWC584"/>
      <c r="MWD584"/>
      <c r="MWE584" s="22"/>
      <c r="MWF584" s="7"/>
      <c r="MWG584"/>
      <c r="MWH584"/>
      <c r="MWI584"/>
      <c r="MWJ584"/>
      <c r="MWK584"/>
      <c r="MWL584"/>
      <c r="MWM584"/>
      <c r="MWN584"/>
      <c r="MWO584"/>
      <c r="MWP584"/>
      <c r="MWQ584"/>
      <c r="MWR584"/>
      <c r="MWS584"/>
      <c r="MWT584"/>
      <c r="MWU584" s="22"/>
      <c r="MWV584" s="7"/>
      <c r="MWW584"/>
      <c r="MWX584"/>
      <c r="MWY584"/>
      <c r="MWZ584"/>
      <c r="MXA584"/>
      <c r="MXB584"/>
      <c r="MXC584"/>
      <c r="MXD584"/>
      <c r="MXE584"/>
      <c r="MXF584"/>
      <c r="MXG584"/>
      <c r="MXH584"/>
      <c r="MXI584"/>
      <c r="MXJ584"/>
      <c r="MXK584" s="22"/>
      <c r="MXL584" s="7"/>
      <c r="MXM584"/>
      <c r="MXN584"/>
      <c r="MXO584"/>
      <c r="MXP584"/>
      <c r="MXQ584"/>
      <c r="MXR584"/>
      <c r="MXS584"/>
      <c r="MXT584"/>
      <c r="MXU584"/>
      <c r="MXV584"/>
      <c r="MXW584"/>
      <c r="MXX584"/>
      <c r="MXY584"/>
      <c r="MXZ584"/>
      <c r="MYA584" s="22"/>
      <c r="MYB584" s="7"/>
      <c r="MYC584"/>
      <c r="MYD584"/>
      <c r="MYE584"/>
      <c r="MYF584"/>
      <c r="MYG584"/>
      <c r="MYH584"/>
      <c r="MYI584"/>
      <c r="MYJ584"/>
      <c r="MYK584"/>
      <c r="MYL584"/>
      <c r="MYM584"/>
      <c r="MYN584"/>
      <c r="MYO584"/>
      <c r="MYP584"/>
      <c r="MYQ584" s="22"/>
      <c r="MYR584" s="7"/>
      <c r="MYS584"/>
      <c r="MYT584"/>
      <c r="MYU584"/>
      <c r="MYV584"/>
      <c r="MYW584"/>
      <c r="MYX584"/>
      <c r="MYY584"/>
      <c r="MYZ584"/>
      <c r="MZA584"/>
      <c r="MZB584"/>
      <c r="MZC584"/>
      <c r="MZD584"/>
      <c r="MZE584"/>
      <c r="MZF584"/>
      <c r="MZG584" s="22"/>
      <c r="MZH584" s="7"/>
      <c r="MZI584"/>
      <c r="MZJ584"/>
      <c r="MZK584"/>
      <c r="MZL584"/>
      <c r="MZM584"/>
      <c r="MZN584"/>
      <c r="MZO584"/>
      <c r="MZP584"/>
      <c r="MZQ584"/>
      <c r="MZR584"/>
      <c r="MZS584"/>
      <c r="MZT584"/>
      <c r="MZU584"/>
      <c r="MZV584"/>
      <c r="MZW584" s="22"/>
      <c r="MZX584" s="7"/>
      <c r="MZY584"/>
      <c r="MZZ584"/>
      <c r="NAA584"/>
      <c r="NAB584"/>
      <c r="NAC584"/>
      <c r="NAD584"/>
      <c r="NAE584"/>
      <c r="NAF584"/>
      <c r="NAG584"/>
      <c r="NAH584"/>
      <c r="NAI584"/>
      <c r="NAJ584"/>
      <c r="NAK584"/>
      <c r="NAL584"/>
      <c r="NAM584" s="22"/>
      <c r="NAN584" s="7"/>
      <c r="NAO584"/>
      <c r="NAP584"/>
      <c r="NAQ584"/>
      <c r="NAR584"/>
      <c r="NAS584"/>
      <c r="NAT584"/>
      <c r="NAU584"/>
      <c r="NAV584"/>
      <c r="NAW584"/>
      <c r="NAX584"/>
      <c r="NAY584"/>
      <c r="NAZ584"/>
      <c r="NBA584"/>
      <c r="NBB584"/>
      <c r="NBC584" s="22"/>
      <c r="NBD584" s="7"/>
      <c r="NBE584"/>
      <c r="NBF584"/>
      <c r="NBG584"/>
      <c r="NBH584"/>
      <c r="NBI584"/>
      <c r="NBJ584"/>
      <c r="NBK584"/>
      <c r="NBL584"/>
      <c r="NBM584"/>
      <c r="NBN584"/>
      <c r="NBO584"/>
      <c r="NBP584"/>
      <c r="NBQ584"/>
      <c r="NBR584"/>
      <c r="NBS584" s="22"/>
      <c r="NBT584" s="7"/>
      <c r="NBU584"/>
      <c r="NBV584"/>
      <c r="NBW584"/>
      <c r="NBX584"/>
      <c r="NBY584"/>
      <c r="NBZ584"/>
      <c r="NCA584"/>
      <c r="NCB584"/>
      <c r="NCC584"/>
      <c r="NCD584"/>
      <c r="NCE584"/>
      <c r="NCF584"/>
      <c r="NCG584"/>
      <c r="NCH584"/>
      <c r="NCI584" s="22"/>
      <c r="NCJ584" s="7"/>
      <c r="NCK584"/>
      <c r="NCL584"/>
      <c r="NCM584"/>
      <c r="NCN584"/>
      <c r="NCO584"/>
      <c r="NCP584"/>
      <c r="NCQ584"/>
      <c r="NCR584"/>
      <c r="NCS584"/>
      <c r="NCT584"/>
      <c r="NCU584"/>
      <c r="NCV584"/>
      <c r="NCW584"/>
      <c r="NCX584"/>
      <c r="NCY584" s="22"/>
      <c r="NCZ584" s="7"/>
      <c r="NDA584"/>
      <c r="NDB584"/>
      <c r="NDC584"/>
      <c r="NDD584"/>
      <c r="NDE584"/>
      <c r="NDF584"/>
      <c r="NDG584"/>
      <c r="NDH584"/>
      <c r="NDI584"/>
      <c r="NDJ584"/>
      <c r="NDK584"/>
      <c r="NDL584"/>
      <c r="NDM584"/>
      <c r="NDN584"/>
      <c r="NDO584" s="22"/>
      <c r="NDP584" s="7"/>
      <c r="NDQ584"/>
      <c r="NDR584"/>
      <c r="NDS584"/>
      <c r="NDT584"/>
      <c r="NDU584"/>
      <c r="NDV584"/>
      <c r="NDW584"/>
      <c r="NDX584"/>
      <c r="NDY584"/>
      <c r="NDZ584"/>
      <c r="NEA584"/>
      <c r="NEB584"/>
      <c r="NEC584"/>
      <c r="NED584"/>
      <c r="NEE584" s="22"/>
      <c r="NEF584" s="7"/>
      <c r="NEG584"/>
      <c r="NEH584"/>
      <c r="NEI584"/>
      <c r="NEJ584"/>
      <c r="NEK584"/>
      <c r="NEL584"/>
      <c r="NEM584"/>
      <c r="NEN584"/>
      <c r="NEO584"/>
      <c r="NEP584"/>
      <c r="NEQ584"/>
      <c r="NER584"/>
      <c r="NES584"/>
      <c r="NET584"/>
      <c r="NEU584" s="22"/>
      <c r="NEV584" s="7"/>
      <c r="NEW584"/>
      <c r="NEX584"/>
      <c r="NEY584"/>
      <c r="NEZ584"/>
      <c r="NFA584"/>
      <c r="NFB584"/>
      <c r="NFC584"/>
      <c r="NFD584"/>
      <c r="NFE584"/>
      <c r="NFF584"/>
      <c r="NFG584"/>
      <c r="NFH584"/>
      <c r="NFI584"/>
      <c r="NFJ584"/>
      <c r="NFK584" s="22"/>
      <c r="NFL584" s="7"/>
      <c r="NFM584"/>
      <c r="NFN584"/>
      <c r="NFO584"/>
      <c r="NFP584"/>
      <c r="NFQ584"/>
      <c r="NFR584"/>
      <c r="NFS584"/>
      <c r="NFT584"/>
      <c r="NFU584"/>
      <c r="NFV584"/>
      <c r="NFW584"/>
      <c r="NFX584"/>
      <c r="NFY584"/>
      <c r="NFZ584"/>
      <c r="NGA584" s="22"/>
      <c r="NGB584" s="7"/>
      <c r="NGC584"/>
      <c r="NGD584"/>
      <c r="NGE584"/>
      <c r="NGF584"/>
      <c r="NGG584"/>
      <c r="NGH584"/>
      <c r="NGI584"/>
      <c r="NGJ584"/>
      <c r="NGK584"/>
      <c r="NGL584"/>
      <c r="NGM584"/>
      <c r="NGN584"/>
      <c r="NGO584"/>
      <c r="NGP584"/>
      <c r="NGQ584" s="22"/>
      <c r="NGR584" s="7"/>
      <c r="NGS584"/>
      <c r="NGT584"/>
      <c r="NGU584"/>
      <c r="NGV584"/>
      <c r="NGW584"/>
      <c r="NGX584"/>
      <c r="NGY584"/>
      <c r="NGZ584"/>
      <c r="NHA584"/>
      <c r="NHB584"/>
      <c r="NHC584"/>
      <c r="NHD584"/>
      <c r="NHE584"/>
      <c r="NHF584"/>
      <c r="NHG584" s="22"/>
      <c r="NHH584" s="7"/>
      <c r="NHI584"/>
      <c r="NHJ584"/>
      <c r="NHK584"/>
      <c r="NHL584"/>
      <c r="NHM584"/>
      <c r="NHN584"/>
      <c r="NHO584"/>
      <c r="NHP584"/>
      <c r="NHQ584"/>
      <c r="NHR584"/>
      <c r="NHS584"/>
      <c r="NHT584"/>
      <c r="NHU584"/>
      <c r="NHV584"/>
      <c r="NHW584" s="22"/>
      <c r="NHX584" s="7"/>
      <c r="NHY584"/>
      <c r="NHZ584"/>
      <c r="NIA584"/>
      <c r="NIB584"/>
      <c r="NIC584"/>
      <c r="NID584"/>
      <c r="NIE584"/>
      <c r="NIF584"/>
      <c r="NIG584"/>
      <c r="NIH584"/>
      <c r="NII584"/>
      <c r="NIJ584"/>
      <c r="NIK584"/>
      <c r="NIL584"/>
      <c r="NIM584" s="22"/>
      <c r="NIN584" s="7"/>
      <c r="NIO584"/>
      <c r="NIP584"/>
      <c r="NIQ584"/>
      <c r="NIR584"/>
      <c r="NIS584"/>
      <c r="NIT584"/>
      <c r="NIU584"/>
      <c r="NIV584"/>
      <c r="NIW584"/>
      <c r="NIX584"/>
      <c r="NIY584"/>
      <c r="NIZ584"/>
      <c r="NJA584"/>
      <c r="NJB584"/>
      <c r="NJC584" s="22"/>
      <c r="NJD584" s="7"/>
      <c r="NJE584"/>
      <c r="NJF584"/>
      <c r="NJG584"/>
      <c r="NJH584"/>
      <c r="NJI584"/>
      <c r="NJJ584"/>
      <c r="NJK584"/>
      <c r="NJL584"/>
      <c r="NJM584"/>
      <c r="NJN584"/>
      <c r="NJO584"/>
      <c r="NJP584"/>
      <c r="NJQ584"/>
      <c r="NJR584"/>
      <c r="NJS584" s="22"/>
      <c r="NJT584" s="7"/>
      <c r="NJU584"/>
      <c r="NJV584"/>
      <c r="NJW584"/>
      <c r="NJX584"/>
      <c r="NJY584"/>
      <c r="NJZ584"/>
      <c r="NKA584"/>
      <c r="NKB584"/>
      <c r="NKC584"/>
      <c r="NKD584"/>
      <c r="NKE584"/>
      <c r="NKF584"/>
      <c r="NKG584"/>
      <c r="NKH584"/>
      <c r="NKI584" s="22"/>
      <c r="NKJ584" s="7"/>
      <c r="NKK584"/>
      <c r="NKL584"/>
      <c r="NKM584"/>
      <c r="NKN584"/>
      <c r="NKO584"/>
      <c r="NKP584"/>
      <c r="NKQ584"/>
      <c r="NKR584"/>
      <c r="NKS584"/>
      <c r="NKT584"/>
      <c r="NKU584"/>
      <c r="NKV584"/>
      <c r="NKW584"/>
      <c r="NKX584"/>
      <c r="NKY584" s="22"/>
      <c r="NKZ584" s="7"/>
      <c r="NLA584"/>
      <c r="NLB584"/>
      <c r="NLC584"/>
      <c r="NLD584"/>
      <c r="NLE584"/>
      <c r="NLF584"/>
      <c r="NLG584"/>
      <c r="NLH584"/>
      <c r="NLI584"/>
      <c r="NLJ584"/>
      <c r="NLK584"/>
      <c r="NLL584"/>
      <c r="NLM584"/>
      <c r="NLN584"/>
      <c r="NLO584" s="22"/>
      <c r="NLP584" s="7"/>
      <c r="NLQ584"/>
      <c r="NLR584"/>
      <c r="NLS584"/>
      <c r="NLT584"/>
      <c r="NLU584"/>
      <c r="NLV584"/>
      <c r="NLW584"/>
      <c r="NLX584"/>
      <c r="NLY584"/>
      <c r="NLZ584"/>
      <c r="NMA584"/>
      <c r="NMB584"/>
      <c r="NMC584"/>
      <c r="NMD584"/>
      <c r="NME584" s="22"/>
      <c r="NMF584" s="7"/>
      <c r="NMG584"/>
      <c r="NMH584"/>
      <c r="NMI584"/>
      <c r="NMJ584"/>
      <c r="NMK584"/>
      <c r="NML584"/>
      <c r="NMM584"/>
      <c r="NMN584"/>
      <c r="NMO584"/>
      <c r="NMP584"/>
      <c r="NMQ584"/>
      <c r="NMR584"/>
      <c r="NMS584"/>
      <c r="NMT584"/>
      <c r="NMU584" s="22"/>
      <c r="NMV584" s="7"/>
      <c r="NMW584"/>
      <c r="NMX584"/>
      <c r="NMY584"/>
      <c r="NMZ584"/>
      <c r="NNA584"/>
      <c r="NNB584"/>
      <c r="NNC584"/>
      <c r="NND584"/>
      <c r="NNE584"/>
      <c r="NNF584"/>
      <c r="NNG584"/>
      <c r="NNH584"/>
      <c r="NNI584"/>
      <c r="NNJ584"/>
      <c r="NNK584" s="22"/>
      <c r="NNL584" s="7"/>
      <c r="NNM584"/>
      <c r="NNN584"/>
      <c r="NNO584"/>
      <c r="NNP584"/>
      <c r="NNQ584"/>
      <c r="NNR584"/>
      <c r="NNS584"/>
      <c r="NNT584"/>
      <c r="NNU584"/>
      <c r="NNV584"/>
      <c r="NNW584"/>
      <c r="NNX584"/>
      <c r="NNY584"/>
      <c r="NNZ584"/>
      <c r="NOA584" s="22"/>
      <c r="NOB584" s="7"/>
      <c r="NOC584"/>
      <c r="NOD584"/>
      <c r="NOE584"/>
      <c r="NOF584"/>
      <c r="NOG584"/>
      <c r="NOH584"/>
      <c r="NOI584"/>
      <c r="NOJ584"/>
      <c r="NOK584"/>
      <c r="NOL584"/>
      <c r="NOM584"/>
      <c r="NON584"/>
      <c r="NOO584"/>
      <c r="NOP584"/>
      <c r="NOQ584" s="22"/>
      <c r="NOR584" s="7"/>
      <c r="NOS584"/>
      <c r="NOT584"/>
      <c r="NOU584"/>
      <c r="NOV584"/>
      <c r="NOW584"/>
      <c r="NOX584"/>
      <c r="NOY584"/>
      <c r="NOZ584"/>
      <c r="NPA584"/>
      <c r="NPB584"/>
      <c r="NPC584"/>
      <c r="NPD584"/>
      <c r="NPE584"/>
      <c r="NPF584"/>
      <c r="NPG584" s="22"/>
      <c r="NPH584" s="7"/>
      <c r="NPI584"/>
      <c r="NPJ584"/>
      <c r="NPK584"/>
      <c r="NPL584"/>
      <c r="NPM584"/>
      <c r="NPN584"/>
      <c r="NPO584"/>
      <c r="NPP584"/>
      <c r="NPQ584"/>
      <c r="NPR584"/>
      <c r="NPS584"/>
      <c r="NPT584"/>
      <c r="NPU584"/>
      <c r="NPV584"/>
      <c r="NPW584" s="22"/>
      <c r="NPX584" s="7"/>
      <c r="NPY584"/>
      <c r="NPZ584"/>
      <c r="NQA584"/>
      <c r="NQB584"/>
      <c r="NQC584"/>
      <c r="NQD584"/>
      <c r="NQE584"/>
      <c r="NQF584"/>
      <c r="NQG584"/>
      <c r="NQH584"/>
      <c r="NQI584"/>
      <c r="NQJ584"/>
      <c r="NQK584"/>
      <c r="NQL584"/>
      <c r="NQM584" s="22"/>
      <c r="NQN584" s="7"/>
      <c r="NQO584"/>
      <c r="NQP584"/>
      <c r="NQQ584"/>
      <c r="NQR584"/>
      <c r="NQS584"/>
      <c r="NQT584"/>
      <c r="NQU584"/>
      <c r="NQV584"/>
      <c r="NQW584"/>
      <c r="NQX584"/>
      <c r="NQY584"/>
      <c r="NQZ584"/>
      <c r="NRA584"/>
      <c r="NRB584"/>
      <c r="NRC584" s="22"/>
      <c r="NRD584" s="7"/>
      <c r="NRE584"/>
      <c r="NRF584"/>
      <c r="NRG584"/>
      <c r="NRH584"/>
      <c r="NRI584"/>
      <c r="NRJ584"/>
      <c r="NRK584"/>
      <c r="NRL584"/>
      <c r="NRM584"/>
      <c r="NRN584"/>
      <c r="NRO584"/>
      <c r="NRP584"/>
      <c r="NRQ584"/>
      <c r="NRR584"/>
      <c r="NRS584" s="22"/>
      <c r="NRT584" s="7"/>
      <c r="NRU584"/>
      <c r="NRV584"/>
      <c r="NRW584"/>
      <c r="NRX584"/>
      <c r="NRY584"/>
      <c r="NRZ584"/>
      <c r="NSA584"/>
      <c r="NSB584"/>
      <c r="NSC584"/>
      <c r="NSD584"/>
      <c r="NSE584"/>
      <c r="NSF584"/>
      <c r="NSG584"/>
      <c r="NSH584"/>
      <c r="NSI584" s="22"/>
      <c r="NSJ584" s="7"/>
      <c r="NSK584"/>
      <c r="NSL584"/>
      <c r="NSM584"/>
      <c r="NSN584"/>
      <c r="NSO584"/>
      <c r="NSP584"/>
      <c r="NSQ584"/>
      <c r="NSR584"/>
      <c r="NSS584"/>
      <c r="NST584"/>
      <c r="NSU584"/>
      <c r="NSV584"/>
      <c r="NSW584"/>
      <c r="NSX584"/>
      <c r="NSY584" s="22"/>
      <c r="NSZ584" s="7"/>
      <c r="NTA584"/>
      <c r="NTB584"/>
      <c r="NTC584"/>
      <c r="NTD584"/>
      <c r="NTE584"/>
      <c r="NTF584"/>
      <c r="NTG584"/>
      <c r="NTH584"/>
      <c r="NTI584"/>
      <c r="NTJ584"/>
      <c r="NTK584"/>
      <c r="NTL584"/>
      <c r="NTM584"/>
      <c r="NTN584"/>
      <c r="NTO584" s="22"/>
      <c r="NTP584" s="7"/>
      <c r="NTQ584"/>
      <c r="NTR584"/>
      <c r="NTS584"/>
      <c r="NTT584"/>
      <c r="NTU584"/>
      <c r="NTV584"/>
      <c r="NTW584"/>
      <c r="NTX584"/>
      <c r="NTY584"/>
      <c r="NTZ584"/>
      <c r="NUA584"/>
      <c r="NUB584"/>
      <c r="NUC584"/>
      <c r="NUD584"/>
      <c r="NUE584" s="22"/>
      <c r="NUF584" s="7"/>
      <c r="NUG584"/>
      <c r="NUH584"/>
      <c r="NUI584"/>
      <c r="NUJ584"/>
      <c r="NUK584"/>
      <c r="NUL584"/>
      <c r="NUM584"/>
      <c r="NUN584"/>
      <c r="NUO584"/>
      <c r="NUP584"/>
      <c r="NUQ584"/>
      <c r="NUR584"/>
      <c r="NUS584"/>
      <c r="NUT584"/>
      <c r="NUU584" s="22"/>
      <c r="NUV584" s="7"/>
      <c r="NUW584"/>
      <c r="NUX584"/>
      <c r="NUY584"/>
      <c r="NUZ584"/>
      <c r="NVA584"/>
      <c r="NVB584"/>
      <c r="NVC584"/>
      <c r="NVD584"/>
      <c r="NVE584"/>
      <c r="NVF584"/>
      <c r="NVG584"/>
      <c r="NVH584"/>
      <c r="NVI584"/>
      <c r="NVJ584"/>
      <c r="NVK584" s="22"/>
      <c r="NVL584" s="7"/>
      <c r="NVM584"/>
      <c r="NVN584"/>
      <c r="NVO584"/>
      <c r="NVP584"/>
      <c r="NVQ584"/>
      <c r="NVR584"/>
      <c r="NVS584"/>
      <c r="NVT584"/>
      <c r="NVU584"/>
      <c r="NVV584"/>
      <c r="NVW584"/>
      <c r="NVX584"/>
      <c r="NVY584"/>
      <c r="NVZ584"/>
      <c r="NWA584" s="22"/>
      <c r="NWB584" s="7"/>
      <c r="NWC584"/>
      <c r="NWD584"/>
      <c r="NWE584"/>
      <c r="NWF584"/>
      <c r="NWG584"/>
      <c r="NWH584"/>
      <c r="NWI584"/>
      <c r="NWJ584"/>
      <c r="NWK584"/>
      <c r="NWL584"/>
      <c r="NWM584"/>
      <c r="NWN584"/>
      <c r="NWO584"/>
      <c r="NWP584"/>
      <c r="NWQ584" s="22"/>
      <c r="NWR584" s="7"/>
      <c r="NWS584"/>
      <c r="NWT584"/>
      <c r="NWU584"/>
      <c r="NWV584"/>
      <c r="NWW584"/>
      <c r="NWX584"/>
      <c r="NWY584"/>
      <c r="NWZ584"/>
      <c r="NXA584"/>
      <c r="NXB584"/>
      <c r="NXC584"/>
      <c r="NXD584"/>
      <c r="NXE584"/>
      <c r="NXF584"/>
      <c r="NXG584" s="22"/>
      <c r="NXH584" s="7"/>
      <c r="NXI584"/>
      <c r="NXJ584"/>
      <c r="NXK584"/>
      <c r="NXL584"/>
      <c r="NXM584"/>
      <c r="NXN584"/>
      <c r="NXO584"/>
      <c r="NXP584"/>
      <c r="NXQ584"/>
      <c r="NXR584"/>
      <c r="NXS584"/>
      <c r="NXT584"/>
      <c r="NXU584"/>
      <c r="NXV584"/>
      <c r="NXW584" s="22"/>
      <c r="NXX584" s="7"/>
      <c r="NXY584"/>
      <c r="NXZ584"/>
      <c r="NYA584"/>
      <c r="NYB584"/>
      <c r="NYC584"/>
      <c r="NYD584"/>
      <c r="NYE584"/>
      <c r="NYF584"/>
      <c r="NYG584"/>
      <c r="NYH584"/>
      <c r="NYI584"/>
      <c r="NYJ584"/>
      <c r="NYK584"/>
      <c r="NYL584"/>
      <c r="NYM584" s="22"/>
      <c r="NYN584" s="7"/>
      <c r="NYO584"/>
      <c r="NYP584"/>
      <c r="NYQ584"/>
      <c r="NYR584"/>
      <c r="NYS584"/>
      <c r="NYT584"/>
      <c r="NYU584"/>
      <c r="NYV584"/>
      <c r="NYW584"/>
      <c r="NYX584"/>
      <c r="NYY584"/>
      <c r="NYZ584"/>
      <c r="NZA584"/>
      <c r="NZB584"/>
      <c r="NZC584" s="22"/>
      <c r="NZD584" s="7"/>
      <c r="NZE584"/>
      <c r="NZF584"/>
      <c r="NZG584"/>
      <c r="NZH584"/>
      <c r="NZI584"/>
      <c r="NZJ584"/>
      <c r="NZK584"/>
      <c r="NZL584"/>
      <c r="NZM584"/>
      <c r="NZN584"/>
      <c r="NZO584"/>
      <c r="NZP584"/>
      <c r="NZQ584"/>
      <c r="NZR584"/>
      <c r="NZS584" s="22"/>
      <c r="NZT584" s="7"/>
      <c r="NZU584"/>
      <c r="NZV584"/>
      <c r="NZW584"/>
      <c r="NZX584"/>
      <c r="NZY584"/>
      <c r="NZZ584"/>
      <c r="OAA584"/>
      <c r="OAB584"/>
      <c r="OAC584"/>
      <c r="OAD584"/>
      <c r="OAE584"/>
      <c r="OAF584"/>
      <c r="OAG584"/>
      <c r="OAH584"/>
      <c r="OAI584" s="22"/>
      <c r="OAJ584" s="7"/>
      <c r="OAK584"/>
      <c r="OAL584"/>
      <c r="OAM584"/>
      <c r="OAN584"/>
      <c r="OAO584"/>
      <c r="OAP584"/>
      <c r="OAQ584"/>
      <c r="OAR584"/>
      <c r="OAS584"/>
      <c r="OAT584"/>
      <c r="OAU584"/>
      <c r="OAV584"/>
      <c r="OAW584"/>
      <c r="OAX584"/>
      <c r="OAY584" s="22"/>
      <c r="OAZ584" s="7"/>
      <c r="OBA584"/>
      <c r="OBB584"/>
      <c r="OBC584"/>
      <c r="OBD584"/>
      <c r="OBE584"/>
      <c r="OBF584"/>
      <c r="OBG584"/>
      <c r="OBH584"/>
      <c r="OBI584"/>
      <c r="OBJ584"/>
      <c r="OBK584"/>
      <c r="OBL584"/>
      <c r="OBM584"/>
      <c r="OBN584"/>
      <c r="OBO584" s="22"/>
      <c r="OBP584" s="7"/>
      <c r="OBQ584"/>
      <c r="OBR584"/>
      <c r="OBS584"/>
      <c r="OBT584"/>
      <c r="OBU584"/>
      <c r="OBV584"/>
      <c r="OBW584"/>
      <c r="OBX584"/>
      <c r="OBY584"/>
      <c r="OBZ584"/>
      <c r="OCA584"/>
      <c r="OCB584"/>
      <c r="OCC584"/>
      <c r="OCD584"/>
      <c r="OCE584" s="22"/>
      <c r="OCF584" s="7"/>
      <c r="OCG584"/>
      <c r="OCH584"/>
      <c r="OCI584"/>
      <c r="OCJ584"/>
      <c r="OCK584"/>
      <c r="OCL584"/>
      <c r="OCM584"/>
      <c r="OCN584"/>
      <c r="OCO584"/>
      <c r="OCP584"/>
      <c r="OCQ584"/>
      <c r="OCR584"/>
      <c r="OCS584"/>
      <c r="OCT584"/>
      <c r="OCU584" s="22"/>
      <c r="OCV584" s="7"/>
      <c r="OCW584"/>
      <c r="OCX584"/>
      <c r="OCY584"/>
      <c r="OCZ584"/>
      <c r="ODA584"/>
      <c r="ODB584"/>
      <c r="ODC584"/>
      <c r="ODD584"/>
      <c r="ODE584"/>
      <c r="ODF584"/>
      <c r="ODG584"/>
      <c r="ODH584"/>
      <c r="ODI584"/>
      <c r="ODJ584"/>
      <c r="ODK584" s="22"/>
      <c r="ODL584" s="7"/>
      <c r="ODM584"/>
      <c r="ODN584"/>
      <c r="ODO584"/>
      <c r="ODP584"/>
      <c r="ODQ584"/>
      <c r="ODR584"/>
      <c r="ODS584"/>
      <c r="ODT584"/>
      <c r="ODU584"/>
      <c r="ODV584"/>
      <c r="ODW584"/>
      <c r="ODX584"/>
      <c r="ODY584"/>
      <c r="ODZ584"/>
      <c r="OEA584" s="22"/>
      <c r="OEB584" s="7"/>
      <c r="OEC584"/>
      <c r="OED584"/>
      <c r="OEE584"/>
      <c r="OEF584"/>
      <c r="OEG584"/>
      <c r="OEH584"/>
      <c r="OEI584"/>
      <c r="OEJ584"/>
      <c r="OEK584"/>
      <c r="OEL584"/>
      <c r="OEM584"/>
      <c r="OEN584"/>
      <c r="OEO584"/>
      <c r="OEP584"/>
      <c r="OEQ584" s="22"/>
      <c r="OER584" s="7"/>
      <c r="OES584"/>
      <c r="OET584"/>
      <c r="OEU584"/>
      <c r="OEV584"/>
      <c r="OEW584"/>
      <c r="OEX584"/>
      <c r="OEY584"/>
      <c r="OEZ584"/>
      <c r="OFA584"/>
      <c r="OFB584"/>
      <c r="OFC584"/>
      <c r="OFD584"/>
      <c r="OFE584"/>
      <c r="OFF584"/>
      <c r="OFG584" s="22"/>
      <c r="OFH584" s="7"/>
      <c r="OFI584"/>
      <c r="OFJ584"/>
      <c r="OFK584"/>
      <c r="OFL584"/>
      <c r="OFM584"/>
      <c r="OFN584"/>
      <c r="OFO584"/>
      <c r="OFP584"/>
      <c r="OFQ584"/>
      <c r="OFR584"/>
      <c r="OFS584"/>
      <c r="OFT584"/>
      <c r="OFU584"/>
      <c r="OFV584"/>
      <c r="OFW584" s="22"/>
      <c r="OFX584" s="7"/>
      <c r="OFY584"/>
      <c r="OFZ584"/>
      <c r="OGA584"/>
      <c r="OGB584"/>
      <c r="OGC584"/>
      <c r="OGD584"/>
      <c r="OGE584"/>
      <c r="OGF584"/>
      <c r="OGG584"/>
      <c r="OGH584"/>
      <c r="OGI584"/>
      <c r="OGJ584"/>
      <c r="OGK584"/>
      <c r="OGL584"/>
      <c r="OGM584" s="22"/>
      <c r="OGN584" s="7"/>
      <c r="OGO584"/>
      <c r="OGP584"/>
      <c r="OGQ584"/>
      <c r="OGR584"/>
      <c r="OGS584"/>
      <c r="OGT584"/>
      <c r="OGU584"/>
      <c r="OGV584"/>
      <c r="OGW584"/>
      <c r="OGX584"/>
      <c r="OGY584"/>
      <c r="OGZ584"/>
      <c r="OHA584"/>
      <c r="OHB584"/>
      <c r="OHC584" s="22"/>
      <c r="OHD584" s="7"/>
      <c r="OHE584"/>
      <c r="OHF584"/>
      <c r="OHG584"/>
      <c r="OHH584"/>
      <c r="OHI584"/>
      <c r="OHJ584"/>
      <c r="OHK584"/>
      <c r="OHL584"/>
      <c r="OHM584"/>
      <c r="OHN584"/>
      <c r="OHO584"/>
      <c r="OHP584"/>
      <c r="OHQ584"/>
      <c r="OHR584"/>
      <c r="OHS584" s="22"/>
      <c r="OHT584" s="7"/>
      <c r="OHU584"/>
      <c r="OHV584"/>
      <c r="OHW584"/>
      <c r="OHX584"/>
      <c r="OHY584"/>
      <c r="OHZ584"/>
      <c r="OIA584"/>
      <c r="OIB584"/>
      <c r="OIC584"/>
      <c r="OID584"/>
      <c r="OIE584"/>
      <c r="OIF584"/>
      <c r="OIG584"/>
      <c r="OIH584"/>
      <c r="OII584" s="22"/>
      <c r="OIJ584" s="7"/>
      <c r="OIK584"/>
      <c r="OIL584"/>
      <c r="OIM584"/>
      <c r="OIN584"/>
      <c r="OIO584"/>
      <c r="OIP584"/>
      <c r="OIQ584"/>
      <c r="OIR584"/>
      <c r="OIS584"/>
      <c r="OIT584"/>
      <c r="OIU584"/>
      <c r="OIV584"/>
      <c r="OIW584"/>
      <c r="OIX584"/>
      <c r="OIY584" s="22"/>
      <c r="OIZ584" s="7"/>
      <c r="OJA584"/>
      <c r="OJB584"/>
      <c r="OJC584"/>
      <c r="OJD584"/>
      <c r="OJE584"/>
      <c r="OJF584"/>
      <c r="OJG584"/>
      <c r="OJH584"/>
      <c r="OJI584"/>
      <c r="OJJ584"/>
      <c r="OJK584"/>
      <c r="OJL584"/>
      <c r="OJM584"/>
      <c r="OJN584"/>
      <c r="OJO584" s="22"/>
      <c r="OJP584" s="7"/>
      <c r="OJQ584"/>
      <c r="OJR584"/>
      <c r="OJS584"/>
      <c r="OJT584"/>
      <c r="OJU584"/>
      <c r="OJV584"/>
      <c r="OJW584"/>
      <c r="OJX584"/>
      <c r="OJY584"/>
      <c r="OJZ584"/>
      <c r="OKA584"/>
      <c r="OKB584"/>
      <c r="OKC584"/>
      <c r="OKD584"/>
      <c r="OKE584" s="22"/>
      <c r="OKF584" s="7"/>
      <c r="OKG584"/>
      <c r="OKH584"/>
      <c r="OKI584"/>
      <c r="OKJ584"/>
      <c r="OKK584"/>
      <c r="OKL584"/>
      <c r="OKM584"/>
      <c r="OKN584"/>
      <c r="OKO584"/>
      <c r="OKP584"/>
      <c r="OKQ584"/>
      <c r="OKR584"/>
      <c r="OKS584"/>
      <c r="OKT584"/>
      <c r="OKU584" s="22"/>
      <c r="OKV584" s="7"/>
      <c r="OKW584"/>
      <c r="OKX584"/>
      <c r="OKY584"/>
      <c r="OKZ584"/>
      <c r="OLA584"/>
      <c r="OLB584"/>
      <c r="OLC584"/>
      <c r="OLD584"/>
      <c r="OLE584"/>
      <c r="OLF584"/>
      <c r="OLG584"/>
      <c r="OLH584"/>
      <c r="OLI584"/>
      <c r="OLJ584"/>
      <c r="OLK584" s="22"/>
      <c r="OLL584" s="7"/>
      <c r="OLM584"/>
      <c r="OLN584"/>
      <c r="OLO584"/>
      <c r="OLP584"/>
      <c r="OLQ584"/>
      <c r="OLR584"/>
      <c r="OLS584"/>
      <c r="OLT584"/>
      <c r="OLU584"/>
      <c r="OLV584"/>
      <c r="OLW584"/>
      <c r="OLX584"/>
      <c r="OLY584"/>
      <c r="OLZ584"/>
      <c r="OMA584" s="22"/>
      <c r="OMB584" s="7"/>
      <c r="OMC584"/>
      <c r="OMD584"/>
      <c r="OME584"/>
      <c r="OMF584"/>
      <c r="OMG584"/>
      <c r="OMH584"/>
      <c r="OMI584"/>
      <c r="OMJ584"/>
      <c r="OMK584"/>
      <c r="OML584"/>
      <c r="OMM584"/>
      <c r="OMN584"/>
      <c r="OMO584"/>
      <c r="OMP584"/>
      <c r="OMQ584" s="22"/>
      <c r="OMR584" s="7"/>
      <c r="OMS584"/>
      <c r="OMT584"/>
      <c r="OMU584"/>
      <c r="OMV584"/>
      <c r="OMW584"/>
      <c r="OMX584"/>
      <c r="OMY584"/>
      <c r="OMZ584"/>
      <c r="ONA584"/>
      <c r="ONB584"/>
      <c r="ONC584"/>
      <c r="OND584"/>
      <c r="ONE584"/>
      <c r="ONF584"/>
      <c r="ONG584" s="22"/>
      <c r="ONH584" s="7"/>
      <c r="ONI584"/>
      <c r="ONJ584"/>
      <c r="ONK584"/>
      <c r="ONL584"/>
      <c r="ONM584"/>
      <c r="ONN584"/>
      <c r="ONO584"/>
      <c r="ONP584"/>
      <c r="ONQ584"/>
      <c r="ONR584"/>
      <c r="ONS584"/>
      <c r="ONT584"/>
      <c r="ONU584"/>
      <c r="ONV584"/>
      <c r="ONW584" s="22"/>
      <c r="ONX584" s="7"/>
      <c r="ONY584"/>
      <c r="ONZ584"/>
      <c r="OOA584"/>
      <c r="OOB584"/>
      <c r="OOC584"/>
      <c r="OOD584"/>
      <c r="OOE584"/>
      <c r="OOF584"/>
      <c r="OOG584"/>
      <c r="OOH584"/>
      <c r="OOI584"/>
      <c r="OOJ584"/>
      <c r="OOK584"/>
      <c r="OOL584"/>
      <c r="OOM584" s="22"/>
      <c r="OON584" s="7"/>
      <c r="OOO584"/>
      <c r="OOP584"/>
      <c r="OOQ584"/>
      <c r="OOR584"/>
      <c r="OOS584"/>
      <c r="OOT584"/>
      <c r="OOU584"/>
      <c r="OOV584"/>
      <c r="OOW584"/>
      <c r="OOX584"/>
      <c r="OOY584"/>
      <c r="OOZ584"/>
      <c r="OPA584"/>
      <c r="OPB584"/>
      <c r="OPC584" s="22"/>
      <c r="OPD584" s="7"/>
      <c r="OPE584"/>
      <c r="OPF584"/>
      <c r="OPG584"/>
      <c r="OPH584"/>
      <c r="OPI584"/>
      <c r="OPJ584"/>
      <c r="OPK584"/>
      <c r="OPL584"/>
      <c r="OPM584"/>
      <c r="OPN584"/>
      <c r="OPO584"/>
      <c r="OPP584"/>
      <c r="OPQ584"/>
      <c r="OPR584"/>
      <c r="OPS584" s="22"/>
      <c r="OPT584" s="7"/>
      <c r="OPU584"/>
      <c r="OPV584"/>
      <c r="OPW584"/>
      <c r="OPX584"/>
      <c r="OPY584"/>
      <c r="OPZ584"/>
      <c r="OQA584"/>
      <c r="OQB584"/>
      <c r="OQC584"/>
      <c r="OQD584"/>
      <c r="OQE584"/>
      <c r="OQF584"/>
      <c r="OQG584"/>
      <c r="OQH584"/>
      <c r="OQI584" s="22"/>
      <c r="OQJ584" s="7"/>
      <c r="OQK584"/>
      <c r="OQL584"/>
      <c r="OQM584"/>
      <c r="OQN584"/>
      <c r="OQO584"/>
      <c r="OQP584"/>
      <c r="OQQ584"/>
      <c r="OQR584"/>
      <c r="OQS584"/>
      <c r="OQT584"/>
      <c r="OQU584"/>
      <c r="OQV584"/>
      <c r="OQW584"/>
      <c r="OQX584"/>
      <c r="OQY584" s="22"/>
      <c r="OQZ584" s="7"/>
      <c r="ORA584"/>
      <c r="ORB584"/>
      <c r="ORC584"/>
      <c r="ORD584"/>
      <c r="ORE584"/>
      <c r="ORF584"/>
      <c r="ORG584"/>
      <c r="ORH584"/>
      <c r="ORI584"/>
      <c r="ORJ584"/>
      <c r="ORK584"/>
      <c r="ORL584"/>
      <c r="ORM584"/>
      <c r="ORN584"/>
      <c r="ORO584" s="22"/>
      <c r="ORP584" s="7"/>
      <c r="ORQ584"/>
      <c r="ORR584"/>
      <c r="ORS584"/>
      <c r="ORT584"/>
      <c r="ORU584"/>
      <c r="ORV584"/>
      <c r="ORW584"/>
      <c r="ORX584"/>
      <c r="ORY584"/>
      <c r="ORZ584"/>
      <c r="OSA584"/>
      <c r="OSB584"/>
      <c r="OSC584"/>
      <c r="OSD584"/>
      <c r="OSE584" s="22"/>
      <c r="OSF584" s="7"/>
      <c r="OSG584"/>
      <c r="OSH584"/>
      <c r="OSI584"/>
      <c r="OSJ584"/>
      <c r="OSK584"/>
      <c r="OSL584"/>
      <c r="OSM584"/>
      <c r="OSN584"/>
      <c r="OSO584"/>
      <c r="OSP584"/>
      <c r="OSQ584"/>
      <c r="OSR584"/>
      <c r="OSS584"/>
      <c r="OST584"/>
      <c r="OSU584" s="22"/>
      <c r="OSV584" s="7"/>
      <c r="OSW584"/>
      <c r="OSX584"/>
      <c r="OSY584"/>
      <c r="OSZ584"/>
      <c r="OTA584"/>
      <c r="OTB584"/>
      <c r="OTC584"/>
      <c r="OTD584"/>
      <c r="OTE584"/>
      <c r="OTF584"/>
      <c r="OTG584"/>
      <c r="OTH584"/>
      <c r="OTI584"/>
      <c r="OTJ584"/>
      <c r="OTK584" s="22"/>
      <c r="OTL584" s="7"/>
      <c r="OTM584"/>
      <c r="OTN584"/>
      <c r="OTO584"/>
      <c r="OTP584"/>
      <c r="OTQ584"/>
      <c r="OTR584"/>
      <c r="OTS584"/>
      <c r="OTT584"/>
      <c r="OTU584"/>
      <c r="OTV584"/>
      <c r="OTW584"/>
      <c r="OTX584"/>
      <c r="OTY584"/>
      <c r="OTZ584"/>
      <c r="OUA584" s="22"/>
      <c r="OUB584" s="7"/>
      <c r="OUC584"/>
      <c r="OUD584"/>
      <c r="OUE584"/>
      <c r="OUF584"/>
      <c r="OUG584"/>
      <c r="OUH584"/>
      <c r="OUI584"/>
      <c r="OUJ584"/>
      <c r="OUK584"/>
      <c r="OUL584"/>
      <c r="OUM584"/>
      <c r="OUN584"/>
      <c r="OUO584"/>
      <c r="OUP584"/>
      <c r="OUQ584" s="22"/>
      <c r="OUR584" s="7"/>
      <c r="OUS584"/>
      <c r="OUT584"/>
      <c r="OUU584"/>
      <c r="OUV584"/>
      <c r="OUW584"/>
      <c r="OUX584"/>
      <c r="OUY584"/>
      <c r="OUZ584"/>
      <c r="OVA584"/>
      <c r="OVB584"/>
      <c r="OVC584"/>
      <c r="OVD584"/>
      <c r="OVE584"/>
      <c r="OVF584"/>
      <c r="OVG584" s="22"/>
      <c r="OVH584" s="7"/>
      <c r="OVI584"/>
      <c r="OVJ584"/>
      <c r="OVK584"/>
      <c r="OVL584"/>
      <c r="OVM584"/>
      <c r="OVN584"/>
      <c r="OVO584"/>
      <c r="OVP584"/>
      <c r="OVQ584"/>
      <c r="OVR584"/>
      <c r="OVS584"/>
      <c r="OVT584"/>
      <c r="OVU584"/>
      <c r="OVV584"/>
      <c r="OVW584" s="22"/>
      <c r="OVX584" s="7"/>
      <c r="OVY584"/>
      <c r="OVZ584"/>
      <c r="OWA584"/>
      <c r="OWB584"/>
      <c r="OWC584"/>
      <c r="OWD584"/>
      <c r="OWE584"/>
      <c r="OWF584"/>
      <c r="OWG584"/>
      <c r="OWH584"/>
      <c r="OWI584"/>
      <c r="OWJ584"/>
      <c r="OWK584"/>
      <c r="OWL584"/>
      <c r="OWM584" s="22"/>
      <c r="OWN584" s="7"/>
      <c r="OWO584"/>
      <c r="OWP584"/>
      <c r="OWQ584"/>
      <c r="OWR584"/>
      <c r="OWS584"/>
      <c r="OWT584"/>
      <c r="OWU584"/>
      <c r="OWV584"/>
      <c r="OWW584"/>
      <c r="OWX584"/>
      <c r="OWY584"/>
      <c r="OWZ584"/>
      <c r="OXA584"/>
      <c r="OXB584"/>
      <c r="OXC584" s="22"/>
      <c r="OXD584" s="7"/>
      <c r="OXE584"/>
      <c r="OXF584"/>
      <c r="OXG584"/>
      <c r="OXH584"/>
      <c r="OXI584"/>
      <c r="OXJ584"/>
      <c r="OXK584"/>
      <c r="OXL584"/>
      <c r="OXM584"/>
      <c r="OXN584"/>
      <c r="OXO584"/>
      <c r="OXP584"/>
      <c r="OXQ584"/>
      <c r="OXR584"/>
      <c r="OXS584" s="22"/>
      <c r="OXT584" s="7"/>
      <c r="OXU584"/>
      <c r="OXV584"/>
      <c r="OXW584"/>
      <c r="OXX584"/>
      <c r="OXY584"/>
      <c r="OXZ584"/>
      <c r="OYA584"/>
      <c r="OYB584"/>
      <c r="OYC584"/>
      <c r="OYD584"/>
      <c r="OYE584"/>
      <c r="OYF584"/>
      <c r="OYG584"/>
      <c r="OYH584"/>
      <c r="OYI584" s="22"/>
      <c r="OYJ584" s="7"/>
      <c r="OYK584"/>
      <c r="OYL584"/>
      <c r="OYM584"/>
      <c r="OYN584"/>
      <c r="OYO584"/>
      <c r="OYP584"/>
      <c r="OYQ584"/>
      <c r="OYR584"/>
      <c r="OYS584"/>
      <c r="OYT584"/>
      <c r="OYU584"/>
      <c r="OYV584"/>
      <c r="OYW584"/>
      <c r="OYX584"/>
      <c r="OYY584" s="22"/>
      <c r="OYZ584" s="7"/>
      <c r="OZA584"/>
      <c r="OZB584"/>
      <c r="OZC584"/>
      <c r="OZD584"/>
      <c r="OZE584"/>
      <c r="OZF584"/>
      <c r="OZG584"/>
      <c r="OZH584"/>
      <c r="OZI584"/>
      <c r="OZJ584"/>
      <c r="OZK584"/>
      <c r="OZL584"/>
      <c r="OZM584"/>
      <c r="OZN584"/>
      <c r="OZO584" s="22"/>
      <c r="OZP584" s="7"/>
      <c r="OZQ584"/>
      <c r="OZR584"/>
      <c r="OZS584"/>
      <c r="OZT584"/>
      <c r="OZU584"/>
      <c r="OZV584"/>
      <c r="OZW584"/>
      <c r="OZX584"/>
      <c r="OZY584"/>
      <c r="OZZ584"/>
      <c r="PAA584"/>
      <c r="PAB584"/>
      <c r="PAC584"/>
      <c r="PAD584"/>
      <c r="PAE584" s="22"/>
      <c r="PAF584" s="7"/>
      <c r="PAG584"/>
      <c r="PAH584"/>
      <c r="PAI584"/>
      <c r="PAJ584"/>
      <c r="PAK584"/>
      <c r="PAL584"/>
      <c r="PAM584"/>
      <c r="PAN584"/>
      <c r="PAO584"/>
      <c r="PAP584"/>
      <c r="PAQ584"/>
      <c r="PAR584"/>
      <c r="PAS584"/>
      <c r="PAT584"/>
      <c r="PAU584" s="22"/>
      <c r="PAV584" s="7"/>
      <c r="PAW584"/>
      <c r="PAX584"/>
      <c r="PAY584"/>
      <c r="PAZ584"/>
      <c r="PBA584"/>
      <c r="PBB584"/>
      <c r="PBC584"/>
      <c r="PBD584"/>
      <c r="PBE584"/>
      <c r="PBF584"/>
      <c r="PBG584"/>
      <c r="PBH584"/>
      <c r="PBI584"/>
      <c r="PBJ584"/>
      <c r="PBK584" s="22"/>
      <c r="PBL584" s="7"/>
      <c r="PBM584"/>
      <c r="PBN584"/>
      <c r="PBO584"/>
      <c r="PBP584"/>
      <c r="PBQ584"/>
      <c r="PBR584"/>
      <c r="PBS584"/>
      <c r="PBT584"/>
      <c r="PBU584"/>
      <c r="PBV584"/>
      <c r="PBW584"/>
      <c r="PBX584"/>
      <c r="PBY584"/>
      <c r="PBZ584"/>
      <c r="PCA584" s="22"/>
      <c r="PCB584" s="7"/>
      <c r="PCC584"/>
      <c r="PCD584"/>
      <c r="PCE584"/>
      <c r="PCF584"/>
      <c r="PCG584"/>
      <c r="PCH584"/>
      <c r="PCI584"/>
      <c r="PCJ584"/>
      <c r="PCK584"/>
      <c r="PCL584"/>
      <c r="PCM584"/>
      <c r="PCN584"/>
      <c r="PCO584"/>
      <c r="PCP584"/>
      <c r="PCQ584" s="22"/>
      <c r="PCR584" s="7"/>
      <c r="PCS584"/>
      <c r="PCT584"/>
      <c r="PCU584"/>
      <c r="PCV584"/>
      <c r="PCW584"/>
      <c r="PCX584"/>
      <c r="PCY584"/>
      <c r="PCZ584"/>
      <c r="PDA584"/>
      <c r="PDB584"/>
      <c r="PDC584"/>
      <c r="PDD584"/>
      <c r="PDE584"/>
      <c r="PDF584"/>
      <c r="PDG584" s="22"/>
      <c r="PDH584" s="7"/>
      <c r="PDI584"/>
      <c r="PDJ584"/>
      <c r="PDK584"/>
      <c r="PDL584"/>
      <c r="PDM584"/>
      <c r="PDN584"/>
      <c r="PDO584"/>
      <c r="PDP584"/>
      <c r="PDQ584"/>
      <c r="PDR584"/>
      <c r="PDS584"/>
      <c r="PDT584"/>
      <c r="PDU584"/>
      <c r="PDV584"/>
      <c r="PDW584" s="22"/>
      <c r="PDX584" s="7"/>
      <c r="PDY584"/>
      <c r="PDZ584"/>
      <c r="PEA584"/>
      <c r="PEB584"/>
      <c r="PEC584"/>
      <c r="PED584"/>
      <c r="PEE584"/>
      <c r="PEF584"/>
      <c r="PEG584"/>
      <c r="PEH584"/>
      <c r="PEI584"/>
      <c r="PEJ584"/>
      <c r="PEK584"/>
      <c r="PEL584"/>
      <c r="PEM584" s="22"/>
      <c r="PEN584" s="7"/>
      <c r="PEO584"/>
      <c r="PEP584"/>
      <c r="PEQ584"/>
      <c r="PER584"/>
      <c r="PES584"/>
      <c r="PET584"/>
      <c r="PEU584"/>
      <c r="PEV584"/>
      <c r="PEW584"/>
      <c r="PEX584"/>
      <c r="PEY584"/>
      <c r="PEZ584"/>
      <c r="PFA584"/>
      <c r="PFB584"/>
      <c r="PFC584" s="22"/>
      <c r="PFD584" s="7"/>
      <c r="PFE584"/>
      <c r="PFF584"/>
      <c r="PFG584"/>
      <c r="PFH584"/>
      <c r="PFI584"/>
      <c r="PFJ584"/>
      <c r="PFK584"/>
      <c r="PFL584"/>
      <c r="PFM584"/>
      <c r="PFN584"/>
      <c r="PFO584"/>
      <c r="PFP584"/>
      <c r="PFQ584"/>
      <c r="PFR584"/>
      <c r="PFS584" s="22"/>
      <c r="PFT584" s="7"/>
      <c r="PFU584"/>
      <c r="PFV584"/>
      <c r="PFW584"/>
      <c r="PFX584"/>
      <c r="PFY584"/>
      <c r="PFZ584"/>
      <c r="PGA584"/>
      <c r="PGB584"/>
      <c r="PGC584"/>
      <c r="PGD584"/>
      <c r="PGE584"/>
      <c r="PGF584"/>
      <c r="PGG584"/>
      <c r="PGH584"/>
      <c r="PGI584" s="22"/>
      <c r="PGJ584" s="7"/>
      <c r="PGK584"/>
      <c r="PGL584"/>
      <c r="PGM584"/>
      <c r="PGN584"/>
      <c r="PGO584"/>
      <c r="PGP584"/>
      <c r="PGQ584"/>
      <c r="PGR584"/>
      <c r="PGS584"/>
      <c r="PGT584"/>
      <c r="PGU584"/>
      <c r="PGV584"/>
      <c r="PGW584"/>
      <c r="PGX584"/>
      <c r="PGY584" s="22"/>
      <c r="PGZ584" s="7"/>
      <c r="PHA584"/>
      <c r="PHB584"/>
      <c r="PHC584"/>
      <c r="PHD584"/>
      <c r="PHE584"/>
      <c r="PHF584"/>
      <c r="PHG584"/>
      <c r="PHH584"/>
      <c r="PHI584"/>
      <c r="PHJ584"/>
      <c r="PHK584"/>
      <c r="PHL584"/>
      <c r="PHM584"/>
      <c r="PHN584"/>
      <c r="PHO584" s="22"/>
      <c r="PHP584" s="7"/>
      <c r="PHQ584"/>
      <c r="PHR584"/>
      <c r="PHS584"/>
      <c r="PHT584"/>
      <c r="PHU584"/>
      <c r="PHV584"/>
      <c r="PHW584"/>
      <c r="PHX584"/>
      <c r="PHY584"/>
      <c r="PHZ584"/>
      <c r="PIA584"/>
      <c r="PIB584"/>
      <c r="PIC584"/>
      <c r="PID584"/>
      <c r="PIE584" s="22"/>
      <c r="PIF584" s="7"/>
      <c r="PIG584"/>
      <c r="PIH584"/>
      <c r="PII584"/>
      <c r="PIJ584"/>
      <c r="PIK584"/>
      <c r="PIL584"/>
      <c r="PIM584"/>
      <c r="PIN584"/>
      <c r="PIO584"/>
      <c r="PIP584"/>
      <c r="PIQ584"/>
      <c r="PIR584"/>
      <c r="PIS584"/>
      <c r="PIT584"/>
      <c r="PIU584" s="22"/>
      <c r="PIV584" s="7"/>
      <c r="PIW584"/>
      <c r="PIX584"/>
      <c r="PIY584"/>
      <c r="PIZ584"/>
      <c r="PJA584"/>
      <c r="PJB584"/>
      <c r="PJC584"/>
      <c r="PJD584"/>
      <c r="PJE584"/>
      <c r="PJF584"/>
      <c r="PJG584"/>
      <c r="PJH584"/>
      <c r="PJI584"/>
      <c r="PJJ584"/>
      <c r="PJK584" s="22"/>
      <c r="PJL584" s="7"/>
      <c r="PJM584"/>
      <c r="PJN584"/>
      <c r="PJO584"/>
      <c r="PJP584"/>
      <c r="PJQ584"/>
      <c r="PJR584"/>
      <c r="PJS584"/>
      <c r="PJT584"/>
      <c r="PJU584"/>
      <c r="PJV584"/>
      <c r="PJW584"/>
      <c r="PJX584"/>
      <c r="PJY584"/>
      <c r="PJZ584"/>
      <c r="PKA584" s="22"/>
      <c r="PKB584" s="7"/>
      <c r="PKC584"/>
      <c r="PKD584"/>
      <c r="PKE584"/>
      <c r="PKF584"/>
      <c r="PKG584"/>
      <c r="PKH584"/>
      <c r="PKI584"/>
      <c r="PKJ584"/>
      <c r="PKK584"/>
      <c r="PKL584"/>
      <c r="PKM584"/>
      <c r="PKN584"/>
      <c r="PKO584"/>
      <c r="PKP584"/>
      <c r="PKQ584" s="22"/>
      <c r="PKR584" s="7"/>
      <c r="PKS584"/>
      <c r="PKT584"/>
      <c r="PKU584"/>
      <c r="PKV584"/>
      <c r="PKW584"/>
      <c r="PKX584"/>
      <c r="PKY584"/>
      <c r="PKZ584"/>
      <c r="PLA584"/>
      <c r="PLB584"/>
      <c r="PLC584"/>
      <c r="PLD584"/>
      <c r="PLE584"/>
      <c r="PLF584"/>
      <c r="PLG584" s="22"/>
      <c r="PLH584" s="7"/>
      <c r="PLI584"/>
      <c r="PLJ584"/>
      <c r="PLK584"/>
      <c r="PLL584"/>
      <c r="PLM584"/>
      <c r="PLN584"/>
      <c r="PLO584"/>
      <c r="PLP584"/>
      <c r="PLQ584"/>
      <c r="PLR584"/>
      <c r="PLS584"/>
      <c r="PLT584"/>
      <c r="PLU584"/>
      <c r="PLV584"/>
      <c r="PLW584" s="22"/>
      <c r="PLX584" s="7"/>
      <c r="PLY584"/>
      <c r="PLZ584"/>
      <c r="PMA584"/>
      <c r="PMB584"/>
      <c r="PMC584"/>
      <c r="PMD584"/>
      <c r="PME584"/>
      <c r="PMF584"/>
      <c r="PMG584"/>
      <c r="PMH584"/>
      <c r="PMI584"/>
      <c r="PMJ584"/>
      <c r="PMK584"/>
      <c r="PML584"/>
      <c r="PMM584" s="22"/>
      <c r="PMN584" s="7"/>
      <c r="PMO584"/>
      <c r="PMP584"/>
      <c r="PMQ584"/>
      <c r="PMR584"/>
      <c r="PMS584"/>
      <c r="PMT584"/>
      <c r="PMU584"/>
      <c r="PMV584"/>
      <c r="PMW584"/>
      <c r="PMX584"/>
      <c r="PMY584"/>
      <c r="PMZ584"/>
      <c r="PNA584"/>
      <c r="PNB584"/>
      <c r="PNC584" s="22"/>
      <c r="PND584" s="7"/>
      <c r="PNE584"/>
      <c r="PNF584"/>
      <c r="PNG584"/>
      <c r="PNH584"/>
      <c r="PNI584"/>
      <c r="PNJ584"/>
      <c r="PNK584"/>
      <c r="PNL584"/>
      <c r="PNM584"/>
      <c r="PNN584"/>
      <c r="PNO584"/>
      <c r="PNP584"/>
      <c r="PNQ584"/>
      <c r="PNR584"/>
      <c r="PNS584" s="22"/>
      <c r="PNT584" s="7"/>
      <c r="PNU584"/>
      <c r="PNV584"/>
      <c r="PNW584"/>
      <c r="PNX584"/>
      <c r="PNY584"/>
      <c r="PNZ584"/>
      <c r="POA584"/>
      <c r="POB584"/>
      <c r="POC584"/>
      <c r="POD584"/>
      <c r="POE584"/>
      <c r="POF584"/>
      <c r="POG584"/>
      <c r="POH584"/>
      <c r="POI584" s="22"/>
      <c r="POJ584" s="7"/>
      <c r="POK584"/>
      <c r="POL584"/>
      <c r="POM584"/>
      <c r="PON584"/>
      <c r="POO584"/>
      <c r="POP584"/>
      <c r="POQ584"/>
      <c r="POR584"/>
      <c r="POS584"/>
      <c r="POT584"/>
      <c r="POU584"/>
      <c r="POV584"/>
      <c r="POW584"/>
      <c r="POX584"/>
      <c r="POY584" s="22"/>
      <c r="POZ584" s="7"/>
      <c r="PPA584"/>
      <c r="PPB584"/>
      <c r="PPC584"/>
      <c r="PPD584"/>
      <c r="PPE584"/>
      <c r="PPF584"/>
      <c r="PPG584"/>
      <c r="PPH584"/>
      <c r="PPI584"/>
      <c r="PPJ584"/>
      <c r="PPK584"/>
      <c r="PPL584"/>
      <c r="PPM584"/>
      <c r="PPN584"/>
      <c r="PPO584" s="22"/>
      <c r="PPP584" s="7"/>
      <c r="PPQ584"/>
      <c r="PPR584"/>
      <c r="PPS584"/>
      <c r="PPT584"/>
      <c r="PPU584"/>
      <c r="PPV584"/>
      <c r="PPW584"/>
      <c r="PPX584"/>
      <c r="PPY584"/>
      <c r="PPZ584"/>
      <c r="PQA584"/>
      <c r="PQB584"/>
      <c r="PQC584"/>
      <c r="PQD584"/>
      <c r="PQE584" s="22"/>
      <c r="PQF584" s="7"/>
      <c r="PQG584"/>
      <c r="PQH584"/>
      <c r="PQI584"/>
      <c r="PQJ584"/>
      <c r="PQK584"/>
      <c r="PQL584"/>
      <c r="PQM584"/>
      <c r="PQN584"/>
      <c r="PQO584"/>
      <c r="PQP584"/>
      <c r="PQQ584"/>
      <c r="PQR584"/>
      <c r="PQS584"/>
      <c r="PQT584"/>
      <c r="PQU584" s="22"/>
      <c r="PQV584" s="7"/>
      <c r="PQW584"/>
      <c r="PQX584"/>
      <c r="PQY584"/>
      <c r="PQZ584"/>
      <c r="PRA584"/>
      <c r="PRB584"/>
      <c r="PRC584"/>
      <c r="PRD584"/>
      <c r="PRE584"/>
      <c r="PRF584"/>
      <c r="PRG584"/>
      <c r="PRH584"/>
      <c r="PRI584"/>
      <c r="PRJ584"/>
      <c r="PRK584" s="22"/>
      <c r="PRL584" s="7"/>
      <c r="PRM584"/>
      <c r="PRN584"/>
      <c r="PRO584"/>
      <c r="PRP584"/>
      <c r="PRQ584"/>
      <c r="PRR584"/>
      <c r="PRS584"/>
      <c r="PRT584"/>
      <c r="PRU584"/>
      <c r="PRV584"/>
      <c r="PRW584"/>
      <c r="PRX584"/>
      <c r="PRY584"/>
      <c r="PRZ584"/>
      <c r="PSA584" s="22"/>
      <c r="PSB584" s="7"/>
      <c r="PSC584"/>
      <c r="PSD584"/>
      <c r="PSE584"/>
      <c r="PSF584"/>
      <c r="PSG584"/>
      <c r="PSH584"/>
      <c r="PSI584"/>
      <c r="PSJ584"/>
      <c r="PSK584"/>
      <c r="PSL584"/>
      <c r="PSM584"/>
      <c r="PSN584"/>
      <c r="PSO584"/>
      <c r="PSP584"/>
      <c r="PSQ584" s="22"/>
      <c r="PSR584" s="7"/>
      <c r="PSS584"/>
      <c r="PST584"/>
      <c r="PSU584"/>
      <c r="PSV584"/>
      <c r="PSW584"/>
      <c r="PSX584"/>
      <c r="PSY584"/>
      <c r="PSZ584"/>
      <c r="PTA584"/>
      <c r="PTB584"/>
      <c r="PTC584"/>
      <c r="PTD584"/>
      <c r="PTE584"/>
      <c r="PTF584"/>
      <c r="PTG584" s="22"/>
      <c r="PTH584" s="7"/>
      <c r="PTI584"/>
      <c r="PTJ584"/>
      <c r="PTK584"/>
      <c r="PTL584"/>
      <c r="PTM584"/>
      <c r="PTN584"/>
      <c r="PTO584"/>
      <c r="PTP584"/>
      <c r="PTQ584"/>
      <c r="PTR584"/>
      <c r="PTS584"/>
      <c r="PTT584"/>
      <c r="PTU584"/>
      <c r="PTV584"/>
      <c r="PTW584" s="22"/>
      <c r="PTX584" s="7"/>
      <c r="PTY584"/>
      <c r="PTZ584"/>
      <c r="PUA584"/>
      <c r="PUB584"/>
      <c r="PUC584"/>
      <c r="PUD584"/>
      <c r="PUE584"/>
      <c r="PUF584"/>
      <c r="PUG584"/>
      <c r="PUH584"/>
      <c r="PUI584"/>
      <c r="PUJ584"/>
      <c r="PUK584"/>
      <c r="PUL584"/>
      <c r="PUM584" s="22"/>
      <c r="PUN584" s="7"/>
      <c r="PUO584"/>
      <c r="PUP584"/>
      <c r="PUQ584"/>
      <c r="PUR584"/>
      <c r="PUS584"/>
      <c r="PUT584"/>
      <c r="PUU584"/>
      <c r="PUV584"/>
      <c r="PUW584"/>
      <c r="PUX584"/>
      <c r="PUY584"/>
      <c r="PUZ584"/>
      <c r="PVA584"/>
      <c r="PVB584"/>
      <c r="PVC584" s="22"/>
      <c r="PVD584" s="7"/>
      <c r="PVE584"/>
      <c r="PVF584"/>
      <c r="PVG584"/>
      <c r="PVH584"/>
      <c r="PVI584"/>
      <c r="PVJ584"/>
      <c r="PVK584"/>
      <c r="PVL584"/>
      <c r="PVM584"/>
      <c r="PVN584"/>
      <c r="PVO584"/>
      <c r="PVP584"/>
      <c r="PVQ584"/>
      <c r="PVR584"/>
      <c r="PVS584" s="22"/>
      <c r="PVT584" s="7"/>
      <c r="PVU584"/>
      <c r="PVV584"/>
      <c r="PVW584"/>
      <c r="PVX584"/>
      <c r="PVY584"/>
      <c r="PVZ584"/>
      <c r="PWA584"/>
      <c r="PWB584"/>
      <c r="PWC584"/>
      <c r="PWD584"/>
      <c r="PWE584"/>
      <c r="PWF584"/>
      <c r="PWG584"/>
      <c r="PWH584"/>
      <c r="PWI584" s="22"/>
      <c r="PWJ584" s="7"/>
      <c r="PWK584"/>
      <c r="PWL584"/>
      <c r="PWM584"/>
      <c r="PWN584"/>
      <c r="PWO584"/>
      <c r="PWP584"/>
      <c r="PWQ584"/>
      <c r="PWR584"/>
      <c r="PWS584"/>
      <c r="PWT584"/>
      <c r="PWU584"/>
      <c r="PWV584"/>
      <c r="PWW584"/>
      <c r="PWX584"/>
      <c r="PWY584" s="22"/>
      <c r="PWZ584" s="7"/>
      <c r="PXA584"/>
      <c r="PXB584"/>
      <c r="PXC584"/>
      <c r="PXD584"/>
      <c r="PXE584"/>
      <c r="PXF584"/>
      <c r="PXG584"/>
      <c r="PXH584"/>
      <c r="PXI584"/>
      <c r="PXJ584"/>
      <c r="PXK584"/>
      <c r="PXL584"/>
      <c r="PXM584"/>
      <c r="PXN584"/>
      <c r="PXO584" s="22"/>
      <c r="PXP584" s="7"/>
      <c r="PXQ584"/>
      <c r="PXR584"/>
      <c r="PXS584"/>
      <c r="PXT584"/>
      <c r="PXU584"/>
      <c r="PXV584"/>
      <c r="PXW584"/>
      <c r="PXX584"/>
      <c r="PXY584"/>
      <c r="PXZ584"/>
      <c r="PYA584"/>
      <c r="PYB584"/>
      <c r="PYC584"/>
      <c r="PYD584"/>
      <c r="PYE584" s="22"/>
      <c r="PYF584" s="7"/>
      <c r="PYG584"/>
      <c r="PYH584"/>
      <c r="PYI584"/>
      <c r="PYJ584"/>
      <c r="PYK584"/>
      <c r="PYL584"/>
      <c r="PYM584"/>
      <c r="PYN584"/>
      <c r="PYO584"/>
      <c r="PYP584"/>
      <c r="PYQ584"/>
      <c r="PYR584"/>
      <c r="PYS584"/>
      <c r="PYT584"/>
      <c r="PYU584" s="22"/>
      <c r="PYV584" s="7"/>
      <c r="PYW584"/>
      <c r="PYX584"/>
      <c r="PYY584"/>
      <c r="PYZ584"/>
      <c r="PZA584"/>
      <c r="PZB584"/>
      <c r="PZC584"/>
      <c r="PZD584"/>
      <c r="PZE584"/>
      <c r="PZF584"/>
      <c r="PZG584"/>
      <c r="PZH584"/>
      <c r="PZI584"/>
      <c r="PZJ584"/>
      <c r="PZK584" s="22"/>
      <c r="PZL584" s="7"/>
      <c r="PZM584"/>
      <c r="PZN584"/>
      <c r="PZO584"/>
      <c r="PZP584"/>
      <c r="PZQ584"/>
      <c r="PZR584"/>
      <c r="PZS584"/>
      <c r="PZT584"/>
      <c r="PZU584"/>
      <c r="PZV584"/>
      <c r="PZW584"/>
      <c r="PZX584"/>
      <c r="PZY584"/>
      <c r="PZZ584"/>
      <c r="QAA584" s="22"/>
      <c r="QAB584" s="7"/>
      <c r="QAC584"/>
      <c r="QAD584"/>
      <c r="QAE584"/>
      <c r="QAF584"/>
      <c r="QAG584"/>
      <c r="QAH584"/>
      <c r="QAI584"/>
      <c r="QAJ584"/>
      <c r="QAK584"/>
      <c r="QAL584"/>
      <c r="QAM584"/>
      <c r="QAN584"/>
      <c r="QAO584"/>
      <c r="QAP584"/>
      <c r="QAQ584" s="22"/>
      <c r="QAR584" s="7"/>
      <c r="QAS584"/>
      <c r="QAT584"/>
      <c r="QAU584"/>
      <c r="QAV584"/>
      <c r="QAW584"/>
      <c r="QAX584"/>
      <c r="QAY584"/>
      <c r="QAZ584"/>
      <c r="QBA584"/>
      <c r="QBB584"/>
      <c r="QBC584"/>
      <c r="QBD584"/>
      <c r="QBE584"/>
      <c r="QBF584"/>
      <c r="QBG584" s="22"/>
      <c r="QBH584" s="7"/>
      <c r="QBI584"/>
      <c r="QBJ584"/>
      <c r="QBK584"/>
      <c r="QBL584"/>
      <c r="QBM584"/>
      <c r="QBN584"/>
      <c r="QBO584"/>
      <c r="QBP584"/>
      <c r="QBQ584"/>
      <c r="QBR584"/>
      <c r="QBS584"/>
      <c r="QBT584"/>
      <c r="QBU584"/>
      <c r="QBV584"/>
      <c r="QBW584" s="22"/>
      <c r="QBX584" s="7"/>
      <c r="QBY584"/>
      <c r="QBZ584"/>
      <c r="QCA584"/>
      <c r="QCB584"/>
      <c r="QCC584"/>
      <c r="QCD584"/>
      <c r="QCE584"/>
      <c r="QCF584"/>
      <c r="QCG584"/>
      <c r="QCH584"/>
      <c r="QCI584"/>
      <c r="QCJ584"/>
      <c r="QCK584"/>
      <c r="QCL584"/>
      <c r="QCM584" s="22"/>
      <c r="QCN584" s="7"/>
      <c r="QCO584"/>
      <c r="QCP584"/>
      <c r="QCQ584"/>
      <c r="QCR584"/>
      <c r="QCS584"/>
      <c r="QCT584"/>
      <c r="QCU584"/>
      <c r="QCV584"/>
      <c r="QCW584"/>
      <c r="QCX584"/>
      <c r="QCY584"/>
      <c r="QCZ584"/>
      <c r="QDA584"/>
      <c r="QDB584"/>
      <c r="QDC584" s="22"/>
      <c r="QDD584" s="7"/>
      <c r="QDE584"/>
      <c r="QDF584"/>
      <c r="QDG584"/>
      <c r="QDH584"/>
      <c r="QDI584"/>
      <c r="QDJ584"/>
      <c r="QDK584"/>
      <c r="QDL584"/>
      <c r="QDM584"/>
      <c r="QDN584"/>
      <c r="QDO584"/>
      <c r="QDP584"/>
      <c r="QDQ584"/>
      <c r="QDR584"/>
      <c r="QDS584" s="22"/>
      <c r="QDT584" s="7"/>
      <c r="QDU584"/>
      <c r="QDV584"/>
      <c r="QDW584"/>
      <c r="QDX584"/>
      <c r="QDY584"/>
      <c r="QDZ584"/>
      <c r="QEA584"/>
      <c r="QEB584"/>
      <c r="QEC584"/>
      <c r="QED584"/>
      <c r="QEE584"/>
      <c r="QEF584"/>
      <c r="QEG584"/>
      <c r="QEH584"/>
      <c r="QEI584" s="22"/>
      <c r="QEJ584" s="7"/>
      <c r="QEK584"/>
      <c r="QEL584"/>
      <c r="QEM584"/>
      <c r="QEN584"/>
      <c r="QEO584"/>
      <c r="QEP584"/>
      <c r="QEQ584"/>
      <c r="QER584"/>
      <c r="QES584"/>
      <c r="QET584"/>
      <c r="QEU584"/>
      <c r="QEV584"/>
      <c r="QEW584"/>
      <c r="QEX584"/>
      <c r="QEY584" s="22"/>
      <c r="QEZ584" s="7"/>
      <c r="QFA584"/>
      <c r="QFB584"/>
      <c r="QFC584"/>
      <c r="QFD584"/>
      <c r="QFE584"/>
      <c r="QFF584"/>
      <c r="QFG584"/>
      <c r="QFH584"/>
      <c r="QFI584"/>
      <c r="QFJ584"/>
      <c r="QFK584"/>
      <c r="QFL584"/>
      <c r="QFM584"/>
      <c r="QFN584"/>
      <c r="QFO584" s="22"/>
      <c r="QFP584" s="7"/>
      <c r="QFQ584"/>
      <c r="QFR584"/>
      <c r="QFS584"/>
      <c r="QFT584"/>
      <c r="QFU584"/>
      <c r="QFV584"/>
      <c r="QFW584"/>
      <c r="QFX584"/>
      <c r="QFY584"/>
      <c r="QFZ584"/>
      <c r="QGA584"/>
      <c r="QGB584"/>
      <c r="QGC584"/>
      <c r="QGD584"/>
      <c r="QGE584" s="22"/>
      <c r="QGF584" s="7"/>
      <c r="QGG584"/>
      <c r="QGH584"/>
      <c r="QGI584"/>
      <c r="QGJ584"/>
      <c r="QGK584"/>
      <c r="QGL584"/>
      <c r="QGM584"/>
      <c r="QGN584"/>
      <c r="QGO584"/>
      <c r="QGP584"/>
      <c r="QGQ584"/>
      <c r="QGR584"/>
      <c r="QGS584"/>
      <c r="QGT584"/>
      <c r="QGU584" s="22"/>
      <c r="QGV584" s="7"/>
      <c r="QGW584"/>
      <c r="QGX584"/>
      <c r="QGY584"/>
      <c r="QGZ584"/>
      <c r="QHA584"/>
      <c r="QHB584"/>
      <c r="QHC584"/>
      <c r="QHD584"/>
      <c r="QHE584"/>
      <c r="QHF584"/>
      <c r="QHG584"/>
      <c r="QHH584"/>
      <c r="QHI584"/>
      <c r="QHJ584"/>
      <c r="QHK584" s="22"/>
      <c r="QHL584" s="7"/>
      <c r="QHM584"/>
      <c r="QHN584"/>
      <c r="QHO584"/>
      <c r="QHP584"/>
      <c r="QHQ584"/>
      <c r="QHR584"/>
      <c r="QHS584"/>
      <c r="QHT584"/>
      <c r="QHU584"/>
      <c r="QHV584"/>
      <c r="QHW584"/>
      <c r="QHX584"/>
      <c r="QHY584"/>
      <c r="QHZ584"/>
      <c r="QIA584" s="22"/>
      <c r="QIB584" s="7"/>
      <c r="QIC584"/>
      <c r="QID584"/>
      <c r="QIE584"/>
      <c r="QIF584"/>
      <c r="QIG584"/>
      <c r="QIH584"/>
      <c r="QII584"/>
      <c r="QIJ584"/>
      <c r="QIK584"/>
      <c r="QIL584"/>
      <c r="QIM584"/>
      <c r="QIN584"/>
      <c r="QIO584"/>
      <c r="QIP584"/>
      <c r="QIQ584" s="22"/>
      <c r="QIR584" s="7"/>
      <c r="QIS584"/>
      <c r="QIT584"/>
      <c r="QIU584"/>
      <c r="QIV584"/>
      <c r="QIW584"/>
      <c r="QIX584"/>
      <c r="QIY584"/>
      <c r="QIZ584"/>
      <c r="QJA584"/>
      <c r="QJB584"/>
      <c r="QJC584"/>
      <c r="QJD584"/>
      <c r="QJE584"/>
      <c r="QJF584"/>
      <c r="QJG584" s="22"/>
      <c r="QJH584" s="7"/>
      <c r="QJI584"/>
      <c r="QJJ584"/>
      <c r="QJK584"/>
      <c r="QJL584"/>
      <c r="QJM584"/>
      <c r="QJN584"/>
      <c r="QJO584"/>
      <c r="QJP584"/>
      <c r="QJQ584"/>
      <c r="QJR584"/>
      <c r="QJS584"/>
      <c r="QJT584"/>
      <c r="QJU584"/>
      <c r="QJV584"/>
      <c r="QJW584" s="22"/>
      <c r="QJX584" s="7"/>
      <c r="QJY584"/>
      <c r="QJZ584"/>
      <c r="QKA584"/>
      <c r="QKB584"/>
      <c r="QKC584"/>
      <c r="QKD584"/>
      <c r="QKE584"/>
      <c r="QKF584"/>
      <c r="QKG584"/>
      <c r="QKH584"/>
      <c r="QKI584"/>
      <c r="QKJ584"/>
      <c r="QKK584"/>
      <c r="QKL584"/>
      <c r="QKM584" s="22"/>
      <c r="QKN584" s="7"/>
      <c r="QKO584"/>
      <c r="QKP584"/>
      <c r="QKQ584"/>
      <c r="QKR584"/>
      <c r="QKS584"/>
      <c r="QKT584"/>
      <c r="QKU584"/>
      <c r="QKV584"/>
      <c r="QKW584"/>
      <c r="QKX584"/>
      <c r="QKY584"/>
      <c r="QKZ584"/>
      <c r="QLA584"/>
      <c r="QLB584"/>
      <c r="QLC584" s="22"/>
      <c r="QLD584" s="7"/>
      <c r="QLE584"/>
      <c r="QLF584"/>
      <c r="QLG584"/>
      <c r="QLH584"/>
      <c r="QLI584"/>
      <c r="QLJ584"/>
      <c r="QLK584"/>
      <c r="QLL584"/>
      <c r="QLM584"/>
      <c r="QLN584"/>
      <c r="QLO584"/>
      <c r="QLP584"/>
      <c r="QLQ584"/>
      <c r="QLR584"/>
      <c r="QLS584" s="22"/>
      <c r="QLT584" s="7"/>
      <c r="QLU584"/>
      <c r="QLV584"/>
      <c r="QLW584"/>
      <c r="QLX584"/>
      <c r="QLY584"/>
      <c r="QLZ584"/>
      <c r="QMA584"/>
      <c r="QMB584"/>
      <c r="QMC584"/>
      <c r="QMD584"/>
      <c r="QME584"/>
      <c r="QMF584"/>
      <c r="QMG584"/>
      <c r="QMH584"/>
      <c r="QMI584" s="22"/>
      <c r="QMJ584" s="7"/>
      <c r="QMK584"/>
      <c r="QML584"/>
      <c r="QMM584"/>
      <c r="QMN584"/>
      <c r="QMO584"/>
      <c r="QMP584"/>
      <c r="QMQ584"/>
      <c r="QMR584"/>
      <c r="QMS584"/>
      <c r="QMT584"/>
      <c r="QMU584"/>
      <c r="QMV584"/>
      <c r="QMW584"/>
      <c r="QMX584"/>
      <c r="QMY584" s="22"/>
      <c r="QMZ584" s="7"/>
      <c r="QNA584"/>
      <c r="QNB584"/>
      <c r="QNC584"/>
      <c r="QND584"/>
      <c r="QNE584"/>
      <c r="QNF584"/>
      <c r="QNG584"/>
      <c r="QNH584"/>
      <c r="QNI584"/>
      <c r="QNJ584"/>
      <c r="QNK584"/>
      <c r="QNL584"/>
      <c r="QNM584"/>
      <c r="QNN584"/>
      <c r="QNO584" s="22"/>
      <c r="QNP584" s="7"/>
      <c r="QNQ584"/>
      <c r="QNR584"/>
      <c r="QNS584"/>
      <c r="QNT584"/>
      <c r="QNU584"/>
      <c r="QNV584"/>
      <c r="QNW584"/>
      <c r="QNX584"/>
      <c r="QNY584"/>
      <c r="QNZ584"/>
      <c r="QOA584"/>
      <c r="QOB584"/>
      <c r="QOC584"/>
      <c r="QOD584"/>
      <c r="QOE584" s="22"/>
      <c r="QOF584" s="7"/>
      <c r="QOG584"/>
      <c r="QOH584"/>
      <c r="QOI584"/>
      <c r="QOJ584"/>
      <c r="QOK584"/>
      <c r="QOL584"/>
      <c r="QOM584"/>
      <c r="QON584"/>
      <c r="QOO584"/>
      <c r="QOP584"/>
      <c r="QOQ584"/>
      <c r="QOR584"/>
      <c r="QOS584"/>
      <c r="QOT584"/>
      <c r="QOU584" s="22"/>
      <c r="QOV584" s="7"/>
      <c r="QOW584"/>
      <c r="QOX584"/>
      <c r="QOY584"/>
      <c r="QOZ584"/>
      <c r="QPA584"/>
      <c r="QPB584"/>
      <c r="QPC584"/>
      <c r="QPD584"/>
      <c r="QPE584"/>
      <c r="QPF584"/>
      <c r="QPG584"/>
      <c r="QPH584"/>
      <c r="QPI584"/>
      <c r="QPJ584"/>
      <c r="QPK584" s="22"/>
      <c r="QPL584" s="7"/>
      <c r="QPM584"/>
      <c r="QPN584"/>
      <c r="QPO584"/>
      <c r="QPP584"/>
      <c r="QPQ584"/>
      <c r="QPR584"/>
      <c r="QPS584"/>
      <c r="QPT584"/>
      <c r="QPU584"/>
      <c r="QPV584"/>
      <c r="QPW584"/>
      <c r="QPX584"/>
      <c r="QPY584"/>
      <c r="QPZ584"/>
      <c r="QQA584" s="22"/>
      <c r="QQB584" s="7"/>
      <c r="QQC584"/>
      <c r="QQD584"/>
      <c r="QQE584"/>
      <c r="QQF584"/>
      <c r="QQG584"/>
      <c r="QQH584"/>
      <c r="QQI584"/>
      <c r="QQJ584"/>
      <c r="QQK584"/>
      <c r="QQL584"/>
      <c r="QQM584"/>
      <c r="QQN584"/>
      <c r="QQO584"/>
      <c r="QQP584"/>
      <c r="QQQ584" s="22"/>
      <c r="QQR584" s="7"/>
      <c r="QQS584"/>
      <c r="QQT584"/>
      <c r="QQU584"/>
      <c r="QQV584"/>
      <c r="QQW584"/>
      <c r="QQX584"/>
      <c r="QQY584"/>
      <c r="QQZ584"/>
      <c r="QRA584"/>
      <c r="QRB584"/>
      <c r="QRC584"/>
      <c r="QRD584"/>
      <c r="QRE584"/>
      <c r="QRF584"/>
      <c r="QRG584" s="22"/>
      <c r="QRH584" s="7"/>
      <c r="QRI584"/>
      <c r="QRJ584"/>
      <c r="QRK584"/>
      <c r="QRL584"/>
      <c r="QRM584"/>
      <c r="QRN584"/>
      <c r="QRO584"/>
      <c r="QRP584"/>
      <c r="QRQ584"/>
      <c r="QRR584"/>
      <c r="QRS584"/>
      <c r="QRT584"/>
      <c r="QRU584"/>
      <c r="QRV584"/>
      <c r="QRW584" s="22"/>
      <c r="QRX584" s="7"/>
      <c r="QRY584"/>
      <c r="QRZ584"/>
      <c r="QSA584"/>
      <c r="QSB584"/>
      <c r="QSC584"/>
      <c r="QSD584"/>
      <c r="QSE584"/>
      <c r="QSF584"/>
      <c r="QSG584"/>
      <c r="QSH584"/>
      <c r="QSI584"/>
      <c r="QSJ584"/>
      <c r="QSK584"/>
      <c r="QSL584"/>
      <c r="QSM584" s="22"/>
      <c r="QSN584" s="7"/>
      <c r="QSO584"/>
      <c r="QSP584"/>
      <c r="QSQ584"/>
      <c r="QSR584"/>
      <c r="QSS584"/>
      <c r="QST584"/>
      <c r="QSU584"/>
      <c r="QSV584"/>
      <c r="QSW584"/>
      <c r="QSX584"/>
      <c r="QSY584"/>
      <c r="QSZ584"/>
      <c r="QTA584"/>
      <c r="QTB584"/>
      <c r="QTC584" s="22"/>
      <c r="QTD584" s="7"/>
      <c r="QTE584"/>
      <c r="QTF584"/>
      <c r="QTG584"/>
      <c r="QTH584"/>
      <c r="QTI584"/>
      <c r="QTJ584"/>
      <c r="QTK584"/>
      <c r="QTL584"/>
      <c r="QTM584"/>
      <c r="QTN584"/>
      <c r="QTO584"/>
      <c r="QTP584"/>
      <c r="QTQ584"/>
      <c r="QTR584"/>
      <c r="QTS584" s="22"/>
      <c r="QTT584" s="7"/>
      <c r="QTU584"/>
      <c r="QTV584"/>
      <c r="QTW584"/>
      <c r="QTX584"/>
      <c r="QTY584"/>
      <c r="QTZ584"/>
      <c r="QUA584"/>
      <c r="QUB584"/>
      <c r="QUC584"/>
      <c r="QUD584"/>
      <c r="QUE584"/>
      <c r="QUF584"/>
      <c r="QUG584"/>
      <c r="QUH584"/>
      <c r="QUI584" s="22"/>
      <c r="QUJ584" s="7"/>
      <c r="QUK584"/>
      <c r="QUL584"/>
      <c r="QUM584"/>
      <c r="QUN584"/>
      <c r="QUO584"/>
      <c r="QUP584"/>
      <c r="QUQ584"/>
      <c r="QUR584"/>
      <c r="QUS584"/>
      <c r="QUT584"/>
      <c r="QUU584"/>
      <c r="QUV584"/>
      <c r="QUW584"/>
      <c r="QUX584"/>
      <c r="QUY584" s="22"/>
      <c r="QUZ584" s="7"/>
      <c r="QVA584"/>
      <c r="QVB584"/>
      <c r="QVC584"/>
      <c r="QVD584"/>
      <c r="QVE584"/>
      <c r="QVF584"/>
      <c r="QVG584"/>
      <c r="QVH584"/>
      <c r="QVI584"/>
      <c r="QVJ584"/>
      <c r="QVK584"/>
      <c r="QVL584"/>
      <c r="QVM584"/>
      <c r="QVN584"/>
      <c r="QVO584" s="22"/>
      <c r="QVP584" s="7"/>
      <c r="QVQ584"/>
      <c r="QVR584"/>
      <c r="QVS584"/>
      <c r="QVT584"/>
      <c r="QVU584"/>
      <c r="QVV584"/>
      <c r="QVW584"/>
      <c r="QVX584"/>
      <c r="QVY584"/>
      <c r="QVZ584"/>
      <c r="QWA584"/>
      <c r="QWB584"/>
      <c r="QWC584"/>
      <c r="QWD584"/>
      <c r="QWE584" s="22"/>
      <c r="QWF584" s="7"/>
      <c r="QWG584"/>
      <c r="QWH584"/>
      <c r="QWI584"/>
      <c r="QWJ584"/>
      <c r="QWK584"/>
      <c r="QWL584"/>
      <c r="QWM584"/>
      <c r="QWN584"/>
      <c r="QWO584"/>
      <c r="QWP584"/>
      <c r="QWQ584"/>
      <c r="QWR584"/>
      <c r="QWS584"/>
      <c r="QWT584"/>
      <c r="QWU584" s="22"/>
      <c r="QWV584" s="7"/>
      <c r="QWW584"/>
      <c r="QWX584"/>
      <c r="QWY584"/>
      <c r="QWZ584"/>
      <c r="QXA584"/>
      <c r="QXB584"/>
      <c r="QXC584"/>
      <c r="QXD584"/>
      <c r="QXE584"/>
      <c r="QXF584"/>
      <c r="QXG584"/>
      <c r="QXH584"/>
      <c r="QXI584"/>
      <c r="QXJ584"/>
      <c r="QXK584" s="22"/>
      <c r="QXL584" s="7"/>
      <c r="QXM584"/>
      <c r="QXN584"/>
      <c r="QXO584"/>
      <c r="QXP584"/>
      <c r="QXQ584"/>
      <c r="QXR584"/>
      <c r="QXS584"/>
      <c r="QXT584"/>
      <c r="QXU584"/>
      <c r="QXV584"/>
      <c r="QXW584"/>
      <c r="QXX584"/>
      <c r="QXY584"/>
      <c r="QXZ584"/>
      <c r="QYA584" s="22"/>
      <c r="QYB584" s="7"/>
      <c r="QYC584"/>
      <c r="QYD584"/>
      <c r="QYE584"/>
      <c r="QYF584"/>
      <c r="QYG584"/>
      <c r="QYH584"/>
      <c r="QYI584"/>
      <c r="QYJ584"/>
      <c r="QYK584"/>
      <c r="QYL584"/>
      <c r="QYM584"/>
      <c r="QYN584"/>
      <c r="QYO584"/>
      <c r="QYP584"/>
      <c r="QYQ584" s="22"/>
      <c r="QYR584" s="7"/>
      <c r="QYS584"/>
      <c r="QYT584"/>
      <c r="QYU584"/>
      <c r="QYV584"/>
      <c r="QYW584"/>
      <c r="QYX584"/>
      <c r="QYY584"/>
      <c r="QYZ584"/>
      <c r="QZA584"/>
      <c r="QZB584"/>
      <c r="QZC584"/>
      <c r="QZD584"/>
      <c r="QZE584"/>
      <c r="QZF584"/>
      <c r="QZG584" s="22"/>
      <c r="QZH584" s="7"/>
      <c r="QZI584"/>
      <c r="QZJ584"/>
      <c r="QZK584"/>
      <c r="QZL584"/>
      <c r="QZM584"/>
      <c r="QZN584"/>
      <c r="QZO584"/>
      <c r="QZP584"/>
      <c r="QZQ584"/>
      <c r="QZR584"/>
      <c r="QZS584"/>
      <c r="QZT584"/>
      <c r="QZU584"/>
      <c r="QZV584"/>
      <c r="QZW584" s="22"/>
      <c r="QZX584" s="7"/>
      <c r="QZY584"/>
      <c r="QZZ584"/>
      <c r="RAA584"/>
      <c r="RAB584"/>
      <c r="RAC584"/>
      <c r="RAD584"/>
      <c r="RAE584"/>
      <c r="RAF584"/>
      <c r="RAG584"/>
      <c r="RAH584"/>
      <c r="RAI584"/>
      <c r="RAJ584"/>
      <c r="RAK584"/>
      <c r="RAL584"/>
      <c r="RAM584" s="22"/>
      <c r="RAN584" s="7"/>
      <c r="RAO584"/>
      <c r="RAP584"/>
      <c r="RAQ584"/>
      <c r="RAR584"/>
      <c r="RAS584"/>
      <c r="RAT584"/>
      <c r="RAU584"/>
      <c r="RAV584"/>
      <c r="RAW584"/>
      <c r="RAX584"/>
      <c r="RAY584"/>
      <c r="RAZ584"/>
      <c r="RBA584"/>
      <c r="RBB584"/>
      <c r="RBC584" s="22"/>
      <c r="RBD584" s="7"/>
      <c r="RBE584"/>
      <c r="RBF584"/>
      <c r="RBG584"/>
      <c r="RBH584"/>
      <c r="RBI584"/>
      <c r="RBJ584"/>
      <c r="RBK584"/>
      <c r="RBL584"/>
      <c r="RBM584"/>
      <c r="RBN584"/>
      <c r="RBO584"/>
      <c r="RBP584"/>
      <c r="RBQ584"/>
      <c r="RBR584"/>
      <c r="RBS584" s="22"/>
      <c r="RBT584" s="7"/>
      <c r="RBU584"/>
      <c r="RBV584"/>
      <c r="RBW584"/>
      <c r="RBX584"/>
      <c r="RBY584"/>
      <c r="RBZ584"/>
      <c r="RCA584"/>
      <c r="RCB584"/>
      <c r="RCC584"/>
      <c r="RCD584"/>
      <c r="RCE584"/>
      <c r="RCF584"/>
      <c r="RCG584"/>
      <c r="RCH584"/>
      <c r="RCI584" s="22"/>
      <c r="RCJ584" s="7"/>
      <c r="RCK584"/>
      <c r="RCL584"/>
      <c r="RCM584"/>
      <c r="RCN584"/>
      <c r="RCO584"/>
      <c r="RCP584"/>
      <c r="RCQ584"/>
      <c r="RCR584"/>
      <c r="RCS584"/>
      <c r="RCT584"/>
      <c r="RCU584"/>
      <c r="RCV584"/>
      <c r="RCW584"/>
      <c r="RCX584"/>
      <c r="RCY584" s="22"/>
      <c r="RCZ584" s="7"/>
      <c r="RDA584"/>
      <c r="RDB584"/>
      <c r="RDC584"/>
      <c r="RDD584"/>
      <c r="RDE584"/>
      <c r="RDF584"/>
      <c r="RDG584"/>
      <c r="RDH584"/>
      <c r="RDI584"/>
      <c r="RDJ584"/>
      <c r="RDK584"/>
      <c r="RDL584"/>
      <c r="RDM584"/>
      <c r="RDN584"/>
      <c r="RDO584" s="22"/>
      <c r="RDP584" s="7"/>
      <c r="RDQ584"/>
      <c r="RDR584"/>
      <c r="RDS584"/>
      <c r="RDT584"/>
      <c r="RDU584"/>
      <c r="RDV584"/>
      <c r="RDW584"/>
      <c r="RDX584"/>
      <c r="RDY584"/>
      <c r="RDZ584"/>
      <c r="REA584"/>
      <c r="REB584"/>
      <c r="REC584"/>
      <c r="RED584"/>
      <c r="REE584" s="22"/>
      <c r="REF584" s="7"/>
      <c r="REG584"/>
      <c r="REH584"/>
      <c r="REI584"/>
      <c r="REJ584"/>
      <c r="REK584"/>
      <c r="REL584"/>
      <c r="REM584"/>
      <c r="REN584"/>
      <c r="REO584"/>
      <c r="REP584"/>
      <c r="REQ584"/>
      <c r="RER584"/>
      <c r="RES584"/>
      <c r="RET584"/>
      <c r="REU584" s="22"/>
      <c r="REV584" s="7"/>
      <c r="REW584"/>
      <c r="REX584"/>
      <c r="REY584"/>
      <c r="REZ584"/>
      <c r="RFA584"/>
      <c r="RFB584"/>
      <c r="RFC584"/>
      <c r="RFD584"/>
      <c r="RFE584"/>
      <c r="RFF584"/>
      <c r="RFG584"/>
      <c r="RFH584"/>
      <c r="RFI584"/>
      <c r="RFJ584"/>
      <c r="RFK584" s="22"/>
      <c r="RFL584" s="7"/>
      <c r="RFM584"/>
      <c r="RFN584"/>
      <c r="RFO584"/>
      <c r="RFP584"/>
      <c r="RFQ584"/>
      <c r="RFR584"/>
      <c r="RFS584"/>
      <c r="RFT584"/>
      <c r="RFU584"/>
      <c r="RFV584"/>
      <c r="RFW584"/>
      <c r="RFX584"/>
      <c r="RFY584"/>
      <c r="RFZ584"/>
      <c r="RGA584" s="22"/>
      <c r="RGB584" s="7"/>
      <c r="RGC584"/>
      <c r="RGD584"/>
      <c r="RGE584"/>
      <c r="RGF584"/>
      <c r="RGG584"/>
      <c r="RGH584"/>
      <c r="RGI584"/>
      <c r="RGJ584"/>
      <c r="RGK584"/>
      <c r="RGL584"/>
      <c r="RGM584"/>
      <c r="RGN584"/>
      <c r="RGO584"/>
      <c r="RGP584"/>
      <c r="RGQ584" s="22"/>
      <c r="RGR584" s="7"/>
      <c r="RGS584"/>
      <c r="RGT584"/>
      <c r="RGU584"/>
      <c r="RGV584"/>
      <c r="RGW584"/>
      <c r="RGX584"/>
      <c r="RGY584"/>
      <c r="RGZ584"/>
      <c r="RHA584"/>
      <c r="RHB584"/>
      <c r="RHC584"/>
      <c r="RHD584"/>
      <c r="RHE584"/>
      <c r="RHF584"/>
      <c r="RHG584" s="22"/>
      <c r="RHH584" s="7"/>
      <c r="RHI584"/>
      <c r="RHJ584"/>
      <c r="RHK584"/>
      <c r="RHL584"/>
      <c r="RHM584"/>
      <c r="RHN584"/>
      <c r="RHO584"/>
      <c r="RHP584"/>
      <c r="RHQ584"/>
      <c r="RHR584"/>
      <c r="RHS584"/>
      <c r="RHT584"/>
      <c r="RHU584"/>
      <c r="RHV584"/>
      <c r="RHW584" s="22"/>
      <c r="RHX584" s="7"/>
      <c r="RHY584"/>
      <c r="RHZ584"/>
      <c r="RIA584"/>
      <c r="RIB584"/>
      <c r="RIC584"/>
      <c r="RID584"/>
      <c r="RIE584"/>
      <c r="RIF584"/>
      <c r="RIG584"/>
      <c r="RIH584"/>
      <c r="RII584"/>
      <c r="RIJ584"/>
      <c r="RIK584"/>
      <c r="RIL584"/>
      <c r="RIM584" s="22"/>
      <c r="RIN584" s="7"/>
      <c r="RIO584"/>
      <c r="RIP584"/>
      <c r="RIQ584"/>
      <c r="RIR584"/>
      <c r="RIS584"/>
      <c r="RIT584"/>
      <c r="RIU584"/>
      <c r="RIV584"/>
      <c r="RIW584"/>
      <c r="RIX584"/>
      <c r="RIY584"/>
      <c r="RIZ584"/>
      <c r="RJA584"/>
      <c r="RJB584"/>
      <c r="RJC584" s="22"/>
      <c r="RJD584" s="7"/>
      <c r="RJE584"/>
      <c r="RJF584"/>
      <c r="RJG584"/>
      <c r="RJH584"/>
      <c r="RJI584"/>
      <c r="RJJ584"/>
      <c r="RJK584"/>
      <c r="RJL584"/>
      <c r="RJM584"/>
      <c r="RJN584"/>
      <c r="RJO584"/>
      <c r="RJP584"/>
      <c r="RJQ584"/>
      <c r="RJR584"/>
      <c r="RJS584" s="22"/>
      <c r="RJT584" s="7"/>
      <c r="RJU584"/>
      <c r="RJV584"/>
      <c r="RJW584"/>
      <c r="RJX584"/>
      <c r="RJY584"/>
      <c r="RJZ584"/>
      <c r="RKA584"/>
      <c r="RKB584"/>
      <c r="RKC584"/>
      <c r="RKD584"/>
      <c r="RKE584"/>
      <c r="RKF584"/>
      <c r="RKG584"/>
      <c r="RKH584"/>
      <c r="RKI584" s="22"/>
      <c r="RKJ584" s="7"/>
      <c r="RKK584"/>
      <c r="RKL584"/>
      <c r="RKM584"/>
      <c r="RKN584"/>
      <c r="RKO584"/>
      <c r="RKP584"/>
      <c r="RKQ584"/>
      <c r="RKR584"/>
      <c r="RKS584"/>
      <c r="RKT584"/>
      <c r="RKU584"/>
      <c r="RKV584"/>
      <c r="RKW584"/>
      <c r="RKX584"/>
      <c r="RKY584" s="22"/>
      <c r="RKZ584" s="7"/>
      <c r="RLA584"/>
      <c r="RLB584"/>
      <c r="RLC584"/>
      <c r="RLD584"/>
      <c r="RLE584"/>
      <c r="RLF584"/>
      <c r="RLG584"/>
      <c r="RLH584"/>
      <c r="RLI584"/>
      <c r="RLJ584"/>
      <c r="RLK584"/>
      <c r="RLL584"/>
      <c r="RLM584"/>
      <c r="RLN584"/>
      <c r="RLO584" s="22"/>
      <c r="RLP584" s="7"/>
      <c r="RLQ584"/>
      <c r="RLR584"/>
      <c r="RLS584"/>
      <c r="RLT584"/>
      <c r="RLU584"/>
      <c r="RLV584"/>
      <c r="RLW584"/>
      <c r="RLX584"/>
      <c r="RLY584"/>
      <c r="RLZ584"/>
      <c r="RMA584"/>
      <c r="RMB584"/>
      <c r="RMC584"/>
      <c r="RMD584"/>
      <c r="RME584" s="22"/>
      <c r="RMF584" s="7"/>
      <c r="RMG584"/>
      <c r="RMH584"/>
      <c r="RMI584"/>
      <c r="RMJ584"/>
      <c r="RMK584"/>
      <c r="RML584"/>
      <c r="RMM584"/>
      <c r="RMN584"/>
      <c r="RMO584"/>
      <c r="RMP584"/>
      <c r="RMQ584"/>
      <c r="RMR584"/>
      <c r="RMS584"/>
      <c r="RMT584"/>
      <c r="RMU584" s="22"/>
      <c r="RMV584" s="7"/>
      <c r="RMW584"/>
      <c r="RMX584"/>
      <c r="RMY584"/>
      <c r="RMZ584"/>
      <c r="RNA584"/>
      <c r="RNB584"/>
      <c r="RNC584"/>
      <c r="RND584"/>
      <c r="RNE584"/>
      <c r="RNF584"/>
      <c r="RNG584"/>
      <c r="RNH584"/>
      <c r="RNI584"/>
      <c r="RNJ584"/>
      <c r="RNK584" s="22"/>
      <c r="RNL584" s="7"/>
      <c r="RNM584"/>
      <c r="RNN584"/>
      <c r="RNO584"/>
      <c r="RNP584"/>
      <c r="RNQ584"/>
      <c r="RNR584"/>
      <c r="RNS584"/>
      <c r="RNT584"/>
      <c r="RNU584"/>
      <c r="RNV584"/>
      <c r="RNW584"/>
      <c r="RNX584"/>
      <c r="RNY584"/>
      <c r="RNZ584"/>
      <c r="ROA584" s="22"/>
      <c r="ROB584" s="7"/>
      <c r="ROC584"/>
      <c r="ROD584"/>
      <c r="ROE584"/>
      <c r="ROF584"/>
      <c r="ROG584"/>
      <c r="ROH584"/>
      <c r="ROI584"/>
      <c r="ROJ584"/>
      <c r="ROK584"/>
      <c r="ROL584"/>
      <c r="ROM584"/>
      <c r="RON584"/>
      <c r="ROO584"/>
      <c r="ROP584"/>
      <c r="ROQ584" s="22"/>
      <c r="ROR584" s="7"/>
      <c r="ROS584"/>
      <c r="ROT584"/>
      <c r="ROU584"/>
      <c r="ROV584"/>
      <c r="ROW584"/>
      <c r="ROX584"/>
      <c r="ROY584"/>
      <c r="ROZ584"/>
      <c r="RPA584"/>
      <c r="RPB584"/>
      <c r="RPC584"/>
      <c r="RPD584"/>
      <c r="RPE584"/>
      <c r="RPF584"/>
      <c r="RPG584" s="22"/>
      <c r="RPH584" s="7"/>
      <c r="RPI584"/>
      <c r="RPJ584"/>
      <c r="RPK584"/>
      <c r="RPL584"/>
      <c r="RPM584"/>
      <c r="RPN584"/>
      <c r="RPO584"/>
      <c r="RPP584"/>
      <c r="RPQ584"/>
      <c r="RPR584"/>
      <c r="RPS584"/>
      <c r="RPT584"/>
      <c r="RPU584"/>
      <c r="RPV584"/>
      <c r="RPW584" s="22"/>
      <c r="RPX584" s="7"/>
      <c r="RPY584"/>
      <c r="RPZ584"/>
      <c r="RQA584"/>
      <c r="RQB584"/>
      <c r="RQC584"/>
      <c r="RQD584"/>
      <c r="RQE584"/>
      <c r="RQF584"/>
      <c r="RQG584"/>
      <c r="RQH584"/>
      <c r="RQI584"/>
      <c r="RQJ584"/>
      <c r="RQK584"/>
      <c r="RQL584"/>
      <c r="RQM584" s="22"/>
      <c r="RQN584" s="7"/>
      <c r="RQO584"/>
      <c r="RQP584"/>
      <c r="RQQ584"/>
      <c r="RQR584"/>
      <c r="RQS584"/>
      <c r="RQT584"/>
      <c r="RQU584"/>
      <c r="RQV584"/>
      <c r="RQW584"/>
      <c r="RQX584"/>
      <c r="RQY584"/>
      <c r="RQZ584"/>
      <c r="RRA584"/>
      <c r="RRB584"/>
      <c r="RRC584" s="22"/>
      <c r="RRD584" s="7"/>
      <c r="RRE584"/>
      <c r="RRF584"/>
      <c r="RRG584"/>
      <c r="RRH584"/>
      <c r="RRI584"/>
      <c r="RRJ584"/>
      <c r="RRK584"/>
      <c r="RRL584"/>
      <c r="RRM584"/>
      <c r="RRN584"/>
      <c r="RRO584"/>
      <c r="RRP584"/>
      <c r="RRQ584"/>
      <c r="RRR584"/>
      <c r="RRS584" s="22"/>
      <c r="RRT584" s="7"/>
      <c r="RRU584"/>
      <c r="RRV584"/>
      <c r="RRW584"/>
      <c r="RRX584"/>
      <c r="RRY584"/>
      <c r="RRZ584"/>
      <c r="RSA584"/>
      <c r="RSB584"/>
      <c r="RSC584"/>
      <c r="RSD584"/>
      <c r="RSE584"/>
      <c r="RSF584"/>
      <c r="RSG584"/>
      <c r="RSH584"/>
      <c r="RSI584" s="22"/>
      <c r="RSJ584" s="7"/>
      <c r="RSK584"/>
      <c r="RSL584"/>
      <c r="RSM584"/>
      <c r="RSN584"/>
      <c r="RSO584"/>
      <c r="RSP584"/>
      <c r="RSQ584"/>
      <c r="RSR584"/>
      <c r="RSS584"/>
      <c r="RST584"/>
      <c r="RSU584"/>
      <c r="RSV584"/>
      <c r="RSW584"/>
      <c r="RSX584"/>
      <c r="RSY584" s="22"/>
      <c r="RSZ584" s="7"/>
      <c r="RTA584"/>
      <c r="RTB584"/>
      <c r="RTC584"/>
      <c r="RTD584"/>
      <c r="RTE584"/>
      <c r="RTF584"/>
      <c r="RTG584"/>
      <c r="RTH584"/>
      <c r="RTI584"/>
      <c r="RTJ584"/>
      <c r="RTK584"/>
      <c r="RTL584"/>
      <c r="RTM584"/>
      <c r="RTN584"/>
      <c r="RTO584" s="22"/>
      <c r="RTP584" s="7"/>
      <c r="RTQ584"/>
      <c r="RTR584"/>
      <c r="RTS584"/>
      <c r="RTT584"/>
      <c r="RTU584"/>
      <c r="RTV584"/>
      <c r="RTW584"/>
      <c r="RTX584"/>
      <c r="RTY584"/>
      <c r="RTZ584"/>
      <c r="RUA584"/>
      <c r="RUB584"/>
      <c r="RUC584"/>
      <c r="RUD584"/>
      <c r="RUE584" s="22"/>
      <c r="RUF584" s="7"/>
      <c r="RUG584"/>
      <c r="RUH584"/>
      <c r="RUI584"/>
      <c r="RUJ584"/>
      <c r="RUK584"/>
      <c r="RUL584"/>
      <c r="RUM584"/>
      <c r="RUN584"/>
      <c r="RUO584"/>
      <c r="RUP584"/>
      <c r="RUQ584"/>
      <c r="RUR584"/>
      <c r="RUS584"/>
      <c r="RUT584"/>
      <c r="RUU584" s="22"/>
      <c r="RUV584" s="7"/>
      <c r="RUW584"/>
      <c r="RUX584"/>
      <c r="RUY584"/>
      <c r="RUZ584"/>
      <c r="RVA584"/>
      <c r="RVB584"/>
      <c r="RVC584"/>
      <c r="RVD584"/>
      <c r="RVE584"/>
      <c r="RVF584"/>
      <c r="RVG584"/>
      <c r="RVH584"/>
      <c r="RVI584"/>
      <c r="RVJ584"/>
      <c r="RVK584" s="22"/>
      <c r="RVL584" s="7"/>
      <c r="RVM584"/>
      <c r="RVN584"/>
      <c r="RVO584"/>
      <c r="RVP584"/>
      <c r="RVQ584"/>
      <c r="RVR584"/>
      <c r="RVS584"/>
      <c r="RVT584"/>
      <c r="RVU584"/>
      <c r="RVV584"/>
      <c r="RVW584"/>
      <c r="RVX584"/>
      <c r="RVY584"/>
      <c r="RVZ584"/>
      <c r="RWA584" s="22"/>
      <c r="RWB584" s="7"/>
      <c r="RWC584"/>
      <c r="RWD584"/>
      <c r="RWE584"/>
      <c r="RWF584"/>
      <c r="RWG584"/>
      <c r="RWH584"/>
      <c r="RWI584"/>
      <c r="RWJ584"/>
      <c r="RWK584"/>
      <c r="RWL584"/>
      <c r="RWM584"/>
      <c r="RWN584"/>
      <c r="RWO584"/>
      <c r="RWP584"/>
      <c r="RWQ584" s="22"/>
      <c r="RWR584" s="7"/>
      <c r="RWS584"/>
      <c r="RWT584"/>
      <c r="RWU584"/>
      <c r="RWV584"/>
      <c r="RWW584"/>
      <c r="RWX584"/>
      <c r="RWY584"/>
      <c r="RWZ584"/>
      <c r="RXA584"/>
      <c r="RXB584"/>
      <c r="RXC584"/>
      <c r="RXD584"/>
      <c r="RXE584"/>
      <c r="RXF584"/>
      <c r="RXG584" s="22"/>
      <c r="RXH584" s="7"/>
      <c r="RXI584"/>
      <c r="RXJ584"/>
      <c r="RXK584"/>
      <c r="RXL584"/>
      <c r="RXM584"/>
      <c r="RXN584"/>
      <c r="RXO584"/>
      <c r="RXP584"/>
      <c r="RXQ584"/>
      <c r="RXR584"/>
      <c r="RXS584"/>
      <c r="RXT584"/>
      <c r="RXU584"/>
      <c r="RXV584"/>
      <c r="RXW584" s="22"/>
      <c r="RXX584" s="7"/>
      <c r="RXY584"/>
      <c r="RXZ584"/>
      <c r="RYA584"/>
      <c r="RYB584"/>
      <c r="RYC584"/>
      <c r="RYD584"/>
      <c r="RYE584"/>
      <c r="RYF584"/>
      <c r="RYG584"/>
      <c r="RYH584"/>
      <c r="RYI584"/>
      <c r="RYJ584"/>
      <c r="RYK584"/>
      <c r="RYL584"/>
      <c r="RYM584" s="22"/>
      <c r="RYN584" s="7"/>
      <c r="RYO584"/>
      <c r="RYP584"/>
      <c r="RYQ584"/>
      <c r="RYR584"/>
      <c r="RYS584"/>
      <c r="RYT584"/>
      <c r="RYU584"/>
      <c r="RYV584"/>
      <c r="RYW584"/>
      <c r="RYX584"/>
      <c r="RYY584"/>
      <c r="RYZ584"/>
      <c r="RZA584"/>
      <c r="RZB584"/>
      <c r="RZC584" s="22"/>
      <c r="RZD584" s="7"/>
      <c r="RZE584"/>
      <c r="RZF584"/>
      <c r="RZG584"/>
      <c r="RZH584"/>
      <c r="RZI584"/>
      <c r="RZJ584"/>
      <c r="RZK584"/>
      <c r="RZL584"/>
      <c r="RZM584"/>
      <c r="RZN584"/>
      <c r="RZO584"/>
      <c r="RZP584"/>
      <c r="RZQ584"/>
      <c r="RZR584"/>
      <c r="RZS584" s="22"/>
      <c r="RZT584" s="7"/>
      <c r="RZU584"/>
      <c r="RZV584"/>
      <c r="RZW584"/>
      <c r="RZX584"/>
      <c r="RZY584"/>
      <c r="RZZ584"/>
      <c r="SAA584"/>
      <c r="SAB584"/>
      <c r="SAC584"/>
      <c r="SAD584"/>
      <c r="SAE584"/>
      <c r="SAF584"/>
      <c r="SAG584"/>
      <c r="SAH584"/>
      <c r="SAI584" s="22"/>
      <c r="SAJ584" s="7"/>
      <c r="SAK584"/>
      <c r="SAL584"/>
      <c r="SAM584"/>
      <c r="SAN584"/>
      <c r="SAO584"/>
      <c r="SAP584"/>
      <c r="SAQ584"/>
      <c r="SAR584"/>
      <c r="SAS584"/>
      <c r="SAT584"/>
      <c r="SAU584"/>
      <c r="SAV584"/>
      <c r="SAW584"/>
      <c r="SAX584"/>
      <c r="SAY584" s="22"/>
      <c r="SAZ584" s="7"/>
      <c r="SBA584"/>
      <c r="SBB584"/>
      <c r="SBC584"/>
      <c r="SBD584"/>
      <c r="SBE584"/>
      <c r="SBF584"/>
      <c r="SBG584"/>
      <c r="SBH584"/>
      <c r="SBI584"/>
      <c r="SBJ584"/>
      <c r="SBK584"/>
      <c r="SBL584"/>
      <c r="SBM584"/>
      <c r="SBN584"/>
      <c r="SBO584" s="22"/>
      <c r="SBP584" s="7"/>
      <c r="SBQ584"/>
      <c r="SBR584"/>
      <c r="SBS584"/>
      <c r="SBT584"/>
      <c r="SBU584"/>
      <c r="SBV584"/>
      <c r="SBW584"/>
      <c r="SBX584"/>
      <c r="SBY584"/>
      <c r="SBZ584"/>
      <c r="SCA584"/>
      <c r="SCB584"/>
      <c r="SCC584"/>
      <c r="SCD584"/>
      <c r="SCE584" s="22"/>
      <c r="SCF584" s="7"/>
      <c r="SCG584"/>
      <c r="SCH584"/>
      <c r="SCI584"/>
      <c r="SCJ584"/>
      <c r="SCK584"/>
      <c r="SCL584"/>
      <c r="SCM584"/>
      <c r="SCN584"/>
      <c r="SCO584"/>
      <c r="SCP584"/>
      <c r="SCQ584"/>
      <c r="SCR584"/>
      <c r="SCS584"/>
      <c r="SCT584"/>
      <c r="SCU584" s="22"/>
      <c r="SCV584" s="7"/>
      <c r="SCW584"/>
      <c r="SCX584"/>
      <c r="SCY584"/>
      <c r="SCZ584"/>
      <c r="SDA584"/>
      <c r="SDB584"/>
      <c r="SDC584"/>
      <c r="SDD584"/>
      <c r="SDE584"/>
      <c r="SDF584"/>
      <c r="SDG584"/>
      <c r="SDH584"/>
      <c r="SDI584"/>
      <c r="SDJ584"/>
      <c r="SDK584" s="22"/>
      <c r="SDL584" s="7"/>
      <c r="SDM584"/>
      <c r="SDN584"/>
      <c r="SDO584"/>
      <c r="SDP584"/>
      <c r="SDQ584"/>
      <c r="SDR584"/>
      <c r="SDS584"/>
      <c r="SDT584"/>
      <c r="SDU584"/>
      <c r="SDV584"/>
      <c r="SDW584"/>
      <c r="SDX584"/>
      <c r="SDY584"/>
      <c r="SDZ584"/>
      <c r="SEA584" s="22"/>
      <c r="SEB584" s="7"/>
      <c r="SEC584"/>
      <c r="SED584"/>
      <c r="SEE584"/>
      <c r="SEF584"/>
      <c r="SEG584"/>
      <c r="SEH584"/>
      <c r="SEI584"/>
      <c r="SEJ584"/>
      <c r="SEK584"/>
      <c r="SEL584"/>
      <c r="SEM584"/>
      <c r="SEN584"/>
      <c r="SEO584"/>
      <c r="SEP584"/>
      <c r="SEQ584" s="22"/>
      <c r="SER584" s="7"/>
      <c r="SES584"/>
      <c r="SET584"/>
      <c r="SEU584"/>
      <c r="SEV584"/>
      <c r="SEW584"/>
      <c r="SEX584"/>
      <c r="SEY584"/>
      <c r="SEZ584"/>
      <c r="SFA584"/>
      <c r="SFB584"/>
      <c r="SFC584"/>
      <c r="SFD584"/>
      <c r="SFE584"/>
      <c r="SFF584"/>
      <c r="SFG584" s="22"/>
      <c r="SFH584" s="7"/>
      <c r="SFI584"/>
      <c r="SFJ584"/>
      <c r="SFK584"/>
      <c r="SFL584"/>
      <c r="SFM584"/>
      <c r="SFN584"/>
      <c r="SFO584"/>
      <c r="SFP584"/>
      <c r="SFQ584"/>
      <c r="SFR584"/>
      <c r="SFS584"/>
      <c r="SFT584"/>
      <c r="SFU584"/>
      <c r="SFV584"/>
      <c r="SFW584" s="22"/>
      <c r="SFX584" s="7"/>
      <c r="SFY584"/>
      <c r="SFZ584"/>
      <c r="SGA584"/>
      <c r="SGB584"/>
      <c r="SGC584"/>
      <c r="SGD584"/>
      <c r="SGE584"/>
      <c r="SGF584"/>
      <c r="SGG584"/>
      <c r="SGH584"/>
      <c r="SGI584"/>
      <c r="SGJ584"/>
      <c r="SGK584"/>
      <c r="SGL584"/>
      <c r="SGM584" s="22"/>
      <c r="SGN584" s="7"/>
      <c r="SGO584"/>
      <c r="SGP584"/>
      <c r="SGQ584"/>
      <c r="SGR584"/>
      <c r="SGS584"/>
      <c r="SGT584"/>
      <c r="SGU584"/>
      <c r="SGV584"/>
      <c r="SGW584"/>
      <c r="SGX584"/>
      <c r="SGY584"/>
      <c r="SGZ584"/>
      <c r="SHA584"/>
      <c r="SHB584"/>
      <c r="SHC584" s="22"/>
      <c r="SHD584" s="7"/>
      <c r="SHE584"/>
      <c r="SHF584"/>
      <c r="SHG584"/>
      <c r="SHH584"/>
      <c r="SHI584"/>
      <c r="SHJ584"/>
      <c r="SHK584"/>
      <c r="SHL584"/>
      <c r="SHM584"/>
      <c r="SHN584"/>
      <c r="SHO584"/>
      <c r="SHP584"/>
      <c r="SHQ584"/>
      <c r="SHR584"/>
      <c r="SHS584" s="22"/>
      <c r="SHT584" s="7"/>
      <c r="SHU584"/>
      <c r="SHV584"/>
      <c r="SHW584"/>
      <c r="SHX584"/>
      <c r="SHY584"/>
      <c r="SHZ584"/>
      <c r="SIA584"/>
      <c r="SIB584"/>
      <c r="SIC584"/>
      <c r="SID584"/>
      <c r="SIE584"/>
      <c r="SIF584"/>
      <c r="SIG584"/>
      <c r="SIH584"/>
      <c r="SII584" s="22"/>
      <c r="SIJ584" s="7"/>
      <c r="SIK584"/>
      <c r="SIL584"/>
      <c r="SIM584"/>
      <c r="SIN584"/>
      <c r="SIO584"/>
      <c r="SIP584"/>
      <c r="SIQ584"/>
      <c r="SIR584"/>
      <c r="SIS584"/>
      <c r="SIT584"/>
      <c r="SIU584"/>
      <c r="SIV584"/>
      <c r="SIW584"/>
      <c r="SIX584"/>
      <c r="SIY584" s="22"/>
      <c r="SIZ584" s="7"/>
      <c r="SJA584"/>
      <c r="SJB584"/>
      <c r="SJC584"/>
      <c r="SJD584"/>
      <c r="SJE584"/>
      <c r="SJF584"/>
      <c r="SJG584"/>
      <c r="SJH584"/>
      <c r="SJI584"/>
      <c r="SJJ584"/>
      <c r="SJK584"/>
      <c r="SJL584"/>
      <c r="SJM584"/>
      <c r="SJN584"/>
      <c r="SJO584" s="22"/>
      <c r="SJP584" s="7"/>
      <c r="SJQ584"/>
      <c r="SJR584"/>
      <c r="SJS584"/>
      <c r="SJT584"/>
      <c r="SJU584"/>
      <c r="SJV584"/>
      <c r="SJW584"/>
      <c r="SJX584"/>
      <c r="SJY584"/>
      <c r="SJZ584"/>
      <c r="SKA584"/>
      <c r="SKB584"/>
      <c r="SKC584"/>
      <c r="SKD584"/>
      <c r="SKE584" s="22"/>
      <c r="SKF584" s="7"/>
      <c r="SKG584"/>
      <c r="SKH584"/>
      <c r="SKI584"/>
      <c r="SKJ584"/>
      <c r="SKK584"/>
      <c r="SKL584"/>
      <c r="SKM584"/>
      <c r="SKN584"/>
      <c r="SKO584"/>
      <c r="SKP584"/>
      <c r="SKQ584"/>
      <c r="SKR584"/>
      <c r="SKS584"/>
      <c r="SKT584"/>
      <c r="SKU584" s="22"/>
      <c r="SKV584" s="7"/>
      <c r="SKW584"/>
      <c r="SKX584"/>
      <c r="SKY584"/>
      <c r="SKZ584"/>
      <c r="SLA584"/>
      <c r="SLB584"/>
      <c r="SLC584"/>
      <c r="SLD584"/>
      <c r="SLE584"/>
      <c r="SLF584"/>
      <c r="SLG584"/>
      <c r="SLH584"/>
      <c r="SLI584"/>
      <c r="SLJ584"/>
      <c r="SLK584" s="22"/>
      <c r="SLL584" s="7"/>
      <c r="SLM584"/>
      <c r="SLN584"/>
      <c r="SLO584"/>
      <c r="SLP584"/>
      <c r="SLQ584"/>
      <c r="SLR584"/>
      <c r="SLS584"/>
      <c r="SLT584"/>
      <c r="SLU584"/>
      <c r="SLV584"/>
      <c r="SLW584"/>
      <c r="SLX584"/>
      <c r="SLY584"/>
      <c r="SLZ584"/>
      <c r="SMA584" s="22"/>
      <c r="SMB584" s="7"/>
      <c r="SMC584"/>
      <c r="SMD584"/>
      <c r="SME584"/>
      <c r="SMF584"/>
      <c r="SMG584"/>
      <c r="SMH584"/>
      <c r="SMI584"/>
      <c r="SMJ584"/>
      <c r="SMK584"/>
      <c r="SML584"/>
      <c r="SMM584"/>
      <c r="SMN584"/>
      <c r="SMO584"/>
      <c r="SMP584"/>
      <c r="SMQ584" s="22"/>
      <c r="SMR584" s="7"/>
      <c r="SMS584"/>
      <c r="SMT584"/>
      <c r="SMU584"/>
      <c r="SMV584"/>
      <c r="SMW584"/>
      <c r="SMX584"/>
      <c r="SMY584"/>
      <c r="SMZ584"/>
      <c r="SNA584"/>
      <c r="SNB584"/>
      <c r="SNC584"/>
      <c r="SND584"/>
      <c r="SNE584"/>
      <c r="SNF584"/>
      <c r="SNG584" s="22"/>
      <c r="SNH584" s="7"/>
      <c r="SNI584"/>
      <c r="SNJ584"/>
      <c r="SNK584"/>
      <c r="SNL584"/>
      <c r="SNM584"/>
      <c r="SNN584"/>
      <c r="SNO584"/>
      <c r="SNP584"/>
      <c r="SNQ584"/>
      <c r="SNR584"/>
      <c r="SNS584"/>
      <c r="SNT584"/>
      <c r="SNU584"/>
      <c r="SNV584"/>
      <c r="SNW584" s="22"/>
      <c r="SNX584" s="7"/>
      <c r="SNY584"/>
      <c r="SNZ584"/>
      <c r="SOA584"/>
      <c r="SOB584"/>
      <c r="SOC584"/>
      <c r="SOD584"/>
      <c r="SOE584"/>
      <c r="SOF584"/>
      <c r="SOG584"/>
      <c r="SOH584"/>
      <c r="SOI584"/>
      <c r="SOJ584"/>
      <c r="SOK584"/>
      <c r="SOL584"/>
      <c r="SOM584" s="22"/>
      <c r="SON584" s="7"/>
      <c r="SOO584"/>
      <c r="SOP584"/>
      <c r="SOQ584"/>
      <c r="SOR584"/>
      <c r="SOS584"/>
      <c r="SOT584"/>
      <c r="SOU584"/>
      <c r="SOV584"/>
      <c r="SOW584"/>
      <c r="SOX584"/>
      <c r="SOY584"/>
      <c r="SOZ584"/>
      <c r="SPA584"/>
      <c r="SPB584"/>
      <c r="SPC584" s="22"/>
      <c r="SPD584" s="7"/>
      <c r="SPE584"/>
      <c r="SPF584"/>
      <c r="SPG584"/>
      <c r="SPH584"/>
      <c r="SPI584"/>
      <c r="SPJ584"/>
      <c r="SPK584"/>
      <c r="SPL584"/>
      <c r="SPM584"/>
      <c r="SPN584"/>
      <c r="SPO584"/>
      <c r="SPP584"/>
      <c r="SPQ584"/>
      <c r="SPR584"/>
      <c r="SPS584" s="22"/>
      <c r="SPT584" s="7"/>
      <c r="SPU584"/>
      <c r="SPV584"/>
      <c r="SPW584"/>
      <c r="SPX584"/>
      <c r="SPY584"/>
      <c r="SPZ584"/>
      <c r="SQA584"/>
      <c r="SQB584"/>
      <c r="SQC584"/>
      <c r="SQD584"/>
      <c r="SQE584"/>
      <c r="SQF584"/>
      <c r="SQG584"/>
      <c r="SQH584"/>
      <c r="SQI584" s="22"/>
      <c r="SQJ584" s="7"/>
      <c r="SQK584"/>
      <c r="SQL584"/>
      <c r="SQM584"/>
      <c r="SQN584"/>
      <c r="SQO584"/>
      <c r="SQP584"/>
      <c r="SQQ584"/>
      <c r="SQR584"/>
      <c r="SQS584"/>
      <c r="SQT584"/>
      <c r="SQU584"/>
      <c r="SQV584"/>
      <c r="SQW584"/>
      <c r="SQX584"/>
      <c r="SQY584" s="22"/>
      <c r="SQZ584" s="7"/>
      <c r="SRA584"/>
      <c r="SRB584"/>
      <c r="SRC584"/>
      <c r="SRD584"/>
      <c r="SRE584"/>
      <c r="SRF584"/>
      <c r="SRG584"/>
      <c r="SRH584"/>
      <c r="SRI584"/>
      <c r="SRJ584"/>
      <c r="SRK584"/>
      <c r="SRL584"/>
      <c r="SRM584"/>
      <c r="SRN584"/>
      <c r="SRO584" s="22"/>
      <c r="SRP584" s="7"/>
      <c r="SRQ584"/>
      <c r="SRR584"/>
      <c r="SRS584"/>
      <c r="SRT584"/>
      <c r="SRU584"/>
      <c r="SRV584"/>
      <c r="SRW584"/>
      <c r="SRX584"/>
      <c r="SRY584"/>
      <c r="SRZ584"/>
      <c r="SSA584"/>
      <c r="SSB584"/>
      <c r="SSC584"/>
      <c r="SSD584"/>
      <c r="SSE584" s="22"/>
      <c r="SSF584" s="7"/>
      <c r="SSG584"/>
      <c r="SSH584"/>
      <c r="SSI584"/>
      <c r="SSJ584"/>
      <c r="SSK584"/>
      <c r="SSL584"/>
      <c r="SSM584"/>
      <c r="SSN584"/>
      <c r="SSO584"/>
      <c r="SSP584"/>
      <c r="SSQ584"/>
      <c r="SSR584"/>
      <c r="SSS584"/>
      <c r="SST584"/>
      <c r="SSU584" s="22"/>
      <c r="SSV584" s="7"/>
      <c r="SSW584"/>
      <c r="SSX584"/>
      <c r="SSY584"/>
      <c r="SSZ584"/>
      <c r="STA584"/>
      <c r="STB584"/>
      <c r="STC584"/>
      <c r="STD584"/>
      <c r="STE584"/>
      <c r="STF584"/>
      <c r="STG584"/>
      <c r="STH584"/>
      <c r="STI584"/>
      <c r="STJ584"/>
      <c r="STK584" s="22"/>
      <c r="STL584" s="7"/>
      <c r="STM584"/>
      <c r="STN584"/>
      <c r="STO584"/>
      <c r="STP584"/>
      <c r="STQ584"/>
      <c r="STR584"/>
      <c r="STS584"/>
      <c r="STT584"/>
      <c r="STU584"/>
      <c r="STV584"/>
      <c r="STW584"/>
      <c r="STX584"/>
      <c r="STY584"/>
      <c r="STZ584"/>
      <c r="SUA584" s="22"/>
      <c r="SUB584" s="7"/>
      <c r="SUC584"/>
      <c r="SUD584"/>
      <c r="SUE584"/>
      <c r="SUF584"/>
      <c r="SUG584"/>
      <c r="SUH584"/>
      <c r="SUI584"/>
      <c r="SUJ584"/>
      <c r="SUK584"/>
      <c r="SUL584"/>
      <c r="SUM584"/>
      <c r="SUN584"/>
      <c r="SUO584"/>
      <c r="SUP584"/>
      <c r="SUQ584" s="22"/>
      <c r="SUR584" s="7"/>
      <c r="SUS584"/>
      <c r="SUT584"/>
      <c r="SUU584"/>
      <c r="SUV584"/>
      <c r="SUW584"/>
      <c r="SUX584"/>
      <c r="SUY584"/>
      <c r="SUZ584"/>
      <c r="SVA584"/>
      <c r="SVB584"/>
      <c r="SVC584"/>
      <c r="SVD584"/>
      <c r="SVE584"/>
      <c r="SVF584"/>
      <c r="SVG584" s="22"/>
      <c r="SVH584" s="7"/>
      <c r="SVI584"/>
      <c r="SVJ584"/>
      <c r="SVK584"/>
      <c r="SVL584"/>
      <c r="SVM584"/>
      <c r="SVN584"/>
      <c r="SVO584"/>
      <c r="SVP584"/>
      <c r="SVQ584"/>
      <c r="SVR584"/>
      <c r="SVS584"/>
      <c r="SVT584"/>
      <c r="SVU584"/>
      <c r="SVV584"/>
      <c r="SVW584" s="22"/>
      <c r="SVX584" s="7"/>
      <c r="SVY584"/>
      <c r="SVZ584"/>
      <c r="SWA584"/>
      <c r="SWB584"/>
      <c r="SWC584"/>
      <c r="SWD584"/>
      <c r="SWE584"/>
      <c r="SWF584"/>
      <c r="SWG584"/>
      <c r="SWH584"/>
      <c r="SWI584"/>
      <c r="SWJ584"/>
      <c r="SWK584"/>
      <c r="SWL584"/>
      <c r="SWM584" s="22"/>
      <c r="SWN584" s="7"/>
      <c r="SWO584"/>
      <c r="SWP584"/>
      <c r="SWQ584"/>
      <c r="SWR584"/>
      <c r="SWS584"/>
      <c r="SWT584"/>
      <c r="SWU584"/>
      <c r="SWV584"/>
      <c r="SWW584"/>
      <c r="SWX584"/>
      <c r="SWY584"/>
      <c r="SWZ584"/>
      <c r="SXA584"/>
      <c r="SXB584"/>
      <c r="SXC584" s="22"/>
      <c r="SXD584" s="7"/>
      <c r="SXE584"/>
      <c r="SXF584"/>
      <c r="SXG584"/>
      <c r="SXH584"/>
      <c r="SXI584"/>
      <c r="SXJ584"/>
      <c r="SXK584"/>
      <c r="SXL584"/>
      <c r="SXM584"/>
      <c r="SXN584"/>
      <c r="SXO584"/>
      <c r="SXP584"/>
      <c r="SXQ584"/>
      <c r="SXR584"/>
      <c r="SXS584" s="22"/>
      <c r="SXT584" s="7"/>
      <c r="SXU584"/>
      <c r="SXV584"/>
      <c r="SXW584"/>
      <c r="SXX584"/>
      <c r="SXY584"/>
      <c r="SXZ584"/>
      <c r="SYA584"/>
      <c r="SYB584"/>
      <c r="SYC584"/>
      <c r="SYD584"/>
      <c r="SYE584"/>
      <c r="SYF584"/>
      <c r="SYG584"/>
      <c r="SYH584"/>
      <c r="SYI584" s="22"/>
      <c r="SYJ584" s="7"/>
      <c r="SYK584"/>
      <c r="SYL584"/>
      <c r="SYM584"/>
      <c r="SYN584"/>
      <c r="SYO584"/>
      <c r="SYP584"/>
      <c r="SYQ584"/>
      <c r="SYR584"/>
      <c r="SYS584"/>
      <c r="SYT584"/>
      <c r="SYU584"/>
      <c r="SYV584"/>
      <c r="SYW584"/>
      <c r="SYX584"/>
      <c r="SYY584" s="22"/>
      <c r="SYZ584" s="7"/>
      <c r="SZA584"/>
      <c r="SZB584"/>
      <c r="SZC584"/>
      <c r="SZD584"/>
      <c r="SZE584"/>
      <c r="SZF584"/>
      <c r="SZG584"/>
      <c r="SZH584"/>
      <c r="SZI584"/>
      <c r="SZJ584"/>
      <c r="SZK584"/>
      <c r="SZL584"/>
      <c r="SZM584"/>
      <c r="SZN584"/>
      <c r="SZO584" s="22"/>
      <c r="SZP584" s="7"/>
      <c r="SZQ584"/>
      <c r="SZR584"/>
      <c r="SZS584"/>
      <c r="SZT584"/>
      <c r="SZU584"/>
      <c r="SZV584"/>
      <c r="SZW584"/>
      <c r="SZX584"/>
      <c r="SZY584"/>
      <c r="SZZ584"/>
      <c r="TAA584"/>
      <c r="TAB584"/>
      <c r="TAC584"/>
      <c r="TAD584"/>
      <c r="TAE584" s="22"/>
      <c r="TAF584" s="7"/>
      <c r="TAG584"/>
      <c r="TAH584"/>
      <c r="TAI584"/>
      <c r="TAJ584"/>
      <c r="TAK584"/>
      <c r="TAL584"/>
      <c r="TAM584"/>
      <c r="TAN584"/>
      <c r="TAO584"/>
      <c r="TAP584"/>
      <c r="TAQ584"/>
      <c r="TAR584"/>
      <c r="TAS584"/>
      <c r="TAT584"/>
      <c r="TAU584" s="22"/>
      <c r="TAV584" s="7"/>
      <c r="TAW584"/>
      <c r="TAX584"/>
      <c r="TAY584"/>
      <c r="TAZ584"/>
      <c r="TBA584"/>
      <c r="TBB584"/>
      <c r="TBC584"/>
      <c r="TBD584"/>
      <c r="TBE584"/>
      <c r="TBF584"/>
      <c r="TBG584"/>
      <c r="TBH584"/>
      <c r="TBI584"/>
      <c r="TBJ584"/>
      <c r="TBK584" s="22"/>
      <c r="TBL584" s="7"/>
      <c r="TBM584"/>
      <c r="TBN584"/>
      <c r="TBO584"/>
      <c r="TBP584"/>
      <c r="TBQ584"/>
      <c r="TBR584"/>
      <c r="TBS584"/>
      <c r="TBT584"/>
      <c r="TBU584"/>
      <c r="TBV584"/>
      <c r="TBW584"/>
      <c r="TBX584"/>
      <c r="TBY584"/>
      <c r="TBZ584"/>
      <c r="TCA584" s="22"/>
      <c r="TCB584" s="7"/>
      <c r="TCC584"/>
      <c r="TCD584"/>
      <c r="TCE584"/>
      <c r="TCF584"/>
      <c r="TCG584"/>
      <c r="TCH584"/>
      <c r="TCI584"/>
      <c r="TCJ584"/>
      <c r="TCK584"/>
      <c r="TCL584"/>
      <c r="TCM584"/>
      <c r="TCN584"/>
      <c r="TCO584"/>
      <c r="TCP584"/>
      <c r="TCQ584" s="22"/>
      <c r="TCR584" s="7"/>
      <c r="TCS584"/>
      <c r="TCT584"/>
      <c r="TCU584"/>
      <c r="TCV584"/>
      <c r="TCW584"/>
      <c r="TCX584"/>
      <c r="TCY584"/>
      <c r="TCZ584"/>
      <c r="TDA584"/>
      <c r="TDB584"/>
      <c r="TDC584"/>
      <c r="TDD584"/>
      <c r="TDE584"/>
      <c r="TDF584"/>
      <c r="TDG584" s="22"/>
      <c r="TDH584" s="7"/>
      <c r="TDI584"/>
      <c r="TDJ584"/>
      <c r="TDK584"/>
      <c r="TDL584"/>
      <c r="TDM584"/>
      <c r="TDN584"/>
      <c r="TDO584"/>
      <c r="TDP584"/>
      <c r="TDQ584"/>
      <c r="TDR584"/>
      <c r="TDS584"/>
      <c r="TDT584"/>
      <c r="TDU584"/>
      <c r="TDV584"/>
      <c r="TDW584" s="22"/>
      <c r="TDX584" s="7"/>
      <c r="TDY584"/>
      <c r="TDZ584"/>
      <c r="TEA584"/>
      <c r="TEB584"/>
      <c r="TEC584"/>
      <c r="TED584"/>
      <c r="TEE584"/>
      <c r="TEF584"/>
      <c r="TEG584"/>
      <c r="TEH584"/>
      <c r="TEI584"/>
      <c r="TEJ584"/>
      <c r="TEK584"/>
      <c r="TEL584"/>
      <c r="TEM584" s="22"/>
      <c r="TEN584" s="7"/>
      <c r="TEO584"/>
      <c r="TEP584"/>
      <c r="TEQ584"/>
      <c r="TER584"/>
      <c r="TES584"/>
      <c r="TET584"/>
      <c r="TEU584"/>
      <c r="TEV584"/>
      <c r="TEW584"/>
      <c r="TEX584"/>
      <c r="TEY584"/>
      <c r="TEZ584"/>
      <c r="TFA584"/>
      <c r="TFB584"/>
      <c r="TFC584" s="22"/>
      <c r="TFD584" s="7"/>
      <c r="TFE584"/>
      <c r="TFF584"/>
      <c r="TFG584"/>
      <c r="TFH584"/>
      <c r="TFI584"/>
      <c r="TFJ584"/>
      <c r="TFK584"/>
      <c r="TFL584"/>
      <c r="TFM584"/>
      <c r="TFN584"/>
      <c r="TFO584"/>
      <c r="TFP584"/>
      <c r="TFQ584"/>
      <c r="TFR584"/>
      <c r="TFS584" s="22"/>
      <c r="TFT584" s="7"/>
      <c r="TFU584"/>
      <c r="TFV584"/>
      <c r="TFW584"/>
      <c r="TFX584"/>
      <c r="TFY584"/>
      <c r="TFZ584"/>
      <c r="TGA584"/>
      <c r="TGB584"/>
      <c r="TGC584"/>
      <c r="TGD584"/>
      <c r="TGE584"/>
      <c r="TGF584"/>
      <c r="TGG584"/>
      <c r="TGH584"/>
      <c r="TGI584" s="22"/>
      <c r="TGJ584" s="7"/>
      <c r="TGK584"/>
      <c r="TGL584"/>
      <c r="TGM584"/>
      <c r="TGN584"/>
      <c r="TGO584"/>
      <c r="TGP584"/>
      <c r="TGQ584"/>
      <c r="TGR584"/>
      <c r="TGS584"/>
      <c r="TGT584"/>
      <c r="TGU584"/>
      <c r="TGV584"/>
      <c r="TGW584"/>
      <c r="TGX584"/>
      <c r="TGY584" s="22"/>
      <c r="TGZ584" s="7"/>
      <c r="THA584"/>
      <c r="THB584"/>
      <c r="THC584"/>
      <c r="THD584"/>
      <c r="THE584"/>
      <c r="THF584"/>
      <c r="THG584"/>
      <c r="THH584"/>
      <c r="THI584"/>
      <c r="THJ584"/>
      <c r="THK584"/>
      <c r="THL584"/>
      <c r="THM584"/>
      <c r="THN584"/>
      <c r="THO584" s="22"/>
      <c r="THP584" s="7"/>
      <c r="THQ584"/>
      <c r="THR584"/>
      <c r="THS584"/>
      <c r="THT584"/>
      <c r="THU584"/>
      <c r="THV584"/>
      <c r="THW584"/>
      <c r="THX584"/>
      <c r="THY584"/>
      <c r="THZ584"/>
      <c r="TIA584"/>
      <c r="TIB584"/>
      <c r="TIC584"/>
      <c r="TID584"/>
      <c r="TIE584" s="22"/>
      <c r="TIF584" s="7"/>
      <c r="TIG584"/>
      <c r="TIH584"/>
      <c r="TII584"/>
      <c r="TIJ584"/>
      <c r="TIK584"/>
      <c r="TIL584"/>
      <c r="TIM584"/>
      <c r="TIN584"/>
      <c r="TIO584"/>
      <c r="TIP584"/>
      <c r="TIQ584"/>
      <c r="TIR584"/>
      <c r="TIS584"/>
      <c r="TIT584"/>
      <c r="TIU584" s="22"/>
      <c r="TIV584" s="7"/>
      <c r="TIW584"/>
      <c r="TIX584"/>
      <c r="TIY584"/>
      <c r="TIZ584"/>
      <c r="TJA584"/>
      <c r="TJB584"/>
      <c r="TJC584"/>
      <c r="TJD584"/>
      <c r="TJE584"/>
      <c r="TJF584"/>
      <c r="TJG584"/>
      <c r="TJH584"/>
      <c r="TJI584"/>
      <c r="TJJ584"/>
      <c r="TJK584" s="22"/>
      <c r="TJL584" s="7"/>
      <c r="TJM584"/>
      <c r="TJN584"/>
      <c r="TJO584"/>
      <c r="TJP584"/>
      <c r="TJQ584"/>
      <c r="TJR584"/>
      <c r="TJS584"/>
      <c r="TJT584"/>
      <c r="TJU584"/>
      <c r="TJV584"/>
      <c r="TJW584"/>
      <c r="TJX584"/>
      <c r="TJY584"/>
      <c r="TJZ584"/>
      <c r="TKA584" s="22"/>
      <c r="TKB584" s="7"/>
      <c r="TKC584"/>
      <c r="TKD584"/>
      <c r="TKE584"/>
      <c r="TKF584"/>
      <c r="TKG584"/>
      <c r="TKH584"/>
      <c r="TKI584"/>
      <c r="TKJ584"/>
      <c r="TKK584"/>
      <c r="TKL584"/>
      <c r="TKM584"/>
      <c r="TKN584"/>
      <c r="TKO584"/>
      <c r="TKP584"/>
      <c r="TKQ584" s="22"/>
      <c r="TKR584" s="7"/>
      <c r="TKS584"/>
      <c r="TKT584"/>
      <c r="TKU584"/>
      <c r="TKV584"/>
      <c r="TKW584"/>
      <c r="TKX584"/>
      <c r="TKY584"/>
      <c r="TKZ584"/>
      <c r="TLA584"/>
      <c r="TLB584"/>
      <c r="TLC584"/>
      <c r="TLD584"/>
      <c r="TLE584"/>
      <c r="TLF584"/>
      <c r="TLG584" s="22"/>
      <c r="TLH584" s="7"/>
      <c r="TLI584"/>
      <c r="TLJ584"/>
      <c r="TLK584"/>
      <c r="TLL584"/>
      <c r="TLM584"/>
      <c r="TLN584"/>
      <c r="TLO584"/>
      <c r="TLP584"/>
      <c r="TLQ584"/>
      <c r="TLR584"/>
      <c r="TLS584"/>
      <c r="TLT584"/>
      <c r="TLU584"/>
      <c r="TLV584"/>
      <c r="TLW584" s="22"/>
      <c r="TLX584" s="7"/>
      <c r="TLY584"/>
      <c r="TLZ584"/>
      <c r="TMA584"/>
      <c r="TMB584"/>
      <c r="TMC584"/>
      <c r="TMD584"/>
      <c r="TME584"/>
      <c r="TMF584"/>
      <c r="TMG584"/>
      <c r="TMH584"/>
      <c r="TMI584"/>
      <c r="TMJ584"/>
      <c r="TMK584"/>
      <c r="TML584"/>
      <c r="TMM584" s="22"/>
      <c r="TMN584" s="7"/>
      <c r="TMO584"/>
      <c r="TMP584"/>
      <c r="TMQ584"/>
      <c r="TMR584"/>
      <c r="TMS584"/>
      <c r="TMT584"/>
      <c r="TMU584"/>
      <c r="TMV584"/>
      <c r="TMW584"/>
      <c r="TMX584"/>
      <c r="TMY584"/>
      <c r="TMZ584"/>
      <c r="TNA584"/>
      <c r="TNB584"/>
      <c r="TNC584" s="22"/>
      <c r="TND584" s="7"/>
      <c r="TNE584"/>
      <c r="TNF584"/>
      <c r="TNG584"/>
      <c r="TNH584"/>
      <c r="TNI584"/>
      <c r="TNJ584"/>
      <c r="TNK584"/>
      <c r="TNL584"/>
      <c r="TNM584"/>
      <c r="TNN584"/>
      <c r="TNO584"/>
      <c r="TNP584"/>
      <c r="TNQ584"/>
      <c r="TNR584"/>
      <c r="TNS584" s="22"/>
      <c r="TNT584" s="7"/>
      <c r="TNU584"/>
      <c r="TNV584"/>
      <c r="TNW584"/>
      <c r="TNX584"/>
      <c r="TNY584"/>
      <c r="TNZ584"/>
      <c r="TOA584"/>
      <c r="TOB584"/>
      <c r="TOC584"/>
      <c r="TOD584"/>
      <c r="TOE584"/>
      <c r="TOF584"/>
      <c r="TOG584"/>
      <c r="TOH584"/>
      <c r="TOI584" s="22"/>
      <c r="TOJ584" s="7"/>
      <c r="TOK584"/>
      <c r="TOL584"/>
      <c r="TOM584"/>
      <c r="TON584"/>
      <c r="TOO584"/>
      <c r="TOP584"/>
      <c r="TOQ584"/>
      <c r="TOR584"/>
      <c r="TOS584"/>
      <c r="TOT584"/>
      <c r="TOU584"/>
      <c r="TOV584"/>
      <c r="TOW584"/>
      <c r="TOX584"/>
      <c r="TOY584" s="22"/>
      <c r="TOZ584" s="7"/>
      <c r="TPA584"/>
      <c r="TPB584"/>
      <c r="TPC584"/>
      <c r="TPD584"/>
      <c r="TPE584"/>
      <c r="TPF584"/>
      <c r="TPG584"/>
      <c r="TPH584"/>
      <c r="TPI584"/>
      <c r="TPJ584"/>
      <c r="TPK584"/>
      <c r="TPL584"/>
      <c r="TPM584"/>
      <c r="TPN584"/>
      <c r="TPO584" s="22"/>
      <c r="TPP584" s="7"/>
      <c r="TPQ584"/>
      <c r="TPR584"/>
      <c r="TPS584"/>
      <c r="TPT584"/>
      <c r="TPU584"/>
      <c r="TPV584"/>
      <c r="TPW584"/>
      <c r="TPX584"/>
      <c r="TPY584"/>
      <c r="TPZ584"/>
      <c r="TQA584"/>
      <c r="TQB584"/>
      <c r="TQC584"/>
      <c r="TQD584"/>
      <c r="TQE584" s="22"/>
      <c r="TQF584" s="7"/>
      <c r="TQG584"/>
      <c r="TQH584"/>
      <c r="TQI584"/>
      <c r="TQJ584"/>
      <c r="TQK584"/>
      <c r="TQL584"/>
      <c r="TQM584"/>
      <c r="TQN584"/>
      <c r="TQO584"/>
      <c r="TQP584"/>
      <c r="TQQ584"/>
      <c r="TQR584"/>
      <c r="TQS584"/>
      <c r="TQT584"/>
      <c r="TQU584" s="22"/>
      <c r="TQV584" s="7"/>
      <c r="TQW584"/>
      <c r="TQX584"/>
      <c r="TQY584"/>
      <c r="TQZ584"/>
      <c r="TRA584"/>
      <c r="TRB584"/>
      <c r="TRC584"/>
      <c r="TRD584"/>
      <c r="TRE584"/>
      <c r="TRF584"/>
      <c r="TRG584"/>
      <c r="TRH584"/>
      <c r="TRI584"/>
      <c r="TRJ584"/>
      <c r="TRK584" s="22"/>
      <c r="TRL584" s="7"/>
      <c r="TRM584"/>
      <c r="TRN584"/>
      <c r="TRO584"/>
      <c r="TRP584"/>
      <c r="TRQ584"/>
      <c r="TRR584"/>
      <c r="TRS584"/>
      <c r="TRT584"/>
      <c r="TRU584"/>
      <c r="TRV584"/>
      <c r="TRW584"/>
      <c r="TRX584"/>
      <c r="TRY584"/>
      <c r="TRZ584"/>
      <c r="TSA584" s="22"/>
      <c r="TSB584" s="7"/>
      <c r="TSC584"/>
      <c r="TSD584"/>
      <c r="TSE584"/>
      <c r="TSF584"/>
      <c r="TSG584"/>
      <c r="TSH584"/>
      <c r="TSI584"/>
      <c r="TSJ584"/>
      <c r="TSK584"/>
      <c r="TSL584"/>
      <c r="TSM584"/>
      <c r="TSN584"/>
      <c r="TSO584"/>
      <c r="TSP584"/>
      <c r="TSQ584" s="22"/>
      <c r="TSR584" s="7"/>
      <c r="TSS584"/>
      <c r="TST584"/>
      <c r="TSU584"/>
      <c r="TSV584"/>
      <c r="TSW584"/>
      <c r="TSX584"/>
      <c r="TSY584"/>
      <c r="TSZ584"/>
      <c r="TTA584"/>
      <c r="TTB584"/>
      <c r="TTC584"/>
      <c r="TTD584"/>
      <c r="TTE584"/>
      <c r="TTF584"/>
      <c r="TTG584" s="22"/>
      <c r="TTH584" s="7"/>
      <c r="TTI584"/>
      <c r="TTJ584"/>
      <c r="TTK584"/>
      <c r="TTL584"/>
      <c r="TTM584"/>
      <c r="TTN584"/>
      <c r="TTO584"/>
      <c r="TTP584"/>
      <c r="TTQ584"/>
      <c r="TTR584"/>
      <c r="TTS584"/>
      <c r="TTT584"/>
      <c r="TTU584"/>
      <c r="TTV584"/>
      <c r="TTW584" s="22"/>
      <c r="TTX584" s="7"/>
      <c r="TTY584"/>
      <c r="TTZ584"/>
      <c r="TUA584"/>
      <c r="TUB584"/>
      <c r="TUC584"/>
      <c r="TUD584"/>
      <c r="TUE584"/>
      <c r="TUF584"/>
      <c r="TUG584"/>
      <c r="TUH584"/>
      <c r="TUI584"/>
      <c r="TUJ584"/>
      <c r="TUK584"/>
      <c r="TUL584"/>
      <c r="TUM584" s="22"/>
      <c r="TUN584" s="7"/>
      <c r="TUO584"/>
      <c r="TUP584"/>
      <c r="TUQ584"/>
      <c r="TUR584"/>
      <c r="TUS584"/>
      <c r="TUT584"/>
      <c r="TUU584"/>
      <c r="TUV584"/>
      <c r="TUW584"/>
      <c r="TUX584"/>
      <c r="TUY584"/>
      <c r="TUZ584"/>
      <c r="TVA584"/>
      <c r="TVB584"/>
      <c r="TVC584" s="22"/>
      <c r="TVD584" s="7"/>
      <c r="TVE584"/>
      <c r="TVF584"/>
      <c r="TVG584"/>
      <c r="TVH584"/>
      <c r="TVI584"/>
      <c r="TVJ584"/>
      <c r="TVK584"/>
      <c r="TVL584"/>
      <c r="TVM584"/>
      <c r="TVN584"/>
      <c r="TVO584"/>
      <c r="TVP584"/>
      <c r="TVQ584"/>
      <c r="TVR584"/>
      <c r="TVS584" s="22"/>
      <c r="TVT584" s="7"/>
      <c r="TVU584"/>
      <c r="TVV584"/>
      <c r="TVW584"/>
      <c r="TVX584"/>
      <c r="TVY584"/>
      <c r="TVZ584"/>
      <c r="TWA584"/>
      <c r="TWB584"/>
      <c r="TWC584"/>
      <c r="TWD584"/>
      <c r="TWE584"/>
      <c r="TWF584"/>
      <c r="TWG584"/>
      <c r="TWH584"/>
      <c r="TWI584" s="22"/>
      <c r="TWJ584" s="7"/>
      <c r="TWK584"/>
      <c r="TWL584"/>
      <c r="TWM584"/>
      <c r="TWN584"/>
      <c r="TWO584"/>
      <c r="TWP584"/>
      <c r="TWQ584"/>
      <c r="TWR584"/>
      <c r="TWS584"/>
      <c r="TWT584"/>
      <c r="TWU584"/>
      <c r="TWV584"/>
      <c r="TWW584"/>
      <c r="TWX584"/>
      <c r="TWY584" s="22"/>
      <c r="TWZ584" s="7"/>
      <c r="TXA584"/>
      <c r="TXB584"/>
      <c r="TXC584"/>
      <c r="TXD584"/>
      <c r="TXE584"/>
      <c r="TXF584"/>
      <c r="TXG584"/>
      <c r="TXH584"/>
      <c r="TXI584"/>
      <c r="TXJ584"/>
      <c r="TXK584"/>
      <c r="TXL584"/>
      <c r="TXM584"/>
      <c r="TXN584"/>
      <c r="TXO584" s="22"/>
      <c r="TXP584" s="7"/>
      <c r="TXQ584"/>
      <c r="TXR584"/>
      <c r="TXS584"/>
      <c r="TXT584"/>
      <c r="TXU584"/>
      <c r="TXV584"/>
      <c r="TXW584"/>
      <c r="TXX584"/>
      <c r="TXY584"/>
      <c r="TXZ584"/>
      <c r="TYA584"/>
      <c r="TYB584"/>
      <c r="TYC584"/>
      <c r="TYD584"/>
      <c r="TYE584" s="22"/>
      <c r="TYF584" s="7"/>
      <c r="TYG584"/>
      <c r="TYH584"/>
      <c r="TYI584"/>
      <c r="TYJ584"/>
      <c r="TYK584"/>
      <c r="TYL584"/>
      <c r="TYM584"/>
      <c r="TYN584"/>
      <c r="TYO584"/>
      <c r="TYP584"/>
      <c r="TYQ584"/>
      <c r="TYR584"/>
      <c r="TYS584"/>
      <c r="TYT584"/>
      <c r="TYU584" s="22"/>
      <c r="TYV584" s="7"/>
      <c r="TYW584"/>
      <c r="TYX584"/>
      <c r="TYY584"/>
      <c r="TYZ584"/>
      <c r="TZA584"/>
      <c r="TZB584"/>
      <c r="TZC584"/>
      <c r="TZD584"/>
      <c r="TZE584"/>
      <c r="TZF584"/>
      <c r="TZG584"/>
      <c r="TZH584"/>
      <c r="TZI584"/>
      <c r="TZJ584"/>
      <c r="TZK584" s="22"/>
      <c r="TZL584" s="7"/>
      <c r="TZM584"/>
      <c r="TZN584"/>
      <c r="TZO584"/>
      <c r="TZP584"/>
      <c r="TZQ584"/>
      <c r="TZR584"/>
      <c r="TZS584"/>
      <c r="TZT584"/>
      <c r="TZU584"/>
      <c r="TZV584"/>
      <c r="TZW584"/>
      <c r="TZX584"/>
      <c r="TZY584"/>
      <c r="TZZ584"/>
      <c r="UAA584" s="22"/>
      <c r="UAB584" s="7"/>
      <c r="UAC584"/>
      <c r="UAD584"/>
      <c r="UAE584"/>
      <c r="UAF584"/>
      <c r="UAG584"/>
      <c r="UAH584"/>
      <c r="UAI584"/>
      <c r="UAJ584"/>
      <c r="UAK584"/>
      <c r="UAL584"/>
      <c r="UAM584"/>
      <c r="UAN584"/>
      <c r="UAO584"/>
      <c r="UAP584"/>
      <c r="UAQ584" s="22"/>
      <c r="UAR584" s="7"/>
      <c r="UAS584"/>
      <c r="UAT584"/>
      <c r="UAU584"/>
      <c r="UAV584"/>
      <c r="UAW584"/>
      <c r="UAX584"/>
      <c r="UAY584"/>
      <c r="UAZ584"/>
      <c r="UBA584"/>
      <c r="UBB584"/>
      <c r="UBC584"/>
      <c r="UBD584"/>
      <c r="UBE584"/>
      <c r="UBF584"/>
      <c r="UBG584" s="22"/>
      <c r="UBH584" s="7"/>
      <c r="UBI584"/>
      <c r="UBJ584"/>
      <c r="UBK584"/>
      <c r="UBL584"/>
      <c r="UBM584"/>
      <c r="UBN584"/>
      <c r="UBO584"/>
      <c r="UBP584"/>
      <c r="UBQ584"/>
      <c r="UBR584"/>
      <c r="UBS584"/>
      <c r="UBT584"/>
      <c r="UBU584"/>
      <c r="UBV584"/>
      <c r="UBW584" s="22"/>
      <c r="UBX584" s="7"/>
      <c r="UBY584"/>
      <c r="UBZ584"/>
      <c r="UCA584"/>
      <c r="UCB584"/>
      <c r="UCC584"/>
      <c r="UCD584"/>
      <c r="UCE584"/>
      <c r="UCF584"/>
      <c r="UCG584"/>
      <c r="UCH584"/>
      <c r="UCI584"/>
      <c r="UCJ584"/>
      <c r="UCK584"/>
      <c r="UCL584"/>
      <c r="UCM584" s="22"/>
      <c r="UCN584" s="7"/>
      <c r="UCO584"/>
      <c r="UCP584"/>
      <c r="UCQ584"/>
      <c r="UCR584"/>
      <c r="UCS584"/>
      <c r="UCT584"/>
      <c r="UCU584"/>
      <c r="UCV584"/>
      <c r="UCW584"/>
      <c r="UCX584"/>
      <c r="UCY584"/>
      <c r="UCZ584"/>
      <c r="UDA584"/>
      <c r="UDB584"/>
      <c r="UDC584" s="22"/>
      <c r="UDD584" s="7"/>
      <c r="UDE584"/>
      <c r="UDF584"/>
      <c r="UDG584"/>
      <c r="UDH584"/>
      <c r="UDI584"/>
      <c r="UDJ584"/>
      <c r="UDK584"/>
      <c r="UDL584"/>
      <c r="UDM584"/>
      <c r="UDN584"/>
      <c r="UDO584"/>
      <c r="UDP584"/>
      <c r="UDQ584"/>
      <c r="UDR584"/>
      <c r="UDS584" s="22"/>
      <c r="UDT584" s="7"/>
      <c r="UDU584"/>
      <c r="UDV584"/>
      <c r="UDW584"/>
      <c r="UDX584"/>
      <c r="UDY584"/>
      <c r="UDZ584"/>
      <c r="UEA584"/>
      <c r="UEB584"/>
      <c r="UEC584"/>
      <c r="UED584"/>
      <c r="UEE584"/>
      <c r="UEF584"/>
      <c r="UEG584"/>
      <c r="UEH584"/>
      <c r="UEI584" s="22"/>
      <c r="UEJ584" s="7"/>
      <c r="UEK584"/>
      <c r="UEL584"/>
      <c r="UEM584"/>
      <c r="UEN584"/>
      <c r="UEO584"/>
      <c r="UEP584"/>
      <c r="UEQ584"/>
      <c r="UER584"/>
      <c r="UES584"/>
      <c r="UET584"/>
      <c r="UEU584"/>
      <c r="UEV584"/>
      <c r="UEW584"/>
      <c r="UEX584"/>
      <c r="UEY584" s="22"/>
      <c r="UEZ584" s="7"/>
      <c r="UFA584"/>
      <c r="UFB584"/>
      <c r="UFC584"/>
      <c r="UFD584"/>
      <c r="UFE584"/>
      <c r="UFF584"/>
      <c r="UFG584"/>
      <c r="UFH584"/>
      <c r="UFI584"/>
      <c r="UFJ584"/>
      <c r="UFK584"/>
      <c r="UFL584"/>
      <c r="UFM584"/>
      <c r="UFN584"/>
      <c r="UFO584" s="22"/>
      <c r="UFP584" s="7"/>
      <c r="UFQ584"/>
      <c r="UFR584"/>
      <c r="UFS584"/>
      <c r="UFT584"/>
      <c r="UFU584"/>
      <c r="UFV584"/>
      <c r="UFW584"/>
      <c r="UFX584"/>
      <c r="UFY584"/>
      <c r="UFZ584"/>
      <c r="UGA584"/>
      <c r="UGB584"/>
      <c r="UGC584"/>
      <c r="UGD584"/>
      <c r="UGE584" s="22"/>
      <c r="UGF584" s="7"/>
      <c r="UGG584"/>
      <c r="UGH584"/>
      <c r="UGI584"/>
      <c r="UGJ584"/>
      <c r="UGK584"/>
      <c r="UGL584"/>
      <c r="UGM584"/>
      <c r="UGN584"/>
      <c r="UGO584"/>
      <c r="UGP584"/>
      <c r="UGQ584"/>
      <c r="UGR584"/>
      <c r="UGS584"/>
      <c r="UGT584"/>
      <c r="UGU584" s="22"/>
      <c r="UGV584" s="7"/>
      <c r="UGW584"/>
      <c r="UGX584"/>
      <c r="UGY584"/>
      <c r="UGZ584"/>
      <c r="UHA584"/>
      <c r="UHB584"/>
      <c r="UHC584"/>
      <c r="UHD584"/>
      <c r="UHE584"/>
      <c r="UHF584"/>
      <c r="UHG584"/>
      <c r="UHH584"/>
      <c r="UHI584"/>
      <c r="UHJ584"/>
      <c r="UHK584" s="22"/>
      <c r="UHL584" s="7"/>
      <c r="UHM584"/>
      <c r="UHN584"/>
      <c r="UHO584"/>
      <c r="UHP584"/>
      <c r="UHQ584"/>
      <c r="UHR584"/>
      <c r="UHS584"/>
      <c r="UHT584"/>
      <c r="UHU584"/>
      <c r="UHV584"/>
      <c r="UHW584"/>
      <c r="UHX584"/>
      <c r="UHY584"/>
      <c r="UHZ584"/>
      <c r="UIA584" s="22"/>
      <c r="UIB584" s="7"/>
      <c r="UIC584"/>
      <c r="UID584"/>
      <c r="UIE584"/>
      <c r="UIF584"/>
      <c r="UIG584"/>
      <c r="UIH584"/>
      <c r="UII584"/>
      <c r="UIJ584"/>
      <c r="UIK584"/>
      <c r="UIL584"/>
      <c r="UIM584"/>
      <c r="UIN584"/>
      <c r="UIO584"/>
      <c r="UIP584"/>
      <c r="UIQ584" s="22"/>
      <c r="UIR584" s="7"/>
      <c r="UIS584"/>
      <c r="UIT584"/>
      <c r="UIU584"/>
      <c r="UIV584"/>
      <c r="UIW584"/>
      <c r="UIX584"/>
      <c r="UIY584"/>
      <c r="UIZ584"/>
      <c r="UJA584"/>
      <c r="UJB584"/>
      <c r="UJC584"/>
      <c r="UJD584"/>
      <c r="UJE584"/>
      <c r="UJF584"/>
      <c r="UJG584" s="22"/>
      <c r="UJH584" s="7"/>
      <c r="UJI584"/>
      <c r="UJJ584"/>
      <c r="UJK584"/>
      <c r="UJL584"/>
      <c r="UJM584"/>
      <c r="UJN584"/>
      <c r="UJO584"/>
      <c r="UJP584"/>
      <c r="UJQ584"/>
      <c r="UJR584"/>
      <c r="UJS584"/>
      <c r="UJT584"/>
      <c r="UJU584"/>
      <c r="UJV584"/>
      <c r="UJW584" s="22"/>
      <c r="UJX584" s="7"/>
      <c r="UJY584"/>
      <c r="UJZ584"/>
      <c r="UKA584"/>
      <c r="UKB584"/>
      <c r="UKC584"/>
      <c r="UKD584"/>
      <c r="UKE584"/>
      <c r="UKF584"/>
      <c r="UKG584"/>
      <c r="UKH584"/>
      <c r="UKI584"/>
      <c r="UKJ584"/>
      <c r="UKK584"/>
      <c r="UKL584"/>
      <c r="UKM584" s="22"/>
      <c r="UKN584" s="7"/>
      <c r="UKO584"/>
      <c r="UKP584"/>
      <c r="UKQ584"/>
      <c r="UKR584"/>
      <c r="UKS584"/>
      <c r="UKT584"/>
      <c r="UKU584"/>
      <c r="UKV584"/>
      <c r="UKW584"/>
      <c r="UKX584"/>
      <c r="UKY584"/>
      <c r="UKZ584"/>
      <c r="ULA584"/>
      <c r="ULB584"/>
      <c r="ULC584" s="22"/>
      <c r="ULD584" s="7"/>
      <c r="ULE584"/>
      <c r="ULF584"/>
      <c r="ULG584"/>
      <c r="ULH584"/>
      <c r="ULI584"/>
      <c r="ULJ584"/>
      <c r="ULK584"/>
      <c r="ULL584"/>
      <c r="ULM584"/>
      <c r="ULN584"/>
      <c r="ULO584"/>
      <c r="ULP584"/>
      <c r="ULQ584"/>
      <c r="ULR584"/>
      <c r="ULS584" s="22"/>
      <c r="ULT584" s="7"/>
      <c r="ULU584"/>
      <c r="ULV584"/>
      <c r="ULW584"/>
      <c r="ULX584"/>
      <c r="ULY584"/>
      <c r="ULZ584"/>
      <c r="UMA584"/>
      <c r="UMB584"/>
      <c r="UMC584"/>
      <c r="UMD584"/>
      <c r="UME584"/>
      <c r="UMF584"/>
      <c r="UMG584"/>
      <c r="UMH584"/>
      <c r="UMI584" s="22"/>
      <c r="UMJ584" s="7"/>
      <c r="UMK584"/>
      <c r="UML584"/>
      <c r="UMM584"/>
      <c r="UMN584"/>
      <c r="UMO584"/>
      <c r="UMP584"/>
      <c r="UMQ584"/>
      <c r="UMR584"/>
      <c r="UMS584"/>
      <c r="UMT584"/>
      <c r="UMU584"/>
      <c r="UMV584"/>
      <c r="UMW584"/>
      <c r="UMX584"/>
      <c r="UMY584" s="22"/>
      <c r="UMZ584" s="7"/>
      <c r="UNA584"/>
      <c r="UNB584"/>
      <c r="UNC584"/>
      <c r="UND584"/>
      <c r="UNE584"/>
      <c r="UNF584"/>
      <c r="UNG584"/>
      <c r="UNH584"/>
      <c r="UNI584"/>
      <c r="UNJ584"/>
      <c r="UNK584"/>
      <c r="UNL584"/>
      <c r="UNM584"/>
      <c r="UNN584"/>
      <c r="UNO584" s="22"/>
      <c r="UNP584" s="7"/>
      <c r="UNQ584"/>
      <c r="UNR584"/>
      <c r="UNS584"/>
      <c r="UNT584"/>
      <c r="UNU584"/>
      <c r="UNV584"/>
      <c r="UNW584"/>
      <c r="UNX584"/>
      <c r="UNY584"/>
      <c r="UNZ584"/>
      <c r="UOA584"/>
      <c r="UOB584"/>
      <c r="UOC584"/>
      <c r="UOD584"/>
      <c r="UOE584" s="22"/>
      <c r="UOF584" s="7"/>
      <c r="UOG584"/>
      <c r="UOH584"/>
      <c r="UOI584"/>
      <c r="UOJ584"/>
      <c r="UOK584"/>
      <c r="UOL584"/>
      <c r="UOM584"/>
      <c r="UON584"/>
      <c r="UOO584"/>
      <c r="UOP584"/>
      <c r="UOQ584"/>
      <c r="UOR584"/>
      <c r="UOS584"/>
      <c r="UOT584"/>
      <c r="UOU584" s="22"/>
      <c r="UOV584" s="7"/>
      <c r="UOW584"/>
      <c r="UOX584"/>
      <c r="UOY584"/>
      <c r="UOZ584"/>
      <c r="UPA584"/>
      <c r="UPB584"/>
      <c r="UPC584"/>
      <c r="UPD584"/>
      <c r="UPE584"/>
      <c r="UPF584"/>
      <c r="UPG584"/>
      <c r="UPH584"/>
      <c r="UPI584"/>
      <c r="UPJ584"/>
      <c r="UPK584" s="22"/>
      <c r="UPL584" s="7"/>
      <c r="UPM584"/>
      <c r="UPN584"/>
      <c r="UPO584"/>
      <c r="UPP584"/>
      <c r="UPQ584"/>
      <c r="UPR584"/>
      <c r="UPS584"/>
      <c r="UPT584"/>
      <c r="UPU584"/>
      <c r="UPV584"/>
      <c r="UPW584"/>
      <c r="UPX584"/>
      <c r="UPY584"/>
      <c r="UPZ584"/>
      <c r="UQA584" s="22"/>
      <c r="UQB584" s="7"/>
      <c r="UQC584"/>
      <c r="UQD584"/>
      <c r="UQE584"/>
      <c r="UQF584"/>
      <c r="UQG584"/>
      <c r="UQH584"/>
      <c r="UQI584"/>
      <c r="UQJ584"/>
      <c r="UQK584"/>
      <c r="UQL584"/>
      <c r="UQM584"/>
      <c r="UQN584"/>
      <c r="UQO584"/>
      <c r="UQP584"/>
      <c r="UQQ584" s="22"/>
      <c r="UQR584" s="7"/>
      <c r="UQS584"/>
      <c r="UQT584"/>
      <c r="UQU584"/>
      <c r="UQV584"/>
      <c r="UQW584"/>
      <c r="UQX584"/>
      <c r="UQY584"/>
      <c r="UQZ584"/>
      <c r="URA584"/>
      <c r="URB584"/>
      <c r="URC584"/>
      <c r="URD584"/>
      <c r="URE584"/>
      <c r="URF584"/>
      <c r="URG584" s="22"/>
      <c r="URH584" s="7"/>
      <c r="URI584"/>
      <c r="URJ584"/>
      <c r="URK584"/>
      <c r="URL584"/>
      <c r="URM584"/>
      <c r="URN584"/>
      <c r="URO584"/>
      <c r="URP584"/>
      <c r="URQ584"/>
      <c r="URR584"/>
      <c r="URS584"/>
      <c r="URT584"/>
      <c r="URU584"/>
      <c r="URV584"/>
      <c r="URW584" s="22"/>
      <c r="URX584" s="7"/>
      <c r="URY584"/>
      <c r="URZ584"/>
      <c r="USA584"/>
      <c r="USB584"/>
      <c r="USC584"/>
      <c r="USD584"/>
      <c r="USE584"/>
      <c r="USF584"/>
      <c r="USG584"/>
      <c r="USH584"/>
      <c r="USI584"/>
      <c r="USJ584"/>
      <c r="USK584"/>
      <c r="USL584"/>
      <c r="USM584" s="22"/>
      <c r="USN584" s="7"/>
      <c r="USO584"/>
      <c r="USP584"/>
      <c r="USQ584"/>
      <c r="USR584"/>
      <c r="USS584"/>
      <c r="UST584"/>
      <c r="USU584"/>
      <c r="USV584"/>
      <c r="USW584"/>
      <c r="USX584"/>
      <c r="USY584"/>
      <c r="USZ584"/>
      <c r="UTA584"/>
      <c r="UTB584"/>
      <c r="UTC584" s="22"/>
      <c r="UTD584" s="7"/>
      <c r="UTE584"/>
      <c r="UTF584"/>
      <c r="UTG584"/>
      <c r="UTH584"/>
      <c r="UTI584"/>
      <c r="UTJ584"/>
      <c r="UTK584"/>
      <c r="UTL584"/>
      <c r="UTM584"/>
      <c r="UTN584"/>
      <c r="UTO584"/>
      <c r="UTP584"/>
      <c r="UTQ584"/>
      <c r="UTR584"/>
      <c r="UTS584" s="22"/>
      <c r="UTT584" s="7"/>
      <c r="UTU584"/>
      <c r="UTV584"/>
      <c r="UTW584"/>
      <c r="UTX584"/>
      <c r="UTY584"/>
      <c r="UTZ584"/>
      <c r="UUA584"/>
      <c r="UUB584"/>
      <c r="UUC584"/>
      <c r="UUD584"/>
      <c r="UUE584"/>
      <c r="UUF584"/>
      <c r="UUG584"/>
      <c r="UUH584"/>
      <c r="UUI584" s="22"/>
      <c r="UUJ584" s="7"/>
      <c r="UUK584"/>
      <c r="UUL584"/>
      <c r="UUM584"/>
      <c r="UUN584"/>
      <c r="UUO584"/>
      <c r="UUP584"/>
      <c r="UUQ584"/>
      <c r="UUR584"/>
      <c r="UUS584"/>
      <c r="UUT584"/>
      <c r="UUU584"/>
      <c r="UUV584"/>
      <c r="UUW584"/>
      <c r="UUX584"/>
      <c r="UUY584" s="22"/>
      <c r="UUZ584" s="7"/>
      <c r="UVA584"/>
      <c r="UVB584"/>
      <c r="UVC584"/>
      <c r="UVD584"/>
      <c r="UVE584"/>
      <c r="UVF584"/>
      <c r="UVG584"/>
      <c r="UVH584"/>
      <c r="UVI584"/>
      <c r="UVJ584"/>
      <c r="UVK584"/>
      <c r="UVL584"/>
      <c r="UVM584"/>
      <c r="UVN584"/>
      <c r="UVO584" s="22"/>
      <c r="UVP584" s="7"/>
      <c r="UVQ584"/>
      <c r="UVR584"/>
      <c r="UVS584"/>
      <c r="UVT584"/>
      <c r="UVU584"/>
      <c r="UVV584"/>
      <c r="UVW584"/>
      <c r="UVX584"/>
      <c r="UVY584"/>
      <c r="UVZ584"/>
      <c r="UWA584"/>
      <c r="UWB584"/>
      <c r="UWC584"/>
      <c r="UWD584"/>
      <c r="UWE584" s="22"/>
      <c r="UWF584" s="7"/>
      <c r="UWG584"/>
      <c r="UWH584"/>
      <c r="UWI584"/>
      <c r="UWJ584"/>
      <c r="UWK584"/>
      <c r="UWL584"/>
      <c r="UWM584"/>
      <c r="UWN584"/>
      <c r="UWO584"/>
      <c r="UWP584"/>
      <c r="UWQ584"/>
      <c r="UWR584"/>
      <c r="UWS584"/>
      <c r="UWT584"/>
      <c r="UWU584" s="22"/>
      <c r="UWV584" s="7"/>
      <c r="UWW584"/>
      <c r="UWX584"/>
      <c r="UWY584"/>
      <c r="UWZ584"/>
      <c r="UXA584"/>
      <c r="UXB584"/>
      <c r="UXC584"/>
      <c r="UXD584"/>
      <c r="UXE584"/>
      <c r="UXF584"/>
      <c r="UXG584"/>
      <c r="UXH584"/>
      <c r="UXI584"/>
      <c r="UXJ584"/>
      <c r="UXK584" s="22"/>
      <c r="UXL584" s="7"/>
      <c r="UXM584"/>
      <c r="UXN584"/>
      <c r="UXO584"/>
      <c r="UXP584"/>
      <c r="UXQ584"/>
      <c r="UXR584"/>
      <c r="UXS584"/>
      <c r="UXT584"/>
      <c r="UXU584"/>
      <c r="UXV584"/>
      <c r="UXW584"/>
      <c r="UXX584"/>
      <c r="UXY584"/>
      <c r="UXZ584"/>
      <c r="UYA584" s="22"/>
      <c r="UYB584" s="7"/>
      <c r="UYC584"/>
      <c r="UYD584"/>
      <c r="UYE584"/>
      <c r="UYF584"/>
      <c r="UYG584"/>
      <c r="UYH584"/>
      <c r="UYI584"/>
      <c r="UYJ584"/>
      <c r="UYK584"/>
      <c r="UYL584"/>
      <c r="UYM584"/>
      <c r="UYN584"/>
      <c r="UYO584"/>
      <c r="UYP584"/>
      <c r="UYQ584" s="22"/>
      <c r="UYR584" s="7"/>
      <c r="UYS584"/>
      <c r="UYT584"/>
      <c r="UYU584"/>
      <c r="UYV584"/>
      <c r="UYW584"/>
      <c r="UYX584"/>
      <c r="UYY584"/>
      <c r="UYZ584"/>
      <c r="UZA584"/>
      <c r="UZB584"/>
      <c r="UZC584"/>
      <c r="UZD584"/>
      <c r="UZE584"/>
      <c r="UZF584"/>
      <c r="UZG584" s="22"/>
      <c r="UZH584" s="7"/>
      <c r="UZI584"/>
      <c r="UZJ584"/>
      <c r="UZK584"/>
      <c r="UZL584"/>
      <c r="UZM584"/>
      <c r="UZN584"/>
      <c r="UZO584"/>
      <c r="UZP584"/>
      <c r="UZQ584"/>
      <c r="UZR584"/>
      <c r="UZS584"/>
      <c r="UZT584"/>
      <c r="UZU584"/>
      <c r="UZV584"/>
      <c r="UZW584" s="22"/>
      <c r="UZX584" s="7"/>
      <c r="UZY584"/>
      <c r="UZZ584"/>
      <c r="VAA584"/>
      <c r="VAB584"/>
      <c r="VAC584"/>
      <c r="VAD584"/>
      <c r="VAE584"/>
      <c r="VAF584"/>
      <c r="VAG584"/>
      <c r="VAH584"/>
      <c r="VAI584"/>
      <c r="VAJ584"/>
      <c r="VAK584"/>
      <c r="VAL584"/>
      <c r="VAM584" s="22"/>
      <c r="VAN584" s="7"/>
      <c r="VAO584"/>
      <c r="VAP584"/>
      <c r="VAQ584"/>
      <c r="VAR584"/>
      <c r="VAS584"/>
      <c r="VAT584"/>
      <c r="VAU584"/>
      <c r="VAV584"/>
      <c r="VAW584"/>
      <c r="VAX584"/>
      <c r="VAY584"/>
      <c r="VAZ584"/>
      <c r="VBA584"/>
      <c r="VBB584"/>
      <c r="VBC584" s="22"/>
      <c r="VBD584" s="7"/>
      <c r="VBE584"/>
      <c r="VBF584"/>
      <c r="VBG584"/>
      <c r="VBH584"/>
      <c r="VBI584"/>
      <c r="VBJ584"/>
      <c r="VBK584"/>
      <c r="VBL584"/>
      <c r="VBM584"/>
      <c r="VBN584"/>
      <c r="VBO584"/>
      <c r="VBP584"/>
      <c r="VBQ584"/>
      <c r="VBR584"/>
      <c r="VBS584" s="22"/>
      <c r="VBT584" s="7"/>
      <c r="VBU584"/>
      <c r="VBV584"/>
      <c r="VBW584"/>
      <c r="VBX584"/>
      <c r="VBY584"/>
      <c r="VBZ584"/>
      <c r="VCA584"/>
      <c r="VCB584"/>
      <c r="VCC584"/>
      <c r="VCD584"/>
      <c r="VCE584"/>
      <c r="VCF584"/>
      <c r="VCG584"/>
      <c r="VCH584"/>
      <c r="VCI584" s="22"/>
      <c r="VCJ584" s="7"/>
      <c r="VCK584"/>
      <c r="VCL584"/>
      <c r="VCM584"/>
      <c r="VCN584"/>
      <c r="VCO584"/>
      <c r="VCP584"/>
      <c r="VCQ584"/>
      <c r="VCR584"/>
      <c r="VCS584"/>
      <c r="VCT584"/>
      <c r="VCU584"/>
      <c r="VCV584"/>
      <c r="VCW584"/>
      <c r="VCX584"/>
      <c r="VCY584" s="22"/>
      <c r="VCZ584" s="7"/>
      <c r="VDA584"/>
      <c r="VDB584"/>
      <c r="VDC584"/>
      <c r="VDD584"/>
      <c r="VDE584"/>
      <c r="VDF584"/>
      <c r="VDG584"/>
      <c r="VDH584"/>
      <c r="VDI584"/>
      <c r="VDJ584"/>
      <c r="VDK584"/>
      <c r="VDL584"/>
      <c r="VDM584"/>
      <c r="VDN584"/>
      <c r="VDO584" s="22"/>
      <c r="VDP584" s="7"/>
      <c r="VDQ584"/>
      <c r="VDR584"/>
      <c r="VDS584"/>
      <c r="VDT584"/>
      <c r="VDU584"/>
      <c r="VDV584"/>
      <c r="VDW584"/>
      <c r="VDX584"/>
      <c r="VDY584"/>
      <c r="VDZ584"/>
      <c r="VEA584"/>
      <c r="VEB584"/>
      <c r="VEC584"/>
      <c r="VED584"/>
      <c r="VEE584" s="22"/>
      <c r="VEF584" s="7"/>
      <c r="VEG584"/>
      <c r="VEH584"/>
      <c r="VEI584"/>
      <c r="VEJ584"/>
      <c r="VEK584"/>
      <c r="VEL584"/>
      <c r="VEM584"/>
      <c r="VEN584"/>
      <c r="VEO584"/>
      <c r="VEP584"/>
      <c r="VEQ584"/>
      <c r="VER584"/>
      <c r="VES584"/>
      <c r="VET584"/>
      <c r="VEU584" s="22"/>
      <c r="VEV584" s="7"/>
      <c r="VEW584"/>
      <c r="VEX584"/>
      <c r="VEY584"/>
      <c r="VEZ584"/>
      <c r="VFA584"/>
      <c r="VFB584"/>
      <c r="VFC584"/>
      <c r="VFD584"/>
      <c r="VFE584"/>
      <c r="VFF584"/>
      <c r="VFG584"/>
      <c r="VFH584"/>
      <c r="VFI584"/>
      <c r="VFJ584"/>
      <c r="VFK584" s="22"/>
      <c r="VFL584" s="7"/>
      <c r="VFM584"/>
      <c r="VFN584"/>
      <c r="VFO584"/>
      <c r="VFP584"/>
      <c r="VFQ584"/>
      <c r="VFR584"/>
      <c r="VFS584"/>
      <c r="VFT584"/>
      <c r="VFU584"/>
      <c r="VFV584"/>
      <c r="VFW584"/>
      <c r="VFX584"/>
      <c r="VFY584"/>
      <c r="VFZ584"/>
      <c r="VGA584" s="22"/>
      <c r="VGB584" s="7"/>
      <c r="VGC584"/>
      <c r="VGD584"/>
      <c r="VGE584"/>
      <c r="VGF584"/>
      <c r="VGG584"/>
      <c r="VGH584"/>
      <c r="VGI584"/>
      <c r="VGJ584"/>
      <c r="VGK584"/>
      <c r="VGL584"/>
      <c r="VGM584"/>
      <c r="VGN584"/>
      <c r="VGO584"/>
      <c r="VGP584"/>
      <c r="VGQ584" s="22"/>
      <c r="VGR584" s="7"/>
      <c r="VGS584"/>
      <c r="VGT584"/>
      <c r="VGU584"/>
      <c r="VGV584"/>
      <c r="VGW584"/>
      <c r="VGX584"/>
      <c r="VGY584"/>
      <c r="VGZ584"/>
      <c r="VHA584"/>
      <c r="VHB584"/>
      <c r="VHC584"/>
      <c r="VHD584"/>
      <c r="VHE584"/>
      <c r="VHF584"/>
      <c r="VHG584" s="22"/>
      <c r="VHH584" s="7"/>
      <c r="VHI584"/>
      <c r="VHJ584"/>
      <c r="VHK584"/>
      <c r="VHL584"/>
      <c r="VHM584"/>
      <c r="VHN584"/>
      <c r="VHO584"/>
      <c r="VHP584"/>
      <c r="VHQ584"/>
      <c r="VHR584"/>
      <c r="VHS584"/>
      <c r="VHT584"/>
      <c r="VHU584"/>
      <c r="VHV584"/>
      <c r="VHW584" s="22"/>
      <c r="VHX584" s="7"/>
      <c r="VHY584"/>
      <c r="VHZ584"/>
      <c r="VIA584"/>
      <c r="VIB584"/>
      <c r="VIC584"/>
      <c r="VID584"/>
      <c r="VIE584"/>
      <c r="VIF584"/>
      <c r="VIG584"/>
      <c r="VIH584"/>
      <c r="VII584"/>
      <c r="VIJ584"/>
      <c r="VIK584"/>
      <c r="VIL584"/>
      <c r="VIM584" s="22"/>
      <c r="VIN584" s="7"/>
      <c r="VIO584"/>
      <c r="VIP584"/>
      <c r="VIQ584"/>
      <c r="VIR584"/>
      <c r="VIS584"/>
      <c r="VIT584"/>
      <c r="VIU584"/>
      <c r="VIV584"/>
      <c r="VIW584"/>
      <c r="VIX584"/>
      <c r="VIY584"/>
      <c r="VIZ584"/>
      <c r="VJA584"/>
      <c r="VJB584"/>
      <c r="VJC584" s="22"/>
      <c r="VJD584" s="7"/>
      <c r="VJE584"/>
      <c r="VJF584"/>
      <c r="VJG584"/>
      <c r="VJH584"/>
      <c r="VJI584"/>
      <c r="VJJ584"/>
      <c r="VJK584"/>
      <c r="VJL584"/>
      <c r="VJM584"/>
      <c r="VJN584"/>
      <c r="VJO584"/>
      <c r="VJP584"/>
      <c r="VJQ584"/>
      <c r="VJR584"/>
      <c r="VJS584" s="22"/>
      <c r="VJT584" s="7"/>
      <c r="VJU584"/>
      <c r="VJV584"/>
      <c r="VJW584"/>
      <c r="VJX584"/>
      <c r="VJY584"/>
      <c r="VJZ584"/>
      <c r="VKA584"/>
      <c r="VKB584"/>
      <c r="VKC584"/>
      <c r="VKD584"/>
      <c r="VKE584"/>
      <c r="VKF584"/>
      <c r="VKG584"/>
      <c r="VKH584"/>
      <c r="VKI584" s="22"/>
      <c r="VKJ584" s="7"/>
      <c r="VKK584"/>
      <c r="VKL584"/>
      <c r="VKM584"/>
      <c r="VKN584"/>
      <c r="VKO584"/>
      <c r="VKP584"/>
      <c r="VKQ584"/>
      <c r="VKR584"/>
      <c r="VKS584"/>
      <c r="VKT584"/>
      <c r="VKU584"/>
      <c r="VKV584"/>
      <c r="VKW584"/>
      <c r="VKX584"/>
      <c r="VKY584" s="22"/>
      <c r="VKZ584" s="7"/>
      <c r="VLA584"/>
      <c r="VLB584"/>
      <c r="VLC584"/>
      <c r="VLD584"/>
      <c r="VLE584"/>
      <c r="VLF584"/>
      <c r="VLG584"/>
      <c r="VLH584"/>
      <c r="VLI584"/>
      <c r="VLJ584"/>
      <c r="VLK584"/>
      <c r="VLL584"/>
      <c r="VLM584"/>
      <c r="VLN584"/>
      <c r="VLO584" s="22"/>
      <c r="VLP584" s="7"/>
      <c r="VLQ584"/>
      <c r="VLR584"/>
      <c r="VLS584"/>
      <c r="VLT584"/>
      <c r="VLU584"/>
      <c r="VLV584"/>
      <c r="VLW584"/>
      <c r="VLX584"/>
      <c r="VLY584"/>
      <c r="VLZ584"/>
      <c r="VMA584"/>
      <c r="VMB584"/>
      <c r="VMC584"/>
      <c r="VMD584"/>
      <c r="VME584" s="22"/>
      <c r="VMF584" s="7"/>
      <c r="VMG584"/>
      <c r="VMH584"/>
      <c r="VMI584"/>
      <c r="VMJ584"/>
      <c r="VMK584"/>
      <c r="VML584"/>
      <c r="VMM584"/>
      <c r="VMN584"/>
      <c r="VMO584"/>
      <c r="VMP584"/>
      <c r="VMQ584"/>
      <c r="VMR584"/>
      <c r="VMS584"/>
      <c r="VMT584"/>
      <c r="VMU584" s="22"/>
      <c r="VMV584" s="7"/>
      <c r="VMW584"/>
      <c r="VMX584"/>
      <c r="VMY584"/>
      <c r="VMZ584"/>
      <c r="VNA584"/>
      <c r="VNB584"/>
      <c r="VNC584"/>
      <c r="VND584"/>
      <c r="VNE584"/>
      <c r="VNF584"/>
      <c r="VNG584"/>
      <c r="VNH584"/>
      <c r="VNI584"/>
      <c r="VNJ584"/>
      <c r="VNK584" s="22"/>
      <c r="VNL584" s="7"/>
      <c r="VNM584"/>
      <c r="VNN584"/>
      <c r="VNO584"/>
      <c r="VNP584"/>
      <c r="VNQ584"/>
      <c r="VNR584"/>
      <c r="VNS584"/>
      <c r="VNT584"/>
      <c r="VNU584"/>
      <c r="VNV584"/>
      <c r="VNW584"/>
      <c r="VNX584"/>
      <c r="VNY584"/>
      <c r="VNZ584"/>
      <c r="VOA584" s="22"/>
      <c r="VOB584" s="7"/>
      <c r="VOC584"/>
      <c r="VOD584"/>
      <c r="VOE584"/>
      <c r="VOF584"/>
      <c r="VOG584"/>
      <c r="VOH584"/>
      <c r="VOI584"/>
      <c r="VOJ584"/>
      <c r="VOK584"/>
      <c r="VOL584"/>
      <c r="VOM584"/>
      <c r="VON584"/>
      <c r="VOO584"/>
      <c r="VOP584"/>
      <c r="VOQ584" s="22"/>
      <c r="VOR584" s="7"/>
      <c r="VOS584"/>
      <c r="VOT584"/>
      <c r="VOU584"/>
      <c r="VOV584"/>
      <c r="VOW584"/>
      <c r="VOX584"/>
      <c r="VOY584"/>
      <c r="VOZ584"/>
      <c r="VPA584"/>
      <c r="VPB584"/>
      <c r="VPC584"/>
      <c r="VPD584"/>
      <c r="VPE584"/>
      <c r="VPF584"/>
      <c r="VPG584" s="22"/>
      <c r="VPH584" s="7"/>
      <c r="VPI584"/>
      <c r="VPJ584"/>
      <c r="VPK584"/>
      <c r="VPL584"/>
      <c r="VPM584"/>
      <c r="VPN584"/>
      <c r="VPO584"/>
      <c r="VPP584"/>
      <c r="VPQ584"/>
      <c r="VPR584"/>
      <c r="VPS584"/>
      <c r="VPT584"/>
      <c r="VPU584"/>
      <c r="VPV584"/>
      <c r="VPW584" s="22"/>
      <c r="VPX584" s="7"/>
      <c r="VPY584"/>
      <c r="VPZ584"/>
      <c r="VQA584"/>
      <c r="VQB584"/>
      <c r="VQC584"/>
      <c r="VQD584"/>
      <c r="VQE584"/>
      <c r="VQF584"/>
      <c r="VQG584"/>
      <c r="VQH584"/>
      <c r="VQI584"/>
      <c r="VQJ584"/>
      <c r="VQK584"/>
      <c r="VQL584"/>
      <c r="VQM584" s="22"/>
      <c r="VQN584" s="7"/>
      <c r="VQO584"/>
      <c r="VQP584"/>
      <c r="VQQ584"/>
      <c r="VQR584"/>
      <c r="VQS584"/>
      <c r="VQT584"/>
      <c r="VQU584"/>
      <c r="VQV584"/>
      <c r="VQW584"/>
      <c r="VQX584"/>
      <c r="VQY584"/>
      <c r="VQZ584"/>
      <c r="VRA584"/>
      <c r="VRB584"/>
      <c r="VRC584" s="22"/>
      <c r="VRD584" s="7"/>
      <c r="VRE584"/>
      <c r="VRF584"/>
      <c r="VRG584"/>
      <c r="VRH584"/>
      <c r="VRI584"/>
      <c r="VRJ584"/>
      <c r="VRK584"/>
      <c r="VRL584"/>
      <c r="VRM584"/>
      <c r="VRN584"/>
      <c r="VRO584"/>
      <c r="VRP584"/>
      <c r="VRQ584"/>
      <c r="VRR584"/>
      <c r="VRS584" s="22"/>
      <c r="VRT584" s="7"/>
      <c r="VRU584"/>
      <c r="VRV584"/>
      <c r="VRW584"/>
      <c r="VRX584"/>
      <c r="VRY584"/>
      <c r="VRZ584"/>
      <c r="VSA584"/>
      <c r="VSB584"/>
      <c r="VSC584"/>
      <c r="VSD584"/>
      <c r="VSE584"/>
      <c r="VSF584"/>
      <c r="VSG584"/>
      <c r="VSH584"/>
      <c r="VSI584" s="22"/>
      <c r="VSJ584" s="7"/>
      <c r="VSK584"/>
      <c r="VSL584"/>
      <c r="VSM584"/>
      <c r="VSN584"/>
      <c r="VSO584"/>
      <c r="VSP584"/>
      <c r="VSQ584"/>
      <c r="VSR584"/>
      <c r="VSS584"/>
      <c r="VST584"/>
      <c r="VSU584"/>
      <c r="VSV584"/>
      <c r="VSW584"/>
      <c r="VSX584"/>
      <c r="VSY584" s="22"/>
      <c r="VSZ584" s="7"/>
      <c r="VTA584"/>
      <c r="VTB584"/>
      <c r="VTC584"/>
      <c r="VTD584"/>
      <c r="VTE584"/>
      <c r="VTF584"/>
      <c r="VTG584"/>
      <c r="VTH584"/>
      <c r="VTI584"/>
      <c r="VTJ584"/>
      <c r="VTK584"/>
      <c r="VTL584"/>
      <c r="VTM584"/>
      <c r="VTN584"/>
      <c r="VTO584" s="22"/>
      <c r="VTP584" s="7"/>
      <c r="VTQ584"/>
      <c r="VTR584"/>
      <c r="VTS584"/>
      <c r="VTT584"/>
      <c r="VTU584"/>
      <c r="VTV584"/>
      <c r="VTW584"/>
      <c r="VTX584"/>
      <c r="VTY584"/>
      <c r="VTZ584"/>
      <c r="VUA584"/>
      <c r="VUB584"/>
      <c r="VUC584"/>
      <c r="VUD584"/>
      <c r="VUE584" s="22"/>
      <c r="VUF584" s="7"/>
      <c r="VUG584"/>
      <c r="VUH584"/>
      <c r="VUI584"/>
      <c r="VUJ584"/>
      <c r="VUK584"/>
      <c r="VUL584"/>
      <c r="VUM584"/>
      <c r="VUN584"/>
      <c r="VUO584"/>
      <c r="VUP584"/>
      <c r="VUQ584"/>
      <c r="VUR584"/>
      <c r="VUS584"/>
      <c r="VUT584"/>
      <c r="VUU584" s="22"/>
      <c r="VUV584" s="7"/>
      <c r="VUW584"/>
      <c r="VUX584"/>
      <c r="VUY584"/>
      <c r="VUZ584"/>
      <c r="VVA584"/>
      <c r="VVB584"/>
      <c r="VVC584"/>
      <c r="VVD584"/>
      <c r="VVE584"/>
      <c r="VVF584"/>
      <c r="VVG584"/>
      <c r="VVH584"/>
      <c r="VVI584"/>
      <c r="VVJ584"/>
      <c r="VVK584" s="22"/>
      <c r="VVL584" s="7"/>
      <c r="VVM584"/>
      <c r="VVN584"/>
      <c r="VVO584"/>
      <c r="VVP584"/>
      <c r="VVQ584"/>
      <c r="VVR584"/>
      <c r="VVS584"/>
      <c r="VVT584"/>
      <c r="VVU584"/>
      <c r="VVV584"/>
      <c r="VVW584"/>
      <c r="VVX584"/>
      <c r="VVY584"/>
      <c r="VVZ584"/>
      <c r="VWA584" s="22"/>
      <c r="VWB584" s="7"/>
      <c r="VWC584"/>
      <c r="VWD584"/>
      <c r="VWE584"/>
      <c r="VWF584"/>
      <c r="VWG584"/>
      <c r="VWH584"/>
      <c r="VWI584"/>
      <c r="VWJ584"/>
      <c r="VWK584"/>
      <c r="VWL584"/>
      <c r="VWM584"/>
      <c r="VWN584"/>
      <c r="VWO584"/>
      <c r="VWP584"/>
      <c r="VWQ584" s="22"/>
      <c r="VWR584" s="7"/>
      <c r="VWS584"/>
      <c r="VWT584"/>
      <c r="VWU584"/>
      <c r="VWV584"/>
      <c r="VWW584"/>
      <c r="VWX584"/>
      <c r="VWY584"/>
      <c r="VWZ584"/>
      <c r="VXA584"/>
      <c r="VXB584"/>
      <c r="VXC584"/>
      <c r="VXD584"/>
      <c r="VXE584"/>
      <c r="VXF584"/>
      <c r="VXG584" s="22"/>
      <c r="VXH584" s="7"/>
      <c r="VXI584"/>
      <c r="VXJ584"/>
      <c r="VXK584"/>
      <c r="VXL584"/>
      <c r="VXM584"/>
      <c r="VXN584"/>
      <c r="VXO584"/>
      <c r="VXP584"/>
      <c r="VXQ584"/>
      <c r="VXR584"/>
      <c r="VXS584"/>
      <c r="VXT584"/>
      <c r="VXU584"/>
      <c r="VXV584"/>
      <c r="VXW584" s="22"/>
      <c r="VXX584" s="7"/>
      <c r="VXY584"/>
      <c r="VXZ584"/>
      <c r="VYA584"/>
      <c r="VYB584"/>
      <c r="VYC584"/>
      <c r="VYD584"/>
      <c r="VYE584"/>
      <c r="VYF584"/>
      <c r="VYG584"/>
      <c r="VYH584"/>
      <c r="VYI584"/>
      <c r="VYJ584"/>
      <c r="VYK584"/>
      <c r="VYL584"/>
      <c r="VYM584" s="22"/>
      <c r="VYN584" s="7"/>
      <c r="VYO584"/>
      <c r="VYP584"/>
      <c r="VYQ584"/>
      <c r="VYR584"/>
      <c r="VYS584"/>
      <c r="VYT584"/>
      <c r="VYU584"/>
      <c r="VYV584"/>
      <c r="VYW584"/>
      <c r="VYX584"/>
      <c r="VYY584"/>
      <c r="VYZ584"/>
      <c r="VZA584"/>
      <c r="VZB584"/>
      <c r="VZC584" s="22"/>
      <c r="VZD584" s="7"/>
      <c r="VZE584"/>
      <c r="VZF584"/>
      <c r="VZG584"/>
      <c r="VZH584"/>
      <c r="VZI584"/>
      <c r="VZJ584"/>
      <c r="VZK584"/>
      <c r="VZL584"/>
      <c r="VZM584"/>
      <c r="VZN584"/>
      <c r="VZO584"/>
      <c r="VZP584"/>
      <c r="VZQ584"/>
      <c r="VZR584"/>
      <c r="VZS584" s="22"/>
      <c r="VZT584" s="7"/>
      <c r="VZU584"/>
      <c r="VZV584"/>
      <c r="VZW584"/>
      <c r="VZX584"/>
      <c r="VZY584"/>
      <c r="VZZ584"/>
      <c r="WAA584"/>
      <c r="WAB584"/>
      <c r="WAC584"/>
      <c r="WAD584"/>
      <c r="WAE584"/>
      <c r="WAF584"/>
      <c r="WAG584"/>
      <c r="WAH584"/>
      <c r="WAI584" s="22"/>
      <c r="WAJ584" s="7"/>
      <c r="WAK584"/>
      <c r="WAL584"/>
      <c r="WAM584"/>
      <c r="WAN584"/>
      <c r="WAO584"/>
      <c r="WAP584"/>
      <c r="WAQ584"/>
      <c r="WAR584"/>
      <c r="WAS584"/>
      <c r="WAT584"/>
      <c r="WAU584"/>
      <c r="WAV584"/>
      <c r="WAW584"/>
      <c r="WAX584"/>
      <c r="WAY584" s="22"/>
      <c r="WAZ584" s="7"/>
      <c r="WBA584"/>
      <c r="WBB584"/>
      <c r="WBC584"/>
      <c r="WBD584"/>
      <c r="WBE584"/>
      <c r="WBF584"/>
      <c r="WBG584"/>
      <c r="WBH584"/>
      <c r="WBI584"/>
      <c r="WBJ584"/>
      <c r="WBK584"/>
      <c r="WBL584"/>
      <c r="WBM584"/>
      <c r="WBN584"/>
      <c r="WBO584" s="22"/>
      <c r="WBP584" s="7"/>
      <c r="WBQ584"/>
      <c r="WBR584"/>
      <c r="WBS584"/>
      <c r="WBT584"/>
      <c r="WBU584"/>
      <c r="WBV584"/>
      <c r="WBW584"/>
      <c r="WBX584"/>
      <c r="WBY584"/>
      <c r="WBZ584"/>
      <c r="WCA584"/>
      <c r="WCB584"/>
      <c r="WCC584"/>
      <c r="WCD584"/>
      <c r="WCE584" s="22"/>
      <c r="WCF584" s="7"/>
      <c r="WCG584"/>
      <c r="WCH584"/>
      <c r="WCI584"/>
      <c r="WCJ584"/>
      <c r="WCK584"/>
      <c r="WCL584"/>
      <c r="WCM584"/>
      <c r="WCN584"/>
      <c r="WCO584"/>
      <c r="WCP584"/>
      <c r="WCQ584"/>
      <c r="WCR584"/>
      <c r="WCS584"/>
      <c r="WCT584"/>
      <c r="WCU584" s="22"/>
      <c r="WCV584" s="7"/>
      <c r="WCW584"/>
      <c r="WCX584"/>
      <c r="WCY584"/>
      <c r="WCZ584"/>
      <c r="WDA584"/>
      <c r="WDB584"/>
      <c r="WDC584"/>
      <c r="WDD584"/>
      <c r="WDE584"/>
      <c r="WDF584"/>
      <c r="WDG584"/>
      <c r="WDH584"/>
      <c r="WDI584"/>
      <c r="WDJ584"/>
      <c r="WDK584" s="22"/>
      <c r="WDL584" s="7"/>
      <c r="WDM584"/>
      <c r="WDN584"/>
      <c r="WDO584"/>
      <c r="WDP584"/>
      <c r="WDQ584"/>
      <c r="WDR584"/>
      <c r="WDS584"/>
      <c r="WDT584"/>
      <c r="WDU584"/>
      <c r="WDV584"/>
      <c r="WDW584"/>
      <c r="WDX584"/>
      <c r="WDY584"/>
      <c r="WDZ584"/>
      <c r="WEA584" s="22"/>
      <c r="WEB584" s="7"/>
      <c r="WEC584"/>
      <c r="WED584"/>
      <c r="WEE584"/>
      <c r="WEF584"/>
      <c r="WEG584"/>
      <c r="WEH584"/>
      <c r="WEI584"/>
      <c r="WEJ584"/>
      <c r="WEK584"/>
      <c r="WEL584"/>
      <c r="WEM584"/>
      <c r="WEN584"/>
      <c r="WEO584"/>
      <c r="WEP584"/>
      <c r="WEQ584" s="22"/>
      <c r="WER584" s="7"/>
      <c r="WES584"/>
      <c r="WET584"/>
      <c r="WEU584"/>
      <c r="WEV584"/>
      <c r="WEW584"/>
      <c r="WEX584"/>
      <c r="WEY584"/>
      <c r="WEZ584"/>
      <c r="WFA584"/>
      <c r="WFB584"/>
      <c r="WFC584"/>
      <c r="WFD584"/>
      <c r="WFE584"/>
      <c r="WFF584"/>
      <c r="WFG584" s="22"/>
      <c r="WFH584" s="7"/>
      <c r="WFI584"/>
      <c r="WFJ584"/>
      <c r="WFK584"/>
      <c r="WFL584"/>
      <c r="WFM584"/>
      <c r="WFN584"/>
      <c r="WFO584"/>
      <c r="WFP584"/>
      <c r="WFQ584"/>
      <c r="WFR584"/>
      <c r="WFS584"/>
      <c r="WFT584"/>
      <c r="WFU584"/>
      <c r="WFV584"/>
      <c r="WFW584" s="22"/>
      <c r="WFX584" s="7"/>
      <c r="WFY584"/>
      <c r="WFZ584"/>
      <c r="WGA584"/>
      <c r="WGB584"/>
      <c r="WGC584"/>
      <c r="WGD584"/>
      <c r="WGE584"/>
      <c r="WGF584"/>
      <c r="WGG584"/>
      <c r="WGH584"/>
      <c r="WGI584"/>
      <c r="WGJ584"/>
      <c r="WGK584"/>
      <c r="WGL584"/>
      <c r="WGM584" s="22"/>
      <c r="WGN584" s="7"/>
      <c r="WGO584"/>
      <c r="WGP584"/>
      <c r="WGQ584"/>
      <c r="WGR584"/>
      <c r="WGS584"/>
      <c r="WGT584"/>
      <c r="WGU584"/>
      <c r="WGV584"/>
      <c r="WGW584"/>
      <c r="WGX584"/>
      <c r="WGY584"/>
      <c r="WGZ584"/>
      <c r="WHA584"/>
      <c r="WHB584"/>
      <c r="WHC584" s="22"/>
      <c r="WHD584" s="7"/>
      <c r="WHE584"/>
      <c r="WHF584"/>
      <c r="WHG584"/>
      <c r="WHH584"/>
      <c r="WHI584"/>
      <c r="WHJ584"/>
      <c r="WHK584"/>
      <c r="WHL584"/>
      <c r="WHM584"/>
      <c r="WHN584"/>
      <c r="WHO584"/>
      <c r="WHP584"/>
      <c r="WHQ584"/>
      <c r="WHR584"/>
      <c r="WHS584" s="22"/>
      <c r="WHT584" s="7"/>
      <c r="WHU584"/>
      <c r="WHV584"/>
      <c r="WHW584"/>
      <c r="WHX584"/>
      <c r="WHY584"/>
      <c r="WHZ584"/>
      <c r="WIA584"/>
      <c r="WIB584"/>
      <c r="WIC584"/>
      <c r="WID584"/>
      <c r="WIE584"/>
      <c r="WIF584"/>
      <c r="WIG584"/>
      <c r="WIH584"/>
      <c r="WII584" s="22"/>
      <c r="WIJ584" s="7"/>
      <c r="WIK584"/>
      <c r="WIL584"/>
      <c r="WIM584"/>
      <c r="WIN584"/>
      <c r="WIO584"/>
      <c r="WIP584"/>
      <c r="WIQ584"/>
      <c r="WIR584"/>
      <c r="WIS584"/>
      <c r="WIT584"/>
      <c r="WIU584"/>
      <c r="WIV584"/>
      <c r="WIW584"/>
      <c r="WIX584"/>
      <c r="WIY584" s="22"/>
      <c r="WIZ584" s="7"/>
      <c r="WJA584"/>
      <c r="WJB584"/>
      <c r="WJC584"/>
      <c r="WJD584"/>
      <c r="WJE584"/>
      <c r="WJF584"/>
      <c r="WJG584"/>
      <c r="WJH584"/>
      <c r="WJI584"/>
      <c r="WJJ584"/>
      <c r="WJK584"/>
      <c r="WJL584"/>
      <c r="WJM584"/>
      <c r="WJN584"/>
      <c r="WJO584" s="22"/>
      <c r="WJP584" s="7"/>
      <c r="WJQ584"/>
      <c r="WJR584"/>
      <c r="WJS584"/>
      <c r="WJT584"/>
      <c r="WJU584"/>
      <c r="WJV584"/>
      <c r="WJW584"/>
      <c r="WJX584"/>
      <c r="WJY584"/>
      <c r="WJZ584"/>
      <c r="WKA584"/>
      <c r="WKB584"/>
      <c r="WKC584"/>
      <c r="WKD584"/>
      <c r="WKE584" s="22"/>
      <c r="WKF584" s="7"/>
      <c r="WKG584"/>
      <c r="WKH584"/>
      <c r="WKI584"/>
      <c r="WKJ584"/>
      <c r="WKK584"/>
      <c r="WKL584"/>
      <c r="WKM584"/>
      <c r="WKN584"/>
      <c r="WKO584"/>
      <c r="WKP584"/>
      <c r="WKQ584"/>
      <c r="WKR584"/>
      <c r="WKS584"/>
      <c r="WKT584"/>
      <c r="WKU584" s="22"/>
      <c r="WKV584" s="7"/>
      <c r="WKW584"/>
      <c r="WKX584"/>
      <c r="WKY584"/>
      <c r="WKZ584"/>
      <c r="WLA584"/>
      <c r="WLB584"/>
      <c r="WLC584"/>
      <c r="WLD584"/>
      <c r="WLE584"/>
      <c r="WLF584"/>
      <c r="WLG584"/>
      <c r="WLH584"/>
      <c r="WLI584"/>
      <c r="WLJ584"/>
      <c r="WLK584" s="22"/>
      <c r="WLL584" s="7"/>
      <c r="WLM584"/>
      <c r="WLN584"/>
      <c r="WLO584"/>
      <c r="WLP584"/>
      <c r="WLQ584"/>
      <c r="WLR584"/>
      <c r="WLS584"/>
      <c r="WLT584"/>
      <c r="WLU584"/>
      <c r="WLV584"/>
      <c r="WLW584"/>
      <c r="WLX584"/>
      <c r="WLY584"/>
      <c r="WLZ584"/>
      <c r="WMA584" s="22"/>
      <c r="WMB584" s="7"/>
      <c r="WMC584"/>
      <c r="WMD584"/>
      <c r="WME584"/>
      <c r="WMF584"/>
      <c r="WMG584"/>
      <c r="WMH584"/>
      <c r="WMI584"/>
      <c r="WMJ584"/>
      <c r="WMK584"/>
      <c r="WML584"/>
      <c r="WMM584"/>
      <c r="WMN584"/>
      <c r="WMO584"/>
      <c r="WMP584"/>
      <c r="WMQ584" s="22"/>
      <c r="WMR584" s="7"/>
      <c r="WMS584"/>
      <c r="WMT584"/>
      <c r="WMU584"/>
      <c r="WMV584"/>
      <c r="WMW584"/>
      <c r="WMX584"/>
      <c r="WMY584"/>
      <c r="WMZ584"/>
      <c r="WNA584"/>
      <c r="WNB584"/>
      <c r="WNC584"/>
      <c r="WND584"/>
      <c r="WNE584"/>
      <c r="WNF584"/>
      <c r="WNG584" s="22"/>
      <c r="WNH584" s="7"/>
      <c r="WNI584"/>
      <c r="WNJ584"/>
      <c r="WNK584"/>
      <c r="WNL584"/>
      <c r="WNM584"/>
      <c r="WNN584"/>
      <c r="WNO584"/>
      <c r="WNP584"/>
      <c r="WNQ584"/>
      <c r="WNR584"/>
      <c r="WNS584"/>
      <c r="WNT584"/>
      <c r="WNU584"/>
      <c r="WNV584"/>
      <c r="WNW584" s="22"/>
      <c r="WNX584" s="7"/>
      <c r="WNY584"/>
      <c r="WNZ584"/>
      <c r="WOA584"/>
      <c r="WOB584"/>
      <c r="WOC584"/>
      <c r="WOD584"/>
      <c r="WOE584"/>
      <c r="WOF584"/>
      <c r="WOG584"/>
      <c r="WOH584"/>
      <c r="WOI584"/>
      <c r="WOJ584"/>
      <c r="WOK584"/>
      <c r="WOL584"/>
      <c r="WOM584" s="22"/>
      <c r="WON584" s="7"/>
      <c r="WOO584"/>
      <c r="WOP584"/>
      <c r="WOQ584"/>
      <c r="WOR584"/>
      <c r="WOS584"/>
      <c r="WOT584"/>
      <c r="WOU584"/>
      <c r="WOV584"/>
      <c r="WOW584"/>
      <c r="WOX584"/>
      <c r="WOY584"/>
      <c r="WOZ584"/>
      <c r="WPA584"/>
      <c r="WPB584"/>
      <c r="WPC584" s="22"/>
      <c r="WPD584" s="7"/>
      <c r="WPE584"/>
      <c r="WPF584"/>
      <c r="WPG584"/>
      <c r="WPH584"/>
      <c r="WPI584"/>
      <c r="WPJ584"/>
      <c r="WPK584"/>
      <c r="WPL584"/>
      <c r="WPM584"/>
      <c r="WPN584"/>
      <c r="WPO584"/>
      <c r="WPP584"/>
      <c r="WPQ584"/>
      <c r="WPR584"/>
      <c r="WPS584" s="22"/>
      <c r="WPT584" s="7"/>
      <c r="WPU584"/>
      <c r="WPV584"/>
      <c r="WPW584"/>
      <c r="WPX584"/>
      <c r="WPY584"/>
      <c r="WPZ584"/>
      <c r="WQA584"/>
      <c r="WQB584"/>
      <c r="WQC584"/>
      <c r="WQD584"/>
      <c r="WQE584"/>
      <c r="WQF584"/>
      <c r="WQG584"/>
      <c r="WQH584"/>
      <c r="WQI584" s="22"/>
      <c r="WQJ584" s="7"/>
      <c r="WQK584"/>
      <c r="WQL584"/>
      <c r="WQM584"/>
      <c r="WQN584"/>
      <c r="WQO584"/>
      <c r="WQP584"/>
      <c r="WQQ584"/>
      <c r="WQR584"/>
      <c r="WQS584"/>
      <c r="WQT584"/>
      <c r="WQU584"/>
      <c r="WQV584"/>
      <c r="WQW584"/>
      <c r="WQX584"/>
      <c r="WQY584" s="22"/>
      <c r="WQZ584" s="7"/>
      <c r="WRA584"/>
      <c r="WRB584"/>
      <c r="WRC584"/>
      <c r="WRD584"/>
      <c r="WRE584"/>
      <c r="WRF584"/>
      <c r="WRG584"/>
      <c r="WRH584"/>
      <c r="WRI584"/>
      <c r="WRJ584"/>
      <c r="WRK584"/>
      <c r="WRL584"/>
      <c r="WRM584"/>
      <c r="WRN584"/>
      <c r="WRO584" s="22"/>
      <c r="WRP584" s="7"/>
      <c r="WRQ584"/>
      <c r="WRR584"/>
      <c r="WRS584"/>
      <c r="WRT584"/>
      <c r="WRU584"/>
      <c r="WRV584"/>
      <c r="WRW584"/>
      <c r="WRX584"/>
      <c r="WRY584"/>
      <c r="WRZ584"/>
      <c r="WSA584"/>
      <c r="WSB584"/>
      <c r="WSC584"/>
      <c r="WSD584"/>
      <c r="WSE584" s="22"/>
      <c r="WSF584" s="7"/>
      <c r="WSG584"/>
      <c r="WSH584"/>
      <c r="WSI584"/>
      <c r="WSJ584"/>
      <c r="WSK584"/>
      <c r="WSL584"/>
      <c r="WSM584"/>
      <c r="WSN584"/>
      <c r="WSO584"/>
      <c r="WSP584"/>
      <c r="WSQ584"/>
      <c r="WSR584"/>
      <c r="WSS584"/>
      <c r="WST584"/>
      <c r="WSU584" s="22"/>
      <c r="WSV584" s="7"/>
      <c r="WSW584"/>
      <c r="WSX584"/>
      <c r="WSY584"/>
      <c r="WSZ584"/>
      <c r="WTA584"/>
      <c r="WTB584"/>
      <c r="WTC584"/>
      <c r="WTD584"/>
      <c r="WTE584"/>
      <c r="WTF584"/>
      <c r="WTG584"/>
      <c r="WTH584"/>
      <c r="WTI584"/>
      <c r="WTJ584"/>
      <c r="WTK584" s="22"/>
      <c r="WTL584" s="7"/>
      <c r="WTM584"/>
      <c r="WTN584"/>
      <c r="WTO584"/>
      <c r="WTP584"/>
      <c r="WTQ584"/>
      <c r="WTR584"/>
      <c r="WTS584"/>
      <c r="WTT584"/>
      <c r="WTU584"/>
      <c r="WTV584"/>
      <c r="WTW584"/>
      <c r="WTX584"/>
      <c r="WTY584"/>
      <c r="WTZ584"/>
      <c r="WUA584" s="22"/>
      <c r="WUB584" s="7"/>
      <c r="WUC584"/>
      <c r="WUD584"/>
      <c r="WUE584"/>
      <c r="WUF584"/>
      <c r="WUG584"/>
      <c r="WUH584"/>
      <c r="WUI584"/>
      <c r="WUJ584"/>
      <c r="WUK584"/>
      <c r="WUL584"/>
      <c r="WUM584"/>
      <c r="WUN584"/>
      <c r="WUO584"/>
      <c r="WUP584"/>
      <c r="WUQ584" s="22"/>
      <c r="WUR584" s="7"/>
      <c r="WUS584"/>
      <c r="WUT584"/>
      <c r="WUU584"/>
      <c r="WUV584"/>
      <c r="WUW584"/>
      <c r="WUX584"/>
      <c r="WUY584"/>
      <c r="WUZ584"/>
      <c r="WVA584"/>
      <c r="WVB584"/>
      <c r="WVC584"/>
      <c r="WVD584"/>
      <c r="WVE584"/>
      <c r="WVF584"/>
      <c r="WVG584" s="22"/>
      <c r="WVH584" s="7"/>
      <c r="WVI584"/>
      <c r="WVJ584"/>
      <c r="WVK584"/>
      <c r="WVL584"/>
      <c r="WVM584"/>
      <c r="WVN584"/>
      <c r="WVO584"/>
      <c r="WVP584"/>
      <c r="WVQ584"/>
      <c r="WVR584"/>
      <c r="WVS584"/>
      <c r="WVT584"/>
      <c r="WVU584"/>
      <c r="WVV584"/>
      <c r="WVW584" s="22"/>
      <c r="WVX584" s="7"/>
      <c r="WVY584"/>
      <c r="WVZ584"/>
      <c r="WWA584"/>
      <c r="WWB584"/>
      <c r="WWC584"/>
      <c r="WWD584"/>
      <c r="WWE584"/>
      <c r="WWF584"/>
      <c r="WWG584"/>
      <c r="WWH584"/>
      <c r="WWI584"/>
      <c r="WWJ584"/>
      <c r="WWK584"/>
      <c r="WWL584"/>
      <c r="WWM584" s="22"/>
      <c r="WWN584" s="7"/>
      <c r="WWO584"/>
      <c r="WWP584"/>
      <c r="WWQ584"/>
      <c r="WWR584"/>
      <c r="WWS584"/>
      <c r="WWT584"/>
      <c r="WWU584"/>
      <c r="WWV584"/>
      <c r="WWW584"/>
      <c r="WWX584"/>
      <c r="WWY584"/>
      <c r="WWZ584"/>
      <c r="WXA584"/>
      <c r="WXB584"/>
      <c r="WXC584" s="22"/>
      <c r="WXD584" s="7"/>
      <c r="WXE584"/>
      <c r="WXF584"/>
      <c r="WXG584"/>
      <c r="WXH584"/>
      <c r="WXI584"/>
      <c r="WXJ584"/>
      <c r="WXK584"/>
      <c r="WXL584"/>
      <c r="WXM584"/>
      <c r="WXN584"/>
      <c r="WXO584"/>
      <c r="WXP584"/>
      <c r="WXQ584"/>
      <c r="WXR584"/>
      <c r="WXS584" s="22"/>
      <c r="WXT584" s="7"/>
      <c r="WXU584"/>
      <c r="WXV584"/>
      <c r="WXW584"/>
      <c r="WXX584"/>
      <c r="WXY584"/>
      <c r="WXZ584"/>
      <c r="WYA584"/>
      <c r="WYB584"/>
      <c r="WYC584"/>
      <c r="WYD584"/>
      <c r="WYE584"/>
      <c r="WYF584"/>
      <c r="WYG584"/>
      <c r="WYH584"/>
      <c r="WYI584" s="22"/>
      <c r="WYJ584" s="7"/>
      <c r="WYK584"/>
      <c r="WYL584"/>
      <c r="WYM584"/>
      <c r="WYN584"/>
      <c r="WYO584"/>
      <c r="WYP584"/>
      <c r="WYQ584"/>
      <c r="WYR584"/>
      <c r="WYS584"/>
      <c r="WYT584"/>
      <c r="WYU584"/>
      <c r="WYV584"/>
      <c r="WYW584"/>
      <c r="WYX584"/>
      <c r="WYY584" s="22"/>
      <c r="WYZ584" s="7"/>
      <c r="WZA584"/>
      <c r="WZB584"/>
      <c r="WZC584"/>
      <c r="WZD584"/>
      <c r="WZE584"/>
      <c r="WZF584"/>
      <c r="WZG584"/>
      <c r="WZH584"/>
      <c r="WZI584"/>
      <c r="WZJ584"/>
      <c r="WZK584"/>
      <c r="WZL584"/>
      <c r="WZM584"/>
      <c r="WZN584"/>
      <c r="WZO584" s="22"/>
      <c r="WZP584" s="7"/>
      <c r="WZQ584"/>
      <c r="WZR584"/>
      <c r="WZS584"/>
      <c r="WZT584"/>
      <c r="WZU584"/>
      <c r="WZV584"/>
      <c r="WZW584"/>
      <c r="WZX584"/>
      <c r="WZY584"/>
      <c r="WZZ584"/>
      <c r="XAA584"/>
      <c r="XAB584"/>
      <c r="XAC584"/>
      <c r="XAD584"/>
      <c r="XAE584" s="22"/>
      <c r="XAF584" s="7"/>
      <c r="XAG584"/>
      <c r="XAH584"/>
      <c r="XAI584"/>
      <c r="XAJ584"/>
      <c r="XAK584"/>
      <c r="XAL584"/>
      <c r="XAM584"/>
      <c r="XAN584"/>
      <c r="XAO584"/>
      <c r="XAP584"/>
      <c r="XAQ584"/>
      <c r="XAR584"/>
      <c r="XAS584"/>
      <c r="XAT584"/>
      <c r="XAU584" s="22"/>
      <c r="XAV584" s="7"/>
      <c r="XAW584"/>
      <c r="XAX584"/>
      <c r="XAY584"/>
      <c r="XAZ584"/>
      <c r="XBA584"/>
      <c r="XBB584"/>
      <c r="XBC584"/>
      <c r="XBD584"/>
      <c r="XBE584"/>
      <c r="XBF584"/>
      <c r="XBG584"/>
      <c r="XBH584"/>
      <c r="XBI584"/>
      <c r="XBJ584"/>
      <c r="XBK584" s="22"/>
      <c r="XBL584" s="7"/>
      <c r="XBM584"/>
      <c r="XBN584"/>
      <c r="XBO584"/>
      <c r="XBP584"/>
      <c r="XBQ584"/>
      <c r="XBR584"/>
      <c r="XBS584"/>
      <c r="XBT584"/>
      <c r="XBU584"/>
      <c r="XBV584"/>
      <c r="XBW584"/>
      <c r="XBX584"/>
      <c r="XBY584"/>
      <c r="XBZ584"/>
      <c r="XCA584" s="22"/>
      <c r="XCB584" s="7"/>
      <c r="XCC584"/>
      <c r="XCD584"/>
      <c r="XCE584"/>
      <c r="XCF584"/>
      <c r="XCG584"/>
      <c r="XCH584"/>
      <c r="XCI584"/>
      <c r="XCJ584"/>
      <c r="XCK584"/>
      <c r="XCL584"/>
      <c r="XCM584"/>
      <c r="XCN584"/>
      <c r="XCO584"/>
      <c r="XCP584"/>
      <c r="XCQ584" s="22"/>
      <c r="XCR584" s="7"/>
      <c r="XCS584"/>
      <c r="XCT584"/>
      <c r="XCU584"/>
      <c r="XCV584"/>
      <c r="XCW584"/>
      <c r="XCX584"/>
      <c r="XCY584"/>
      <c r="XCZ584"/>
      <c r="XDA584"/>
      <c r="XDB584"/>
      <c r="XDC584"/>
      <c r="XDD584"/>
      <c r="XDE584"/>
      <c r="XDF584"/>
      <c r="XDG584" s="22"/>
      <c r="XDH584" s="7"/>
      <c r="XDI584"/>
      <c r="XDJ584"/>
      <c r="XDK584"/>
      <c r="XDL584"/>
      <c r="XDM584"/>
      <c r="XDN584"/>
      <c r="XDO584"/>
      <c r="XDP584"/>
      <c r="XDQ584"/>
      <c r="XDR584"/>
      <c r="XDS584"/>
      <c r="XDT584"/>
      <c r="XDU584"/>
      <c r="XDV584"/>
      <c r="XDW584" s="22"/>
      <c r="XDX584" s="7"/>
      <c r="XDY584"/>
      <c r="XDZ584"/>
      <c r="XEA584"/>
      <c r="XEB584"/>
      <c r="XEC584"/>
      <c r="XED584"/>
      <c r="XEE584"/>
      <c r="XEF584"/>
      <c r="XEG584"/>
      <c r="XEH584"/>
      <c r="XEI584"/>
      <c r="XEJ584"/>
      <c r="XEK584"/>
      <c r="XEL584"/>
      <c r="XEM584" s="22"/>
      <c r="XEN584" s="7"/>
      <c r="XEO584"/>
      <c r="XEP584"/>
      <c r="XEQ584"/>
      <c r="XER584"/>
      <c r="XES584"/>
      <c r="XET584"/>
      <c r="XEU584"/>
      <c r="XEV584"/>
      <c r="XEW584"/>
      <c r="XEX584"/>
      <c r="XEY584"/>
      <c r="XEZ584"/>
      <c r="XFA584"/>
      <c r="XFB584"/>
    </row>
    <row r="585" spans="1:16382" ht="11.25" customHeight="1">
      <c r="B585" s="16" t="s">
        <v>113</v>
      </c>
      <c r="C585" s="12" t="s">
        <v>114</v>
      </c>
      <c r="D585" s="12" t="s">
        <v>115</v>
      </c>
      <c r="E585" s="16" t="s">
        <v>116</v>
      </c>
      <c r="F585" s="16" t="s">
        <v>117</v>
      </c>
      <c r="G585" s="16"/>
      <c r="H585" s="16" t="s">
        <v>118</v>
      </c>
      <c r="I585" s="16" t="s">
        <v>119</v>
      </c>
      <c r="J585" s="16" t="s">
        <v>120</v>
      </c>
      <c r="K585" s="17" t="s">
        <v>121</v>
      </c>
      <c r="L585"/>
      <c r="M585"/>
      <c r="N585"/>
      <c r="O585"/>
      <c r="P585"/>
      <c r="Q585"/>
      <c r="R585" s="12"/>
      <c r="S585" s="16"/>
      <c r="T585" s="16"/>
      <c r="U585" s="16"/>
      <c r="V585" s="16"/>
      <c r="W585" s="16"/>
      <c r="X585" s="16"/>
      <c r="Y585" s="17"/>
      <c r="Z585"/>
      <c r="AA585"/>
      <c r="AB585"/>
      <c r="AC585"/>
      <c r="AD585"/>
      <c r="AE585"/>
      <c r="AF585" s="16"/>
      <c r="AG585" s="12"/>
      <c r="AH585" s="12"/>
      <c r="AI585" s="16"/>
      <c r="AJ585" s="16"/>
      <c r="AK585" s="16"/>
      <c r="AL585" s="16"/>
      <c r="AM585" s="16"/>
      <c r="AN585" s="16"/>
      <c r="AO585" s="17"/>
      <c r="AP585"/>
      <c r="AQ585"/>
      <c r="AR585"/>
      <c r="AS585"/>
      <c r="AT585"/>
      <c r="AU585"/>
      <c r="AV585" s="16"/>
      <c r="AW585" s="12"/>
      <c r="AX585" s="12"/>
      <c r="AY585" s="16"/>
      <c r="AZ585" s="16"/>
      <c r="BA585" s="16"/>
      <c r="BB585" s="16"/>
      <c r="BC585" s="16"/>
      <c r="BD585" s="16"/>
      <c r="BE585" s="17"/>
      <c r="BF585"/>
      <c r="BG585"/>
      <c r="BH585"/>
      <c r="BI585"/>
      <c r="BJ585"/>
      <c r="BK585"/>
      <c r="BL585" s="16"/>
      <c r="BM585" s="12"/>
      <c r="BN585" s="12"/>
      <c r="BO585" s="16"/>
      <c r="BP585" s="16"/>
      <c r="BQ585" s="16"/>
      <c r="BR585" s="16"/>
      <c r="BS585" s="16"/>
      <c r="BT585" s="16"/>
      <c r="BU585" s="17"/>
      <c r="BV585"/>
      <c r="BW585"/>
      <c r="BX585"/>
      <c r="BY585"/>
      <c r="BZ585"/>
      <c r="CA585"/>
      <c r="CB585" s="16"/>
      <c r="CC585" s="12"/>
      <c r="CD585" s="12"/>
      <c r="CE585" s="16"/>
      <c r="CF585" s="16"/>
      <c r="CG585" s="16"/>
      <c r="CH585" s="16"/>
      <c r="CI585" s="16"/>
      <c r="CJ585" s="16"/>
      <c r="CK585" s="17"/>
      <c r="CL585"/>
      <c r="CM585"/>
      <c r="CN585"/>
      <c r="CO585"/>
      <c r="CP585"/>
      <c r="CQ585"/>
      <c r="CR585" s="16"/>
      <c r="CS585" s="12"/>
      <c r="CT585" s="12"/>
      <c r="CU585" s="16"/>
      <c r="CV585" s="16"/>
      <c r="CW585" s="16"/>
      <c r="CX585" s="16"/>
      <c r="CY585" s="16"/>
      <c r="CZ585" s="16"/>
      <c r="DA585" s="17"/>
      <c r="DB585"/>
      <c r="DC585"/>
      <c r="DD585"/>
      <c r="DE585"/>
      <c r="DF585"/>
      <c r="DG585"/>
      <c r="DH585" s="16"/>
      <c r="DI585" s="12"/>
      <c r="DJ585" s="12"/>
      <c r="DK585" s="16"/>
      <c r="DL585" s="16"/>
      <c r="DM585" s="16"/>
      <c r="DN585" s="16"/>
      <c r="DO585" s="16"/>
      <c r="DP585" s="16"/>
      <c r="DQ585" s="17"/>
      <c r="DR585"/>
      <c r="DS585"/>
      <c r="DT585"/>
      <c r="DU585"/>
      <c r="DV585"/>
      <c r="DW585"/>
      <c r="DX585" s="16"/>
      <c r="DY585" s="12"/>
      <c r="DZ585" s="12"/>
      <c r="EA585" s="16"/>
      <c r="EB585" s="16"/>
      <c r="EC585" s="16"/>
      <c r="ED585" s="16"/>
      <c r="EE585" s="16"/>
      <c r="EF585" s="16"/>
      <c r="EG585" s="17"/>
      <c r="EH585"/>
      <c r="EI585"/>
      <c r="EJ585"/>
      <c r="EK585"/>
      <c r="EL585"/>
      <c r="EM585"/>
      <c r="EN585" s="16"/>
      <c r="EO585" s="12"/>
      <c r="EP585" s="12"/>
      <c r="EQ585" s="16"/>
      <c r="ER585" s="16"/>
      <c r="ES585" s="16"/>
      <c r="ET585" s="16"/>
      <c r="EU585" s="16"/>
      <c r="EV585" s="16"/>
      <c r="EW585" s="17"/>
      <c r="EX585"/>
      <c r="EY585"/>
      <c r="EZ585"/>
      <c r="FA585"/>
      <c r="FB585"/>
      <c r="FC585"/>
      <c r="FD585" s="16"/>
      <c r="FE585" s="12"/>
      <c r="FF585" s="12"/>
      <c r="FG585" s="16"/>
      <c r="FH585" s="16"/>
      <c r="FI585" s="16"/>
      <c r="FJ585" s="16"/>
      <c r="FK585" s="16"/>
      <c r="FL585" s="16"/>
      <c r="FM585" s="17"/>
      <c r="FN585"/>
      <c r="FO585"/>
      <c r="FP585"/>
      <c r="FQ585"/>
      <c r="FR585"/>
      <c r="FS585"/>
      <c r="FT585" s="16"/>
      <c r="FU585" s="12"/>
      <c r="FV585" s="12"/>
      <c r="FW585" s="16"/>
      <c r="FX585" s="16"/>
      <c r="FY585" s="16"/>
      <c r="FZ585" s="16"/>
      <c r="GA585" s="16"/>
      <c r="GB585" s="16"/>
      <c r="GC585" s="17"/>
      <c r="GD585"/>
      <c r="GE585"/>
      <c r="GF585"/>
      <c r="GG585"/>
      <c r="GH585"/>
      <c r="GI585"/>
      <c r="GJ585" s="16"/>
      <c r="GK585" s="12"/>
      <c r="GL585" s="12"/>
      <c r="GM585" s="16"/>
      <c r="GN585" s="16"/>
      <c r="GO585" s="16"/>
      <c r="GP585" s="16"/>
      <c r="GQ585" s="16"/>
      <c r="GR585" s="16"/>
      <c r="GS585" s="17"/>
      <c r="GT585"/>
      <c r="GU585"/>
      <c r="GV585"/>
      <c r="GW585"/>
      <c r="GX585"/>
      <c r="GY585"/>
      <c r="GZ585" s="16"/>
      <c r="HA585" s="12"/>
      <c r="HB585" s="12"/>
      <c r="HC585" s="16"/>
      <c r="HD585" s="16"/>
      <c r="HE585" s="16"/>
      <c r="HF585" s="16"/>
      <c r="HG585" s="16"/>
      <c r="HH585" s="16"/>
      <c r="HI585" s="17"/>
      <c r="HJ585"/>
      <c r="HK585"/>
      <c r="HL585"/>
      <c r="HM585"/>
      <c r="HN585"/>
      <c r="HO585"/>
      <c r="HP585" s="16"/>
      <c r="HQ585" s="12"/>
      <c r="HR585" s="12"/>
      <c r="HS585" s="16"/>
      <c r="HT585" s="16"/>
      <c r="HU585" s="16"/>
      <c r="HV585" s="16"/>
      <c r="HW585" s="16"/>
      <c r="HX585" s="16"/>
      <c r="HY585" s="17"/>
      <c r="HZ585"/>
      <c r="IA585"/>
      <c r="IB585"/>
      <c r="IC585"/>
      <c r="ID585"/>
      <c r="IE585"/>
      <c r="IF585" s="16"/>
      <c r="IG585" s="12"/>
      <c r="IH585" s="12"/>
      <c r="II585" s="16"/>
      <c r="IJ585" s="16"/>
      <c r="IK585" s="16"/>
      <c r="IL585" s="16"/>
      <c r="IM585" s="16"/>
      <c r="IN585" s="16"/>
      <c r="IO585" s="17"/>
      <c r="IP585"/>
      <c r="IQ585"/>
      <c r="IR585"/>
      <c r="IS585"/>
      <c r="IT585"/>
      <c r="IU585"/>
      <c r="IV585" s="16"/>
      <c r="IW585" s="12"/>
      <c r="IX585" s="12"/>
      <c r="IY585" s="16"/>
      <c r="IZ585" s="16"/>
      <c r="JA585" s="16"/>
      <c r="JB585" s="16"/>
      <c r="JC585" s="16"/>
      <c r="JD585" s="16"/>
      <c r="JE585" s="17"/>
      <c r="JF585"/>
      <c r="JG585"/>
      <c r="JH585"/>
      <c r="JI585"/>
      <c r="JJ585"/>
      <c r="JK585"/>
      <c r="JL585" s="16"/>
      <c r="JM585" s="12"/>
      <c r="JN585" s="12"/>
      <c r="JO585" s="16"/>
      <c r="JP585" s="16"/>
      <c r="JQ585" s="16"/>
      <c r="JR585" s="16"/>
      <c r="JS585" s="16"/>
      <c r="JT585" s="16"/>
      <c r="JU585" s="17"/>
      <c r="JV585"/>
      <c r="JW585"/>
      <c r="JX585"/>
      <c r="JY585"/>
      <c r="JZ585"/>
      <c r="KA585"/>
      <c r="KB585" s="16"/>
      <c r="KC585" s="12"/>
      <c r="KD585" s="12"/>
      <c r="KE585" s="16"/>
      <c r="KF585" s="16"/>
      <c r="KG585" s="16"/>
      <c r="KH585" s="16"/>
      <c r="KI585" s="16"/>
      <c r="KJ585" s="16"/>
      <c r="KK585" s="17"/>
      <c r="KL585"/>
      <c r="KM585"/>
      <c r="KN585"/>
      <c r="KO585"/>
      <c r="KP585"/>
      <c r="KQ585"/>
      <c r="KR585" s="16"/>
      <c r="KS585" s="12"/>
      <c r="KT585" s="12"/>
      <c r="KU585" s="16"/>
      <c r="KV585" s="16"/>
      <c r="KW585" s="16"/>
      <c r="KX585" s="16"/>
      <c r="KY585" s="16"/>
      <c r="KZ585" s="16"/>
      <c r="LA585" s="17"/>
      <c r="LB585"/>
      <c r="LC585"/>
      <c r="LD585"/>
      <c r="LE585"/>
      <c r="LF585"/>
      <c r="LG585"/>
      <c r="LH585" s="16"/>
      <c r="LI585" s="12"/>
      <c r="LJ585" s="12"/>
      <c r="LK585" s="16"/>
      <c r="LL585" s="16"/>
      <c r="LM585" s="16"/>
      <c r="LN585" s="16"/>
      <c r="LO585" s="16"/>
      <c r="LP585" s="16"/>
      <c r="LQ585" s="17"/>
      <c r="LR585"/>
      <c r="LS585"/>
      <c r="LT585"/>
      <c r="LU585"/>
      <c r="LV585"/>
      <c r="LW585"/>
      <c r="LX585" s="16"/>
      <c r="LY585" s="12"/>
      <c r="LZ585" s="12"/>
      <c r="MA585" s="16"/>
      <c r="MB585" s="16"/>
      <c r="MC585" s="16"/>
      <c r="MD585" s="16"/>
      <c r="ME585" s="16"/>
      <c r="MF585" s="16"/>
      <c r="MG585" s="17"/>
      <c r="MH585"/>
      <c r="MI585"/>
      <c r="MJ585"/>
      <c r="MK585"/>
      <c r="ML585"/>
      <c r="MM585"/>
      <c r="MN585" s="16"/>
      <c r="MO585" s="12"/>
      <c r="MP585" s="12"/>
      <c r="MQ585" s="16"/>
      <c r="MR585" s="16"/>
      <c r="MS585" s="16"/>
      <c r="MT585" s="16"/>
      <c r="MU585" s="16"/>
      <c r="MV585" s="16"/>
      <c r="MW585" s="17"/>
      <c r="MX585"/>
      <c r="MY585"/>
      <c r="MZ585"/>
      <c r="NA585"/>
      <c r="NB585"/>
      <c r="NC585"/>
      <c r="ND585" s="16"/>
      <c r="NE585" s="12"/>
      <c r="NF585" s="12"/>
      <c r="NG585" s="16"/>
      <c r="NH585" s="16"/>
      <c r="NI585" s="16"/>
      <c r="NJ585" s="16"/>
      <c r="NK585" s="16"/>
      <c r="NL585" s="16"/>
      <c r="NM585" s="17"/>
      <c r="NN585"/>
      <c r="NO585"/>
      <c r="NP585"/>
      <c r="NQ585"/>
      <c r="NR585"/>
      <c r="NS585"/>
      <c r="NT585" s="16"/>
      <c r="NU585" s="12"/>
      <c r="NV585" s="12"/>
      <c r="NW585" s="16"/>
      <c r="NX585" s="16"/>
      <c r="NY585" s="16"/>
      <c r="NZ585" s="16"/>
      <c r="OA585" s="16"/>
      <c r="OB585" s="16"/>
      <c r="OC585" s="17"/>
      <c r="OD585"/>
      <c r="OE585"/>
      <c r="OF585"/>
      <c r="OG585"/>
      <c r="OH585"/>
      <c r="OI585"/>
      <c r="OJ585" s="16"/>
      <c r="OK585" s="12"/>
      <c r="OL585" s="12"/>
      <c r="OM585" s="16"/>
      <c r="ON585" s="16"/>
      <c r="OO585" s="16"/>
      <c r="OP585" s="16"/>
      <c r="OQ585" s="16"/>
      <c r="OR585" s="16"/>
      <c r="OS585" s="17"/>
      <c r="OT585"/>
      <c r="OU585"/>
      <c r="OV585"/>
      <c r="OW585"/>
      <c r="OX585"/>
      <c r="OY585"/>
      <c r="OZ585" s="16"/>
      <c r="PA585" s="12"/>
      <c r="PB585" s="12"/>
      <c r="PC585" s="16"/>
      <c r="PD585" s="16"/>
      <c r="PE585" s="16"/>
      <c r="PF585" s="16"/>
      <c r="PG585" s="16"/>
      <c r="PH585" s="16"/>
      <c r="PI585" s="17"/>
      <c r="PJ585"/>
      <c r="PK585"/>
      <c r="PL585"/>
      <c r="PM585"/>
      <c r="PN585"/>
      <c r="PO585"/>
      <c r="PP585" s="16"/>
      <c r="PQ585" s="12"/>
      <c r="PR585" s="12"/>
      <c r="PS585" s="16"/>
      <c r="PT585" s="16"/>
      <c r="PU585" s="16"/>
      <c r="PV585" s="16"/>
      <c r="PW585" s="16"/>
      <c r="PX585" s="16"/>
      <c r="PY585" s="17"/>
      <c r="PZ585"/>
      <c r="QA585"/>
      <c r="QB585"/>
      <c r="QC585"/>
      <c r="QD585"/>
      <c r="QE585"/>
      <c r="QF585" s="16"/>
      <c r="QG585" s="12"/>
      <c r="QH585" s="12"/>
      <c r="QI585" s="16"/>
      <c r="QJ585" s="16"/>
      <c r="QK585" s="16"/>
      <c r="QL585" s="16"/>
      <c r="QM585" s="16"/>
      <c r="QN585" s="16"/>
      <c r="QO585" s="17"/>
      <c r="QP585"/>
      <c r="QQ585"/>
      <c r="QR585"/>
      <c r="QS585"/>
      <c r="QT585"/>
      <c r="QU585"/>
      <c r="QV585" s="16"/>
      <c r="QW585" s="12"/>
      <c r="QX585" s="12"/>
      <c r="QY585" s="16"/>
      <c r="QZ585" s="16"/>
      <c r="RA585" s="16"/>
      <c r="RB585" s="16"/>
      <c r="RC585" s="16"/>
      <c r="RD585" s="16"/>
      <c r="RE585" s="17"/>
      <c r="RF585"/>
      <c r="RG585"/>
      <c r="RH585"/>
      <c r="RI585"/>
      <c r="RJ585"/>
      <c r="RK585"/>
      <c r="RL585" s="16"/>
      <c r="RM585" s="12"/>
      <c r="RN585" s="12"/>
      <c r="RO585" s="16"/>
      <c r="RP585" s="16"/>
      <c r="RQ585" s="16"/>
      <c r="RR585" s="16"/>
      <c r="RS585" s="16"/>
      <c r="RT585" s="16"/>
      <c r="RU585" s="17"/>
      <c r="RV585"/>
      <c r="RW585"/>
      <c r="RX585"/>
      <c r="RY585"/>
      <c r="RZ585"/>
      <c r="SA585"/>
      <c r="SB585" s="16"/>
      <c r="SC585" s="12"/>
      <c r="SD585" s="12"/>
      <c r="SE585" s="16"/>
      <c r="SF585" s="16"/>
      <c r="SG585" s="16"/>
      <c r="SH585" s="16"/>
      <c r="SI585" s="16"/>
      <c r="SJ585" s="16"/>
      <c r="SK585" s="17"/>
      <c r="SL585"/>
      <c r="SM585"/>
      <c r="SN585"/>
      <c r="SO585"/>
      <c r="SP585"/>
      <c r="SQ585"/>
      <c r="SR585" s="16"/>
      <c r="SS585" s="12"/>
      <c r="ST585" s="12"/>
      <c r="SU585" s="16"/>
      <c r="SV585" s="16"/>
      <c r="SW585" s="16"/>
      <c r="SX585" s="16"/>
      <c r="SY585" s="16"/>
      <c r="SZ585" s="16"/>
      <c r="TA585" s="17"/>
      <c r="TB585"/>
      <c r="TC585"/>
      <c r="TD585"/>
      <c r="TE585"/>
      <c r="TF585"/>
      <c r="TG585"/>
      <c r="TH585" s="16"/>
      <c r="TI585" s="12"/>
      <c r="TJ585" s="12"/>
      <c r="TK585" s="16"/>
      <c r="TL585" s="16"/>
      <c r="TM585" s="16"/>
      <c r="TN585" s="16"/>
      <c r="TO585" s="16"/>
      <c r="TP585" s="16"/>
      <c r="TQ585" s="17"/>
      <c r="TR585"/>
      <c r="TS585"/>
      <c r="TT585"/>
      <c r="TU585"/>
      <c r="TV585"/>
      <c r="TW585"/>
      <c r="TX585" s="16"/>
      <c r="TY585" s="12"/>
      <c r="TZ585" s="12"/>
      <c r="UA585" s="16"/>
      <c r="UB585" s="16"/>
      <c r="UC585" s="16"/>
      <c r="UD585" s="16"/>
      <c r="UE585" s="16"/>
      <c r="UF585" s="16"/>
      <c r="UG585" s="17"/>
      <c r="UH585"/>
      <c r="UI585"/>
      <c r="UJ585"/>
      <c r="UK585"/>
      <c r="UL585"/>
      <c r="UM585"/>
      <c r="UN585" s="16"/>
      <c r="UO585" s="12"/>
      <c r="UP585" s="12"/>
      <c r="UQ585" s="16"/>
      <c r="UR585" s="16"/>
      <c r="US585" s="16"/>
      <c r="UT585" s="16"/>
      <c r="UU585" s="16"/>
      <c r="UV585" s="16"/>
      <c r="UW585" s="17"/>
      <c r="UX585"/>
      <c r="UY585"/>
      <c r="UZ585"/>
      <c r="VA585"/>
      <c r="VB585"/>
      <c r="VC585"/>
      <c r="VD585" s="16"/>
      <c r="VE585" s="12"/>
      <c r="VF585" s="12"/>
      <c r="VG585" s="16"/>
      <c r="VH585" s="16"/>
      <c r="VI585" s="16"/>
      <c r="VJ585" s="16"/>
      <c r="VK585" s="16"/>
      <c r="VL585" s="16"/>
      <c r="VM585" s="17"/>
      <c r="VN585"/>
      <c r="VO585"/>
      <c r="VP585"/>
      <c r="VQ585"/>
      <c r="VR585"/>
      <c r="VS585"/>
      <c r="VT585" s="16"/>
      <c r="VU585" s="12"/>
      <c r="VV585" s="12"/>
      <c r="VW585" s="16"/>
      <c r="VX585" s="16"/>
      <c r="VY585" s="16"/>
      <c r="VZ585" s="16"/>
      <c r="WA585" s="16"/>
      <c r="WB585" s="16"/>
      <c r="WC585" s="17"/>
      <c r="WD585"/>
      <c r="WE585"/>
      <c r="WF585"/>
      <c r="WG585"/>
      <c r="WH585"/>
      <c r="WI585"/>
      <c r="WJ585" s="16"/>
      <c r="WK585" s="12"/>
      <c r="WL585" s="12"/>
      <c r="WM585" s="16"/>
      <c r="WN585" s="16"/>
      <c r="WO585" s="16"/>
      <c r="WP585" s="16"/>
      <c r="WQ585" s="16"/>
      <c r="WR585" s="16"/>
      <c r="WS585" s="17"/>
      <c r="WT585"/>
      <c r="WU585"/>
      <c r="WV585"/>
      <c r="WW585"/>
      <c r="WX585"/>
      <c r="WY585"/>
      <c r="WZ585" s="16"/>
      <c r="XA585" s="12"/>
      <c r="XB585" s="12"/>
      <c r="XC585" s="16"/>
      <c r="XD585" s="16"/>
      <c r="XE585" s="16"/>
      <c r="XF585" s="16"/>
      <c r="XG585" s="16"/>
      <c r="XH585" s="16"/>
      <c r="XI585" s="17"/>
      <c r="XJ585"/>
      <c r="XK585"/>
      <c r="XL585"/>
      <c r="XM585"/>
      <c r="XN585"/>
      <c r="XO585"/>
      <c r="XP585" s="16"/>
      <c r="XQ585" s="12"/>
      <c r="XR585" s="12"/>
      <c r="XS585" s="16"/>
      <c r="XT585" s="16"/>
      <c r="XU585" s="16"/>
      <c r="XV585" s="16"/>
      <c r="XW585" s="16"/>
      <c r="XX585" s="16"/>
      <c r="XY585" s="17"/>
      <c r="XZ585"/>
      <c r="YA585"/>
      <c r="YB585"/>
      <c r="YC585"/>
      <c r="YD585"/>
      <c r="YE585"/>
      <c r="YF585" s="16"/>
      <c r="YG585" s="12"/>
      <c r="YH585" s="12"/>
      <c r="YI585" s="16"/>
      <c r="YJ585" s="16"/>
      <c r="YK585" s="16"/>
      <c r="YL585" s="16"/>
      <c r="YM585" s="16"/>
      <c r="YN585" s="16"/>
      <c r="YO585" s="17"/>
      <c r="YP585"/>
      <c r="YQ585"/>
      <c r="YR585"/>
      <c r="YS585"/>
      <c r="YT585"/>
      <c r="YU585"/>
      <c r="YV585" s="16"/>
      <c r="YW585" s="12"/>
      <c r="YX585" s="12"/>
      <c r="YY585" s="16"/>
      <c r="YZ585" s="16"/>
      <c r="ZA585" s="16"/>
      <c r="ZB585" s="16"/>
      <c r="ZC585" s="16"/>
      <c r="ZD585" s="16"/>
      <c r="ZE585" s="17"/>
      <c r="ZF585"/>
      <c r="ZG585"/>
      <c r="ZH585"/>
      <c r="ZI585"/>
      <c r="ZJ585"/>
      <c r="ZK585"/>
      <c r="ZL585" s="16"/>
      <c r="ZM585" s="12"/>
      <c r="ZN585" s="12"/>
      <c r="ZO585" s="16"/>
      <c r="ZP585" s="16"/>
      <c r="ZQ585" s="16"/>
      <c r="ZR585" s="16"/>
      <c r="ZS585" s="16"/>
      <c r="ZT585" s="16"/>
      <c r="ZU585" s="17"/>
      <c r="ZV585"/>
      <c r="ZW585"/>
      <c r="ZX585"/>
      <c r="ZY585"/>
      <c r="ZZ585"/>
      <c r="AAA585"/>
      <c r="AAB585" s="16"/>
      <c r="AAC585" s="12"/>
      <c r="AAD585" s="12"/>
      <c r="AAE585" s="16"/>
      <c r="AAF585" s="16"/>
      <c r="AAG585" s="16"/>
      <c r="AAH585" s="16"/>
      <c r="AAI585" s="16"/>
      <c r="AAJ585" s="16"/>
      <c r="AAK585" s="17"/>
      <c r="AAL585"/>
      <c r="AAM585"/>
      <c r="AAN585"/>
      <c r="AAO585"/>
      <c r="AAP585"/>
      <c r="AAQ585"/>
      <c r="AAR585" s="16"/>
      <c r="AAS585" s="12"/>
      <c r="AAT585" s="12"/>
      <c r="AAU585" s="16"/>
      <c r="AAV585" s="16"/>
      <c r="AAW585" s="16"/>
      <c r="AAX585" s="16"/>
      <c r="AAY585" s="16"/>
      <c r="AAZ585" s="16"/>
      <c r="ABA585" s="17"/>
      <c r="ABB585"/>
      <c r="ABC585"/>
      <c r="ABD585"/>
      <c r="ABE585"/>
      <c r="ABF585"/>
      <c r="ABG585"/>
      <c r="ABH585" s="16"/>
      <c r="ABI585" s="12"/>
      <c r="ABJ585" s="12"/>
      <c r="ABK585" s="16"/>
      <c r="ABL585" s="16"/>
      <c r="ABM585" s="16"/>
      <c r="ABN585" s="16"/>
      <c r="ABO585" s="16"/>
      <c r="ABP585" s="16"/>
      <c r="ABQ585" s="17"/>
      <c r="ABR585"/>
      <c r="ABS585"/>
      <c r="ABT585"/>
      <c r="ABU585"/>
      <c r="ABV585"/>
      <c r="ABW585"/>
      <c r="ABX585" s="16"/>
      <c r="ABY585" s="12"/>
      <c r="ABZ585" s="12"/>
      <c r="ACA585" s="16"/>
      <c r="ACB585" s="16"/>
      <c r="ACC585" s="16"/>
      <c r="ACD585" s="16"/>
      <c r="ACE585" s="16"/>
      <c r="ACF585" s="16"/>
      <c r="ACG585" s="17"/>
      <c r="ACH585"/>
      <c r="ACI585"/>
      <c r="ACJ585"/>
      <c r="ACK585"/>
      <c r="ACL585"/>
      <c r="ACM585"/>
      <c r="ACN585" s="16"/>
      <c r="ACO585" s="12"/>
      <c r="ACP585" s="12"/>
      <c r="ACQ585" s="16"/>
      <c r="ACR585" s="16"/>
      <c r="ACS585" s="16"/>
      <c r="ACT585" s="16"/>
      <c r="ACU585" s="16"/>
      <c r="ACV585" s="16"/>
      <c r="ACW585" s="17"/>
      <c r="ACX585"/>
      <c r="ACY585"/>
      <c r="ACZ585"/>
      <c r="ADA585"/>
      <c r="ADB585"/>
      <c r="ADC585"/>
      <c r="ADD585" s="16"/>
      <c r="ADE585" s="12"/>
      <c r="ADF585" s="12"/>
      <c r="ADG585" s="16"/>
      <c r="ADH585" s="16"/>
      <c r="ADI585" s="16"/>
      <c r="ADJ585" s="16"/>
      <c r="ADK585" s="16"/>
      <c r="ADL585" s="16"/>
      <c r="ADM585" s="17"/>
      <c r="ADN585"/>
      <c r="ADO585"/>
      <c r="ADP585"/>
      <c r="ADQ585"/>
      <c r="ADR585"/>
      <c r="ADS585"/>
      <c r="ADT585" s="16"/>
      <c r="ADU585" s="12"/>
      <c r="ADV585" s="12"/>
      <c r="ADW585" s="16"/>
      <c r="ADX585" s="16"/>
      <c r="ADY585" s="16"/>
      <c r="ADZ585" s="16"/>
      <c r="AEA585" s="16"/>
      <c r="AEB585" s="16"/>
      <c r="AEC585" s="17"/>
      <c r="AED585"/>
      <c r="AEE585"/>
      <c r="AEF585"/>
      <c r="AEG585"/>
      <c r="AEH585"/>
      <c r="AEI585"/>
      <c r="AEJ585" s="16"/>
      <c r="AEK585" s="12"/>
      <c r="AEL585" s="12"/>
      <c r="AEM585" s="16"/>
      <c r="AEN585" s="16"/>
      <c r="AEO585" s="16"/>
      <c r="AEP585" s="16"/>
      <c r="AEQ585" s="16"/>
      <c r="AER585" s="16"/>
      <c r="AES585" s="17"/>
      <c r="AET585"/>
      <c r="AEU585"/>
      <c r="AEV585"/>
      <c r="AEW585"/>
      <c r="AEX585"/>
      <c r="AEY585"/>
      <c r="AEZ585" s="16"/>
      <c r="AFA585" s="12"/>
      <c r="AFB585" s="12"/>
      <c r="AFC585" s="16"/>
      <c r="AFD585" s="16"/>
      <c r="AFE585" s="16"/>
      <c r="AFF585" s="16"/>
      <c r="AFG585" s="16"/>
      <c r="AFH585" s="16"/>
      <c r="AFI585" s="17"/>
      <c r="AFJ585"/>
      <c r="AFK585"/>
      <c r="AFL585"/>
      <c r="AFM585"/>
      <c r="AFN585"/>
      <c r="AFO585"/>
      <c r="AFP585" s="16"/>
      <c r="AFQ585" s="12"/>
      <c r="AFR585" s="12"/>
      <c r="AFS585" s="16"/>
      <c r="AFT585" s="16"/>
      <c r="AFU585" s="16"/>
      <c r="AFV585" s="16"/>
      <c r="AFW585" s="16"/>
      <c r="AFX585" s="16"/>
      <c r="AFY585" s="17"/>
      <c r="AFZ585"/>
      <c r="AGA585"/>
      <c r="AGB585"/>
      <c r="AGC585"/>
      <c r="AGD585"/>
      <c r="AGE585"/>
      <c r="AGF585" s="16"/>
      <c r="AGG585" s="12"/>
      <c r="AGH585" s="12"/>
      <c r="AGI585" s="16"/>
      <c r="AGJ585" s="16"/>
      <c r="AGK585" s="16"/>
      <c r="AGL585" s="16"/>
      <c r="AGM585" s="16"/>
      <c r="AGN585" s="16"/>
      <c r="AGO585" s="17"/>
      <c r="AGP585"/>
      <c r="AGQ585"/>
      <c r="AGR585"/>
      <c r="AGS585"/>
      <c r="AGT585"/>
      <c r="AGU585"/>
      <c r="AGV585" s="16"/>
      <c r="AGW585" s="12"/>
      <c r="AGX585" s="12"/>
      <c r="AGY585" s="16"/>
      <c r="AGZ585" s="16"/>
      <c r="AHA585" s="16"/>
      <c r="AHB585" s="16"/>
      <c r="AHC585" s="16"/>
      <c r="AHD585" s="16"/>
      <c r="AHE585" s="17"/>
      <c r="AHF585"/>
      <c r="AHG585"/>
      <c r="AHH585"/>
      <c r="AHI585"/>
      <c r="AHJ585"/>
      <c r="AHK585"/>
      <c r="AHL585" s="16"/>
      <c r="AHM585" s="12"/>
      <c r="AHN585" s="12"/>
      <c r="AHO585" s="16"/>
      <c r="AHP585" s="16"/>
      <c r="AHQ585" s="16"/>
      <c r="AHR585" s="16"/>
      <c r="AHS585" s="16"/>
      <c r="AHT585" s="16"/>
      <c r="AHU585" s="17"/>
      <c r="AHV585"/>
      <c r="AHW585"/>
      <c r="AHX585"/>
      <c r="AHY585"/>
      <c r="AHZ585"/>
      <c r="AIA585"/>
      <c r="AIB585" s="16"/>
      <c r="AIC585" s="12"/>
      <c r="AID585" s="12"/>
      <c r="AIE585" s="16"/>
      <c r="AIF585" s="16"/>
      <c r="AIG585" s="16"/>
      <c r="AIH585" s="16"/>
      <c r="AII585" s="16"/>
      <c r="AIJ585" s="16"/>
      <c r="AIK585" s="17"/>
      <c r="AIL585"/>
      <c r="AIM585"/>
      <c r="AIN585"/>
      <c r="AIO585"/>
      <c r="AIP585"/>
      <c r="AIQ585"/>
      <c r="AIR585" s="16"/>
      <c r="AIS585" s="12"/>
      <c r="AIT585" s="12"/>
      <c r="AIU585" s="16"/>
      <c r="AIV585" s="16"/>
      <c r="AIW585" s="16"/>
      <c r="AIX585" s="16"/>
      <c r="AIY585" s="16"/>
      <c r="AIZ585" s="16"/>
      <c r="AJA585" s="17"/>
      <c r="AJB585"/>
      <c r="AJC585"/>
      <c r="AJD585"/>
      <c r="AJE585"/>
      <c r="AJF585"/>
      <c r="AJG585"/>
      <c r="AJH585" s="16"/>
      <c r="AJI585" s="12"/>
      <c r="AJJ585" s="12"/>
      <c r="AJK585" s="16"/>
      <c r="AJL585" s="16"/>
      <c r="AJM585" s="16"/>
      <c r="AJN585" s="16"/>
      <c r="AJO585" s="16"/>
      <c r="AJP585" s="16"/>
      <c r="AJQ585" s="17"/>
      <c r="AJR585"/>
      <c r="AJS585"/>
      <c r="AJT585"/>
      <c r="AJU585"/>
      <c r="AJV585"/>
      <c r="AJW585"/>
      <c r="AJX585" s="16"/>
      <c r="AJY585" s="12"/>
      <c r="AJZ585" s="12"/>
      <c r="AKA585" s="16"/>
      <c r="AKB585" s="16"/>
      <c r="AKC585" s="16"/>
      <c r="AKD585" s="16"/>
      <c r="AKE585" s="16"/>
      <c r="AKF585" s="16"/>
      <c r="AKG585" s="17"/>
      <c r="AKH585"/>
      <c r="AKI585"/>
      <c r="AKJ585"/>
      <c r="AKK585"/>
      <c r="AKL585"/>
      <c r="AKM585"/>
      <c r="AKN585" s="16"/>
      <c r="AKO585" s="12"/>
      <c r="AKP585" s="12"/>
      <c r="AKQ585" s="16"/>
      <c r="AKR585" s="16"/>
      <c r="AKS585" s="16"/>
      <c r="AKT585" s="16"/>
      <c r="AKU585" s="16"/>
      <c r="AKV585" s="16"/>
      <c r="AKW585" s="17"/>
      <c r="AKX585"/>
      <c r="AKY585"/>
      <c r="AKZ585"/>
      <c r="ALA585"/>
      <c r="ALB585"/>
      <c r="ALC585"/>
      <c r="ALD585" s="16"/>
      <c r="ALE585" s="12"/>
      <c r="ALF585" s="12"/>
      <c r="ALG585" s="16"/>
      <c r="ALH585" s="16"/>
      <c r="ALI585" s="16"/>
      <c r="ALJ585" s="16"/>
      <c r="ALK585" s="16"/>
      <c r="ALL585" s="16"/>
      <c r="ALM585" s="17"/>
      <c r="ALN585"/>
      <c r="ALO585"/>
      <c r="ALP585"/>
      <c r="ALQ585"/>
      <c r="ALR585"/>
      <c r="ALS585"/>
      <c r="ALT585" s="16"/>
      <c r="ALU585" s="12"/>
      <c r="ALV585" s="12"/>
      <c r="ALW585" s="16"/>
      <c r="ALX585" s="16"/>
      <c r="ALY585" s="16"/>
      <c r="ALZ585" s="16"/>
      <c r="AMA585" s="16"/>
      <c r="AMB585" s="16"/>
      <c r="AMC585" s="17"/>
      <c r="AMD585"/>
      <c r="AME585"/>
      <c r="AMF585"/>
      <c r="AMG585"/>
      <c r="AMH585"/>
      <c r="AMI585"/>
      <c r="AMJ585" s="16"/>
      <c r="AMK585" s="12"/>
      <c r="AML585" s="12"/>
      <c r="AMM585" s="16"/>
      <c r="AMN585" s="16"/>
      <c r="AMO585" s="16"/>
      <c r="AMP585" s="16"/>
      <c r="AMQ585" s="16"/>
      <c r="AMR585" s="16"/>
      <c r="AMS585" s="17"/>
      <c r="AMT585"/>
      <c r="AMU585"/>
      <c r="AMV585"/>
      <c r="AMW585"/>
      <c r="AMX585"/>
      <c r="AMY585"/>
      <c r="AMZ585" s="16"/>
      <c r="ANA585" s="12"/>
      <c r="ANB585" s="12"/>
      <c r="ANC585" s="16"/>
      <c r="AND585" s="16"/>
      <c r="ANE585" s="16"/>
      <c r="ANF585" s="16"/>
      <c r="ANG585" s="16"/>
      <c r="ANH585" s="16"/>
      <c r="ANI585" s="17"/>
      <c r="ANJ585"/>
      <c r="ANK585"/>
      <c r="ANL585"/>
      <c r="ANM585"/>
      <c r="ANN585"/>
      <c r="ANO585"/>
      <c r="ANP585" s="16"/>
      <c r="ANQ585" s="12"/>
      <c r="ANR585" s="12"/>
      <c r="ANS585" s="16"/>
      <c r="ANT585" s="16"/>
      <c r="ANU585" s="16"/>
      <c r="ANV585" s="16"/>
      <c r="ANW585" s="16"/>
      <c r="ANX585" s="16"/>
      <c r="ANY585" s="17"/>
      <c r="ANZ585"/>
      <c r="AOA585"/>
      <c r="AOB585"/>
      <c r="AOC585"/>
      <c r="AOD585"/>
      <c r="AOE585"/>
      <c r="AOF585" s="16"/>
      <c r="AOG585" s="12"/>
      <c r="AOH585" s="12"/>
      <c r="AOI585" s="16"/>
      <c r="AOJ585" s="16"/>
      <c r="AOK585" s="16"/>
      <c r="AOL585" s="16"/>
      <c r="AOM585" s="16"/>
      <c r="AON585" s="16"/>
      <c r="AOO585" s="17"/>
      <c r="AOP585"/>
      <c r="AOQ585"/>
      <c r="AOR585"/>
      <c r="AOS585"/>
      <c r="AOT585"/>
      <c r="AOU585"/>
      <c r="AOV585" s="16"/>
      <c r="AOW585" s="12"/>
      <c r="AOX585" s="12"/>
      <c r="AOY585" s="16"/>
      <c r="AOZ585" s="16"/>
      <c r="APA585" s="16"/>
      <c r="APB585" s="16"/>
      <c r="APC585" s="16"/>
      <c r="APD585" s="16"/>
      <c r="APE585" s="17"/>
      <c r="APF585"/>
      <c r="APG585"/>
      <c r="APH585"/>
      <c r="API585"/>
      <c r="APJ585"/>
      <c r="APK585"/>
      <c r="APL585" s="16"/>
      <c r="APM585" s="12"/>
      <c r="APN585" s="12"/>
      <c r="APO585" s="16"/>
      <c r="APP585" s="16"/>
      <c r="APQ585" s="16"/>
      <c r="APR585" s="16"/>
      <c r="APS585" s="16"/>
      <c r="APT585" s="16"/>
      <c r="APU585" s="17"/>
      <c r="APV585"/>
      <c r="APW585"/>
      <c r="APX585"/>
      <c r="APY585"/>
      <c r="APZ585"/>
      <c r="AQA585"/>
      <c r="AQB585" s="16"/>
      <c r="AQC585" s="12"/>
      <c r="AQD585" s="12"/>
      <c r="AQE585" s="16"/>
      <c r="AQF585" s="16"/>
      <c r="AQG585" s="16"/>
      <c r="AQH585" s="16"/>
      <c r="AQI585" s="16"/>
      <c r="AQJ585" s="16"/>
      <c r="AQK585" s="17"/>
      <c r="AQL585"/>
      <c r="AQM585"/>
      <c r="AQN585"/>
      <c r="AQO585"/>
      <c r="AQP585"/>
      <c r="AQQ585"/>
      <c r="AQR585" s="16"/>
      <c r="AQS585" s="12"/>
      <c r="AQT585" s="12"/>
      <c r="AQU585" s="16"/>
      <c r="AQV585" s="16"/>
      <c r="AQW585" s="16"/>
      <c r="AQX585" s="16"/>
      <c r="AQY585" s="16"/>
      <c r="AQZ585" s="16"/>
      <c r="ARA585" s="17"/>
      <c r="ARB585"/>
      <c r="ARC585"/>
      <c r="ARD585"/>
      <c r="ARE585"/>
      <c r="ARF585"/>
      <c r="ARG585"/>
      <c r="ARH585" s="16"/>
      <c r="ARI585" s="12"/>
      <c r="ARJ585" s="12"/>
      <c r="ARK585" s="16"/>
      <c r="ARL585" s="16"/>
      <c r="ARM585" s="16"/>
      <c r="ARN585" s="16"/>
      <c r="ARO585" s="16"/>
      <c r="ARP585" s="16"/>
      <c r="ARQ585" s="17"/>
      <c r="ARR585"/>
      <c r="ARS585"/>
      <c r="ART585"/>
      <c r="ARU585"/>
      <c r="ARV585"/>
      <c r="ARW585"/>
      <c r="ARX585" s="16"/>
      <c r="ARY585" s="12"/>
      <c r="ARZ585" s="12"/>
      <c r="ASA585" s="16"/>
      <c r="ASB585" s="16"/>
      <c r="ASC585" s="16"/>
      <c r="ASD585" s="16"/>
      <c r="ASE585" s="16"/>
      <c r="ASF585" s="16"/>
      <c r="ASG585" s="17"/>
      <c r="ASH585"/>
      <c r="ASI585"/>
      <c r="ASJ585"/>
      <c r="ASK585"/>
      <c r="ASL585"/>
      <c r="ASM585"/>
      <c r="ASN585" s="16"/>
      <c r="ASO585" s="12"/>
      <c r="ASP585" s="12"/>
      <c r="ASQ585" s="16"/>
      <c r="ASR585" s="16"/>
      <c r="ASS585" s="16"/>
      <c r="AST585" s="16"/>
      <c r="ASU585" s="16"/>
      <c r="ASV585" s="16"/>
      <c r="ASW585" s="17"/>
      <c r="ASX585"/>
      <c r="ASY585"/>
      <c r="ASZ585"/>
      <c r="ATA585"/>
      <c r="ATB585"/>
      <c r="ATC585"/>
      <c r="ATD585" s="16"/>
      <c r="ATE585" s="12"/>
      <c r="ATF585" s="12"/>
      <c r="ATG585" s="16"/>
      <c r="ATH585" s="16"/>
      <c r="ATI585" s="16"/>
      <c r="ATJ585" s="16"/>
      <c r="ATK585" s="16"/>
      <c r="ATL585" s="16"/>
      <c r="ATM585" s="17"/>
      <c r="ATN585"/>
      <c r="ATO585"/>
      <c r="ATP585"/>
      <c r="ATQ585"/>
      <c r="ATR585"/>
      <c r="ATS585"/>
      <c r="ATT585" s="16"/>
      <c r="ATU585" s="12"/>
      <c r="ATV585" s="12"/>
      <c r="ATW585" s="16"/>
      <c r="ATX585" s="16"/>
      <c r="ATY585" s="16"/>
      <c r="ATZ585" s="16"/>
      <c r="AUA585" s="16"/>
      <c r="AUB585" s="16"/>
      <c r="AUC585" s="17"/>
      <c r="AUD585"/>
      <c r="AUE585"/>
      <c r="AUF585"/>
      <c r="AUG585"/>
      <c r="AUH585"/>
      <c r="AUI585"/>
      <c r="AUJ585" s="16"/>
      <c r="AUK585" s="12"/>
      <c r="AUL585" s="12"/>
      <c r="AUM585" s="16"/>
      <c r="AUN585" s="16"/>
      <c r="AUO585" s="16"/>
      <c r="AUP585" s="16"/>
      <c r="AUQ585" s="16"/>
      <c r="AUR585" s="16"/>
      <c r="AUS585" s="17"/>
      <c r="AUT585"/>
      <c r="AUU585"/>
      <c r="AUV585"/>
      <c r="AUW585"/>
      <c r="AUX585"/>
      <c r="AUY585"/>
      <c r="AUZ585" s="16"/>
      <c r="AVA585" s="12"/>
      <c r="AVB585" s="12"/>
      <c r="AVC585" s="16"/>
      <c r="AVD585" s="16"/>
      <c r="AVE585" s="16"/>
      <c r="AVF585" s="16"/>
      <c r="AVG585" s="16"/>
      <c r="AVH585" s="16"/>
      <c r="AVI585" s="17"/>
      <c r="AVJ585"/>
      <c r="AVK585"/>
      <c r="AVL585"/>
      <c r="AVM585"/>
      <c r="AVN585"/>
      <c r="AVO585"/>
      <c r="AVP585" s="16"/>
      <c r="AVQ585" s="12"/>
      <c r="AVR585" s="12"/>
      <c r="AVS585" s="16"/>
      <c r="AVT585" s="16"/>
      <c r="AVU585" s="16"/>
      <c r="AVV585" s="16"/>
      <c r="AVW585" s="16"/>
      <c r="AVX585" s="16"/>
      <c r="AVY585" s="17"/>
      <c r="AVZ585"/>
      <c r="AWA585"/>
      <c r="AWB585"/>
      <c r="AWC585"/>
      <c r="AWD585"/>
      <c r="AWE585"/>
      <c r="AWF585" s="16"/>
      <c r="AWG585" s="12"/>
      <c r="AWH585" s="12"/>
      <c r="AWI585" s="16"/>
      <c r="AWJ585" s="16"/>
      <c r="AWK585" s="16"/>
      <c r="AWL585" s="16"/>
      <c r="AWM585" s="16"/>
      <c r="AWN585" s="16"/>
      <c r="AWO585" s="17"/>
      <c r="AWP585"/>
      <c r="AWQ585"/>
      <c r="AWR585"/>
      <c r="AWS585"/>
      <c r="AWT585"/>
      <c r="AWU585"/>
      <c r="AWV585" s="16"/>
      <c r="AWW585" s="12"/>
      <c r="AWX585" s="12"/>
      <c r="AWY585" s="16"/>
      <c r="AWZ585" s="16"/>
      <c r="AXA585" s="16"/>
      <c r="AXB585" s="16"/>
      <c r="AXC585" s="16"/>
      <c r="AXD585" s="16"/>
      <c r="AXE585" s="17"/>
      <c r="AXF585"/>
      <c r="AXG585"/>
      <c r="AXH585"/>
      <c r="AXI585"/>
      <c r="AXJ585"/>
      <c r="AXK585"/>
      <c r="AXL585" s="16"/>
      <c r="AXM585" s="12"/>
      <c r="AXN585" s="12"/>
      <c r="AXO585" s="16"/>
      <c r="AXP585" s="16"/>
      <c r="AXQ585" s="16"/>
      <c r="AXR585" s="16"/>
      <c r="AXS585" s="16"/>
      <c r="AXT585" s="16"/>
      <c r="AXU585" s="17"/>
      <c r="AXV585"/>
      <c r="AXW585"/>
      <c r="AXX585"/>
      <c r="AXY585"/>
      <c r="AXZ585"/>
      <c r="AYA585"/>
      <c r="AYB585" s="16"/>
      <c r="AYC585" s="12"/>
      <c r="AYD585" s="12"/>
      <c r="AYE585" s="16"/>
      <c r="AYF585" s="16"/>
      <c r="AYG585" s="16"/>
      <c r="AYH585" s="16"/>
      <c r="AYI585" s="16"/>
      <c r="AYJ585" s="16"/>
      <c r="AYK585" s="17"/>
      <c r="AYL585"/>
      <c r="AYM585"/>
      <c r="AYN585"/>
      <c r="AYO585"/>
      <c r="AYP585"/>
      <c r="AYQ585"/>
      <c r="AYR585" s="16"/>
      <c r="AYS585" s="12"/>
      <c r="AYT585" s="12"/>
      <c r="AYU585" s="16"/>
      <c r="AYV585" s="16"/>
      <c r="AYW585" s="16"/>
      <c r="AYX585" s="16"/>
      <c r="AYY585" s="16"/>
      <c r="AYZ585" s="16"/>
      <c r="AZA585" s="17"/>
      <c r="AZB585"/>
      <c r="AZC585"/>
      <c r="AZD585"/>
      <c r="AZE585"/>
      <c r="AZF585"/>
      <c r="AZG585"/>
      <c r="AZH585" s="16"/>
      <c r="AZI585" s="12"/>
      <c r="AZJ585" s="12"/>
      <c r="AZK585" s="16"/>
      <c r="AZL585" s="16"/>
      <c r="AZM585" s="16"/>
      <c r="AZN585" s="16"/>
      <c r="AZO585" s="16"/>
      <c r="AZP585" s="16"/>
      <c r="AZQ585" s="17"/>
      <c r="AZR585"/>
      <c r="AZS585"/>
      <c r="AZT585"/>
      <c r="AZU585"/>
      <c r="AZV585"/>
      <c r="AZW585"/>
      <c r="AZX585" s="16"/>
      <c r="AZY585" s="12"/>
      <c r="AZZ585" s="12"/>
      <c r="BAA585" s="16"/>
      <c r="BAB585" s="16"/>
      <c r="BAC585" s="16"/>
      <c r="BAD585" s="16"/>
      <c r="BAE585" s="16"/>
      <c r="BAF585" s="16"/>
      <c r="BAG585" s="17"/>
      <c r="BAH585"/>
      <c r="BAI585"/>
      <c r="BAJ585"/>
      <c r="BAK585"/>
      <c r="BAL585"/>
      <c r="BAM585"/>
      <c r="BAN585" s="16"/>
      <c r="BAO585" s="12"/>
      <c r="BAP585" s="12"/>
      <c r="BAQ585" s="16"/>
      <c r="BAR585" s="16"/>
      <c r="BAS585" s="16"/>
      <c r="BAT585" s="16"/>
      <c r="BAU585" s="16"/>
      <c r="BAV585" s="16"/>
      <c r="BAW585" s="17"/>
      <c r="BAX585"/>
      <c r="BAY585"/>
      <c r="BAZ585"/>
      <c r="BBA585"/>
      <c r="BBB585"/>
      <c r="BBC585"/>
      <c r="BBD585" s="16"/>
      <c r="BBE585" s="12"/>
      <c r="BBF585" s="12"/>
      <c r="BBG585" s="16"/>
      <c r="BBH585" s="16"/>
      <c r="BBI585" s="16"/>
      <c r="BBJ585" s="16"/>
      <c r="BBK585" s="16"/>
      <c r="BBL585" s="16"/>
      <c r="BBM585" s="17"/>
      <c r="BBN585"/>
      <c r="BBO585"/>
      <c r="BBP585"/>
      <c r="BBQ585"/>
      <c r="BBR585"/>
      <c r="BBS585"/>
      <c r="BBT585" s="16"/>
      <c r="BBU585" s="12"/>
      <c r="BBV585" s="12"/>
      <c r="BBW585" s="16"/>
      <c r="BBX585" s="16"/>
      <c r="BBY585" s="16"/>
      <c r="BBZ585" s="16"/>
      <c r="BCA585" s="16"/>
      <c r="BCB585" s="16"/>
      <c r="BCC585" s="17"/>
      <c r="BCD585"/>
      <c r="BCE585"/>
      <c r="BCF585"/>
      <c r="BCG585"/>
      <c r="BCH585"/>
      <c r="BCI585"/>
      <c r="BCJ585" s="16"/>
      <c r="BCK585" s="12"/>
      <c r="BCL585" s="12"/>
      <c r="BCM585" s="16"/>
      <c r="BCN585" s="16"/>
      <c r="BCO585" s="16"/>
      <c r="BCP585" s="16"/>
      <c r="BCQ585" s="16"/>
      <c r="BCR585" s="16"/>
      <c r="BCS585" s="17"/>
      <c r="BCT585"/>
      <c r="BCU585"/>
      <c r="BCV585"/>
      <c r="BCW585"/>
      <c r="BCX585"/>
      <c r="BCY585"/>
      <c r="BCZ585" s="16"/>
      <c r="BDA585" s="12"/>
      <c r="BDB585" s="12"/>
      <c r="BDC585" s="16"/>
      <c r="BDD585" s="16"/>
      <c r="BDE585" s="16"/>
      <c r="BDF585" s="16"/>
      <c r="BDG585" s="16"/>
      <c r="BDH585" s="16"/>
      <c r="BDI585" s="17"/>
      <c r="BDJ585"/>
      <c r="BDK585"/>
      <c r="BDL585"/>
      <c r="BDM585"/>
      <c r="BDN585"/>
      <c r="BDO585"/>
      <c r="BDP585" s="16"/>
      <c r="BDQ585" s="12"/>
      <c r="BDR585" s="12"/>
      <c r="BDS585" s="16"/>
      <c r="BDT585" s="16"/>
      <c r="BDU585" s="16"/>
      <c r="BDV585" s="16"/>
      <c r="BDW585" s="16"/>
      <c r="BDX585" s="16"/>
      <c r="BDY585" s="17"/>
      <c r="BDZ585"/>
      <c r="BEA585"/>
      <c r="BEB585"/>
      <c r="BEC585"/>
      <c r="BED585"/>
      <c r="BEE585"/>
      <c r="BEF585" s="16"/>
      <c r="BEG585" s="12"/>
      <c r="BEH585" s="12"/>
      <c r="BEI585" s="16"/>
      <c r="BEJ585" s="16"/>
      <c r="BEK585" s="16"/>
      <c r="BEL585" s="16"/>
      <c r="BEM585" s="16"/>
      <c r="BEN585" s="16"/>
      <c r="BEO585" s="17"/>
      <c r="BEP585"/>
      <c r="BEQ585"/>
      <c r="BER585"/>
      <c r="BES585"/>
      <c r="BET585"/>
      <c r="BEU585"/>
      <c r="BEV585" s="16"/>
      <c r="BEW585" s="12"/>
      <c r="BEX585" s="12"/>
      <c r="BEY585" s="16"/>
      <c r="BEZ585" s="16"/>
      <c r="BFA585" s="16"/>
      <c r="BFB585" s="16"/>
      <c r="BFC585" s="16"/>
      <c r="BFD585" s="16"/>
      <c r="BFE585" s="17"/>
      <c r="BFF585"/>
      <c r="BFG585"/>
      <c r="BFH585"/>
      <c r="BFI585"/>
      <c r="BFJ585"/>
      <c r="BFK585"/>
      <c r="BFL585" s="16"/>
      <c r="BFM585" s="12"/>
      <c r="BFN585" s="12"/>
      <c r="BFO585" s="16"/>
      <c r="BFP585" s="16"/>
      <c r="BFQ585" s="16"/>
      <c r="BFR585" s="16"/>
      <c r="BFS585" s="16"/>
      <c r="BFT585" s="16"/>
      <c r="BFU585" s="17"/>
      <c r="BFV585"/>
      <c r="BFW585"/>
      <c r="BFX585"/>
      <c r="BFY585"/>
      <c r="BFZ585"/>
      <c r="BGA585"/>
      <c r="BGB585" s="16"/>
      <c r="BGC585" s="12"/>
      <c r="BGD585" s="12"/>
      <c r="BGE585" s="16"/>
      <c r="BGF585" s="16"/>
      <c r="BGG585" s="16"/>
      <c r="BGH585" s="16"/>
      <c r="BGI585" s="16"/>
      <c r="BGJ585" s="16"/>
      <c r="BGK585" s="17"/>
      <c r="BGL585"/>
      <c r="BGM585"/>
      <c r="BGN585"/>
      <c r="BGO585"/>
      <c r="BGP585"/>
      <c r="BGQ585"/>
      <c r="BGR585" s="16"/>
      <c r="BGS585" s="12"/>
      <c r="BGT585" s="12"/>
      <c r="BGU585" s="16"/>
      <c r="BGV585" s="16"/>
      <c r="BGW585" s="16"/>
      <c r="BGX585" s="16"/>
      <c r="BGY585" s="16"/>
      <c r="BGZ585" s="16"/>
      <c r="BHA585" s="17"/>
      <c r="BHB585"/>
      <c r="BHC585"/>
      <c r="BHD585"/>
      <c r="BHE585"/>
      <c r="BHF585"/>
      <c r="BHG585"/>
      <c r="BHH585" s="16"/>
      <c r="BHI585" s="12"/>
      <c r="BHJ585" s="12"/>
      <c r="BHK585" s="16"/>
      <c r="BHL585" s="16"/>
      <c r="BHM585" s="16"/>
      <c r="BHN585" s="16"/>
      <c r="BHO585" s="16"/>
      <c r="BHP585" s="16"/>
      <c r="BHQ585" s="17"/>
      <c r="BHR585"/>
      <c r="BHS585"/>
      <c r="BHT585"/>
      <c r="BHU585"/>
      <c r="BHV585"/>
      <c r="BHW585"/>
      <c r="BHX585" s="16"/>
      <c r="BHY585" s="12"/>
      <c r="BHZ585" s="12"/>
      <c r="BIA585" s="16"/>
      <c r="BIB585" s="16"/>
      <c r="BIC585" s="16"/>
      <c r="BID585" s="16"/>
      <c r="BIE585" s="16"/>
      <c r="BIF585" s="16"/>
      <c r="BIG585" s="17"/>
      <c r="BIH585"/>
      <c r="BII585"/>
      <c r="BIJ585"/>
      <c r="BIK585"/>
      <c r="BIL585"/>
      <c r="BIM585"/>
      <c r="BIN585" s="16"/>
      <c r="BIO585" s="12"/>
      <c r="BIP585" s="12"/>
      <c r="BIQ585" s="16"/>
      <c r="BIR585" s="16"/>
      <c r="BIS585" s="16"/>
      <c r="BIT585" s="16"/>
      <c r="BIU585" s="16"/>
      <c r="BIV585" s="16"/>
      <c r="BIW585" s="17"/>
      <c r="BIX585"/>
      <c r="BIY585"/>
      <c r="BIZ585"/>
      <c r="BJA585"/>
      <c r="BJB585"/>
      <c r="BJC585"/>
      <c r="BJD585" s="16"/>
      <c r="BJE585" s="12"/>
      <c r="BJF585" s="12"/>
      <c r="BJG585" s="16"/>
      <c r="BJH585" s="16"/>
      <c r="BJI585" s="16"/>
      <c r="BJJ585" s="16"/>
      <c r="BJK585" s="16"/>
      <c r="BJL585" s="16"/>
      <c r="BJM585" s="17"/>
      <c r="BJN585"/>
      <c r="BJO585"/>
      <c r="BJP585"/>
      <c r="BJQ585"/>
      <c r="BJR585"/>
      <c r="BJS585"/>
      <c r="BJT585" s="16"/>
      <c r="BJU585" s="12"/>
      <c r="BJV585" s="12"/>
      <c r="BJW585" s="16"/>
      <c r="BJX585" s="16"/>
      <c r="BJY585" s="16"/>
      <c r="BJZ585" s="16"/>
      <c r="BKA585" s="16"/>
      <c r="BKB585" s="16"/>
      <c r="BKC585" s="17"/>
      <c r="BKD585"/>
      <c r="BKE585"/>
      <c r="BKF585"/>
      <c r="BKG585"/>
      <c r="BKH585"/>
      <c r="BKI585"/>
      <c r="BKJ585" s="16"/>
      <c r="BKK585" s="12"/>
      <c r="BKL585" s="12"/>
      <c r="BKM585" s="16"/>
      <c r="BKN585" s="16"/>
      <c r="BKO585" s="16"/>
      <c r="BKP585" s="16"/>
      <c r="BKQ585" s="16"/>
      <c r="BKR585" s="16"/>
      <c r="BKS585" s="17"/>
      <c r="BKT585"/>
      <c r="BKU585"/>
      <c r="BKV585"/>
      <c r="BKW585"/>
      <c r="BKX585"/>
      <c r="BKY585"/>
      <c r="BKZ585" s="16"/>
      <c r="BLA585" s="12"/>
      <c r="BLB585" s="12"/>
      <c r="BLC585" s="16"/>
      <c r="BLD585" s="16"/>
      <c r="BLE585" s="16"/>
      <c r="BLF585" s="16"/>
      <c r="BLG585" s="16"/>
      <c r="BLH585" s="16"/>
      <c r="BLI585" s="17"/>
      <c r="BLJ585"/>
      <c r="BLK585"/>
      <c r="BLL585"/>
      <c r="BLM585"/>
      <c r="BLN585"/>
      <c r="BLO585"/>
      <c r="BLP585" s="16"/>
      <c r="BLQ585" s="12"/>
      <c r="BLR585" s="12"/>
      <c r="BLS585" s="16"/>
      <c r="BLT585" s="16"/>
      <c r="BLU585" s="16"/>
      <c r="BLV585" s="16"/>
      <c r="BLW585" s="16"/>
      <c r="BLX585" s="16"/>
      <c r="BLY585" s="17"/>
      <c r="BLZ585"/>
      <c r="BMA585"/>
      <c r="BMB585"/>
      <c r="BMC585"/>
      <c r="BMD585"/>
      <c r="BME585"/>
      <c r="BMF585" s="16"/>
      <c r="BMG585" s="12"/>
      <c r="BMH585" s="12"/>
      <c r="BMI585" s="16"/>
      <c r="BMJ585" s="16"/>
      <c r="BMK585" s="16"/>
      <c r="BML585" s="16"/>
      <c r="BMM585" s="16"/>
      <c r="BMN585" s="16"/>
      <c r="BMO585" s="17"/>
      <c r="BMP585"/>
      <c r="BMQ585"/>
      <c r="BMR585"/>
      <c r="BMS585"/>
      <c r="BMT585"/>
      <c r="BMU585"/>
      <c r="BMV585" s="16"/>
      <c r="BMW585" s="12"/>
      <c r="BMX585" s="12"/>
      <c r="BMY585" s="16"/>
      <c r="BMZ585" s="16"/>
      <c r="BNA585" s="16"/>
      <c r="BNB585" s="16"/>
      <c r="BNC585" s="16"/>
      <c r="BND585" s="16"/>
      <c r="BNE585" s="17"/>
      <c r="BNF585"/>
      <c r="BNG585"/>
      <c r="BNH585"/>
      <c r="BNI585"/>
      <c r="BNJ585"/>
      <c r="BNK585"/>
      <c r="BNL585" s="16"/>
      <c r="BNM585" s="12"/>
      <c r="BNN585" s="12"/>
      <c r="BNO585" s="16"/>
      <c r="BNP585" s="16"/>
      <c r="BNQ585" s="16"/>
      <c r="BNR585" s="16"/>
      <c r="BNS585" s="16"/>
      <c r="BNT585" s="16"/>
      <c r="BNU585" s="17"/>
      <c r="BNV585"/>
      <c r="BNW585"/>
      <c r="BNX585"/>
      <c r="BNY585"/>
      <c r="BNZ585"/>
      <c r="BOA585"/>
      <c r="BOB585" s="16"/>
      <c r="BOC585" s="12"/>
      <c r="BOD585" s="12"/>
      <c r="BOE585" s="16"/>
      <c r="BOF585" s="16"/>
      <c r="BOG585" s="16"/>
      <c r="BOH585" s="16"/>
      <c r="BOI585" s="16"/>
      <c r="BOJ585" s="16"/>
      <c r="BOK585" s="17"/>
      <c r="BOL585"/>
      <c r="BOM585"/>
      <c r="BON585"/>
      <c r="BOO585"/>
      <c r="BOP585"/>
      <c r="BOQ585"/>
      <c r="BOR585" s="16"/>
      <c r="BOS585" s="12"/>
      <c r="BOT585" s="12"/>
      <c r="BOU585" s="16"/>
      <c r="BOV585" s="16"/>
      <c r="BOW585" s="16"/>
      <c r="BOX585" s="16"/>
      <c r="BOY585" s="16"/>
      <c r="BOZ585" s="16"/>
      <c r="BPA585" s="17"/>
      <c r="BPB585"/>
      <c r="BPC585"/>
      <c r="BPD585"/>
      <c r="BPE585"/>
      <c r="BPF585"/>
      <c r="BPG585"/>
      <c r="BPH585" s="16"/>
      <c r="BPI585" s="12"/>
      <c r="BPJ585" s="12"/>
      <c r="BPK585" s="16"/>
      <c r="BPL585" s="16"/>
      <c r="BPM585" s="16"/>
      <c r="BPN585" s="16"/>
      <c r="BPO585" s="16"/>
      <c r="BPP585" s="16"/>
      <c r="BPQ585" s="17"/>
      <c r="BPR585"/>
      <c r="BPS585"/>
      <c r="BPT585"/>
      <c r="BPU585"/>
      <c r="BPV585"/>
      <c r="BPW585"/>
      <c r="BPX585" s="16"/>
      <c r="BPY585" s="12"/>
      <c r="BPZ585" s="12"/>
      <c r="BQA585" s="16"/>
      <c r="BQB585" s="16"/>
      <c r="BQC585" s="16"/>
      <c r="BQD585" s="16"/>
      <c r="BQE585" s="16"/>
      <c r="BQF585" s="16"/>
      <c r="BQG585" s="17"/>
      <c r="BQH585"/>
      <c r="BQI585"/>
      <c r="BQJ585"/>
      <c r="BQK585"/>
      <c r="BQL585"/>
      <c r="BQM585"/>
      <c r="BQN585" s="16"/>
      <c r="BQO585" s="12"/>
      <c r="BQP585" s="12"/>
      <c r="BQQ585" s="16"/>
      <c r="BQR585" s="16"/>
      <c r="BQS585" s="16"/>
      <c r="BQT585" s="16"/>
      <c r="BQU585" s="16"/>
      <c r="BQV585" s="16"/>
      <c r="BQW585" s="17"/>
      <c r="BQX585"/>
      <c r="BQY585"/>
      <c r="BQZ585"/>
      <c r="BRA585"/>
      <c r="BRB585"/>
      <c r="BRC585"/>
      <c r="BRD585" s="16"/>
      <c r="BRE585" s="12"/>
      <c r="BRF585" s="12"/>
      <c r="BRG585" s="16"/>
      <c r="BRH585" s="16"/>
      <c r="BRI585" s="16"/>
      <c r="BRJ585" s="16"/>
      <c r="BRK585" s="16"/>
      <c r="BRL585" s="16"/>
      <c r="BRM585" s="17"/>
      <c r="BRN585"/>
      <c r="BRO585"/>
      <c r="BRP585"/>
      <c r="BRQ585"/>
      <c r="BRR585"/>
      <c r="BRS585"/>
      <c r="BRT585" s="16"/>
      <c r="BRU585" s="12"/>
      <c r="BRV585" s="12"/>
      <c r="BRW585" s="16"/>
      <c r="BRX585" s="16"/>
      <c r="BRY585" s="16"/>
      <c r="BRZ585" s="16"/>
      <c r="BSA585" s="16"/>
      <c r="BSB585" s="16"/>
      <c r="BSC585" s="17"/>
      <c r="BSD585"/>
      <c r="BSE585"/>
      <c r="BSF585"/>
      <c r="BSG585"/>
      <c r="BSH585"/>
      <c r="BSI585"/>
      <c r="BSJ585" s="16"/>
      <c r="BSK585" s="12"/>
      <c r="BSL585" s="12"/>
      <c r="BSM585" s="16"/>
      <c r="BSN585" s="16"/>
      <c r="BSO585" s="16"/>
      <c r="BSP585" s="16"/>
      <c r="BSQ585" s="16"/>
      <c r="BSR585" s="16"/>
      <c r="BSS585" s="17"/>
      <c r="BST585"/>
      <c r="BSU585"/>
      <c r="BSV585"/>
      <c r="BSW585"/>
      <c r="BSX585"/>
      <c r="BSY585"/>
      <c r="BSZ585" s="16"/>
      <c r="BTA585" s="12"/>
      <c r="BTB585" s="12"/>
      <c r="BTC585" s="16"/>
      <c r="BTD585" s="16"/>
      <c r="BTE585" s="16"/>
      <c r="BTF585" s="16"/>
      <c r="BTG585" s="16"/>
      <c r="BTH585" s="16"/>
      <c r="BTI585" s="17"/>
      <c r="BTJ585"/>
      <c r="BTK585"/>
      <c r="BTL585"/>
      <c r="BTM585"/>
      <c r="BTN585"/>
      <c r="BTO585"/>
      <c r="BTP585" s="16"/>
      <c r="BTQ585" s="12"/>
      <c r="BTR585" s="12"/>
      <c r="BTS585" s="16"/>
      <c r="BTT585" s="16"/>
      <c r="BTU585" s="16"/>
      <c r="BTV585" s="16"/>
      <c r="BTW585" s="16"/>
      <c r="BTX585" s="16"/>
      <c r="BTY585" s="17"/>
      <c r="BTZ585"/>
      <c r="BUA585"/>
      <c r="BUB585"/>
      <c r="BUC585"/>
      <c r="BUD585"/>
      <c r="BUE585"/>
      <c r="BUF585" s="16"/>
      <c r="BUG585" s="12"/>
      <c r="BUH585" s="12"/>
      <c r="BUI585" s="16"/>
      <c r="BUJ585" s="16"/>
      <c r="BUK585" s="16"/>
      <c r="BUL585" s="16"/>
      <c r="BUM585" s="16"/>
      <c r="BUN585" s="16"/>
      <c r="BUO585" s="17"/>
      <c r="BUP585"/>
      <c r="BUQ585"/>
      <c r="BUR585"/>
      <c r="BUS585"/>
      <c r="BUT585"/>
      <c r="BUU585"/>
      <c r="BUV585" s="16"/>
      <c r="BUW585" s="12"/>
      <c r="BUX585" s="12"/>
      <c r="BUY585" s="16"/>
      <c r="BUZ585" s="16"/>
      <c r="BVA585" s="16"/>
      <c r="BVB585" s="16"/>
      <c r="BVC585" s="16"/>
      <c r="BVD585" s="16"/>
      <c r="BVE585" s="17"/>
      <c r="BVF585"/>
      <c r="BVG585"/>
      <c r="BVH585"/>
      <c r="BVI585"/>
      <c r="BVJ585"/>
      <c r="BVK585"/>
      <c r="BVL585" s="16"/>
      <c r="BVM585" s="12"/>
      <c r="BVN585" s="12"/>
      <c r="BVO585" s="16"/>
      <c r="BVP585" s="16"/>
      <c r="BVQ585" s="16"/>
      <c r="BVR585" s="16"/>
      <c r="BVS585" s="16"/>
      <c r="BVT585" s="16"/>
      <c r="BVU585" s="17"/>
      <c r="BVV585"/>
      <c r="BVW585"/>
      <c r="BVX585"/>
      <c r="BVY585"/>
      <c r="BVZ585"/>
      <c r="BWA585"/>
      <c r="BWB585" s="16"/>
      <c r="BWC585" s="12"/>
      <c r="BWD585" s="12"/>
      <c r="BWE585" s="16"/>
      <c r="BWF585" s="16"/>
      <c r="BWG585" s="16"/>
      <c r="BWH585" s="16"/>
      <c r="BWI585" s="16"/>
      <c r="BWJ585" s="16"/>
      <c r="BWK585" s="17"/>
      <c r="BWL585"/>
      <c r="BWM585"/>
      <c r="BWN585"/>
      <c r="BWO585"/>
      <c r="BWP585"/>
      <c r="BWQ585"/>
      <c r="BWR585" s="16"/>
      <c r="BWS585" s="12"/>
      <c r="BWT585" s="12"/>
      <c r="BWU585" s="16"/>
      <c r="BWV585" s="16"/>
      <c r="BWW585" s="16"/>
      <c r="BWX585" s="16"/>
      <c r="BWY585" s="16"/>
      <c r="BWZ585" s="16"/>
      <c r="BXA585" s="17"/>
      <c r="BXB585"/>
      <c r="BXC585"/>
      <c r="BXD585"/>
      <c r="BXE585"/>
      <c r="BXF585"/>
      <c r="BXG585"/>
      <c r="BXH585" s="16"/>
      <c r="BXI585" s="12"/>
      <c r="BXJ585" s="12"/>
      <c r="BXK585" s="16"/>
      <c r="BXL585" s="16"/>
      <c r="BXM585" s="16"/>
      <c r="BXN585" s="16"/>
      <c r="BXO585" s="16"/>
      <c r="BXP585" s="16"/>
      <c r="BXQ585" s="17"/>
      <c r="BXR585"/>
      <c r="BXS585"/>
      <c r="BXT585"/>
      <c r="BXU585"/>
      <c r="BXV585"/>
      <c r="BXW585"/>
      <c r="BXX585" s="16"/>
      <c r="BXY585" s="12"/>
      <c r="BXZ585" s="12"/>
      <c r="BYA585" s="16"/>
      <c r="BYB585" s="16"/>
      <c r="BYC585" s="16"/>
      <c r="BYD585" s="16"/>
      <c r="BYE585" s="16"/>
      <c r="BYF585" s="16"/>
      <c r="BYG585" s="17"/>
      <c r="BYH585"/>
      <c r="BYI585"/>
      <c r="BYJ585"/>
      <c r="BYK585"/>
      <c r="BYL585"/>
      <c r="BYM585"/>
      <c r="BYN585" s="16"/>
      <c r="BYO585" s="12"/>
      <c r="BYP585" s="12"/>
      <c r="BYQ585" s="16"/>
      <c r="BYR585" s="16"/>
      <c r="BYS585" s="16"/>
      <c r="BYT585" s="16"/>
      <c r="BYU585" s="16"/>
      <c r="BYV585" s="16"/>
      <c r="BYW585" s="17"/>
      <c r="BYX585"/>
      <c r="BYY585"/>
      <c r="BYZ585"/>
      <c r="BZA585"/>
      <c r="BZB585"/>
      <c r="BZC585"/>
      <c r="BZD585" s="16"/>
      <c r="BZE585" s="12"/>
      <c r="BZF585" s="12"/>
      <c r="BZG585" s="16"/>
      <c r="BZH585" s="16"/>
      <c r="BZI585" s="16"/>
      <c r="BZJ585" s="16"/>
      <c r="BZK585" s="16"/>
      <c r="BZL585" s="16"/>
      <c r="BZM585" s="17"/>
      <c r="BZN585"/>
      <c r="BZO585"/>
      <c r="BZP585"/>
      <c r="BZQ585"/>
      <c r="BZR585"/>
      <c r="BZS585"/>
      <c r="BZT585" s="16"/>
      <c r="BZU585" s="12"/>
      <c r="BZV585" s="12"/>
      <c r="BZW585" s="16"/>
      <c r="BZX585" s="16"/>
      <c r="BZY585" s="16"/>
      <c r="BZZ585" s="16"/>
      <c r="CAA585" s="16"/>
      <c r="CAB585" s="16"/>
      <c r="CAC585" s="17"/>
      <c r="CAD585"/>
      <c r="CAE585"/>
      <c r="CAF585"/>
      <c r="CAG585"/>
      <c r="CAH585"/>
      <c r="CAI585"/>
      <c r="CAJ585" s="16"/>
      <c r="CAK585" s="12"/>
      <c r="CAL585" s="12"/>
      <c r="CAM585" s="16"/>
      <c r="CAN585" s="16"/>
      <c r="CAO585" s="16"/>
      <c r="CAP585" s="16"/>
      <c r="CAQ585" s="16"/>
      <c r="CAR585" s="16"/>
      <c r="CAS585" s="17"/>
      <c r="CAT585"/>
      <c r="CAU585"/>
      <c r="CAV585"/>
      <c r="CAW585"/>
      <c r="CAX585"/>
      <c r="CAY585"/>
      <c r="CAZ585" s="16"/>
      <c r="CBA585" s="12"/>
      <c r="CBB585" s="12"/>
      <c r="CBC585" s="16"/>
      <c r="CBD585" s="16"/>
      <c r="CBE585" s="16"/>
      <c r="CBF585" s="16"/>
      <c r="CBG585" s="16"/>
      <c r="CBH585" s="16"/>
      <c r="CBI585" s="17"/>
      <c r="CBJ585"/>
      <c r="CBK585"/>
      <c r="CBL585"/>
      <c r="CBM585"/>
      <c r="CBN585"/>
      <c r="CBO585"/>
      <c r="CBP585" s="16"/>
      <c r="CBQ585" s="12"/>
      <c r="CBR585" s="12"/>
      <c r="CBS585" s="16"/>
      <c r="CBT585" s="16"/>
      <c r="CBU585" s="16"/>
      <c r="CBV585" s="16"/>
      <c r="CBW585" s="16"/>
      <c r="CBX585" s="16"/>
      <c r="CBY585" s="17"/>
      <c r="CBZ585"/>
      <c r="CCA585"/>
      <c r="CCB585"/>
      <c r="CCC585"/>
      <c r="CCD585"/>
      <c r="CCE585"/>
      <c r="CCF585" s="16"/>
      <c r="CCG585" s="12"/>
      <c r="CCH585" s="12"/>
      <c r="CCI585" s="16"/>
      <c r="CCJ585" s="16"/>
      <c r="CCK585" s="16"/>
      <c r="CCL585" s="16"/>
      <c r="CCM585" s="16"/>
      <c r="CCN585" s="16"/>
      <c r="CCO585" s="17"/>
      <c r="CCP585"/>
      <c r="CCQ585"/>
      <c r="CCR585"/>
      <c r="CCS585"/>
      <c r="CCT585"/>
      <c r="CCU585"/>
      <c r="CCV585" s="16"/>
      <c r="CCW585" s="12"/>
      <c r="CCX585" s="12"/>
      <c r="CCY585" s="16"/>
      <c r="CCZ585" s="16"/>
      <c r="CDA585" s="16"/>
      <c r="CDB585" s="16"/>
      <c r="CDC585" s="16"/>
      <c r="CDD585" s="16"/>
      <c r="CDE585" s="17"/>
      <c r="CDF585"/>
      <c r="CDG585"/>
      <c r="CDH585"/>
      <c r="CDI585"/>
      <c r="CDJ585"/>
      <c r="CDK585"/>
      <c r="CDL585" s="16"/>
      <c r="CDM585" s="12"/>
      <c r="CDN585" s="12"/>
      <c r="CDO585" s="16"/>
      <c r="CDP585" s="16"/>
      <c r="CDQ585" s="16"/>
      <c r="CDR585" s="16"/>
      <c r="CDS585" s="16"/>
      <c r="CDT585" s="16"/>
      <c r="CDU585" s="17"/>
      <c r="CDV585"/>
      <c r="CDW585"/>
      <c r="CDX585"/>
      <c r="CDY585"/>
      <c r="CDZ585"/>
      <c r="CEA585"/>
      <c r="CEB585" s="16"/>
      <c r="CEC585" s="12"/>
      <c r="CED585" s="12"/>
      <c r="CEE585" s="16"/>
      <c r="CEF585" s="16"/>
      <c r="CEG585" s="16"/>
      <c r="CEH585" s="16"/>
      <c r="CEI585" s="16"/>
      <c r="CEJ585" s="16"/>
      <c r="CEK585" s="17"/>
      <c r="CEL585"/>
      <c r="CEM585"/>
      <c r="CEN585"/>
      <c r="CEO585"/>
      <c r="CEP585"/>
      <c r="CEQ585"/>
      <c r="CER585" s="16"/>
      <c r="CES585" s="12"/>
      <c r="CET585" s="12"/>
      <c r="CEU585" s="16"/>
      <c r="CEV585" s="16"/>
      <c r="CEW585" s="16"/>
      <c r="CEX585" s="16"/>
      <c r="CEY585" s="16"/>
      <c r="CEZ585" s="16"/>
      <c r="CFA585" s="17"/>
      <c r="CFB585"/>
      <c r="CFC585"/>
      <c r="CFD585"/>
      <c r="CFE585"/>
      <c r="CFF585"/>
      <c r="CFG585"/>
      <c r="CFH585" s="16"/>
      <c r="CFI585" s="12"/>
      <c r="CFJ585" s="12"/>
      <c r="CFK585" s="16"/>
      <c r="CFL585" s="16"/>
      <c r="CFM585" s="16"/>
      <c r="CFN585" s="16"/>
      <c r="CFO585" s="16"/>
      <c r="CFP585" s="16"/>
      <c r="CFQ585" s="17"/>
      <c r="CFR585"/>
      <c r="CFS585"/>
      <c r="CFT585"/>
      <c r="CFU585"/>
      <c r="CFV585"/>
      <c r="CFW585"/>
      <c r="CFX585" s="16"/>
      <c r="CFY585" s="12"/>
      <c r="CFZ585" s="12"/>
      <c r="CGA585" s="16"/>
      <c r="CGB585" s="16"/>
      <c r="CGC585" s="16"/>
      <c r="CGD585" s="16"/>
      <c r="CGE585" s="16"/>
      <c r="CGF585" s="16"/>
      <c r="CGG585" s="17"/>
      <c r="CGH585"/>
      <c r="CGI585"/>
      <c r="CGJ585"/>
      <c r="CGK585"/>
      <c r="CGL585"/>
      <c r="CGM585"/>
      <c r="CGN585" s="16"/>
      <c r="CGO585" s="12"/>
      <c r="CGP585" s="12"/>
      <c r="CGQ585" s="16"/>
      <c r="CGR585" s="16"/>
      <c r="CGS585" s="16"/>
      <c r="CGT585" s="16"/>
      <c r="CGU585" s="16"/>
      <c r="CGV585" s="16"/>
      <c r="CGW585" s="17"/>
      <c r="CGX585"/>
      <c r="CGY585"/>
      <c r="CGZ585"/>
      <c r="CHA585"/>
      <c r="CHB585"/>
      <c r="CHC585"/>
      <c r="CHD585" s="16"/>
      <c r="CHE585" s="12"/>
      <c r="CHF585" s="12"/>
      <c r="CHG585" s="16"/>
      <c r="CHH585" s="16"/>
      <c r="CHI585" s="16"/>
      <c r="CHJ585" s="16"/>
      <c r="CHK585" s="16"/>
      <c r="CHL585" s="16"/>
      <c r="CHM585" s="17"/>
      <c r="CHN585"/>
      <c r="CHO585"/>
      <c r="CHP585"/>
      <c r="CHQ585"/>
      <c r="CHR585"/>
      <c r="CHS585"/>
      <c r="CHT585" s="16"/>
      <c r="CHU585" s="12"/>
      <c r="CHV585" s="12"/>
      <c r="CHW585" s="16"/>
      <c r="CHX585" s="16"/>
      <c r="CHY585" s="16"/>
      <c r="CHZ585" s="16"/>
      <c r="CIA585" s="16"/>
      <c r="CIB585" s="16"/>
      <c r="CIC585" s="17"/>
      <c r="CID585"/>
      <c r="CIE585"/>
      <c r="CIF585"/>
      <c r="CIG585"/>
      <c r="CIH585"/>
      <c r="CII585"/>
      <c r="CIJ585" s="16"/>
      <c r="CIK585" s="12"/>
      <c r="CIL585" s="12"/>
      <c r="CIM585" s="16"/>
      <c r="CIN585" s="16"/>
      <c r="CIO585" s="16"/>
      <c r="CIP585" s="16"/>
      <c r="CIQ585" s="16"/>
      <c r="CIR585" s="16"/>
      <c r="CIS585" s="17"/>
      <c r="CIT585"/>
      <c r="CIU585"/>
      <c r="CIV585"/>
      <c r="CIW585"/>
      <c r="CIX585"/>
      <c r="CIY585"/>
      <c r="CIZ585" s="16"/>
      <c r="CJA585" s="12"/>
      <c r="CJB585" s="12"/>
      <c r="CJC585" s="16"/>
      <c r="CJD585" s="16"/>
      <c r="CJE585" s="16"/>
      <c r="CJF585" s="16"/>
      <c r="CJG585" s="16"/>
      <c r="CJH585" s="16"/>
      <c r="CJI585" s="17"/>
      <c r="CJJ585"/>
      <c r="CJK585"/>
      <c r="CJL585"/>
      <c r="CJM585"/>
      <c r="CJN585"/>
      <c r="CJO585"/>
      <c r="CJP585" s="16"/>
      <c r="CJQ585" s="12"/>
      <c r="CJR585" s="12"/>
      <c r="CJS585" s="16"/>
      <c r="CJT585" s="16"/>
      <c r="CJU585" s="16"/>
      <c r="CJV585" s="16"/>
      <c r="CJW585" s="16"/>
      <c r="CJX585" s="16"/>
      <c r="CJY585" s="17"/>
      <c r="CJZ585"/>
      <c r="CKA585"/>
      <c r="CKB585"/>
      <c r="CKC585"/>
      <c r="CKD585"/>
      <c r="CKE585"/>
      <c r="CKF585" s="16"/>
      <c r="CKG585" s="12"/>
      <c r="CKH585" s="12"/>
      <c r="CKI585" s="16"/>
      <c r="CKJ585" s="16"/>
      <c r="CKK585" s="16"/>
      <c r="CKL585" s="16"/>
      <c r="CKM585" s="16"/>
      <c r="CKN585" s="16"/>
      <c r="CKO585" s="17"/>
      <c r="CKP585"/>
      <c r="CKQ585"/>
      <c r="CKR585"/>
      <c r="CKS585"/>
      <c r="CKT585"/>
      <c r="CKU585"/>
      <c r="CKV585" s="16"/>
      <c r="CKW585" s="12"/>
      <c r="CKX585" s="12"/>
      <c r="CKY585" s="16"/>
      <c r="CKZ585" s="16"/>
      <c r="CLA585" s="16"/>
      <c r="CLB585" s="16"/>
      <c r="CLC585" s="16"/>
      <c r="CLD585" s="16"/>
      <c r="CLE585" s="17"/>
      <c r="CLF585"/>
      <c r="CLG585"/>
      <c r="CLH585"/>
      <c r="CLI585"/>
      <c r="CLJ585"/>
      <c r="CLK585"/>
      <c r="CLL585" s="16"/>
      <c r="CLM585" s="12"/>
      <c r="CLN585" s="12"/>
      <c r="CLO585" s="16"/>
      <c r="CLP585" s="16"/>
      <c r="CLQ585" s="16"/>
      <c r="CLR585" s="16"/>
      <c r="CLS585" s="16"/>
      <c r="CLT585" s="16"/>
      <c r="CLU585" s="17"/>
      <c r="CLV585"/>
      <c r="CLW585"/>
      <c r="CLX585"/>
      <c r="CLY585"/>
      <c r="CLZ585"/>
      <c r="CMA585"/>
      <c r="CMB585" s="16"/>
      <c r="CMC585" s="12"/>
      <c r="CMD585" s="12"/>
      <c r="CME585" s="16"/>
      <c r="CMF585" s="16"/>
      <c r="CMG585" s="16"/>
      <c r="CMH585" s="16"/>
      <c r="CMI585" s="16"/>
      <c r="CMJ585" s="16"/>
      <c r="CMK585" s="17"/>
      <c r="CML585"/>
      <c r="CMM585"/>
      <c r="CMN585"/>
      <c r="CMO585"/>
      <c r="CMP585"/>
      <c r="CMQ585"/>
      <c r="CMR585" s="16"/>
      <c r="CMS585" s="12"/>
      <c r="CMT585" s="12"/>
      <c r="CMU585" s="16"/>
      <c r="CMV585" s="16"/>
      <c r="CMW585" s="16"/>
      <c r="CMX585" s="16"/>
      <c r="CMY585" s="16"/>
      <c r="CMZ585" s="16"/>
      <c r="CNA585" s="17"/>
      <c r="CNB585"/>
      <c r="CNC585"/>
      <c r="CND585"/>
      <c r="CNE585"/>
      <c r="CNF585"/>
      <c r="CNG585"/>
      <c r="CNH585" s="16"/>
      <c r="CNI585" s="12"/>
      <c r="CNJ585" s="12"/>
      <c r="CNK585" s="16"/>
      <c r="CNL585" s="16"/>
      <c r="CNM585" s="16"/>
      <c r="CNN585" s="16"/>
      <c r="CNO585" s="16"/>
      <c r="CNP585" s="16"/>
      <c r="CNQ585" s="17"/>
      <c r="CNR585"/>
      <c r="CNS585"/>
      <c r="CNT585"/>
      <c r="CNU585"/>
      <c r="CNV585"/>
      <c r="CNW585"/>
      <c r="CNX585" s="16"/>
      <c r="CNY585" s="12"/>
      <c r="CNZ585" s="12"/>
      <c r="COA585" s="16"/>
      <c r="COB585" s="16"/>
      <c r="COC585" s="16"/>
      <c r="COD585" s="16"/>
      <c r="COE585" s="16"/>
      <c r="COF585" s="16"/>
      <c r="COG585" s="17"/>
      <c r="COH585"/>
      <c r="COI585"/>
      <c r="COJ585"/>
      <c r="COK585"/>
      <c r="COL585"/>
      <c r="COM585"/>
      <c r="CON585" s="16"/>
      <c r="COO585" s="12"/>
      <c r="COP585" s="12"/>
      <c r="COQ585" s="16"/>
      <c r="COR585" s="16"/>
      <c r="COS585" s="16"/>
      <c r="COT585" s="16"/>
      <c r="COU585" s="16"/>
      <c r="COV585" s="16"/>
      <c r="COW585" s="17"/>
      <c r="COX585"/>
      <c r="COY585"/>
      <c r="COZ585"/>
      <c r="CPA585"/>
      <c r="CPB585"/>
      <c r="CPC585"/>
      <c r="CPD585" s="16"/>
      <c r="CPE585" s="12"/>
      <c r="CPF585" s="12"/>
      <c r="CPG585" s="16"/>
      <c r="CPH585" s="16"/>
      <c r="CPI585" s="16"/>
      <c r="CPJ585" s="16"/>
      <c r="CPK585" s="16"/>
      <c r="CPL585" s="16"/>
      <c r="CPM585" s="17"/>
      <c r="CPN585"/>
      <c r="CPO585"/>
      <c r="CPP585"/>
      <c r="CPQ585"/>
      <c r="CPR585"/>
      <c r="CPS585"/>
      <c r="CPT585" s="16"/>
      <c r="CPU585" s="12"/>
      <c r="CPV585" s="12"/>
      <c r="CPW585" s="16"/>
      <c r="CPX585" s="16"/>
      <c r="CPY585" s="16"/>
      <c r="CPZ585" s="16"/>
      <c r="CQA585" s="16"/>
      <c r="CQB585" s="16"/>
      <c r="CQC585" s="17"/>
      <c r="CQD585"/>
      <c r="CQE585"/>
      <c r="CQF585"/>
      <c r="CQG585"/>
      <c r="CQH585"/>
      <c r="CQI585"/>
      <c r="CQJ585" s="16"/>
      <c r="CQK585" s="12"/>
      <c r="CQL585" s="12"/>
      <c r="CQM585" s="16"/>
      <c r="CQN585" s="16"/>
      <c r="CQO585" s="16"/>
      <c r="CQP585" s="16"/>
      <c r="CQQ585" s="16"/>
      <c r="CQR585" s="16"/>
      <c r="CQS585" s="17"/>
      <c r="CQT585"/>
      <c r="CQU585"/>
      <c r="CQV585"/>
      <c r="CQW585"/>
      <c r="CQX585"/>
      <c r="CQY585"/>
      <c r="CQZ585" s="16"/>
      <c r="CRA585" s="12"/>
      <c r="CRB585" s="12"/>
      <c r="CRC585" s="16"/>
      <c r="CRD585" s="16"/>
      <c r="CRE585" s="16"/>
      <c r="CRF585" s="16"/>
      <c r="CRG585" s="16"/>
      <c r="CRH585" s="16"/>
      <c r="CRI585" s="17"/>
      <c r="CRJ585"/>
      <c r="CRK585"/>
      <c r="CRL585"/>
      <c r="CRM585"/>
      <c r="CRN585"/>
      <c r="CRO585"/>
      <c r="CRP585" s="16"/>
      <c r="CRQ585" s="12"/>
      <c r="CRR585" s="12"/>
      <c r="CRS585" s="16"/>
      <c r="CRT585" s="16"/>
      <c r="CRU585" s="16"/>
      <c r="CRV585" s="16"/>
      <c r="CRW585" s="16"/>
      <c r="CRX585" s="16"/>
      <c r="CRY585" s="17"/>
      <c r="CRZ585"/>
      <c r="CSA585"/>
      <c r="CSB585"/>
      <c r="CSC585"/>
      <c r="CSD585"/>
      <c r="CSE585"/>
      <c r="CSF585" s="16"/>
      <c r="CSG585" s="12"/>
      <c r="CSH585" s="12"/>
      <c r="CSI585" s="16"/>
      <c r="CSJ585" s="16"/>
      <c r="CSK585" s="16"/>
      <c r="CSL585" s="16"/>
      <c r="CSM585" s="16"/>
      <c r="CSN585" s="16"/>
      <c r="CSO585" s="17"/>
      <c r="CSP585"/>
      <c r="CSQ585"/>
      <c r="CSR585"/>
      <c r="CSS585"/>
      <c r="CST585"/>
      <c r="CSU585"/>
      <c r="CSV585" s="16"/>
      <c r="CSW585" s="12"/>
      <c r="CSX585" s="12"/>
      <c r="CSY585" s="16"/>
      <c r="CSZ585" s="16"/>
      <c r="CTA585" s="16"/>
      <c r="CTB585" s="16"/>
      <c r="CTC585" s="16"/>
      <c r="CTD585" s="16"/>
      <c r="CTE585" s="17"/>
      <c r="CTF585"/>
      <c r="CTG585"/>
      <c r="CTH585"/>
      <c r="CTI585"/>
      <c r="CTJ585"/>
      <c r="CTK585"/>
      <c r="CTL585" s="16"/>
      <c r="CTM585" s="12"/>
      <c r="CTN585" s="12"/>
      <c r="CTO585" s="16"/>
      <c r="CTP585" s="16"/>
      <c r="CTQ585" s="16"/>
      <c r="CTR585" s="16"/>
      <c r="CTS585" s="16"/>
      <c r="CTT585" s="16"/>
      <c r="CTU585" s="17"/>
      <c r="CTV585"/>
      <c r="CTW585"/>
      <c r="CTX585"/>
      <c r="CTY585"/>
      <c r="CTZ585"/>
      <c r="CUA585"/>
      <c r="CUB585" s="16"/>
      <c r="CUC585" s="12"/>
      <c r="CUD585" s="12"/>
      <c r="CUE585" s="16"/>
      <c r="CUF585" s="16"/>
      <c r="CUG585" s="16"/>
      <c r="CUH585" s="16"/>
      <c r="CUI585" s="16"/>
      <c r="CUJ585" s="16"/>
      <c r="CUK585" s="17"/>
      <c r="CUL585"/>
      <c r="CUM585"/>
      <c r="CUN585"/>
      <c r="CUO585"/>
      <c r="CUP585"/>
      <c r="CUQ585"/>
      <c r="CUR585" s="16"/>
      <c r="CUS585" s="12"/>
      <c r="CUT585" s="12"/>
      <c r="CUU585" s="16"/>
      <c r="CUV585" s="16"/>
      <c r="CUW585" s="16"/>
      <c r="CUX585" s="16"/>
      <c r="CUY585" s="16"/>
      <c r="CUZ585" s="16"/>
      <c r="CVA585" s="17"/>
      <c r="CVB585"/>
      <c r="CVC585"/>
      <c r="CVD585"/>
      <c r="CVE585"/>
      <c r="CVF585"/>
      <c r="CVG585"/>
      <c r="CVH585" s="16"/>
      <c r="CVI585" s="12"/>
      <c r="CVJ585" s="12"/>
      <c r="CVK585" s="16"/>
      <c r="CVL585" s="16"/>
      <c r="CVM585" s="16"/>
      <c r="CVN585" s="16"/>
      <c r="CVO585" s="16"/>
      <c r="CVP585" s="16"/>
      <c r="CVQ585" s="17"/>
      <c r="CVR585"/>
      <c r="CVS585"/>
      <c r="CVT585"/>
      <c r="CVU585"/>
      <c r="CVV585"/>
      <c r="CVW585"/>
      <c r="CVX585" s="16"/>
      <c r="CVY585" s="12"/>
      <c r="CVZ585" s="12"/>
      <c r="CWA585" s="16"/>
      <c r="CWB585" s="16"/>
      <c r="CWC585" s="16"/>
      <c r="CWD585" s="16"/>
      <c r="CWE585" s="16"/>
      <c r="CWF585" s="16"/>
      <c r="CWG585" s="17"/>
      <c r="CWH585"/>
      <c r="CWI585"/>
      <c r="CWJ585"/>
      <c r="CWK585"/>
      <c r="CWL585"/>
      <c r="CWM585"/>
      <c r="CWN585" s="16"/>
      <c r="CWO585" s="12"/>
      <c r="CWP585" s="12"/>
      <c r="CWQ585" s="16"/>
      <c r="CWR585" s="16"/>
      <c r="CWS585" s="16"/>
      <c r="CWT585" s="16"/>
      <c r="CWU585" s="16"/>
      <c r="CWV585" s="16"/>
      <c r="CWW585" s="17"/>
      <c r="CWX585"/>
      <c r="CWY585"/>
      <c r="CWZ585"/>
      <c r="CXA585"/>
      <c r="CXB585"/>
      <c r="CXC585"/>
      <c r="CXD585" s="16"/>
      <c r="CXE585" s="12"/>
      <c r="CXF585" s="12"/>
      <c r="CXG585" s="16"/>
      <c r="CXH585" s="16"/>
      <c r="CXI585" s="16"/>
      <c r="CXJ585" s="16"/>
      <c r="CXK585" s="16"/>
      <c r="CXL585" s="16"/>
      <c r="CXM585" s="17"/>
      <c r="CXN585"/>
      <c r="CXO585"/>
      <c r="CXP585"/>
      <c r="CXQ585"/>
      <c r="CXR585"/>
      <c r="CXS585"/>
      <c r="CXT585" s="16"/>
      <c r="CXU585" s="12"/>
      <c r="CXV585" s="12"/>
      <c r="CXW585" s="16"/>
      <c r="CXX585" s="16"/>
      <c r="CXY585" s="16"/>
      <c r="CXZ585" s="16"/>
      <c r="CYA585" s="16"/>
      <c r="CYB585" s="16"/>
      <c r="CYC585" s="17"/>
      <c r="CYD585"/>
      <c r="CYE585"/>
      <c r="CYF585"/>
      <c r="CYG585"/>
      <c r="CYH585"/>
      <c r="CYI585"/>
      <c r="CYJ585" s="16"/>
      <c r="CYK585" s="12"/>
      <c r="CYL585" s="12"/>
      <c r="CYM585" s="16"/>
      <c r="CYN585" s="16"/>
      <c r="CYO585" s="16"/>
      <c r="CYP585" s="16"/>
      <c r="CYQ585" s="16"/>
      <c r="CYR585" s="16"/>
      <c r="CYS585" s="17"/>
      <c r="CYT585"/>
      <c r="CYU585"/>
      <c r="CYV585"/>
      <c r="CYW585"/>
      <c r="CYX585"/>
      <c r="CYY585"/>
      <c r="CYZ585" s="16"/>
      <c r="CZA585" s="12"/>
      <c r="CZB585" s="12"/>
      <c r="CZC585" s="16"/>
      <c r="CZD585" s="16"/>
      <c r="CZE585" s="16"/>
      <c r="CZF585" s="16"/>
      <c r="CZG585" s="16"/>
      <c r="CZH585" s="16"/>
      <c r="CZI585" s="17"/>
      <c r="CZJ585"/>
      <c r="CZK585"/>
      <c r="CZL585"/>
      <c r="CZM585"/>
      <c r="CZN585"/>
      <c r="CZO585"/>
      <c r="CZP585" s="16"/>
      <c r="CZQ585" s="12"/>
      <c r="CZR585" s="12"/>
      <c r="CZS585" s="16"/>
      <c r="CZT585" s="16"/>
      <c r="CZU585" s="16"/>
      <c r="CZV585" s="16"/>
      <c r="CZW585" s="16"/>
      <c r="CZX585" s="16"/>
      <c r="CZY585" s="17"/>
      <c r="CZZ585"/>
      <c r="DAA585"/>
      <c r="DAB585"/>
      <c r="DAC585"/>
      <c r="DAD585"/>
      <c r="DAE585"/>
      <c r="DAF585" s="16"/>
      <c r="DAG585" s="12"/>
      <c r="DAH585" s="12"/>
      <c r="DAI585" s="16"/>
      <c r="DAJ585" s="16"/>
      <c r="DAK585" s="16"/>
      <c r="DAL585" s="16"/>
      <c r="DAM585" s="16"/>
      <c r="DAN585" s="16"/>
      <c r="DAO585" s="17"/>
      <c r="DAP585"/>
      <c r="DAQ585"/>
      <c r="DAR585"/>
      <c r="DAS585"/>
      <c r="DAT585"/>
      <c r="DAU585"/>
      <c r="DAV585" s="16"/>
      <c r="DAW585" s="12"/>
      <c r="DAX585" s="12"/>
      <c r="DAY585" s="16"/>
      <c r="DAZ585" s="16"/>
      <c r="DBA585" s="16"/>
      <c r="DBB585" s="16"/>
      <c r="DBC585" s="16"/>
      <c r="DBD585" s="16"/>
      <c r="DBE585" s="17"/>
      <c r="DBF585"/>
      <c r="DBG585"/>
      <c r="DBH585"/>
      <c r="DBI585"/>
      <c r="DBJ585"/>
      <c r="DBK585"/>
      <c r="DBL585" s="16"/>
      <c r="DBM585" s="12"/>
      <c r="DBN585" s="12"/>
      <c r="DBO585" s="16"/>
      <c r="DBP585" s="16"/>
      <c r="DBQ585" s="16"/>
      <c r="DBR585" s="16"/>
      <c r="DBS585" s="16"/>
      <c r="DBT585" s="16"/>
      <c r="DBU585" s="17"/>
      <c r="DBV585"/>
      <c r="DBW585"/>
      <c r="DBX585"/>
      <c r="DBY585"/>
      <c r="DBZ585"/>
      <c r="DCA585"/>
      <c r="DCB585" s="16"/>
      <c r="DCC585" s="12"/>
      <c r="DCD585" s="12"/>
      <c r="DCE585" s="16"/>
      <c r="DCF585" s="16"/>
      <c r="DCG585" s="16"/>
      <c r="DCH585" s="16"/>
      <c r="DCI585" s="16"/>
      <c r="DCJ585" s="16"/>
      <c r="DCK585" s="17"/>
      <c r="DCL585"/>
      <c r="DCM585"/>
      <c r="DCN585"/>
      <c r="DCO585"/>
      <c r="DCP585"/>
      <c r="DCQ585"/>
      <c r="DCR585" s="16"/>
      <c r="DCS585" s="12"/>
      <c r="DCT585" s="12"/>
      <c r="DCU585" s="16"/>
      <c r="DCV585" s="16"/>
      <c r="DCW585" s="16"/>
      <c r="DCX585" s="16"/>
      <c r="DCY585" s="16"/>
      <c r="DCZ585" s="16"/>
      <c r="DDA585" s="17"/>
      <c r="DDB585"/>
      <c r="DDC585"/>
      <c r="DDD585"/>
      <c r="DDE585"/>
      <c r="DDF585"/>
      <c r="DDG585"/>
      <c r="DDH585" s="16"/>
      <c r="DDI585" s="12"/>
      <c r="DDJ585" s="12"/>
      <c r="DDK585" s="16"/>
      <c r="DDL585" s="16"/>
      <c r="DDM585" s="16"/>
      <c r="DDN585" s="16"/>
      <c r="DDO585" s="16"/>
      <c r="DDP585" s="16"/>
      <c r="DDQ585" s="17"/>
      <c r="DDR585"/>
      <c r="DDS585"/>
      <c r="DDT585"/>
      <c r="DDU585"/>
      <c r="DDV585"/>
      <c r="DDW585"/>
      <c r="DDX585" s="16"/>
      <c r="DDY585" s="12"/>
      <c r="DDZ585" s="12"/>
      <c r="DEA585" s="16"/>
      <c r="DEB585" s="16"/>
      <c r="DEC585" s="16"/>
      <c r="DED585" s="16"/>
      <c r="DEE585" s="16"/>
      <c r="DEF585" s="16"/>
      <c r="DEG585" s="17"/>
      <c r="DEH585"/>
      <c r="DEI585"/>
      <c r="DEJ585"/>
      <c r="DEK585"/>
      <c r="DEL585"/>
      <c r="DEM585"/>
      <c r="DEN585" s="16"/>
      <c r="DEO585" s="12"/>
      <c r="DEP585" s="12"/>
      <c r="DEQ585" s="16"/>
      <c r="DER585" s="16"/>
      <c r="DES585" s="16"/>
      <c r="DET585" s="16"/>
      <c r="DEU585" s="16"/>
      <c r="DEV585" s="16"/>
      <c r="DEW585" s="17"/>
      <c r="DEX585"/>
      <c r="DEY585"/>
      <c r="DEZ585"/>
      <c r="DFA585"/>
      <c r="DFB585"/>
      <c r="DFC585"/>
      <c r="DFD585" s="16"/>
      <c r="DFE585" s="12"/>
      <c r="DFF585" s="12"/>
      <c r="DFG585" s="16"/>
      <c r="DFH585" s="16"/>
      <c r="DFI585" s="16"/>
      <c r="DFJ585" s="16"/>
      <c r="DFK585" s="16"/>
      <c r="DFL585" s="16"/>
      <c r="DFM585" s="17"/>
      <c r="DFN585"/>
      <c r="DFO585"/>
      <c r="DFP585"/>
      <c r="DFQ585"/>
      <c r="DFR585"/>
      <c r="DFS585"/>
      <c r="DFT585" s="16"/>
      <c r="DFU585" s="12"/>
      <c r="DFV585" s="12"/>
      <c r="DFW585" s="16"/>
      <c r="DFX585" s="16"/>
      <c r="DFY585" s="16"/>
      <c r="DFZ585" s="16"/>
      <c r="DGA585" s="16"/>
      <c r="DGB585" s="16"/>
      <c r="DGC585" s="17"/>
      <c r="DGD585"/>
      <c r="DGE585"/>
      <c r="DGF585"/>
      <c r="DGG585"/>
      <c r="DGH585"/>
      <c r="DGI585"/>
      <c r="DGJ585" s="16"/>
      <c r="DGK585" s="12"/>
      <c r="DGL585" s="12"/>
      <c r="DGM585" s="16"/>
      <c r="DGN585" s="16"/>
      <c r="DGO585" s="16"/>
      <c r="DGP585" s="16"/>
      <c r="DGQ585" s="16"/>
      <c r="DGR585" s="16"/>
      <c r="DGS585" s="17"/>
      <c r="DGT585"/>
      <c r="DGU585"/>
      <c r="DGV585"/>
      <c r="DGW585"/>
      <c r="DGX585"/>
      <c r="DGY585"/>
      <c r="DGZ585" s="16"/>
      <c r="DHA585" s="12"/>
      <c r="DHB585" s="12"/>
      <c r="DHC585" s="16"/>
      <c r="DHD585" s="16"/>
      <c r="DHE585" s="16"/>
      <c r="DHF585" s="16"/>
      <c r="DHG585" s="16"/>
      <c r="DHH585" s="16"/>
      <c r="DHI585" s="17"/>
      <c r="DHJ585"/>
      <c r="DHK585"/>
      <c r="DHL585"/>
      <c r="DHM585"/>
      <c r="DHN585"/>
      <c r="DHO585"/>
      <c r="DHP585" s="16"/>
      <c r="DHQ585" s="12"/>
      <c r="DHR585" s="12"/>
      <c r="DHS585" s="16"/>
      <c r="DHT585" s="16"/>
      <c r="DHU585" s="16"/>
      <c r="DHV585" s="16"/>
      <c r="DHW585" s="16"/>
      <c r="DHX585" s="16"/>
      <c r="DHY585" s="17"/>
      <c r="DHZ585"/>
      <c r="DIA585"/>
      <c r="DIB585"/>
      <c r="DIC585"/>
      <c r="DID585"/>
      <c r="DIE585"/>
      <c r="DIF585" s="16"/>
      <c r="DIG585" s="12"/>
      <c r="DIH585" s="12"/>
      <c r="DII585" s="16"/>
      <c r="DIJ585" s="16"/>
      <c r="DIK585" s="16"/>
      <c r="DIL585" s="16"/>
      <c r="DIM585" s="16"/>
      <c r="DIN585" s="16"/>
      <c r="DIO585" s="17"/>
      <c r="DIP585"/>
      <c r="DIQ585"/>
      <c r="DIR585"/>
      <c r="DIS585"/>
      <c r="DIT585"/>
      <c r="DIU585"/>
      <c r="DIV585" s="16"/>
      <c r="DIW585" s="12"/>
      <c r="DIX585" s="12"/>
      <c r="DIY585" s="16"/>
      <c r="DIZ585" s="16"/>
      <c r="DJA585" s="16"/>
      <c r="DJB585" s="16"/>
      <c r="DJC585" s="16"/>
      <c r="DJD585" s="16"/>
      <c r="DJE585" s="17"/>
      <c r="DJF585"/>
      <c r="DJG585"/>
      <c r="DJH585"/>
      <c r="DJI585"/>
      <c r="DJJ585"/>
      <c r="DJK585"/>
      <c r="DJL585" s="16"/>
      <c r="DJM585" s="12"/>
      <c r="DJN585" s="12"/>
      <c r="DJO585" s="16"/>
      <c r="DJP585" s="16"/>
      <c r="DJQ585" s="16"/>
      <c r="DJR585" s="16"/>
      <c r="DJS585" s="16"/>
      <c r="DJT585" s="16"/>
      <c r="DJU585" s="17"/>
      <c r="DJV585"/>
      <c r="DJW585"/>
      <c r="DJX585"/>
      <c r="DJY585"/>
      <c r="DJZ585"/>
      <c r="DKA585"/>
      <c r="DKB585" s="16"/>
      <c r="DKC585" s="12"/>
      <c r="DKD585" s="12"/>
      <c r="DKE585" s="16"/>
      <c r="DKF585" s="16"/>
      <c r="DKG585" s="16"/>
      <c r="DKH585" s="16"/>
      <c r="DKI585" s="16"/>
      <c r="DKJ585" s="16"/>
      <c r="DKK585" s="17"/>
      <c r="DKL585"/>
      <c r="DKM585"/>
      <c r="DKN585"/>
      <c r="DKO585"/>
      <c r="DKP585"/>
      <c r="DKQ585"/>
      <c r="DKR585" s="16"/>
      <c r="DKS585" s="12"/>
      <c r="DKT585" s="12"/>
      <c r="DKU585" s="16"/>
      <c r="DKV585" s="16"/>
      <c r="DKW585" s="16"/>
      <c r="DKX585" s="16"/>
      <c r="DKY585" s="16"/>
      <c r="DKZ585" s="16"/>
      <c r="DLA585" s="17"/>
      <c r="DLB585"/>
      <c r="DLC585"/>
      <c r="DLD585"/>
      <c r="DLE585"/>
      <c r="DLF585"/>
      <c r="DLG585"/>
      <c r="DLH585" s="16"/>
      <c r="DLI585" s="12"/>
      <c r="DLJ585" s="12"/>
      <c r="DLK585" s="16"/>
      <c r="DLL585" s="16"/>
      <c r="DLM585" s="16"/>
      <c r="DLN585" s="16"/>
      <c r="DLO585" s="16"/>
      <c r="DLP585" s="16"/>
      <c r="DLQ585" s="17"/>
      <c r="DLR585"/>
      <c r="DLS585"/>
      <c r="DLT585"/>
      <c r="DLU585"/>
      <c r="DLV585"/>
      <c r="DLW585"/>
      <c r="DLX585" s="16"/>
      <c r="DLY585" s="12"/>
      <c r="DLZ585" s="12"/>
      <c r="DMA585" s="16"/>
      <c r="DMB585" s="16"/>
      <c r="DMC585" s="16"/>
      <c r="DMD585" s="16"/>
      <c r="DME585" s="16"/>
      <c r="DMF585" s="16"/>
      <c r="DMG585" s="17"/>
      <c r="DMH585"/>
      <c r="DMI585"/>
      <c r="DMJ585"/>
      <c r="DMK585"/>
      <c r="DML585"/>
      <c r="DMM585"/>
      <c r="DMN585" s="16"/>
      <c r="DMO585" s="12"/>
      <c r="DMP585" s="12"/>
      <c r="DMQ585" s="16"/>
      <c r="DMR585" s="16"/>
      <c r="DMS585" s="16"/>
      <c r="DMT585" s="16"/>
      <c r="DMU585" s="16"/>
      <c r="DMV585" s="16"/>
      <c r="DMW585" s="17"/>
      <c r="DMX585"/>
      <c r="DMY585"/>
      <c r="DMZ585"/>
      <c r="DNA585"/>
      <c r="DNB585"/>
      <c r="DNC585"/>
      <c r="DND585" s="16"/>
      <c r="DNE585" s="12"/>
      <c r="DNF585" s="12"/>
      <c r="DNG585" s="16"/>
      <c r="DNH585" s="16"/>
      <c r="DNI585" s="16"/>
      <c r="DNJ585" s="16"/>
      <c r="DNK585" s="16"/>
      <c r="DNL585" s="16"/>
      <c r="DNM585" s="17"/>
      <c r="DNN585"/>
      <c r="DNO585"/>
      <c r="DNP585"/>
      <c r="DNQ585"/>
      <c r="DNR585"/>
      <c r="DNS585"/>
      <c r="DNT585" s="16"/>
      <c r="DNU585" s="12"/>
      <c r="DNV585" s="12"/>
      <c r="DNW585" s="16"/>
      <c r="DNX585" s="16"/>
      <c r="DNY585" s="16"/>
      <c r="DNZ585" s="16"/>
      <c r="DOA585" s="16"/>
      <c r="DOB585" s="16"/>
      <c r="DOC585" s="17"/>
      <c r="DOD585"/>
      <c r="DOE585"/>
      <c r="DOF585"/>
      <c r="DOG585"/>
      <c r="DOH585"/>
      <c r="DOI585"/>
      <c r="DOJ585" s="16"/>
      <c r="DOK585" s="12"/>
      <c r="DOL585" s="12"/>
      <c r="DOM585" s="16"/>
      <c r="DON585" s="16"/>
      <c r="DOO585" s="16"/>
      <c r="DOP585" s="16"/>
      <c r="DOQ585" s="16"/>
      <c r="DOR585" s="16"/>
      <c r="DOS585" s="17"/>
      <c r="DOT585"/>
      <c r="DOU585"/>
      <c r="DOV585"/>
      <c r="DOW585"/>
      <c r="DOX585"/>
      <c r="DOY585"/>
      <c r="DOZ585" s="16"/>
      <c r="DPA585" s="12"/>
      <c r="DPB585" s="12"/>
      <c r="DPC585" s="16"/>
      <c r="DPD585" s="16"/>
      <c r="DPE585" s="16"/>
      <c r="DPF585" s="16"/>
      <c r="DPG585" s="16"/>
      <c r="DPH585" s="16"/>
      <c r="DPI585" s="17"/>
      <c r="DPJ585"/>
      <c r="DPK585"/>
      <c r="DPL585"/>
      <c r="DPM585"/>
      <c r="DPN585"/>
      <c r="DPO585"/>
      <c r="DPP585" s="16"/>
      <c r="DPQ585" s="12"/>
      <c r="DPR585" s="12"/>
      <c r="DPS585" s="16"/>
      <c r="DPT585" s="16"/>
      <c r="DPU585" s="16"/>
      <c r="DPV585" s="16"/>
      <c r="DPW585" s="16"/>
      <c r="DPX585" s="16"/>
      <c r="DPY585" s="17"/>
      <c r="DPZ585"/>
      <c r="DQA585"/>
      <c r="DQB585"/>
      <c r="DQC585"/>
      <c r="DQD585"/>
      <c r="DQE585"/>
      <c r="DQF585" s="16"/>
      <c r="DQG585" s="12"/>
      <c r="DQH585" s="12"/>
      <c r="DQI585" s="16"/>
      <c r="DQJ585" s="16"/>
      <c r="DQK585" s="16"/>
      <c r="DQL585" s="16"/>
      <c r="DQM585" s="16"/>
      <c r="DQN585" s="16"/>
      <c r="DQO585" s="17"/>
      <c r="DQP585"/>
      <c r="DQQ585"/>
      <c r="DQR585"/>
      <c r="DQS585"/>
      <c r="DQT585"/>
      <c r="DQU585"/>
      <c r="DQV585" s="16"/>
      <c r="DQW585" s="12"/>
      <c r="DQX585" s="12"/>
      <c r="DQY585" s="16"/>
      <c r="DQZ585" s="16"/>
      <c r="DRA585" s="16"/>
      <c r="DRB585" s="16"/>
      <c r="DRC585" s="16"/>
      <c r="DRD585" s="16"/>
      <c r="DRE585" s="17"/>
      <c r="DRF585"/>
      <c r="DRG585"/>
      <c r="DRH585"/>
      <c r="DRI585"/>
      <c r="DRJ585"/>
      <c r="DRK585"/>
      <c r="DRL585" s="16"/>
      <c r="DRM585" s="12"/>
      <c r="DRN585" s="12"/>
      <c r="DRO585" s="16"/>
      <c r="DRP585" s="16"/>
      <c r="DRQ585" s="16"/>
      <c r="DRR585" s="16"/>
      <c r="DRS585" s="16"/>
      <c r="DRT585" s="16"/>
      <c r="DRU585" s="17"/>
      <c r="DRV585"/>
      <c r="DRW585"/>
      <c r="DRX585"/>
      <c r="DRY585"/>
      <c r="DRZ585"/>
      <c r="DSA585"/>
      <c r="DSB585" s="16"/>
      <c r="DSC585" s="12"/>
      <c r="DSD585" s="12"/>
      <c r="DSE585" s="16"/>
      <c r="DSF585" s="16"/>
      <c r="DSG585" s="16"/>
      <c r="DSH585" s="16"/>
      <c r="DSI585" s="16"/>
      <c r="DSJ585" s="16"/>
      <c r="DSK585" s="17"/>
      <c r="DSL585"/>
      <c r="DSM585"/>
      <c r="DSN585"/>
      <c r="DSO585"/>
      <c r="DSP585"/>
      <c r="DSQ585"/>
      <c r="DSR585" s="16"/>
      <c r="DSS585" s="12"/>
      <c r="DST585" s="12"/>
      <c r="DSU585" s="16"/>
      <c r="DSV585" s="16"/>
      <c r="DSW585" s="16"/>
      <c r="DSX585" s="16"/>
      <c r="DSY585" s="16"/>
      <c r="DSZ585" s="16"/>
      <c r="DTA585" s="17"/>
      <c r="DTB585"/>
      <c r="DTC585"/>
      <c r="DTD585"/>
      <c r="DTE585"/>
      <c r="DTF585"/>
      <c r="DTG585"/>
      <c r="DTH585" s="16"/>
      <c r="DTI585" s="12"/>
      <c r="DTJ585" s="12"/>
      <c r="DTK585" s="16"/>
      <c r="DTL585" s="16"/>
      <c r="DTM585" s="16"/>
      <c r="DTN585" s="16"/>
      <c r="DTO585" s="16"/>
      <c r="DTP585" s="16"/>
      <c r="DTQ585" s="17"/>
      <c r="DTR585"/>
      <c r="DTS585"/>
      <c r="DTT585"/>
      <c r="DTU585"/>
      <c r="DTV585"/>
      <c r="DTW585"/>
      <c r="DTX585" s="16"/>
      <c r="DTY585" s="12"/>
      <c r="DTZ585" s="12"/>
      <c r="DUA585" s="16"/>
      <c r="DUB585" s="16"/>
      <c r="DUC585" s="16"/>
      <c r="DUD585" s="16"/>
      <c r="DUE585" s="16"/>
      <c r="DUF585" s="16"/>
      <c r="DUG585" s="17"/>
      <c r="DUH585"/>
      <c r="DUI585"/>
      <c r="DUJ585"/>
      <c r="DUK585"/>
      <c r="DUL585"/>
      <c r="DUM585"/>
      <c r="DUN585" s="16"/>
      <c r="DUO585" s="12"/>
      <c r="DUP585" s="12"/>
      <c r="DUQ585" s="16"/>
      <c r="DUR585" s="16"/>
      <c r="DUS585" s="16"/>
      <c r="DUT585" s="16"/>
      <c r="DUU585" s="16"/>
      <c r="DUV585" s="16"/>
      <c r="DUW585" s="17"/>
      <c r="DUX585"/>
      <c r="DUY585"/>
      <c r="DUZ585"/>
      <c r="DVA585"/>
      <c r="DVB585"/>
      <c r="DVC585"/>
      <c r="DVD585" s="16"/>
      <c r="DVE585" s="12"/>
      <c r="DVF585" s="12"/>
      <c r="DVG585" s="16"/>
      <c r="DVH585" s="16"/>
      <c r="DVI585" s="16"/>
      <c r="DVJ585" s="16"/>
      <c r="DVK585" s="16"/>
      <c r="DVL585" s="16"/>
      <c r="DVM585" s="17"/>
      <c r="DVN585"/>
      <c r="DVO585"/>
      <c r="DVP585"/>
      <c r="DVQ585"/>
      <c r="DVR585"/>
      <c r="DVS585"/>
      <c r="DVT585" s="16"/>
      <c r="DVU585" s="12"/>
      <c r="DVV585" s="12"/>
      <c r="DVW585" s="16"/>
      <c r="DVX585" s="16"/>
      <c r="DVY585" s="16"/>
      <c r="DVZ585" s="16"/>
      <c r="DWA585" s="16"/>
      <c r="DWB585" s="16"/>
      <c r="DWC585" s="17"/>
      <c r="DWD585"/>
      <c r="DWE585"/>
      <c r="DWF585"/>
      <c r="DWG585"/>
      <c r="DWH585"/>
      <c r="DWI585"/>
      <c r="DWJ585" s="16"/>
      <c r="DWK585" s="12"/>
      <c r="DWL585" s="12"/>
      <c r="DWM585" s="16"/>
      <c r="DWN585" s="16"/>
      <c r="DWO585" s="16"/>
      <c r="DWP585" s="16"/>
      <c r="DWQ585" s="16"/>
      <c r="DWR585" s="16"/>
      <c r="DWS585" s="17"/>
      <c r="DWT585"/>
      <c r="DWU585"/>
      <c r="DWV585"/>
      <c r="DWW585"/>
      <c r="DWX585"/>
      <c r="DWY585"/>
      <c r="DWZ585" s="16"/>
      <c r="DXA585" s="12"/>
      <c r="DXB585" s="12"/>
      <c r="DXC585" s="16"/>
      <c r="DXD585" s="16"/>
      <c r="DXE585" s="16"/>
      <c r="DXF585" s="16"/>
      <c r="DXG585" s="16"/>
      <c r="DXH585" s="16"/>
      <c r="DXI585" s="17"/>
      <c r="DXJ585"/>
      <c r="DXK585"/>
      <c r="DXL585"/>
      <c r="DXM585"/>
      <c r="DXN585"/>
      <c r="DXO585"/>
      <c r="DXP585" s="16"/>
      <c r="DXQ585" s="12"/>
      <c r="DXR585" s="12"/>
      <c r="DXS585" s="16"/>
      <c r="DXT585" s="16"/>
      <c r="DXU585" s="16"/>
      <c r="DXV585" s="16"/>
      <c r="DXW585" s="16"/>
      <c r="DXX585" s="16"/>
      <c r="DXY585" s="17"/>
      <c r="DXZ585"/>
      <c r="DYA585"/>
      <c r="DYB585"/>
      <c r="DYC585"/>
      <c r="DYD585"/>
      <c r="DYE585"/>
      <c r="DYF585" s="16"/>
      <c r="DYG585" s="12"/>
      <c r="DYH585" s="12"/>
      <c r="DYI585" s="16"/>
      <c r="DYJ585" s="16"/>
      <c r="DYK585" s="16"/>
      <c r="DYL585" s="16"/>
      <c r="DYM585" s="16"/>
      <c r="DYN585" s="16"/>
      <c r="DYO585" s="17"/>
      <c r="DYP585"/>
      <c r="DYQ585"/>
      <c r="DYR585"/>
      <c r="DYS585"/>
      <c r="DYT585"/>
      <c r="DYU585"/>
      <c r="DYV585" s="16"/>
      <c r="DYW585" s="12"/>
      <c r="DYX585" s="12"/>
      <c r="DYY585" s="16"/>
      <c r="DYZ585" s="16"/>
      <c r="DZA585" s="16"/>
      <c r="DZB585" s="16"/>
      <c r="DZC585" s="16"/>
      <c r="DZD585" s="16"/>
      <c r="DZE585" s="17"/>
      <c r="DZF585"/>
      <c r="DZG585"/>
      <c r="DZH585"/>
      <c r="DZI585"/>
      <c r="DZJ585"/>
      <c r="DZK585"/>
      <c r="DZL585" s="16"/>
      <c r="DZM585" s="12"/>
      <c r="DZN585" s="12"/>
      <c r="DZO585" s="16"/>
      <c r="DZP585" s="16"/>
      <c r="DZQ585" s="16"/>
      <c r="DZR585" s="16"/>
      <c r="DZS585" s="16"/>
      <c r="DZT585" s="16"/>
      <c r="DZU585" s="17"/>
      <c r="DZV585"/>
      <c r="DZW585"/>
      <c r="DZX585"/>
      <c r="DZY585"/>
      <c r="DZZ585"/>
      <c r="EAA585"/>
      <c r="EAB585" s="16"/>
      <c r="EAC585" s="12"/>
      <c r="EAD585" s="12"/>
      <c r="EAE585" s="16"/>
      <c r="EAF585" s="16"/>
      <c r="EAG585" s="16"/>
      <c r="EAH585" s="16"/>
      <c r="EAI585" s="16"/>
      <c r="EAJ585" s="16"/>
      <c r="EAK585" s="17"/>
      <c r="EAL585"/>
      <c r="EAM585"/>
      <c r="EAN585"/>
      <c r="EAO585"/>
      <c r="EAP585"/>
      <c r="EAQ585"/>
      <c r="EAR585" s="16"/>
      <c r="EAS585" s="12"/>
      <c r="EAT585" s="12"/>
      <c r="EAU585" s="16"/>
      <c r="EAV585" s="16"/>
      <c r="EAW585" s="16"/>
      <c r="EAX585" s="16"/>
      <c r="EAY585" s="16"/>
      <c r="EAZ585" s="16"/>
      <c r="EBA585" s="17"/>
      <c r="EBB585"/>
      <c r="EBC585"/>
      <c r="EBD585"/>
      <c r="EBE585"/>
      <c r="EBF585"/>
      <c r="EBG585"/>
      <c r="EBH585" s="16"/>
      <c r="EBI585" s="12"/>
      <c r="EBJ585" s="12"/>
      <c r="EBK585" s="16"/>
      <c r="EBL585" s="16"/>
      <c r="EBM585" s="16"/>
      <c r="EBN585" s="16"/>
      <c r="EBO585" s="16"/>
      <c r="EBP585" s="16"/>
      <c r="EBQ585" s="17"/>
      <c r="EBR585"/>
      <c r="EBS585"/>
      <c r="EBT585"/>
      <c r="EBU585"/>
      <c r="EBV585"/>
      <c r="EBW585"/>
      <c r="EBX585" s="16"/>
      <c r="EBY585" s="12"/>
      <c r="EBZ585" s="12"/>
      <c r="ECA585" s="16"/>
      <c r="ECB585" s="16"/>
      <c r="ECC585" s="16"/>
      <c r="ECD585" s="16"/>
      <c r="ECE585" s="16"/>
      <c r="ECF585" s="16"/>
      <c r="ECG585" s="17"/>
      <c r="ECH585"/>
      <c r="ECI585"/>
      <c r="ECJ585"/>
      <c r="ECK585"/>
      <c r="ECL585"/>
      <c r="ECM585"/>
      <c r="ECN585" s="16"/>
      <c r="ECO585" s="12"/>
      <c r="ECP585" s="12"/>
      <c r="ECQ585" s="16"/>
      <c r="ECR585" s="16"/>
      <c r="ECS585" s="16"/>
      <c r="ECT585" s="16"/>
      <c r="ECU585" s="16"/>
      <c r="ECV585" s="16"/>
      <c r="ECW585" s="17"/>
      <c r="ECX585"/>
      <c r="ECY585"/>
      <c r="ECZ585"/>
      <c r="EDA585"/>
      <c r="EDB585"/>
      <c r="EDC585"/>
      <c r="EDD585" s="16"/>
      <c r="EDE585" s="12"/>
      <c r="EDF585" s="12"/>
      <c r="EDG585" s="16"/>
      <c r="EDH585" s="16"/>
      <c r="EDI585" s="16"/>
      <c r="EDJ585" s="16"/>
      <c r="EDK585" s="16"/>
      <c r="EDL585" s="16"/>
      <c r="EDM585" s="17"/>
      <c r="EDN585"/>
      <c r="EDO585"/>
      <c r="EDP585"/>
      <c r="EDQ585"/>
      <c r="EDR585"/>
      <c r="EDS585"/>
      <c r="EDT585" s="16"/>
      <c r="EDU585" s="12"/>
      <c r="EDV585" s="12"/>
      <c r="EDW585" s="16"/>
      <c r="EDX585" s="16"/>
      <c r="EDY585" s="16"/>
      <c r="EDZ585" s="16"/>
      <c r="EEA585" s="16"/>
      <c r="EEB585" s="16"/>
      <c r="EEC585" s="17"/>
      <c r="EED585"/>
      <c r="EEE585"/>
      <c r="EEF585"/>
      <c r="EEG585"/>
      <c r="EEH585"/>
      <c r="EEI585"/>
      <c r="EEJ585" s="16"/>
      <c r="EEK585" s="12"/>
      <c r="EEL585" s="12"/>
      <c r="EEM585" s="16"/>
      <c r="EEN585" s="16"/>
      <c r="EEO585" s="16"/>
      <c r="EEP585" s="16"/>
      <c r="EEQ585" s="16"/>
      <c r="EER585" s="16"/>
      <c r="EES585" s="17"/>
      <c r="EET585"/>
      <c r="EEU585"/>
      <c r="EEV585"/>
      <c r="EEW585"/>
      <c r="EEX585"/>
      <c r="EEY585"/>
      <c r="EEZ585" s="16"/>
      <c r="EFA585" s="12"/>
      <c r="EFB585" s="12"/>
      <c r="EFC585" s="16"/>
      <c r="EFD585" s="16"/>
      <c r="EFE585" s="16"/>
      <c r="EFF585" s="16"/>
      <c r="EFG585" s="16"/>
      <c r="EFH585" s="16"/>
      <c r="EFI585" s="17"/>
      <c r="EFJ585"/>
      <c r="EFK585"/>
      <c r="EFL585"/>
      <c r="EFM585"/>
      <c r="EFN585"/>
      <c r="EFO585"/>
      <c r="EFP585" s="16"/>
      <c r="EFQ585" s="12"/>
      <c r="EFR585" s="12"/>
      <c r="EFS585" s="16"/>
      <c r="EFT585" s="16"/>
      <c r="EFU585" s="16"/>
      <c r="EFV585" s="16"/>
      <c r="EFW585" s="16"/>
      <c r="EFX585" s="16"/>
      <c r="EFY585" s="17"/>
      <c r="EFZ585"/>
      <c r="EGA585"/>
      <c r="EGB585"/>
      <c r="EGC585"/>
      <c r="EGD585"/>
      <c r="EGE585"/>
      <c r="EGF585" s="16"/>
      <c r="EGG585" s="12"/>
      <c r="EGH585" s="12"/>
      <c r="EGI585" s="16"/>
      <c r="EGJ585" s="16"/>
      <c r="EGK585" s="16"/>
      <c r="EGL585" s="16"/>
      <c r="EGM585" s="16"/>
      <c r="EGN585" s="16"/>
      <c r="EGO585" s="17"/>
      <c r="EGP585"/>
      <c r="EGQ585"/>
      <c r="EGR585"/>
      <c r="EGS585"/>
      <c r="EGT585"/>
      <c r="EGU585"/>
      <c r="EGV585" s="16"/>
      <c r="EGW585" s="12"/>
      <c r="EGX585" s="12"/>
      <c r="EGY585" s="16"/>
      <c r="EGZ585" s="16"/>
      <c r="EHA585" s="16"/>
      <c r="EHB585" s="16"/>
      <c r="EHC585" s="16"/>
      <c r="EHD585" s="16"/>
      <c r="EHE585" s="17"/>
      <c r="EHF585"/>
      <c r="EHG585"/>
      <c r="EHH585"/>
      <c r="EHI585"/>
      <c r="EHJ585"/>
      <c r="EHK585"/>
      <c r="EHL585" s="16"/>
      <c r="EHM585" s="12"/>
      <c r="EHN585" s="12"/>
      <c r="EHO585" s="16"/>
      <c r="EHP585" s="16"/>
      <c r="EHQ585" s="16"/>
      <c r="EHR585" s="16"/>
      <c r="EHS585" s="16"/>
      <c r="EHT585" s="16"/>
      <c r="EHU585" s="17"/>
      <c r="EHV585"/>
      <c r="EHW585"/>
      <c r="EHX585"/>
      <c r="EHY585"/>
      <c r="EHZ585"/>
      <c r="EIA585"/>
      <c r="EIB585" s="16"/>
      <c r="EIC585" s="12"/>
      <c r="EID585" s="12"/>
      <c r="EIE585" s="16"/>
      <c r="EIF585" s="16"/>
      <c r="EIG585" s="16"/>
      <c r="EIH585" s="16"/>
      <c r="EII585" s="16"/>
      <c r="EIJ585" s="16"/>
      <c r="EIK585" s="17"/>
      <c r="EIL585"/>
      <c r="EIM585"/>
      <c r="EIN585"/>
      <c r="EIO585"/>
      <c r="EIP585"/>
      <c r="EIQ585"/>
      <c r="EIR585" s="16"/>
      <c r="EIS585" s="12"/>
      <c r="EIT585" s="12"/>
      <c r="EIU585" s="16"/>
      <c r="EIV585" s="16"/>
      <c r="EIW585" s="16"/>
      <c r="EIX585" s="16"/>
      <c r="EIY585" s="16"/>
      <c r="EIZ585" s="16"/>
      <c r="EJA585" s="17"/>
      <c r="EJB585"/>
      <c r="EJC585"/>
      <c r="EJD585"/>
      <c r="EJE585"/>
      <c r="EJF585"/>
      <c r="EJG585"/>
      <c r="EJH585" s="16"/>
      <c r="EJI585" s="12"/>
      <c r="EJJ585" s="12"/>
      <c r="EJK585" s="16"/>
      <c r="EJL585" s="16"/>
      <c r="EJM585" s="16"/>
      <c r="EJN585" s="16"/>
      <c r="EJO585" s="16"/>
      <c r="EJP585" s="16"/>
      <c r="EJQ585" s="17"/>
      <c r="EJR585"/>
      <c r="EJS585"/>
      <c r="EJT585"/>
      <c r="EJU585"/>
      <c r="EJV585"/>
      <c r="EJW585"/>
      <c r="EJX585" s="16"/>
      <c r="EJY585" s="12"/>
      <c r="EJZ585" s="12"/>
      <c r="EKA585" s="16"/>
      <c r="EKB585" s="16"/>
      <c r="EKC585" s="16"/>
      <c r="EKD585" s="16"/>
      <c r="EKE585" s="16"/>
      <c r="EKF585" s="16"/>
      <c r="EKG585" s="17"/>
      <c r="EKH585"/>
      <c r="EKI585"/>
      <c r="EKJ585"/>
      <c r="EKK585"/>
      <c r="EKL585"/>
      <c r="EKM585"/>
      <c r="EKN585" s="16"/>
      <c r="EKO585" s="12"/>
      <c r="EKP585" s="12"/>
      <c r="EKQ585" s="16"/>
      <c r="EKR585" s="16"/>
      <c r="EKS585" s="16"/>
      <c r="EKT585" s="16"/>
      <c r="EKU585" s="16"/>
      <c r="EKV585" s="16"/>
      <c r="EKW585" s="17"/>
      <c r="EKX585"/>
      <c r="EKY585"/>
      <c r="EKZ585"/>
      <c r="ELA585"/>
      <c r="ELB585"/>
      <c r="ELC585"/>
      <c r="ELD585" s="16"/>
      <c r="ELE585" s="12"/>
      <c r="ELF585" s="12"/>
      <c r="ELG585" s="16"/>
      <c r="ELH585" s="16"/>
      <c r="ELI585" s="16"/>
      <c r="ELJ585" s="16"/>
      <c r="ELK585" s="16"/>
      <c r="ELL585" s="16"/>
      <c r="ELM585" s="17"/>
      <c r="ELN585"/>
      <c r="ELO585"/>
      <c r="ELP585"/>
      <c r="ELQ585"/>
      <c r="ELR585"/>
      <c r="ELS585"/>
      <c r="ELT585" s="16"/>
      <c r="ELU585" s="12"/>
      <c r="ELV585" s="12"/>
      <c r="ELW585" s="16"/>
      <c r="ELX585" s="16"/>
      <c r="ELY585" s="16"/>
      <c r="ELZ585" s="16"/>
      <c r="EMA585" s="16"/>
      <c r="EMB585" s="16"/>
      <c r="EMC585" s="17"/>
      <c r="EMD585"/>
      <c r="EME585"/>
      <c r="EMF585"/>
      <c r="EMG585"/>
      <c r="EMH585"/>
      <c r="EMI585"/>
      <c r="EMJ585" s="16"/>
      <c r="EMK585" s="12"/>
      <c r="EML585" s="12"/>
      <c r="EMM585" s="16"/>
      <c r="EMN585" s="16"/>
      <c r="EMO585" s="16"/>
      <c r="EMP585" s="16"/>
      <c r="EMQ585" s="16"/>
      <c r="EMR585" s="16"/>
      <c r="EMS585" s="17"/>
      <c r="EMT585"/>
      <c r="EMU585"/>
      <c r="EMV585"/>
      <c r="EMW585"/>
      <c r="EMX585"/>
      <c r="EMY585"/>
      <c r="EMZ585" s="16"/>
      <c r="ENA585" s="12"/>
      <c r="ENB585" s="12"/>
      <c r="ENC585" s="16"/>
      <c r="END585" s="16"/>
      <c r="ENE585" s="16"/>
      <c r="ENF585" s="16"/>
      <c r="ENG585" s="16"/>
      <c r="ENH585" s="16"/>
      <c r="ENI585" s="17"/>
      <c r="ENJ585"/>
      <c r="ENK585"/>
      <c r="ENL585"/>
      <c r="ENM585"/>
      <c r="ENN585"/>
      <c r="ENO585"/>
      <c r="ENP585" s="16"/>
      <c r="ENQ585" s="12"/>
      <c r="ENR585" s="12"/>
      <c r="ENS585" s="16"/>
      <c r="ENT585" s="16"/>
      <c r="ENU585" s="16"/>
      <c r="ENV585" s="16"/>
      <c r="ENW585" s="16"/>
      <c r="ENX585" s="16"/>
      <c r="ENY585" s="17"/>
      <c r="ENZ585"/>
      <c r="EOA585"/>
      <c r="EOB585"/>
      <c r="EOC585"/>
      <c r="EOD585"/>
      <c r="EOE585"/>
      <c r="EOF585" s="16"/>
      <c r="EOG585" s="12"/>
      <c r="EOH585" s="12"/>
      <c r="EOI585" s="16"/>
      <c r="EOJ585" s="16"/>
      <c r="EOK585" s="16"/>
      <c r="EOL585" s="16"/>
      <c r="EOM585" s="16"/>
      <c r="EON585" s="16"/>
      <c r="EOO585" s="17"/>
      <c r="EOP585"/>
      <c r="EOQ585"/>
      <c r="EOR585"/>
      <c r="EOS585"/>
      <c r="EOT585"/>
      <c r="EOU585"/>
      <c r="EOV585" s="16"/>
      <c r="EOW585" s="12"/>
      <c r="EOX585" s="12"/>
      <c r="EOY585" s="16"/>
      <c r="EOZ585" s="16"/>
      <c r="EPA585" s="16"/>
      <c r="EPB585" s="16"/>
      <c r="EPC585" s="16"/>
      <c r="EPD585" s="16"/>
      <c r="EPE585" s="17"/>
      <c r="EPF585"/>
      <c r="EPG585"/>
      <c r="EPH585"/>
      <c r="EPI585"/>
      <c r="EPJ585"/>
      <c r="EPK585"/>
      <c r="EPL585" s="16"/>
      <c r="EPM585" s="12"/>
      <c r="EPN585" s="12"/>
      <c r="EPO585" s="16"/>
      <c r="EPP585" s="16"/>
      <c r="EPQ585" s="16"/>
      <c r="EPR585" s="16"/>
      <c r="EPS585" s="16"/>
      <c r="EPT585" s="16"/>
      <c r="EPU585" s="17"/>
      <c r="EPV585"/>
      <c r="EPW585"/>
      <c r="EPX585"/>
      <c r="EPY585"/>
      <c r="EPZ585"/>
      <c r="EQA585"/>
      <c r="EQB585" s="16"/>
      <c r="EQC585" s="12"/>
      <c r="EQD585" s="12"/>
      <c r="EQE585" s="16"/>
      <c r="EQF585" s="16"/>
      <c r="EQG585" s="16"/>
      <c r="EQH585" s="16"/>
      <c r="EQI585" s="16"/>
      <c r="EQJ585" s="16"/>
      <c r="EQK585" s="17"/>
      <c r="EQL585"/>
      <c r="EQM585"/>
      <c r="EQN585"/>
      <c r="EQO585"/>
      <c r="EQP585"/>
      <c r="EQQ585"/>
      <c r="EQR585" s="16"/>
      <c r="EQS585" s="12"/>
      <c r="EQT585" s="12"/>
      <c r="EQU585" s="16"/>
      <c r="EQV585" s="16"/>
      <c r="EQW585" s="16"/>
      <c r="EQX585" s="16"/>
      <c r="EQY585" s="16"/>
      <c r="EQZ585" s="16"/>
      <c r="ERA585" s="17"/>
      <c r="ERB585"/>
      <c r="ERC585"/>
      <c r="ERD585"/>
      <c r="ERE585"/>
      <c r="ERF585"/>
      <c r="ERG585"/>
      <c r="ERH585" s="16"/>
      <c r="ERI585" s="12"/>
      <c r="ERJ585" s="12"/>
      <c r="ERK585" s="16"/>
      <c r="ERL585" s="16"/>
      <c r="ERM585" s="16"/>
      <c r="ERN585" s="16"/>
      <c r="ERO585" s="16"/>
      <c r="ERP585" s="16"/>
      <c r="ERQ585" s="17"/>
      <c r="ERR585"/>
      <c r="ERS585"/>
      <c r="ERT585"/>
      <c r="ERU585"/>
      <c r="ERV585"/>
      <c r="ERW585"/>
      <c r="ERX585" s="16"/>
      <c r="ERY585" s="12"/>
      <c r="ERZ585" s="12"/>
      <c r="ESA585" s="16"/>
      <c r="ESB585" s="16"/>
      <c r="ESC585" s="16"/>
      <c r="ESD585" s="16"/>
      <c r="ESE585" s="16"/>
      <c r="ESF585" s="16"/>
      <c r="ESG585" s="17"/>
      <c r="ESH585"/>
      <c r="ESI585"/>
      <c r="ESJ585"/>
      <c r="ESK585"/>
      <c r="ESL585"/>
      <c r="ESM585"/>
      <c r="ESN585" s="16"/>
      <c r="ESO585" s="12"/>
      <c r="ESP585" s="12"/>
      <c r="ESQ585" s="16"/>
      <c r="ESR585" s="16"/>
      <c r="ESS585" s="16"/>
      <c r="EST585" s="16"/>
      <c r="ESU585" s="16"/>
      <c r="ESV585" s="16"/>
      <c r="ESW585" s="17"/>
      <c r="ESX585"/>
      <c r="ESY585"/>
      <c r="ESZ585"/>
      <c r="ETA585"/>
      <c r="ETB585"/>
      <c r="ETC585"/>
      <c r="ETD585" s="16"/>
      <c r="ETE585" s="12"/>
      <c r="ETF585" s="12"/>
      <c r="ETG585" s="16"/>
      <c r="ETH585" s="16"/>
      <c r="ETI585" s="16"/>
      <c r="ETJ585" s="16"/>
      <c r="ETK585" s="16"/>
      <c r="ETL585" s="16"/>
      <c r="ETM585" s="17"/>
      <c r="ETN585"/>
      <c r="ETO585"/>
      <c r="ETP585"/>
      <c r="ETQ585"/>
      <c r="ETR585"/>
      <c r="ETS585"/>
      <c r="ETT585" s="16"/>
      <c r="ETU585" s="12"/>
      <c r="ETV585" s="12"/>
      <c r="ETW585" s="16"/>
      <c r="ETX585" s="16"/>
      <c r="ETY585" s="16"/>
      <c r="ETZ585" s="16"/>
      <c r="EUA585" s="16"/>
      <c r="EUB585" s="16"/>
      <c r="EUC585" s="17"/>
      <c r="EUD585"/>
      <c r="EUE585"/>
      <c r="EUF585"/>
      <c r="EUG585"/>
      <c r="EUH585"/>
      <c r="EUI585"/>
      <c r="EUJ585" s="16"/>
      <c r="EUK585" s="12"/>
      <c r="EUL585" s="12"/>
      <c r="EUM585" s="16"/>
      <c r="EUN585" s="16"/>
      <c r="EUO585" s="16"/>
      <c r="EUP585" s="16"/>
      <c r="EUQ585" s="16"/>
      <c r="EUR585" s="16"/>
      <c r="EUS585" s="17"/>
      <c r="EUT585"/>
      <c r="EUU585"/>
      <c r="EUV585"/>
      <c r="EUW585"/>
      <c r="EUX585"/>
      <c r="EUY585"/>
      <c r="EUZ585" s="16"/>
      <c r="EVA585" s="12"/>
      <c r="EVB585" s="12"/>
      <c r="EVC585" s="16"/>
      <c r="EVD585" s="16"/>
      <c r="EVE585" s="16"/>
      <c r="EVF585" s="16"/>
      <c r="EVG585" s="16"/>
      <c r="EVH585" s="16"/>
      <c r="EVI585" s="17"/>
      <c r="EVJ585"/>
      <c r="EVK585"/>
      <c r="EVL585"/>
      <c r="EVM585"/>
      <c r="EVN585"/>
      <c r="EVO585"/>
      <c r="EVP585" s="16"/>
      <c r="EVQ585" s="12"/>
      <c r="EVR585" s="12"/>
      <c r="EVS585" s="16"/>
      <c r="EVT585" s="16"/>
      <c r="EVU585" s="16"/>
      <c r="EVV585" s="16"/>
      <c r="EVW585" s="16"/>
      <c r="EVX585" s="16"/>
      <c r="EVY585" s="17"/>
      <c r="EVZ585"/>
      <c r="EWA585"/>
      <c r="EWB585"/>
      <c r="EWC585"/>
      <c r="EWD585"/>
      <c r="EWE585"/>
      <c r="EWF585" s="16"/>
      <c r="EWG585" s="12"/>
      <c r="EWH585" s="12"/>
      <c r="EWI585" s="16"/>
      <c r="EWJ585" s="16"/>
      <c r="EWK585" s="16"/>
      <c r="EWL585" s="16"/>
      <c r="EWM585" s="16"/>
      <c r="EWN585" s="16"/>
      <c r="EWO585" s="17"/>
      <c r="EWP585"/>
      <c r="EWQ585"/>
      <c r="EWR585"/>
      <c r="EWS585"/>
      <c r="EWT585"/>
      <c r="EWU585"/>
      <c r="EWV585" s="16"/>
      <c r="EWW585" s="12"/>
      <c r="EWX585" s="12"/>
      <c r="EWY585" s="16"/>
      <c r="EWZ585" s="16"/>
      <c r="EXA585" s="16"/>
      <c r="EXB585" s="16"/>
      <c r="EXC585" s="16"/>
      <c r="EXD585" s="16"/>
      <c r="EXE585" s="17"/>
      <c r="EXF585"/>
      <c r="EXG585"/>
      <c r="EXH585"/>
      <c r="EXI585"/>
      <c r="EXJ585"/>
      <c r="EXK585"/>
      <c r="EXL585" s="16"/>
      <c r="EXM585" s="12"/>
      <c r="EXN585" s="12"/>
      <c r="EXO585" s="16"/>
      <c r="EXP585" s="16"/>
      <c r="EXQ585" s="16"/>
      <c r="EXR585" s="16"/>
      <c r="EXS585" s="16"/>
      <c r="EXT585" s="16"/>
      <c r="EXU585" s="17"/>
      <c r="EXV585"/>
      <c r="EXW585"/>
      <c r="EXX585"/>
      <c r="EXY585"/>
      <c r="EXZ585"/>
      <c r="EYA585"/>
      <c r="EYB585" s="16"/>
      <c r="EYC585" s="12"/>
      <c r="EYD585" s="12"/>
      <c r="EYE585" s="16"/>
      <c r="EYF585" s="16"/>
      <c r="EYG585" s="16"/>
      <c r="EYH585" s="16"/>
      <c r="EYI585" s="16"/>
      <c r="EYJ585" s="16"/>
      <c r="EYK585" s="17"/>
      <c r="EYL585"/>
      <c r="EYM585"/>
      <c r="EYN585"/>
      <c r="EYO585"/>
      <c r="EYP585"/>
      <c r="EYQ585"/>
      <c r="EYR585" s="16"/>
      <c r="EYS585" s="12"/>
      <c r="EYT585" s="12"/>
      <c r="EYU585" s="16"/>
      <c r="EYV585" s="16"/>
      <c r="EYW585" s="16"/>
      <c r="EYX585" s="16"/>
      <c r="EYY585" s="16"/>
      <c r="EYZ585" s="16"/>
      <c r="EZA585" s="17"/>
      <c r="EZB585"/>
      <c r="EZC585"/>
      <c r="EZD585"/>
      <c r="EZE585"/>
      <c r="EZF585"/>
      <c r="EZG585"/>
      <c r="EZH585" s="16"/>
      <c r="EZI585" s="12"/>
      <c r="EZJ585" s="12"/>
      <c r="EZK585" s="16"/>
      <c r="EZL585" s="16"/>
      <c r="EZM585" s="16"/>
      <c r="EZN585" s="16"/>
      <c r="EZO585" s="16"/>
      <c r="EZP585" s="16"/>
      <c r="EZQ585" s="17"/>
      <c r="EZR585"/>
      <c r="EZS585"/>
      <c r="EZT585"/>
      <c r="EZU585"/>
      <c r="EZV585"/>
      <c r="EZW585"/>
      <c r="EZX585" s="16"/>
      <c r="EZY585" s="12"/>
      <c r="EZZ585" s="12"/>
      <c r="FAA585" s="16"/>
      <c r="FAB585" s="16"/>
      <c r="FAC585" s="16"/>
      <c r="FAD585" s="16"/>
      <c r="FAE585" s="16"/>
      <c r="FAF585" s="16"/>
      <c r="FAG585" s="17"/>
      <c r="FAH585"/>
      <c r="FAI585"/>
      <c r="FAJ585"/>
      <c r="FAK585"/>
      <c r="FAL585"/>
      <c r="FAM585"/>
      <c r="FAN585" s="16"/>
      <c r="FAO585" s="12"/>
      <c r="FAP585" s="12"/>
      <c r="FAQ585" s="16"/>
      <c r="FAR585" s="16"/>
      <c r="FAS585" s="16"/>
      <c r="FAT585" s="16"/>
      <c r="FAU585" s="16"/>
      <c r="FAV585" s="16"/>
      <c r="FAW585" s="17"/>
      <c r="FAX585"/>
      <c r="FAY585"/>
      <c r="FAZ585"/>
      <c r="FBA585"/>
      <c r="FBB585"/>
      <c r="FBC585"/>
      <c r="FBD585" s="16"/>
      <c r="FBE585" s="12"/>
      <c r="FBF585" s="12"/>
      <c r="FBG585" s="16"/>
      <c r="FBH585" s="16"/>
      <c r="FBI585" s="16"/>
      <c r="FBJ585" s="16"/>
      <c r="FBK585" s="16"/>
      <c r="FBL585" s="16"/>
      <c r="FBM585" s="17"/>
      <c r="FBN585"/>
      <c r="FBO585"/>
      <c r="FBP585"/>
      <c r="FBQ585"/>
      <c r="FBR585"/>
      <c r="FBS585"/>
      <c r="FBT585" s="16"/>
      <c r="FBU585" s="12"/>
      <c r="FBV585" s="12"/>
      <c r="FBW585" s="16"/>
      <c r="FBX585" s="16"/>
      <c r="FBY585" s="16"/>
      <c r="FBZ585" s="16"/>
      <c r="FCA585" s="16"/>
      <c r="FCB585" s="16"/>
      <c r="FCC585" s="17"/>
      <c r="FCD585"/>
      <c r="FCE585"/>
      <c r="FCF585"/>
      <c r="FCG585"/>
      <c r="FCH585"/>
      <c r="FCI585"/>
      <c r="FCJ585" s="16"/>
      <c r="FCK585" s="12"/>
      <c r="FCL585" s="12"/>
      <c r="FCM585" s="16"/>
      <c r="FCN585" s="16"/>
      <c r="FCO585" s="16"/>
      <c r="FCP585" s="16"/>
      <c r="FCQ585" s="16"/>
      <c r="FCR585" s="16"/>
      <c r="FCS585" s="17"/>
      <c r="FCT585"/>
      <c r="FCU585"/>
      <c r="FCV585"/>
      <c r="FCW585"/>
      <c r="FCX585"/>
      <c r="FCY585"/>
      <c r="FCZ585" s="16"/>
      <c r="FDA585" s="12"/>
      <c r="FDB585" s="12"/>
      <c r="FDC585" s="16"/>
      <c r="FDD585" s="16"/>
      <c r="FDE585" s="16"/>
      <c r="FDF585" s="16"/>
      <c r="FDG585" s="16"/>
      <c r="FDH585" s="16"/>
      <c r="FDI585" s="17"/>
      <c r="FDJ585"/>
      <c r="FDK585"/>
      <c r="FDL585"/>
      <c r="FDM585"/>
      <c r="FDN585"/>
      <c r="FDO585"/>
      <c r="FDP585" s="16"/>
      <c r="FDQ585" s="12"/>
      <c r="FDR585" s="12"/>
      <c r="FDS585" s="16"/>
      <c r="FDT585" s="16"/>
      <c r="FDU585" s="16"/>
      <c r="FDV585" s="16"/>
      <c r="FDW585" s="16"/>
      <c r="FDX585" s="16"/>
      <c r="FDY585" s="17"/>
      <c r="FDZ585"/>
      <c r="FEA585"/>
      <c r="FEB585"/>
      <c r="FEC585"/>
      <c r="FED585"/>
      <c r="FEE585"/>
      <c r="FEF585" s="16"/>
      <c r="FEG585" s="12"/>
      <c r="FEH585" s="12"/>
      <c r="FEI585" s="16"/>
      <c r="FEJ585" s="16"/>
      <c r="FEK585" s="16"/>
      <c r="FEL585" s="16"/>
      <c r="FEM585" s="16"/>
      <c r="FEN585" s="16"/>
      <c r="FEO585" s="17"/>
      <c r="FEP585"/>
      <c r="FEQ585"/>
      <c r="FER585"/>
      <c r="FES585"/>
      <c r="FET585"/>
      <c r="FEU585"/>
      <c r="FEV585" s="16"/>
      <c r="FEW585" s="12"/>
      <c r="FEX585" s="12"/>
      <c r="FEY585" s="16"/>
      <c r="FEZ585" s="16"/>
      <c r="FFA585" s="16"/>
      <c r="FFB585" s="16"/>
      <c r="FFC585" s="16"/>
      <c r="FFD585" s="16"/>
      <c r="FFE585" s="17"/>
      <c r="FFF585"/>
      <c r="FFG585"/>
      <c r="FFH585"/>
      <c r="FFI585"/>
      <c r="FFJ585"/>
      <c r="FFK585"/>
      <c r="FFL585" s="16"/>
      <c r="FFM585" s="12"/>
      <c r="FFN585" s="12"/>
      <c r="FFO585" s="16"/>
      <c r="FFP585" s="16"/>
      <c r="FFQ585" s="16"/>
      <c r="FFR585" s="16"/>
      <c r="FFS585" s="16"/>
      <c r="FFT585" s="16"/>
      <c r="FFU585" s="17"/>
      <c r="FFV585"/>
      <c r="FFW585"/>
      <c r="FFX585"/>
      <c r="FFY585"/>
      <c r="FFZ585"/>
      <c r="FGA585"/>
      <c r="FGB585" s="16"/>
      <c r="FGC585" s="12"/>
      <c r="FGD585" s="12"/>
      <c r="FGE585" s="16"/>
      <c r="FGF585" s="16"/>
      <c r="FGG585" s="16"/>
      <c r="FGH585" s="16"/>
      <c r="FGI585" s="16"/>
      <c r="FGJ585" s="16"/>
      <c r="FGK585" s="17"/>
      <c r="FGL585"/>
      <c r="FGM585"/>
      <c r="FGN585"/>
      <c r="FGO585"/>
      <c r="FGP585"/>
      <c r="FGQ585"/>
      <c r="FGR585" s="16"/>
      <c r="FGS585" s="12"/>
      <c r="FGT585" s="12"/>
      <c r="FGU585" s="16"/>
      <c r="FGV585" s="16"/>
      <c r="FGW585" s="16"/>
      <c r="FGX585" s="16"/>
      <c r="FGY585" s="16"/>
      <c r="FGZ585" s="16"/>
      <c r="FHA585" s="17"/>
      <c r="FHB585"/>
      <c r="FHC585"/>
      <c r="FHD585"/>
      <c r="FHE585"/>
      <c r="FHF585"/>
      <c r="FHG585"/>
      <c r="FHH585" s="16"/>
      <c r="FHI585" s="12"/>
      <c r="FHJ585" s="12"/>
      <c r="FHK585" s="16"/>
      <c r="FHL585" s="16"/>
      <c r="FHM585" s="16"/>
      <c r="FHN585" s="16"/>
      <c r="FHO585" s="16"/>
      <c r="FHP585" s="16"/>
      <c r="FHQ585" s="17"/>
      <c r="FHR585"/>
      <c r="FHS585"/>
      <c r="FHT585"/>
      <c r="FHU585"/>
      <c r="FHV585"/>
      <c r="FHW585"/>
      <c r="FHX585" s="16"/>
      <c r="FHY585" s="12"/>
      <c r="FHZ585" s="12"/>
      <c r="FIA585" s="16"/>
      <c r="FIB585" s="16"/>
      <c r="FIC585" s="16"/>
      <c r="FID585" s="16"/>
      <c r="FIE585" s="16"/>
      <c r="FIF585" s="16"/>
      <c r="FIG585" s="17"/>
      <c r="FIH585"/>
      <c r="FII585"/>
      <c r="FIJ585"/>
      <c r="FIK585"/>
      <c r="FIL585"/>
      <c r="FIM585"/>
      <c r="FIN585" s="16"/>
      <c r="FIO585" s="12"/>
      <c r="FIP585" s="12"/>
      <c r="FIQ585" s="16"/>
      <c r="FIR585" s="16"/>
      <c r="FIS585" s="16"/>
      <c r="FIT585" s="16"/>
      <c r="FIU585" s="16"/>
      <c r="FIV585" s="16"/>
      <c r="FIW585" s="17"/>
      <c r="FIX585"/>
      <c r="FIY585"/>
      <c r="FIZ585"/>
      <c r="FJA585"/>
      <c r="FJB585"/>
      <c r="FJC585"/>
      <c r="FJD585" s="16"/>
      <c r="FJE585" s="12"/>
      <c r="FJF585" s="12"/>
      <c r="FJG585" s="16"/>
      <c r="FJH585" s="16"/>
      <c r="FJI585" s="16"/>
      <c r="FJJ585" s="16"/>
      <c r="FJK585" s="16"/>
      <c r="FJL585" s="16"/>
      <c r="FJM585" s="17"/>
      <c r="FJN585"/>
      <c r="FJO585"/>
      <c r="FJP585"/>
      <c r="FJQ585"/>
      <c r="FJR585"/>
      <c r="FJS585"/>
      <c r="FJT585" s="16"/>
      <c r="FJU585" s="12"/>
      <c r="FJV585" s="12"/>
      <c r="FJW585" s="16"/>
      <c r="FJX585" s="16"/>
      <c r="FJY585" s="16"/>
      <c r="FJZ585" s="16"/>
      <c r="FKA585" s="16"/>
      <c r="FKB585" s="16"/>
      <c r="FKC585" s="17"/>
      <c r="FKD585"/>
      <c r="FKE585"/>
      <c r="FKF585"/>
      <c r="FKG585"/>
      <c r="FKH585"/>
      <c r="FKI585"/>
      <c r="FKJ585" s="16"/>
      <c r="FKK585" s="12"/>
      <c r="FKL585" s="12"/>
      <c r="FKM585" s="16"/>
      <c r="FKN585" s="16"/>
      <c r="FKO585" s="16"/>
      <c r="FKP585" s="16"/>
      <c r="FKQ585" s="16"/>
      <c r="FKR585" s="16"/>
      <c r="FKS585" s="17"/>
      <c r="FKT585"/>
      <c r="FKU585"/>
      <c r="FKV585"/>
      <c r="FKW585"/>
      <c r="FKX585"/>
      <c r="FKY585"/>
      <c r="FKZ585" s="16"/>
      <c r="FLA585" s="12"/>
      <c r="FLB585" s="12"/>
      <c r="FLC585" s="16"/>
      <c r="FLD585" s="16"/>
      <c r="FLE585" s="16"/>
      <c r="FLF585" s="16"/>
      <c r="FLG585" s="16"/>
      <c r="FLH585" s="16"/>
      <c r="FLI585" s="17"/>
      <c r="FLJ585"/>
      <c r="FLK585"/>
      <c r="FLL585"/>
      <c r="FLM585"/>
      <c r="FLN585"/>
      <c r="FLO585"/>
      <c r="FLP585" s="16"/>
      <c r="FLQ585" s="12"/>
      <c r="FLR585" s="12"/>
      <c r="FLS585" s="16"/>
      <c r="FLT585" s="16"/>
      <c r="FLU585" s="16"/>
      <c r="FLV585" s="16"/>
      <c r="FLW585" s="16"/>
      <c r="FLX585" s="16"/>
      <c r="FLY585" s="17"/>
      <c r="FLZ585"/>
      <c r="FMA585"/>
      <c r="FMB585"/>
      <c r="FMC585"/>
      <c r="FMD585"/>
      <c r="FME585"/>
      <c r="FMF585" s="16"/>
      <c r="FMG585" s="12"/>
      <c r="FMH585" s="12"/>
      <c r="FMI585" s="16"/>
      <c r="FMJ585" s="16"/>
      <c r="FMK585" s="16"/>
      <c r="FML585" s="16"/>
      <c r="FMM585" s="16"/>
      <c r="FMN585" s="16"/>
      <c r="FMO585" s="17"/>
      <c r="FMP585"/>
      <c r="FMQ585"/>
      <c r="FMR585"/>
      <c r="FMS585"/>
      <c r="FMT585"/>
      <c r="FMU585"/>
      <c r="FMV585" s="16"/>
      <c r="FMW585" s="12"/>
      <c r="FMX585" s="12"/>
      <c r="FMY585" s="16"/>
      <c r="FMZ585" s="16"/>
      <c r="FNA585" s="16"/>
      <c r="FNB585" s="16"/>
      <c r="FNC585" s="16"/>
      <c r="FND585" s="16"/>
      <c r="FNE585" s="17"/>
      <c r="FNF585"/>
      <c r="FNG585"/>
      <c r="FNH585"/>
      <c r="FNI585"/>
      <c r="FNJ585"/>
      <c r="FNK585"/>
      <c r="FNL585" s="16"/>
      <c r="FNM585" s="12"/>
      <c r="FNN585" s="12"/>
      <c r="FNO585" s="16"/>
      <c r="FNP585" s="16"/>
      <c r="FNQ585" s="16"/>
      <c r="FNR585" s="16"/>
      <c r="FNS585" s="16"/>
      <c r="FNT585" s="16"/>
      <c r="FNU585" s="17"/>
      <c r="FNV585"/>
      <c r="FNW585"/>
      <c r="FNX585"/>
      <c r="FNY585"/>
      <c r="FNZ585"/>
      <c r="FOA585"/>
      <c r="FOB585" s="16"/>
      <c r="FOC585" s="12"/>
      <c r="FOD585" s="12"/>
      <c r="FOE585" s="16"/>
      <c r="FOF585" s="16"/>
      <c r="FOG585" s="16"/>
      <c r="FOH585" s="16"/>
      <c r="FOI585" s="16"/>
      <c r="FOJ585" s="16"/>
      <c r="FOK585" s="17"/>
      <c r="FOL585"/>
      <c r="FOM585"/>
      <c r="FON585"/>
      <c r="FOO585"/>
      <c r="FOP585"/>
      <c r="FOQ585"/>
      <c r="FOR585" s="16"/>
      <c r="FOS585" s="12"/>
      <c r="FOT585" s="12"/>
      <c r="FOU585" s="16"/>
      <c r="FOV585" s="16"/>
      <c r="FOW585" s="16"/>
      <c r="FOX585" s="16"/>
      <c r="FOY585" s="16"/>
      <c r="FOZ585" s="16"/>
      <c r="FPA585" s="17"/>
      <c r="FPB585"/>
      <c r="FPC585"/>
      <c r="FPD585"/>
      <c r="FPE585"/>
      <c r="FPF585"/>
      <c r="FPG585"/>
      <c r="FPH585" s="16"/>
      <c r="FPI585" s="12"/>
      <c r="FPJ585" s="12"/>
      <c r="FPK585" s="16"/>
      <c r="FPL585" s="16"/>
      <c r="FPM585" s="16"/>
      <c r="FPN585" s="16"/>
      <c r="FPO585" s="16"/>
      <c r="FPP585" s="16"/>
      <c r="FPQ585" s="17"/>
      <c r="FPR585"/>
      <c r="FPS585"/>
      <c r="FPT585"/>
      <c r="FPU585"/>
      <c r="FPV585"/>
      <c r="FPW585"/>
      <c r="FPX585" s="16"/>
      <c r="FPY585" s="12"/>
      <c r="FPZ585" s="12"/>
      <c r="FQA585" s="16"/>
      <c r="FQB585" s="16"/>
      <c r="FQC585" s="16"/>
      <c r="FQD585" s="16"/>
      <c r="FQE585" s="16"/>
      <c r="FQF585" s="16"/>
      <c r="FQG585" s="17"/>
      <c r="FQH585"/>
      <c r="FQI585"/>
      <c r="FQJ585"/>
      <c r="FQK585"/>
      <c r="FQL585"/>
      <c r="FQM585"/>
      <c r="FQN585" s="16"/>
      <c r="FQO585" s="12"/>
      <c r="FQP585" s="12"/>
      <c r="FQQ585" s="16"/>
      <c r="FQR585" s="16"/>
      <c r="FQS585" s="16"/>
      <c r="FQT585" s="16"/>
      <c r="FQU585" s="16"/>
      <c r="FQV585" s="16"/>
      <c r="FQW585" s="17"/>
      <c r="FQX585"/>
      <c r="FQY585"/>
      <c r="FQZ585"/>
      <c r="FRA585"/>
      <c r="FRB585"/>
      <c r="FRC585"/>
      <c r="FRD585" s="16"/>
      <c r="FRE585" s="12"/>
      <c r="FRF585" s="12"/>
      <c r="FRG585" s="16"/>
      <c r="FRH585" s="16"/>
      <c r="FRI585" s="16"/>
      <c r="FRJ585" s="16"/>
      <c r="FRK585" s="16"/>
      <c r="FRL585" s="16"/>
      <c r="FRM585" s="17"/>
      <c r="FRN585"/>
      <c r="FRO585"/>
      <c r="FRP585"/>
      <c r="FRQ585"/>
      <c r="FRR585"/>
      <c r="FRS585"/>
      <c r="FRT585" s="16"/>
      <c r="FRU585" s="12"/>
      <c r="FRV585" s="12"/>
      <c r="FRW585" s="16"/>
      <c r="FRX585" s="16"/>
      <c r="FRY585" s="16"/>
      <c r="FRZ585" s="16"/>
      <c r="FSA585" s="16"/>
      <c r="FSB585" s="16"/>
      <c r="FSC585" s="17"/>
      <c r="FSD585"/>
      <c r="FSE585"/>
      <c r="FSF585"/>
      <c r="FSG585"/>
      <c r="FSH585"/>
      <c r="FSI585"/>
      <c r="FSJ585" s="16"/>
      <c r="FSK585" s="12"/>
      <c r="FSL585" s="12"/>
      <c r="FSM585" s="16"/>
      <c r="FSN585" s="16"/>
      <c r="FSO585" s="16"/>
      <c r="FSP585" s="16"/>
      <c r="FSQ585" s="16"/>
      <c r="FSR585" s="16"/>
      <c r="FSS585" s="17"/>
      <c r="FST585"/>
      <c r="FSU585"/>
      <c r="FSV585"/>
      <c r="FSW585"/>
      <c r="FSX585"/>
      <c r="FSY585"/>
      <c r="FSZ585" s="16"/>
      <c r="FTA585" s="12"/>
      <c r="FTB585" s="12"/>
      <c r="FTC585" s="16"/>
      <c r="FTD585" s="16"/>
      <c r="FTE585" s="16"/>
      <c r="FTF585" s="16"/>
      <c r="FTG585" s="16"/>
      <c r="FTH585" s="16"/>
      <c r="FTI585" s="17"/>
      <c r="FTJ585"/>
      <c r="FTK585"/>
      <c r="FTL585"/>
      <c r="FTM585"/>
      <c r="FTN585"/>
      <c r="FTO585"/>
      <c r="FTP585" s="16"/>
      <c r="FTQ585" s="12"/>
      <c r="FTR585" s="12"/>
      <c r="FTS585" s="16"/>
      <c r="FTT585" s="16"/>
      <c r="FTU585" s="16"/>
      <c r="FTV585" s="16"/>
      <c r="FTW585" s="16"/>
      <c r="FTX585" s="16"/>
      <c r="FTY585" s="17"/>
      <c r="FTZ585"/>
      <c r="FUA585"/>
      <c r="FUB585"/>
      <c r="FUC585"/>
      <c r="FUD585"/>
      <c r="FUE585"/>
      <c r="FUF585" s="16"/>
      <c r="FUG585" s="12"/>
      <c r="FUH585" s="12"/>
      <c r="FUI585" s="16"/>
      <c r="FUJ585" s="16"/>
      <c r="FUK585" s="16"/>
      <c r="FUL585" s="16"/>
      <c r="FUM585" s="16"/>
      <c r="FUN585" s="16"/>
      <c r="FUO585" s="17"/>
      <c r="FUP585"/>
      <c r="FUQ585"/>
      <c r="FUR585"/>
      <c r="FUS585"/>
      <c r="FUT585"/>
      <c r="FUU585"/>
      <c r="FUV585" s="16"/>
      <c r="FUW585" s="12"/>
      <c r="FUX585" s="12"/>
      <c r="FUY585" s="16"/>
      <c r="FUZ585" s="16"/>
      <c r="FVA585" s="16"/>
      <c r="FVB585" s="16"/>
      <c r="FVC585" s="16"/>
      <c r="FVD585" s="16"/>
      <c r="FVE585" s="17"/>
      <c r="FVF585"/>
      <c r="FVG585"/>
      <c r="FVH585"/>
      <c r="FVI585"/>
      <c r="FVJ585"/>
      <c r="FVK585"/>
      <c r="FVL585" s="16"/>
      <c r="FVM585" s="12"/>
      <c r="FVN585" s="12"/>
      <c r="FVO585" s="16"/>
      <c r="FVP585" s="16"/>
      <c r="FVQ585" s="16"/>
      <c r="FVR585" s="16"/>
      <c r="FVS585" s="16"/>
      <c r="FVT585" s="16"/>
      <c r="FVU585" s="17"/>
      <c r="FVV585"/>
      <c r="FVW585"/>
      <c r="FVX585"/>
      <c r="FVY585"/>
      <c r="FVZ585"/>
      <c r="FWA585"/>
      <c r="FWB585" s="16"/>
      <c r="FWC585" s="12"/>
      <c r="FWD585" s="12"/>
      <c r="FWE585" s="16"/>
      <c r="FWF585" s="16"/>
      <c r="FWG585" s="16"/>
      <c r="FWH585" s="16"/>
      <c r="FWI585" s="16"/>
      <c r="FWJ585" s="16"/>
      <c r="FWK585" s="17"/>
      <c r="FWL585"/>
      <c r="FWM585"/>
      <c r="FWN585"/>
      <c r="FWO585"/>
      <c r="FWP585"/>
      <c r="FWQ585"/>
      <c r="FWR585" s="16"/>
      <c r="FWS585" s="12"/>
      <c r="FWT585" s="12"/>
      <c r="FWU585" s="16"/>
      <c r="FWV585" s="16"/>
      <c r="FWW585" s="16"/>
      <c r="FWX585" s="16"/>
      <c r="FWY585" s="16"/>
      <c r="FWZ585" s="16"/>
      <c r="FXA585" s="17"/>
      <c r="FXB585"/>
      <c r="FXC585"/>
      <c r="FXD585"/>
      <c r="FXE585"/>
      <c r="FXF585"/>
      <c r="FXG585"/>
      <c r="FXH585" s="16"/>
      <c r="FXI585" s="12"/>
      <c r="FXJ585" s="12"/>
      <c r="FXK585" s="16"/>
      <c r="FXL585" s="16"/>
      <c r="FXM585" s="16"/>
      <c r="FXN585" s="16"/>
      <c r="FXO585" s="16"/>
      <c r="FXP585" s="16"/>
      <c r="FXQ585" s="17"/>
      <c r="FXR585"/>
      <c r="FXS585"/>
      <c r="FXT585"/>
      <c r="FXU585"/>
      <c r="FXV585"/>
      <c r="FXW585"/>
      <c r="FXX585" s="16"/>
      <c r="FXY585" s="12"/>
      <c r="FXZ585" s="12"/>
      <c r="FYA585" s="16"/>
      <c r="FYB585" s="16"/>
      <c r="FYC585" s="16"/>
      <c r="FYD585" s="16"/>
      <c r="FYE585" s="16"/>
      <c r="FYF585" s="16"/>
      <c r="FYG585" s="17"/>
      <c r="FYH585"/>
      <c r="FYI585"/>
      <c r="FYJ585"/>
      <c r="FYK585"/>
      <c r="FYL585"/>
      <c r="FYM585"/>
      <c r="FYN585" s="16"/>
      <c r="FYO585" s="12"/>
      <c r="FYP585" s="12"/>
      <c r="FYQ585" s="16"/>
      <c r="FYR585" s="16"/>
      <c r="FYS585" s="16"/>
      <c r="FYT585" s="16"/>
      <c r="FYU585" s="16"/>
      <c r="FYV585" s="16"/>
      <c r="FYW585" s="17"/>
      <c r="FYX585"/>
      <c r="FYY585"/>
      <c r="FYZ585"/>
      <c r="FZA585"/>
      <c r="FZB585"/>
      <c r="FZC585"/>
      <c r="FZD585" s="16"/>
      <c r="FZE585" s="12"/>
      <c r="FZF585" s="12"/>
      <c r="FZG585" s="16"/>
      <c r="FZH585" s="16"/>
      <c r="FZI585" s="16"/>
      <c r="FZJ585" s="16"/>
      <c r="FZK585" s="16"/>
      <c r="FZL585" s="16"/>
      <c r="FZM585" s="17"/>
      <c r="FZN585"/>
      <c r="FZO585"/>
      <c r="FZP585"/>
      <c r="FZQ585"/>
      <c r="FZR585"/>
      <c r="FZS585"/>
      <c r="FZT585" s="16"/>
      <c r="FZU585" s="12"/>
      <c r="FZV585" s="12"/>
      <c r="FZW585" s="16"/>
      <c r="FZX585" s="16"/>
      <c r="FZY585" s="16"/>
      <c r="FZZ585" s="16"/>
      <c r="GAA585" s="16"/>
      <c r="GAB585" s="16"/>
      <c r="GAC585" s="17"/>
      <c r="GAD585"/>
      <c r="GAE585"/>
      <c r="GAF585"/>
      <c r="GAG585"/>
      <c r="GAH585"/>
      <c r="GAI585"/>
      <c r="GAJ585" s="16"/>
      <c r="GAK585" s="12"/>
      <c r="GAL585" s="12"/>
      <c r="GAM585" s="16"/>
      <c r="GAN585" s="16"/>
      <c r="GAO585" s="16"/>
      <c r="GAP585" s="16"/>
      <c r="GAQ585" s="16"/>
      <c r="GAR585" s="16"/>
      <c r="GAS585" s="17"/>
      <c r="GAT585"/>
      <c r="GAU585"/>
      <c r="GAV585"/>
      <c r="GAW585"/>
      <c r="GAX585"/>
      <c r="GAY585"/>
      <c r="GAZ585" s="16"/>
      <c r="GBA585" s="12"/>
      <c r="GBB585" s="12"/>
      <c r="GBC585" s="16"/>
      <c r="GBD585" s="16"/>
      <c r="GBE585" s="16"/>
      <c r="GBF585" s="16"/>
      <c r="GBG585" s="16"/>
      <c r="GBH585" s="16"/>
      <c r="GBI585" s="17"/>
      <c r="GBJ585"/>
      <c r="GBK585"/>
      <c r="GBL585"/>
      <c r="GBM585"/>
      <c r="GBN585"/>
      <c r="GBO585"/>
      <c r="GBP585" s="16"/>
      <c r="GBQ585" s="12"/>
      <c r="GBR585" s="12"/>
      <c r="GBS585" s="16"/>
      <c r="GBT585" s="16"/>
      <c r="GBU585" s="16"/>
      <c r="GBV585" s="16"/>
      <c r="GBW585" s="16"/>
      <c r="GBX585" s="16"/>
      <c r="GBY585" s="17"/>
      <c r="GBZ585"/>
      <c r="GCA585"/>
      <c r="GCB585"/>
      <c r="GCC585"/>
      <c r="GCD585"/>
      <c r="GCE585"/>
      <c r="GCF585" s="16"/>
      <c r="GCG585" s="12"/>
      <c r="GCH585" s="12"/>
      <c r="GCI585" s="16"/>
      <c r="GCJ585" s="16"/>
      <c r="GCK585" s="16"/>
      <c r="GCL585" s="16"/>
      <c r="GCM585" s="16"/>
      <c r="GCN585" s="16"/>
      <c r="GCO585" s="17"/>
      <c r="GCP585"/>
      <c r="GCQ585"/>
      <c r="GCR585"/>
      <c r="GCS585"/>
      <c r="GCT585"/>
      <c r="GCU585"/>
      <c r="GCV585" s="16"/>
      <c r="GCW585" s="12"/>
      <c r="GCX585" s="12"/>
      <c r="GCY585" s="16"/>
      <c r="GCZ585" s="16"/>
      <c r="GDA585" s="16"/>
      <c r="GDB585" s="16"/>
      <c r="GDC585" s="16"/>
      <c r="GDD585" s="16"/>
      <c r="GDE585" s="17"/>
      <c r="GDF585"/>
      <c r="GDG585"/>
      <c r="GDH585"/>
      <c r="GDI585"/>
      <c r="GDJ585"/>
      <c r="GDK585"/>
      <c r="GDL585" s="16"/>
      <c r="GDM585" s="12"/>
      <c r="GDN585" s="12"/>
      <c r="GDO585" s="16"/>
      <c r="GDP585" s="16"/>
      <c r="GDQ585" s="16"/>
      <c r="GDR585" s="16"/>
      <c r="GDS585" s="16"/>
      <c r="GDT585" s="16"/>
      <c r="GDU585" s="17"/>
      <c r="GDV585"/>
      <c r="GDW585"/>
      <c r="GDX585"/>
      <c r="GDY585"/>
      <c r="GDZ585"/>
      <c r="GEA585"/>
      <c r="GEB585" s="16"/>
      <c r="GEC585" s="12"/>
      <c r="GED585" s="12"/>
      <c r="GEE585" s="16"/>
      <c r="GEF585" s="16"/>
      <c r="GEG585" s="16"/>
      <c r="GEH585" s="16"/>
      <c r="GEI585" s="16"/>
      <c r="GEJ585" s="16"/>
      <c r="GEK585" s="17"/>
      <c r="GEL585"/>
      <c r="GEM585"/>
      <c r="GEN585"/>
      <c r="GEO585"/>
      <c r="GEP585"/>
      <c r="GEQ585"/>
      <c r="GER585" s="16"/>
      <c r="GES585" s="12"/>
      <c r="GET585" s="12"/>
      <c r="GEU585" s="16"/>
      <c r="GEV585" s="16"/>
      <c r="GEW585" s="16"/>
      <c r="GEX585" s="16"/>
      <c r="GEY585" s="16"/>
      <c r="GEZ585" s="16"/>
      <c r="GFA585" s="17"/>
      <c r="GFB585"/>
      <c r="GFC585"/>
      <c r="GFD585"/>
      <c r="GFE585"/>
      <c r="GFF585"/>
      <c r="GFG585"/>
      <c r="GFH585" s="16"/>
      <c r="GFI585" s="12"/>
      <c r="GFJ585" s="12"/>
      <c r="GFK585" s="16"/>
      <c r="GFL585" s="16"/>
      <c r="GFM585" s="16"/>
      <c r="GFN585" s="16"/>
      <c r="GFO585" s="16"/>
      <c r="GFP585" s="16"/>
      <c r="GFQ585" s="17"/>
      <c r="GFR585"/>
      <c r="GFS585"/>
      <c r="GFT585"/>
      <c r="GFU585"/>
      <c r="GFV585"/>
      <c r="GFW585"/>
      <c r="GFX585" s="16"/>
      <c r="GFY585" s="12"/>
      <c r="GFZ585" s="12"/>
      <c r="GGA585" s="16"/>
      <c r="GGB585" s="16"/>
      <c r="GGC585" s="16"/>
      <c r="GGD585" s="16"/>
      <c r="GGE585" s="16"/>
      <c r="GGF585" s="16"/>
      <c r="GGG585" s="17"/>
      <c r="GGH585"/>
      <c r="GGI585"/>
      <c r="GGJ585"/>
      <c r="GGK585"/>
      <c r="GGL585"/>
      <c r="GGM585"/>
      <c r="GGN585" s="16"/>
      <c r="GGO585" s="12"/>
      <c r="GGP585" s="12"/>
      <c r="GGQ585" s="16"/>
      <c r="GGR585" s="16"/>
      <c r="GGS585" s="16"/>
      <c r="GGT585" s="16"/>
      <c r="GGU585" s="16"/>
      <c r="GGV585" s="16"/>
      <c r="GGW585" s="17"/>
      <c r="GGX585"/>
      <c r="GGY585"/>
      <c r="GGZ585"/>
      <c r="GHA585"/>
      <c r="GHB585"/>
      <c r="GHC585"/>
      <c r="GHD585" s="16"/>
      <c r="GHE585" s="12"/>
      <c r="GHF585" s="12"/>
      <c r="GHG585" s="16"/>
      <c r="GHH585" s="16"/>
      <c r="GHI585" s="16"/>
      <c r="GHJ585" s="16"/>
      <c r="GHK585" s="16"/>
      <c r="GHL585" s="16"/>
      <c r="GHM585" s="17"/>
      <c r="GHN585"/>
      <c r="GHO585"/>
      <c r="GHP585"/>
      <c r="GHQ585"/>
      <c r="GHR585"/>
      <c r="GHS585"/>
      <c r="GHT585" s="16"/>
      <c r="GHU585" s="12"/>
      <c r="GHV585" s="12"/>
      <c r="GHW585" s="16"/>
      <c r="GHX585" s="16"/>
      <c r="GHY585" s="16"/>
      <c r="GHZ585" s="16"/>
      <c r="GIA585" s="16"/>
      <c r="GIB585" s="16"/>
      <c r="GIC585" s="17"/>
      <c r="GID585"/>
      <c r="GIE585"/>
      <c r="GIF585"/>
      <c r="GIG585"/>
      <c r="GIH585"/>
      <c r="GII585"/>
      <c r="GIJ585" s="16"/>
      <c r="GIK585" s="12"/>
      <c r="GIL585" s="12"/>
      <c r="GIM585" s="16"/>
      <c r="GIN585" s="16"/>
      <c r="GIO585" s="16"/>
      <c r="GIP585" s="16"/>
      <c r="GIQ585" s="16"/>
      <c r="GIR585" s="16"/>
      <c r="GIS585" s="17"/>
      <c r="GIT585"/>
      <c r="GIU585"/>
      <c r="GIV585"/>
      <c r="GIW585"/>
      <c r="GIX585"/>
      <c r="GIY585"/>
      <c r="GIZ585" s="16"/>
      <c r="GJA585" s="12"/>
      <c r="GJB585" s="12"/>
      <c r="GJC585" s="16"/>
      <c r="GJD585" s="16"/>
      <c r="GJE585" s="16"/>
      <c r="GJF585" s="16"/>
      <c r="GJG585" s="16"/>
      <c r="GJH585" s="16"/>
      <c r="GJI585" s="17"/>
      <c r="GJJ585"/>
      <c r="GJK585"/>
      <c r="GJL585"/>
      <c r="GJM585"/>
      <c r="GJN585"/>
      <c r="GJO585"/>
      <c r="GJP585" s="16"/>
      <c r="GJQ585" s="12"/>
      <c r="GJR585" s="12"/>
      <c r="GJS585" s="16"/>
      <c r="GJT585" s="16"/>
      <c r="GJU585" s="16"/>
      <c r="GJV585" s="16"/>
      <c r="GJW585" s="16"/>
      <c r="GJX585" s="16"/>
      <c r="GJY585" s="17"/>
      <c r="GJZ585"/>
      <c r="GKA585"/>
      <c r="GKB585"/>
      <c r="GKC585"/>
      <c r="GKD585"/>
      <c r="GKE585"/>
      <c r="GKF585" s="16"/>
      <c r="GKG585" s="12"/>
      <c r="GKH585" s="12"/>
      <c r="GKI585" s="16"/>
      <c r="GKJ585" s="16"/>
      <c r="GKK585" s="16"/>
      <c r="GKL585" s="16"/>
      <c r="GKM585" s="16"/>
      <c r="GKN585" s="16"/>
      <c r="GKO585" s="17"/>
      <c r="GKP585"/>
      <c r="GKQ585"/>
      <c r="GKR585"/>
      <c r="GKS585"/>
      <c r="GKT585"/>
      <c r="GKU585"/>
      <c r="GKV585" s="16"/>
      <c r="GKW585" s="12"/>
      <c r="GKX585" s="12"/>
      <c r="GKY585" s="16"/>
      <c r="GKZ585" s="16"/>
      <c r="GLA585" s="16"/>
      <c r="GLB585" s="16"/>
      <c r="GLC585" s="16"/>
      <c r="GLD585" s="16"/>
      <c r="GLE585" s="17"/>
      <c r="GLF585"/>
      <c r="GLG585"/>
      <c r="GLH585"/>
      <c r="GLI585"/>
      <c r="GLJ585"/>
      <c r="GLK585"/>
      <c r="GLL585" s="16"/>
      <c r="GLM585" s="12"/>
      <c r="GLN585" s="12"/>
      <c r="GLO585" s="16"/>
      <c r="GLP585" s="16"/>
      <c r="GLQ585" s="16"/>
      <c r="GLR585" s="16"/>
      <c r="GLS585" s="16"/>
      <c r="GLT585" s="16"/>
      <c r="GLU585" s="17"/>
      <c r="GLV585"/>
      <c r="GLW585"/>
      <c r="GLX585"/>
      <c r="GLY585"/>
      <c r="GLZ585"/>
      <c r="GMA585"/>
      <c r="GMB585" s="16"/>
      <c r="GMC585" s="12"/>
      <c r="GMD585" s="12"/>
      <c r="GME585" s="16"/>
      <c r="GMF585" s="16"/>
      <c r="GMG585" s="16"/>
      <c r="GMH585" s="16"/>
      <c r="GMI585" s="16"/>
      <c r="GMJ585" s="16"/>
      <c r="GMK585" s="17"/>
      <c r="GML585"/>
      <c r="GMM585"/>
      <c r="GMN585"/>
      <c r="GMO585"/>
      <c r="GMP585"/>
      <c r="GMQ585"/>
      <c r="GMR585" s="16"/>
      <c r="GMS585" s="12"/>
      <c r="GMT585" s="12"/>
      <c r="GMU585" s="16"/>
      <c r="GMV585" s="16"/>
      <c r="GMW585" s="16"/>
      <c r="GMX585" s="16"/>
      <c r="GMY585" s="16"/>
      <c r="GMZ585" s="16"/>
      <c r="GNA585" s="17"/>
      <c r="GNB585"/>
      <c r="GNC585"/>
      <c r="GND585"/>
      <c r="GNE585"/>
      <c r="GNF585"/>
      <c r="GNG585"/>
      <c r="GNH585" s="16"/>
      <c r="GNI585" s="12"/>
      <c r="GNJ585" s="12"/>
      <c r="GNK585" s="16"/>
      <c r="GNL585" s="16"/>
      <c r="GNM585" s="16"/>
      <c r="GNN585" s="16"/>
      <c r="GNO585" s="16"/>
      <c r="GNP585" s="16"/>
      <c r="GNQ585" s="17"/>
      <c r="GNR585"/>
      <c r="GNS585"/>
      <c r="GNT585"/>
      <c r="GNU585"/>
      <c r="GNV585"/>
      <c r="GNW585"/>
      <c r="GNX585" s="16"/>
      <c r="GNY585" s="12"/>
      <c r="GNZ585" s="12"/>
      <c r="GOA585" s="16"/>
      <c r="GOB585" s="16"/>
      <c r="GOC585" s="16"/>
      <c r="GOD585" s="16"/>
      <c r="GOE585" s="16"/>
      <c r="GOF585" s="16"/>
      <c r="GOG585" s="17"/>
      <c r="GOH585"/>
      <c r="GOI585"/>
      <c r="GOJ585"/>
      <c r="GOK585"/>
      <c r="GOL585"/>
      <c r="GOM585"/>
      <c r="GON585" s="16"/>
      <c r="GOO585" s="12"/>
      <c r="GOP585" s="12"/>
      <c r="GOQ585" s="16"/>
      <c r="GOR585" s="16"/>
      <c r="GOS585" s="16"/>
      <c r="GOT585" s="16"/>
      <c r="GOU585" s="16"/>
      <c r="GOV585" s="16"/>
      <c r="GOW585" s="17"/>
      <c r="GOX585"/>
      <c r="GOY585"/>
      <c r="GOZ585"/>
      <c r="GPA585"/>
      <c r="GPB585"/>
      <c r="GPC585"/>
      <c r="GPD585" s="16"/>
      <c r="GPE585" s="12"/>
      <c r="GPF585" s="12"/>
      <c r="GPG585" s="16"/>
      <c r="GPH585" s="16"/>
      <c r="GPI585" s="16"/>
      <c r="GPJ585" s="16"/>
      <c r="GPK585" s="16"/>
      <c r="GPL585" s="16"/>
      <c r="GPM585" s="17"/>
      <c r="GPN585"/>
      <c r="GPO585"/>
      <c r="GPP585"/>
      <c r="GPQ585"/>
      <c r="GPR585"/>
      <c r="GPS585"/>
      <c r="GPT585" s="16"/>
      <c r="GPU585" s="12"/>
      <c r="GPV585" s="12"/>
      <c r="GPW585" s="16"/>
      <c r="GPX585" s="16"/>
      <c r="GPY585" s="16"/>
      <c r="GPZ585" s="16"/>
      <c r="GQA585" s="16"/>
      <c r="GQB585" s="16"/>
      <c r="GQC585" s="17"/>
      <c r="GQD585"/>
      <c r="GQE585"/>
      <c r="GQF585"/>
      <c r="GQG585"/>
      <c r="GQH585"/>
      <c r="GQI585"/>
      <c r="GQJ585" s="16"/>
      <c r="GQK585" s="12"/>
      <c r="GQL585" s="12"/>
      <c r="GQM585" s="16"/>
      <c r="GQN585" s="16"/>
      <c r="GQO585" s="16"/>
      <c r="GQP585" s="16"/>
      <c r="GQQ585" s="16"/>
      <c r="GQR585" s="16"/>
      <c r="GQS585" s="17"/>
      <c r="GQT585"/>
      <c r="GQU585"/>
      <c r="GQV585"/>
      <c r="GQW585"/>
      <c r="GQX585"/>
      <c r="GQY585"/>
      <c r="GQZ585" s="16"/>
      <c r="GRA585" s="12"/>
      <c r="GRB585" s="12"/>
      <c r="GRC585" s="16"/>
      <c r="GRD585" s="16"/>
      <c r="GRE585" s="16"/>
      <c r="GRF585" s="16"/>
      <c r="GRG585" s="16"/>
      <c r="GRH585" s="16"/>
      <c r="GRI585" s="17"/>
      <c r="GRJ585"/>
      <c r="GRK585"/>
      <c r="GRL585"/>
      <c r="GRM585"/>
      <c r="GRN585"/>
      <c r="GRO585"/>
      <c r="GRP585" s="16"/>
      <c r="GRQ585" s="12"/>
      <c r="GRR585" s="12"/>
      <c r="GRS585" s="16"/>
      <c r="GRT585" s="16"/>
      <c r="GRU585" s="16"/>
      <c r="GRV585" s="16"/>
      <c r="GRW585" s="16"/>
      <c r="GRX585" s="16"/>
      <c r="GRY585" s="17"/>
      <c r="GRZ585"/>
      <c r="GSA585"/>
      <c r="GSB585"/>
      <c r="GSC585"/>
      <c r="GSD585"/>
      <c r="GSE585"/>
      <c r="GSF585" s="16"/>
      <c r="GSG585" s="12"/>
      <c r="GSH585" s="12"/>
      <c r="GSI585" s="16"/>
      <c r="GSJ585" s="16"/>
      <c r="GSK585" s="16"/>
      <c r="GSL585" s="16"/>
      <c r="GSM585" s="16"/>
      <c r="GSN585" s="16"/>
      <c r="GSO585" s="17"/>
      <c r="GSP585"/>
      <c r="GSQ585"/>
      <c r="GSR585"/>
      <c r="GSS585"/>
      <c r="GST585"/>
      <c r="GSU585"/>
      <c r="GSV585" s="16"/>
      <c r="GSW585" s="12"/>
      <c r="GSX585" s="12"/>
      <c r="GSY585" s="16"/>
      <c r="GSZ585" s="16"/>
      <c r="GTA585" s="16"/>
      <c r="GTB585" s="16"/>
      <c r="GTC585" s="16"/>
      <c r="GTD585" s="16"/>
      <c r="GTE585" s="17"/>
      <c r="GTF585"/>
      <c r="GTG585"/>
      <c r="GTH585"/>
      <c r="GTI585"/>
      <c r="GTJ585"/>
      <c r="GTK585"/>
      <c r="GTL585" s="16"/>
      <c r="GTM585" s="12"/>
      <c r="GTN585" s="12"/>
      <c r="GTO585" s="16"/>
      <c r="GTP585" s="16"/>
      <c r="GTQ585" s="16"/>
      <c r="GTR585" s="16"/>
      <c r="GTS585" s="16"/>
      <c r="GTT585" s="16"/>
      <c r="GTU585" s="17"/>
      <c r="GTV585"/>
      <c r="GTW585"/>
      <c r="GTX585"/>
      <c r="GTY585"/>
      <c r="GTZ585"/>
      <c r="GUA585"/>
      <c r="GUB585" s="16"/>
      <c r="GUC585" s="12"/>
      <c r="GUD585" s="12"/>
      <c r="GUE585" s="16"/>
      <c r="GUF585" s="16"/>
      <c r="GUG585" s="16"/>
      <c r="GUH585" s="16"/>
      <c r="GUI585" s="16"/>
      <c r="GUJ585" s="16"/>
      <c r="GUK585" s="17"/>
      <c r="GUL585"/>
      <c r="GUM585"/>
      <c r="GUN585"/>
      <c r="GUO585"/>
      <c r="GUP585"/>
      <c r="GUQ585"/>
      <c r="GUR585" s="16"/>
      <c r="GUS585" s="12"/>
      <c r="GUT585" s="12"/>
      <c r="GUU585" s="16"/>
      <c r="GUV585" s="16"/>
      <c r="GUW585" s="16"/>
      <c r="GUX585" s="16"/>
      <c r="GUY585" s="16"/>
      <c r="GUZ585" s="16"/>
      <c r="GVA585" s="17"/>
      <c r="GVB585"/>
      <c r="GVC585"/>
      <c r="GVD585"/>
      <c r="GVE585"/>
      <c r="GVF585"/>
      <c r="GVG585"/>
      <c r="GVH585" s="16"/>
      <c r="GVI585" s="12"/>
      <c r="GVJ585" s="12"/>
      <c r="GVK585" s="16"/>
      <c r="GVL585" s="16"/>
      <c r="GVM585" s="16"/>
      <c r="GVN585" s="16"/>
      <c r="GVO585" s="16"/>
      <c r="GVP585" s="16"/>
      <c r="GVQ585" s="17"/>
      <c r="GVR585"/>
      <c r="GVS585"/>
      <c r="GVT585"/>
      <c r="GVU585"/>
      <c r="GVV585"/>
      <c r="GVW585"/>
      <c r="GVX585" s="16"/>
      <c r="GVY585" s="12"/>
      <c r="GVZ585" s="12"/>
      <c r="GWA585" s="16"/>
      <c r="GWB585" s="16"/>
      <c r="GWC585" s="16"/>
      <c r="GWD585" s="16"/>
      <c r="GWE585" s="16"/>
      <c r="GWF585" s="16"/>
      <c r="GWG585" s="17"/>
      <c r="GWH585"/>
      <c r="GWI585"/>
      <c r="GWJ585"/>
      <c r="GWK585"/>
      <c r="GWL585"/>
      <c r="GWM585"/>
      <c r="GWN585" s="16"/>
      <c r="GWO585" s="12"/>
      <c r="GWP585" s="12"/>
      <c r="GWQ585" s="16"/>
      <c r="GWR585" s="16"/>
      <c r="GWS585" s="16"/>
      <c r="GWT585" s="16"/>
      <c r="GWU585" s="16"/>
      <c r="GWV585" s="16"/>
      <c r="GWW585" s="17"/>
      <c r="GWX585"/>
      <c r="GWY585"/>
      <c r="GWZ585"/>
      <c r="GXA585"/>
      <c r="GXB585"/>
      <c r="GXC585"/>
      <c r="GXD585" s="16"/>
      <c r="GXE585" s="12"/>
      <c r="GXF585" s="12"/>
      <c r="GXG585" s="16"/>
      <c r="GXH585" s="16"/>
      <c r="GXI585" s="16"/>
      <c r="GXJ585" s="16"/>
      <c r="GXK585" s="16"/>
      <c r="GXL585" s="16"/>
      <c r="GXM585" s="17"/>
      <c r="GXN585"/>
      <c r="GXO585"/>
      <c r="GXP585"/>
      <c r="GXQ585"/>
      <c r="GXR585"/>
      <c r="GXS585"/>
      <c r="GXT585" s="16"/>
      <c r="GXU585" s="12"/>
      <c r="GXV585" s="12"/>
      <c r="GXW585" s="16"/>
      <c r="GXX585" s="16"/>
      <c r="GXY585" s="16"/>
      <c r="GXZ585" s="16"/>
      <c r="GYA585" s="16"/>
      <c r="GYB585" s="16"/>
      <c r="GYC585" s="17"/>
      <c r="GYD585"/>
      <c r="GYE585"/>
      <c r="GYF585"/>
      <c r="GYG585"/>
      <c r="GYH585"/>
      <c r="GYI585"/>
      <c r="GYJ585" s="16"/>
      <c r="GYK585" s="12"/>
      <c r="GYL585" s="12"/>
      <c r="GYM585" s="16"/>
      <c r="GYN585" s="16"/>
      <c r="GYO585" s="16"/>
      <c r="GYP585" s="16"/>
      <c r="GYQ585" s="16"/>
      <c r="GYR585" s="16"/>
      <c r="GYS585" s="17"/>
      <c r="GYT585"/>
      <c r="GYU585"/>
      <c r="GYV585"/>
      <c r="GYW585"/>
      <c r="GYX585"/>
      <c r="GYY585"/>
      <c r="GYZ585" s="16"/>
      <c r="GZA585" s="12"/>
      <c r="GZB585" s="12"/>
      <c r="GZC585" s="16"/>
      <c r="GZD585" s="16"/>
      <c r="GZE585" s="16"/>
      <c r="GZF585" s="16"/>
      <c r="GZG585" s="16"/>
      <c r="GZH585" s="16"/>
      <c r="GZI585" s="17"/>
      <c r="GZJ585"/>
      <c r="GZK585"/>
      <c r="GZL585"/>
      <c r="GZM585"/>
      <c r="GZN585"/>
      <c r="GZO585"/>
      <c r="GZP585" s="16"/>
      <c r="GZQ585" s="12"/>
      <c r="GZR585" s="12"/>
      <c r="GZS585" s="16"/>
      <c r="GZT585" s="16"/>
      <c r="GZU585" s="16"/>
      <c r="GZV585" s="16"/>
      <c r="GZW585" s="16"/>
      <c r="GZX585" s="16"/>
      <c r="GZY585" s="17"/>
      <c r="GZZ585"/>
      <c r="HAA585"/>
      <c r="HAB585"/>
      <c r="HAC585"/>
      <c r="HAD585"/>
      <c r="HAE585"/>
      <c r="HAF585" s="16"/>
      <c r="HAG585" s="12"/>
      <c r="HAH585" s="12"/>
      <c r="HAI585" s="16"/>
      <c r="HAJ585" s="16"/>
      <c r="HAK585" s="16"/>
      <c r="HAL585" s="16"/>
      <c r="HAM585" s="16"/>
      <c r="HAN585" s="16"/>
      <c r="HAO585" s="17"/>
      <c r="HAP585"/>
      <c r="HAQ585"/>
      <c r="HAR585"/>
      <c r="HAS585"/>
      <c r="HAT585"/>
      <c r="HAU585"/>
      <c r="HAV585" s="16"/>
      <c r="HAW585" s="12"/>
      <c r="HAX585" s="12"/>
      <c r="HAY585" s="16"/>
      <c r="HAZ585" s="16"/>
      <c r="HBA585" s="16"/>
      <c r="HBB585" s="16"/>
      <c r="HBC585" s="16"/>
      <c r="HBD585" s="16"/>
      <c r="HBE585" s="17"/>
      <c r="HBF585"/>
      <c r="HBG585"/>
      <c r="HBH585"/>
      <c r="HBI585"/>
      <c r="HBJ585"/>
      <c r="HBK585"/>
      <c r="HBL585" s="16"/>
      <c r="HBM585" s="12"/>
      <c r="HBN585" s="12"/>
      <c r="HBO585" s="16"/>
      <c r="HBP585" s="16"/>
      <c r="HBQ585" s="16"/>
      <c r="HBR585" s="16"/>
      <c r="HBS585" s="16"/>
      <c r="HBT585" s="16"/>
      <c r="HBU585" s="17"/>
      <c r="HBV585"/>
      <c r="HBW585"/>
      <c r="HBX585"/>
      <c r="HBY585"/>
      <c r="HBZ585"/>
      <c r="HCA585"/>
      <c r="HCB585" s="16"/>
      <c r="HCC585" s="12"/>
      <c r="HCD585" s="12"/>
      <c r="HCE585" s="16"/>
      <c r="HCF585" s="16"/>
      <c r="HCG585" s="16"/>
      <c r="HCH585" s="16"/>
      <c r="HCI585" s="16"/>
      <c r="HCJ585" s="16"/>
      <c r="HCK585" s="17"/>
      <c r="HCL585"/>
      <c r="HCM585"/>
      <c r="HCN585"/>
      <c r="HCO585"/>
      <c r="HCP585"/>
      <c r="HCQ585"/>
      <c r="HCR585" s="16"/>
      <c r="HCS585" s="12"/>
      <c r="HCT585" s="12"/>
      <c r="HCU585" s="16"/>
      <c r="HCV585" s="16"/>
      <c r="HCW585" s="16"/>
      <c r="HCX585" s="16"/>
      <c r="HCY585" s="16"/>
      <c r="HCZ585" s="16"/>
      <c r="HDA585" s="17"/>
      <c r="HDB585"/>
      <c r="HDC585"/>
      <c r="HDD585"/>
      <c r="HDE585"/>
      <c r="HDF585"/>
      <c r="HDG585"/>
      <c r="HDH585" s="16"/>
      <c r="HDI585" s="12"/>
      <c r="HDJ585" s="12"/>
      <c r="HDK585" s="16"/>
      <c r="HDL585" s="16"/>
      <c r="HDM585" s="16"/>
      <c r="HDN585" s="16"/>
      <c r="HDO585" s="16"/>
      <c r="HDP585" s="16"/>
      <c r="HDQ585" s="17"/>
      <c r="HDR585"/>
      <c r="HDS585"/>
      <c r="HDT585"/>
      <c r="HDU585"/>
      <c r="HDV585"/>
      <c r="HDW585"/>
      <c r="HDX585" s="16"/>
      <c r="HDY585" s="12"/>
      <c r="HDZ585" s="12"/>
      <c r="HEA585" s="16"/>
      <c r="HEB585" s="16"/>
      <c r="HEC585" s="16"/>
      <c r="HED585" s="16"/>
      <c r="HEE585" s="16"/>
      <c r="HEF585" s="16"/>
      <c r="HEG585" s="17"/>
      <c r="HEH585"/>
      <c r="HEI585"/>
      <c r="HEJ585"/>
      <c r="HEK585"/>
      <c r="HEL585"/>
      <c r="HEM585"/>
      <c r="HEN585" s="16"/>
      <c r="HEO585" s="12"/>
      <c r="HEP585" s="12"/>
      <c r="HEQ585" s="16"/>
      <c r="HER585" s="16"/>
      <c r="HES585" s="16"/>
      <c r="HET585" s="16"/>
      <c r="HEU585" s="16"/>
      <c r="HEV585" s="16"/>
      <c r="HEW585" s="17"/>
      <c r="HEX585"/>
      <c r="HEY585"/>
      <c r="HEZ585"/>
      <c r="HFA585"/>
      <c r="HFB585"/>
      <c r="HFC585"/>
      <c r="HFD585" s="16"/>
      <c r="HFE585" s="12"/>
      <c r="HFF585" s="12"/>
      <c r="HFG585" s="16"/>
      <c r="HFH585" s="16"/>
      <c r="HFI585" s="16"/>
      <c r="HFJ585" s="16"/>
      <c r="HFK585" s="16"/>
      <c r="HFL585" s="16"/>
      <c r="HFM585" s="17"/>
      <c r="HFN585"/>
      <c r="HFO585"/>
      <c r="HFP585"/>
      <c r="HFQ585"/>
      <c r="HFR585"/>
      <c r="HFS585"/>
      <c r="HFT585" s="16"/>
      <c r="HFU585" s="12"/>
      <c r="HFV585" s="12"/>
      <c r="HFW585" s="16"/>
      <c r="HFX585" s="16"/>
      <c r="HFY585" s="16"/>
      <c r="HFZ585" s="16"/>
      <c r="HGA585" s="16"/>
      <c r="HGB585" s="16"/>
      <c r="HGC585" s="17"/>
      <c r="HGD585"/>
      <c r="HGE585"/>
      <c r="HGF585"/>
      <c r="HGG585"/>
      <c r="HGH585"/>
      <c r="HGI585"/>
      <c r="HGJ585" s="16"/>
      <c r="HGK585" s="12"/>
      <c r="HGL585" s="12"/>
      <c r="HGM585" s="16"/>
      <c r="HGN585" s="16"/>
      <c r="HGO585" s="16"/>
      <c r="HGP585" s="16"/>
      <c r="HGQ585" s="16"/>
      <c r="HGR585" s="16"/>
      <c r="HGS585" s="17"/>
      <c r="HGT585"/>
      <c r="HGU585"/>
      <c r="HGV585"/>
      <c r="HGW585"/>
      <c r="HGX585"/>
      <c r="HGY585"/>
      <c r="HGZ585" s="16"/>
      <c r="HHA585" s="12"/>
      <c r="HHB585" s="12"/>
      <c r="HHC585" s="16"/>
      <c r="HHD585" s="16"/>
      <c r="HHE585" s="16"/>
      <c r="HHF585" s="16"/>
      <c r="HHG585" s="16"/>
      <c r="HHH585" s="16"/>
      <c r="HHI585" s="17"/>
      <c r="HHJ585"/>
      <c r="HHK585"/>
      <c r="HHL585"/>
      <c r="HHM585"/>
      <c r="HHN585"/>
      <c r="HHO585"/>
      <c r="HHP585" s="16"/>
      <c r="HHQ585" s="12"/>
      <c r="HHR585" s="12"/>
      <c r="HHS585" s="16"/>
      <c r="HHT585" s="16"/>
      <c r="HHU585" s="16"/>
      <c r="HHV585" s="16"/>
      <c r="HHW585" s="16"/>
      <c r="HHX585" s="16"/>
      <c r="HHY585" s="17"/>
      <c r="HHZ585"/>
      <c r="HIA585"/>
      <c r="HIB585"/>
      <c r="HIC585"/>
      <c r="HID585"/>
      <c r="HIE585"/>
      <c r="HIF585" s="16"/>
      <c r="HIG585" s="12"/>
      <c r="HIH585" s="12"/>
      <c r="HII585" s="16"/>
      <c r="HIJ585" s="16"/>
      <c r="HIK585" s="16"/>
      <c r="HIL585" s="16"/>
      <c r="HIM585" s="16"/>
      <c r="HIN585" s="16"/>
      <c r="HIO585" s="17"/>
      <c r="HIP585"/>
      <c r="HIQ585"/>
      <c r="HIR585"/>
      <c r="HIS585"/>
      <c r="HIT585"/>
      <c r="HIU585"/>
      <c r="HIV585" s="16"/>
      <c r="HIW585" s="12"/>
      <c r="HIX585" s="12"/>
      <c r="HIY585" s="16"/>
      <c r="HIZ585" s="16"/>
      <c r="HJA585" s="16"/>
      <c r="HJB585" s="16"/>
      <c r="HJC585" s="16"/>
      <c r="HJD585" s="16"/>
      <c r="HJE585" s="17"/>
      <c r="HJF585"/>
      <c r="HJG585"/>
      <c r="HJH585"/>
      <c r="HJI585"/>
      <c r="HJJ585"/>
      <c r="HJK585"/>
      <c r="HJL585" s="16"/>
      <c r="HJM585" s="12"/>
      <c r="HJN585" s="12"/>
      <c r="HJO585" s="16"/>
      <c r="HJP585" s="16"/>
      <c r="HJQ585" s="16"/>
      <c r="HJR585" s="16"/>
      <c r="HJS585" s="16"/>
      <c r="HJT585" s="16"/>
      <c r="HJU585" s="17"/>
      <c r="HJV585"/>
      <c r="HJW585"/>
      <c r="HJX585"/>
      <c r="HJY585"/>
      <c r="HJZ585"/>
      <c r="HKA585"/>
      <c r="HKB585" s="16"/>
      <c r="HKC585" s="12"/>
      <c r="HKD585" s="12"/>
      <c r="HKE585" s="16"/>
      <c r="HKF585" s="16"/>
      <c r="HKG585" s="16"/>
      <c r="HKH585" s="16"/>
      <c r="HKI585" s="16"/>
      <c r="HKJ585" s="16"/>
      <c r="HKK585" s="17"/>
      <c r="HKL585"/>
      <c r="HKM585"/>
      <c r="HKN585"/>
      <c r="HKO585"/>
      <c r="HKP585"/>
      <c r="HKQ585"/>
      <c r="HKR585" s="16"/>
      <c r="HKS585" s="12"/>
      <c r="HKT585" s="12"/>
      <c r="HKU585" s="16"/>
      <c r="HKV585" s="16"/>
      <c r="HKW585" s="16"/>
      <c r="HKX585" s="16"/>
      <c r="HKY585" s="16"/>
      <c r="HKZ585" s="16"/>
      <c r="HLA585" s="17"/>
      <c r="HLB585"/>
      <c r="HLC585"/>
      <c r="HLD585"/>
      <c r="HLE585"/>
      <c r="HLF585"/>
      <c r="HLG585"/>
      <c r="HLH585" s="16"/>
      <c r="HLI585" s="12"/>
      <c r="HLJ585" s="12"/>
      <c r="HLK585" s="16"/>
      <c r="HLL585" s="16"/>
      <c r="HLM585" s="16"/>
      <c r="HLN585" s="16"/>
      <c r="HLO585" s="16"/>
      <c r="HLP585" s="16"/>
      <c r="HLQ585" s="17"/>
      <c r="HLR585"/>
      <c r="HLS585"/>
      <c r="HLT585"/>
      <c r="HLU585"/>
      <c r="HLV585"/>
      <c r="HLW585"/>
      <c r="HLX585" s="16"/>
      <c r="HLY585" s="12"/>
      <c r="HLZ585" s="12"/>
      <c r="HMA585" s="16"/>
      <c r="HMB585" s="16"/>
      <c r="HMC585" s="16"/>
      <c r="HMD585" s="16"/>
      <c r="HME585" s="16"/>
      <c r="HMF585" s="16"/>
      <c r="HMG585" s="17"/>
      <c r="HMH585"/>
      <c r="HMI585"/>
      <c r="HMJ585"/>
      <c r="HMK585"/>
      <c r="HML585"/>
      <c r="HMM585"/>
      <c r="HMN585" s="16"/>
      <c r="HMO585" s="12"/>
      <c r="HMP585" s="12"/>
      <c r="HMQ585" s="16"/>
      <c r="HMR585" s="16"/>
      <c r="HMS585" s="16"/>
      <c r="HMT585" s="16"/>
      <c r="HMU585" s="16"/>
      <c r="HMV585" s="16"/>
      <c r="HMW585" s="17"/>
      <c r="HMX585"/>
      <c r="HMY585"/>
      <c r="HMZ585"/>
      <c r="HNA585"/>
      <c r="HNB585"/>
      <c r="HNC585"/>
      <c r="HND585" s="16"/>
      <c r="HNE585" s="12"/>
      <c r="HNF585" s="12"/>
      <c r="HNG585" s="16"/>
      <c r="HNH585" s="16"/>
      <c r="HNI585" s="16"/>
      <c r="HNJ585" s="16"/>
      <c r="HNK585" s="16"/>
      <c r="HNL585" s="16"/>
      <c r="HNM585" s="17"/>
      <c r="HNN585"/>
      <c r="HNO585"/>
      <c r="HNP585"/>
      <c r="HNQ585"/>
      <c r="HNR585"/>
      <c r="HNS585"/>
      <c r="HNT585" s="16"/>
      <c r="HNU585" s="12"/>
      <c r="HNV585" s="12"/>
      <c r="HNW585" s="16"/>
      <c r="HNX585" s="16"/>
      <c r="HNY585" s="16"/>
      <c r="HNZ585" s="16"/>
      <c r="HOA585" s="16"/>
      <c r="HOB585" s="16"/>
      <c r="HOC585" s="17"/>
      <c r="HOD585"/>
      <c r="HOE585"/>
      <c r="HOF585"/>
      <c r="HOG585"/>
      <c r="HOH585"/>
      <c r="HOI585"/>
      <c r="HOJ585" s="16"/>
      <c r="HOK585" s="12"/>
      <c r="HOL585" s="12"/>
      <c r="HOM585" s="16"/>
      <c r="HON585" s="16"/>
      <c r="HOO585" s="16"/>
      <c r="HOP585" s="16"/>
      <c r="HOQ585" s="16"/>
      <c r="HOR585" s="16"/>
      <c r="HOS585" s="17"/>
      <c r="HOT585"/>
      <c r="HOU585"/>
      <c r="HOV585"/>
      <c r="HOW585"/>
      <c r="HOX585"/>
      <c r="HOY585"/>
      <c r="HOZ585" s="16"/>
      <c r="HPA585" s="12"/>
      <c r="HPB585" s="12"/>
      <c r="HPC585" s="16"/>
      <c r="HPD585" s="16"/>
      <c r="HPE585" s="16"/>
      <c r="HPF585" s="16"/>
      <c r="HPG585" s="16"/>
      <c r="HPH585" s="16"/>
      <c r="HPI585" s="17"/>
      <c r="HPJ585"/>
      <c r="HPK585"/>
      <c r="HPL585"/>
      <c r="HPM585"/>
      <c r="HPN585"/>
      <c r="HPO585"/>
      <c r="HPP585" s="16"/>
      <c r="HPQ585" s="12"/>
      <c r="HPR585" s="12"/>
      <c r="HPS585" s="16"/>
      <c r="HPT585" s="16"/>
      <c r="HPU585" s="16"/>
      <c r="HPV585" s="16"/>
      <c r="HPW585" s="16"/>
      <c r="HPX585" s="16"/>
      <c r="HPY585" s="17"/>
      <c r="HPZ585"/>
      <c r="HQA585"/>
      <c r="HQB585"/>
      <c r="HQC585"/>
      <c r="HQD585"/>
      <c r="HQE585"/>
      <c r="HQF585" s="16"/>
      <c r="HQG585" s="12"/>
      <c r="HQH585" s="12"/>
      <c r="HQI585" s="16"/>
      <c r="HQJ585" s="16"/>
      <c r="HQK585" s="16"/>
      <c r="HQL585" s="16"/>
      <c r="HQM585" s="16"/>
      <c r="HQN585" s="16"/>
      <c r="HQO585" s="17"/>
      <c r="HQP585"/>
      <c r="HQQ585"/>
      <c r="HQR585"/>
      <c r="HQS585"/>
      <c r="HQT585"/>
      <c r="HQU585"/>
      <c r="HQV585" s="16"/>
      <c r="HQW585" s="12"/>
      <c r="HQX585" s="12"/>
      <c r="HQY585" s="16"/>
      <c r="HQZ585" s="16"/>
      <c r="HRA585" s="16"/>
      <c r="HRB585" s="16"/>
      <c r="HRC585" s="16"/>
      <c r="HRD585" s="16"/>
      <c r="HRE585" s="17"/>
      <c r="HRF585"/>
      <c r="HRG585"/>
      <c r="HRH585"/>
      <c r="HRI585"/>
      <c r="HRJ585"/>
      <c r="HRK585"/>
      <c r="HRL585" s="16"/>
      <c r="HRM585" s="12"/>
      <c r="HRN585" s="12"/>
      <c r="HRO585" s="16"/>
      <c r="HRP585" s="16"/>
      <c r="HRQ585" s="16"/>
      <c r="HRR585" s="16"/>
      <c r="HRS585" s="16"/>
      <c r="HRT585" s="16"/>
      <c r="HRU585" s="17"/>
      <c r="HRV585"/>
      <c r="HRW585"/>
      <c r="HRX585"/>
      <c r="HRY585"/>
      <c r="HRZ585"/>
      <c r="HSA585"/>
      <c r="HSB585" s="16"/>
      <c r="HSC585" s="12"/>
      <c r="HSD585" s="12"/>
      <c r="HSE585" s="16"/>
      <c r="HSF585" s="16"/>
      <c r="HSG585" s="16"/>
      <c r="HSH585" s="16"/>
      <c r="HSI585" s="16"/>
      <c r="HSJ585" s="16"/>
      <c r="HSK585" s="17"/>
      <c r="HSL585"/>
      <c r="HSM585"/>
      <c r="HSN585"/>
      <c r="HSO585"/>
      <c r="HSP585"/>
      <c r="HSQ585"/>
      <c r="HSR585" s="16"/>
      <c r="HSS585" s="12"/>
      <c r="HST585" s="12"/>
      <c r="HSU585" s="16"/>
      <c r="HSV585" s="16"/>
      <c r="HSW585" s="16"/>
      <c r="HSX585" s="16"/>
      <c r="HSY585" s="16"/>
      <c r="HSZ585" s="16"/>
      <c r="HTA585" s="17"/>
      <c r="HTB585"/>
      <c r="HTC585"/>
      <c r="HTD585"/>
      <c r="HTE585"/>
      <c r="HTF585"/>
      <c r="HTG585"/>
      <c r="HTH585" s="16"/>
      <c r="HTI585" s="12"/>
      <c r="HTJ585" s="12"/>
      <c r="HTK585" s="16"/>
      <c r="HTL585" s="16"/>
      <c r="HTM585" s="16"/>
      <c r="HTN585" s="16"/>
      <c r="HTO585" s="16"/>
      <c r="HTP585" s="16"/>
      <c r="HTQ585" s="17"/>
      <c r="HTR585"/>
      <c r="HTS585"/>
      <c r="HTT585"/>
      <c r="HTU585"/>
      <c r="HTV585"/>
      <c r="HTW585"/>
      <c r="HTX585" s="16"/>
      <c r="HTY585" s="12"/>
      <c r="HTZ585" s="12"/>
      <c r="HUA585" s="16"/>
      <c r="HUB585" s="16"/>
      <c r="HUC585" s="16"/>
      <c r="HUD585" s="16"/>
      <c r="HUE585" s="16"/>
      <c r="HUF585" s="16"/>
      <c r="HUG585" s="17"/>
      <c r="HUH585"/>
      <c r="HUI585"/>
      <c r="HUJ585"/>
      <c r="HUK585"/>
      <c r="HUL585"/>
      <c r="HUM585"/>
      <c r="HUN585" s="16"/>
      <c r="HUO585" s="12"/>
      <c r="HUP585" s="12"/>
      <c r="HUQ585" s="16"/>
      <c r="HUR585" s="16"/>
      <c r="HUS585" s="16"/>
      <c r="HUT585" s="16"/>
      <c r="HUU585" s="16"/>
      <c r="HUV585" s="16"/>
      <c r="HUW585" s="17"/>
      <c r="HUX585"/>
      <c r="HUY585"/>
      <c r="HUZ585"/>
      <c r="HVA585"/>
      <c r="HVB585"/>
      <c r="HVC585"/>
      <c r="HVD585" s="16"/>
      <c r="HVE585" s="12"/>
      <c r="HVF585" s="12"/>
      <c r="HVG585" s="16"/>
      <c r="HVH585" s="16"/>
      <c r="HVI585" s="16"/>
      <c r="HVJ585" s="16"/>
      <c r="HVK585" s="16"/>
      <c r="HVL585" s="16"/>
      <c r="HVM585" s="17"/>
      <c r="HVN585"/>
      <c r="HVO585"/>
      <c r="HVP585"/>
      <c r="HVQ585"/>
      <c r="HVR585"/>
      <c r="HVS585"/>
      <c r="HVT585" s="16"/>
      <c r="HVU585" s="12"/>
      <c r="HVV585" s="12"/>
      <c r="HVW585" s="16"/>
      <c r="HVX585" s="16"/>
      <c r="HVY585" s="16"/>
      <c r="HVZ585" s="16"/>
      <c r="HWA585" s="16"/>
      <c r="HWB585" s="16"/>
      <c r="HWC585" s="17"/>
      <c r="HWD585"/>
      <c r="HWE585"/>
      <c r="HWF585"/>
      <c r="HWG585"/>
      <c r="HWH585"/>
      <c r="HWI585"/>
      <c r="HWJ585" s="16"/>
      <c r="HWK585" s="12"/>
      <c r="HWL585" s="12"/>
      <c r="HWM585" s="16"/>
      <c r="HWN585" s="16"/>
      <c r="HWO585" s="16"/>
      <c r="HWP585" s="16"/>
      <c r="HWQ585" s="16"/>
      <c r="HWR585" s="16"/>
      <c r="HWS585" s="17"/>
      <c r="HWT585"/>
      <c r="HWU585"/>
      <c r="HWV585"/>
      <c r="HWW585"/>
      <c r="HWX585"/>
      <c r="HWY585"/>
      <c r="HWZ585" s="16"/>
      <c r="HXA585" s="12"/>
      <c r="HXB585" s="12"/>
      <c r="HXC585" s="16"/>
      <c r="HXD585" s="16"/>
      <c r="HXE585" s="16"/>
      <c r="HXF585" s="16"/>
      <c r="HXG585" s="16"/>
      <c r="HXH585" s="16"/>
      <c r="HXI585" s="17"/>
      <c r="HXJ585"/>
      <c r="HXK585"/>
      <c r="HXL585"/>
      <c r="HXM585"/>
      <c r="HXN585"/>
      <c r="HXO585"/>
      <c r="HXP585" s="16"/>
      <c r="HXQ585" s="12"/>
      <c r="HXR585" s="12"/>
      <c r="HXS585" s="16"/>
      <c r="HXT585" s="16"/>
      <c r="HXU585" s="16"/>
      <c r="HXV585" s="16"/>
      <c r="HXW585" s="16"/>
      <c r="HXX585" s="16"/>
      <c r="HXY585" s="17"/>
      <c r="HXZ585"/>
      <c r="HYA585"/>
      <c r="HYB585"/>
      <c r="HYC585"/>
      <c r="HYD585"/>
      <c r="HYE585"/>
      <c r="HYF585" s="16"/>
      <c r="HYG585" s="12"/>
      <c r="HYH585" s="12"/>
      <c r="HYI585" s="16"/>
      <c r="HYJ585" s="16"/>
      <c r="HYK585" s="16"/>
      <c r="HYL585" s="16"/>
      <c r="HYM585" s="16"/>
      <c r="HYN585" s="16"/>
      <c r="HYO585" s="17"/>
      <c r="HYP585"/>
      <c r="HYQ585"/>
      <c r="HYR585"/>
      <c r="HYS585"/>
      <c r="HYT585"/>
      <c r="HYU585"/>
      <c r="HYV585" s="16"/>
      <c r="HYW585" s="12"/>
      <c r="HYX585" s="12"/>
      <c r="HYY585" s="16"/>
      <c r="HYZ585" s="16"/>
      <c r="HZA585" s="16"/>
      <c r="HZB585" s="16"/>
      <c r="HZC585" s="16"/>
      <c r="HZD585" s="16"/>
      <c r="HZE585" s="17"/>
      <c r="HZF585"/>
      <c r="HZG585"/>
      <c r="HZH585"/>
      <c r="HZI585"/>
      <c r="HZJ585"/>
      <c r="HZK585"/>
      <c r="HZL585" s="16"/>
      <c r="HZM585" s="12"/>
      <c r="HZN585" s="12"/>
      <c r="HZO585" s="16"/>
      <c r="HZP585" s="16"/>
      <c r="HZQ585" s="16"/>
      <c r="HZR585" s="16"/>
      <c r="HZS585" s="16"/>
      <c r="HZT585" s="16"/>
      <c r="HZU585" s="17"/>
      <c r="HZV585"/>
      <c r="HZW585"/>
      <c r="HZX585"/>
      <c r="HZY585"/>
      <c r="HZZ585"/>
      <c r="IAA585"/>
      <c r="IAB585" s="16"/>
      <c r="IAC585" s="12"/>
      <c r="IAD585" s="12"/>
      <c r="IAE585" s="16"/>
      <c r="IAF585" s="16"/>
      <c r="IAG585" s="16"/>
      <c r="IAH585" s="16"/>
      <c r="IAI585" s="16"/>
      <c r="IAJ585" s="16"/>
      <c r="IAK585" s="17"/>
      <c r="IAL585"/>
      <c r="IAM585"/>
      <c r="IAN585"/>
      <c r="IAO585"/>
      <c r="IAP585"/>
      <c r="IAQ585"/>
      <c r="IAR585" s="16"/>
      <c r="IAS585" s="12"/>
      <c r="IAT585" s="12"/>
      <c r="IAU585" s="16"/>
      <c r="IAV585" s="16"/>
      <c r="IAW585" s="16"/>
      <c r="IAX585" s="16"/>
      <c r="IAY585" s="16"/>
      <c r="IAZ585" s="16"/>
      <c r="IBA585" s="17"/>
      <c r="IBB585"/>
      <c r="IBC585"/>
      <c r="IBD585"/>
      <c r="IBE585"/>
      <c r="IBF585"/>
      <c r="IBG585"/>
      <c r="IBH585" s="16"/>
      <c r="IBI585" s="12"/>
      <c r="IBJ585" s="12"/>
      <c r="IBK585" s="16"/>
      <c r="IBL585" s="16"/>
      <c r="IBM585" s="16"/>
      <c r="IBN585" s="16"/>
      <c r="IBO585" s="16"/>
      <c r="IBP585" s="16"/>
      <c r="IBQ585" s="17"/>
      <c r="IBR585"/>
      <c r="IBS585"/>
      <c r="IBT585"/>
      <c r="IBU585"/>
      <c r="IBV585"/>
      <c r="IBW585"/>
      <c r="IBX585" s="16"/>
      <c r="IBY585" s="12"/>
      <c r="IBZ585" s="12"/>
      <c r="ICA585" s="16"/>
      <c r="ICB585" s="16"/>
      <c r="ICC585" s="16"/>
      <c r="ICD585" s="16"/>
      <c r="ICE585" s="16"/>
      <c r="ICF585" s="16"/>
      <c r="ICG585" s="17"/>
      <c r="ICH585"/>
      <c r="ICI585"/>
      <c r="ICJ585"/>
      <c r="ICK585"/>
      <c r="ICL585"/>
      <c r="ICM585"/>
      <c r="ICN585" s="16"/>
      <c r="ICO585" s="12"/>
      <c r="ICP585" s="12"/>
      <c r="ICQ585" s="16"/>
      <c r="ICR585" s="16"/>
      <c r="ICS585" s="16"/>
      <c r="ICT585" s="16"/>
      <c r="ICU585" s="16"/>
      <c r="ICV585" s="16"/>
      <c r="ICW585" s="17"/>
      <c r="ICX585"/>
      <c r="ICY585"/>
      <c r="ICZ585"/>
      <c r="IDA585"/>
      <c r="IDB585"/>
      <c r="IDC585"/>
      <c r="IDD585" s="16"/>
      <c r="IDE585" s="12"/>
      <c r="IDF585" s="12"/>
      <c r="IDG585" s="16"/>
      <c r="IDH585" s="16"/>
      <c r="IDI585" s="16"/>
      <c r="IDJ585" s="16"/>
      <c r="IDK585" s="16"/>
      <c r="IDL585" s="16"/>
      <c r="IDM585" s="17"/>
      <c r="IDN585"/>
      <c r="IDO585"/>
      <c r="IDP585"/>
      <c r="IDQ585"/>
      <c r="IDR585"/>
      <c r="IDS585"/>
      <c r="IDT585" s="16"/>
      <c r="IDU585" s="12"/>
      <c r="IDV585" s="12"/>
      <c r="IDW585" s="16"/>
      <c r="IDX585" s="16"/>
      <c r="IDY585" s="16"/>
      <c r="IDZ585" s="16"/>
      <c r="IEA585" s="16"/>
      <c r="IEB585" s="16"/>
      <c r="IEC585" s="17"/>
      <c r="IED585"/>
      <c r="IEE585"/>
      <c r="IEF585"/>
      <c r="IEG585"/>
      <c r="IEH585"/>
      <c r="IEI585"/>
      <c r="IEJ585" s="16"/>
      <c r="IEK585" s="12"/>
      <c r="IEL585" s="12"/>
      <c r="IEM585" s="16"/>
      <c r="IEN585" s="16"/>
      <c r="IEO585" s="16"/>
      <c r="IEP585" s="16"/>
      <c r="IEQ585" s="16"/>
      <c r="IER585" s="16"/>
      <c r="IES585" s="17"/>
      <c r="IET585"/>
      <c r="IEU585"/>
      <c r="IEV585"/>
      <c r="IEW585"/>
      <c r="IEX585"/>
      <c r="IEY585"/>
      <c r="IEZ585" s="16"/>
      <c r="IFA585" s="12"/>
      <c r="IFB585" s="12"/>
      <c r="IFC585" s="16"/>
      <c r="IFD585" s="16"/>
      <c r="IFE585" s="16"/>
      <c r="IFF585" s="16"/>
      <c r="IFG585" s="16"/>
      <c r="IFH585" s="16"/>
      <c r="IFI585" s="17"/>
      <c r="IFJ585"/>
      <c r="IFK585"/>
      <c r="IFL585"/>
      <c r="IFM585"/>
      <c r="IFN585"/>
      <c r="IFO585"/>
      <c r="IFP585" s="16"/>
      <c r="IFQ585" s="12"/>
      <c r="IFR585" s="12"/>
      <c r="IFS585" s="16"/>
      <c r="IFT585" s="16"/>
      <c r="IFU585" s="16"/>
      <c r="IFV585" s="16"/>
      <c r="IFW585" s="16"/>
      <c r="IFX585" s="16"/>
      <c r="IFY585" s="17"/>
      <c r="IFZ585"/>
      <c r="IGA585"/>
      <c r="IGB585"/>
      <c r="IGC585"/>
      <c r="IGD585"/>
      <c r="IGE585"/>
      <c r="IGF585" s="16"/>
      <c r="IGG585" s="12"/>
      <c r="IGH585" s="12"/>
      <c r="IGI585" s="16"/>
      <c r="IGJ585" s="16"/>
      <c r="IGK585" s="16"/>
      <c r="IGL585" s="16"/>
      <c r="IGM585" s="16"/>
      <c r="IGN585" s="16"/>
      <c r="IGO585" s="17"/>
      <c r="IGP585"/>
      <c r="IGQ585"/>
      <c r="IGR585"/>
      <c r="IGS585"/>
      <c r="IGT585"/>
      <c r="IGU585"/>
      <c r="IGV585" s="16"/>
      <c r="IGW585" s="12"/>
      <c r="IGX585" s="12"/>
      <c r="IGY585" s="16"/>
      <c r="IGZ585" s="16"/>
      <c r="IHA585" s="16"/>
      <c r="IHB585" s="16"/>
      <c r="IHC585" s="16"/>
      <c r="IHD585" s="16"/>
      <c r="IHE585" s="17"/>
      <c r="IHF585"/>
      <c r="IHG585"/>
      <c r="IHH585"/>
      <c r="IHI585"/>
      <c r="IHJ585"/>
      <c r="IHK585"/>
      <c r="IHL585" s="16"/>
      <c r="IHM585" s="12"/>
      <c r="IHN585" s="12"/>
      <c r="IHO585" s="16"/>
      <c r="IHP585" s="16"/>
      <c r="IHQ585" s="16"/>
      <c r="IHR585" s="16"/>
      <c r="IHS585" s="16"/>
      <c r="IHT585" s="16"/>
      <c r="IHU585" s="17"/>
      <c r="IHV585"/>
      <c r="IHW585"/>
      <c r="IHX585"/>
      <c r="IHY585"/>
      <c r="IHZ585"/>
      <c r="IIA585"/>
      <c r="IIB585" s="16"/>
      <c r="IIC585" s="12"/>
      <c r="IID585" s="12"/>
      <c r="IIE585" s="16"/>
      <c r="IIF585" s="16"/>
      <c r="IIG585" s="16"/>
      <c r="IIH585" s="16"/>
      <c r="III585" s="16"/>
      <c r="IIJ585" s="16"/>
      <c r="IIK585" s="17"/>
      <c r="IIL585"/>
      <c r="IIM585"/>
      <c r="IIN585"/>
      <c r="IIO585"/>
      <c r="IIP585"/>
      <c r="IIQ585"/>
      <c r="IIR585" s="16"/>
      <c r="IIS585" s="12"/>
      <c r="IIT585" s="12"/>
      <c r="IIU585" s="16"/>
      <c r="IIV585" s="16"/>
      <c r="IIW585" s="16"/>
      <c r="IIX585" s="16"/>
      <c r="IIY585" s="16"/>
      <c r="IIZ585" s="16"/>
      <c r="IJA585" s="17"/>
      <c r="IJB585"/>
      <c r="IJC585"/>
      <c r="IJD585"/>
      <c r="IJE585"/>
      <c r="IJF585"/>
      <c r="IJG585"/>
      <c r="IJH585" s="16"/>
      <c r="IJI585" s="12"/>
      <c r="IJJ585" s="12"/>
      <c r="IJK585" s="16"/>
      <c r="IJL585" s="16"/>
      <c r="IJM585" s="16"/>
      <c r="IJN585" s="16"/>
      <c r="IJO585" s="16"/>
      <c r="IJP585" s="16"/>
      <c r="IJQ585" s="17"/>
      <c r="IJR585"/>
      <c r="IJS585"/>
      <c r="IJT585"/>
      <c r="IJU585"/>
      <c r="IJV585"/>
      <c r="IJW585"/>
      <c r="IJX585" s="16"/>
      <c r="IJY585" s="12"/>
      <c r="IJZ585" s="12"/>
      <c r="IKA585" s="16"/>
      <c r="IKB585" s="16"/>
      <c r="IKC585" s="16"/>
      <c r="IKD585" s="16"/>
      <c r="IKE585" s="16"/>
      <c r="IKF585" s="16"/>
      <c r="IKG585" s="17"/>
      <c r="IKH585"/>
      <c r="IKI585"/>
      <c r="IKJ585"/>
      <c r="IKK585"/>
      <c r="IKL585"/>
      <c r="IKM585"/>
      <c r="IKN585" s="16"/>
      <c r="IKO585" s="12"/>
      <c r="IKP585" s="12"/>
      <c r="IKQ585" s="16"/>
      <c r="IKR585" s="16"/>
      <c r="IKS585" s="16"/>
      <c r="IKT585" s="16"/>
      <c r="IKU585" s="16"/>
      <c r="IKV585" s="16"/>
      <c r="IKW585" s="17"/>
      <c r="IKX585"/>
      <c r="IKY585"/>
      <c r="IKZ585"/>
      <c r="ILA585"/>
      <c r="ILB585"/>
      <c r="ILC585"/>
      <c r="ILD585" s="16"/>
      <c r="ILE585" s="12"/>
      <c r="ILF585" s="12"/>
      <c r="ILG585" s="16"/>
      <c r="ILH585" s="16"/>
      <c r="ILI585" s="16"/>
      <c r="ILJ585" s="16"/>
      <c r="ILK585" s="16"/>
      <c r="ILL585" s="16"/>
      <c r="ILM585" s="17"/>
      <c r="ILN585"/>
      <c r="ILO585"/>
      <c r="ILP585"/>
      <c r="ILQ585"/>
      <c r="ILR585"/>
      <c r="ILS585"/>
      <c r="ILT585" s="16"/>
      <c r="ILU585" s="12"/>
      <c r="ILV585" s="12"/>
      <c r="ILW585" s="16"/>
      <c r="ILX585" s="16"/>
      <c r="ILY585" s="16"/>
      <c r="ILZ585" s="16"/>
      <c r="IMA585" s="16"/>
      <c r="IMB585" s="16"/>
      <c r="IMC585" s="17"/>
      <c r="IMD585"/>
      <c r="IME585"/>
      <c r="IMF585"/>
      <c r="IMG585"/>
      <c r="IMH585"/>
      <c r="IMI585"/>
      <c r="IMJ585" s="16"/>
      <c r="IMK585" s="12"/>
      <c r="IML585" s="12"/>
      <c r="IMM585" s="16"/>
      <c r="IMN585" s="16"/>
      <c r="IMO585" s="16"/>
      <c r="IMP585" s="16"/>
      <c r="IMQ585" s="16"/>
      <c r="IMR585" s="16"/>
      <c r="IMS585" s="17"/>
      <c r="IMT585"/>
      <c r="IMU585"/>
      <c r="IMV585"/>
      <c r="IMW585"/>
      <c r="IMX585"/>
      <c r="IMY585"/>
      <c r="IMZ585" s="16"/>
      <c r="INA585" s="12"/>
      <c r="INB585" s="12"/>
      <c r="INC585" s="16"/>
      <c r="IND585" s="16"/>
      <c r="INE585" s="16"/>
      <c r="INF585" s="16"/>
      <c r="ING585" s="16"/>
      <c r="INH585" s="16"/>
      <c r="INI585" s="17"/>
      <c r="INJ585"/>
      <c r="INK585"/>
      <c r="INL585"/>
      <c r="INM585"/>
      <c r="INN585"/>
      <c r="INO585"/>
      <c r="INP585" s="16"/>
      <c r="INQ585" s="12"/>
      <c r="INR585" s="12"/>
      <c r="INS585" s="16"/>
      <c r="INT585" s="16"/>
      <c r="INU585" s="16"/>
      <c r="INV585" s="16"/>
      <c r="INW585" s="16"/>
      <c r="INX585" s="16"/>
      <c r="INY585" s="17"/>
      <c r="INZ585"/>
      <c r="IOA585"/>
      <c r="IOB585"/>
      <c r="IOC585"/>
      <c r="IOD585"/>
      <c r="IOE585"/>
      <c r="IOF585" s="16"/>
      <c r="IOG585" s="12"/>
      <c r="IOH585" s="12"/>
      <c r="IOI585" s="16"/>
      <c r="IOJ585" s="16"/>
      <c r="IOK585" s="16"/>
      <c r="IOL585" s="16"/>
      <c r="IOM585" s="16"/>
      <c r="ION585" s="16"/>
      <c r="IOO585" s="17"/>
      <c r="IOP585"/>
      <c r="IOQ585"/>
      <c r="IOR585"/>
      <c r="IOS585"/>
      <c r="IOT585"/>
      <c r="IOU585"/>
      <c r="IOV585" s="16"/>
      <c r="IOW585" s="12"/>
      <c r="IOX585" s="12"/>
      <c r="IOY585" s="16"/>
      <c r="IOZ585" s="16"/>
      <c r="IPA585" s="16"/>
      <c r="IPB585" s="16"/>
      <c r="IPC585" s="16"/>
      <c r="IPD585" s="16"/>
      <c r="IPE585" s="17"/>
      <c r="IPF585"/>
      <c r="IPG585"/>
      <c r="IPH585"/>
      <c r="IPI585"/>
      <c r="IPJ585"/>
      <c r="IPK585"/>
      <c r="IPL585" s="16"/>
      <c r="IPM585" s="12"/>
      <c r="IPN585" s="12"/>
      <c r="IPO585" s="16"/>
      <c r="IPP585" s="16"/>
      <c r="IPQ585" s="16"/>
      <c r="IPR585" s="16"/>
      <c r="IPS585" s="16"/>
      <c r="IPT585" s="16"/>
      <c r="IPU585" s="17"/>
      <c r="IPV585"/>
      <c r="IPW585"/>
      <c r="IPX585"/>
      <c r="IPY585"/>
      <c r="IPZ585"/>
      <c r="IQA585"/>
      <c r="IQB585" s="16"/>
      <c r="IQC585" s="12"/>
      <c r="IQD585" s="12"/>
      <c r="IQE585" s="16"/>
      <c r="IQF585" s="16"/>
      <c r="IQG585" s="16"/>
      <c r="IQH585" s="16"/>
      <c r="IQI585" s="16"/>
      <c r="IQJ585" s="16"/>
      <c r="IQK585" s="17"/>
      <c r="IQL585"/>
      <c r="IQM585"/>
      <c r="IQN585"/>
      <c r="IQO585"/>
      <c r="IQP585"/>
      <c r="IQQ585"/>
      <c r="IQR585" s="16"/>
      <c r="IQS585" s="12"/>
      <c r="IQT585" s="12"/>
      <c r="IQU585" s="16"/>
      <c r="IQV585" s="16"/>
      <c r="IQW585" s="16"/>
      <c r="IQX585" s="16"/>
      <c r="IQY585" s="16"/>
      <c r="IQZ585" s="16"/>
      <c r="IRA585" s="17"/>
      <c r="IRB585"/>
      <c r="IRC585"/>
      <c r="IRD585"/>
      <c r="IRE585"/>
      <c r="IRF585"/>
      <c r="IRG585"/>
      <c r="IRH585" s="16"/>
      <c r="IRI585" s="12"/>
      <c r="IRJ585" s="12"/>
      <c r="IRK585" s="16"/>
      <c r="IRL585" s="16"/>
      <c r="IRM585" s="16"/>
      <c r="IRN585" s="16"/>
      <c r="IRO585" s="16"/>
      <c r="IRP585" s="16"/>
      <c r="IRQ585" s="17"/>
      <c r="IRR585"/>
      <c r="IRS585"/>
      <c r="IRT585"/>
      <c r="IRU585"/>
      <c r="IRV585"/>
      <c r="IRW585"/>
      <c r="IRX585" s="16"/>
      <c r="IRY585" s="12"/>
      <c r="IRZ585" s="12"/>
      <c r="ISA585" s="16"/>
      <c r="ISB585" s="16"/>
      <c r="ISC585" s="16"/>
      <c r="ISD585" s="16"/>
      <c r="ISE585" s="16"/>
      <c r="ISF585" s="16"/>
      <c r="ISG585" s="17"/>
      <c r="ISH585"/>
      <c r="ISI585"/>
      <c r="ISJ585"/>
      <c r="ISK585"/>
      <c r="ISL585"/>
      <c r="ISM585"/>
      <c r="ISN585" s="16"/>
      <c r="ISO585" s="12"/>
      <c r="ISP585" s="12"/>
      <c r="ISQ585" s="16"/>
      <c r="ISR585" s="16"/>
      <c r="ISS585" s="16"/>
      <c r="IST585" s="16"/>
      <c r="ISU585" s="16"/>
      <c r="ISV585" s="16"/>
      <c r="ISW585" s="17"/>
      <c r="ISX585"/>
      <c r="ISY585"/>
      <c r="ISZ585"/>
      <c r="ITA585"/>
      <c r="ITB585"/>
      <c r="ITC585"/>
      <c r="ITD585" s="16"/>
      <c r="ITE585" s="12"/>
      <c r="ITF585" s="12"/>
      <c r="ITG585" s="16"/>
      <c r="ITH585" s="16"/>
      <c r="ITI585" s="16"/>
      <c r="ITJ585" s="16"/>
      <c r="ITK585" s="16"/>
      <c r="ITL585" s="16"/>
      <c r="ITM585" s="17"/>
      <c r="ITN585"/>
      <c r="ITO585"/>
      <c r="ITP585"/>
      <c r="ITQ585"/>
      <c r="ITR585"/>
      <c r="ITS585"/>
      <c r="ITT585" s="16"/>
      <c r="ITU585" s="12"/>
      <c r="ITV585" s="12"/>
      <c r="ITW585" s="16"/>
      <c r="ITX585" s="16"/>
      <c r="ITY585" s="16"/>
      <c r="ITZ585" s="16"/>
      <c r="IUA585" s="16"/>
      <c r="IUB585" s="16"/>
      <c r="IUC585" s="17"/>
      <c r="IUD585"/>
      <c r="IUE585"/>
      <c r="IUF585"/>
      <c r="IUG585"/>
      <c r="IUH585"/>
      <c r="IUI585"/>
      <c r="IUJ585" s="16"/>
      <c r="IUK585" s="12"/>
      <c r="IUL585" s="12"/>
      <c r="IUM585" s="16"/>
      <c r="IUN585" s="16"/>
      <c r="IUO585" s="16"/>
      <c r="IUP585" s="16"/>
      <c r="IUQ585" s="16"/>
      <c r="IUR585" s="16"/>
      <c r="IUS585" s="17"/>
      <c r="IUT585"/>
      <c r="IUU585"/>
      <c r="IUV585"/>
      <c r="IUW585"/>
      <c r="IUX585"/>
      <c r="IUY585"/>
      <c r="IUZ585" s="16"/>
      <c r="IVA585" s="12"/>
      <c r="IVB585" s="12"/>
      <c r="IVC585" s="16"/>
      <c r="IVD585" s="16"/>
      <c r="IVE585" s="16"/>
      <c r="IVF585" s="16"/>
      <c r="IVG585" s="16"/>
      <c r="IVH585" s="16"/>
      <c r="IVI585" s="17"/>
      <c r="IVJ585"/>
      <c r="IVK585"/>
      <c r="IVL585"/>
      <c r="IVM585"/>
      <c r="IVN585"/>
      <c r="IVO585"/>
      <c r="IVP585" s="16"/>
      <c r="IVQ585" s="12"/>
      <c r="IVR585" s="12"/>
      <c r="IVS585" s="16"/>
      <c r="IVT585" s="16"/>
      <c r="IVU585" s="16"/>
      <c r="IVV585" s="16"/>
      <c r="IVW585" s="16"/>
      <c r="IVX585" s="16"/>
      <c r="IVY585" s="17"/>
      <c r="IVZ585"/>
      <c r="IWA585"/>
      <c r="IWB585"/>
      <c r="IWC585"/>
      <c r="IWD585"/>
      <c r="IWE585"/>
      <c r="IWF585" s="16"/>
      <c r="IWG585" s="12"/>
      <c r="IWH585" s="12"/>
      <c r="IWI585" s="16"/>
      <c r="IWJ585" s="16"/>
      <c r="IWK585" s="16"/>
      <c r="IWL585" s="16"/>
      <c r="IWM585" s="16"/>
      <c r="IWN585" s="16"/>
      <c r="IWO585" s="17"/>
      <c r="IWP585"/>
      <c r="IWQ585"/>
      <c r="IWR585"/>
      <c r="IWS585"/>
      <c r="IWT585"/>
      <c r="IWU585"/>
      <c r="IWV585" s="16"/>
      <c r="IWW585" s="12"/>
      <c r="IWX585" s="12"/>
      <c r="IWY585" s="16"/>
      <c r="IWZ585" s="16"/>
      <c r="IXA585" s="16"/>
      <c r="IXB585" s="16"/>
      <c r="IXC585" s="16"/>
      <c r="IXD585" s="16"/>
      <c r="IXE585" s="17"/>
      <c r="IXF585"/>
      <c r="IXG585"/>
      <c r="IXH585"/>
      <c r="IXI585"/>
      <c r="IXJ585"/>
      <c r="IXK585"/>
      <c r="IXL585" s="16"/>
      <c r="IXM585" s="12"/>
      <c r="IXN585" s="12"/>
      <c r="IXO585" s="16"/>
      <c r="IXP585" s="16"/>
      <c r="IXQ585" s="16"/>
      <c r="IXR585" s="16"/>
      <c r="IXS585" s="16"/>
      <c r="IXT585" s="16"/>
      <c r="IXU585" s="17"/>
      <c r="IXV585"/>
      <c r="IXW585"/>
      <c r="IXX585"/>
      <c r="IXY585"/>
      <c r="IXZ585"/>
      <c r="IYA585"/>
      <c r="IYB585" s="16"/>
      <c r="IYC585" s="12"/>
      <c r="IYD585" s="12"/>
      <c r="IYE585" s="16"/>
      <c r="IYF585" s="16"/>
      <c r="IYG585" s="16"/>
      <c r="IYH585" s="16"/>
      <c r="IYI585" s="16"/>
      <c r="IYJ585" s="16"/>
      <c r="IYK585" s="17"/>
      <c r="IYL585"/>
      <c r="IYM585"/>
      <c r="IYN585"/>
      <c r="IYO585"/>
      <c r="IYP585"/>
      <c r="IYQ585"/>
      <c r="IYR585" s="16"/>
      <c r="IYS585" s="12"/>
      <c r="IYT585" s="12"/>
      <c r="IYU585" s="16"/>
      <c r="IYV585" s="16"/>
      <c r="IYW585" s="16"/>
      <c r="IYX585" s="16"/>
      <c r="IYY585" s="16"/>
      <c r="IYZ585" s="16"/>
      <c r="IZA585" s="17"/>
      <c r="IZB585"/>
      <c r="IZC585"/>
      <c r="IZD585"/>
      <c r="IZE585"/>
      <c r="IZF585"/>
      <c r="IZG585"/>
      <c r="IZH585" s="16"/>
      <c r="IZI585" s="12"/>
      <c r="IZJ585" s="12"/>
      <c r="IZK585" s="16"/>
      <c r="IZL585" s="16"/>
      <c r="IZM585" s="16"/>
      <c r="IZN585" s="16"/>
      <c r="IZO585" s="16"/>
      <c r="IZP585" s="16"/>
      <c r="IZQ585" s="17"/>
      <c r="IZR585"/>
      <c r="IZS585"/>
      <c r="IZT585"/>
      <c r="IZU585"/>
      <c r="IZV585"/>
      <c r="IZW585"/>
      <c r="IZX585" s="16"/>
      <c r="IZY585" s="12"/>
      <c r="IZZ585" s="12"/>
      <c r="JAA585" s="16"/>
      <c r="JAB585" s="16"/>
      <c r="JAC585" s="16"/>
      <c r="JAD585" s="16"/>
      <c r="JAE585" s="16"/>
      <c r="JAF585" s="16"/>
      <c r="JAG585" s="17"/>
      <c r="JAH585"/>
      <c r="JAI585"/>
      <c r="JAJ585"/>
      <c r="JAK585"/>
      <c r="JAL585"/>
      <c r="JAM585"/>
      <c r="JAN585" s="16"/>
      <c r="JAO585" s="12"/>
      <c r="JAP585" s="12"/>
      <c r="JAQ585" s="16"/>
      <c r="JAR585" s="16"/>
      <c r="JAS585" s="16"/>
      <c r="JAT585" s="16"/>
      <c r="JAU585" s="16"/>
      <c r="JAV585" s="16"/>
      <c r="JAW585" s="17"/>
      <c r="JAX585"/>
      <c r="JAY585"/>
      <c r="JAZ585"/>
      <c r="JBA585"/>
      <c r="JBB585"/>
      <c r="JBC585"/>
      <c r="JBD585" s="16"/>
      <c r="JBE585" s="12"/>
      <c r="JBF585" s="12"/>
      <c r="JBG585" s="16"/>
      <c r="JBH585" s="16"/>
      <c r="JBI585" s="16"/>
      <c r="JBJ585" s="16"/>
      <c r="JBK585" s="16"/>
      <c r="JBL585" s="16"/>
      <c r="JBM585" s="17"/>
      <c r="JBN585"/>
      <c r="JBO585"/>
      <c r="JBP585"/>
      <c r="JBQ585"/>
      <c r="JBR585"/>
      <c r="JBS585"/>
      <c r="JBT585" s="16"/>
      <c r="JBU585" s="12"/>
      <c r="JBV585" s="12"/>
      <c r="JBW585" s="16"/>
      <c r="JBX585" s="16"/>
      <c r="JBY585" s="16"/>
      <c r="JBZ585" s="16"/>
      <c r="JCA585" s="16"/>
      <c r="JCB585" s="16"/>
      <c r="JCC585" s="17"/>
      <c r="JCD585"/>
      <c r="JCE585"/>
      <c r="JCF585"/>
      <c r="JCG585"/>
      <c r="JCH585"/>
      <c r="JCI585"/>
      <c r="JCJ585" s="16"/>
      <c r="JCK585" s="12"/>
      <c r="JCL585" s="12"/>
      <c r="JCM585" s="16"/>
      <c r="JCN585" s="16"/>
      <c r="JCO585" s="16"/>
      <c r="JCP585" s="16"/>
      <c r="JCQ585" s="16"/>
      <c r="JCR585" s="16"/>
      <c r="JCS585" s="17"/>
      <c r="JCT585"/>
      <c r="JCU585"/>
      <c r="JCV585"/>
      <c r="JCW585"/>
      <c r="JCX585"/>
      <c r="JCY585"/>
      <c r="JCZ585" s="16"/>
      <c r="JDA585" s="12"/>
      <c r="JDB585" s="12"/>
      <c r="JDC585" s="16"/>
      <c r="JDD585" s="16"/>
      <c r="JDE585" s="16"/>
      <c r="JDF585" s="16"/>
      <c r="JDG585" s="16"/>
      <c r="JDH585" s="16"/>
      <c r="JDI585" s="17"/>
      <c r="JDJ585"/>
      <c r="JDK585"/>
      <c r="JDL585"/>
      <c r="JDM585"/>
      <c r="JDN585"/>
      <c r="JDO585"/>
      <c r="JDP585" s="16"/>
      <c r="JDQ585" s="12"/>
      <c r="JDR585" s="12"/>
      <c r="JDS585" s="16"/>
      <c r="JDT585" s="16"/>
      <c r="JDU585" s="16"/>
      <c r="JDV585" s="16"/>
      <c r="JDW585" s="16"/>
      <c r="JDX585" s="16"/>
      <c r="JDY585" s="17"/>
      <c r="JDZ585"/>
      <c r="JEA585"/>
      <c r="JEB585"/>
      <c r="JEC585"/>
      <c r="JED585"/>
      <c r="JEE585"/>
      <c r="JEF585" s="16"/>
      <c r="JEG585" s="12"/>
      <c r="JEH585" s="12"/>
      <c r="JEI585" s="16"/>
      <c r="JEJ585" s="16"/>
      <c r="JEK585" s="16"/>
      <c r="JEL585" s="16"/>
      <c r="JEM585" s="16"/>
      <c r="JEN585" s="16"/>
      <c r="JEO585" s="17"/>
      <c r="JEP585"/>
      <c r="JEQ585"/>
      <c r="JER585"/>
      <c r="JES585"/>
      <c r="JET585"/>
      <c r="JEU585"/>
      <c r="JEV585" s="16"/>
      <c r="JEW585" s="12"/>
      <c r="JEX585" s="12"/>
      <c r="JEY585" s="16"/>
      <c r="JEZ585" s="16"/>
      <c r="JFA585" s="16"/>
      <c r="JFB585" s="16"/>
      <c r="JFC585" s="16"/>
      <c r="JFD585" s="16"/>
      <c r="JFE585" s="17"/>
      <c r="JFF585"/>
      <c r="JFG585"/>
      <c r="JFH585"/>
      <c r="JFI585"/>
      <c r="JFJ585"/>
      <c r="JFK585"/>
      <c r="JFL585" s="16"/>
      <c r="JFM585" s="12"/>
      <c r="JFN585" s="12"/>
      <c r="JFO585" s="16"/>
      <c r="JFP585" s="16"/>
      <c r="JFQ585" s="16"/>
      <c r="JFR585" s="16"/>
      <c r="JFS585" s="16"/>
      <c r="JFT585" s="16"/>
      <c r="JFU585" s="17"/>
      <c r="JFV585"/>
      <c r="JFW585"/>
      <c r="JFX585"/>
      <c r="JFY585"/>
      <c r="JFZ585"/>
      <c r="JGA585"/>
      <c r="JGB585" s="16"/>
      <c r="JGC585" s="12"/>
      <c r="JGD585" s="12"/>
      <c r="JGE585" s="16"/>
      <c r="JGF585" s="16"/>
      <c r="JGG585" s="16"/>
      <c r="JGH585" s="16"/>
      <c r="JGI585" s="16"/>
      <c r="JGJ585" s="16"/>
      <c r="JGK585" s="17"/>
      <c r="JGL585"/>
      <c r="JGM585"/>
      <c r="JGN585"/>
      <c r="JGO585"/>
      <c r="JGP585"/>
      <c r="JGQ585"/>
      <c r="JGR585" s="16"/>
      <c r="JGS585" s="12"/>
      <c r="JGT585" s="12"/>
      <c r="JGU585" s="16"/>
      <c r="JGV585" s="16"/>
      <c r="JGW585" s="16"/>
      <c r="JGX585" s="16"/>
      <c r="JGY585" s="16"/>
      <c r="JGZ585" s="16"/>
      <c r="JHA585" s="17"/>
      <c r="JHB585"/>
      <c r="JHC585"/>
      <c r="JHD585"/>
      <c r="JHE585"/>
      <c r="JHF585"/>
      <c r="JHG585"/>
      <c r="JHH585" s="16"/>
      <c r="JHI585" s="12"/>
      <c r="JHJ585" s="12"/>
      <c r="JHK585" s="16"/>
      <c r="JHL585" s="16"/>
      <c r="JHM585" s="16"/>
      <c r="JHN585" s="16"/>
      <c r="JHO585" s="16"/>
      <c r="JHP585" s="16"/>
      <c r="JHQ585" s="17"/>
      <c r="JHR585"/>
      <c r="JHS585"/>
      <c r="JHT585"/>
      <c r="JHU585"/>
      <c r="JHV585"/>
      <c r="JHW585"/>
      <c r="JHX585" s="16"/>
      <c r="JHY585" s="12"/>
      <c r="JHZ585" s="12"/>
      <c r="JIA585" s="16"/>
      <c r="JIB585" s="16"/>
      <c r="JIC585" s="16"/>
      <c r="JID585" s="16"/>
      <c r="JIE585" s="16"/>
      <c r="JIF585" s="16"/>
      <c r="JIG585" s="17"/>
      <c r="JIH585"/>
      <c r="JII585"/>
      <c r="JIJ585"/>
      <c r="JIK585"/>
      <c r="JIL585"/>
      <c r="JIM585"/>
      <c r="JIN585" s="16"/>
      <c r="JIO585" s="12"/>
      <c r="JIP585" s="12"/>
      <c r="JIQ585" s="16"/>
      <c r="JIR585" s="16"/>
      <c r="JIS585" s="16"/>
      <c r="JIT585" s="16"/>
      <c r="JIU585" s="16"/>
      <c r="JIV585" s="16"/>
      <c r="JIW585" s="17"/>
      <c r="JIX585"/>
      <c r="JIY585"/>
      <c r="JIZ585"/>
      <c r="JJA585"/>
      <c r="JJB585"/>
      <c r="JJC585"/>
      <c r="JJD585" s="16"/>
      <c r="JJE585" s="12"/>
      <c r="JJF585" s="12"/>
      <c r="JJG585" s="16"/>
      <c r="JJH585" s="16"/>
      <c r="JJI585" s="16"/>
      <c r="JJJ585" s="16"/>
      <c r="JJK585" s="16"/>
      <c r="JJL585" s="16"/>
      <c r="JJM585" s="17"/>
      <c r="JJN585"/>
      <c r="JJO585"/>
      <c r="JJP585"/>
      <c r="JJQ585"/>
      <c r="JJR585"/>
      <c r="JJS585"/>
      <c r="JJT585" s="16"/>
      <c r="JJU585" s="12"/>
      <c r="JJV585" s="12"/>
      <c r="JJW585" s="16"/>
      <c r="JJX585" s="16"/>
      <c r="JJY585" s="16"/>
      <c r="JJZ585" s="16"/>
      <c r="JKA585" s="16"/>
      <c r="JKB585" s="16"/>
      <c r="JKC585" s="17"/>
      <c r="JKD585"/>
      <c r="JKE585"/>
      <c r="JKF585"/>
      <c r="JKG585"/>
      <c r="JKH585"/>
      <c r="JKI585"/>
      <c r="JKJ585" s="16"/>
      <c r="JKK585" s="12"/>
      <c r="JKL585" s="12"/>
      <c r="JKM585" s="16"/>
      <c r="JKN585" s="16"/>
      <c r="JKO585" s="16"/>
      <c r="JKP585" s="16"/>
      <c r="JKQ585" s="16"/>
      <c r="JKR585" s="16"/>
      <c r="JKS585" s="17"/>
      <c r="JKT585"/>
      <c r="JKU585"/>
      <c r="JKV585"/>
      <c r="JKW585"/>
      <c r="JKX585"/>
      <c r="JKY585"/>
      <c r="JKZ585" s="16"/>
      <c r="JLA585" s="12"/>
      <c r="JLB585" s="12"/>
      <c r="JLC585" s="16"/>
      <c r="JLD585" s="16"/>
      <c r="JLE585" s="16"/>
      <c r="JLF585" s="16"/>
      <c r="JLG585" s="16"/>
      <c r="JLH585" s="16"/>
      <c r="JLI585" s="17"/>
      <c r="JLJ585"/>
      <c r="JLK585"/>
      <c r="JLL585"/>
      <c r="JLM585"/>
      <c r="JLN585"/>
      <c r="JLO585"/>
      <c r="JLP585" s="16"/>
      <c r="JLQ585" s="12"/>
      <c r="JLR585" s="12"/>
      <c r="JLS585" s="16"/>
      <c r="JLT585" s="16"/>
      <c r="JLU585" s="16"/>
      <c r="JLV585" s="16"/>
      <c r="JLW585" s="16"/>
      <c r="JLX585" s="16"/>
      <c r="JLY585" s="17"/>
      <c r="JLZ585"/>
      <c r="JMA585"/>
      <c r="JMB585"/>
      <c r="JMC585"/>
      <c r="JMD585"/>
      <c r="JME585"/>
      <c r="JMF585" s="16"/>
      <c r="JMG585" s="12"/>
      <c r="JMH585" s="12"/>
      <c r="JMI585" s="16"/>
      <c r="JMJ585" s="16"/>
      <c r="JMK585" s="16"/>
      <c r="JML585" s="16"/>
      <c r="JMM585" s="16"/>
      <c r="JMN585" s="16"/>
      <c r="JMO585" s="17"/>
      <c r="JMP585"/>
      <c r="JMQ585"/>
      <c r="JMR585"/>
      <c r="JMS585"/>
      <c r="JMT585"/>
      <c r="JMU585"/>
      <c r="JMV585" s="16"/>
      <c r="JMW585" s="12"/>
      <c r="JMX585" s="12"/>
      <c r="JMY585" s="16"/>
      <c r="JMZ585" s="16"/>
      <c r="JNA585" s="16"/>
      <c r="JNB585" s="16"/>
      <c r="JNC585" s="16"/>
      <c r="JND585" s="16"/>
      <c r="JNE585" s="17"/>
      <c r="JNF585"/>
      <c r="JNG585"/>
      <c r="JNH585"/>
      <c r="JNI585"/>
      <c r="JNJ585"/>
      <c r="JNK585"/>
      <c r="JNL585" s="16"/>
      <c r="JNM585" s="12"/>
      <c r="JNN585" s="12"/>
      <c r="JNO585" s="16"/>
      <c r="JNP585" s="16"/>
      <c r="JNQ585" s="16"/>
      <c r="JNR585" s="16"/>
      <c r="JNS585" s="16"/>
      <c r="JNT585" s="16"/>
      <c r="JNU585" s="17"/>
      <c r="JNV585"/>
      <c r="JNW585"/>
      <c r="JNX585"/>
      <c r="JNY585"/>
      <c r="JNZ585"/>
      <c r="JOA585"/>
      <c r="JOB585" s="16"/>
      <c r="JOC585" s="12"/>
      <c r="JOD585" s="12"/>
      <c r="JOE585" s="16"/>
      <c r="JOF585" s="16"/>
      <c r="JOG585" s="16"/>
      <c r="JOH585" s="16"/>
      <c r="JOI585" s="16"/>
      <c r="JOJ585" s="16"/>
      <c r="JOK585" s="17"/>
      <c r="JOL585"/>
      <c r="JOM585"/>
      <c r="JON585"/>
      <c r="JOO585"/>
      <c r="JOP585"/>
      <c r="JOQ585"/>
      <c r="JOR585" s="16"/>
      <c r="JOS585" s="12"/>
      <c r="JOT585" s="12"/>
      <c r="JOU585" s="16"/>
      <c r="JOV585" s="16"/>
      <c r="JOW585" s="16"/>
      <c r="JOX585" s="16"/>
      <c r="JOY585" s="16"/>
      <c r="JOZ585" s="16"/>
      <c r="JPA585" s="17"/>
      <c r="JPB585"/>
      <c r="JPC585"/>
      <c r="JPD585"/>
      <c r="JPE585"/>
      <c r="JPF585"/>
      <c r="JPG585"/>
      <c r="JPH585" s="16"/>
      <c r="JPI585" s="12"/>
      <c r="JPJ585" s="12"/>
      <c r="JPK585" s="16"/>
      <c r="JPL585" s="16"/>
      <c r="JPM585" s="16"/>
      <c r="JPN585" s="16"/>
      <c r="JPO585" s="16"/>
      <c r="JPP585" s="16"/>
      <c r="JPQ585" s="17"/>
      <c r="JPR585"/>
      <c r="JPS585"/>
      <c r="JPT585"/>
      <c r="JPU585"/>
      <c r="JPV585"/>
      <c r="JPW585"/>
      <c r="JPX585" s="16"/>
      <c r="JPY585" s="12"/>
      <c r="JPZ585" s="12"/>
      <c r="JQA585" s="16"/>
      <c r="JQB585" s="16"/>
      <c r="JQC585" s="16"/>
      <c r="JQD585" s="16"/>
      <c r="JQE585" s="16"/>
      <c r="JQF585" s="16"/>
      <c r="JQG585" s="17"/>
      <c r="JQH585"/>
      <c r="JQI585"/>
      <c r="JQJ585"/>
      <c r="JQK585"/>
      <c r="JQL585"/>
      <c r="JQM585"/>
      <c r="JQN585" s="16"/>
      <c r="JQO585" s="12"/>
      <c r="JQP585" s="12"/>
      <c r="JQQ585" s="16"/>
      <c r="JQR585" s="16"/>
      <c r="JQS585" s="16"/>
      <c r="JQT585" s="16"/>
      <c r="JQU585" s="16"/>
      <c r="JQV585" s="16"/>
      <c r="JQW585" s="17"/>
      <c r="JQX585"/>
      <c r="JQY585"/>
      <c r="JQZ585"/>
      <c r="JRA585"/>
      <c r="JRB585"/>
      <c r="JRC585"/>
      <c r="JRD585" s="16"/>
      <c r="JRE585" s="12"/>
      <c r="JRF585" s="12"/>
      <c r="JRG585" s="16"/>
      <c r="JRH585" s="16"/>
      <c r="JRI585" s="16"/>
      <c r="JRJ585" s="16"/>
      <c r="JRK585" s="16"/>
      <c r="JRL585" s="16"/>
      <c r="JRM585" s="17"/>
      <c r="JRN585"/>
      <c r="JRO585"/>
      <c r="JRP585"/>
      <c r="JRQ585"/>
      <c r="JRR585"/>
      <c r="JRS585"/>
      <c r="JRT585" s="16"/>
      <c r="JRU585" s="12"/>
      <c r="JRV585" s="12"/>
      <c r="JRW585" s="16"/>
      <c r="JRX585" s="16"/>
      <c r="JRY585" s="16"/>
      <c r="JRZ585" s="16"/>
      <c r="JSA585" s="16"/>
      <c r="JSB585" s="16"/>
      <c r="JSC585" s="17"/>
      <c r="JSD585"/>
      <c r="JSE585"/>
      <c r="JSF585"/>
      <c r="JSG585"/>
      <c r="JSH585"/>
      <c r="JSI585"/>
      <c r="JSJ585" s="16"/>
      <c r="JSK585" s="12"/>
      <c r="JSL585" s="12"/>
      <c r="JSM585" s="16"/>
      <c r="JSN585" s="16"/>
      <c r="JSO585" s="16"/>
      <c r="JSP585" s="16"/>
      <c r="JSQ585" s="16"/>
      <c r="JSR585" s="16"/>
      <c r="JSS585" s="17"/>
      <c r="JST585"/>
      <c r="JSU585"/>
      <c r="JSV585"/>
      <c r="JSW585"/>
      <c r="JSX585"/>
      <c r="JSY585"/>
      <c r="JSZ585" s="16"/>
      <c r="JTA585" s="12"/>
      <c r="JTB585" s="12"/>
      <c r="JTC585" s="16"/>
      <c r="JTD585" s="16"/>
      <c r="JTE585" s="16"/>
      <c r="JTF585" s="16"/>
      <c r="JTG585" s="16"/>
      <c r="JTH585" s="16"/>
      <c r="JTI585" s="17"/>
      <c r="JTJ585"/>
      <c r="JTK585"/>
      <c r="JTL585"/>
      <c r="JTM585"/>
      <c r="JTN585"/>
      <c r="JTO585"/>
      <c r="JTP585" s="16"/>
      <c r="JTQ585" s="12"/>
      <c r="JTR585" s="12"/>
      <c r="JTS585" s="16"/>
      <c r="JTT585" s="16"/>
      <c r="JTU585" s="16"/>
      <c r="JTV585" s="16"/>
      <c r="JTW585" s="16"/>
      <c r="JTX585" s="16"/>
      <c r="JTY585" s="17"/>
      <c r="JTZ585"/>
      <c r="JUA585"/>
      <c r="JUB585"/>
      <c r="JUC585"/>
      <c r="JUD585"/>
      <c r="JUE585"/>
      <c r="JUF585" s="16"/>
      <c r="JUG585" s="12"/>
      <c r="JUH585" s="12"/>
      <c r="JUI585" s="16"/>
      <c r="JUJ585" s="16"/>
      <c r="JUK585" s="16"/>
      <c r="JUL585" s="16"/>
      <c r="JUM585" s="16"/>
      <c r="JUN585" s="16"/>
      <c r="JUO585" s="17"/>
      <c r="JUP585"/>
      <c r="JUQ585"/>
      <c r="JUR585"/>
      <c r="JUS585"/>
      <c r="JUT585"/>
      <c r="JUU585"/>
      <c r="JUV585" s="16"/>
      <c r="JUW585" s="12"/>
      <c r="JUX585" s="12"/>
      <c r="JUY585" s="16"/>
      <c r="JUZ585" s="16"/>
      <c r="JVA585" s="16"/>
      <c r="JVB585" s="16"/>
      <c r="JVC585" s="16"/>
      <c r="JVD585" s="16"/>
      <c r="JVE585" s="17"/>
      <c r="JVF585"/>
      <c r="JVG585"/>
      <c r="JVH585"/>
      <c r="JVI585"/>
      <c r="JVJ585"/>
      <c r="JVK585"/>
      <c r="JVL585" s="16"/>
      <c r="JVM585" s="12"/>
      <c r="JVN585" s="12"/>
      <c r="JVO585" s="16"/>
      <c r="JVP585" s="16"/>
      <c r="JVQ585" s="16"/>
      <c r="JVR585" s="16"/>
      <c r="JVS585" s="16"/>
      <c r="JVT585" s="16"/>
      <c r="JVU585" s="17"/>
      <c r="JVV585"/>
      <c r="JVW585"/>
      <c r="JVX585"/>
      <c r="JVY585"/>
      <c r="JVZ585"/>
      <c r="JWA585"/>
      <c r="JWB585" s="16"/>
      <c r="JWC585" s="12"/>
      <c r="JWD585" s="12"/>
      <c r="JWE585" s="16"/>
      <c r="JWF585" s="16"/>
      <c r="JWG585" s="16"/>
      <c r="JWH585" s="16"/>
      <c r="JWI585" s="16"/>
      <c r="JWJ585" s="16"/>
      <c r="JWK585" s="17"/>
      <c r="JWL585"/>
      <c r="JWM585"/>
      <c r="JWN585"/>
      <c r="JWO585"/>
      <c r="JWP585"/>
      <c r="JWQ585"/>
      <c r="JWR585" s="16"/>
      <c r="JWS585" s="12"/>
      <c r="JWT585" s="12"/>
      <c r="JWU585" s="16"/>
      <c r="JWV585" s="16"/>
      <c r="JWW585" s="16"/>
      <c r="JWX585" s="16"/>
      <c r="JWY585" s="16"/>
      <c r="JWZ585" s="16"/>
      <c r="JXA585" s="17"/>
      <c r="JXB585"/>
      <c r="JXC585"/>
      <c r="JXD585"/>
      <c r="JXE585"/>
      <c r="JXF585"/>
      <c r="JXG585"/>
      <c r="JXH585" s="16"/>
      <c r="JXI585" s="12"/>
      <c r="JXJ585" s="12"/>
      <c r="JXK585" s="16"/>
      <c r="JXL585" s="16"/>
      <c r="JXM585" s="16"/>
      <c r="JXN585" s="16"/>
      <c r="JXO585" s="16"/>
      <c r="JXP585" s="16"/>
      <c r="JXQ585" s="17"/>
      <c r="JXR585"/>
      <c r="JXS585"/>
      <c r="JXT585"/>
      <c r="JXU585"/>
      <c r="JXV585"/>
      <c r="JXW585"/>
      <c r="JXX585" s="16"/>
      <c r="JXY585" s="12"/>
      <c r="JXZ585" s="12"/>
      <c r="JYA585" s="16"/>
      <c r="JYB585" s="16"/>
      <c r="JYC585" s="16"/>
      <c r="JYD585" s="16"/>
      <c r="JYE585" s="16"/>
      <c r="JYF585" s="16"/>
      <c r="JYG585" s="17"/>
      <c r="JYH585"/>
      <c r="JYI585"/>
      <c r="JYJ585"/>
      <c r="JYK585"/>
      <c r="JYL585"/>
      <c r="JYM585"/>
      <c r="JYN585" s="16"/>
      <c r="JYO585" s="12"/>
      <c r="JYP585" s="12"/>
      <c r="JYQ585" s="16"/>
      <c r="JYR585" s="16"/>
      <c r="JYS585" s="16"/>
      <c r="JYT585" s="16"/>
      <c r="JYU585" s="16"/>
      <c r="JYV585" s="16"/>
      <c r="JYW585" s="17"/>
      <c r="JYX585"/>
      <c r="JYY585"/>
      <c r="JYZ585"/>
      <c r="JZA585"/>
      <c r="JZB585"/>
      <c r="JZC585"/>
      <c r="JZD585" s="16"/>
      <c r="JZE585" s="12"/>
      <c r="JZF585" s="12"/>
      <c r="JZG585" s="16"/>
      <c r="JZH585" s="16"/>
      <c r="JZI585" s="16"/>
      <c r="JZJ585" s="16"/>
      <c r="JZK585" s="16"/>
      <c r="JZL585" s="16"/>
      <c r="JZM585" s="17"/>
      <c r="JZN585"/>
      <c r="JZO585"/>
      <c r="JZP585"/>
      <c r="JZQ585"/>
      <c r="JZR585"/>
      <c r="JZS585"/>
      <c r="JZT585" s="16"/>
      <c r="JZU585" s="12"/>
      <c r="JZV585" s="12"/>
      <c r="JZW585" s="16"/>
      <c r="JZX585" s="16"/>
      <c r="JZY585" s="16"/>
      <c r="JZZ585" s="16"/>
      <c r="KAA585" s="16"/>
      <c r="KAB585" s="16"/>
      <c r="KAC585" s="17"/>
      <c r="KAD585"/>
      <c r="KAE585"/>
      <c r="KAF585"/>
      <c r="KAG585"/>
      <c r="KAH585"/>
      <c r="KAI585"/>
      <c r="KAJ585" s="16"/>
      <c r="KAK585" s="12"/>
      <c r="KAL585" s="12"/>
      <c r="KAM585" s="16"/>
      <c r="KAN585" s="16"/>
      <c r="KAO585" s="16"/>
      <c r="KAP585" s="16"/>
      <c r="KAQ585" s="16"/>
      <c r="KAR585" s="16"/>
      <c r="KAS585" s="17"/>
      <c r="KAT585"/>
      <c r="KAU585"/>
      <c r="KAV585"/>
      <c r="KAW585"/>
      <c r="KAX585"/>
      <c r="KAY585"/>
      <c r="KAZ585" s="16"/>
      <c r="KBA585" s="12"/>
      <c r="KBB585" s="12"/>
      <c r="KBC585" s="16"/>
      <c r="KBD585" s="16"/>
      <c r="KBE585" s="16"/>
      <c r="KBF585" s="16"/>
      <c r="KBG585" s="16"/>
      <c r="KBH585" s="16"/>
      <c r="KBI585" s="17"/>
      <c r="KBJ585"/>
      <c r="KBK585"/>
      <c r="KBL585"/>
      <c r="KBM585"/>
      <c r="KBN585"/>
      <c r="KBO585"/>
      <c r="KBP585" s="16"/>
      <c r="KBQ585" s="12"/>
      <c r="KBR585" s="12"/>
      <c r="KBS585" s="16"/>
      <c r="KBT585" s="16"/>
      <c r="KBU585" s="16"/>
      <c r="KBV585" s="16"/>
      <c r="KBW585" s="16"/>
      <c r="KBX585" s="16"/>
      <c r="KBY585" s="17"/>
      <c r="KBZ585"/>
      <c r="KCA585"/>
      <c r="KCB585"/>
      <c r="KCC585"/>
      <c r="KCD585"/>
      <c r="KCE585"/>
      <c r="KCF585" s="16"/>
      <c r="KCG585" s="12"/>
      <c r="KCH585" s="12"/>
      <c r="KCI585" s="16"/>
      <c r="KCJ585" s="16"/>
      <c r="KCK585" s="16"/>
      <c r="KCL585" s="16"/>
      <c r="KCM585" s="16"/>
      <c r="KCN585" s="16"/>
      <c r="KCO585" s="17"/>
      <c r="KCP585"/>
      <c r="KCQ585"/>
      <c r="KCR585"/>
      <c r="KCS585"/>
      <c r="KCT585"/>
      <c r="KCU585"/>
      <c r="KCV585" s="16"/>
      <c r="KCW585" s="12"/>
      <c r="KCX585" s="12"/>
      <c r="KCY585" s="16"/>
      <c r="KCZ585" s="16"/>
      <c r="KDA585" s="16"/>
      <c r="KDB585" s="16"/>
      <c r="KDC585" s="16"/>
      <c r="KDD585" s="16"/>
      <c r="KDE585" s="17"/>
      <c r="KDF585"/>
      <c r="KDG585"/>
      <c r="KDH585"/>
      <c r="KDI585"/>
      <c r="KDJ585"/>
      <c r="KDK585"/>
      <c r="KDL585" s="16"/>
      <c r="KDM585" s="12"/>
      <c r="KDN585" s="12"/>
      <c r="KDO585" s="16"/>
      <c r="KDP585" s="16"/>
      <c r="KDQ585" s="16"/>
      <c r="KDR585" s="16"/>
      <c r="KDS585" s="16"/>
      <c r="KDT585" s="16"/>
      <c r="KDU585" s="17"/>
      <c r="KDV585"/>
      <c r="KDW585"/>
      <c r="KDX585"/>
      <c r="KDY585"/>
      <c r="KDZ585"/>
      <c r="KEA585"/>
      <c r="KEB585" s="16"/>
      <c r="KEC585" s="12"/>
      <c r="KED585" s="12"/>
      <c r="KEE585" s="16"/>
      <c r="KEF585" s="16"/>
      <c r="KEG585" s="16"/>
      <c r="KEH585" s="16"/>
      <c r="KEI585" s="16"/>
      <c r="KEJ585" s="16"/>
      <c r="KEK585" s="17"/>
      <c r="KEL585"/>
      <c r="KEM585"/>
      <c r="KEN585"/>
      <c r="KEO585"/>
      <c r="KEP585"/>
      <c r="KEQ585"/>
      <c r="KER585" s="16"/>
      <c r="KES585" s="12"/>
      <c r="KET585" s="12"/>
      <c r="KEU585" s="16"/>
      <c r="KEV585" s="16"/>
      <c r="KEW585" s="16"/>
      <c r="KEX585" s="16"/>
      <c r="KEY585" s="16"/>
      <c r="KEZ585" s="16"/>
      <c r="KFA585" s="17"/>
      <c r="KFB585"/>
      <c r="KFC585"/>
      <c r="KFD585"/>
      <c r="KFE585"/>
      <c r="KFF585"/>
      <c r="KFG585"/>
      <c r="KFH585" s="16"/>
      <c r="KFI585" s="12"/>
      <c r="KFJ585" s="12"/>
      <c r="KFK585" s="16"/>
      <c r="KFL585" s="16"/>
      <c r="KFM585" s="16"/>
      <c r="KFN585" s="16"/>
      <c r="KFO585" s="16"/>
      <c r="KFP585" s="16"/>
      <c r="KFQ585" s="17"/>
      <c r="KFR585"/>
      <c r="KFS585"/>
      <c r="KFT585"/>
      <c r="KFU585"/>
      <c r="KFV585"/>
      <c r="KFW585"/>
      <c r="KFX585" s="16"/>
      <c r="KFY585" s="12"/>
      <c r="KFZ585" s="12"/>
      <c r="KGA585" s="16"/>
      <c r="KGB585" s="16"/>
      <c r="KGC585" s="16"/>
      <c r="KGD585" s="16"/>
      <c r="KGE585" s="16"/>
      <c r="KGF585" s="16"/>
      <c r="KGG585" s="17"/>
      <c r="KGH585"/>
      <c r="KGI585"/>
      <c r="KGJ585"/>
      <c r="KGK585"/>
      <c r="KGL585"/>
      <c r="KGM585"/>
      <c r="KGN585" s="16"/>
      <c r="KGO585" s="12"/>
      <c r="KGP585" s="12"/>
      <c r="KGQ585" s="16"/>
      <c r="KGR585" s="16"/>
      <c r="KGS585" s="16"/>
      <c r="KGT585" s="16"/>
      <c r="KGU585" s="16"/>
      <c r="KGV585" s="16"/>
      <c r="KGW585" s="17"/>
      <c r="KGX585"/>
      <c r="KGY585"/>
      <c r="KGZ585"/>
      <c r="KHA585"/>
      <c r="KHB585"/>
      <c r="KHC585"/>
      <c r="KHD585" s="16"/>
      <c r="KHE585" s="12"/>
      <c r="KHF585" s="12"/>
      <c r="KHG585" s="16"/>
      <c r="KHH585" s="16"/>
      <c r="KHI585" s="16"/>
      <c r="KHJ585" s="16"/>
      <c r="KHK585" s="16"/>
      <c r="KHL585" s="16"/>
      <c r="KHM585" s="17"/>
      <c r="KHN585"/>
      <c r="KHO585"/>
      <c r="KHP585"/>
      <c r="KHQ585"/>
      <c r="KHR585"/>
      <c r="KHS585"/>
      <c r="KHT585" s="16"/>
      <c r="KHU585" s="12"/>
      <c r="KHV585" s="12"/>
      <c r="KHW585" s="16"/>
      <c r="KHX585" s="16"/>
      <c r="KHY585" s="16"/>
      <c r="KHZ585" s="16"/>
      <c r="KIA585" s="16"/>
      <c r="KIB585" s="16"/>
      <c r="KIC585" s="17"/>
      <c r="KID585"/>
      <c r="KIE585"/>
      <c r="KIF585"/>
      <c r="KIG585"/>
      <c r="KIH585"/>
      <c r="KII585"/>
      <c r="KIJ585" s="16"/>
      <c r="KIK585" s="12"/>
      <c r="KIL585" s="12"/>
      <c r="KIM585" s="16"/>
      <c r="KIN585" s="16"/>
      <c r="KIO585" s="16"/>
      <c r="KIP585" s="16"/>
      <c r="KIQ585" s="16"/>
      <c r="KIR585" s="16"/>
      <c r="KIS585" s="17"/>
      <c r="KIT585"/>
      <c r="KIU585"/>
      <c r="KIV585"/>
      <c r="KIW585"/>
      <c r="KIX585"/>
      <c r="KIY585"/>
      <c r="KIZ585" s="16"/>
      <c r="KJA585" s="12"/>
      <c r="KJB585" s="12"/>
      <c r="KJC585" s="16"/>
      <c r="KJD585" s="16"/>
      <c r="KJE585" s="16"/>
      <c r="KJF585" s="16"/>
      <c r="KJG585" s="16"/>
      <c r="KJH585" s="16"/>
      <c r="KJI585" s="17"/>
      <c r="KJJ585"/>
      <c r="KJK585"/>
      <c r="KJL585"/>
      <c r="KJM585"/>
      <c r="KJN585"/>
      <c r="KJO585"/>
      <c r="KJP585" s="16"/>
      <c r="KJQ585" s="12"/>
      <c r="KJR585" s="12"/>
      <c r="KJS585" s="16"/>
      <c r="KJT585" s="16"/>
      <c r="KJU585" s="16"/>
      <c r="KJV585" s="16"/>
      <c r="KJW585" s="16"/>
      <c r="KJX585" s="16"/>
      <c r="KJY585" s="17"/>
      <c r="KJZ585"/>
      <c r="KKA585"/>
      <c r="KKB585"/>
      <c r="KKC585"/>
      <c r="KKD585"/>
      <c r="KKE585"/>
      <c r="KKF585" s="16"/>
      <c r="KKG585" s="12"/>
      <c r="KKH585" s="12"/>
      <c r="KKI585" s="16"/>
      <c r="KKJ585" s="16"/>
      <c r="KKK585" s="16"/>
      <c r="KKL585" s="16"/>
      <c r="KKM585" s="16"/>
      <c r="KKN585" s="16"/>
      <c r="KKO585" s="17"/>
      <c r="KKP585"/>
      <c r="KKQ585"/>
      <c r="KKR585"/>
      <c r="KKS585"/>
      <c r="KKT585"/>
      <c r="KKU585"/>
      <c r="KKV585" s="16"/>
      <c r="KKW585" s="12"/>
      <c r="KKX585" s="12"/>
      <c r="KKY585" s="16"/>
      <c r="KKZ585" s="16"/>
      <c r="KLA585" s="16"/>
      <c r="KLB585" s="16"/>
      <c r="KLC585" s="16"/>
      <c r="KLD585" s="16"/>
      <c r="KLE585" s="17"/>
      <c r="KLF585"/>
      <c r="KLG585"/>
      <c r="KLH585"/>
      <c r="KLI585"/>
      <c r="KLJ585"/>
      <c r="KLK585"/>
      <c r="KLL585" s="16"/>
      <c r="KLM585" s="12"/>
      <c r="KLN585" s="12"/>
      <c r="KLO585" s="16"/>
      <c r="KLP585" s="16"/>
      <c r="KLQ585" s="16"/>
      <c r="KLR585" s="16"/>
      <c r="KLS585" s="16"/>
      <c r="KLT585" s="16"/>
      <c r="KLU585" s="17"/>
      <c r="KLV585"/>
      <c r="KLW585"/>
      <c r="KLX585"/>
      <c r="KLY585"/>
      <c r="KLZ585"/>
      <c r="KMA585"/>
      <c r="KMB585" s="16"/>
      <c r="KMC585" s="12"/>
      <c r="KMD585" s="12"/>
      <c r="KME585" s="16"/>
      <c r="KMF585" s="16"/>
      <c r="KMG585" s="16"/>
      <c r="KMH585" s="16"/>
      <c r="KMI585" s="16"/>
      <c r="KMJ585" s="16"/>
      <c r="KMK585" s="17"/>
      <c r="KML585"/>
      <c r="KMM585"/>
      <c r="KMN585"/>
      <c r="KMO585"/>
      <c r="KMP585"/>
      <c r="KMQ585"/>
      <c r="KMR585" s="16"/>
      <c r="KMS585" s="12"/>
      <c r="KMT585" s="12"/>
      <c r="KMU585" s="16"/>
      <c r="KMV585" s="16"/>
      <c r="KMW585" s="16"/>
      <c r="KMX585" s="16"/>
      <c r="KMY585" s="16"/>
      <c r="KMZ585" s="16"/>
      <c r="KNA585" s="17"/>
      <c r="KNB585"/>
      <c r="KNC585"/>
      <c r="KND585"/>
      <c r="KNE585"/>
      <c r="KNF585"/>
      <c r="KNG585"/>
      <c r="KNH585" s="16"/>
      <c r="KNI585" s="12"/>
      <c r="KNJ585" s="12"/>
      <c r="KNK585" s="16"/>
      <c r="KNL585" s="16"/>
      <c r="KNM585" s="16"/>
      <c r="KNN585" s="16"/>
      <c r="KNO585" s="16"/>
      <c r="KNP585" s="16"/>
      <c r="KNQ585" s="17"/>
      <c r="KNR585"/>
      <c r="KNS585"/>
      <c r="KNT585"/>
      <c r="KNU585"/>
      <c r="KNV585"/>
      <c r="KNW585"/>
      <c r="KNX585" s="16"/>
      <c r="KNY585" s="12"/>
      <c r="KNZ585" s="12"/>
      <c r="KOA585" s="16"/>
      <c r="KOB585" s="16"/>
      <c r="KOC585" s="16"/>
      <c r="KOD585" s="16"/>
      <c r="KOE585" s="16"/>
      <c r="KOF585" s="16"/>
      <c r="KOG585" s="17"/>
      <c r="KOH585"/>
      <c r="KOI585"/>
      <c r="KOJ585"/>
      <c r="KOK585"/>
      <c r="KOL585"/>
      <c r="KOM585"/>
      <c r="KON585" s="16"/>
      <c r="KOO585" s="12"/>
      <c r="KOP585" s="12"/>
      <c r="KOQ585" s="16"/>
      <c r="KOR585" s="16"/>
      <c r="KOS585" s="16"/>
      <c r="KOT585" s="16"/>
      <c r="KOU585" s="16"/>
      <c r="KOV585" s="16"/>
      <c r="KOW585" s="17"/>
      <c r="KOX585"/>
      <c r="KOY585"/>
      <c r="KOZ585"/>
      <c r="KPA585"/>
      <c r="KPB585"/>
      <c r="KPC585"/>
      <c r="KPD585" s="16"/>
      <c r="KPE585" s="12"/>
      <c r="KPF585" s="12"/>
      <c r="KPG585" s="16"/>
      <c r="KPH585" s="16"/>
      <c r="KPI585" s="16"/>
      <c r="KPJ585" s="16"/>
      <c r="KPK585" s="16"/>
      <c r="KPL585" s="16"/>
      <c r="KPM585" s="17"/>
      <c r="KPN585"/>
      <c r="KPO585"/>
      <c r="KPP585"/>
      <c r="KPQ585"/>
      <c r="KPR585"/>
      <c r="KPS585"/>
      <c r="KPT585" s="16"/>
      <c r="KPU585" s="12"/>
      <c r="KPV585" s="12"/>
      <c r="KPW585" s="16"/>
      <c r="KPX585" s="16"/>
      <c r="KPY585" s="16"/>
      <c r="KPZ585" s="16"/>
      <c r="KQA585" s="16"/>
      <c r="KQB585" s="16"/>
      <c r="KQC585" s="17"/>
      <c r="KQD585"/>
      <c r="KQE585"/>
      <c r="KQF585"/>
      <c r="KQG585"/>
      <c r="KQH585"/>
      <c r="KQI585"/>
      <c r="KQJ585" s="16"/>
      <c r="KQK585" s="12"/>
      <c r="KQL585" s="12"/>
      <c r="KQM585" s="16"/>
      <c r="KQN585" s="16"/>
      <c r="KQO585" s="16"/>
      <c r="KQP585" s="16"/>
      <c r="KQQ585" s="16"/>
      <c r="KQR585" s="16"/>
      <c r="KQS585" s="17"/>
      <c r="KQT585"/>
      <c r="KQU585"/>
      <c r="KQV585"/>
      <c r="KQW585"/>
      <c r="KQX585"/>
      <c r="KQY585"/>
      <c r="KQZ585" s="16"/>
      <c r="KRA585" s="12"/>
      <c r="KRB585" s="12"/>
      <c r="KRC585" s="16"/>
      <c r="KRD585" s="16"/>
      <c r="KRE585" s="16"/>
      <c r="KRF585" s="16"/>
      <c r="KRG585" s="16"/>
      <c r="KRH585" s="16"/>
      <c r="KRI585" s="17"/>
      <c r="KRJ585"/>
      <c r="KRK585"/>
      <c r="KRL585"/>
      <c r="KRM585"/>
      <c r="KRN585"/>
      <c r="KRO585"/>
      <c r="KRP585" s="16"/>
      <c r="KRQ585" s="12"/>
      <c r="KRR585" s="12"/>
      <c r="KRS585" s="16"/>
      <c r="KRT585" s="16"/>
      <c r="KRU585" s="16"/>
      <c r="KRV585" s="16"/>
      <c r="KRW585" s="16"/>
      <c r="KRX585" s="16"/>
      <c r="KRY585" s="17"/>
      <c r="KRZ585"/>
      <c r="KSA585"/>
      <c r="KSB585"/>
      <c r="KSC585"/>
      <c r="KSD585"/>
      <c r="KSE585"/>
      <c r="KSF585" s="16"/>
      <c r="KSG585" s="12"/>
      <c r="KSH585" s="12"/>
      <c r="KSI585" s="16"/>
      <c r="KSJ585" s="16"/>
      <c r="KSK585" s="16"/>
      <c r="KSL585" s="16"/>
      <c r="KSM585" s="16"/>
      <c r="KSN585" s="16"/>
      <c r="KSO585" s="17"/>
      <c r="KSP585"/>
      <c r="KSQ585"/>
      <c r="KSR585"/>
      <c r="KSS585"/>
      <c r="KST585"/>
      <c r="KSU585"/>
      <c r="KSV585" s="16"/>
      <c r="KSW585" s="12"/>
      <c r="KSX585" s="12"/>
      <c r="KSY585" s="16"/>
      <c r="KSZ585" s="16"/>
      <c r="KTA585" s="16"/>
      <c r="KTB585" s="16"/>
      <c r="KTC585" s="16"/>
      <c r="KTD585" s="16"/>
      <c r="KTE585" s="17"/>
      <c r="KTF585"/>
      <c r="KTG585"/>
      <c r="KTH585"/>
      <c r="KTI585"/>
      <c r="KTJ585"/>
      <c r="KTK585"/>
      <c r="KTL585" s="16"/>
      <c r="KTM585" s="12"/>
      <c r="KTN585" s="12"/>
      <c r="KTO585" s="16"/>
      <c r="KTP585" s="16"/>
      <c r="KTQ585" s="16"/>
      <c r="KTR585" s="16"/>
      <c r="KTS585" s="16"/>
      <c r="KTT585" s="16"/>
      <c r="KTU585" s="17"/>
      <c r="KTV585"/>
      <c r="KTW585"/>
      <c r="KTX585"/>
      <c r="KTY585"/>
      <c r="KTZ585"/>
      <c r="KUA585"/>
      <c r="KUB585" s="16"/>
      <c r="KUC585" s="12"/>
      <c r="KUD585" s="12"/>
      <c r="KUE585" s="16"/>
      <c r="KUF585" s="16"/>
      <c r="KUG585" s="16"/>
      <c r="KUH585" s="16"/>
      <c r="KUI585" s="16"/>
      <c r="KUJ585" s="16"/>
      <c r="KUK585" s="17"/>
      <c r="KUL585"/>
      <c r="KUM585"/>
      <c r="KUN585"/>
      <c r="KUO585"/>
      <c r="KUP585"/>
      <c r="KUQ585"/>
      <c r="KUR585" s="16"/>
      <c r="KUS585" s="12"/>
      <c r="KUT585" s="12"/>
      <c r="KUU585" s="16"/>
      <c r="KUV585" s="16"/>
      <c r="KUW585" s="16"/>
      <c r="KUX585" s="16"/>
      <c r="KUY585" s="16"/>
      <c r="KUZ585" s="16"/>
      <c r="KVA585" s="17"/>
      <c r="KVB585"/>
      <c r="KVC585"/>
      <c r="KVD585"/>
      <c r="KVE585"/>
      <c r="KVF585"/>
      <c r="KVG585"/>
      <c r="KVH585" s="16"/>
      <c r="KVI585" s="12"/>
      <c r="KVJ585" s="12"/>
      <c r="KVK585" s="16"/>
      <c r="KVL585" s="16"/>
      <c r="KVM585" s="16"/>
      <c r="KVN585" s="16"/>
      <c r="KVO585" s="16"/>
      <c r="KVP585" s="16"/>
      <c r="KVQ585" s="17"/>
      <c r="KVR585"/>
      <c r="KVS585"/>
      <c r="KVT585"/>
      <c r="KVU585"/>
      <c r="KVV585"/>
      <c r="KVW585"/>
      <c r="KVX585" s="16"/>
      <c r="KVY585" s="12"/>
      <c r="KVZ585" s="12"/>
      <c r="KWA585" s="16"/>
      <c r="KWB585" s="16"/>
      <c r="KWC585" s="16"/>
      <c r="KWD585" s="16"/>
      <c r="KWE585" s="16"/>
      <c r="KWF585" s="16"/>
      <c r="KWG585" s="17"/>
      <c r="KWH585"/>
      <c r="KWI585"/>
      <c r="KWJ585"/>
      <c r="KWK585"/>
      <c r="KWL585"/>
      <c r="KWM585"/>
      <c r="KWN585" s="16"/>
      <c r="KWO585" s="12"/>
      <c r="KWP585" s="12"/>
      <c r="KWQ585" s="16"/>
      <c r="KWR585" s="16"/>
      <c r="KWS585" s="16"/>
      <c r="KWT585" s="16"/>
      <c r="KWU585" s="16"/>
      <c r="KWV585" s="16"/>
      <c r="KWW585" s="17"/>
      <c r="KWX585"/>
      <c r="KWY585"/>
      <c r="KWZ585"/>
      <c r="KXA585"/>
      <c r="KXB585"/>
      <c r="KXC585"/>
      <c r="KXD585" s="16"/>
      <c r="KXE585" s="12"/>
      <c r="KXF585" s="12"/>
      <c r="KXG585" s="16"/>
      <c r="KXH585" s="16"/>
      <c r="KXI585" s="16"/>
      <c r="KXJ585" s="16"/>
      <c r="KXK585" s="16"/>
      <c r="KXL585" s="16"/>
      <c r="KXM585" s="17"/>
      <c r="KXN585"/>
      <c r="KXO585"/>
      <c r="KXP585"/>
      <c r="KXQ585"/>
      <c r="KXR585"/>
      <c r="KXS585"/>
      <c r="KXT585" s="16"/>
      <c r="KXU585" s="12"/>
      <c r="KXV585" s="12"/>
      <c r="KXW585" s="16"/>
      <c r="KXX585" s="16"/>
      <c r="KXY585" s="16"/>
      <c r="KXZ585" s="16"/>
      <c r="KYA585" s="16"/>
      <c r="KYB585" s="16"/>
      <c r="KYC585" s="17"/>
      <c r="KYD585"/>
      <c r="KYE585"/>
      <c r="KYF585"/>
      <c r="KYG585"/>
      <c r="KYH585"/>
      <c r="KYI585"/>
      <c r="KYJ585" s="16"/>
      <c r="KYK585" s="12"/>
      <c r="KYL585" s="12"/>
      <c r="KYM585" s="16"/>
      <c r="KYN585" s="16"/>
      <c r="KYO585" s="16"/>
      <c r="KYP585" s="16"/>
      <c r="KYQ585" s="16"/>
      <c r="KYR585" s="16"/>
      <c r="KYS585" s="17"/>
      <c r="KYT585"/>
      <c r="KYU585"/>
      <c r="KYV585"/>
      <c r="KYW585"/>
      <c r="KYX585"/>
      <c r="KYY585"/>
      <c r="KYZ585" s="16"/>
      <c r="KZA585" s="12"/>
      <c r="KZB585" s="12"/>
      <c r="KZC585" s="16"/>
      <c r="KZD585" s="16"/>
      <c r="KZE585" s="16"/>
      <c r="KZF585" s="16"/>
      <c r="KZG585" s="16"/>
      <c r="KZH585" s="16"/>
      <c r="KZI585" s="17"/>
      <c r="KZJ585"/>
      <c r="KZK585"/>
      <c r="KZL585"/>
      <c r="KZM585"/>
      <c r="KZN585"/>
      <c r="KZO585"/>
      <c r="KZP585" s="16"/>
      <c r="KZQ585" s="12"/>
      <c r="KZR585" s="12"/>
      <c r="KZS585" s="16"/>
      <c r="KZT585" s="16"/>
      <c r="KZU585" s="16"/>
      <c r="KZV585" s="16"/>
      <c r="KZW585" s="16"/>
      <c r="KZX585" s="16"/>
      <c r="KZY585" s="17"/>
      <c r="KZZ585"/>
      <c r="LAA585"/>
      <c r="LAB585"/>
      <c r="LAC585"/>
      <c r="LAD585"/>
      <c r="LAE585"/>
      <c r="LAF585" s="16"/>
      <c r="LAG585" s="12"/>
      <c r="LAH585" s="12"/>
      <c r="LAI585" s="16"/>
      <c r="LAJ585" s="16"/>
      <c r="LAK585" s="16"/>
      <c r="LAL585" s="16"/>
      <c r="LAM585" s="16"/>
      <c r="LAN585" s="16"/>
      <c r="LAO585" s="17"/>
      <c r="LAP585"/>
      <c r="LAQ585"/>
      <c r="LAR585"/>
      <c r="LAS585"/>
      <c r="LAT585"/>
      <c r="LAU585"/>
      <c r="LAV585" s="16"/>
      <c r="LAW585" s="12"/>
      <c r="LAX585" s="12"/>
      <c r="LAY585" s="16"/>
      <c r="LAZ585" s="16"/>
      <c r="LBA585" s="16"/>
      <c r="LBB585" s="16"/>
      <c r="LBC585" s="16"/>
      <c r="LBD585" s="16"/>
      <c r="LBE585" s="17"/>
      <c r="LBF585"/>
      <c r="LBG585"/>
      <c r="LBH585"/>
      <c r="LBI585"/>
      <c r="LBJ585"/>
      <c r="LBK585"/>
      <c r="LBL585" s="16"/>
      <c r="LBM585" s="12"/>
      <c r="LBN585" s="12"/>
      <c r="LBO585" s="16"/>
      <c r="LBP585" s="16"/>
      <c r="LBQ585" s="16"/>
      <c r="LBR585" s="16"/>
      <c r="LBS585" s="16"/>
      <c r="LBT585" s="16"/>
      <c r="LBU585" s="17"/>
      <c r="LBV585"/>
      <c r="LBW585"/>
      <c r="LBX585"/>
      <c r="LBY585"/>
      <c r="LBZ585"/>
      <c r="LCA585"/>
      <c r="LCB585" s="16"/>
      <c r="LCC585" s="12"/>
      <c r="LCD585" s="12"/>
      <c r="LCE585" s="16"/>
      <c r="LCF585" s="16"/>
      <c r="LCG585" s="16"/>
      <c r="LCH585" s="16"/>
      <c r="LCI585" s="16"/>
      <c r="LCJ585" s="16"/>
      <c r="LCK585" s="17"/>
      <c r="LCL585"/>
      <c r="LCM585"/>
      <c r="LCN585"/>
      <c r="LCO585"/>
      <c r="LCP585"/>
      <c r="LCQ585"/>
      <c r="LCR585" s="16"/>
      <c r="LCS585" s="12"/>
      <c r="LCT585" s="12"/>
      <c r="LCU585" s="16"/>
      <c r="LCV585" s="16"/>
      <c r="LCW585" s="16"/>
      <c r="LCX585" s="16"/>
      <c r="LCY585" s="16"/>
      <c r="LCZ585" s="16"/>
      <c r="LDA585" s="17"/>
      <c r="LDB585"/>
      <c r="LDC585"/>
      <c r="LDD585"/>
      <c r="LDE585"/>
      <c r="LDF585"/>
      <c r="LDG585"/>
      <c r="LDH585" s="16"/>
      <c r="LDI585" s="12"/>
      <c r="LDJ585" s="12"/>
      <c r="LDK585" s="16"/>
      <c r="LDL585" s="16"/>
      <c r="LDM585" s="16"/>
      <c r="LDN585" s="16"/>
      <c r="LDO585" s="16"/>
      <c r="LDP585" s="16"/>
      <c r="LDQ585" s="17"/>
      <c r="LDR585"/>
      <c r="LDS585"/>
      <c r="LDT585"/>
      <c r="LDU585"/>
      <c r="LDV585"/>
      <c r="LDW585"/>
      <c r="LDX585" s="16"/>
      <c r="LDY585" s="12"/>
      <c r="LDZ585" s="12"/>
      <c r="LEA585" s="16"/>
      <c r="LEB585" s="16"/>
      <c r="LEC585" s="16"/>
      <c r="LED585" s="16"/>
      <c r="LEE585" s="16"/>
      <c r="LEF585" s="16"/>
      <c r="LEG585" s="17"/>
      <c r="LEH585"/>
      <c r="LEI585"/>
      <c r="LEJ585"/>
      <c r="LEK585"/>
      <c r="LEL585"/>
      <c r="LEM585"/>
      <c r="LEN585" s="16"/>
      <c r="LEO585" s="12"/>
      <c r="LEP585" s="12"/>
      <c r="LEQ585" s="16"/>
      <c r="LER585" s="16"/>
      <c r="LES585" s="16"/>
      <c r="LET585" s="16"/>
      <c r="LEU585" s="16"/>
      <c r="LEV585" s="16"/>
      <c r="LEW585" s="17"/>
      <c r="LEX585"/>
      <c r="LEY585"/>
      <c r="LEZ585"/>
      <c r="LFA585"/>
      <c r="LFB585"/>
      <c r="LFC585"/>
      <c r="LFD585" s="16"/>
      <c r="LFE585" s="12"/>
      <c r="LFF585" s="12"/>
      <c r="LFG585" s="16"/>
      <c r="LFH585" s="16"/>
      <c r="LFI585" s="16"/>
      <c r="LFJ585" s="16"/>
      <c r="LFK585" s="16"/>
      <c r="LFL585" s="16"/>
      <c r="LFM585" s="17"/>
      <c r="LFN585"/>
      <c r="LFO585"/>
      <c r="LFP585"/>
      <c r="LFQ585"/>
      <c r="LFR585"/>
      <c r="LFS585"/>
      <c r="LFT585" s="16"/>
      <c r="LFU585" s="12"/>
      <c r="LFV585" s="12"/>
      <c r="LFW585" s="16"/>
      <c r="LFX585" s="16"/>
      <c r="LFY585" s="16"/>
      <c r="LFZ585" s="16"/>
      <c r="LGA585" s="16"/>
      <c r="LGB585" s="16"/>
      <c r="LGC585" s="17"/>
      <c r="LGD585"/>
      <c r="LGE585"/>
      <c r="LGF585"/>
      <c r="LGG585"/>
      <c r="LGH585"/>
      <c r="LGI585"/>
      <c r="LGJ585" s="16"/>
      <c r="LGK585" s="12"/>
      <c r="LGL585" s="12"/>
      <c r="LGM585" s="16"/>
      <c r="LGN585" s="16"/>
      <c r="LGO585" s="16"/>
      <c r="LGP585" s="16"/>
      <c r="LGQ585" s="16"/>
      <c r="LGR585" s="16"/>
      <c r="LGS585" s="17"/>
      <c r="LGT585"/>
      <c r="LGU585"/>
      <c r="LGV585"/>
      <c r="LGW585"/>
      <c r="LGX585"/>
      <c r="LGY585"/>
      <c r="LGZ585" s="16"/>
      <c r="LHA585" s="12"/>
      <c r="LHB585" s="12"/>
      <c r="LHC585" s="16"/>
      <c r="LHD585" s="16"/>
      <c r="LHE585" s="16"/>
      <c r="LHF585" s="16"/>
      <c r="LHG585" s="16"/>
      <c r="LHH585" s="16"/>
      <c r="LHI585" s="17"/>
      <c r="LHJ585"/>
      <c r="LHK585"/>
      <c r="LHL585"/>
      <c r="LHM585"/>
      <c r="LHN585"/>
      <c r="LHO585"/>
      <c r="LHP585" s="16"/>
      <c r="LHQ585" s="12"/>
      <c r="LHR585" s="12"/>
      <c r="LHS585" s="16"/>
      <c r="LHT585" s="16"/>
      <c r="LHU585" s="16"/>
      <c r="LHV585" s="16"/>
      <c r="LHW585" s="16"/>
      <c r="LHX585" s="16"/>
      <c r="LHY585" s="17"/>
      <c r="LHZ585"/>
      <c r="LIA585"/>
      <c r="LIB585"/>
      <c r="LIC585"/>
      <c r="LID585"/>
      <c r="LIE585"/>
      <c r="LIF585" s="16"/>
      <c r="LIG585" s="12"/>
      <c r="LIH585" s="12"/>
      <c r="LII585" s="16"/>
      <c r="LIJ585" s="16"/>
      <c r="LIK585" s="16"/>
      <c r="LIL585" s="16"/>
      <c r="LIM585" s="16"/>
      <c r="LIN585" s="16"/>
      <c r="LIO585" s="17"/>
      <c r="LIP585"/>
      <c r="LIQ585"/>
      <c r="LIR585"/>
      <c r="LIS585"/>
      <c r="LIT585"/>
      <c r="LIU585"/>
      <c r="LIV585" s="16"/>
      <c r="LIW585" s="12"/>
      <c r="LIX585" s="12"/>
      <c r="LIY585" s="16"/>
      <c r="LIZ585" s="16"/>
      <c r="LJA585" s="16"/>
      <c r="LJB585" s="16"/>
      <c r="LJC585" s="16"/>
      <c r="LJD585" s="16"/>
      <c r="LJE585" s="17"/>
      <c r="LJF585"/>
      <c r="LJG585"/>
      <c r="LJH585"/>
      <c r="LJI585"/>
      <c r="LJJ585"/>
      <c r="LJK585"/>
      <c r="LJL585" s="16"/>
      <c r="LJM585" s="12"/>
      <c r="LJN585" s="12"/>
      <c r="LJO585" s="16"/>
      <c r="LJP585" s="16"/>
      <c r="LJQ585" s="16"/>
      <c r="LJR585" s="16"/>
      <c r="LJS585" s="16"/>
      <c r="LJT585" s="16"/>
      <c r="LJU585" s="17"/>
      <c r="LJV585"/>
      <c r="LJW585"/>
      <c r="LJX585"/>
      <c r="LJY585"/>
      <c r="LJZ585"/>
      <c r="LKA585"/>
      <c r="LKB585" s="16"/>
      <c r="LKC585" s="12"/>
      <c r="LKD585" s="12"/>
      <c r="LKE585" s="16"/>
      <c r="LKF585" s="16"/>
      <c r="LKG585" s="16"/>
      <c r="LKH585" s="16"/>
      <c r="LKI585" s="16"/>
      <c r="LKJ585" s="16"/>
      <c r="LKK585" s="17"/>
      <c r="LKL585"/>
      <c r="LKM585"/>
      <c r="LKN585"/>
      <c r="LKO585"/>
      <c r="LKP585"/>
      <c r="LKQ585"/>
      <c r="LKR585" s="16"/>
      <c r="LKS585" s="12"/>
      <c r="LKT585" s="12"/>
      <c r="LKU585" s="16"/>
      <c r="LKV585" s="16"/>
      <c r="LKW585" s="16"/>
      <c r="LKX585" s="16"/>
      <c r="LKY585" s="16"/>
      <c r="LKZ585" s="16"/>
      <c r="LLA585" s="17"/>
      <c r="LLB585"/>
      <c r="LLC585"/>
      <c r="LLD585"/>
      <c r="LLE585"/>
      <c r="LLF585"/>
      <c r="LLG585"/>
      <c r="LLH585" s="16"/>
      <c r="LLI585" s="12"/>
      <c r="LLJ585" s="12"/>
      <c r="LLK585" s="16"/>
      <c r="LLL585" s="16"/>
      <c r="LLM585" s="16"/>
      <c r="LLN585" s="16"/>
      <c r="LLO585" s="16"/>
      <c r="LLP585" s="16"/>
      <c r="LLQ585" s="17"/>
      <c r="LLR585"/>
      <c r="LLS585"/>
      <c r="LLT585"/>
      <c r="LLU585"/>
      <c r="LLV585"/>
      <c r="LLW585"/>
      <c r="LLX585" s="16"/>
      <c r="LLY585" s="12"/>
      <c r="LLZ585" s="12"/>
      <c r="LMA585" s="16"/>
      <c r="LMB585" s="16"/>
      <c r="LMC585" s="16"/>
      <c r="LMD585" s="16"/>
      <c r="LME585" s="16"/>
      <c r="LMF585" s="16"/>
      <c r="LMG585" s="17"/>
      <c r="LMH585"/>
      <c r="LMI585"/>
      <c r="LMJ585"/>
      <c r="LMK585"/>
      <c r="LML585"/>
      <c r="LMM585"/>
      <c r="LMN585" s="16"/>
      <c r="LMO585" s="12"/>
      <c r="LMP585" s="12"/>
      <c r="LMQ585" s="16"/>
      <c r="LMR585" s="16"/>
      <c r="LMS585" s="16"/>
      <c r="LMT585" s="16"/>
      <c r="LMU585" s="16"/>
      <c r="LMV585" s="16"/>
      <c r="LMW585" s="17"/>
      <c r="LMX585"/>
      <c r="LMY585"/>
      <c r="LMZ585"/>
      <c r="LNA585"/>
      <c r="LNB585"/>
      <c r="LNC585"/>
      <c r="LND585" s="16"/>
      <c r="LNE585" s="12"/>
      <c r="LNF585" s="12"/>
      <c r="LNG585" s="16"/>
      <c r="LNH585" s="16"/>
      <c r="LNI585" s="16"/>
      <c r="LNJ585" s="16"/>
      <c r="LNK585" s="16"/>
      <c r="LNL585" s="16"/>
      <c r="LNM585" s="17"/>
      <c r="LNN585"/>
      <c r="LNO585"/>
      <c r="LNP585"/>
      <c r="LNQ585"/>
      <c r="LNR585"/>
      <c r="LNS585"/>
      <c r="LNT585" s="16"/>
      <c r="LNU585" s="12"/>
      <c r="LNV585" s="12"/>
      <c r="LNW585" s="16"/>
      <c r="LNX585" s="16"/>
      <c r="LNY585" s="16"/>
      <c r="LNZ585" s="16"/>
      <c r="LOA585" s="16"/>
      <c r="LOB585" s="16"/>
      <c r="LOC585" s="17"/>
      <c r="LOD585"/>
      <c r="LOE585"/>
      <c r="LOF585"/>
      <c r="LOG585"/>
      <c r="LOH585"/>
      <c r="LOI585"/>
      <c r="LOJ585" s="16"/>
      <c r="LOK585" s="12"/>
      <c r="LOL585" s="12"/>
      <c r="LOM585" s="16"/>
      <c r="LON585" s="16"/>
      <c r="LOO585" s="16"/>
      <c r="LOP585" s="16"/>
      <c r="LOQ585" s="16"/>
      <c r="LOR585" s="16"/>
      <c r="LOS585" s="17"/>
      <c r="LOT585"/>
      <c r="LOU585"/>
      <c r="LOV585"/>
      <c r="LOW585"/>
      <c r="LOX585"/>
      <c r="LOY585"/>
      <c r="LOZ585" s="16"/>
      <c r="LPA585" s="12"/>
      <c r="LPB585" s="12"/>
      <c r="LPC585" s="16"/>
      <c r="LPD585" s="16"/>
      <c r="LPE585" s="16"/>
      <c r="LPF585" s="16"/>
      <c r="LPG585" s="16"/>
      <c r="LPH585" s="16"/>
      <c r="LPI585" s="17"/>
      <c r="LPJ585"/>
      <c r="LPK585"/>
      <c r="LPL585"/>
      <c r="LPM585"/>
      <c r="LPN585"/>
      <c r="LPO585"/>
      <c r="LPP585" s="16"/>
      <c r="LPQ585" s="12"/>
      <c r="LPR585" s="12"/>
      <c r="LPS585" s="16"/>
      <c r="LPT585" s="16"/>
      <c r="LPU585" s="16"/>
      <c r="LPV585" s="16"/>
      <c r="LPW585" s="16"/>
      <c r="LPX585" s="16"/>
      <c r="LPY585" s="17"/>
      <c r="LPZ585"/>
      <c r="LQA585"/>
      <c r="LQB585"/>
      <c r="LQC585"/>
      <c r="LQD585"/>
      <c r="LQE585"/>
      <c r="LQF585" s="16"/>
      <c r="LQG585" s="12"/>
      <c r="LQH585" s="12"/>
      <c r="LQI585" s="16"/>
      <c r="LQJ585" s="16"/>
      <c r="LQK585" s="16"/>
      <c r="LQL585" s="16"/>
      <c r="LQM585" s="16"/>
      <c r="LQN585" s="16"/>
      <c r="LQO585" s="17"/>
      <c r="LQP585"/>
      <c r="LQQ585"/>
      <c r="LQR585"/>
      <c r="LQS585"/>
      <c r="LQT585"/>
      <c r="LQU585"/>
      <c r="LQV585" s="16"/>
      <c r="LQW585" s="12"/>
      <c r="LQX585" s="12"/>
      <c r="LQY585" s="16"/>
      <c r="LQZ585" s="16"/>
      <c r="LRA585" s="16"/>
      <c r="LRB585" s="16"/>
      <c r="LRC585" s="16"/>
      <c r="LRD585" s="16"/>
      <c r="LRE585" s="17"/>
      <c r="LRF585"/>
      <c r="LRG585"/>
      <c r="LRH585"/>
      <c r="LRI585"/>
      <c r="LRJ585"/>
      <c r="LRK585"/>
      <c r="LRL585" s="16"/>
      <c r="LRM585" s="12"/>
      <c r="LRN585" s="12"/>
      <c r="LRO585" s="16"/>
      <c r="LRP585" s="16"/>
      <c r="LRQ585" s="16"/>
      <c r="LRR585" s="16"/>
      <c r="LRS585" s="16"/>
      <c r="LRT585" s="16"/>
      <c r="LRU585" s="17"/>
      <c r="LRV585"/>
      <c r="LRW585"/>
      <c r="LRX585"/>
      <c r="LRY585"/>
      <c r="LRZ585"/>
      <c r="LSA585"/>
      <c r="LSB585" s="16"/>
      <c r="LSC585" s="12"/>
      <c r="LSD585" s="12"/>
      <c r="LSE585" s="16"/>
      <c r="LSF585" s="16"/>
      <c r="LSG585" s="16"/>
      <c r="LSH585" s="16"/>
      <c r="LSI585" s="16"/>
      <c r="LSJ585" s="16"/>
      <c r="LSK585" s="17"/>
      <c r="LSL585"/>
      <c r="LSM585"/>
      <c r="LSN585"/>
      <c r="LSO585"/>
      <c r="LSP585"/>
      <c r="LSQ585"/>
      <c r="LSR585" s="16"/>
      <c r="LSS585" s="12"/>
      <c r="LST585" s="12"/>
      <c r="LSU585" s="16"/>
      <c r="LSV585" s="16"/>
      <c r="LSW585" s="16"/>
      <c r="LSX585" s="16"/>
      <c r="LSY585" s="16"/>
      <c r="LSZ585" s="16"/>
      <c r="LTA585" s="17"/>
      <c r="LTB585"/>
      <c r="LTC585"/>
      <c r="LTD585"/>
      <c r="LTE585"/>
      <c r="LTF585"/>
      <c r="LTG585"/>
      <c r="LTH585" s="16"/>
      <c r="LTI585" s="12"/>
      <c r="LTJ585" s="12"/>
      <c r="LTK585" s="16"/>
      <c r="LTL585" s="16"/>
      <c r="LTM585" s="16"/>
      <c r="LTN585" s="16"/>
      <c r="LTO585" s="16"/>
      <c r="LTP585" s="16"/>
      <c r="LTQ585" s="17"/>
      <c r="LTR585"/>
      <c r="LTS585"/>
      <c r="LTT585"/>
      <c r="LTU585"/>
      <c r="LTV585"/>
      <c r="LTW585"/>
      <c r="LTX585" s="16"/>
      <c r="LTY585" s="12"/>
      <c r="LTZ585" s="12"/>
      <c r="LUA585" s="16"/>
      <c r="LUB585" s="16"/>
      <c r="LUC585" s="16"/>
      <c r="LUD585" s="16"/>
      <c r="LUE585" s="16"/>
      <c r="LUF585" s="16"/>
      <c r="LUG585" s="17"/>
      <c r="LUH585"/>
      <c r="LUI585"/>
      <c r="LUJ585"/>
      <c r="LUK585"/>
      <c r="LUL585"/>
      <c r="LUM585"/>
      <c r="LUN585" s="16"/>
      <c r="LUO585" s="12"/>
      <c r="LUP585" s="12"/>
      <c r="LUQ585" s="16"/>
      <c r="LUR585" s="16"/>
      <c r="LUS585" s="16"/>
      <c r="LUT585" s="16"/>
      <c r="LUU585" s="16"/>
      <c r="LUV585" s="16"/>
      <c r="LUW585" s="17"/>
      <c r="LUX585"/>
      <c r="LUY585"/>
      <c r="LUZ585"/>
      <c r="LVA585"/>
      <c r="LVB585"/>
      <c r="LVC585"/>
      <c r="LVD585" s="16"/>
      <c r="LVE585" s="12"/>
      <c r="LVF585" s="12"/>
      <c r="LVG585" s="16"/>
      <c r="LVH585" s="16"/>
      <c r="LVI585" s="16"/>
      <c r="LVJ585" s="16"/>
      <c r="LVK585" s="16"/>
      <c r="LVL585" s="16"/>
      <c r="LVM585" s="17"/>
      <c r="LVN585"/>
      <c r="LVO585"/>
      <c r="LVP585"/>
      <c r="LVQ585"/>
      <c r="LVR585"/>
      <c r="LVS585"/>
      <c r="LVT585" s="16"/>
      <c r="LVU585" s="12"/>
      <c r="LVV585" s="12"/>
      <c r="LVW585" s="16"/>
      <c r="LVX585" s="16"/>
      <c r="LVY585" s="16"/>
      <c r="LVZ585" s="16"/>
      <c r="LWA585" s="16"/>
      <c r="LWB585" s="16"/>
      <c r="LWC585" s="17"/>
      <c r="LWD585"/>
      <c r="LWE585"/>
      <c r="LWF585"/>
      <c r="LWG585"/>
      <c r="LWH585"/>
      <c r="LWI585"/>
      <c r="LWJ585" s="16"/>
      <c r="LWK585" s="12"/>
      <c r="LWL585" s="12"/>
      <c r="LWM585" s="16"/>
      <c r="LWN585" s="16"/>
      <c r="LWO585" s="16"/>
      <c r="LWP585" s="16"/>
      <c r="LWQ585" s="16"/>
      <c r="LWR585" s="16"/>
      <c r="LWS585" s="17"/>
      <c r="LWT585"/>
      <c r="LWU585"/>
      <c r="LWV585"/>
      <c r="LWW585"/>
      <c r="LWX585"/>
      <c r="LWY585"/>
      <c r="LWZ585" s="16"/>
      <c r="LXA585" s="12"/>
      <c r="LXB585" s="12"/>
      <c r="LXC585" s="16"/>
      <c r="LXD585" s="16"/>
      <c r="LXE585" s="16"/>
      <c r="LXF585" s="16"/>
      <c r="LXG585" s="16"/>
      <c r="LXH585" s="16"/>
      <c r="LXI585" s="17"/>
      <c r="LXJ585"/>
      <c r="LXK585"/>
      <c r="LXL585"/>
      <c r="LXM585"/>
      <c r="LXN585"/>
      <c r="LXO585"/>
      <c r="LXP585" s="16"/>
      <c r="LXQ585" s="12"/>
      <c r="LXR585" s="12"/>
      <c r="LXS585" s="16"/>
      <c r="LXT585" s="16"/>
      <c r="LXU585" s="16"/>
      <c r="LXV585" s="16"/>
      <c r="LXW585" s="16"/>
      <c r="LXX585" s="16"/>
      <c r="LXY585" s="17"/>
      <c r="LXZ585"/>
      <c r="LYA585"/>
      <c r="LYB585"/>
      <c r="LYC585"/>
      <c r="LYD585"/>
      <c r="LYE585"/>
      <c r="LYF585" s="16"/>
      <c r="LYG585" s="12"/>
      <c r="LYH585" s="12"/>
      <c r="LYI585" s="16"/>
      <c r="LYJ585" s="16"/>
      <c r="LYK585" s="16"/>
      <c r="LYL585" s="16"/>
      <c r="LYM585" s="16"/>
      <c r="LYN585" s="16"/>
      <c r="LYO585" s="17"/>
      <c r="LYP585"/>
      <c r="LYQ585"/>
      <c r="LYR585"/>
      <c r="LYS585"/>
      <c r="LYT585"/>
      <c r="LYU585"/>
      <c r="LYV585" s="16"/>
      <c r="LYW585" s="12"/>
      <c r="LYX585" s="12"/>
      <c r="LYY585" s="16"/>
      <c r="LYZ585" s="16"/>
      <c r="LZA585" s="16"/>
      <c r="LZB585" s="16"/>
      <c r="LZC585" s="16"/>
      <c r="LZD585" s="16"/>
      <c r="LZE585" s="17"/>
      <c r="LZF585"/>
      <c r="LZG585"/>
      <c r="LZH585"/>
      <c r="LZI585"/>
      <c r="LZJ585"/>
      <c r="LZK585"/>
      <c r="LZL585" s="16"/>
      <c r="LZM585" s="12"/>
      <c r="LZN585" s="12"/>
      <c r="LZO585" s="16"/>
      <c r="LZP585" s="16"/>
      <c r="LZQ585" s="16"/>
      <c r="LZR585" s="16"/>
      <c r="LZS585" s="16"/>
      <c r="LZT585" s="16"/>
      <c r="LZU585" s="17"/>
      <c r="LZV585"/>
      <c r="LZW585"/>
      <c r="LZX585"/>
      <c r="LZY585"/>
      <c r="LZZ585"/>
      <c r="MAA585"/>
      <c r="MAB585" s="16"/>
      <c r="MAC585" s="12"/>
      <c r="MAD585" s="12"/>
      <c r="MAE585" s="16"/>
      <c r="MAF585" s="16"/>
      <c r="MAG585" s="16"/>
      <c r="MAH585" s="16"/>
      <c r="MAI585" s="16"/>
      <c r="MAJ585" s="16"/>
      <c r="MAK585" s="17"/>
      <c r="MAL585"/>
      <c r="MAM585"/>
      <c r="MAN585"/>
      <c r="MAO585"/>
      <c r="MAP585"/>
      <c r="MAQ585"/>
      <c r="MAR585" s="16"/>
      <c r="MAS585" s="12"/>
      <c r="MAT585" s="12"/>
      <c r="MAU585" s="16"/>
      <c r="MAV585" s="16"/>
      <c r="MAW585" s="16"/>
      <c r="MAX585" s="16"/>
      <c r="MAY585" s="16"/>
      <c r="MAZ585" s="16"/>
      <c r="MBA585" s="17"/>
      <c r="MBB585"/>
      <c r="MBC585"/>
      <c r="MBD585"/>
      <c r="MBE585"/>
      <c r="MBF585"/>
      <c r="MBG585"/>
      <c r="MBH585" s="16"/>
      <c r="MBI585" s="12"/>
      <c r="MBJ585" s="12"/>
      <c r="MBK585" s="16"/>
      <c r="MBL585" s="16"/>
      <c r="MBM585" s="16"/>
      <c r="MBN585" s="16"/>
      <c r="MBO585" s="16"/>
      <c r="MBP585" s="16"/>
      <c r="MBQ585" s="17"/>
      <c r="MBR585"/>
      <c r="MBS585"/>
      <c r="MBT585"/>
      <c r="MBU585"/>
      <c r="MBV585"/>
      <c r="MBW585"/>
      <c r="MBX585" s="16"/>
      <c r="MBY585" s="12"/>
      <c r="MBZ585" s="12"/>
      <c r="MCA585" s="16"/>
      <c r="MCB585" s="16"/>
      <c r="MCC585" s="16"/>
      <c r="MCD585" s="16"/>
      <c r="MCE585" s="16"/>
      <c r="MCF585" s="16"/>
      <c r="MCG585" s="17"/>
      <c r="MCH585"/>
      <c r="MCI585"/>
      <c r="MCJ585"/>
      <c r="MCK585"/>
      <c r="MCL585"/>
      <c r="MCM585"/>
      <c r="MCN585" s="16"/>
      <c r="MCO585" s="12"/>
      <c r="MCP585" s="12"/>
      <c r="MCQ585" s="16"/>
      <c r="MCR585" s="16"/>
      <c r="MCS585" s="16"/>
      <c r="MCT585" s="16"/>
      <c r="MCU585" s="16"/>
      <c r="MCV585" s="16"/>
      <c r="MCW585" s="17"/>
      <c r="MCX585"/>
      <c r="MCY585"/>
      <c r="MCZ585"/>
      <c r="MDA585"/>
      <c r="MDB585"/>
      <c r="MDC585"/>
      <c r="MDD585" s="16"/>
      <c r="MDE585" s="12"/>
      <c r="MDF585" s="12"/>
      <c r="MDG585" s="16"/>
      <c r="MDH585" s="16"/>
      <c r="MDI585" s="16"/>
      <c r="MDJ585" s="16"/>
      <c r="MDK585" s="16"/>
      <c r="MDL585" s="16"/>
      <c r="MDM585" s="17"/>
      <c r="MDN585"/>
      <c r="MDO585"/>
      <c r="MDP585"/>
      <c r="MDQ585"/>
      <c r="MDR585"/>
      <c r="MDS585"/>
      <c r="MDT585" s="16"/>
      <c r="MDU585" s="12"/>
      <c r="MDV585" s="12"/>
      <c r="MDW585" s="16"/>
      <c r="MDX585" s="16"/>
      <c r="MDY585" s="16"/>
      <c r="MDZ585" s="16"/>
      <c r="MEA585" s="16"/>
      <c r="MEB585" s="16"/>
      <c r="MEC585" s="17"/>
      <c r="MED585"/>
      <c r="MEE585"/>
      <c r="MEF585"/>
      <c r="MEG585"/>
      <c r="MEH585"/>
      <c r="MEI585"/>
      <c r="MEJ585" s="16"/>
      <c r="MEK585" s="12"/>
      <c r="MEL585" s="12"/>
      <c r="MEM585" s="16"/>
      <c r="MEN585" s="16"/>
      <c r="MEO585" s="16"/>
      <c r="MEP585" s="16"/>
      <c r="MEQ585" s="16"/>
      <c r="MER585" s="16"/>
      <c r="MES585" s="17"/>
      <c r="MET585"/>
      <c r="MEU585"/>
      <c r="MEV585"/>
      <c r="MEW585"/>
      <c r="MEX585"/>
      <c r="MEY585"/>
      <c r="MEZ585" s="16"/>
      <c r="MFA585" s="12"/>
      <c r="MFB585" s="12"/>
      <c r="MFC585" s="16"/>
      <c r="MFD585" s="16"/>
      <c r="MFE585" s="16"/>
      <c r="MFF585" s="16"/>
      <c r="MFG585" s="16"/>
      <c r="MFH585" s="16"/>
      <c r="MFI585" s="17"/>
      <c r="MFJ585"/>
      <c r="MFK585"/>
      <c r="MFL585"/>
      <c r="MFM585"/>
      <c r="MFN585"/>
      <c r="MFO585"/>
      <c r="MFP585" s="16"/>
      <c r="MFQ585" s="12"/>
      <c r="MFR585" s="12"/>
      <c r="MFS585" s="16"/>
      <c r="MFT585" s="16"/>
      <c r="MFU585" s="16"/>
      <c r="MFV585" s="16"/>
      <c r="MFW585" s="16"/>
      <c r="MFX585" s="16"/>
      <c r="MFY585" s="17"/>
      <c r="MFZ585"/>
      <c r="MGA585"/>
      <c r="MGB585"/>
      <c r="MGC585"/>
      <c r="MGD585"/>
      <c r="MGE585"/>
      <c r="MGF585" s="16"/>
      <c r="MGG585" s="12"/>
      <c r="MGH585" s="12"/>
      <c r="MGI585" s="16"/>
      <c r="MGJ585" s="16"/>
      <c r="MGK585" s="16"/>
      <c r="MGL585" s="16"/>
      <c r="MGM585" s="16"/>
      <c r="MGN585" s="16"/>
      <c r="MGO585" s="17"/>
      <c r="MGP585"/>
      <c r="MGQ585"/>
      <c r="MGR585"/>
      <c r="MGS585"/>
      <c r="MGT585"/>
      <c r="MGU585"/>
      <c r="MGV585" s="16"/>
      <c r="MGW585" s="12"/>
      <c r="MGX585" s="12"/>
      <c r="MGY585" s="16"/>
      <c r="MGZ585" s="16"/>
      <c r="MHA585" s="16"/>
      <c r="MHB585" s="16"/>
      <c r="MHC585" s="16"/>
      <c r="MHD585" s="16"/>
      <c r="MHE585" s="17"/>
      <c r="MHF585"/>
      <c r="MHG585"/>
      <c r="MHH585"/>
      <c r="MHI585"/>
      <c r="MHJ585"/>
      <c r="MHK585"/>
      <c r="MHL585" s="16"/>
      <c r="MHM585" s="12"/>
      <c r="MHN585" s="12"/>
      <c r="MHO585" s="16"/>
      <c r="MHP585" s="16"/>
      <c r="MHQ585" s="16"/>
      <c r="MHR585" s="16"/>
      <c r="MHS585" s="16"/>
      <c r="MHT585" s="16"/>
      <c r="MHU585" s="17"/>
      <c r="MHV585"/>
      <c r="MHW585"/>
      <c r="MHX585"/>
      <c r="MHY585"/>
      <c r="MHZ585"/>
      <c r="MIA585"/>
      <c r="MIB585" s="16"/>
      <c r="MIC585" s="12"/>
      <c r="MID585" s="12"/>
      <c r="MIE585" s="16"/>
      <c r="MIF585" s="16"/>
      <c r="MIG585" s="16"/>
      <c r="MIH585" s="16"/>
      <c r="MII585" s="16"/>
      <c r="MIJ585" s="16"/>
      <c r="MIK585" s="17"/>
      <c r="MIL585"/>
      <c r="MIM585"/>
      <c r="MIN585"/>
      <c r="MIO585"/>
      <c r="MIP585"/>
      <c r="MIQ585"/>
      <c r="MIR585" s="16"/>
      <c r="MIS585" s="12"/>
      <c r="MIT585" s="12"/>
      <c r="MIU585" s="16"/>
      <c r="MIV585" s="16"/>
      <c r="MIW585" s="16"/>
      <c r="MIX585" s="16"/>
      <c r="MIY585" s="16"/>
      <c r="MIZ585" s="16"/>
      <c r="MJA585" s="17"/>
      <c r="MJB585"/>
      <c r="MJC585"/>
      <c r="MJD585"/>
      <c r="MJE585"/>
      <c r="MJF585"/>
      <c r="MJG585"/>
      <c r="MJH585" s="16"/>
      <c r="MJI585" s="12"/>
      <c r="MJJ585" s="12"/>
      <c r="MJK585" s="16"/>
      <c r="MJL585" s="16"/>
      <c r="MJM585" s="16"/>
      <c r="MJN585" s="16"/>
      <c r="MJO585" s="16"/>
      <c r="MJP585" s="16"/>
      <c r="MJQ585" s="17"/>
      <c r="MJR585"/>
      <c r="MJS585"/>
      <c r="MJT585"/>
      <c r="MJU585"/>
      <c r="MJV585"/>
      <c r="MJW585"/>
      <c r="MJX585" s="16"/>
      <c r="MJY585" s="12"/>
      <c r="MJZ585" s="12"/>
      <c r="MKA585" s="16"/>
      <c r="MKB585" s="16"/>
      <c r="MKC585" s="16"/>
      <c r="MKD585" s="16"/>
      <c r="MKE585" s="16"/>
      <c r="MKF585" s="16"/>
      <c r="MKG585" s="17"/>
      <c r="MKH585"/>
      <c r="MKI585"/>
      <c r="MKJ585"/>
      <c r="MKK585"/>
      <c r="MKL585"/>
      <c r="MKM585"/>
      <c r="MKN585" s="16"/>
      <c r="MKO585" s="12"/>
      <c r="MKP585" s="12"/>
      <c r="MKQ585" s="16"/>
      <c r="MKR585" s="16"/>
      <c r="MKS585" s="16"/>
      <c r="MKT585" s="16"/>
      <c r="MKU585" s="16"/>
      <c r="MKV585" s="16"/>
      <c r="MKW585" s="17"/>
      <c r="MKX585"/>
      <c r="MKY585"/>
      <c r="MKZ585"/>
      <c r="MLA585"/>
      <c r="MLB585"/>
      <c r="MLC585"/>
      <c r="MLD585" s="16"/>
      <c r="MLE585" s="12"/>
      <c r="MLF585" s="12"/>
      <c r="MLG585" s="16"/>
      <c r="MLH585" s="16"/>
      <c r="MLI585" s="16"/>
      <c r="MLJ585" s="16"/>
      <c r="MLK585" s="16"/>
      <c r="MLL585" s="16"/>
      <c r="MLM585" s="17"/>
      <c r="MLN585"/>
      <c r="MLO585"/>
      <c r="MLP585"/>
      <c r="MLQ585"/>
      <c r="MLR585"/>
      <c r="MLS585"/>
      <c r="MLT585" s="16"/>
      <c r="MLU585" s="12"/>
      <c r="MLV585" s="12"/>
      <c r="MLW585" s="16"/>
      <c r="MLX585" s="16"/>
      <c r="MLY585" s="16"/>
      <c r="MLZ585" s="16"/>
      <c r="MMA585" s="16"/>
      <c r="MMB585" s="16"/>
      <c r="MMC585" s="17"/>
      <c r="MMD585"/>
      <c r="MME585"/>
      <c r="MMF585"/>
      <c r="MMG585"/>
      <c r="MMH585"/>
      <c r="MMI585"/>
      <c r="MMJ585" s="16"/>
      <c r="MMK585" s="12"/>
      <c r="MML585" s="12"/>
      <c r="MMM585" s="16"/>
      <c r="MMN585" s="16"/>
      <c r="MMO585" s="16"/>
      <c r="MMP585" s="16"/>
      <c r="MMQ585" s="16"/>
      <c r="MMR585" s="16"/>
      <c r="MMS585" s="17"/>
      <c r="MMT585"/>
      <c r="MMU585"/>
      <c r="MMV585"/>
      <c r="MMW585"/>
      <c r="MMX585"/>
      <c r="MMY585"/>
      <c r="MMZ585" s="16"/>
      <c r="MNA585" s="12"/>
      <c r="MNB585" s="12"/>
      <c r="MNC585" s="16"/>
      <c r="MND585" s="16"/>
      <c r="MNE585" s="16"/>
      <c r="MNF585" s="16"/>
      <c r="MNG585" s="16"/>
      <c r="MNH585" s="16"/>
      <c r="MNI585" s="17"/>
      <c r="MNJ585"/>
      <c r="MNK585"/>
      <c r="MNL585"/>
      <c r="MNM585"/>
      <c r="MNN585"/>
      <c r="MNO585"/>
      <c r="MNP585" s="16"/>
      <c r="MNQ585" s="12"/>
      <c r="MNR585" s="12"/>
      <c r="MNS585" s="16"/>
      <c r="MNT585" s="16"/>
      <c r="MNU585" s="16"/>
      <c r="MNV585" s="16"/>
      <c r="MNW585" s="16"/>
      <c r="MNX585" s="16"/>
      <c r="MNY585" s="17"/>
      <c r="MNZ585"/>
      <c r="MOA585"/>
      <c r="MOB585"/>
      <c r="MOC585"/>
      <c r="MOD585"/>
      <c r="MOE585"/>
      <c r="MOF585" s="16"/>
      <c r="MOG585" s="12"/>
      <c r="MOH585" s="12"/>
      <c r="MOI585" s="16"/>
      <c r="MOJ585" s="16"/>
      <c r="MOK585" s="16"/>
      <c r="MOL585" s="16"/>
      <c r="MOM585" s="16"/>
      <c r="MON585" s="16"/>
      <c r="MOO585" s="17"/>
      <c r="MOP585"/>
      <c r="MOQ585"/>
      <c r="MOR585"/>
      <c r="MOS585"/>
      <c r="MOT585"/>
      <c r="MOU585"/>
      <c r="MOV585" s="16"/>
      <c r="MOW585" s="12"/>
      <c r="MOX585" s="12"/>
      <c r="MOY585" s="16"/>
      <c r="MOZ585" s="16"/>
      <c r="MPA585" s="16"/>
      <c r="MPB585" s="16"/>
      <c r="MPC585" s="16"/>
      <c r="MPD585" s="16"/>
      <c r="MPE585" s="17"/>
      <c r="MPF585"/>
      <c r="MPG585"/>
      <c r="MPH585"/>
      <c r="MPI585"/>
      <c r="MPJ585"/>
      <c r="MPK585"/>
      <c r="MPL585" s="16"/>
      <c r="MPM585" s="12"/>
      <c r="MPN585" s="12"/>
      <c r="MPO585" s="16"/>
      <c r="MPP585" s="16"/>
      <c r="MPQ585" s="16"/>
      <c r="MPR585" s="16"/>
      <c r="MPS585" s="16"/>
      <c r="MPT585" s="16"/>
      <c r="MPU585" s="17"/>
      <c r="MPV585"/>
      <c r="MPW585"/>
      <c r="MPX585"/>
      <c r="MPY585"/>
      <c r="MPZ585"/>
      <c r="MQA585"/>
      <c r="MQB585" s="16"/>
      <c r="MQC585" s="12"/>
      <c r="MQD585" s="12"/>
      <c r="MQE585" s="16"/>
      <c r="MQF585" s="16"/>
      <c r="MQG585" s="16"/>
      <c r="MQH585" s="16"/>
      <c r="MQI585" s="16"/>
      <c r="MQJ585" s="16"/>
      <c r="MQK585" s="17"/>
      <c r="MQL585"/>
      <c r="MQM585"/>
      <c r="MQN585"/>
      <c r="MQO585"/>
      <c r="MQP585"/>
      <c r="MQQ585"/>
      <c r="MQR585" s="16"/>
      <c r="MQS585" s="12"/>
      <c r="MQT585" s="12"/>
      <c r="MQU585" s="16"/>
      <c r="MQV585" s="16"/>
      <c r="MQW585" s="16"/>
      <c r="MQX585" s="16"/>
      <c r="MQY585" s="16"/>
      <c r="MQZ585" s="16"/>
      <c r="MRA585" s="17"/>
      <c r="MRB585"/>
      <c r="MRC585"/>
      <c r="MRD585"/>
      <c r="MRE585"/>
      <c r="MRF585"/>
      <c r="MRG585"/>
      <c r="MRH585" s="16"/>
      <c r="MRI585" s="12"/>
      <c r="MRJ585" s="12"/>
      <c r="MRK585" s="16"/>
      <c r="MRL585" s="16"/>
      <c r="MRM585" s="16"/>
      <c r="MRN585" s="16"/>
      <c r="MRO585" s="16"/>
      <c r="MRP585" s="16"/>
      <c r="MRQ585" s="17"/>
      <c r="MRR585"/>
      <c r="MRS585"/>
      <c r="MRT585"/>
      <c r="MRU585"/>
      <c r="MRV585"/>
      <c r="MRW585"/>
      <c r="MRX585" s="16"/>
      <c r="MRY585" s="12"/>
      <c r="MRZ585" s="12"/>
      <c r="MSA585" s="16"/>
      <c r="MSB585" s="16"/>
      <c r="MSC585" s="16"/>
      <c r="MSD585" s="16"/>
      <c r="MSE585" s="16"/>
      <c r="MSF585" s="16"/>
      <c r="MSG585" s="17"/>
      <c r="MSH585"/>
      <c r="MSI585"/>
      <c r="MSJ585"/>
      <c r="MSK585"/>
      <c r="MSL585"/>
      <c r="MSM585"/>
      <c r="MSN585" s="16"/>
      <c r="MSO585" s="12"/>
      <c r="MSP585" s="12"/>
      <c r="MSQ585" s="16"/>
      <c r="MSR585" s="16"/>
      <c r="MSS585" s="16"/>
      <c r="MST585" s="16"/>
      <c r="MSU585" s="16"/>
      <c r="MSV585" s="16"/>
      <c r="MSW585" s="17"/>
      <c r="MSX585"/>
      <c r="MSY585"/>
      <c r="MSZ585"/>
      <c r="MTA585"/>
      <c r="MTB585"/>
      <c r="MTC585"/>
      <c r="MTD585" s="16"/>
      <c r="MTE585" s="12"/>
      <c r="MTF585" s="12"/>
      <c r="MTG585" s="16"/>
      <c r="MTH585" s="16"/>
      <c r="MTI585" s="16"/>
      <c r="MTJ585" s="16"/>
      <c r="MTK585" s="16"/>
      <c r="MTL585" s="16"/>
      <c r="MTM585" s="17"/>
      <c r="MTN585"/>
      <c r="MTO585"/>
      <c r="MTP585"/>
      <c r="MTQ585"/>
      <c r="MTR585"/>
      <c r="MTS585"/>
      <c r="MTT585" s="16"/>
      <c r="MTU585" s="12"/>
      <c r="MTV585" s="12"/>
      <c r="MTW585" s="16"/>
      <c r="MTX585" s="16"/>
      <c r="MTY585" s="16"/>
      <c r="MTZ585" s="16"/>
      <c r="MUA585" s="16"/>
      <c r="MUB585" s="16"/>
      <c r="MUC585" s="17"/>
      <c r="MUD585"/>
      <c r="MUE585"/>
      <c r="MUF585"/>
      <c r="MUG585"/>
      <c r="MUH585"/>
      <c r="MUI585"/>
      <c r="MUJ585" s="16"/>
      <c r="MUK585" s="12"/>
      <c r="MUL585" s="12"/>
      <c r="MUM585" s="16"/>
      <c r="MUN585" s="16"/>
      <c r="MUO585" s="16"/>
      <c r="MUP585" s="16"/>
      <c r="MUQ585" s="16"/>
      <c r="MUR585" s="16"/>
      <c r="MUS585" s="17"/>
      <c r="MUT585"/>
      <c r="MUU585"/>
      <c r="MUV585"/>
      <c r="MUW585"/>
      <c r="MUX585"/>
      <c r="MUY585"/>
      <c r="MUZ585" s="16"/>
      <c r="MVA585" s="12"/>
      <c r="MVB585" s="12"/>
      <c r="MVC585" s="16"/>
      <c r="MVD585" s="16"/>
      <c r="MVE585" s="16"/>
      <c r="MVF585" s="16"/>
      <c r="MVG585" s="16"/>
      <c r="MVH585" s="16"/>
      <c r="MVI585" s="17"/>
      <c r="MVJ585"/>
      <c r="MVK585"/>
      <c r="MVL585"/>
      <c r="MVM585"/>
      <c r="MVN585"/>
      <c r="MVO585"/>
      <c r="MVP585" s="16"/>
      <c r="MVQ585" s="12"/>
      <c r="MVR585" s="12"/>
      <c r="MVS585" s="16"/>
      <c r="MVT585" s="16"/>
      <c r="MVU585" s="16"/>
      <c r="MVV585" s="16"/>
      <c r="MVW585" s="16"/>
      <c r="MVX585" s="16"/>
      <c r="MVY585" s="17"/>
      <c r="MVZ585"/>
      <c r="MWA585"/>
      <c r="MWB585"/>
      <c r="MWC585"/>
      <c r="MWD585"/>
      <c r="MWE585"/>
      <c r="MWF585" s="16"/>
      <c r="MWG585" s="12"/>
      <c r="MWH585" s="12"/>
      <c r="MWI585" s="16"/>
      <c r="MWJ585" s="16"/>
      <c r="MWK585" s="16"/>
      <c r="MWL585" s="16"/>
      <c r="MWM585" s="16"/>
      <c r="MWN585" s="16"/>
      <c r="MWO585" s="17"/>
      <c r="MWP585"/>
      <c r="MWQ585"/>
      <c r="MWR585"/>
      <c r="MWS585"/>
      <c r="MWT585"/>
      <c r="MWU585"/>
      <c r="MWV585" s="16"/>
      <c r="MWW585" s="12"/>
      <c r="MWX585" s="12"/>
      <c r="MWY585" s="16"/>
      <c r="MWZ585" s="16"/>
      <c r="MXA585" s="16"/>
      <c r="MXB585" s="16"/>
      <c r="MXC585" s="16"/>
      <c r="MXD585" s="16"/>
      <c r="MXE585" s="17"/>
      <c r="MXF585"/>
      <c r="MXG585"/>
      <c r="MXH585"/>
      <c r="MXI585"/>
      <c r="MXJ585"/>
      <c r="MXK585"/>
      <c r="MXL585" s="16"/>
      <c r="MXM585" s="12"/>
      <c r="MXN585" s="12"/>
      <c r="MXO585" s="16"/>
      <c r="MXP585" s="16"/>
      <c r="MXQ585" s="16"/>
      <c r="MXR585" s="16"/>
      <c r="MXS585" s="16"/>
      <c r="MXT585" s="16"/>
      <c r="MXU585" s="17"/>
      <c r="MXV585"/>
      <c r="MXW585"/>
      <c r="MXX585"/>
      <c r="MXY585"/>
      <c r="MXZ585"/>
      <c r="MYA585"/>
      <c r="MYB585" s="16"/>
      <c r="MYC585" s="12"/>
      <c r="MYD585" s="12"/>
      <c r="MYE585" s="16"/>
      <c r="MYF585" s="16"/>
      <c r="MYG585" s="16"/>
      <c r="MYH585" s="16"/>
      <c r="MYI585" s="16"/>
      <c r="MYJ585" s="16"/>
      <c r="MYK585" s="17"/>
      <c r="MYL585"/>
      <c r="MYM585"/>
      <c r="MYN585"/>
      <c r="MYO585"/>
      <c r="MYP585"/>
      <c r="MYQ585"/>
      <c r="MYR585" s="16"/>
      <c r="MYS585" s="12"/>
      <c r="MYT585" s="12"/>
      <c r="MYU585" s="16"/>
      <c r="MYV585" s="16"/>
      <c r="MYW585" s="16"/>
      <c r="MYX585" s="16"/>
      <c r="MYY585" s="16"/>
      <c r="MYZ585" s="16"/>
      <c r="MZA585" s="17"/>
      <c r="MZB585"/>
      <c r="MZC585"/>
      <c r="MZD585"/>
      <c r="MZE585"/>
      <c r="MZF585"/>
      <c r="MZG585"/>
      <c r="MZH585" s="16"/>
      <c r="MZI585" s="12"/>
      <c r="MZJ585" s="12"/>
      <c r="MZK585" s="16"/>
      <c r="MZL585" s="16"/>
      <c r="MZM585" s="16"/>
      <c r="MZN585" s="16"/>
      <c r="MZO585" s="16"/>
      <c r="MZP585" s="16"/>
      <c r="MZQ585" s="17"/>
      <c r="MZR585"/>
      <c r="MZS585"/>
      <c r="MZT585"/>
      <c r="MZU585"/>
      <c r="MZV585"/>
      <c r="MZW585"/>
      <c r="MZX585" s="16"/>
      <c r="MZY585" s="12"/>
      <c r="MZZ585" s="12"/>
      <c r="NAA585" s="16"/>
      <c r="NAB585" s="16"/>
      <c r="NAC585" s="16"/>
      <c r="NAD585" s="16"/>
      <c r="NAE585" s="16"/>
      <c r="NAF585" s="16"/>
      <c r="NAG585" s="17"/>
      <c r="NAH585"/>
      <c r="NAI585"/>
      <c r="NAJ585"/>
      <c r="NAK585"/>
      <c r="NAL585"/>
      <c r="NAM585"/>
      <c r="NAN585" s="16"/>
      <c r="NAO585" s="12"/>
      <c r="NAP585" s="12"/>
      <c r="NAQ585" s="16"/>
      <c r="NAR585" s="16"/>
      <c r="NAS585" s="16"/>
      <c r="NAT585" s="16"/>
      <c r="NAU585" s="16"/>
      <c r="NAV585" s="16"/>
      <c r="NAW585" s="17"/>
      <c r="NAX585"/>
      <c r="NAY585"/>
      <c r="NAZ585"/>
      <c r="NBA585"/>
      <c r="NBB585"/>
      <c r="NBC585"/>
      <c r="NBD585" s="16"/>
      <c r="NBE585" s="12"/>
      <c r="NBF585" s="12"/>
      <c r="NBG585" s="16"/>
      <c r="NBH585" s="16"/>
      <c r="NBI585" s="16"/>
      <c r="NBJ585" s="16"/>
      <c r="NBK585" s="16"/>
      <c r="NBL585" s="16"/>
      <c r="NBM585" s="17"/>
      <c r="NBN585"/>
      <c r="NBO585"/>
      <c r="NBP585"/>
      <c r="NBQ585"/>
      <c r="NBR585"/>
      <c r="NBS585"/>
      <c r="NBT585" s="16"/>
      <c r="NBU585" s="12"/>
      <c r="NBV585" s="12"/>
      <c r="NBW585" s="16"/>
      <c r="NBX585" s="16"/>
      <c r="NBY585" s="16"/>
      <c r="NBZ585" s="16"/>
      <c r="NCA585" s="16"/>
      <c r="NCB585" s="16"/>
      <c r="NCC585" s="17"/>
      <c r="NCD585"/>
      <c r="NCE585"/>
      <c r="NCF585"/>
      <c r="NCG585"/>
      <c r="NCH585"/>
      <c r="NCI585"/>
      <c r="NCJ585" s="16"/>
      <c r="NCK585" s="12"/>
      <c r="NCL585" s="12"/>
      <c r="NCM585" s="16"/>
      <c r="NCN585" s="16"/>
      <c r="NCO585" s="16"/>
      <c r="NCP585" s="16"/>
      <c r="NCQ585" s="16"/>
      <c r="NCR585" s="16"/>
      <c r="NCS585" s="17"/>
      <c r="NCT585"/>
      <c r="NCU585"/>
      <c r="NCV585"/>
      <c r="NCW585"/>
      <c r="NCX585"/>
      <c r="NCY585"/>
      <c r="NCZ585" s="16"/>
      <c r="NDA585" s="12"/>
      <c r="NDB585" s="12"/>
      <c r="NDC585" s="16"/>
      <c r="NDD585" s="16"/>
      <c r="NDE585" s="16"/>
      <c r="NDF585" s="16"/>
      <c r="NDG585" s="16"/>
      <c r="NDH585" s="16"/>
      <c r="NDI585" s="17"/>
      <c r="NDJ585"/>
      <c r="NDK585"/>
      <c r="NDL585"/>
      <c r="NDM585"/>
      <c r="NDN585"/>
      <c r="NDO585"/>
      <c r="NDP585" s="16"/>
      <c r="NDQ585" s="12"/>
      <c r="NDR585" s="12"/>
      <c r="NDS585" s="16"/>
      <c r="NDT585" s="16"/>
      <c r="NDU585" s="16"/>
      <c r="NDV585" s="16"/>
      <c r="NDW585" s="16"/>
      <c r="NDX585" s="16"/>
      <c r="NDY585" s="17"/>
      <c r="NDZ585"/>
      <c r="NEA585"/>
      <c r="NEB585"/>
      <c r="NEC585"/>
      <c r="NED585"/>
      <c r="NEE585"/>
      <c r="NEF585" s="16"/>
      <c r="NEG585" s="12"/>
      <c r="NEH585" s="12"/>
      <c r="NEI585" s="16"/>
      <c r="NEJ585" s="16"/>
      <c r="NEK585" s="16"/>
      <c r="NEL585" s="16"/>
      <c r="NEM585" s="16"/>
      <c r="NEN585" s="16"/>
      <c r="NEO585" s="17"/>
      <c r="NEP585"/>
      <c r="NEQ585"/>
      <c r="NER585"/>
      <c r="NES585"/>
      <c r="NET585"/>
      <c r="NEU585"/>
      <c r="NEV585" s="16"/>
      <c r="NEW585" s="12"/>
      <c r="NEX585" s="12"/>
      <c r="NEY585" s="16"/>
      <c r="NEZ585" s="16"/>
      <c r="NFA585" s="16"/>
      <c r="NFB585" s="16"/>
      <c r="NFC585" s="16"/>
      <c r="NFD585" s="16"/>
      <c r="NFE585" s="17"/>
      <c r="NFF585"/>
      <c r="NFG585"/>
      <c r="NFH585"/>
      <c r="NFI585"/>
      <c r="NFJ585"/>
      <c r="NFK585"/>
      <c r="NFL585" s="16"/>
      <c r="NFM585" s="12"/>
      <c r="NFN585" s="12"/>
      <c r="NFO585" s="16"/>
      <c r="NFP585" s="16"/>
      <c r="NFQ585" s="16"/>
      <c r="NFR585" s="16"/>
      <c r="NFS585" s="16"/>
      <c r="NFT585" s="16"/>
      <c r="NFU585" s="17"/>
      <c r="NFV585"/>
      <c r="NFW585"/>
      <c r="NFX585"/>
      <c r="NFY585"/>
      <c r="NFZ585"/>
      <c r="NGA585"/>
      <c r="NGB585" s="16"/>
      <c r="NGC585" s="12"/>
      <c r="NGD585" s="12"/>
      <c r="NGE585" s="16"/>
      <c r="NGF585" s="16"/>
      <c r="NGG585" s="16"/>
      <c r="NGH585" s="16"/>
      <c r="NGI585" s="16"/>
      <c r="NGJ585" s="16"/>
      <c r="NGK585" s="17"/>
      <c r="NGL585"/>
      <c r="NGM585"/>
      <c r="NGN585"/>
      <c r="NGO585"/>
      <c r="NGP585"/>
      <c r="NGQ585"/>
      <c r="NGR585" s="16"/>
      <c r="NGS585" s="12"/>
      <c r="NGT585" s="12"/>
      <c r="NGU585" s="16"/>
      <c r="NGV585" s="16"/>
      <c r="NGW585" s="16"/>
      <c r="NGX585" s="16"/>
      <c r="NGY585" s="16"/>
      <c r="NGZ585" s="16"/>
      <c r="NHA585" s="17"/>
      <c r="NHB585"/>
      <c r="NHC585"/>
      <c r="NHD585"/>
      <c r="NHE585"/>
      <c r="NHF585"/>
      <c r="NHG585"/>
      <c r="NHH585" s="16"/>
      <c r="NHI585" s="12"/>
      <c r="NHJ585" s="12"/>
      <c r="NHK585" s="16"/>
      <c r="NHL585" s="16"/>
      <c r="NHM585" s="16"/>
      <c r="NHN585" s="16"/>
      <c r="NHO585" s="16"/>
      <c r="NHP585" s="16"/>
      <c r="NHQ585" s="17"/>
      <c r="NHR585"/>
      <c r="NHS585"/>
      <c r="NHT585"/>
      <c r="NHU585"/>
      <c r="NHV585"/>
      <c r="NHW585"/>
      <c r="NHX585" s="16"/>
      <c r="NHY585" s="12"/>
      <c r="NHZ585" s="12"/>
      <c r="NIA585" s="16"/>
      <c r="NIB585" s="16"/>
      <c r="NIC585" s="16"/>
      <c r="NID585" s="16"/>
      <c r="NIE585" s="16"/>
      <c r="NIF585" s="16"/>
      <c r="NIG585" s="17"/>
      <c r="NIH585"/>
      <c r="NII585"/>
      <c r="NIJ585"/>
      <c r="NIK585"/>
      <c r="NIL585"/>
      <c r="NIM585"/>
      <c r="NIN585" s="16"/>
      <c r="NIO585" s="12"/>
      <c r="NIP585" s="12"/>
      <c r="NIQ585" s="16"/>
      <c r="NIR585" s="16"/>
      <c r="NIS585" s="16"/>
      <c r="NIT585" s="16"/>
      <c r="NIU585" s="16"/>
      <c r="NIV585" s="16"/>
      <c r="NIW585" s="17"/>
      <c r="NIX585"/>
      <c r="NIY585"/>
      <c r="NIZ585"/>
      <c r="NJA585"/>
      <c r="NJB585"/>
      <c r="NJC585"/>
      <c r="NJD585" s="16"/>
      <c r="NJE585" s="12"/>
      <c r="NJF585" s="12"/>
      <c r="NJG585" s="16"/>
      <c r="NJH585" s="16"/>
      <c r="NJI585" s="16"/>
      <c r="NJJ585" s="16"/>
      <c r="NJK585" s="16"/>
      <c r="NJL585" s="16"/>
      <c r="NJM585" s="17"/>
      <c r="NJN585"/>
      <c r="NJO585"/>
      <c r="NJP585"/>
      <c r="NJQ585"/>
      <c r="NJR585"/>
      <c r="NJS585"/>
      <c r="NJT585" s="16"/>
      <c r="NJU585" s="12"/>
      <c r="NJV585" s="12"/>
      <c r="NJW585" s="16"/>
      <c r="NJX585" s="16"/>
      <c r="NJY585" s="16"/>
      <c r="NJZ585" s="16"/>
      <c r="NKA585" s="16"/>
      <c r="NKB585" s="16"/>
      <c r="NKC585" s="17"/>
      <c r="NKD585"/>
      <c r="NKE585"/>
      <c r="NKF585"/>
      <c r="NKG585"/>
      <c r="NKH585"/>
      <c r="NKI585"/>
      <c r="NKJ585" s="16"/>
      <c r="NKK585" s="12"/>
      <c r="NKL585" s="12"/>
      <c r="NKM585" s="16"/>
      <c r="NKN585" s="16"/>
      <c r="NKO585" s="16"/>
      <c r="NKP585" s="16"/>
      <c r="NKQ585" s="16"/>
      <c r="NKR585" s="16"/>
      <c r="NKS585" s="17"/>
      <c r="NKT585"/>
      <c r="NKU585"/>
      <c r="NKV585"/>
      <c r="NKW585"/>
      <c r="NKX585"/>
      <c r="NKY585"/>
      <c r="NKZ585" s="16"/>
      <c r="NLA585" s="12"/>
      <c r="NLB585" s="12"/>
      <c r="NLC585" s="16"/>
      <c r="NLD585" s="16"/>
      <c r="NLE585" s="16"/>
      <c r="NLF585" s="16"/>
      <c r="NLG585" s="16"/>
      <c r="NLH585" s="16"/>
      <c r="NLI585" s="17"/>
      <c r="NLJ585"/>
      <c r="NLK585"/>
      <c r="NLL585"/>
      <c r="NLM585"/>
      <c r="NLN585"/>
      <c r="NLO585"/>
      <c r="NLP585" s="16"/>
      <c r="NLQ585" s="12"/>
      <c r="NLR585" s="12"/>
      <c r="NLS585" s="16"/>
      <c r="NLT585" s="16"/>
      <c r="NLU585" s="16"/>
      <c r="NLV585" s="16"/>
      <c r="NLW585" s="16"/>
      <c r="NLX585" s="16"/>
      <c r="NLY585" s="17"/>
      <c r="NLZ585"/>
      <c r="NMA585"/>
      <c r="NMB585"/>
      <c r="NMC585"/>
      <c r="NMD585"/>
      <c r="NME585"/>
      <c r="NMF585" s="16"/>
      <c r="NMG585" s="12"/>
      <c r="NMH585" s="12"/>
      <c r="NMI585" s="16"/>
      <c r="NMJ585" s="16"/>
      <c r="NMK585" s="16"/>
      <c r="NML585" s="16"/>
      <c r="NMM585" s="16"/>
      <c r="NMN585" s="16"/>
      <c r="NMO585" s="17"/>
      <c r="NMP585"/>
      <c r="NMQ585"/>
      <c r="NMR585"/>
      <c r="NMS585"/>
      <c r="NMT585"/>
      <c r="NMU585"/>
      <c r="NMV585" s="16"/>
      <c r="NMW585" s="12"/>
      <c r="NMX585" s="12"/>
      <c r="NMY585" s="16"/>
      <c r="NMZ585" s="16"/>
      <c r="NNA585" s="16"/>
      <c r="NNB585" s="16"/>
      <c r="NNC585" s="16"/>
      <c r="NND585" s="16"/>
      <c r="NNE585" s="17"/>
      <c r="NNF585"/>
      <c r="NNG585"/>
      <c r="NNH585"/>
      <c r="NNI585"/>
      <c r="NNJ585"/>
      <c r="NNK585"/>
      <c r="NNL585" s="16"/>
      <c r="NNM585" s="12"/>
      <c r="NNN585" s="12"/>
      <c r="NNO585" s="16"/>
      <c r="NNP585" s="16"/>
      <c r="NNQ585" s="16"/>
      <c r="NNR585" s="16"/>
      <c r="NNS585" s="16"/>
      <c r="NNT585" s="16"/>
      <c r="NNU585" s="17"/>
      <c r="NNV585"/>
      <c r="NNW585"/>
      <c r="NNX585"/>
      <c r="NNY585"/>
      <c r="NNZ585"/>
      <c r="NOA585"/>
      <c r="NOB585" s="16"/>
      <c r="NOC585" s="12"/>
      <c r="NOD585" s="12"/>
      <c r="NOE585" s="16"/>
      <c r="NOF585" s="16"/>
      <c r="NOG585" s="16"/>
      <c r="NOH585" s="16"/>
      <c r="NOI585" s="16"/>
      <c r="NOJ585" s="16"/>
      <c r="NOK585" s="17"/>
      <c r="NOL585"/>
      <c r="NOM585"/>
      <c r="NON585"/>
      <c r="NOO585"/>
      <c r="NOP585"/>
      <c r="NOQ585"/>
      <c r="NOR585" s="16"/>
      <c r="NOS585" s="12"/>
      <c r="NOT585" s="12"/>
      <c r="NOU585" s="16"/>
      <c r="NOV585" s="16"/>
      <c r="NOW585" s="16"/>
      <c r="NOX585" s="16"/>
      <c r="NOY585" s="16"/>
      <c r="NOZ585" s="16"/>
      <c r="NPA585" s="17"/>
      <c r="NPB585"/>
      <c r="NPC585"/>
      <c r="NPD585"/>
      <c r="NPE585"/>
      <c r="NPF585"/>
      <c r="NPG585"/>
      <c r="NPH585" s="16"/>
      <c r="NPI585" s="12"/>
      <c r="NPJ585" s="12"/>
      <c r="NPK585" s="16"/>
      <c r="NPL585" s="16"/>
      <c r="NPM585" s="16"/>
      <c r="NPN585" s="16"/>
      <c r="NPO585" s="16"/>
      <c r="NPP585" s="16"/>
      <c r="NPQ585" s="17"/>
      <c r="NPR585"/>
      <c r="NPS585"/>
      <c r="NPT585"/>
      <c r="NPU585"/>
      <c r="NPV585"/>
      <c r="NPW585"/>
      <c r="NPX585" s="16"/>
      <c r="NPY585" s="12"/>
      <c r="NPZ585" s="12"/>
      <c r="NQA585" s="16"/>
      <c r="NQB585" s="16"/>
      <c r="NQC585" s="16"/>
      <c r="NQD585" s="16"/>
      <c r="NQE585" s="16"/>
      <c r="NQF585" s="16"/>
      <c r="NQG585" s="17"/>
      <c r="NQH585"/>
      <c r="NQI585"/>
      <c r="NQJ585"/>
      <c r="NQK585"/>
      <c r="NQL585"/>
      <c r="NQM585"/>
      <c r="NQN585" s="16"/>
      <c r="NQO585" s="12"/>
      <c r="NQP585" s="12"/>
      <c r="NQQ585" s="16"/>
      <c r="NQR585" s="16"/>
      <c r="NQS585" s="16"/>
      <c r="NQT585" s="16"/>
      <c r="NQU585" s="16"/>
      <c r="NQV585" s="16"/>
      <c r="NQW585" s="17"/>
      <c r="NQX585"/>
      <c r="NQY585"/>
      <c r="NQZ585"/>
      <c r="NRA585"/>
      <c r="NRB585"/>
      <c r="NRC585"/>
      <c r="NRD585" s="16"/>
      <c r="NRE585" s="12"/>
      <c r="NRF585" s="12"/>
      <c r="NRG585" s="16"/>
      <c r="NRH585" s="16"/>
      <c r="NRI585" s="16"/>
      <c r="NRJ585" s="16"/>
      <c r="NRK585" s="16"/>
      <c r="NRL585" s="16"/>
      <c r="NRM585" s="17"/>
      <c r="NRN585"/>
      <c r="NRO585"/>
      <c r="NRP585"/>
      <c r="NRQ585"/>
      <c r="NRR585"/>
      <c r="NRS585"/>
      <c r="NRT585" s="16"/>
      <c r="NRU585" s="12"/>
      <c r="NRV585" s="12"/>
      <c r="NRW585" s="16"/>
      <c r="NRX585" s="16"/>
      <c r="NRY585" s="16"/>
      <c r="NRZ585" s="16"/>
      <c r="NSA585" s="16"/>
      <c r="NSB585" s="16"/>
      <c r="NSC585" s="17"/>
      <c r="NSD585"/>
      <c r="NSE585"/>
      <c r="NSF585"/>
      <c r="NSG585"/>
      <c r="NSH585"/>
      <c r="NSI585"/>
      <c r="NSJ585" s="16"/>
      <c r="NSK585" s="12"/>
      <c r="NSL585" s="12"/>
      <c r="NSM585" s="16"/>
      <c r="NSN585" s="16"/>
      <c r="NSO585" s="16"/>
      <c r="NSP585" s="16"/>
      <c r="NSQ585" s="16"/>
      <c r="NSR585" s="16"/>
      <c r="NSS585" s="17"/>
      <c r="NST585"/>
      <c r="NSU585"/>
      <c r="NSV585"/>
      <c r="NSW585"/>
      <c r="NSX585"/>
      <c r="NSY585"/>
      <c r="NSZ585" s="16"/>
      <c r="NTA585" s="12"/>
      <c r="NTB585" s="12"/>
      <c r="NTC585" s="16"/>
      <c r="NTD585" s="16"/>
      <c r="NTE585" s="16"/>
      <c r="NTF585" s="16"/>
      <c r="NTG585" s="16"/>
      <c r="NTH585" s="16"/>
      <c r="NTI585" s="17"/>
      <c r="NTJ585"/>
      <c r="NTK585"/>
      <c r="NTL585"/>
      <c r="NTM585"/>
      <c r="NTN585"/>
      <c r="NTO585"/>
      <c r="NTP585" s="16"/>
      <c r="NTQ585" s="12"/>
      <c r="NTR585" s="12"/>
      <c r="NTS585" s="16"/>
      <c r="NTT585" s="16"/>
      <c r="NTU585" s="16"/>
      <c r="NTV585" s="16"/>
      <c r="NTW585" s="16"/>
      <c r="NTX585" s="16"/>
      <c r="NTY585" s="17"/>
      <c r="NTZ585"/>
      <c r="NUA585"/>
      <c r="NUB585"/>
      <c r="NUC585"/>
      <c r="NUD585"/>
      <c r="NUE585"/>
      <c r="NUF585" s="16"/>
      <c r="NUG585" s="12"/>
      <c r="NUH585" s="12"/>
      <c r="NUI585" s="16"/>
      <c r="NUJ585" s="16"/>
      <c r="NUK585" s="16"/>
      <c r="NUL585" s="16"/>
      <c r="NUM585" s="16"/>
      <c r="NUN585" s="16"/>
      <c r="NUO585" s="17"/>
      <c r="NUP585"/>
      <c r="NUQ585"/>
      <c r="NUR585"/>
      <c r="NUS585"/>
      <c r="NUT585"/>
      <c r="NUU585"/>
      <c r="NUV585" s="16"/>
      <c r="NUW585" s="12"/>
      <c r="NUX585" s="12"/>
      <c r="NUY585" s="16"/>
      <c r="NUZ585" s="16"/>
      <c r="NVA585" s="16"/>
      <c r="NVB585" s="16"/>
      <c r="NVC585" s="16"/>
      <c r="NVD585" s="16"/>
      <c r="NVE585" s="17"/>
      <c r="NVF585"/>
      <c r="NVG585"/>
      <c r="NVH585"/>
      <c r="NVI585"/>
      <c r="NVJ585"/>
      <c r="NVK585"/>
      <c r="NVL585" s="16"/>
      <c r="NVM585" s="12"/>
      <c r="NVN585" s="12"/>
      <c r="NVO585" s="16"/>
      <c r="NVP585" s="16"/>
      <c r="NVQ585" s="16"/>
      <c r="NVR585" s="16"/>
      <c r="NVS585" s="16"/>
      <c r="NVT585" s="16"/>
      <c r="NVU585" s="17"/>
      <c r="NVV585"/>
      <c r="NVW585"/>
      <c r="NVX585"/>
      <c r="NVY585"/>
      <c r="NVZ585"/>
      <c r="NWA585"/>
      <c r="NWB585" s="16"/>
      <c r="NWC585" s="12"/>
      <c r="NWD585" s="12"/>
      <c r="NWE585" s="16"/>
      <c r="NWF585" s="16"/>
      <c r="NWG585" s="16"/>
      <c r="NWH585" s="16"/>
      <c r="NWI585" s="16"/>
      <c r="NWJ585" s="16"/>
      <c r="NWK585" s="17"/>
      <c r="NWL585"/>
      <c r="NWM585"/>
      <c r="NWN585"/>
      <c r="NWO585"/>
      <c r="NWP585"/>
      <c r="NWQ585"/>
      <c r="NWR585" s="16"/>
      <c r="NWS585" s="12"/>
      <c r="NWT585" s="12"/>
      <c r="NWU585" s="16"/>
      <c r="NWV585" s="16"/>
      <c r="NWW585" s="16"/>
      <c r="NWX585" s="16"/>
      <c r="NWY585" s="16"/>
      <c r="NWZ585" s="16"/>
      <c r="NXA585" s="17"/>
      <c r="NXB585"/>
      <c r="NXC585"/>
      <c r="NXD585"/>
      <c r="NXE585"/>
      <c r="NXF585"/>
      <c r="NXG585"/>
      <c r="NXH585" s="16"/>
      <c r="NXI585" s="12"/>
      <c r="NXJ585" s="12"/>
      <c r="NXK585" s="16"/>
      <c r="NXL585" s="16"/>
      <c r="NXM585" s="16"/>
      <c r="NXN585" s="16"/>
      <c r="NXO585" s="16"/>
      <c r="NXP585" s="16"/>
      <c r="NXQ585" s="17"/>
      <c r="NXR585"/>
      <c r="NXS585"/>
      <c r="NXT585"/>
      <c r="NXU585"/>
      <c r="NXV585"/>
      <c r="NXW585"/>
      <c r="NXX585" s="16"/>
      <c r="NXY585" s="12"/>
      <c r="NXZ585" s="12"/>
      <c r="NYA585" s="16"/>
      <c r="NYB585" s="16"/>
      <c r="NYC585" s="16"/>
      <c r="NYD585" s="16"/>
      <c r="NYE585" s="16"/>
      <c r="NYF585" s="16"/>
      <c r="NYG585" s="17"/>
      <c r="NYH585"/>
      <c r="NYI585"/>
      <c r="NYJ585"/>
      <c r="NYK585"/>
      <c r="NYL585"/>
      <c r="NYM585"/>
      <c r="NYN585" s="16"/>
      <c r="NYO585" s="12"/>
      <c r="NYP585" s="12"/>
      <c r="NYQ585" s="16"/>
      <c r="NYR585" s="16"/>
      <c r="NYS585" s="16"/>
      <c r="NYT585" s="16"/>
      <c r="NYU585" s="16"/>
      <c r="NYV585" s="16"/>
      <c r="NYW585" s="17"/>
      <c r="NYX585"/>
      <c r="NYY585"/>
      <c r="NYZ585"/>
      <c r="NZA585"/>
      <c r="NZB585"/>
      <c r="NZC585"/>
      <c r="NZD585" s="16"/>
      <c r="NZE585" s="12"/>
      <c r="NZF585" s="12"/>
      <c r="NZG585" s="16"/>
      <c r="NZH585" s="16"/>
      <c r="NZI585" s="16"/>
      <c r="NZJ585" s="16"/>
      <c r="NZK585" s="16"/>
      <c r="NZL585" s="16"/>
      <c r="NZM585" s="17"/>
      <c r="NZN585"/>
      <c r="NZO585"/>
      <c r="NZP585"/>
      <c r="NZQ585"/>
      <c r="NZR585"/>
      <c r="NZS585"/>
      <c r="NZT585" s="16"/>
      <c r="NZU585" s="12"/>
      <c r="NZV585" s="12"/>
      <c r="NZW585" s="16"/>
      <c r="NZX585" s="16"/>
      <c r="NZY585" s="16"/>
      <c r="NZZ585" s="16"/>
      <c r="OAA585" s="16"/>
      <c r="OAB585" s="16"/>
      <c r="OAC585" s="17"/>
      <c r="OAD585"/>
      <c r="OAE585"/>
      <c r="OAF585"/>
      <c r="OAG585"/>
      <c r="OAH585"/>
      <c r="OAI585"/>
      <c r="OAJ585" s="16"/>
      <c r="OAK585" s="12"/>
      <c r="OAL585" s="12"/>
      <c r="OAM585" s="16"/>
      <c r="OAN585" s="16"/>
      <c r="OAO585" s="16"/>
      <c r="OAP585" s="16"/>
      <c r="OAQ585" s="16"/>
      <c r="OAR585" s="16"/>
      <c r="OAS585" s="17"/>
      <c r="OAT585"/>
      <c r="OAU585"/>
      <c r="OAV585"/>
      <c r="OAW585"/>
      <c r="OAX585"/>
      <c r="OAY585"/>
      <c r="OAZ585" s="16"/>
      <c r="OBA585" s="12"/>
      <c r="OBB585" s="12"/>
      <c r="OBC585" s="16"/>
      <c r="OBD585" s="16"/>
      <c r="OBE585" s="16"/>
      <c r="OBF585" s="16"/>
      <c r="OBG585" s="16"/>
      <c r="OBH585" s="16"/>
      <c r="OBI585" s="17"/>
      <c r="OBJ585"/>
      <c r="OBK585"/>
      <c r="OBL585"/>
      <c r="OBM585"/>
      <c r="OBN585"/>
      <c r="OBO585"/>
      <c r="OBP585" s="16"/>
      <c r="OBQ585" s="12"/>
      <c r="OBR585" s="12"/>
      <c r="OBS585" s="16"/>
      <c r="OBT585" s="16"/>
      <c r="OBU585" s="16"/>
      <c r="OBV585" s="16"/>
      <c r="OBW585" s="16"/>
      <c r="OBX585" s="16"/>
      <c r="OBY585" s="17"/>
      <c r="OBZ585"/>
      <c r="OCA585"/>
      <c r="OCB585"/>
      <c r="OCC585"/>
      <c r="OCD585"/>
      <c r="OCE585"/>
      <c r="OCF585" s="16"/>
      <c r="OCG585" s="12"/>
      <c r="OCH585" s="12"/>
      <c r="OCI585" s="16"/>
      <c r="OCJ585" s="16"/>
      <c r="OCK585" s="16"/>
      <c r="OCL585" s="16"/>
      <c r="OCM585" s="16"/>
      <c r="OCN585" s="16"/>
      <c r="OCO585" s="17"/>
      <c r="OCP585"/>
      <c r="OCQ585"/>
      <c r="OCR585"/>
      <c r="OCS585"/>
      <c r="OCT585"/>
      <c r="OCU585"/>
      <c r="OCV585" s="16"/>
      <c r="OCW585" s="12"/>
      <c r="OCX585" s="12"/>
      <c r="OCY585" s="16"/>
      <c r="OCZ585" s="16"/>
      <c r="ODA585" s="16"/>
      <c r="ODB585" s="16"/>
      <c r="ODC585" s="16"/>
      <c r="ODD585" s="16"/>
      <c r="ODE585" s="17"/>
      <c r="ODF585"/>
      <c r="ODG585"/>
      <c r="ODH585"/>
      <c r="ODI585"/>
      <c r="ODJ585"/>
      <c r="ODK585"/>
      <c r="ODL585" s="16"/>
      <c r="ODM585" s="12"/>
      <c r="ODN585" s="12"/>
      <c r="ODO585" s="16"/>
      <c r="ODP585" s="16"/>
      <c r="ODQ585" s="16"/>
      <c r="ODR585" s="16"/>
      <c r="ODS585" s="16"/>
      <c r="ODT585" s="16"/>
      <c r="ODU585" s="17"/>
      <c r="ODV585"/>
      <c r="ODW585"/>
      <c r="ODX585"/>
      <c r="ODY585"/>
      <c r="ODZ585"/>
      <c r="OEA585"/>
      <c r="OEB585" s="16"/>
      <c r="OEC585" s="12"/>
      <c r="OED585" s="12"/>
      <c r="OEE585" s="16"/>
      <c r="OEF585" s="16"/>
      <c r="OEG585" s="16"/>
      <c r="OEH585" s="16"/>
      <c r="OEI585" s="16"/>
      <c r="OEJ585" s="16"/>
      <c r="OEK585" s="17"/>
      <c r="OEL585"/>
      <c r="OEM585"/>
      <c r="OEN585"/>
      <c r="OEO585"/>
      <c r="OEP585"/>
      <c r="OEQ585"/>
      <c r="OER585" s="16"/>
      <c r="OES585" s="12"/>
      <c r="OET585" s="12"/>
      <c r="OEU585" s="16"/>
      <c r="OEV585" s="16"/>
      <c r="OEW585" s="16"/>
      <c r="OEX585" s="16"/>
      <c r="OEY585" s="16"/>
      <c r="OEZ585" s="16"/>
      <c r="OFA585" s="17"/>
      <c r="OFB585"/>
      <c r="OFC585"/>
      <c r="OFD585"/>
      <c r="OFE585"/>
      <c r="OFF585"/>
      <c r="OFG585"/>
      <c r="OFH585" s="16"/>
      <c r="OFI585" s="12"/>
      <c r="OFJ585" s="12"/>
      <c r="OFK585" s="16"/>
      <c r="OFL585" s="16"/>
      <c r="OFM585" s="16"/>
      <c r="OFN585" s="16"/>
      <c r="OFO585" s="16"/>
      <c r="OFP585" s="16"/>
      <c r="OFQ585" s="17"/>
      <c r="OFR585"/>
      <c r="OFS585"/>
      <c r="OFT585"/>
      <c r="OFU585"/>
      <c r="OFV585"/>
      <c r="OFW585"/>
      <c r="OFX585" s="16"/>
      <c r="OFY585" s="12"/>
      <c r="OFZ585" s="12"/>
      <c r="OGA585" s="16"/>
      <c r="OGB585" s="16"/>
      <c r="OGC585" s="16"/>
      <c r="OGD585" s="16"/>
      <c r="OGE585" s="16"/>
      <c r="OGF585" s="16"/>
      <c r="OGG585" s="17"/>
      <c r="OGH585"/>
      <c r="OGI585"/>
      <c r="OGJ585"/>
      <c r="OGK585"/>
      <c r="OGL585"/>
      <c r="OGM585"/>
      <c r="OGN585" s="16"/>
      <c r="OGO585" s="12"/>
      <c r="OGP585" s="12"/>
      <c r="OGQ585" s="16"/>
      <c r="OGR585" s="16"/>
      <c r="OGS585" s="16"/>
      <c r="OGT585" s="16"/>
      <c r="OGU585" s="16"/>
      <c r="OGV585" s="16"/>
      <c r="OGW585" s="17"/>
      <c r="OGX585"/>
      <c r="OGY585"/>
      <c r="OGZ585"/>
      <c r="OHA585"/>
      <c r="OHB585"/>
      <c r="OHC585"/>
      <c r="OHD585" s="16"/>
      <c r="OHE585" s="12"/>
      <c r="OHF585" s="12"/>
      <c r="OHG585" s="16"/>
      <c r="OHH585" s="16"/>
      <c r="OHI585" s="16"/>
      <c r="OHJ585" s="16"/>
      <c r="OHK585" s="16"/>
      <c r="OHL585" s="16"/>
      <c r="OHM585" s="17"/>
      <c r="OHN585"/>
      <c r="OHO585"/>
      <c r="OHP585"/>
      <c r="OHQ585"/>
      <c r="OHR585"/>
      <c r="OHS585"/>
      <c r="OHT585" s="16"/>
      <c r="OHU585" s="12"/>
      <c r="OHV585" s="12"/>
      <c r="OHW585" s="16"/>
      <c r="OHX585" s="16"/>
      <c r="OHY585" s="16"/>
      <c r="OHZ585" s="16"/>
      <c r="OIA585" s="16"/>
      <c r="OIB585" s="16"/>
      <c r="OIC585" s="17"/>
      <c r="OID585"/>
      <c r="OIE585"/>
      <c r="OIF585"/>
      <c r="OIG585"/>
      <c r="OIH585"/>
      <c r="OII585"/>
      <c r="OIJ585" s="16"/>
      <c r="OIK585" s="12"/>
      <c r="OIL585" s="12"/>
      <c r="OIM585" s="16"/>
      <c r="OIN585" s="16"/>
      <c r="OIO585" s="16"/>
      <c r="OIP585" s="16"/>
      <c r="OIQ585" s="16"/>
      <c r="OIR585" s="16"/>
      <c r="OIS585" s="17"/>
      <c r="OIT585"/>
      <c r="OIU585"/>
      <c r="OIV585"/>
      <c r="OIW585"/>
      <c r="OIX585"/>
      <c r="OIY585"/>
      <c r="OIZ585" s="16"/>
      <c r="OJA585" s="12"/>
      <c r="OJB585" s="12"/>
      <c r="OJC585" s="16"/>
      <c r="OJD585" s="16"/>
      <c r="OJE585" s="16"/>
      <c r="OJF585" s="16"/>
      <c r="OJG585" s="16"/>
      <c r="OJH585" s="16"/>
      <c r="OJI585" s="17"/>
      <c r="OJJ585"/>
      <c r="OJK585"/>
      <c r="OJL585"/>
      <c r="OJM585"/>
      <c r="OJN585"/>
      <c r="OJO585"/>
      <c r="OJP585" s="16"/>
      <c r="OJQ585" s="12"/>
      <c r="OJR585" s="12"/>
      <c r="OJS585" s="16"/>
      <c r="OJT585" s="16"/>
      <c r="OJU585" s="16"/>
      <c r="OJV585" s="16"/>
      <c r="OJW585" s="16"/>
      <c r="OJX585" s="16"/>
      <c r="OJY585" s="17"/>
      <c r="OJZ585"/>
      <c r="OKA585"/>
      <c r="OKB585"/>
      <c r="OKC585"/>
      <c r="OKD585"/>
      <c r="OKE585"/>
      <c r="OKF585" s="16"/>
      <c r="OKG585" s="12"/>
      <c r="OKH585" s="12"/>
      <c r="OKI585" s="16"/>
      <c r="OKJ585" s="16"/>
      <c r="OKK585" s="16"/>
      <c r="OKL585" s="16"/>
      <c r="OKM585" s="16"/>
      <c r="OKN585" s="16"/>
      <c r="OKO585" s="17"/>
      <c r="OKP585"/>
      <c r="OKQ585"/>
      <c r="OKR585"/>
      <c r="OKS585"/>
      <c r="OKT585"/>
      <c r="OKU585"/>
      <c r="OKV585" s="16"/>
      <c r="OKW585" s="12"/>
      <c r="OKX585" s="12"/>
      <c r="OKY585" s="16"/>
      <c r="OKZ585" s="16"/>
      <c r="OLA585" s="16"/>
      <c r="OLB585" s="16"/>
      <c r="OLC585" s="16"/>
      <c r="OLD585" s="16"/>
      <c r="OLE585" s="17"/>
      <c r="OLF585"/>
      <c r="OLG585"/>
      <c r="OLH585"/>
      <c r="OLI585"/>
      <c r="OLJ585"/>
      <c r="OLK585"/>
      <c r="OLL585" s="16"/>
      <c r="OLM585" s="12"/>
      <c r="OLN585" s="12"/>
      <c r="OLO585" s="16"/>
      <c r="OLP585" s="16"/>
      <c r="OLQ585" s="16"/>
      <c r="OLR585" s="16"/>
      <c r="OLS585" s="16"/>
      <c r="OLT585" s="16"/>
      <c r="OLU585" s="17"/>
      <c r="OLV585"/>
      <c r="OLW585"/>
      <c r="OLX585"/>
      <c r="OLY585"/>
      <c r="OLZ585"/>
      <c r="OMA585"/>
      <c r="OMB585" s="16"/>
      <c r="OMC585" s="12"/>
      <c r="OMD585" s="12"/>
      <c r="OME585" s="16"/>
      <c r="OMF585" s="16"/>
      <c r="OMG585" s="16"/>
      <c r="OMH585" s="16"/>
      <c r="OMI585" s="16"/>
      <c r="OMJ585" s="16"/>
      <c r="OMK585" s="17"/>
      <c r="OML585"/>
      <c r="OMM585"/>
      <c r="OMN585"/>
      <c r="OMO585"/>
      <c r="OMP585"/>
      <c r="OMQ585"/>
      <c r="OMR585" s="16"/>
      <c r="OMS585" s="12"/>
      <c r="OMT585" s="12"/>
      <c r="OMU585" s="16"/>
      <c r="OMV585" s="16"/>
      <c r="OMW585" s="16"/>
      <c r="OMX585" s="16"/>
      <c r="OMY585" s="16"/>
      <c r="OMZ585" s="16"/>
      <c r="ONA585" s="17"/>
      <c r="ONB585"/>
      <c r="ONC585"/>
      <c r="OND585"/>
      <c r="ONE585"/>
      <c r="ONF585"/>
      <c r="ONG585"/>
      <c r="ONH585" s="16"/>
      <c r="ONI585" s="12"/>
      <c r="ONJ585" s="12"/>
      <c r="ONK585" s="16"/>
      <c r="ONL585" s="16"/>
      <c r="ONM585" s="16"/>
      <c r="ONN585" s="16"/>
      <c r="ONO585" s="16"/>
      <c r="ONP585" s="16"/>
      <c r="ONQ585" s="17"/>
      <c r="ONR585"/>
      <c r="ONS585"/>
      <c r="ONT585"/>
      <c r="ONU585"/>
      <c r="ONV585"/>
      <c r="ONW585"/>
      <c r="ONX585" s="16"/>
      <c r="ONY585" s="12"/>
      <c r="ONZ585" s="12"/>
      <c r="OOA585" s="16"/>
      <c r="OOB585" s="16"/>
      <c r="OOC585" s="16"/>
      <c r="OOD585" s="16"/>
      <c r="OOE585" s="16"/>
      <c r="OOF585" s="16"/>
      <c r="OOG585" s="17"/>
      <c r="OOH585"/>
      <c r="OOI585"/>
      <c r="OOJ585"/>
      <c r="OOK585"/>
      <c r="OOL585"/>
      <c r="OOM585"/>
      <c r="OON585" s="16"/>
      <c r="OOO585" s="12"/>
      <c r="OOP585" s="12"/>
      <c r="OOQ585" s="16"/>
      <c r="OOR585" s="16"/>
      <c r="OOS585" s="16"/>
      <c r="OOT585" s="16"/>
      <c r="OOU585" s="16"/>
      <c r="OOV585" s="16"/>
      <c r="OOW585" s="17"/>
      <c r="OOX585"/>
      <c r="OOY585"/>
      <c r="OOZ585"/>
      <c r="OPA585"/>
      <c r="OPB585"/>
      <c r="OPC585"/>
      <c r="OPD585" s="16"/>
      <c r="OPE585" s="12"/>
      <c r="OPF585" s="12"/>
      <c r="OPG585" s="16"/>
      <c r="OPH585" s="16"/>
      <c r="OPI585" s="16"/>
      <c r="OPJ585" s="16"/>
      <c r="OPK585" s="16"/>
      <c r="OPL585" s="16"/>
      <c r="OPM585" s="17"/>
      <c r="OPN585"/>
      <c r="OPO585"/>
      <c r="OPP585"/>
      <c r="OPQ585"/>
      <c r="OPR585"/>
      <c r="OPS585"/>
      <c r="OPT585" s="16"/>
      <c r="OPU585" s="12"/>
      <c r="OPV585" s="12"/>
      <c r="OPW585" s="16"/>
      <c r="OPX585" s="16"/>
      <c r="OPY585" s="16"/>
      <c r="OPZ585" s="16"/>
      <c r="OQA585" s="16"/>
      <c r="OQB585" s="16"/>
      <c r="OQC585" s="17"/>
      <c r="OQD585"/>
      <c r="OQE585"/>
      <c r="OQF585"/>
      <c r="OQG585"/>
      <c r="OQH585"/>
      <c r="OQI585"/>
      <c r="OQJ585" s="16"/>
      <c r="OQK585" s="12"/>
      <c r="OQL585" s="12"/>
      <c r="OQM585" s="16"/>
      <c r="OQN585" s="16"/>
      <c r="OQO585" s="16"/>
      <c r="OQP585" s="16"/>
      <c r="OQQ585" s="16"/>
      <c r="OQR585" s="16"/>
      <c r="OQS585" s="17"/>
      <c r="OQT585"/>
      <c r="OQU585"/>
      <c r="OQV585"/>
      <c r="OQW585"/>
      <c r="OQX585"/>
      <c r="OQY585"/>
      <c r="OQZ585" s="16"/>
      <c r="ORA585" s="12"/>
      <c r="ORB585" s="12"/>
      <c r="ORC585" s="16"/>
      <c r="ORD585" s="16"/>
      <c r="ORE585" s="16"/>
      <c r="ORF585" s="16"/>
      <c r="ORG585" s="16"/>
      <c r="ORH585" s="16"/>
      <c r="ORI585" s="17"/>
      <c r="ORJ585"/>
      <c r="ORK585"/>
      <c r="ORL585"/>
      <c r="ORM585"/>
      <c r="ORN585"/>
      <c r="ORO585"/>
      <c r="ORP585" s="16"/>
      <c r="ORQ585" s="12"/>
      <c r="ORR585" s="12"/>
      <c r="ORS585" s="16"/>
      <c r="ORT585" s="16"/>
      <c r="ORU585" s="16"/>
      <c r="ORV585" s="16"/>
      <c r="ORW585" s="16"/>
      <c r="ORX585" s="16"/>
      <c r="ORY585" s="17"/>
      <c r="ORZ585"/>
      <c r="OSA585"/>
      <c r="OSB585"/>
      <c r="OSC585"/>
      <c r="OSD585"/>
      <c r="OSE585"/>
      <c r="OSF585" s="16"/>
      <c r="OSG585" s="12"/>
      <c r="OSH585" s="12"/>
      <c r="OSI585" s="16"/>
      <c r="OSJ585" s="16"/>
      <c r="OSK585" s="16"/>
      <c r="OSL585" s="16"/>
      <c r="OSM585" s="16"/>
      <c r="OSN585" s="16"/>
      <c r="OSO585" s="17"/>
      <c r="OSP585"/>
      <c r="OSQ585"/>
      <c r="OSR585"/>
      <c r="OSS585"/>
      <c r="OST585"/>
      <c r="OSU585"/>
      <c r="OSV585" s="16"/>
      <c r="OSW585" s="12"/>
      <c r="OSX585" s="12"/>
      <c r="OSY585" s="16"/>
      <c r="OSZ585" s="16"/>
      <c r="OTA585" s="16"/>
      <c r="OTB585" s="16"/>
      <c r="OTC585" s="16"/>
      <c r="OTD585" s="16"/>
      <c r="OTE585" s="17"/>
      <c r="OTF585"/>
      <c r="OTG585"/>
      <c r="OTH585"/>
      <c r="OTI585"/>
      <c r="OTJ585"/>
      <c r="OTK585"/>
      <c r="OTL585" s="16"/>
      <c r="OTM585" s="12"/>
      <c r="OTN585" s="12"/>
      <c r="OTO585" s="16"/>
      <c r="OTP585" s="16"/>
      <c r="OTQ585" s="16"/>
      <c r="OTR585" s="16"/>
      <c r="OTS585" s="16"/>
      <c r="OTT585" s="16"/>
      <c r="OTU585" s="17"/>
      <c r="OTV585"/>
      <c r="OTW585"/>
      <c r="OTX585"/>
      <c r="OTY585"/>
      <c r="OTZ585"/>
      <c r="OUA585"/>
      <c r="OUB585" s="16"/>
      <c r="OUC585" s="12"/>
      <c r="OUD585" s="12"/>
      <c r="OUE585" s="16"/>
      <c r="OUF585" s="16"/>
      <c r="OUG585" s="16"/>
      <c r="OUH585" s="16"/>
      <c r="OUI585" s="16"/>
      <c r="OUJ585" s="16"/>
      <c r="OUK585" s="17"/>
      <c r="OUL585"/>
      <c r="OUM585"/>
      <c r="OUN585"/>
      <c r="OUO585"/>
      <c r="OUP585"/>
      <c r="OUQ585"/>
      <c r="OUR585" s="16"/>
      <c r="OUS585" s="12"/>
      <c r="OUT585" s="12"/>
      <c r="OUU585" s="16"/>
      <c r="OUV585" s="16"/>
      <c r="OUW585" s="16"/>
      <c r="OUX585" s="16"/>
      <c r="OUY585" s="16"/>
      <c r="OUZ585" s="16"/>
      <c r="OVA585" s="17"/>
      <c r="OVB585"/>
      <c r="OVC585"/>
      <c r="OVD585"/>
      <c r="OVE585"/>
      <c r="OVF585"/>
      <c r="OVG585"/>
      <c r="OVH585" s="16"/>
      <c r="OVI585" s="12"/>
      <c r="OVJ585" s="12"/>
      <c r="OVK585" s="16"/>
      <c r="OVL585" s="16"/>
      <c r="OVM585" s="16"/>
      <c r="OVN585" s="16"/>
      <c r="OVO585" s="16"/>
      <c r="OVP585" s="16"/>
      <c r="OVQ585" s="17"/>
      <c r="OVR585"/>
      <c r="OVS585"/>
      <c r="OVT585"/>
      <c r="OVU585"/>
      <c r="OVV585"/>
      <c r="OVW585"/>
      <c r="OVX585" s="16"/>
      <c r="OVY585" s="12"/>
      <c r="OVZ585" s="12"/>
      <c r="OWA585" s="16"/>
      <c r="OWB585" s="16"/>
      <c r="OWC585" s="16"/>
      <c r="OWD585" s="16"/>
      <c r="OWE585" s="16"/>
      <c r="OWF585" s="16"/>
      <c r="OWG585" s="17"/>
      <c r="OWH585"/>
      <c r="OWI585"/>
      <c r="OWJ585"/>
      <c r="OWK585"/>
      <c r="OWL585"/>
      <c r="OWM585"/>
      <c r="OWN585" s="16"/>
      <c r="OWO585" s="12"/>
      <c r="OWP585" s="12"/>
      <c r="OWQ585" s="16"/>
      <c r="OWR585" s="16"/>
      <c r="OWS585" s="16"/>
      <c r="OWT585" s="16"/>
      <c r="OWU585" s="16"/>
      <c r="OWV585" s="16"/>
      <c r="OWW585" s="17"/>
      <c r="OWX585"/>
      <c r="OWY585"/>
      <c r="OWZ585"/>
      <c r="OXA585"/>
      <c r="OXB585"/>
      <c r="OXC585"/>
      <c r="OXD585" s="16"/>
      <c r="OXE585" s="12"/>
      <c r="OXF585" s="12"/>
      <c r="OXG585" s="16"/>
      <c r="OXH585" s="16"/>
      <c r="OXI585" s="16"/>
      <c r="OXJ585" s="16"/>
      <c r="OXK585" s="16"/>
      <c r="OXL585" s="16"/>
      <c r="OXM585" s="17"/>
      <c r="OXN585"/>
      <c r="OXO585"/>
      <c r="OXP585"/>
      <c r="OXQ585"/>
      <c r="OXR585"/>
      <c r="OXS585"/>
      <c r="OXT585" s="16"/>
      <c r="OXU585" s="12"/>
      <c r="OXV585" s="12"/>
      <c r="OXW585" s="16"/>
      <c r="OXX585" s="16"/>
      <c r="OXY585" s="16"/>
      <c r="OXZ585" s="16"/>
      <c r="OYA585" s="16"/>
      <c r="OYB585" s="16"/>
      <c r="OYC585" s="17"/>
      <c r="OYD585"/>
      <c r="OYE585"/>
      <c r="OYF585"/>
      <c r="OYG585"/>
      <c r="OYH585"/>
      <c r="OYI585"/>
      <c r="OYJ585" s="16"/>
      <c r="OYK585" s="12"/>
      <c r="OYL585" s="12"/>
      <c r="OYM585" s="16"/>
      <c r="OYN585" s="16"/>
      <c r="OYO585" s="16"/>
      <c r="OYP585" s="16"/>
      <c r="OYQ585" s="16"/>
      <c r="OYR585" s="16"/>
      <c r="OYS585" s="17"/>
      <c r="OYT585"/>
      <c r="OYU585"/>
      <c r="OYV585"/>
      <c r="OYW585"/>
      <c r="OYX585"/>
      <c r="OYY585"/>
      <c r="OYZ585" s="16"/>
      <c r="OZA585" s="12"/>
      <c r="OZB585" s="12"/>
      <c r="OZC585" s="16"/>
      <c r="OZD585" s="16"/>
      <c r="OZE585" s="16"/>
      <c r="OZF585" s="16"/>
      <c r="OZG585" s="16"/>
      <c r="OZH585" s="16"/>
      <c r="OZI585" s="17"/>
      <c r="OZJ585"/>
      <c r="OZK585"/>
      <c r="OZL585"/>
      <c r="OZM585"/>
      <c r="OZN585"/>
      <c r="OZO585"/>
      <c r="OZP585" s="16"/>
      <c r="OZQ585" s="12"/>
      <c r="OZR585" s="12"/>
      <c r="OZS585" s="16"/>
      <c r="OZT585" s="16"/>
      <c r="OZU585" s="16"/>
      <c r="OZV585" s="16"/>
      <c r="OZW585" s="16"/>
      <c r="OZX585" s="16"/>
      <c r="OZY585" s="17"/>
      <c r="OZZ585"/>
      <c r="PAA585"/>
      <c r="PAB585"/>
      <c r="PAC585"/>
      <c r="PAD585"/>
      <c r="PAE585"/>
      <c r="PAF585" s="16"/>
      <c r="PAG585" s="12"/>
      <c r="PAH585" s="12"/>
      <c r="PAI585" s="16"/>
      <c r="PAJ585" s="16"/>
      <c r="PAK585" s="16"/>
      <c r="PAL585" s="16"/>
      <c r="PAM585" s="16"/>
      <c r="PAN585" s="16"/>
      <c r="PAO585" s="17"/>
      <c r="PAP585"/>
      <c r="PAQ585"/>
      <c r="PAR585"/>
      <c r="PAS585"/>
      <c r="PAT585"/>
      <c r="PAU585"/>
      <c r="PAV585" s="16"/>
      <c r="PAW585" s="12"/>
      <c r="PAX585" s="12"/>
      <c r="PAY585" s="16"/>
      <c r="PAZ585" s="16"/>
      <c r="PBA585" s="16"/>
      <c r="PBB585" s="16"/>
      <c r="PBC585" s="16"/>
      <c r="PBD585" s="16"/>
      <c r="PBE585" s="17"/>
      <c r="PBF585"/>
      <c r="PBG585"/>
      <c r="PBH585"/>
      <c r="PBI585"/>
      <c r="PBJ585"/>
      <c r="PBK585"/>
      <c r="PBL585" s="16"/>
      <c r="PBM585" s="12"/>
      <c r="PBN585" s="12"/>
      <c r="PBO585" s="16"/>
      <c r="PBP585" s="16"/>
      <c r="PBQ585" s="16"/>
      <c r="PBR585" s="16"/>
      <c r="PBS585" s="16"/>
      <c r="PBT585" s="16"/>
      <c r="PBU585" s="17"/>
      <c r="PBV585"/>
      <c r="PBW585"/>
      <c r="PBX585"/>
      <c r="PBY585"/>
      <c r="PBZ585"/>
      <c r="PCA585"/>
      <c r="PCB585" s="16"/>
      <c r="PCC585" s="12"/>
      <c r="PCD585" s="12"/>
      <c r="PCE585" s="16"/>
      <c r="PCF585" s="16"/>
      <c r="PCG585" s="16"/>
      <c r="PCH585" s="16"/>
      <c r="PCI585" s="16"/>
      <c r="PCJ585" s="16"/>
      <c r="PCK585" s="17"/>
      <c r="PCL585"/>
      <c r="PCM585"/>
      <c r="PCN585"/>
      <c r="PCO585"/>
      <c r="PCP585"/>
      <c r="PCQ585"/>
      <c r="PCR585" s="16"/>
      <c r="PCS585" s="12"/>
      <c r="PCT585" s="12"/>
      <c r="PCU585" s="16"/>
      <c r="PCV585" s="16"/>
      <c r="PCW585" s="16"/>
      <c r="PCX585" s="16"/>
      <c r="PCY585" s="16"/>
      <c r="PCZ585" s="16"/>
      <c r="PDA585" s="17"/>
      <c r="PDB585"/>
      <c r="PDC585"/>
      <c r="PDD585"/>
      <c r="PDE585"/>
      <c r="PDF585"/>
      <c r="PDG585"/>
      <c r="PDH585" s="16"/>
      <c r="PDI585" s="12"/>
      <c r="PDJ585" s="12"/>
      <c r="PDK585" s="16"/>
      <c r="PDL585" s="16"/>
      <c r="PDM585" s="16"/>
      <c r="PDN585" s="16"/>
      <c r="PDO585" s="16"/>
      <c r="PDP585" s="16"/>
      <c r="PDQ585" s="17"/>
      <c r="PDR585"/>
      <c r="PDS585"/>
      <c r="PDT585"/>
      <c r="PDU585"/>
      <c r="PDV585"/>
      <c r="PDW585"/>
      <c r="PDX585" s="16"/>
      <c r="PDY585" s="12"/>
      <c r="PDZ585" s="12"/>
      <c r="PEA585" s="16"/>
      <c r="PEB585" s="16"/>
      <c r="PEC585" s="16"/>
      <c r="PED585" s="16"/>
      <c r="PEE585" s="16"/>
      <c r="PEF585" s="16"/>
      <c r="PEG585" s="17"/>
      <c r="PEH585"/>
      <c r="PEI585"/>
      <c r="PEJ585"/>
      <c r="PEK585"/>
      <c r="PEL585"/>
      <c r="PEM585"/>
      <c r="PEN585" s="16"/>
      <c r="PEO585" s="12"/>
      <c r="PEP585" s="12"/>
      <c r="PEQ585" s="16"/>
      <c r="PER585" s="16"/>
      <c r="PES585" s="16"/>
      <c r="PET585" s="16"/>
      <c r="PEU585" s="16"/>
      <c r="PEV585" s="16"/>
      <c r="PEW585" s="17"/>
      <c r="PEX585"/>
      <c r="PEY585"/>
      <c r="PEZ585"/>
      <c r="PFA585"/>
      <c r="PFB585"/>
      <c r="PFC585"/>
      <c r="PFD585" s="16"/>
      <c r="PFE585" s="12"/>
      <c r="PFF585" s="12"/>
      <c r="PFG585" s="16"/>
      <c r="PFH585" s="16"/>
      <c r="PFI585" s="16"/>
      <c r="PFJ585" s="16"/>
      <c r="PFK585" s="16"/>
      <c r="PFL585" s="16"/>
      <c r="PFM585" s="17"/>
      <c r="PFN585"/>
      <c r="PFO585"/>
      <c r="PFP585"/>
      <c r="PFQ585"/>
      <c r="PFR585"/>
      <c r="PFS585"/>
      <c r="PFT585" s="16"/>
      <c r="PFU585" s="12"/>
      <c r="PFV585" s="12"/>
      <c r="PFW585" s="16"/>
      <c r="PFX585" s="16"/>
      <c r="PFY585" s="16"/>
      <c r="PFZ585" s="16"/>
      <c r="PGA585" s="16"/>
      <c r="PGB585" s="16"/>
      <c r="PGC585" s="17"/>
      <c r="PGD585"/>
      <c r="PGE585"/>
      <c r="PGF585"/>
      <c r="PGG585"/>
      <c r="PGH585"/>
      <c r="PGI585"/>
      <c r="PGJ585" s="16"/>
      <c r="PGK585" s="12"/>
      <c r="PGL585" s="12"/>
      <c r="PGM585" s="16"/>
      <c r="PGN585" s="16"/>
      <c r="PGO585" s="16"/>
      <c r="PGP585" s="16"/>
      <c r="PGQ585" s="16"/>
      <c r="PGR585" s="16"/>
      <c r="PGS585" s="17"/>
      <c r="PGT585"/>
      <c r="PGU585"/>
      <c r="PGV585"/>
      <c r="PGW585"/>
      <c r="PGX585"/>
      <c r="PGY585"/>
      <c r="PGZ585" s="16"/>
      <c r="PHA585" s="12"/>
      <c r="PHB585" s="12"/>
      <c r="PHC585" s="16"/>
      <c r="PHD585" s="16"/>
      <c r="PHE585" s="16"/>
      <c r="PHF585" s="16"/>
      <c r="PHG585" s="16"/>
      <c r="PHH585" s="16"/>
      <c r="PHI585" s="17"/>
      <c r="PHJ585"/>
      <c r="PHK585"/>
      <c r="PHL585"/>
      <c r="PHM585"/>
      <c r="PHN585"/>
      <c r="PHO585"/>
      <c r="PHP585" s="16"/>
      <c r="PHQ585" s="12"/>
      <c r="PHR585" s="12"/>
      <c r="PHS585" s="16"/>
      <c r="PHT585" s="16"/>
      <c r="PHU585" s="16"/>
      <c r="PHV585" s="16"/>
      <c r="PHW585" s="16"/>
      <c r="PHX585" s="16"/>
      <c r="PHY585" s="17"/>
      <c r="PHZ585"/>
      <c r="PIA585"/>
      <c r="PIB585"/>
      <c r="PIC585"/>
      <c r="PID585"/>
      <c r="PIE585"/>
      <c r="PIF585" s="16"/>
      <c r="PIG585" s="12"/>
      <c r="PIH585" s="12"/>
      <c r="PII585" s="16"/>
      <c r="PIJ585" s="16"/>
      <c r="PIK585" s="16"/>
      <c r="PIL585" s="16"/>
      <c r="PIM585" s="16"/>
      <c r="PIN585" s="16"/>
      <c r="PIO585" s="17"/>
      <c r="PIP585"/>
      <c r="PIQ585"/>
      <c r="PIR585"/>
      <c r="PIS585"/>
      <c r="PIT585"/>
      <c r="PIU585"/>
      <c r="PIV585" s="16"/>
      <c r="PIW585" s="12"/>
      <c r="PIX585" s="12"/>
      <c r="PIY585" s="16"/>
      <c r="PIZ585" s="16"/>
      <c r="PJA585" s="16"/>
      <c r="PJB585" s="16"/>
      <c r="PJC585" s="16"/>
      <c r="PJD585" s="16"/>
      <c r="PJE585" s="17"/>
      <c r="PJF585"/>
      <c r="PJG585"/>
      <c r="PJH585"/>
      <c r="PJI585"/>
      <c r="PJJ585"/>
      <c r="PJK585"/>
      <c r="PJL585" s="16"/>
      <c r="PJM585" s="12"/>
      <c r="PJN585" s="12"/>
      <c r="PJO585" s="16"/>
      <c r="PJP585" s="16"/>
      <c r="PJQ585" s="16"/>
      <c r="PJR585" s="16"/>
      <c r="PJS585" s="16"/>
      <c r="PJT585" s="16"/>
      <c r="PJU585" s="17"/>
      <c r="PJV585"/>
      <c r="PJW585"/>
      <c r="PJX585"/>
      <c r="PJY585"/>
      <c r="PJZ585"/>
      <c r="PKA585"/>
      <c r="PKB585" s="16"/>
      <c r="PKC585" s="12"/>
      <c r="PKD585" s="12"/>
      <c r="PKE585" s="16"/>
      <c r="PKF585" s="16"/>
      <c r="PKG585" s="16"/>
      <c r="PKH585" s="16"/>
      <c r="PKI585" s="16"/>
      <c r="PKJ585" s="16"/>
      <c r="PKK585" s="17"/>
      <c r="PKL585"/>
      <c r="PKM585"/>
      <c r="PKN585"/>
      <c r="PKO585"/>
      <c r="PKP585"/>
      <c r="PKQ585"/>
      <c r="PKR585" s="16"/>
      <c r="PKS585" s="12"/>
      <c r="PKT585" s="12"/>
      <c r="PKU585" s="16"/>
      <c r="PKV585" s="16"/>
      <c r="PKW585" s="16"/>
      <c r="PKX585" s="16"/>
      <c r="PKY585" s="16"/>
      <c r="PKZ585" s="16"/>
      <c r="PLA585" s="17"/>
      <c r="PLB585"/>
      <c r="PLC585"/>
      <c r="PLD585"/>
      <c r="PLE585"/>
      <c r="PLF585"/>
      <c r="PLG585"/>
      <c r="PLH585" s="16"/>
      <c r="PLI585" s="12"/>
      <c r="PLJ585" s="12"/>
      <c r="PLK585" s="16"/>
      <c r="PLL585" s="16"/>
      <c r="PLM585" s="16"/>
      <c r="PLN585" s="16"/>
      <c r="PLO585" s="16"/>
      <c r="PLP585" s="16"/>
      <c r="PLQ585" s="17"/>
      <c r="PLR585"/>
      <c r="PLS585"/>
      <c r="PLT585"/>
      <c r="PLU585"/>
      <c r="PLV585"/>
      <c r="PLW585"/>
      <c r="PLX585" s="16"/>
      <c r="PLY585" s="12"/>
      <c r="PLZ585" s="12"/>
      <c r="PMA585" s="16"/>
      <c r="PMB585" s="16"/>
      <c r="PMC585" s="16"/>
      <c r="PMD585" s="16"/>
      <c r="PME585" s="16"/>
      <c r="PMF585" s="16"/>
      <c r="PMG585" s="17"/>
      <c r="PMH585"/>
      <c r="PMI585"/>
      <c r="PMJ585"/>
      <c r="PMK585"/>
      <c r="PML585"/>
      <c r="PMM585"/>
      <c r="PMN585" s="16"/>
      <c r="PMO585" s="12"/>
      <c r="PMP585" s="12"/>
      <c r="PMQ585" s="16"/>
      <c r="PMR585" s="16"/>
      <c r="PMS585" s="16"/>
      <c r="PMT585" s="16"/>
      <c r="PMU585" s="16"/>
      <c r="PMV585" s="16"/>
      <c r="PMW585" s="17"/>
      <c r="PMX585"/>
      <c r="PMY585"/>
      <c r="PMZ585"/>
      <c r="PNA585"/>
      <c r="PNB585"/>
      <c r="PNC585"/>
      <c r="PND585" s="16"/>
      <c r="PNE585" s="12"/>
      <c r="PNF585" s="12"/>
      <c r="PNG585" s="16"/>
      <c r="PNH585" s="16"/>
      <c r="PNI585" s="16"/>
      <c r="PNJ585" s="16"/>
      <c r="PNK585" s="16"/>
      <c r="PNL585" s="16"/>
      <c r="PNM585" s="17"/>
      <c r="PNN585"/>
      <c r="PNO585"/>
      <c r="PNP585"/>
      <c r="PNQ585"/>
      <c r="PNR585"/>
      <c r="PNS585"/>
      <c r="PNT585" s="16"/>
      <c r="PNU585" s="12"/>
      <c r="PNV585" s="12"/>
      <c r="PNW585" s="16"/>
      <c r="PNX585" s="16"/>
      <c r="PNY585" s="16"/>
      <c r="PNZ585" s="16"/>
      <c r="POA585" s="16"/>
      <c r="POB585" s="16"/>
      <c r="POC585" s="17"/>
      <c r="POD585"/>
      <c r="POE585"/>
      <c r="POF585"/>
      <c r="POG585"/>
      <c r="POH585"/>
      <c r="POI585"/>
      <c r="POJ585" s="16"/>
      <c r="POK585" s="12"/>
      <c r="POL585" s="12"/>
      <c r="POM585" s="16"/>
      <c r="PON585" s="16"/>
      <c r="POO585" s="16"/>
      <c r="POP585" s="16"/>
      <c r="POQ585" s="16"/>
      <c r="POR585" s="16"/>
      <c r="POS585" s="17"/>
      <c r="POT585"/>
      <c r="POU585"/>
      <c r="POV585"/>
      <c r="POW585"/>
      <c r="POX585"/>
      <c r="POY585"/>
      <c r="POZ585" s="16"/>
      <c r="PPA585" s="12"/>
      <c r="PPB585" s="12"/>
      <c r="PPC585" s="16"/>
      <c r="PPD585" s="16"/>
      <c r="PPE585" s="16"/>
      <c r="PPF585" s="16"/>
      <c r="PPG585" s="16"/>
      <c r="PPH585" s="16"/>
      <c r="PPI585" s="17"/>
      <c r="PPJ585"/>
      <c r="PPK585"/>
      <c r="PPL585"/>
      <c r="PPM585"/>
      <c r="PPN585"/>
      <c r="PPO585"/>
      <c r="PPP585" s="16"/>
      <c r="PPQ585" s="12"/>
      <c r="PPR585" s="12"/>
      <c r="PPS585" s="16"/>
      <c r="PPT585" s="16"/>
      <c r="PPU585" s="16"/>
      <c r="PPV585" s="16"/>
      <c r="PPW585" s="16"/>
      <c r="PPX585" s="16"/>
      <c r="PPY585" s="17"/>
      <c r="PPZ585"/>
      <c r="PQA585"/>
      <c r="PQB585"/>
      <c r="PQC585"/>
      <c r="PQD585"/>
      <c r="PQE585"/>
      <c r="PQF585" s="16"/>
      <c r="PQG585" s="12"/>
      <c r="PQH585" s="12"/>
      <c r="PQI585" s="16"/>
      <c r="PQJ585" s="16"/>
      <c r="PQK585" s="16"/>
      <c r="PQL585" s="16"/>
      <c r="PQM585" s="16"/>
      <c r="PQN585" s="16"/>
      <c r="PQO585" s="17"/>
      <c r="PQP585"/>
      <c r="PQQ585"/>
      <c r="PQR585"/>
      <c r="PQS585"/>
      <c r="PQT585"/>
      <c r="PQU585"/>
      <c r="PQV585" s="16"/>
      <c r="PQW585" s="12"/>
      <c r="PQX585" s="12"/>
      <c r="PQY585" s="16"/>
      <c r="PQZ585" s="16"/>
      <c r="PRA585" s="16"/>
      <c r="PRB585" s="16"/>
      <c r="PRC585" s="16"/>
      <c r="PRD585" s="16"/>
      <c r="PRE585" s="17"/>
      <c r="PRF585"/>
      <c r="PRG585"/>
      <c r="PRH585"/>
      <c r="PRI585"/>
      <c r="PRJ585"/>
      <c r="PRK585"/>
      <c r="PRL585" s="16"/>
      <c r="PRM585" s="12"/>
      <c r="PRN585" s="12"/>
      <c r="PRO585" s="16"/>
      <c r="PRP585" s="16"/>
      <c r="PRQ585" s="16"/>
      <c r="PRR585" s="16"/>
      <c r="PRS585" s="16"/>
      <c r="PRT585" s="16"/>
      <c r="PRU585" s="17"/>
      <c r="PRV585"/>
      <c r="PRW585"/>
      <c r="PRX585"/>
      <c r="PRY585"/>
      <c r="PRZ585"/>
      <c r="PSA585"/>
      <c r="PSB585" s="16"/>
      <c r="PSC585" s="12"/>
      <c r="PSD585" s="12"/>
      <c r="PSE585" s="16"/>
      <c r="PSF585" s="16"/>
      <c r="PSG585" s="16"/>
      <c r="PSH585" s="16"/>
      <c r="PSI585" s="16"/>
      <c r="PSJ585" s="16"/>
      <c r="PSK585" s="17"/>
      <c r="PSL585"/>
      <c r="PSM585"/>
      <c r="PSN585"/>
      <c r="PSO585"/>
      <c r="PSP585"/>
      <c r="PSQ585"/>
      <c r="PSR585" s="16"/>
      <c r="PSS585" s="12"/>
      <c r="PST585" s="12"/>
      <c r="PSU585" s="16"/>
      <c r="PSV585" s="16"/>
      <c r="PSW585" s="16"/>
      <c r="PSX585" s="16"/>
      <c r="PSY585" s="16"/>
      <c r="PSZ585" s="16"/>
      <c r="PTA585" s="17"/>
      <c r="PTB585"/>
      <c r="PTC585"/>
      <c r="PTD585"/>
      <c r="PTE585"/>
      <c r="PTF585"/>
      <c r="PTG585"/>
      <c r="PTH585" s="16"/>
      <c r="PTI585" s="12"/>
      <c r="PTJ585" s="12"/>
      <c r="PTK585" s="16"/>
      <c r="PTL585" s="16"/>
      <c r="PTM585" s="16"/>
      <c r="PTN585" s="16"/>
      <c r="PTO585" s="16"/>
      <c r="PTP585" s="16"/>
      <c r="PTQ585" s="17"/>
      <c r="PTR585"/>
      <c r="PTS585"/>
      <c r="PTT585"/>
      <c r="PTU585"/>
      <c r="PTV585"/>
      <c r="PTW585"/>
      <c r="PTX585" s="16"/>
      <c r="PTY585" s="12"/>
      <c r="PTZ585" s="12"/>
      <c r="PUA585" s="16"/>
      <c r="PUB585" s="16"/>
      <c r="PUC585" s="16"/>
      <c r="PUD585" s="16"/>
      <c r="PUE585" s="16"/>
      <c r="PUF585" s="16"/>
      <c r="PUG585" s="17"/>
      <c r="PUH585"/>
      <c r="PUI585"/>
      <c r="PUJ585"/>
      <c r="PUK585"/>
      <c r="PUL585"/>
      <c r="PUM585"/>
      <c r="PUN585" s="16"/>
      <c r="PUO585" s="12"/>
      <c r="PUP585" s="12"/>
      <c r="PUQ585" s="16"/>
      <c r="PUR585" s="16"/>
      <c r="PUS585" s="16"/>
      <c r="PUT585" s="16"/>
      <c r="PUU585" s="16"/>
      <c r="PUV585" s="16"/>
      <c r="PUW585" s="17"/>
      <c r="PUX585"/>
      <c r="PUY585"/>
      <c r="PUZ585"/>
      <c r="PVA585"/>
      <c r="PVB585"/>
      <c r="PVC585"/>
      <c r="PVD585" s="16"/>
      <c r="PVE585" s="12"/>
      <c r="PVF585" s="12"/>
      <c r="PVG585" s="16"/>
      <c r="PVH585" s="16"/>
      <c r="PVI585" s="16"/>
      <c r="PVJ585" s="16"/>
      <c r="PVK585" s="16"/>
      <c r="PVL585" s="16"/>
      <c r="PVM585" s="17"/>
      <c r="PVN585"/>
      <c r="PVO585"/>
      <c r="PVP585"/>
      <c r="PVQ585"/>
      <c r="PVR585"/>
      <c r="PVS585"/>
      <c r="PVT585" s="16"/>
      <c r="PVU585" s="12"/>
      <c r="PVV585" s="12"/>
      <c r="PVW585" s="16"/>
      <c r="PVX585" s="16"/>
      <c r="PVY585" s="16"/>
      <c r="PVZ585" s="16"/>
      <c r="PWA585" s="16"/>
      <c r="PWB585" s="16"/>
      <c r="PWC585" s="17"/>
      <c r="PWD585"/>
      <c r="PWE585"/>
      <c r="PWF585"/>
      <c r="PWG585"/>
      <c r="PWH585"/>
      <c r="PWI585"/>
      <c r="PWJ585" s="16"/>
      <c r="PWK585" s="12"/>
      <c r="PWL585" s="12"/>
      <c r="PWM585" s="16"/>
      <c r="PWN585" s="16"/>
      <c r="PWO585" s="16"/>
      <c r="PWP585" s="16"/>
      <c r="PWQ585" s="16"/>
      <c r="PWR585" s="16"/>
      <c r="PWS585" s="17"/>
      <c r="PWT585"/>
      <c r="PWU585"/>
      <c r="PWV585"/>
      <c r="PWW585"/>
      <c r="PWX585"/>
      <c r="PWY585"/>
      <c r="PWZ585" s="16"/>
      <c r="PXA585" s="12"/>
      <c r="PXB585" s="12"/>
      <c r="PXC585" s="16"/>
      <c r="PXD585" s="16"/>
      <c r="PXE585" s="16"/>
      <c r="PXF585" s="16"/>
      <c r="PXG585" s="16"/>
      <c r="PXH585" s="16"/>
      <c r="PXI585" s="17"/>
      <c r="PXJ585"/>
      <c r="PXK585"/>
      <c r="PXL585"/>
      <c r="PXM585"/>
      <c r="PXN585"/>
      <c r="PXO585"/>
      <c r="PXP585" s="16"/>
      <c r="PXQ585" s="12"/>
      <c r="PXR585" s="12"/>
      <c r="PXS585" s="16"/>
      <c r="PXT585" s="16"/>
      <c r="PXU585" s="16"/>
      <c r="PXV585" s="16"/>
      <c r="PXW585" s="16"/>
      <c r="PXX585" s="16"/>
      <c r="PXY585" s="17"/>
      <c r="PXZ585"/>
      <c r="PYA585"/>
      <c r="PYB585"/>
      <c r="PYC585"/>
      <c r="PYD585"/>
      <c r="PYE585"/>
      <c r="PYF585" s="16"/>
      <c r="PYG585" s="12"/>
      <c r="PYH585" s="12"/>
      <c r="PYI585" s="16"/>
      <c r="PYJ585" s="16"/>
      <c r="PYK585" s="16"/>
      <c r="PYL585" s="16"/>
      <c r="PYM585" s="16"/>
      <c r="PYN585" s="16"/>
      <c r="PYO585" s="17"/>
      <c r="PYP585"/>
      <c r="PYQ585"/>
      <c r="PYR585"/>
      <c r="PYS585"/>
      <c r="PYT585"/>
      <c r="PYU585"/>
      <c r="PYV585" s="16"/>
      <c r="PYW585" s="12"/>
      <c r="PYX585" s="12"/>
      <c r="PYY585" s="16"/>
      <c r="PYZ585" s="16"/>
      <c r="PZA585" s="16"/>
      <c r="PZB585" s="16"/>
      <c r="PZC585" s="16"/>
      <c r="PZD585" s="16"/>
      <c r="PZE585" s="17"/>
      <c r="PZF585"/>
      <c r="PZG585"/>
      <c r="PZH585"/>
      <c r="PZI585"/>
      <c r="PZJ585"/>
      <c r="PZK585"/>
      <c r="PZL585" s="16"/>
      <c r="PZM585" s="12"/>
      <c r="PZN585" s="12"/>
      <c r="PZO585" s="16"/>
      <c r="PZP585" s="16"/>
      <c r="PZQ585" s="16"/>
      <c r="PZR585" s="16"/>
      <c r="PZS585" s="16"/>
      <c r="PZT585" s="16"/>
      <c r="PZU585" s="17"/>
      <c r="PZV585"/>
      <c r="PZW585"/>
      <c r="PZX585"/>
      <c r="PZY585"/>
      <c r="PZZ585"/>
      <c r="QAA585"/>
      <c r="QAB585" s="16"/>
      <c r="QAC585" s="12"/>
      <c r="QAD585" s="12"/>
      <c r="QAE585" s="16"/>
      <c r="QAF585" s="16"/>
      <c r="QAG585" s="16"/>
      <c r="QAH585" s="16"/>
      <c r="QAI585" s="16"/>
      <c r="QAJ585" s="16"/>
      <c r="QAK585" s="17"/>
      <c r="QAL585"/>
      <c r="QAM585"/>
      <c r="QAN585"/>
      <c r="QAO585"/>
      <c r="QAP585"/>
      <c r="QAQ585"/>
      <c r="QAR585" s="16"/>
      <c r="QAS585" s="12"/>
      <c r="QAT585" s="12"/>
      <c r="QAU585" s="16"/>
      <c r="QAV585" s="16"/>
      <c r="QAW585" s="16"/>
      <c r="QAX585" s="16"/>
      <c r="QAY585" s="16"/>
      <c r="QAZ585" s="16"/>
      <c r="QBA585" s="17"/>
      <c r="QBB585"/>
      <c r="QBC585"/>
      <c r="QBD585"/>
      <c r="QBE585"/>
      <c r="QBF585"/>
      <c r="QBG585"/>
      <c r="QBH585" s="16"/>
      <c r="QBI585" s="12"/>
      <c r="QBJ585" s="12"/>
      <c r="QBK585" s="16"/>
      <c r="QBL585" s="16"/>
      <c r="QBM585" s="16"/>
      <c r="QBN585" s="16"/>
      <c r="QBO585" s="16"/>
      <c r="QBP585" s="16"/>
      <c r="QBQ585" s="17"/>
      <c r="QBR585"/>
      <c r="QBS585"/>
      <c r="QBT585"/>
      <c r="QBU585"/>
      <c r="QBV585"/>
      <c r="QBW585"/>
      <c r="QBX585" s="16"/>
      <c r="QBY585" s="12"/>
      <c r="QBZ585" s="12"/>
      <c r="QCA585" s="16"/>
      <c r="QCB585" s="16"/>
      <c r="QCC585" s="16"/>
      <c r="QCD585" s="16"/>
      <c r="QCE585" s="16"/>
      <c r="QCF585" s="16"/>
      <c r="QCG585" s="17"/>
      <c r="QCH585"/>
      <c r="QCI585"/>
      <c r="QCJ585"/>
      <c r="QCK585"/>
      <c r="QCL585"/>
      <c r="QCM585"/>
      <c r="QCN585" s="16"/>
      <c r="QCO585" s="12"/>
      <c r="QCP585" s="12"/>
      <c r="QCQ585" s="16"/>
      <c r="QCR585" s="16"/>
      <c r="QCS585" s="16"/>
      <c r="QCT585" s="16"/>
      <c r="QCU585" s="16"/>
      <c r="QCV585" s="16"/>
      <c r="QCW585" s="17"/>
      <c r="QCX585"/>
      <c r="QCY585"/>
      <c r="QCZ585"/>
      <c r="QDA585"/>
      <c r="QDB585"/>
      <c r="QDC585"/>
      <c r="QDD585" s="16"/>
      <c r="QDE585" s="12"/>
      <c r="QDF585" s="12"/>
      <c r="QDG585" s="16"/>
      <c r="QDH585" s="16"/>
      <c r="QDI585" s="16"/>
      <c r="QDJ585" s="16"/>
      <c r="QDK585" s="16"/>
      <c r="QDL585" s="16"/>
      <c r="QDM585" s="17"/>
      <c r="QDN585"/>
      <c r="QDO585"/>
      <c r="QDP585"/>
      <c r="QDQ585"/>
      <c r="QDR585"/>
      <c r="QDS585"/>
      <c r="QDT585" s="16"/>
      <c r="QDU585" s="12"/>
      <c r="QDV585" s="12"/>
      <c r="QDW585" s="16"/>
      <c r="QDX585" s="16"/>
      <c r="QDY585" s="16"/>
      <c r="QDZ585" s="16"/>
      <c r="QEA585" s="16"/>
      <c r="QEB585" s="16"/>
      <c r="QEC585" s="17"/>
      <c r="QED585"/>
      <c r="QEE585"/>
      <c r="QEF585"/>
      <c r="QEG585"/>
      <c r="QEH585"/>
      <c r="QEI585"/>
      <c r="QEJ585" s="16"/>
      <c r="QEK585" s="12"/>
      <c r="QEL585" s="12"/>
      <c r="QEM585" s="16"/>
      <c r="QEN585" s="16"/>
      <c r="QEO585" s="16"/>
      <c r="QEP585" s="16"/>
      <c r="QEQ585" s="16"/>
      <c r="QER585" s="16"/>
      <c r="QES585" s="17"/>
      <c r="QET585"/>
      <c r="QEU585"/>
      <c r="QEV585"/>
      <c r="QEW585"/>
      <c r="QEX585"/>
      <c r="QEY585"/>
      <c r="QEZ585" s="16"/>
      <c r="QFA585" s="12"/>
      <c r="QFB585" s="12"/>
      <c r="QFC585" s="16"/>
      <c r="QFD585" s="16"/>
      <c r="QFE585" s="16"/>
      <c r="QFF585" s="16"/>
      <c r="QFG585" s="16"/>
      <c r="QFH585" s="16"/>
      <c r="QFI585" s="17"/>
      <c r="QFJ585"/>
      <c r="QFK585"/>
      <c r="QFL585"/>
      <c r="QFM585"/>
      <c r="QFN585"/>
      <c r="QFO585"/>
      <c r="QFP585" s="16"/>
      <c r="QFQ585" s="12"/>
      <c r="QFR585" s="12"/>
      <c r="QFS585" s="16"/>
      <c r="QFT585" s="16"/>
      <c r="QFU585" s="16"/>
      <c r="QFV585" s="16"/>
      <c r="QFW585" s="16"/>
      <c r="QFX585" s="16"/>
      <c r="QFY585" s="17"/>
      <c r="QFZ585"/>
      <c r="QGA585"/>
      <c r="QGB585"/>
      <c r="QGC585"/>
      <c r="QGD585"/>
      <c r="QGE585"/>
      <c r="QGF585" s="16"/>
      <c r="QGG585" s="12"/>
      <c r="QGH585" s="12"/>
      <c r="QGI585" s="16"/>
      <c r="QGJ585" s="16"/>
      <c r="QGK585" s="16"/>
      <c r="QGL585" s="16"/>
      <c r="QGM585" s="16"/>
      <c r="QGN585" s="16"/>
      <c r="QGO585" s="17"/>
      <c r="QGP585"/>
      <c r="QGQ585"/>
      <c r="QGR585"/>
      <c r="QGS585"/>
      <c r="QGT585"/>
      <c r="QGU585"/>
      <c r="QGV585" s="16"/>
      <c r="QGW585" s="12"/>
      <c r="QGX585" s="12"/>
      <c r="QGY585" s="16"/>
      <c r="QGZ585" s="16"/>
      <c r="QHA585" s="16"/>
      <c r="QHB585" s="16"/>
      <c r="QHC585" s="16"/>
      <c r="QHD585" s="16"/>
      <c r="QHE585" s="17"/>
      <c r="QHF585"/>
      <c r="QHG585"/>
      <c r="QHH585"/>
      <c r="QHI585"/>
      <c r="QHJ585"/>
      <c r="QHK585"/>
      <c r="QHL585" s="16"/>
      <c r="QHM585" s="12"/>
      <c r="QHN585" s="12"/>
      <c r="QHO585" s="16"/>
      <c r="QHP585" s="16"/>
      <c r="QHQ585" s="16"/>
      <c r="QHR585" s="16"/>
      <c r="QHS585" s="16"/>
      <c r="QHT585" s="16"/>
      <c r="QHU585" s="17"/>
      <c r="QHV585"/>
      <c r="QHW585"/>
      <c r="QHX585"/>
      <c r="QHY585"/>
      <c r="QHZ585"/>
      <c r="QIA585"/>
      <c r="QIB585" s="16"/>
      <c r="QIC585" s="12"/>
      <c r="QID585" s="12"/>
      <c r="QIE585" s="16"/>
      <c r="QIF585" s="16"/>
      <c r="QIG585" s="16"/>
      <c r="QIH585" s="16"/>
      <c r="QII585" s="16"/>
      <c r="QIJ585" s="16"/>
      <c r="QIK585" s="17"/>
      <c r="QIL585"/>
      <c r="QIM585"/>
      <c r="QIN585"/>
      <c r="QIO585"/>
      <c r="QIP585"/>
      <c r="QIQ585"/>
      <c r="QIR585" s="16"/>
      <c r="QIS585" s="12"/>
      <c r="QIT585" s="12"/>
      <c r="QIU585" s="16"/>
      <c r="QIV585" s="16"/>
      <c r="QIW585" s="16"/>
      <c r="QIX585" s="16"/>
      <c r="QIY585" s="16"/>
      <c r="QIZ585" s="16"/>
      <c r="QJA585" s="17"/>
      <c r="QJB585"/>
      <c r="QJC585"/>
      <c r="QJD585"/>
      <c r="QJE585"/>
      <c r="QJF585"/>
      <c r="QJG585"/>
      <c r="QJH585" s="16"/>
      <c r="QJI585" s="12"/>
      <c r="QJJ585" s="12"/>
      <c r="QJK585" s="16"/>
      <c r="QJL585" s="16"/>
      <c r="QJM585" s="16"/>
      <c r="QJN585" s="16"/>
      <c r="QJO585" s="16"/>
      <c r="QJP585" s="16"/>
      <c r="QJQ585" s="17"/>
      <c r="QJR585"/>
      <c r="QJS585"/>
      <c r="QJT585"/>
      <c r="QJU585"/>
      <c r="QJV585"/>
      <c r="QJW585"/>
      <c r="QJX585" s="16"/>
      <c r="QJY585" s="12"/>
      <c r="QJZ585" s="12"/>
      <c r="QKA585" s="16"/>
      <c r="QKB585" s="16"/>
      <c r="QKC585" s="16"/>
      <c r="QKD585" s="16"/>
      <c r="QKE585" s="16"/>
      <c r="QKF585" s="16"/>
      <c r="QKG585" s="17"/>
      <c r="QKH585"/>
      <c r="QKI585"/>
      <c r="QKJ585"/>
      <c r="QKK585"/>
      <c r="QKL585"/>
      <c r="QKM585"/>
      <c r="QKN585" s="16"/>
      <c r="QKO585" s="12"/>
      <c r="QKP585" s="12"/>
      <c r="QKQ585" s="16"/>
      <c r="QKR585" s="16"/>
      <c r="QKS585" s="16"/>
      <c r="QKT585" s="16"/>
      <c r="QKU585" s="16"/>
      <c r="QKV585" s="16"/>
      <c r="QKW585" s="17"/>
      <c r="QKX585"/>
      <c r="QKY585"/>
      <c r="QKZ585"/>
      <c r="QLA585"/>
      <c r="QLB585"/>
      <c r="QLC585"/>
      <c r="QLD585" s="16"/>
      <c r="QLE585" s="12"/>
      <c r="QLF585" s="12"/>
      <c r="QLG585" s="16"/>
      <c r="QLH585" s="16"/>
      <c r="QLI585" s="16"/>
      <c r="QLJ585" s="16"/>
      <c r="QLK585" s="16"/>
      <c r="QLL585" s="16"/>
      <c r="QLM585" s="17"/>
      <c r="QLN585"/>
      <c r="QLO585"/>
      <c r="QLP585"/>
      <c r="QLQ585"/>
      <c r="QLR585"/>
      <c r="QLS585"/>
      <c r="QLT585" s="16"/>
      <c r="QLU585" s="12"/>
      <c r="QLV585" s="12"/>
      <c r="QLW585" s="16"/>
      <c r="QLX585" s="16"/>
      <c r="QLY585" s="16"/>
      <c r="QLZ585" s="16"/>
      <c r="QMA585" s="16"/>
      <c r="QMB585" s="16"/>
      <c r="QMC585" s="17"/>
      <c r="QMD585"/>
      <c r="QME585"/>
      <c r="QMF585"/>
      <c r="QMG585"/>
      <c r="QMH585"/>
      <c r="QMI585"/>
      <c r="QMJ585" s="16"/>
      <c r="QMK585" s="12"/>
      <c r="QML585" s="12"/>
      <c r="QMM585" s="16"/>
      <c r="QMN585" s="16"/>
      <c r="QMO585" s="16"/>
      <c r="QMP585" s="16"/>
      <c r="QMQ585" s="16"/>
      <c r="QMR585" s="16"/>
      <c r="QMS585" s="17"/>
      <c r="QMT585"/>
      <c r="QMU585"/>
      <c r="QMV585"/>
      <c r="QMW585"/>
      <c r="QMX585"/>
      <c r="QMY585"/>
      <c r="QMZ585" s="16"/>
      <c r="QNA585" s="12"/>
      <c r="QNB585" s="12"/>
      <c r="QNC585" s="16"/>
      <c r="QND585" s="16"/>
      <c r="QNE585" s="16"/>
      <c r="QNF585" s="16"/>
      <c r="QNG585" s="16"/>
      <c r="QNH585" s="16"/>
      <c r="QNI585" s="17"/>
      <c r="QNJ585"/>
      <c r="QNK585"/>
      <c r="QNL585"/>
      <c r="QNM585"/>
      <c r="QNN585"/>
      <c r="QNO585"/>
      <c r="QNP585" s="16"/>
      <c r="QNQ585" s="12"/>
      <c r="QNR585" s="12"/>
      <c r="QNS585" s="16"/>
      <c r="QNT585" s="16"/>
      <c r="QNU585" s="16"/>
      <c r="QNV585" s="16"/>
      <c r="QNW585" s="16"/>
      <c r="QNX585" s="16"/>
      <c r="QNY585" s="17"/>
      <c r="QNZ585"/>
      <c r="QOA585"/>
      <c r="QOB585"/>
      <c r="QOC585"/>
      <c r="QOD585"/>
      <c r="QOE585"/>
      <c r="QOF585" s="16"/>
      <c r="QOG585" s="12"/>
      <c r="QOH585" s="12"/>
      <c r="QOI585" s="16"/>
      <c r="QOJ585" s="16"/>
      <c r="QOK585" s="16"/>
      <c r="QOL585" s="16"/>
      <c r="QOM585" s="16"/>
      <c r="QON585" s="16"/>
      <c r="QOO585" s="17"/>
      <c r="QOP585"/>
      <c r="QOQ585"/>
      <c r="QOR585"/>
      <c r="QOS585"/>
      <c r="QOT585"/>
      <c r="QOU585"/>
      <c r="QOV585" s="16"/>
      <c r="QOW585" s="12"/>
      <c r="QOX585" s="12"/>
      <c r="QOY585" s="16"/>
      <c r="QOZ585" s="16"/>
      <c r="QPA585" s="16"/>
      <c r="QPB585" s="16"/>
      <c r="QPC585" s="16"/>
      <c r="QPD585" s="16"/>
      <c r="QPE585" s="17"/>
      <c r="QPF585"/>
      <c r="QPG585"/>
      <c r="QPH585"/>
      <c r="QPI585"/>
      <c r="QPJ585"/>
      <c r="QPK585"/>
      <c r="QPL585" s="16"/>
      <c r="QPM585" s="12"/>
      <c r="QPN585" s="12"/>
      <c r="QPO585" s="16"/>
      <c r="QPP585" s="16"/>
      <c r="QPQ585" s="16"/>
      <c r="QPR585" s="16"/>
      <c r="QPS585" s="16"/>
      <c r="QPT585" s="16"/>
      <c r="QPU585" s="17"/>
      <c r="QPV585"/>
      <c r="QPW585"/>
      <c r="QPX585"/>
      <c r="QPY585"/>
      <c r="QPZ585"/>
      <c r="QQA585"/>
      <c r="QQB585" s="16"/>
      <c r="QQC585" s="12"/>
      <c r="QQD585" s="12"/>
      <c r="QQE585" s="16"/>
      <c r="QQF585" s="16"/>
      <c r="QQG585" s="16"/>
      <c r="QQH585" s="16"/>
      <c r="QQI585" s="16"/>
      <c r="QQJ585" s="16"/>
      <c r="QQK585" s="17"/>
      <c r="QQL585"/>
      <c r="QQM585"/>
      <c r="QQN585"/>
      <c r="QQO585"/>
      <c r="QQP585"/>
      <c r="QQQ585"/>
      <c r="QQR585" s="16"/>
      <c r="QQS585" s="12"/>
      <c r="QQT585" s="12"/>
      <c r="QQU585" s="16"/>
      <c r="QQV585" s="16"/>
      <c r="QQW585" s="16"/>
      <c r="QQX585" s="16"/>
      <c r="QQY585" s="16"/>
      <c r="QQZ585" s="16"/>
      <c r="QRA585" s="17"/>
      <c r="QRB585"/>
      <c r="QRC585"/>
      <c r="QRD585"/>
      <c r="QRE585"/>
      <c r="QRF585"/>
      <c r="QRG585"/>
      <c r="QRH585" s="16"/>
      <c r="QRI585" s="12"/>
      <c r="QRJ585" s="12"/>
      <c r="QRK585" s="16"/>
      <c r="QRL585" s="16"/>
      <c r="QRM585" s="16"/>
      <c r="QRN585" s="16"/>
      <c r="QRO585" s="16"/>
      <c r="QRP585" s="16"/>
      <c r="QRQ585" s="17"/>
      <c r="QRR585"/>
      <c r="QRS585"/>
      <c r="QRT585"/>
      <c r="QRU585"/>
      <c r="QRV585"/>
      <c r="QRW585"/>
      <c r="QRX585" s="16"/>
      <c r="QRY585" s="12"/>
      <c r="QRZ585" s="12"/>
      <c r="QSA585" s="16"/>
      <c r="QSB585" s="16"/>
      <c r="QSC585" s="16"/>
      <c r="QSD585" s="16"/>
      <c r="QSE585" s="16"/>
      <c r="QSF585" s="16"/>
      <c r="QSG585" s="17"/>
      <c r="QSH585"/>
      <c r="QSI585"/>
      <c r="QSJ585"/>
      <c r="QSK585"/>
      <c r="QSL585"/>
      <c r="QSM585"/>
      <c r="QSN585" s="16"/>
      <c r="QSO585" s="12"/>
      <c r="QSP585" s="12"/>
      <c r="QSQ585" s="16"/>
      <c r="QSR585" s="16"/>
      <c r="QSS585" s="16"/>
      <c r="QST585" s="16"/>
      <c r="QSU585" s="16"/>
      <c r="QSV585" s="16"/>
      <c r="QSW585" s="17"/>
      <c r="QSX585"/>
      <c r="QSY585"/>
      <c r="QSZ585"/>
      <c r="QTA585"/>
      <c r="QTB585"/>
      <c r="QTC585"/>
      <c r="QTD585" s="16"/>
      <c r="QTE585" s="12"/>
      <c r="QTF585" s="12"/>
      <c r="QTG585" s="16"/>
      <c r="QTH585" s="16"/>
      <c r="QTI585" s="16"/>
      <c r="QTJ585" s="16"/>
      <c r="QTK585" s="16"/>
      <c r="QTL585" s="16"/>
      <c r="QTM585" s="17"/>
      <c r="QTN585"/>
      <c r="QTO585"/>
      <c r="QTP585"/>
      <c r="QTQ585"/>
      <c r="QTR585"/>
      <c r="QTS585"/>
      <c r="QTT585" s="16"/>
      <c r="QTU585" s="12"/>
      <c r="QTV585" s="12"/>
      <c r="QTW585" s="16"/>
      <c r="QTX585" s="16"/>
      <c r="QTY585" s="16"/>
      <c r="QTZ585" s="16"/>
      <c r="QUA585" s="16"/>
      <c r="QUB585" s="16"/>
      <c r="QUC585" s="17"/>
      <c r="QUD585"/>
      <c r="QUE585"/>
      <c r="QUF585"/>
      <c r="QUG585"/>
      <c r="QUH585"/>
      <c r="QUI585"/>
      <c r="QUJ585" s="16"/>
      <c r="QUK585" s="12"/>
      <c r="QUL585" s="12"/>
      <c r="QUM585" s="16"/>
      <c r="QUN585" s="16"/>
      <c r="QUO585" s="16"/>
      <c r="QUP585" s="16"/>
      <c r="QUQ585" s="16"/>
      <c r="QUR585" s="16"/>
      <c r="QUS585" s="17"/>
      <c r="QUT585"/>
      <c r="QUU585"/>
      <c r="QUV585"/>
      <c r="QUW585"/>
      <c r="QUX585"/>
      <c r="QUY585"/>
      <c r="QUZ585" s="16"/>
      <c r="QVA585" s="12"/>
      <c r="QVB585" s="12"/>
      <c r="QVC585" s="16"/>
      <c r="QVD585" s="16"/>
      <c r="QVE585" s="16"/>
      <c r="QVF585" s="16"/>
      <c r="QVG585" s="16"/>
      <c r="QVH585" s="16"/>
      <c r="QVI585" s="17"/>
      <c r="QVJ585"/>
      <c r="QVK585"/>
      <c r="QVL585"/>
      <c r="QVM585"/>
      <c r="QVN585"/>
      <c r="QVO585"/>
      <c r="QVP585" s="16"/>
      <c r="QVQ585" s="12"/>
      <c r="QVR585" s="12"/>
      <c r="QVS585" s="16"/>
      <c r="QVT585" s="16"/>
      <c r="QVU585" s="16"/>
      <c r="QVV585" s="16"/>
      <c r="QVW585" s="16"/>
      <c r="QVX585" s="16"/>
      <c r="QVY585" s="17"/>
      <c r="QVZ585"/>
      <c r="QWA585"/>
      <c r="QWB585"/>
      <c r="QWC585"/>
      <c r="QWD585"/>
      <c r="QWE585"/>
      <c r="QWF585" s="16"/>
      <c r="QWG585" s="12"/>
      <c r="QWH585" s="12"/>
      <c r="QWI585" s="16"/>
      <c r="QWJ585" s="16"/>
      <c r="QWK585" s="16"/>
      <c r="QWL585" s="16"/>
      <c r="QWM585" s="16"/>
      <c r="QWN585" s="16"/>
      <c r="QWO585" s="17"/>
      <c r="QWP585"/>
      <c r="QWQ585"/>
      <c r="QWR585"/>
      <c r="QWS585"/>
      <c r="QWT585"/>
      <c r="QWU585"/>
      <c r="QWV585" s="16"/>
      <c r="QWW585" s="12"/>
      <c r="QWX585" s="12"/>
      <c r="QWY585" s="16"/>
      <c r="QWZ585" s="16"/>
      <c r="QXA585" s="16"/>
      <c r="QXB585" s="16"/>
      <c r="QXC585" s="16"/>
      <c r="QXD585" s="16"/>
      <c r="QXE585" s="17"/>
      <c r="QXF585"/>
      <c r="QXG585"/>
      <c r="QXH585"/>
      <c r="QXI585"/>
      <c r="QXJ585"/>
      <c r="QXK585"/>
      <c r="QXL585" s="16"/>
      <c r="QXM585" s="12"/>
      <c r="QXN585" s="12"/>
      <c r="QXO585" s="16"/>
      <c r="QXP585" s="16"/>
      <c r="QXQ585" s="16"/>
      <c r="QXR585" s="16"/>
      <c r="QXS585" s="16"/>
      <c r="QXT585" s="16"/>
      <c r="QXU585" s="17"/>
      <c r="QXV585"/>
      <c r="QXW585"/>
      <c r="QXX585"/>
      <c r="QXY585"/>
      <c r="QXZ585"/>
      <c r="QYA585"/>
      <c r="QYB585" s="16"/>
      <c r="QYC585" s="12"/>
      <c r="QYD585" s="12"/>
      <c r="QYE585" s="16"/>
      <c r="QYF585" s="16"/>
      <c r="QYG585" s="16"/>
      <c r="QYH585" s="16"/>
      <c r="QYI585" s="16"/>
      <c r="QYJ585" s="16"/>
      <c r="QYK585" s="17"/>
      <c r="QYL585"/>
      <c r="QYM585"/>
      <c r="QYN585"/>
      <c r="QYO585"/>
      <c r="QYP585"/>
      <c r="QYQ585"/>
      <c r="QYR585" s="16"/>
      <c r="QYS585" s="12"/>
      <c r="QYT585" s="12"/>
      <c r="QYU585" s="16"/>
      <c r="QYV585" s="16"/>
      <c r="QYW585" s="16"/>
      <c r="QYX585" s="16"/>
      <c r="QYY585" s="16"/>
      <c r="QYZ585" s="16"/>
      <c r="QZA585" s="17"/>
      <c r="QZB585"/>
      <c r="QZC585"/>
      <c r="QZD585"/>
      <c r="QZE585"/>
      <c r="QZF585"/>
      <c r="QZG585"/>
      <c r="QZH585" s="16"/>
      <c r="QZI585" s="12"/>
      <c r="QZJ585" s="12"/>
      <c r="QZK585" s="16"/>
      <c r="QZL585" s="16"/>
      <c r="QZM585" s="16"/>
      <c r="QZN585" s="16"/>
      <c r="QZO585" s="16"/>
      <c r="QZP585" s="16"/>
      <c r="QZQ585" s="17"/>
      <c r="QZR585"/>
      <c r="QZS585"/>
      <c r="QZT585"/>
      <c r="QZU585"/>
      <c r="QZV585"/>
      <c r="QZW585"/>
      <c r="QZX585" s="16"/>
      <c r="QZY585" s="12"/>
      <c r="QZZ585" s="12"/>
      <c r="RAA585" s="16"/>
      <c r="RAB585" s="16"/>
      <c r="RAC585" s="16"/>
      <c r="RAD585" s="16"/>
      <c r="RAE585" s="16"/>
      <c r="RAF585" s="16"/>
      <c r="RAG585" s="17"/>
      <c r="RAH585"/>
      <c r="RAI585"/>
      <c r="RAJ585"/>
      <c r="RAK585"/>
      <c r="RAL585"/>
      <c r="RAM585"/>
      <c r="RAN585" s="16"/>
      <c r="RAO585" s="12"/>
      <c r="RAP585" s="12"/>
      <c r="RAQ585" s="16"/>
      <c r="RAR585" s="16"/>
      <c r="RAS585" s="16"/>
      <c r="RAT585" s="16"/>
      <c r="RAU585" s="16"/>
      <c r="RAV585" s="16"/>
      <c r="RAW585" s="17"/>
      <c r="RAX585"/>
      <c r="RAY585"/>
      <c r="RAZ585"/>
      <c r="RBA585"/>
      <c r="RBB585"/>
      <c r="RBC585"/>
      <c r="RBD585" s="16"/>
      <c r="RBE585" s="12"/>
      <c r="RBF585" s="12"/>
      <c r="RBG585" s="16"/>
      <c r="RBH585" s="16"/>
      <c r="RBI585" s="16"/>
      <c r="RBJ585" s="16"/>
      <c r="RBK585" s="16"/>
      <c r="RBL585" s="16"/>
      <c r="RBM585" s="17"/>
      <c r="RBN585"/>
      <c r="RBO585"/>
      <c r="RBP585"/>
      <c r="RBQ585"/>
      <c r="RBR585"/>
      <c r="RBS585"/>
      <c r="RBT585" s="16"/>
      <c r="RBU585" s="12"/>
      <c r="RBV585" s="12"/>
      <c r="RBW585" s="16"/>
      <c r="RBX585" s="16"/>
      <c r="RBY585" s="16"/>
      <c r="RBZ585" s="16"/>
      <c r="RCA585" s="16"/>
      <c r="RCB585" s="16"/>
      <c r="RCC585" s="17"/>
      <c r="RCD585"/>
      <c r="RCE585"/>
      <c r="RCF585"/>
      <c r="RCG585"/>
      <c r="RCH585"/>
      <c r="RCI585"/>
      <c r="RCJ585" s="16"/>
      <c r="RCK585" s="12"/>
      <c r="RCL585" s="12"/>
      <c r="RCM585" s="16"/>
      <c r="RCN585" s="16"/>
      <c r="RCO585" s="16"/>
      <c r="RCP585" s="16"/>
      <c r="RCQ585" s="16"/>
      <c r="RCR585" s="16"/>
      <c r="RCS585" s="17"/>
      <c r="RCT585"/>
      <c r="RCU585"/>
      <c r="RCV585"/>
      <c r="RCW585"/>
      <c r="RCX585"/>
      <c r="RCY585"/>
      <c r="RCZ585" s="16"/>
      <c r="RDA585" s="12"/>
      <c r="RDB585" s="12"/>
      <c r="RDC585" s="16"/>
      <c r="RDD585" s="16"/>
      <c r="RDE585" s="16"/>
      <c r="RDF585" s="16"/>
      <c r="RDG585" s="16"/>
      <c r="RDH585" s="16"/>
      <c r="RDI585" s="17"/>
      <c r="RDJ585"/>
      <c r="RDK585"/>
      <c r="RDL585"/>
      <c r="RDM585"/>
      <c r="RDN585"/>
      <c r="RDO585"/>
      <c r="RDP585" s="16"/>
      <c r="RDQ585" s="12"/>
      <c r="RDR585" s="12"/>
      <c r="RDS585" s="16"/>
      <c r="RDT585" s="16"/>
      <c r="RDU585" s="16"/>
      <c r="RDV585" s="16"/>
      <c r="RDW585" s="16"/>
      <c r="RDX585" s="16"/>
      <c r="RDY585" s="17"/>
      <c r="RDZ585"/>
      <c r="REA585"/>
      <c r="REB585"/>
      <c r="REC585"/>
      <c r="RED585"/>
      <c r="REE585"/>
      <c r="REF585" s="16"/>
      <c r="REG585" s="12"/>
      <c r="REH585" s="12"/>
      <c r="REI585" s="16"/>
      <c r="REJ585" s="16"/>
      <c r="REK585" s="16"/>
      <c r="REL585" s="16"/>
      <c r="REM585" s="16"/>
      <c r="REN585" s="16"/>
      <c r="REO585" s="17"/>
      <c r="REP585"/>
      <c r="REQ585"/>
      <c r="RER585"/>
      <c r="RES585"/>
      <c r="RET585"/>
      <c r="REU585"/>
      <c r="REV585" s="16"/>
      <c r="REW585" s="12"/>
      <c r="REX585" s="12"/>
      <c r="REY585" s="16"/>
      <c r="REZ585" s="16"/>
      <c r="RFA585" s="16"/>
      <c r="RFB585" s="16"/>
      <c r="RFC585" s="16"/>
      <c r="RFD585" s="16"/>
      <c r="RFE585" s="17"/>
      <c r="RFF585"/>
      <c r="RFG585"/>
      <c r="RFH585"/>
      <c r="RFI585"/>
      <c r="RFJ585"/>
      <c r="RFK585"/>
      <c r="RFL585" s="16"/>
      <c r="RFM585" s="12"/>
      <c r="RFN585" s="12"/>
      <c r="RFO585" s="16"/>
      <c r="RFP585" s="16"/>
      <c r="RFQ585" s="16"/>
      <c r="RFR585" s="16"/>
      <c r="RFS585" s="16"/>
      <c r="RFT585" s="16"/>
      <c r="RFU585" s="17"/>
      <c r="RFV585"/>
      <c r="RFW585"/>
      <c r="RFX585"/>
      <c r="RFY585"/>
      <c r="RFZ585"/>
      <c r="RGA585"/>
      <c r="RGB585" s="16"/>
      <c r="RGC585" s="12"/>
      <c r="RGD585" s="12"/>
      <c r="RGE585" s="16"/>
      <c r="RGF585" s="16"/>
      <c r="RGG585" s="16"/>
      <c r="RGH585" s="16"/>
      <c r="RGI585" s="16"/>
      <c r="RGJ585" s="16"/>
      <c r="RGK585" s="17"/>
      <c r="RGL585"/>
      <c r="RGM585"/>
      <c r="RGN585"/>
      <c r="RGO585"/>
      <c r="RGP585"/>
      <c r="RGQ585"/>
      <c r="RGR585" s="16"/>
      <c r="RGS585" s="12"/>
      <c r="RGT585" s="12"/>
      <c r="RGU585" s="16"/>
      <c r="RGV585" s="16"/>
      <c r="RGW585" s="16"/>
      <c r="RGX585" s="16"/>
      <c r="RGY585" s="16"/>
      <c r="RGZ585" s="16"/>
      <c r="RHA585" s="17"/>
      <c r="RHB585"/>
      <c r="RHC585"/>
      <c r="RHD585"/>
      <c r="RHE585"/>
      <c r="RHF585"/>
      <c r="RHG585"/>
      <c r="RHH585" s="16"/>
      <c r="RHI585" s="12"/>
      <c r="RHJ585" s="12"/>
      <c r="RHK585" s="16"/>
      <c r="RHL585" s="16"/>
      <c r="RHM585" s="16"/>
      <c r="RHN585" s="16"/>
      <c r="RHO585" s="16"/>
      <c r="RHP585" s="16"/>
      <c r="RHQ585" s="17"/>
      <c r="RHR585"/>
      <c r="RHS585"/>
      <c r="RHT585"/>
      <c r="RHU585"/>
      <c r="RHV585"/>
      <c r="RHW585"/>
      <c r="RHX585" s="16"/>
      <c r="RHY585" s="12"/>
      <c r="RHZ585" s="12"/>
      <c r="RIA585" s="16"/>
      <c r="RIB585" s="16"/>
      <c r="RIC585" s="16"/>
      <c r="RID585" s="16"/>
      <c r="RIE585" s="16"/>
      <c r="RIF585" s="16"/>
      <c r="RIG585" s="17"/>
      <c r="RIH585"/>
      <c r="RII585"/>
      <c r="RIJ585"/>
      <c r="RIK585"/>
      <c r="RIL585"/>
      <c r="RIM585"/>
      <c r="RIN585" s="16"/>
      <c r="RIO585" s="12"/>
      <c r="RIP585" s="12"/>
      <c r="RIQ585" s="16"/>
      <c r="RIR585" s="16"/>
      <c r="RIS585" s="16"/>
      <c r="RIT585" s="16"/>
      <c r="RIU585" s="16"/>
      <c r="RIV585" s="16"/>
      <c r="RIW585" s="17"/>
      <c r="RIX585"/>
      <c r="RIY585"/>
      <c r="RIZ585"/>
      <c r="RJA585"/>
      <c r="RJB585"/>
      <c r="RJC585"/>
      <c r="RJD585" s="16"/>
      <c r="RJE585" s="12"/>
      <c r="RJF585" s="12"/>
      <c r="RJG585" s="16"/>
      <c r="RJH585" s="16"/>
      <c r="RJI585" s="16"/>
      <c r="RJJ585" s="16"/>
      <c r="RJK585" s="16"/>
      <c r="RJL585" s="16"/>
      <c r="RJM585" s="17"/>
      <c r="RJN585"/>
      <c r="RJO585"/>
      <c r="RJP585"/>
      <c r="RJQ585"/>
      <c r="RJR585"/>
      <c r="RJS585"/>
      <c r="RJT585" s="16"/>
      <c r="RJU585" s="12"/>
      <c r="RJV585" s="12"/>
      <c r="RJW585" s="16"/>
      <c r="RJX585" s="16"/>
      <c r="RJY585" s="16"/>
      <c r="RJZ585" s="16"/>
      <c r="RKA585" s="16"/>
      <c r="RKB585" s="16"/>
      <c r="RKC585" s="17"/>
      <c r="RKD585"/>
      <c r="RKE585"/>
      <c r="RKF585"/>
      <c r="RKG585"/>
      <c r="RKH585"/>
      <c r="RKI585"/>
      <c r="RKJ585" s="16"/>
      <c r="RKK585" s="12"/>
      <c r="RKL585" s="12"/>
      <c r="RKM585" s="16"/>
      <c r="RKN585" s="16"/>
      <c r="RKO585" s="16"/>
      <c r="RKP585" s="16"/>
      <c r="RKQ585" s="16"/>
      <c r="RKR585" s="16"/>
      <c r="RKS585" s="17"/>
      <c r="RKT585"/>
      <c r="RKU585"/>
      <c r="RKV585"/>
      <c r="RKW585"/>
      <c r="RKX585"/>
      <c r="RKY585"/>
      <c r="RKZ585" s="16"/>
      <c r="RLA585" s="12"/>
      <c r="RLB585" s="12"/>
      <c r="RLC585" s="16"/>
      <c r="RLD585" s="16"/>
      <c r="RLE585" s="16"/>
      <c r="RLF585" s="16"/>
      <c r="RLG585" s="16"/>
      <c r="RLH585" s="16"/>
      <c r="RLI585" s="17"/>
      <c r="RLJ585"/>
      <c r="RLK585"/>
      <c r="RLL585"/>
      <c r="RLM585"/>
      <c r="RLN585"/>
      <c r="RLO585"/>
      <c r="RLP585" s="16"/>
      <c r="RLQ585" s="12"/>
      <c r="RLR585" s="12"/>
      <c r="RLS585" s="16"/>
      <c r="RLT585" s="16"/>
      <c r="RLU585" s="16"/>
      <c r="RLV585" s="16"/>
      <c r="RLW585" s="16"/>
      <c r="RLX585" s="16"/>
      <c r="RLY585" s="17"/>
      <c r="RLZ585"/>
      <c r="RMA585"/>
      <c r="RMB585"/>
      <c r="RMC585"/>
      <c r="RMD585"/>
      <c r="RME585"/>
      <c r="RMF585" s="16"/>
      <c r="RMG585" s="12"/>
      <c r="RMH585" s="12"/>
      <c r="RMI585" s="16"/>
      <c r="RMJ585" s="16"/>
      <c r="RMK585" s="16"/>
      <c r="RML585" s="16"/>
      <c r="RMM585" s="16"/>
      <c r="RMN585" s="16"/>
      <c r="RMO585" s="17"/>
      <c r="RMP585"/>
      <c r="RMQ585"/>
      <c r="RMR585"/>
      <c r="RMS585"/>
      <c r="RMT585"/>
      <c r="RMU585"/>
      <c r="RMV585" s="16"/>
      <c r="RMW585" s="12"/>
      <c r="RMX585" s="12"/>
      <c r="RMY585" s="16"/>
      <c r="RMZ585" s="16"/>
      <c r="RNA585" s="16"/>
      <c r="RNB585" s="16"/>
      <c r="RNC585" s="16"/>
      <c r="RND585" s="16"/>
      <c r="RNE585" s="17"/>
      <c r="RNF585"/>
      <c r="RNG585"/>
      <c r="RNH585"/>
      <c r="RNI585"/>
      <c r="RNJ585"/>
      <c r="RNK585"/>
      <c r="RNL585" s="16"/>
      <c r="RNM585" s="12"/>
      <c r="RNN585" s="12"/>
      <c r="RNO585" s="16"/>
      <c r="RNP585" s="16"/>
      <c r="RNQ585" s="16"/>
      <c r="RNR585" s="16"/>
      <c r="RNS585" s="16"/>
      <c r="RNT585" s="16"/>
      <c r="RNU585" s="17"/>
      <c r="RNV585"/>
      <c r="RNW585"/>
      <c r="RNX585"/>
      <c r="RNY585"/>
      <c r="RNZ585"/>
      <c r="ROA585"/>
      <c r="ROB585" s="16"/>
      <c r="ROC585" s="12"/>
      <c r="ROD585" s="12"/>
      <c r="ROE585" s="16"/>
      <c r="ROF585" s="16"/>
      <c r="ROG585" s="16"/>
      <c r="ROH585" s="16"/>
      <c r="ROI585" s="16"/>
      <c r="ROJ585" s="16"/>
      <c r="ROK585" s="17"/>
      <c r="ROL585"/>
      <c r="ROM585"/>
      <c r="RON585"/>
      <c r="ROO585"/>
      <c r="ROP585"/>
      <c r="ROQ585"/>
      <c r="ROR585" s="16"/>
      <c r="ROS585" s="12"/>
      <c r="ROT585" s="12"/>
      <c r="ROU585" s="16"/>
      <c r="ROV585" s="16"/>
      <c r="ROW585" s="16"/>
      <c r="ROX585" s="16"/>
      <c r="ROY585" s="16"/>
      <c r="ROZ585" s="16"/>
      <c r="RPA585" s="17"/>
      <c r="RPB585"/>
      <c r="RPC585"/>
      <c r="RPD585"/>
      <c r="RPE585"/>
      <c r="RPF585"/>
      <c r="RPG585"/>
      <c r="RPH585" s="16"/>
      <c r="RPI585" s="12"/>
      <c r="RPJ585" s="12"/>
      <c r="RPK585" s="16"/>
      <c r="RPL585" s="16"/>
      <c r="RPM585" s="16"/>
      <c r="RPN585" s="16"/>
      <c r="RPO585" s="16"/>
      <c r="RPP585" s="16"/>
      <c r="RPQ585" s="17"/>
      <c r="RPR585"/>
      <c r="RPS585"/>
      <c r="RPT585"/>
      <c r="RPU585"/>
      <c r="RPV585"/>
      <c r="RPW585"/>
      <c r="RPX585" s="16"/>
      <c r="RPY585" s="12"/>
      <c r="RPZ585" s="12"/>
      <c r="RQA585" s="16"/>
      <c r="RQB585" s="16"/>
      <c r="RQC585" s="16"/>
      <c r="RQD585" s="16"/>
      <c r="RQE585" s="16"/>
      <c r="RQF585" s="16"/>
      <c r="RQG585" s="17"/>
      <c r="RQH585"/>
      <c r="RQI585"/>
      <c r="RQJ585"/>
      <c r="RQK585"/>
      <c r="RQL585"/>
      <c r="RQM585"/>
      <c r="RQN585" s="16"/>
      <c r="RQO585" s="12"/>
      <c r="RQP585" s="12"/>
      <c r="RQQ585" s="16"/>
      <c r="RQR585" s="16"/>
      <c r="RQS585" s="16"/>
      <c r="RQT585" s="16"/>
      <c r="RQU585" s="16"/>
      <c r="RQV585" s="16"/>
      <c r="RQW585" s="17"/>
      <c r="RQX585"/>
      <c r="RQY585"/>
      <c r="RQZ585"/>
      <c r="RRA585"/>
      <c r="RRB585"/>
      <c r="RRC585"/>
      <c r="RRD585" s="16"/>
      <c r="RRE585" s="12"/>
      <c r="RRF585" s="12"/>
      <c r="RRG585" s="16"/>
      <c r="RRH585" s="16"/>
      <c r="RRI585" s="16"/>
      <c r="RRJ585" s="16"/>
      <c r="RRK585" s="16"/>
      <c r="RRL585" s="16"/>
      <c r="RRM585" s="17"/>
      <c r="RRN585"/>
      <c r="RRO585"/>
      <c r="RRP585"/>
      <c r="RRQ585"/>
      <c r="RRR585"/>
      <c r="RRS585"/>
      <c r="RRT585" s="16"/>
      <c r="RRU585" s="12"/>
      <c r="RRV585" s="12"/>
      <c r="RRW585" s="16"/>
      <c r="RRX585" s="16"/>
      <c r="RRY585" s="16"/>
      <c r="RRZ585" s="16"/>
      <c r="RSA585" s="16"/>
      <c r="RSB585" s="16"/>
      <c r="RSC585" s="17"/>
      <c r="RSD585"/>
      <c r="RSE585"/>
      <c r="RSF585"/>
      <c r="RSG585"/>
      <c r="RSH585"/>
      <c r="RSI585"/>
      <c r="RSJ585" s="16"/>
      <c r="RSK585" s="12"/>
      <c r="RSL585" s="12"/>
      <c r="RSM585" s="16"/>
      <c r="RSN585" s="16"/>
      <c r="RSO585" s="16"/>
      <c r="RSP585" s="16"/>
      <c r="RSQ585" s="16"/>
      <c r="RSR585" s="16"/>
      <c r="RSS585" s="17"/>
      <c r="RST585"/>
      <c r="RSU585"/>
      <c r="RSV585"/>
      <c r="RSW585"/>
      <c r="RSX585"/>
      <c r="RSY585"/>
      <c r="RSZ585" s="16"/>
      <c r="RTA585" s="12"/>
      <c r="RTB585" s="12"/>
      <c r="RTC585" s="16"/>
      <c r="RTD585" s="16"/>
      <c r="RTE585" s="16"/>
      <c r="RTF585" s="16"/>
      <c r="RTG585" s="16"/>
      <c r="RTH585" s="16"/>
      <c r="RTI585" s="17"/>
      <c r="RTJ585"/>
      <c r="RTK585"/>
      <c r="RTL585"/>
      <c r="RTM585"/>
      <c r="RTN585"/>
      <c r="RTO585"/>
      <c r="RTP585" s="16"/>
      <c r="RTQ585" s="12"/>
      <c r="RTR585" s="12"/>
      <c r="RTS585" s="16"/>
      <c r="RTT585" s="16"/>
      <c r="RTU585" s="16"/>
      <c r="RTV585" s="16"/>
      <c r="RTW585" s="16"/>
      <c r="RTX585" s="16"/>
      <c r="RTY585" s="17"/>
      <c r="RTZ585"/>
      <c r="RUA585"/>
      <c r="RUB585"/>
      <c r="RUC585"/>
      <c r="RUD585"/>
      <c r="RUE585"/>
      <c r="RUF585" s="16"/>
      <c r="RUG585" s="12"/>
      <c r="RUH585" s="12"/>
      <c r="RUI585" s="16"/>
      <c r="RUJ585" s="16"/>
      <c r="RUK585" s="16"/>
      <c r="RUL585" s="16"/>
      <c r="RUM585" s="16"/>
      <c r="RUN585" s="16"/>
      <c r="RUO585" s="17"/>
      <c r="RUP585"/>
      <c r="RUQ585"/>
      <c r="RUR585"/>
      <c r="RUS585"/>
      <c r="RUT585"/>
      <c r="RUU585"/>
      <c r="RUV585" s="16"/>
      <c r="RUW585" s="12"/>
      <c r="RUX585" s="12"/>
      <c r="RUY585" s="16"/>
      <c r="RUZ585" s="16"/>
      <c r="RVA585" s="16"/>
      <c r="RVB585" s="16"/>
      <c r="RVC585" s="16"/>
      <c r="RVD585" s="16"/>
      <c r="RVE585" s="17"/>
      <c r="RVF585"/>
      <c r="RVG585"/>
      <c r="RVH585"/>
      <c r="RVI585"/>
      <c r="RVJ585"/>
      <c r="RVK585"/>
      <c r="RVL585" s="16"/>
      <c r="RVM585" s="12"/>
      <c r="RVN585" s="12"/>
      <c r="RVO585" s="16"/>
      <c r="RVP585" s="16"/>
      <c r="RVQ585" s="16"/>
      <c r="RVR585" s="16"/>
      <c r="RVS585" s="16"/>
      <c r="RVT585" s="16"/>
      <c r="RVU585" s="17"/>
      <c r="RVV585"/>
      <c r="RVW585"/>
      <c r="RVX585"/>
      <c r="RVY585"/>
      <c r="RVZ585"/>
      <c r="RWA585"/>
      <c r="RWB585" s="16"/>
      <c r="RWC585" s="12"/>
      <c r="RWD585" s="12"/>
      <c r="RWE585" s="16"/>
      <c r="RWF585" s="16"/>
      <c r="RWG585" s="16"/>
      <c r="RWH585" s="16"/>
      <c r="RWI585" s="16"/>
      <c r="RWJ585" s="16"/>
      <c r="RWK585" s="17"/>
      <c r="RWL585"/>
      <c r="RWM585"/>
      <c r="RWN585"/>
      <c r="RWO585"/>
      <c r="RWP585"/>
      <c r="RWQ585"/>
      <c r="RWR585" s="16"/>
      <c r="RWS585" s="12"/>
      <c r="RWT585" s="12"/>
      <c r="RWU585" s="16"/>
      <c r="RWV585" s="16"/>
      <c r="RWW585" s="16"/>
      <c r="RWX585" s="16"/>
      <c r="RWY585" s="16"/>
      <c r="RWZ585" s="16"/>
      <c r="RXA585" s="17"/>
      <c r="RXB585"/>
      <c r="RXC585"/>
      <c r="RXD585"/>
      <c r="RXE585"/>
      <c r="RXF585"/>
      <c r="RXG585"/>
      <c r="RXH585" s="16"/>
      <c r="RXI585" s="12"/>
      <c r="RXJ585" s="12"/>
      <c r="RXK585" s="16"/>
      <c r="RXL585" s="16"/>
      <c r="RXM585" s="16"/>
      <c r="RXN585" s="16"/>
      <c r="RXO585" s="16"/>
      <c r="RXP585" s="16"/>
      <c r="RXQ585" s="17"/>
      <c r="RXR585"/>
      <c r="RXS585"/>
      <c r="RXT585"/>
      <c r="RXU585"/>
      <c r="RXV585"/>
      <c r="RXW585"/>
      <c r="RXX585" s="16"/>
      <c r="RXY585" s="12"/>
      <c r="RXZ585" s="12"/>
      <c r="RYA585" s="16"/>
      <c r="RYB585" s="16"/>
      <c r="RYC585" s="16"/>
      <c r="RYD585" s="16"/>
      <c r="RYE585" s="16"/>
      <c r="RYF585" s="16"/>
      <c r="RYG585" s="17"/>
      <c r="RYH585"/>
      <c r="RYI585"/>
      <c r="RYJ585"/>
      <c r="RYK585"/>
      <c r="RYL585"/>
      <c r="RYM585"/>
      <c r="RYN585" s="16"/>
      <c r="RYO585" s="12"/>
      <c r="RYP585" s="12"/>
      <c r="RYQ585" s="16"/>
      <c r="RYR585" s="16"/>
      <c r="RYS585" s="16"/>
      <c r="RYT585" s="16"/>
      <c r="RYU585" s="16"/>
      <c r="RYV585" s="16"/>
      <c r="RYW585" s="17"/>
      <c r="RYX585"/>
      <c r="RYY585"/>
      <c r="RYZ585"/>
      <c r="RZA585"/>
      <c r="RZB585"/>
      <c r="RZC585"/>
      <c r="RZD585" s="16"/>
      <c r="RZE585" s="12"/>
      <c r="RZF585" s="12"/>
      <c r="RZG585" s="16"/>
      <c r="RZH585" s="16"/>
      <c r="RZI585" s="16"/>
      <c r="RZJ585" s="16"/>
      <c r="RZK585" s="16"/>
      <c r="RZL585" s="16"/>
      <c r="RZM585" s="17"/>
      <c r="RZN585"/>
      <c r="RZO585"/>
      <c r="RZP585"/>
      <c r="RZQ585"/>
      <c r="RZR585"/>
      <c r="RZS585"/>
      <c r="RZT585" s="16"/>
      <c r="RZU585" s="12"/>
      <c r="RZV585" s="12"/>
      <c r="RZW585" s="16"/>
      <c r="RZX585" s="16"/>
      <c r="RZY585" s="16"/>
      <c r="RZZ585" s="16"/>
      <c r="SAA585" s="16"/>
      <c r="SAB585" s="16"/>
      <c r="SAC585" s="17"/>
      <c r="SAD585"/>
      <c r="SAE585"/>
      <c r="SAF585"/>
      <c r="SAG585"/>
      <c r="SAH585"/>
      <c r="SAI585"/>
      <c r="SAJ585" s="16"/>
      <c r="SAK585" s="12"/>
      <c r="SAL585" s="12"/>
      <c r="SAM585" s="16"/>
      <c r="SAN585" s="16"/>
      <c r="SAO585" s="16"/>
      <c r="SAP585" s="16"/>
      <c r="SAQ585" s="16"/>
      <c r="SAR585" s="16"/>
      <c r="SAS585" s="17"/>
      <c r="SAT585"/>
      <c r="SAU585"/>
      <c r="SAV585"/>
      <c r="SAW585"/>
      <c r="SAX585"/>
      <c r="SAY585"/>
      <c r="SAZ585" s="16"/>
      <c r="SBA585" s="12"/>
      <c r="SBB585" s="12"/>
      <c r="SBC585" s="16"/>
      <c r="SBD585" s="16"/>
      <c r="SBE585" s="16"/>
      <c r="SBF585" s="16"/>
      <c r="SBG585" s="16"/>
      <c r="SBH585" s="16"/>
      <c r="SBI585" s="17"/>
      <c r="SBJ585"/>
      <c r="SBK585"/>
      <c r="SBL585"/>
      <c r="SBM585"/>
      <c r="SBN585"/>
      <c r="SBO585"/>
      <c r="SBP585" s="16"/>
      <c r="SBQ585" s="12"/>
      <c r="SBR585" s="12"/>
      <c r="SBS585" s="16"/>
      <c r="SBT585" s="16"/>
      <c r="SBU585" s="16"/>
      <c r="SBV585" s="16"/>
      <c r="SBW585" s="16"/>
      <c r="SBX585" s="16"/>
      <c r="SBY585" s="17"/>
      <c r="SBZ585"/>
      <c r="SCA585"/>
      <c r="SCB585"/>
      <c r="SCC585"/>
      <c r="SCD585"/>
      <c r="SCE585"/>
      <c r="SCF585" s="16"/>
      <c r="SCG585" s="12"/>
      <c r="SCH585" s="12"/>
      <c r="SCI585" s="16"/>
      <c r="SCJ585" s="16"/>
      <c r="SCK585" s="16"/>
      <c r="SCL585" s="16"/>
      <c r="SCM585" s="16"/>
      <c r="SCN585" s="16"/>
      <c r="SCO585" s="17"/>
      <c r="SCP585"/>
      <c r="SCQ585"/>
      <c r="SCR585"/>
      <c r="SCS585"/>
      <c r="SCT585"/>
      <c r="SCU585"/>
      <c r="SCV585" s="16"/>
      <c r="SCW585" s="12"/>
      <c r="SCX585" s="12"/>
      <c r="SCY585" s="16"/>
      <c r="SCZ585" s="16"/>
      <c r="SDA585" s="16"/>
      <c r="SDB585" s="16"/>
      <c r="SDC585" s="16"/>
      <c r="SDD585" s="16"/>
      <c r="SDE585" s="17"/>
      <c r="SDF585"/>
      <c r="SDG585"/>
      <c r="SDH585"/>
      <c r="SDI585"/>
      <c r="SDJ585"/>
      <c r="SDK585"/>
      <c r="SDL585" s="16"/>
      <c r="SDM585" s="12"/>
      <c r="SDN585" s="12"/>
      <c r="SDO585" s="16"/>
      <c r="SDP585" s="16"/>
      <c r="SDQ585" s="16"/>
      <c r="SDR585" s="16"/>
      <c r="SDS585" s="16"/>
      <c r="SDT585" s="16"/>
      <c r="SDU585" s="17"/>
      <c r="SDV585"/>
      <c r="SDW585"/>
      <c r="SDX585"/>
      <c r="SDY585"/>
      <c r="SDZ585"/>
      <c r="SEA585"/>
      <c r="SEB585" s="16"/>
      <c r="SEC585" s="12"/>
      <c r="SED585" s="12"/>
      <c r="SEE585" s="16"/>
      <c r="SEF585" s="16"/>
      <c r="SEG585" s="16"/>
      <c r="SEH585" s="16"/>
      <c r="SEI585" s="16"/>
      <c r="SEJ585" s="16"/>
      <c r="SEK585" s="17"/>
      <c r="SEL585"/>
      <c r="SEM585"/>
      <c r="SEN585"/>
      <c r="SEO585"/>
      <c r="SEP585"/>
      <c r="SEQ585"/>
      <c r="SER585" s="16"/>
      <c r="SES585" s="12"/>
      <c r="SET585" s="12"/>
      <c r="SEU585" s="16"/>
      <c r="SEV585" s="16"/>
      <c r="SEW585" s="16"/>
      <c r="SEX585" s="16"/>
      <c r="SEY585" s="16"/>
      <c r="SEZ585" s="16"/>
      <c r="SFA585" s="17"/>
      <c r="SFB585"/>
      <c r="SFC585"/>
      <c r="SFD585"/>
      <c r="SFE585"/>
      <c r="SFF585"/>
      <c r="SFG585"/>
      <c r="SFH585" s="16"/>
      <c r="SFI585" s="12"/>
      <c r="SFJ585" s="12"/>
      <c r="SFK585" s="16"/>
      <c r="SFL585" s="16"/>
      <c r="SFM585" s="16"/>
      <c r="SFN585" s="16"/>
      <c r="SFO585" s="16"/>
      <c r="SFP585" s="16"/>
      <c r="SFQ585" s="17"/>
      <c r="SFR585"/>
      <c r="SFS585"/>
      <c r="SFT585"/>
      <c r="SFU585"/>
      <c r="SFV585"/>
      <c r="SFW585"/>
      <c r="SFX585" s="16"/>
      <c r="SFY585" s="12"/>
      <c r="SFZ585" s="12"/>
      <c r="SGA585" s="16"/>
      <c r="SGB585" s="16"/>
      <c r="SGC585" s="16"/>
      <c r="SGD585" s="16"/>
      <c r="SGE585" s="16"/>
      <c r="SGF585" s="16"/>
      <c r="SGG585" s="17"/>
      <c r="SGH585"/>
      <c r="SGI585"/>
      <c r="SGJ585"/>
      <c r="SGK585"/>
      <c r="SGL585"/>
      <c r="SGM585"/>
      <c r="SGN585" s="16"/>
      <c r="SGO585" s="12"/>
      <c r="SGP585" s="12"/>
      <c r="SGQ585" s="16"/>
      <c r="SGR585" s="16"/>
      <c r="SGS585" s="16"/>
      <c r="SGT585" s="16"/>
      <c r="SGU585" s="16"/>
      <c r="SGV585" s="16"/>
      <c r="SGW585" s="17"/>
      <c r="SGX585"/>
      <c r="SGY585"/>
      <c r="SGZ585"/>
      <c r="SHA585"/>
      <c r="SHB585"/>
      <c r="SHC585"/>
      <c r="SHD585" s="16"/>
      <c r="SHE585" s="12"/>
      <c r="SHF585" s="12"/>
      <c r="SHG585" s="16"/>
      <c r="SHH585" s="16"/>
      <c r="SHI585" s="16"/>
      <c r="SHJ585" s="16"/>
      <c r="SHK585" s="16"/>
      <c r="SHL585" s="16"/>
      <c r="SHM585" s="17"/>
      <c r="SHN585"/>
      <c r="SHO585"/>
      <c r="SHP585"/>
      <c r="SHQ585"/>
      <c r="SHR585"/>
      <c r="SHS585"/>
      <c r="SHT585" s="16"/>
      <c r="SHU585" s="12"/>
      <c r="SHV585" s="12"/>
      <c r="SHW585" s="16"/>
      <c r="SHX585" s="16"/>
      <c r="SHY585" s="16"/>
      <c r="SHZ585" s="16"/>
      <c r="SIA585" s="16"/>
      <c r="SIB585" s="16"/>
      <c r="SIC585" s="17"/>
      <c r="SID585"/>
      <c r="SIE585"/>
      <c r="SIF585"/>
      <c r="SIG585"/>
      <c r="SIH585"/>
      <c r="SII585"/>
      <c r="SIJ585" s="16"/>
      <c r="SIK585" s="12"/>
      <c r="SIL585" s="12"/>
      <c r="SIM585" s="16"/>
      <c r="SIN585" s="16"/>
      <c r="SIO585" s="16"/>
      <c r="SIP585" s="16"/>
      <c r="SIQ585" s="16"/>
      <c r="SIR585" s="16"/>
      <c r="SIS585" s="17"/>
      <c r="SIT585"/>
      <c r="SIU585"/>
      <c r="SIV585"/>
      <c r="SIW585"/>
      <c r="SIX585"/>
      <c r="SIY585"/>
      <c r="SIZ585" s="16"/>
      <c r="SJA585" s="12"/>
      <c r="SJB585" s="12"/>
      <c r="SJC585" s="16"/>
      <c r="SJD585" s="16"/>
      <c r="SJE585" s="16"/>
      <c r="SJF585" s="16"/>
      <c r="SJG585" s="16"/>
      <c r="SJH585" s="16"/>
      <c r="SJI585" s="17"/>
      <c r="SJJ585"/>
      <c r="SJK585"/>
      <c r="SJL585"/>
      <c r="SJM585"/>
      <c r="SJN585"/>
      <c r="SJO585"/>
      <c r="SJP585" s="16"/>
      <c r="SJQ585" s="12"/>
      <c r="SJR585" s="12"/>
      <c r="SJS585" s="16"/>
      <c r="SJT585" s="16"/>
      <c r="SJU585" s="16"/>
      <c r="SJV585" s="16"/>
      <c r="SJW585" s="16"/>
      <c r="SJX585" s="16"/>
      <c r="SJY585" s="17"/>
      <c r="SJZ585"/>
      <c r="SKA585"/>
      <c r="SKB585"/>
      <c r="SKC585"/>
      <c r="SKD585"/>
      <c r="SKE585"/>
      <c r="SKF585" s="16"/>
      <c r="SKG585" s="12"/>
      <c r="SKH585" s="12"/>
      <c r="SKI585" s="16"/>
      <c r="SKJ585" s="16"/>
      <c r="SKK585" s="16"/>
      <c r="SKL585" s="16"/>
      <c r="SKM585" s="16"/>
      <c r="SKN585" s="16"/>
      <c r="SKO585" s="17"/>
      <c r="SKP585"/>
      <c r="SKQ585"/>
      <c r="SKR585"/>
      <c r="SKS585"/>
      <c r="SKT585"/>
      <c r="SKU585"/>
      <c r="SKV585" s="16"/>
      <c r="SKW585" s="12"/>
      <c r="SKX585" s="12"/>
      <c r="SKY585" s="16"/>
      <c r="SKZ585" s="16"/>
      <c r="SLA585" s="16"/>
      <c r="SLB585" s="16"/>
      <c r="SLC585" s="16"/>
      <c r="SLD585" s="16"/>
      <c r="SLE585" s="17"/>
      <c r="SLF585"/>
      <c r="SLG585"/>
      <c r="SLH585"/>
      <c r="SLI585"/>
      <c r="SLJ585"/>
      <c r="SLK585"/>
      <c r="SLL585" s="16"/>
      <c r="SLM585" s="12"/>
      <c r="SLN585" s="12"/>
      <c r="SLO585" s="16"/>
      <c r="SLP585" s="16"/>
      <c r="SLQ585" s="16"/>
      <c r="SLR585" s="16"/>
      <c r="SLS585" s="16"/>
      <c r="SLT585" s="16"/>
      <c r="SLU585" s="17"/>
      <c r="SLV585"/>
      <c r="SLW585"/>
      <c r="SLX585"/>
      <c r="SLY585"/>
      <c r="SLZ585"/>
      <c r="SMA585"/>
      <c r="SMB585" s="16"/>
      <c r="SMC585" s="12"/>
      <c r="SMD585" s="12"/>
      <c r="SME585" s="16"/>
      <c r="SMF585" s="16"/>
      <c r="SMG585" s="16"/>
      <c r="SMH585" s="16"/>
      <c r="SMI585" s="16"/>
      <c r="SMJ585" s="16"/>
      <c r="SMK585" s="17"/>
      <c r="SML585"/>
      <c r="SMM585"/>
      <c r="SMN585"/>
      <c r="SMO585"/>
      <c r="SMP585"/>
      <c r="SMQ585"/>
      <c r="SMR585" s="16"/>
      <c r="SMS585" s="12"/>
      <c r="SMT585" s="12"/>
      <c r="SMU585" s="16"/>
      <c r="SMV585" s="16"/>
      <c r="SMW585" s="16"/>
      <c r="SMX585" s="16"/>
      <c r="SMY585" s="16"/>
      <c r="SMZ585" s="16"/>
      <c r="SNA585" s="17"/>
      <c r="SNB585"/>
      <c r="SNC585"/>
      <c r="SND585"/>
      <c r="SNE585"/>
      <c r="SNF585"/>
      <c r="SNG585"/>
      <c r="SNH585" s="16"/>
      <c r="SNI585" s="12"/>
      <c r="SNJ585" s="12"/>
      <c r="SNK585" s="16"/>
      <c r="SNL585" s="16"/>
      <c r="SNM585" s="16"/>
      <c r="SNN585" s="16"/>
      <c r="SNO585" s="16"/>
      <c r="SNP585" s="16"/>
      <c r="SNQ585" s="17"/>
      <c r="SNR585"/>
      <c r="SNS585"/>
      <c r="SNT585"/>
      <c r="SNU585"/>
      <c r="SNV585"/>
      <c r="SNW585"/>
      <c r="SNX585" s="16"/>
      <c r="SNY585" s="12"/>
      <c r="SNZ585" s="12"/>
      <c r="SOA585" s="16"/>
      <c r="SOB585" s="16"/>
      <c r="SOC585" s="16"/>
      <c r="SOD585" s="16"/>
      <c r="SOE585" s="16"/>
      <c r="SOF585" s="16"/>
      <c r="SOG585" s="17"/>
      <c r="SOH585"/>
      <c r="SOI585"/>
      <c r="SOJ585"/>
      <c r="SOK585"/>
      <c r="SOL585"/>
      <c r="SOM585"/>
      <c r="SON585" s="16"/>
      <c r="SOO585" s="12"/>
      <c r="SOP585" s="12"/>
      <c r="SOQ585" s="16"/>
      <c r="SOR585" s="16"/>
      <c r="SOS585" s="16"/>
      <c r="SOT585" s="16"/>
      <c r="SOU585" s="16"/>
      <c r="SOV585" s="16"/>
      <c r="SOW585" s="17"/>
      <c r="SOX585"/>
      <c r="SOY585"/>
      <c r="SOZ585"/>
      <c r="SPA585"/>
      <c r="SPB585"/>
      <c r="SPC585"/>
      <c r="SPD585" s="16"/>
      <c r="SPE585" s="12"/>
      <c r="SPF585" s="12"/>
      <c r="SPG585" s="16"/>
      <c r="SPH585" s="16"/>
      <c r="SPI585" s="16"/>
      <c r="SPJ585" s="16"/>
      <c r="SPK585" s="16"/>
      <c r="SPL585" s="16"/>
      <c r="SPM585" s="17"/>
      <c r="SPN585"/>
      <c r="SPO585"/>
      <c r="SPP585"/>
      <c r="SPQ585"/>
      <c r="SPR585"/>
      <c r="SPS585"/>
      <c r="SPT585" s="16"/>
      <c r="SPU585" s="12"/>
      <c r="SPV585" s="12"/>
      <c r="SPW585" s="16"/>
      <c r="SPX585" s="16"/>
      <c r="SPY585" s="16"/>
      <c r="SPZ585" s="16"/>
      <c r="SQA585" s="16"/>
      <c r="SQB585" s="16"/>
      <c r="SQC585" s="17"/>
      <c r="SQD585"/>
      <c r="SQE585"/>
      <c r="SQF585"/>
      <c r="SQG585"/>
      <c r="SQH585"/>
      <c r="SQI585"/>
      <c r="SQJ585" s="16"/>
      <c r="SQK585" s="12"/>
      <c r="SQL585" s="12"/>
      <c r="SQM585" s="16"/>
      <c r="SQN585" s="16"/>
      <c r="SQO585" s="16"/>
      <c r="SQP585" s="16"/>
      <c r="SQQ585" s="16"/>
      <c r="SQR585" s="16"/>
      <c r="SQS585" s="17"/>
      <c r="SQT585"/>
      <c r="SQU585"/>
      <c r="SQV585"/>
      <c r="SQW585"/>
      <c r="SQX585"/>
      <c r="SQY585"/>
      <c r="SQZ585" s="16"/>
      <c r="SRA585" s="12"/>
      <c r="SRB585" s="12"/>
      <c r="SRC585" s="16"/>
      <c r="SRD585" s="16"/>
      <c r="SRE585" s="16"/>
      <c r="SRF585" s="16"/>
      <c r="SRG585" s="16"/>
      <c r="SRH585" s="16"/>
      <c r="SRI585" s="17"/>
      <c r="SRJ585"/>
      <c r="SRK585"/>
      <c r="SRL585"/>
      <c r="SRM585"/>
      <c r="SRN585"/>
      <c r="SRO585"/>
      <c r="SRP585" s="16"/>
      <c r="SRQ585" s="12"/>
      <c r="SRR585" s="12"/>
      <c r="SRS585" s="16"/>
      <c r="SRT585" s="16"/>
      <c r="SRU585" s="16"/>
      <c r="SRV585" s="16"/>
      <c r="SRW585" s="16"/>
      <c r="SRX585" s="16"/>
      <c r="SRY585" s="17"/>
      <c r="SRZ585"/>
      <c r="SSA585"/>
      <c r="SSB585"/>
      <c r="SSC585"/>
      <c r="SSD585"/>
      <c r="SSE585"/>
      <c r="SSF585" s="16"/>
      <c r="SSG585" s="12"/>
      <c r="SSH585" s="12"/>
      <c r="SSI585" s="16"/>
      <c r="SSJ585" s="16"/>
      <c r="SSK585" s="16"/>
      <c r="SSL585" s="16"/>
      <c r="SSM585" s="16"/>
      <c r="SSN585" s="16"/>
      <c r="SSO585" s="17"/>
      <c r="SSP585"/>
      <c r="SSQ585"/>
      <c r="SSR585"/>
      <c r="SSS585"/>
      <c r="SST585"/>
      <c r="SSU585"/>
      <c r="SSV585" s="16"/>
      <c r="SSW585" s="12"/>
      <c r="SSX585" s="12"/>
      <c r="SSY585" s="16"/>
      <c r="SSZ585" s="16"/>
      <c r="STA585" s="16"/>
      <c r="STB585" s="16"/>
      <c r="STC585" s="16"/>
      <c r="STD585" s="16"/>
      <c r="STE585" s="17"/>
      <c r="STF585"/>
      <c r="STG585"/>
      <c r="STH585"/>
      <c r="STI585"/>
      <c r="STJ585"/>
      <c r="STK585"/>
      <c r="STL585" s="16"/>
      <c r="STM585" s="12"/>
      <c r="STN585" s="12"/>
      <c r="STO585" s="16"/>
      <c r="STP585" s="16"/>
      <c r="STQ585" s="16"/>
      <c r="STR585" s="16"/>
      <c r="STS585" s="16"/>
      <c r="STT585" s="16"/>
      <c r="STU585" s="17"/>
      <c r="STV585"/>
      <c r="STW585"/>
      <c r="STX585"/>
      <c r="STY585"/>
      <c r="STZ585"/>
      <c r="SUA585"/>
      <c r="SUB585" s="16"/>
      <c r="SUC585" s="12"/>
      <c r="SUD585" s="12"/>
      <c r="SUE585" s="16"/>
      <c r="SUF585" s="16"/>
      <c r="SUG585" s="16"/>
      <c r="SUH585" s="16"/>
      <c r="SUI585" s="16"/>
      <c r="SUJ585" s="16"/>
      <c r="SUK585" s="17"/>
      <c r="SUL585"/>
      <c r="SUM585"/>
      <c r="SUN585"/>
      <c r="SUO585"/>
      <c r="SUP585"/>
      <c r="SUQ585"/>
      <c r="SUR585" s="16"/>
      <c r="SUS585" s="12"/>
      <c r="SUT585" s="12"/>
      <c r="SUU585" s="16"/>
      <c r="SUV585" s="16"/>
      <c r="SUW585" s="16"/>
      <c r="SUX585" s="16"/>
      <c r="SUY585" s="16"/>
      <c r="SUZ585" s="16"/>
      <c r="SVA585" s="17"/>
      <c r="SVB585"/>
      <c r="SVC585"/>
      <c r="SVD585"/>
      <c r="SVE585"/>
      <c r="SVF585"/>
      <c r="SVG585"/>
      <c r="SVH585" s="16"/>
      <c r="SVI585" s="12"/>
      <c r="SVJ585" s="12"/>
      <c r="SVK585" s="16"/>
      <c r="SVL585" s="16"/>
      <c r="SVM585" s="16"/>
      <c r="SVN585" s="16"/>
      <c r="SVO585" s="16"/>
      <c r="SVP585" s="16"/>
      <c r="SVQ585" s="17"/>
      <c r="SVR585"/>
      <c r="SVS585"/>
      <c r="SVT585"/>
      <c r="SVU585"/>
      <c r="SVV585"/>
      <c r="SVW585"/>
      <c r="SVX585" s="16"/>
      <c r="SVY585" s="12"/>
      <c r="SVZ585" s="12"/>
      <c r="SWA585" s="16"/>
      <c r="SWB585" s="16"/>
      <c r="SWC585" s="16"/>
      <c r="SWD585" s="16"/>
      <c r="SWE585" s="16"/>
      <c r="SWF585" s="16"/>
      <c r="SWG585" s="17"/>
      <c r="SWH585"/>
      <c r="SWI585"/>
      <c r="SWJ585"/>
      <c r="SWK585"/>
      <c r="SWL585"/>
      <c r="SWM585"/>
      <c r="SWN585" s="16"/>
      <c r="SWO585" s="12"/>
      <c r="SWP585" s="12"/>
      <c r="SWQ585" s="16"/>
      <c r="SWR585" s="16"/>
      <c r="SWS585" s="16"/>
      <c r="SWT585" s="16"/>
      <c r="SWU585" s="16"/>
      <c r="SWV585" s="16"/>
      <c r="SWW585" s="17"/>
      <c r="SWX585"/>
      <c r="SWY585"/>
      <c r="SWZ585"/>
      <c r="SXA585"/>
      <c r="SXB585"/>
      <c r="SXC585"/>
      <c r="SXD585" s="16"/>
      <c r="SXE585" s="12"/>
      <c r="SXF585" s="12"/>
      <c r="SXG585" s="16"/>
      <c r="SXH585" s="16"/>
      <c r="SXI585" s="16"/>
      <c r="SXJ585" s="16"/>
      <c r="SXK585" s="16"/>
      <c r="SXL585" s="16"/>
      <c r="SXM585" s="17"/>
      <c r="SXN585"/>
      <c r="SXO585"/>
      <c r="SXP585"/>
      <c r="SXQ585"/>
      <c r="SXR585"/>
      <c r="SXS585"/>
      <c r="SXT585" s="16"/>
      <c r="SXU585" s="12"/>
      <c r="SXV585" s="12"/>
      <c r="SXW585" s="16"/>
      <c r="SXX585" s="16"/>
      <c r="SXY585" s="16"/>
      <c r="SXZ585" s="16"/>
      <c r="SYA585" s="16"/>
      <c r="SYB585" s="16"/>
      <c r="SYC585" s="17"/>
      <c r="SYD585"/>
      <c r="SYE585"/>
      <c r="SYF585"/>
      <c r="SYG585"/>
      <c r="SYH585"/>
      <c r="SYI585"/>
      <c r="SYJ585" s="16"/>
      <c r="SYK585" s="12"/>
      <c r="SYL585" s="12"/>
      <c r="SYM585" s="16"/>
      <c r="SYN585" s="16"/>
      <c r="SYO585" s="16"/>
      <c r="SYP585" s="16"/>
      <c r="SYQ585" s="16"/>
      <c r="SYR585" s="16"/>
      <c r="SYS585" s="17"/>
      <c r="SYT585"/>
      <c r="SYU585"/>
      <c r="SYV585"/>
      <c r="SYW585"/>
      <c r="SYX585"/>
      <c r="SYY585"/>
      <c r="SYZ585" s="16"/>
      <c r="SZA585" s="12"/>
      <c r="SZB585" s="12"/>
      <c r="SZC585" s="16"/>
      <c r="SZD585" s="16"/>
      <c r="SZE585" s="16"/>
      <c r="SZF585" s="16"/>
      <c r="SZG585" s="16"/>
      <c r="SZH585" s="16"/>
      <c r="SZI585" s="17"/>
      <c r="SZJ585"/>
      <c r="SZK585"/>
      <c r="SZL585"/>
      <c r="SZM585"/>
      <c r="SZN585"/>
      <c r="SZO585"/>
      <c r="SZP585" s="16"/>
      <c r="SZQ585" s="12"/>
      <c r="SZR585" s="12"/>
      <c r="SZS585" s="16"/>
      <c r="SZT585" s="16"/>
      <c r="SZU585" s="16"/>
      <c r="SZV585" s="16"/>
      <c r="SZW585" s="16"/>
      <c r="SZX585" s="16"/>
      <c r="SZY585" s="17"/>
      <c r="SZZ585"/>
      <c r="TAA585"/>
      <c r="TAB585"/>
      <c r="TAC585"/>
      <c r="TAD585"/>
      <c r="TAE585"/>
      <c r="TAF585" s="16"/>
      <c r="TAG585" s="12"/>
      <c r="TAH585" s="12"/>
      <c r="TAI585" s="16"/>
      <c r="TAJ585" s="16"/>
      <c r="TAK585" s="16"/>
      <c r="TAL585" s="16"/>
      <c r="TAM585" s="16"/>
      <c r="TAN585" s="16"/>
      <c r="TAO585" s="17"/>
      <c r="TAP585"/>
      <c r="TAQ585"/>
      <c r="TAR585"/>
      <c r="TAS585"/>
      <c r="TAT585"/>
      <c r="TAU585"/>
      <c r="TAV585" s="16"/>
      <c r="TAW585" s="12"/>
      <c r="TAX585" s="12"/>
      <c r="TAY585" s="16"/>
      <c r="TAZ585" s="16"/>
      <c r="TBA585" s="16"/>
      <c r="TBB585" s="16"/>
      <c r="TBC585" s="16"/>
      <c r="TBD585" s="16"/>
      <c r="TBE585" s="17"/>
      <c r="TBF585"/>
      <c r="TBG585"/>
      <c r="TBH585"/>
      <c r="TBI585"/>
      <c r="TBJ585"/>
      <c r="TBK585"/>
      <c r="TBL585" s="16"/>
      <c r="TBM585" s="12"/>
      <c r="TBN585" s="12"/>
      <c r="TBO585" s="16"/>
      <c r="TBP585" s="16"/>
      <c r="TBQ585" s="16"/>
      <c r="TBR585" s="16"/>
      <c r="TBS585" s="16"/>
      <c r="TBT585" s="16"/>
      <c r="TBU585" s="17"/>
      <c r="TBV585"/>
      <c r="TBW585"/>
      <c r="TBX585"/>
      <c r="TBY585"/>
      <c r="TBZ585"/>
      <c r="TCA585"/>
      <c r="TCB585" s="16"/>
      <c r="TCC585" s="12"/>
      <c r="TCD585" s="12"/>
      <c r="TCE585" s="16"/>
      <c r="TCF585" s="16"/>
      <c r="TCG585" s="16"/>
      <c r="TCH585" s="16"/>
      <c r="TCI585" s="16"/>
      <c r="TCJ585" s="16"/>
      <c r="TCK585" s="17"/>
      <c r="TCL585"/>
      <c r="TCM585"/>
      <c r="TCN585"/>
      <c r="TCO585"/>
      <c r="TCP585"/>
      <c r="TCQ585"/>
      <c r="TCR585" s="16"/>
      <c r="TCS585" s="12"/>
      <c r="TCT585" s="12"/>
      <c r="TCU585" s="16"/>
      <c r="TCV585" s="16"/>
      <c r="TCW585" s="16"/>
      <c r="TCX585" s="16"/>
      <c r="TCY585" s="16"/>
      <c r="TCZ585" s="16"/>
      <c r="TDA585" s="17"/>
      <c r="TDB585"/>
      <c r="TDC585"/>
      <c r="TDD585"/>
      <c r="TDE585"/>
      <c r="TDF585"/>
      <c r="TDG585"/>
      <c r="TDH585" s="16"/>
      <c r="TDI585" s="12"/>
      <c r="TDJ585" s="12"/>
      <c r="TDK585" s="16"/>
      <c r="TDL585" s="16"/>
      <c r="TDM585" s="16"/>
      <c r="TDN585" s="16"/>
      <c r="TDO585" s="16"/>
      <c r="TDP585" s="16"/>
      <c r="TDQ585" s="17"/>
      <c r="TDR585"/>
      <c r="TDS585"/>
      <c r="TDT585"/>
      <c r="TDU585"/>
      <c r="TDV585"/>
      <c r="TDW585"/>
      <c r="TDX585" s="16"/>
      <c r="TDY585" s="12"/>
      <c r="TDZ585" s="12"/>
      <c r="TEA585" s="16"/>
      <c r="TEB585" s="16"/>
      <c r="TEC585" s="16"/>
      <c r="TED585" s="16"/>
      <c r="TEE585" s="16"/>
      <c r="TEF585" s="16"/>
      <c r="TEG585" s="17"/>
      <c r="TEH585"/>
      <c r="TEI585"/>
      <c r="TEJ585"/>
      <c r="TEK585"/>
      <c r="TEL585"/>
      <c r="TEM585"/>
      <c r="TEN585" s="16"/>
      <c r="TEO585" s="12"/>
      <c r="TEP585" s="12"/>
      <c r="TEQ585" s="16"/>
      <c r="TER585" s="16"/>
      <c r="TES585" s="16"/>
      <c r="TET585" s="16"/>
      <c r="TEU585" s="16"/>
      <c r="TEV585" s="16"/>
      <c r="TEW585" s="17"/>
      <c r="TEX585"/>
      <c r="TEY585"/>
      <c r="TEZ585"/>
      <c r="TFA585"/>
      <c r="TFB585"/>
      <c r="TFC585"/>
      <c r="TFD585" s="16"/>
      <c r="TFE585" s="12"/>
      <c r="TFF585" s="12"/>
      <c r="TFG585" s="16"/>
      <c r="TFH585" s="16"/>
      <c r="TFI585" s="16"/>
      <c r="TFJ585" s="16"/>
      <c r="TFK585" s="16"/>
      <c r="TFL585" s="16"/>
      <c r="TFM585" s="17"/>
      <c r="TFN585"/>
      <c r="TFO585"/>
      <c r="TFP585"/>
      <c r="TFQ585"/>
      <c r="TFR585"/>
      <c r="TFS585"/>
      <c r="TFT585" s="16"/>
      <c r="TFU585" s="12"/>
      <c r="TFV585" s="12"/>
      <c r="TFW585" s="16"/>
      <c r="TFX585" s="16"/>
      <c r="TFY585" s="16"/>
      <c r="TFZ585" s="16"/>
      <c r="TGA585" s="16"/>
      <c r="TGB585" s="16"/>
      <c r="TGC585" s="17"/>
      <c r="TGD585"/>
      <c r="TGE585"/>
      <c r="TGF585"/>
      <c r="TGG585"/>
      <c r="TGH585"/>
      <c r="TGI585"/>
      <c r="TGJ585" s="16"/>
      <c r="TGK585" s="12"/>
      <c r="TGL585" s="12"/>
      <c r="TGM585" s="16"/>
      <c r="TGN585" s="16"/>
      <c r="TGO585" s="16"/>
      <c r="TGP585" s="16"/>
      <c r="TGQ585" s="16"/>
      <c r="TGR585" s="16"/>
      <c r="TGS585" s="17"/>
      <c r="TGT585"/>
      <c r="TGU585"/>
      <c r="TGV585"/>
      <c r="TGW585"/>
      <c r="TGX585"/>
      <c r="TGY585"/>
      <c r="TGZ585" s="16"/>
      <c r="THA585" s="12"/>
      <c r="THB585" s="12"/>
      <c r="THC585" s="16"/>
      <c r="THD585" s="16"/>
      <c r="THE585" s="16"/>
      <c r="THF585" s="16"/>
      <c r="THG585" s="16"/>
      <c r="THH585" s="16"/>
      <c r="THI585" s="17"/>
      <c r="THJ585"/>
      <c r="THK585"/>
      <c r="THL585"/>
      <c r="THM585"/>
      <c r="THN585"/>
      <c r="THO585"/>
      <c r="THP585" s="16"/>
      <c r="THQ585" s="12"/>
      <c r="THR585" s="12"/>
      <c r="THS585" s="16"/>
      <c r="THT585" s="16"/>
      <c r="THU585" s="16"/>
      <c r="THV585" s="16"/>
      <c r="THW585" s="16"/>
      <c r="THX585" s="16"/>
      <c r="THY585" s="17"/>
      <c r="THZ585"/>
      <c r="TIA585"/>
      <c r="TIB585"/>
      <c r="TIC585"/>
      <c r="TID585"/>
      <c r="TIE585"/>
      <c r="TIF585" s="16"/>
      <c r="TIG585" s="12"/>
      <c r="TIH585" s="12"/>
      <c r="TII585" s="16"/>
      <c r="TIJ585" s="16"/>
      <c r="TIK585" s="16"/>
      <c r="TIL585" s="16"/>
      <c r="TIM585" s="16"/>
      <c r="TIN585" s="16"/>
      <c r="TIO585" s="17"/>
      <c r="TIP585"/>
      <c r="TIQ585"/>
      <c r="TIR585"/>
      <c r="TIS585"/>
      <c r="TIT585"/>
      <c r="TIU585"/>
      <c r="TIV585" s="16"/>
      <c r="TIW585" s="12"/>
      <c r="TIX585" s="12"/>
      <c r="TIY585" s="16"/>
      <c r="TIZ585" s="16"/>
      <c r="TJA585" s="16"/>
      <c r="TJB585" s="16"/>
      <c r="TJC585" s="16"/>
      <c r="TJD585" s="16"/>
      <c r="TJE585" s="17"/>
      <c r="TJF585"/>
      <c r="TJG585"/>
      <c r="TJH585"/>
      <c r="TJI585"/>
      <c r="TJJ585"/>
      <c r="TJK585"/>
      <c r="TJL585" s="16"/>
      <c r="TJM585" s="12"/>
      <c r="TJN585" s="12"/>
      <c r="TJO585" s="16"/>
      <c r="TJP585" s="16"/>
      <c r="TJQ585" s="16"/>
      <c r="TJR585" s="16"/>
      <c r="TJS585" s="16"/>
      <c r="TJT585" s="16"/>
      <c r="TJU585" s="17"/>
      <c r="TJV585"/>
      <c r="TJW585"/>
      <c r="TJX585"/>
      <c r="TJY585"/>
      <c r="TJZ585"/>
      <c r="TKA585"/>
      <c r="TKB585" s="16"/>
      <c r="TKC585" s="12"/>
      <c r="TKD585" s="12"/>
      <c r="TKE585" s="16"/>
      <c r="TKF585" s="16"/>
      <c r="TKG585" s="16"/>
      <c r="TKH585" s="16"/>
      <c r="TKI585" s="16"/>
      <c r="TKJ585" s="16"/>
      <c r="TKK585" s="17"/>
      <c r="TKL585"/>
      <c r="TKM585"/>
      <c r="TKN585"/>
      <c r="TKO585"/>
      <c r="TKP585"/>
      <c r="TKQ585"/>
      <c r="TKR585" s="16"/>
      <c r="TKS585" s="12"/>
      <c r="TKT585" s="12"/>
      <c r="TKU585" s="16"/>
      <c r="TKV585" s="16"/>
      <c r="TKW585" s="16"/>
      <c r="TKX585" s="16"/>
      <c r="TKY585" s="16"/>
      <c r="TKZ585" s="16"/>
      <c r="TLA585" s="17"/>
      <c r="TLB585"/>
      <c r="TLC585"/>
      <c r="TLD585"/>
      <c r="TLE585"/>
      <c r="TLF585"/>
      <c r="TLG585"/>
      <c r="TLH585" s="16"/>
      <c r="TLI585" s="12"/>
      <c r="TLJ585" s="12"/>
      <c r="TLK585" s="16"/>
      <c r="TLL585" s="16"/>
      <c r="TLM585" s="16"/>
      <c r="TLN585" s="16"/>
      <c r="TLO585" s="16"/>
      <c r="TLP585" s="16"/>
      <c r="TLQ585" s="17"/>
      <c r="TLR585"/>
      <c r="TLS585"/>
      <c r="TLT585"/>
      <c r="TLU585"/>
      <c r="TLV585"/>
      <c r="TLW585"/>
      <c r="TLX585" s="16"/>
      <c r="TLY585" s="12"/>
      <c r="TLZ585" s="12"/>
      <c r="TMA585" s="16"/>
      <c r="TMB585" s="16"/>
      <c r="TMC585" s="16"/>
      <c r="TMD585" s="16"/>
      <c r="TME585" s="16"/>
      <c r="TMF585" s="16"/>
      <c r="TMG585" s="17"/>
      <c r="TMH585"/>
      <c r="TMI585"/>
      <c r="TMJ585"/>
      <c r="TMK585"/>
      <c r="TML585"/>
      <c r="TMM585"/>
      <c r="TMN585" s="16"/>
      <c r="TMO585" s="12"/>
      <c r="TMP585" s="12"/>
      <c r="TMQ585" s="16"/>
      <c r="TMR585" s="16"/>
      <c r="TMS585" s="16"/>
      <c r="TMT585" s="16"/>
      <c r="TMU585" s="16"/>
      <c r="TMV585" s="16"/>
      <c r="TMW585" s="17"/>
      <c r="TMX585"/>
      <c r="TMY585"/>
      <c r="TMZ585"/>
      <c r="TNA585"/>
      <c r="TNB585"/>
      <c r="TNC585"/>
      <c r="TND585" s="16"/>
      <c r="TNE585" s="12"/>
      <c r="TNF585" s="12"/>
      <c r="TNG585" s="16"/>
      <c r="TNH585" s="16"/>
      <c r="TNI585" s="16"/>
      <c r="TNJ585" s="16"/>
      <c r="TNK585" s="16"/>
      <c r="TNL585" s="16"/>
      <c r="TNM585" s="17"/>
      <c r="TNN585"/>
      <c r="TNO585"/>
      <c r="TNP585"/>
      <c r="TNQ585"/>
      <c r="TNR585"/>
      <c r="TNS585"/>
      <c r="TNT585" s="16"/>
      <c r="TNU585" s="12"/>
      <c r="TNV585" s="12"/>
      <c r="TNW585" s="16"/>
      <c r="TNX585" s="16"/>
      <c r="TNY585" s="16"/>
      <c r="TNZ585" s="16"/>
      <c r="TOA585" s="16"/>
      <c r="TOB585" s="16"/>
      <c r="TOC585" s="17"/>
      <c r="TOD585"/>
      <c r="TOE585"/>
      <c r="TOF585"/>
      <c r="TOG585"/>
      <c r="TOH585"/>
      <c r="TOI585"/>
      <c r="TOJ585" s="16"/>
      <c r="TOK585" s="12"/>
      <c r="TOL585" s="12"/>
      <c r="TOM585" s="16"/>
      <c r="TON585" s="16"/>
      <c r="TOO585" s="16"/>
      <c r="TOP585" s="16"/>
      <c r="TOQ585" s="16"/>
      <c r="TOR585" s="16"/>
      <c r="TOS585" s="17"/>
      <c r="TOT585"/>
      <c r="TOU585"/>
      <c r="TOV585"/>
      <c r="TOW585"/>
      <c r="TOX585"/>
      <c r="TOY585"/>
      <c r="TOZ585" s="16"/>
      <c r="TPA585" s="12"/>
      <c r="TPB585" s="12"/>
      <c r="TPC585" s="16"/>
      <c r="TPD585" s="16"/>
      <c r="TPE585" s="16"/>
      <c r="TPF585" s="16"/>
      <c r="TPG585" s="16"/>
      <c r="TPH585" s="16"/>
      <c r="TPI585" s="17"/>
      <c r="TPJ585"/>
      <c r="TPK585"/>
      <c r="TPL585"/>
      <c r="TPM585"/>
      <c r="TPN585"/>
      <c r="TPO585"/>
      <c r="TPP585" s="16"/>
      <c r="TPQ585" s="12"/>
      <c r="TPR585" s="12"/>
      <c r="TPS585" s="16"/>
      <c r="TPT585" s="16"/>
      <c r="TPU585" s="16"/>
      <c r="TPV585" s="16"/>
      <c r="TPW585" s="16"/>
      <c r="TPX585" s="16"/>
      <c r="TPY585" s="17"/>
      <c r="TPZ585"/>
      <c r="TQA585"/>
      <c r="TQB585"/>
      <c r="TQC585"/>
      <c r="TQD585"/>
      <c r="TQE585"/>
      <c r="TQF585" s="16"/>
      <c r="TQG585" s="12"/>
      <c r="TQH585" s="12"/>
      <c r="TQI585" s="16"/>
      <c r="TQJ585" s="16"/>
      <c r="TQK585" s="16"/>
      <c r="TQL585" s="16"/>
      <c r="TQM585" s="16"/>
      <c r="TQN585" s="16"/>
      <c r="TQO585" s="17"/>
      <c r="TQP585"/>
      <c r="TQQ585"/>
      <c r="TQR585"/>
      <c r="TQS585"/>
      <c r="TQT585"/>
      <c r="TQU585"/>
      <c r="TQV585" s="16"/>
      <c r="TQW585" s="12"/>
      <c r="TQX585" s="12"/>
      <c r="TQY585" s="16"/>
      <c r="TQZ585" s="16"/>
      <c r="TRA585" s="16"/>
      <c r="TRB585" s="16"/>
      <c r="TRC585" s="16"/>
      <c r="TRD585" s="16"/>
      <c r="TRE585" s="17"/>
      <c r="TRF585"/>
      <c r="TRG585"/>
      <c r="TRH585"/>
      <c r="TRI585"/>
      <c r="TRJ585"/>
      <c r="TRK585"/>
      <c r="TRL585" s="16"/>
      <c r="TRM585" s="12"/>
      <c r="TRN585" s="12"/>
      <c r="TRO585" s="16"/>
      <c r="TRP585" s="16"/>
      <c r="TRQ585" s="16"/>
      <c r="TRR585" s="16"/>
      <c r="TRS585" s="16"/>
      <c r="TRT585" s="16"/>
      <c r="TRU585" s="17"/>
      <c r="TRV585"/>
      <c r="TRW585"/>
      <c r="TRX585"/>
      <c r="TRY585"/>
      <c r="TRZ585"/>
      <c r="TSA585"/>
      <c r="TSB585" s="16"/>
      <c r="TSC585" s="12"/>
      <c r="TSD585" s="12"/>
      <c r="TSE585" s="16"/>
      <c r="TSF585" s="16"/>
      <c r="TSG585" s="16"/>
      <c r="TSH585" s="16"/>
      <c r="TSI585" s="16"/>
      <c r="TSJ585" s="16"/>
      <c r="TSK585" s="17"/>
      <c r="TSL585"/>
      <c r="TSM585"/>
      <c r="TSN585"/>
      <c r="TSO585"/>
      <c r="TSP585"/>
      <c r="TSQ585"/>
      <c r="TSR585" s="16"/>
      <c r="TSS585" s="12"/>
      <c r="TST585" s="12"/>
      <c r="TSU585" s="16"/>
      <c r="TSV585" s="16"/>
      <c r="TSW585" s="16"/>
      <c r="TSX585" s="16"/>
      <c r="TSY585" s="16"/>
      <c r="TSZ585" s="16"/>
      <c r="TTA585" s="17"/>
      <c r="TTB585"/>
      <c r="TTC585"/>
      <c r="TTD585"/>
      <c r="TTE585"/>
      <c r="TTF585"/>
      <c r="TTG585"/>
      <c r="TTH585" s="16"/>
      <c r="TTI585" s="12"/>
      <c r="TTJ585" s="12"/>
      <c r="TTK585" s="16"/>
      <c r="TTL585" s="16"/>
      <c r="TTM585" s="16"/>
      <c r="TTN585" s="16"/>
      <c r="TTO585" s="16"/>
      <c r="TTP585" s="16"/>
      <c r="TTQ585" s="17"/>
      <c r="TTR585"/>
      <c r="TTS585"/>
      <c r="TTT585"/>
      <c r="TTU585"/>
      <c r="TTV585"/>
      <c r="TTW585"/>
      <c r="TTX585" s="16"/>
      <c r="TTY585" s="12"/>
      <c r="TTZ585" s="12"/>
      <c r="TUA585" s="16"/>
      <c r="TUB585" s="16"/>
      <c r="TUC585" s="16"/>
      <c r="TUD585" s="16"/>
      <c r="TUE585" s="16"/>
      <c r="TUF585" s="16"/>
      <c r="TUG585" s="17"/>
      <c r="TUH585"/>
      <c r="TUI585"/>
      <c r="TUJ585"/>
      <c r="TUK585"/>
      <c r="TUL585"/>
      <c r="TUM585"/>
      <c r="TUN585" s="16"/>
      <c r="TUO585" s="12"/>
      <c r="TUP585" s="12"/>
      <c r="TUQ585" s="16"/>
      <c r="TUR585" s="16"/>
      <c r="TUS585" s="16"/>
      <c r="TUT585" s="16"/>
      <c r="TUU585" s="16"/>
      <c r="TUV585" s="16"/>
      <c r="TUW585" s="17"/>
      <c r="TUX585"/>
      <c r="TUY585"/>
      <c r="TUZ585"/>
      <c r="TVA585"/>
      <c r="TVB585"/>
      <c r="TVC585"/>
      <c r="TVD585" s="16"/>
      <c r="TVE585" s="12"/>
      <c r="TVF585" s="12"/>
      <c r="TVG585" s="16"/>
      <c r="TVH585" s="16"/>
      <c r="TVI585" s="16"/>
      <c r="TVJ585" s="16"/>
      <c r="TVK585" s="16"/>
      <c r="TVL585" s="16"/>
      <c r="TVM585" s="17"/>
      <c r="TVN585"/>
      <c r="TVO585"/>
      <c r="TVP585"/>
      <c r="TVQ585"/>
      <c r="TVR585"/>
      <c r="TVS585"/>
      <c r="TVT585" s="16"/>
      <c r="TVU585" s="12"/>
      <c r="TVV585" s="12"/>
      <c r="TVW585" s="16"/>
      <c r="TVX585" s="16"/>
      <c r="TVY585" s="16"/>
      <c r="TVZ585" s="16"/>
      <c r="TWA585" s="16"/>
      <c r="TWB585" s="16"/>
      <c r="TWC585" s="17"/>
      <c r="TWD585"/>
      <c r="TWE585"/>
      <c r="TWF585"/>
      <c r="TWG585"/>
      <c r="TWH585"/>
      <c r="TWI585"/>
      <c r="TWJ585" s="16"/>
      <c r="TWK585" s="12"/>
      <c r="TWL585" s="12"/>
      <c r="TWM585" s="16"/>
      <c r="TWN585" s="16"/>
      <c r="TWO585" s="16"/>
      <c r="TWP585" s="16"/>
      <c r="TWQ585" s="16"/>
      <c r="TWR585" s="16"/>
      <c r="TWS585" s="17"/>
      <c r="TWT585"/>
      <c r="TWU585"/>
      <c r="TWV585"/>
      <c r="TWW585"/>
      <c r="TWX585"/>
      <c r="TWY585"/>
      <c r="TWZ585" s="16"/>
      <c r="TXA585" s="12"/>
      <c r="TXB585" s="12"/>
      <c r="TXC585" s="16"/>
      <c r="TXD585" s="16"/>
      <c r="TXE585" s="16"/>
      <c r="TXF585" s="16"/>
      <c r="TXG585" s="16"/>
      <c r="TXH585" s="16"/>
      <c r="TXI585" s="17"/>
      <c r="TXJ585"/>
      <c r="TXK585"/>
      <c r="TXL585"/>
      <c r="TXM585"/>
      <c r="TXN585"/>
      <c r="TXO585"/>
      <c r="TXP585" s="16"/>
      <c r="TXQ585" s="12"/>
      <c r="TXR585" s="12"/>
      <c r="TXS585" s="16"/>
      <c r="TXT585" s="16"/>
      <c r="TXU585" s="16"/>
      <c r="TXV585" s="16"/>
      <c r="TXW585" s="16"/>
      <c r="TXX585" s="16"/>
      <c r="TXY585" s="17"/>
      <c r="TXZ585"/>
      <c r="TYA585"/>
      <c r="TYB585"/>
      <c r="TYC585"/>
      <c r="TYD585"/>
      <c r="TYE585"/>
      <c r="TYF585" s="16"/>
      <c r="TYG585" s="12"/>
      <c r="TYH585" s="12"/>
      <c r="TYI585" s="16"/>
      <c r="TYJ585" s="16"/>
      <c r="TYK585" s="16"/>
      <c r="TYL585" s="16"/>
      <c r="TYM585" s="16"/>
      <c r="TYN585" s="16"/>
      <c r="TYO585" s="17"/>
      <c r="TYP585"/>
      <c r="TYQ585"/>
      <c r="TYR585"/>
      <c r="TYS585"/>
      <c r="TYT585"/>
      <c r="TYU585"/>
      <c r="TYV585" s="16"/>
      <c r="TYW585" s="12"/>
      <c r="TYX585" s="12"/>
      <c r="TYY585" s="16"/>
      <c r="TYZ585" s="16"/>
      <c r="TZA585" s="16"/>
      <c r="TZB585" s="16"/>
      <c r="TZC585" s="16"/>
      <c r="TZD585" s="16"/>
      <c r="TZE585" s="17"/>
      <c r="TZF585"/>
      <c r="TZG585"/>
      <c r="TZH585"/>
      <c r="TZI585"/>
      <c r="TZJ585"/>
      <c r="TZK585"/>
      <c r="TZL585" s="16"/>
      <c r="TZM585" s="12"/>
      <c r="TZN585" s="12"/>
      <c r="TZO585" s="16"/>
      <c r="TZP585" s="16"/>
      <c r="TZQ585" s="16"/>
      <c r="TZR585" s="16"/>
      <c r="TZS585" s="16"/>
      <c r="TZT585" s="16"/>
      <c r="TZU585" s="17"/>
      <c r="TZV585"/>
      <c r="TZW585"/>
      <c r="TZX585"/>
      <c r="TZY585"/>
      <c r="TZZ585"/>
      <c r="UAA585"/>
      <c r="UAB585" s="16"/>
      <c r="UAC585" s="12"/>
      <c r="UAD585" s="12"/>
      <c r="UAE585" s="16"/>
      <c r="UAF585" s="16"/>
      <c r="UAG585" s="16"/>
      <c r="UAH585" s="16"/>
      <c r="UAI585" s="16"/>
      <c r="UAJ585" s="16"/>
      <c r="UAK585" s="17"/>
      <c r="UAL585"/>
      <c r="UAM585"/>
      <c r="UAN585"/>
      <c r="UAO585"/>
      <c r="UAP585"/>
      <c r="UAQ585"/>
      <c r="UAR585" s="16"/>
      <c r="UAS585" s="12"/>
      <c r="UAT585" s="12"/>
      <c r="UAU585" s="16"/>
      <c r="UAV585" s="16"/>
      <c r="UAW585" s="16"/>
      <c r="UAX585" s="16"/>
      <c r="UAY585" s="16"/>
      <c r="UAZ585" s="16"/>
      <c r="UBA585" s="17"/>
      <c r="UBB585"/>
      <c r="UBC585"/>
      <c r="UBD585"/>
      <c r="UBE585"/>
      <c r="UBF585"/>
      <c r="UBG585"/>
      <c r="UBH585" s="16"/>
      <c r="UBI585" s="12"/>
      <c r="UBJ585" s="12"/>
      <c r="UBK585" s="16"/>
      <c r="UBL585" s="16"/>
      <c r="UBM585" s="16"/>
      <c r="UBN585" s="16"/>
      <c r="UBO585" s="16"/>
      <c r="UBP585" s="16"/>
      <c r="UBQ585" s="17"/>
      <c r="UBR585"/>
      <c r="UBS585"/>
      <c r="UBT585"/>
      <c r="UBU585"/>
      <c r="UBV585"/>
      <c r="UBW585"/>
      <c r="UBX585" s="16"/>
      <c r="UBY585" s="12"/>
      <c r="UBZ585" s="12"/>
      <c r="UCA585" s="16"/>
      <c r="UCB585" s="16"/>
      <c r="UCC585" s="16"/>
      <c r="UCD585" s="16"/>
      <c r="UCE585" s="16"/>
      <c r="UCF585" s="16"/>
      <c r="UCG585" s="17"/>
      <c r="UCH585"/>
      <c r="UCI585"/>
      <c r="UCJ585"/>
      <c r="UCK585"/>
      <c r="UCL585"/>
      <c r="UCM585"/>
      <c r="UCN585" s="16"/>
      <c r="UCO585" s="12"/>
      <c r="UCP585" s="12"/>
      <c r="UCQ585" s="16"/>
      <c r="UCR585" s="16"/>
      <c r="UCS585" s="16"/>
      <c r="UCT585" s="16"/>
      <c r="UCU585" s="16"/>
      <c r="UCV585" s="16"/>
      <c r="UCW585" s="17"/>
      <c r="UCX585"/>
      <c r="UCY585"/>
      <c r="UCZ585"/>
      <c r="UDA585"/>
      <c r="UDB585"/>
      <c r="UDC585"/>
      <c r="UDD585" s="16"/>
      <c r="UDE585" s="12"/>
      <c r="UDF585" s="12"/>
      <c r="UDG585" s="16"/>
      <c r="UDH585" s="16"/>
      <c r="UDI585" s="16"/>
      <c r="UDJ585" s="16"/>
      <c r="UDK585" s="16"/>
      <c r="UDL585" s="16"/>
      <c r="UDM585" s="17"/>
      <c r="UDN585"/>
      <c r="UDO585"/>
      <c r="UDP585"/>
      <c r="UDQ585"/>
      <c r="UDR585"/>
      <c r="UDS585"/>
      <c r="UDT585" s="16"/>
      <c r="UDU585" s="12"/>
      <c r="UDV585" s="12"/>
      <c r="UDW585" s="16"/>
      <c r="UDX585" s="16"/>
      <c r="UDY585" s="16"/>
      <c r="UDZ585" s="16"/>
      <c r="UEA585" s="16"/>
      <c r="UEB585" s="16"/>
      <c r="UEC585" s="17"/>
      <c r="UED585"/>
      <c r="UEE585"/>
      <c r="UEF585"/>
      <c r="UEG585"/>
      <c r="UEH585"/>
      <c r="UEI585"/>
      <c r="UEJ585" s="16"/>
      <c r="UEK585" s="12"/>
      <c r="UEL585" s="12"/>
      <c r="UEM585" s="16"/>
      <c r="UEN585" s="16"/>
      <c r="UEO585" s="16"/>
      <c r="UEP585" s="16"/>
      <c r="UEQ585" s="16"/>
      <c r="UER585" s="16"/>
      <c r="UES585" s="17"/>
      <c r="UET585"/>
      <c r="UEU585"/>
      <c r="UEV585"/>
      <c r="UEW585"/>
      <c r="UEX585"/>
      <c r="UEY585"/>
      <c r="UEZ585" s="16"/>
      <c r="UFA585" s="12"/>
      <c r="UFB585" s="12"/>
      <c r="UFC585" s="16"/>
      <c r="UFD585" s="16"/>
      <c r="UFE585" s="16"/>
      <c r="UFF585" s="16"/>
      <c r="UFG585" s="16"/>
      <c r="UFH585" s="16"/>
      <c r="UFI585" s="17"/>
      <c r="UFJ585"/>
      <c r="UFK585"/>
      <c r="UFL585"/>
      <c r="UFM585"/>
      <c r="UFN585"/>
      <c r="UFO585"/>
      <c r="UFP585" s="16"/>
      <c r="UFQ585" s="12"/>
      <c r="UFR585" s="12"/>
      <c r="UFS585" s="16"/>
      <c r="UFT585" s="16"/>
      <c r="UFU585" s="16"/>
      <c r="UFV585" s="16"/>
      <c r="UFW585" s="16"/>
      <c r="UFX585" s="16"/>
      <c r="UFY585" s="17"/>
      <c r="UFZ585"/>
      <c r="UGA585"/>
      <c r="UGB585"/>
      <c r="UGC585"/>
      <c r="UGD585"/>
      <c r="UGE585"/>
      <c r="UGF585" s="16"/>
      <c r="UGG585" s="12"/>
      <c r="UGH585" s="12"/>
      <c r="UGI585" s="16"/>
      <c r="UGJ585" s="16"/>
      <c r="UGK585" s="16"/>
      <c r="UGL585" s="16"/>
      <c r="UGM585" s="16"/>
      <c r="UGN585" s="16"/>
      <c r="UGO585" s="17"/>
      <c r="UGP585"/>
      <c r="UGQ585"/>
      <c r="UGR585"/>
      <c r="UGS585"/>
      <c r="UGT585"/>
      <c r="UGU585"/>
      <c r="UGV585" s="16"/>
      <c r="UGW585" s="12"/>
      <c r="UGX585" s="12"/>
      <c r="UGY585" s="16"/>
      <c r="UGZ585" s="16"/>
      <c r="UHA585" s="16"/>
      <c r="UHB585" s="16"/>
      <c r="UHC585" s="16"/>
      <c r="UHD585" s="16"/>
      <c r="UHE585" s="17"/>
      <c r="UHF585"/>
      <c r="UHG585"/>
      <c r="UHH585"/>
      <c r="UHI585"/>
      <c r="UHJ585"/>
      <c r="UHK585"/>
      <c r="UHL585" s="16"/>
      <c r="UHM585" s="12"/>
      <c r="UHN585" s="12"/>
      <c r="UHO585" s="16"/>
      <c r="UHP585" s="16"/>
      <c r="UHQ585" s="16"/>
      <c r="UHR585" s="16"/>
      <c r="UHS585" s="16"/>
      <c r="UHT585" s="16"/>
      <c r="UHU585" s="17"/>
      <c r="UHV585"/>
      <c r="UHW585"/>
      <c r="UHX585"/>
      <c r="UHY585"/>
      <c r="UHZ585"/>
      <c r="UIA585"/>
      <c r="UIB585" s="16"/>
      <c r="UIC585" s="12"/>
      <c r="UID585" s="12"/>
      <c r="UIE585" s="16"/>
      <c r="UIF585" s="16"/>
      <c r="UIG585" s="16"/>
      <c r="UIH585" s="16"/>
      <c r="UII585" s="16"/>
      <c r="UIJ585" s="16"/>
      <c r="UIK585" s="17"/>
      <c r="UIL585"/>
      <c r="UIM585"/>
      <c r="UIN585"/>
      <c r="UIO585"/>
      <c r="UIP585"/>
      <c r="UIQ585"/>
      <c r="UIR585" s="16"/>
      <c r="UIS585" s="12"/>
      <c r="UIT585" s="12"/>
      <c r="UIU585" s="16"/>
      <c r="UIV585" s="16"/>
      <c r="UIW585" s="16"/>
      <c r="UIX585" s="16"/>
      <c r="UIY585" s="16"/>
      <c r="UIZ585" s="16"/>
      <c r="UJA585" s="17"/>
      <c r="UJB585"/>
      <c r="UJC585"/>
      <c r="UJD585"/>
      <c r="UJE585"/>
      <c r="UJF585"/>
      <c r="UJG585"/>
      <c r="UJH585" s="16"/>
      <c r="UJI585" s="12"/>
      <c r="UJJ585" s="12"/>
      <c r="UJK585" s="16"/>
      <c r="UJL585" s="16"/>
      <c r="UJM585" s="16"/>
      <c r="UJN585" s="16"/>
      <c r="UJO585" s="16"/>
      <c r="UJP585" s="16"/>
      <c r="UJQ585" s="17"/>
      <c r="UJR585"/>
      <c r="UJS585"/>
      <c r="UJT585"/>
      <c r="UJU585"/>
      <c r="UJV585"/>
      <c r="UJW585"/>
      <c r="UJX585" s="16"/>
      <c r="UJY585" s="12"/>
      <c r="UJZ585" s="12"/>
      <c r="UKA585" s="16"/>
      <c r="UKB585" s="16"/>
      <c r="UKC585" s="16"/>
      <c r="UKD585" s="16"/>
      <c r="UKE585" s="16"/>
      <c r="UKF585" s="16"/>
      <c r="UKG585" s="17"/>
      <c r="UKH585"/>
      <c r="UKI585"/>
      <c r="UKJ585"/>
      <c r="UKK585"/>
      <c r="UKL585"/>
      <c r="UKM585"/>
      <c r="UKN585" s="16"/>
      <c r="UKO585" s="12"/>
      <c r="UKP585" s="12"/>
      <c r="UKQ585" s="16"/>
      <c r="UKR585" s="16"/>
      <c r="UKS585" s="16"/>
      <c r="UKT585" s="16"/>
      <c r="UKU585" s="16"/>
      <c r="UKV585" s="16"/>
      <c r="UKW585" s="17"/>
      <c r="UKX585"/>
      <c r="UKY585"/>
      <c r="UKZ585"/>
      <c r="ULA585"/>
      <c r="ULB585"/>
      <c r="ULC585"/>
      <c r="ULD585" s="16"/>
      <c r="ULE585" s="12"/>
      <c r="ULF585" s="12"/>
      <c r="ULG585" s="16"/>
      <c r="ULH585" s="16"/>
      <c r="ULI585" s="16"/>
      <c r="ULJ585" s="16"/>
      <c r="ULK585" s="16"/>
      <c r="ULL585" s="16"/>
      <c r="ULM585" s="17"/>
      <c r="ULN585"/>
      <c r="ULO585"/>
      <c r="ULP585"/>
      <c r="ULQ585"/>
      <c r="ULR585"/>
      <c r="ULS585"/>
      <c r="ULT585" s="16"/>
      <c r="ULU585" s="12"/>
      <c r="ULV585" s="12"/>
      <c r="ULW585" s="16"/>
      <c r="ULX585" s="16"/>
      <c r="ULY585" s="16"/>
      <c r="ULZ585" s="16"/>
      <c r="UMA585" s="16"/>
      <c r="UMB585" s="16"/>
      <c r="UMC585" s="17"/>
      <c r="UMD585"/>
      <c r="UME585"/>
      <c r="UMF585"/>
      <c r="UMG585"/>
      <c r="UMH585"/>
      <c r="UMI585"/>
      <c r="UMJ585" s="16"/>
      <c r="UMK585" s="12"/>
      <c r="UML585" s="12"/>
      <c r="UMM585" s="16"/>
      <c r="UMN585" s="16"/>
      <c r="UMO585" s="16"/>
      <c r="UMP585" s="16"/>
      <c r="UMQ585" s="16"/>
      <c r="UMR585" s="16"/>
      <c r="UMS585" s="17"/>
      <c r="UMT585"/>
      <c r="UMU585"/>
      <c r="UMV585"/>
      <c r="UMW585"/>
      <c r="UMX585"/>
      <c r="UMY585"/>
      <c r="UMZ585" s="16"/>
      <c r="UNA585" s="12"/>
      <c r="UNB585" s="12"/>
      <c r="UNC585" s="16"/>
      <c r="UND585" s="16"/>
      <c r="UNE585" s="16"/>
      <c r="UNF585" s="16"/>
      <c r="UNG585" s="16"/>
      <c r="UNH585" s="16"/>
      <c r="UNI585" s="17"/>
      <c r="UNJ585"/>
      <c r="UNK585"/>
      <c r="UNL585"/>
      <c r="UNM585"/>
      <c r="UNN585"/>
      <c r="UNO585"/>
      <c r="UNP585" s="16"/>
      <c r="UNQ585" s="12"/>
      <c r="UNR585" s="12"/>
      <c r="UNS585" s="16"/>
      <c r="UNT585" s="16"/>
      <c r="UNU585" s="16"/>
      <c r="UNV585" s="16"/>
      <c r="UNW585" s="16"/>
      <c r="UNX585" s="16"/>
      <c r="UNY585" s="17"/>
      <c r="UNZ585"/>
      <c r="UOA585"/>
      <c r="UOB585"/>
      <c r="UOC585"/>
      <c r="UOD585"/>
      <c r="UOE585"/>
      <c r="UOF585" s="16"/>
      <c r="UOG585" s="12"/>
      <c r="UOH585" s="12"/>
      <c r="UOI585" s="16"/>
      <c r="UOJ585" s="16"/>
      <c r="UOK585" s="16"/>
      <c r="UOL585" s="16"/>
      <c r="UOM585" s="16"/>
      <c r="UON585" s="16"/>
      <c r="UOO585" s="17"/>
      <c r="UOP585"/>
      <c r="UOQ585"/>
      <c r="UOR585"/>
      <c r="UOS585"/>
      <c r="UOT585"/>
      <c r="UOU585"/>
      <c r="UOV585" s="16"/>
      <c r="UOW585" s="12"/>
      <c r="UOX585" s="12"/>
      <c r="UOY585" s="16"/>
      <c r="UOZ585" s="16"/>
      <c r="UPA585" s="16"/>
      <c r="UPB585" s="16"/>
      <c r="UPC585" s="16"/>
      <c r="UPD585" s="16"/>
      <c r="UPE585" s="17"/>
      <c r="UPF585"/>
      <c r="UPG585"/>
      <c r="UPH585"/>
      <c r="UPI585"/>
      <c r="UPJ585"/>
      <c r="UPK585"/>
      <c r="UPL585" s="16"/>
      <c r="UPM585" s="12"/>
      <c r="UPN585" s="12"/>
      <c r="UPO585" s="16"/>
      <c r="UPP585" s="16"/>
      <c r="UPQ585" s="16"/>
      <c r="UPR585" s="16"/>
      <c r="UPS585" s="16"/>
      <c r="UPT585" s="16"/>
      <c r="UPU585" s="17"/>
      <c r="UPV585"/>
      <c r="UPW585"/>
      <c r="UPX585"/>
      <c r="UPY585"/>
      <c r="UPZ585"/>
      <c r="UQA585"/>
      <c r="UQB585" s="16"/>
      <c r="UQC585" s="12"/>
      <c r="UQD585" s="12"/>
      <c r="UQE585" s="16"/>
      <c r="UQF585" s="16"/>
      <c r="UQG585" s="16"/>
      <c r="UQH585" s="16"/>
      <c r="UQI585" s="16"/>
      <c r="UQJ585" s="16"/>
      <c r="UQK585" s="17"/>
      <c r="UQL585"/>
      <c r="UQM585"/>
      <c r="UQN585"/>
      <c r="UQO585"/>
      <c r="UQP585"/>
      <c r="UQQ585"/>
      <c r="UQR585" s="16"/>
      <c r="UQS585" s="12"/>
      <c r="UQT585" s="12"/>
      <c r="UQU585" s="16"/>
      <c r="UQV585" s="16"/>
      <c r="UQW585" s="16"/>
      <c r="UQX585" s="16"/>
      <c r="UQY585" s="16"/>
      <c r="UQZ585" s="16"/>
      <c r="URA585" s="17"/>
      <c r="URB585"/>
      <c r="URC585"/>
      <c r="URD585"/>
      <c r="URE585"/>
      <c r="URF585"/>
      <c r="URG585"/>
      <c r="URH585" s="16"/>
      <c r="URI585" s="12"/>
      <c r="URJ585" s="12"/>
      <c r="URK585" s="16"/>
      <c r="URL585" s="16"/>
      <c r="URM585" s="16"/>
      <c r="URN585" s="16"/>
      <c r="URO585" s="16"/>
      <c r="URP585" s="16"/>
      <c r="URQ585" s="17"/>
      <c r="URR585"/>
      <c r="URS585"/>
      <c r="URT585"/>
      <c r="URU585"/>
      <c r="URV585"/>
      <c r="URW585"/>
      <c r="URX585" s="16"/>
      <c r="URY585" s="12"/>
      <c r="URZ585" s="12"/>
      <c r="USA585" s="16"/>
      <c r="USB585" s="16"/>
      <c r="USC585" s="16"/>
      <c r="USD585" s="16"/>
      <c r="USE585" s="16"/>
      <c r="USF585" s="16"/>
      <c r="USG585" s="17"/>
      <c r="USH585"/>
      <c r="USI585"/>
      <c r="USJ585"/>
      <c r="USK585"/>
      <c r="USL585"/>
      <c r="USM585"/>
      <c r="USN585" s="16"/>
      <c r="USO585" s="12"/>
      <c r="USP585" s="12"/>
      <c r="USQ585" s="16"/>
      <c r="USR585" s="16"/>
      <c r="USS585" s="16"/>
      <c r="UST585" s="16"/>
      <c r="USU585" s="16"/>
      <c r="USV585" s="16"/>
      <c r="USW585" s="17"/>
      <c r="USX585"/>
      <c r="USY585"/>
      <c r="USZ585"/>
      <c r="UTA585"/>
      <c r="UTB585"/>
      <c r="UTC585"/>
      <c r="UTD585" s="16"/>
      <c r="UTE585" s="12"/>
      <c r="UTF585" s="12"/>
      <c r="UTG585" s="16"/>
      <c r="UTH585" s="16"/>
      <c r="UTI585" s="16"/>
      <c r="UTJ585" s="16"/>
      <c r="UTK585" s="16"/>
      <c r="UTL585" s="16"/>
      <c r="UTM585" s="17"/>
      <c r="UTN585"/>
      <c r="UTO585"/>
      <c r="UTP585"/>
      <c r="UTQ585"/>
      <c r="UTR585"/>
      <c r="UTS585"/>
      <c r="UTT585" s="16"/>
      <c r="UTU585" s="12"/>
      <c r="UTV585" s="12"/>
      <c r="UTW585" s="16"/>
      <c r="UTX585" s="16"/>
      <c r="UTY585" s="16"/>
      <c r="UTZ585" s="16"/>
      <c r="UUA585" s="16"/>
      <c r="UUB585" s="16"/>
      <c r="UUC585" s="17"/>
      <c r="UUD585"/>
      <c r="UUE585"/>
      <c r="UUF585"/>
      <c r="UUG585"/>
      <c r="UUH585"/>
      <c r="UUI585"/>
      <c r="UUJ585" s="16"/>
      <c r="UUK585" s="12"/>
      <c r="UUL585" s="12"/>
      <c r="UUM585" s="16"/>
      <c r="UUN585" s="16"/>
      <c r="UUO585" s="16"/>
      <c r="UUP585" s="16"/>
      <c r="UUQ585" s="16"/>
      <c r="UUR585" s="16"/>
      <c r="UUS585" s="17"/>
      <c r="UUT585"/>
      <c r="UUU585"/>
      <c r="UUV585"/>
      <c r="UUW585"/>
      <c r="UUX585"/>
      <c r="UUY585"/>
      <c r="UUZ585" s="16"/>
      <c r="UVA585" s="12"/>
      <c r="UVB585" s="12"/>
      <c r="UVC585" s="16"/>
      <c r="UVD585" s="16"/>
      <c r="UVE585" s="16"/>
      <c r="UVF585" s="16"/>
      <c r="UVG585" s="16"/>
      <c r="UVH585" s="16"/>
      <c r="UVI585" s="17"/>
      <c r="UVJ585"/>
      <c r="UVK585"/>
      <c r="UVL585"/>
      <c r="UVM585"/>
      <c r="UVN585"/>
      <c r="UVO585"/>
      <c r="UVP585" s="16"/>
      <c r="UVQ585" s="12"/>
      <c r="UVR585" s="12"/>
      <c r="UVS585" s="16"/>
      <c r="UVT585" s="16"/>
      <c r="UVU585" s="16"/>
      <c r="UVV585" s="16"/>
      <c r="UVW585" s="16"/>
      <c r="UVX585" s="16"/>
      <c r="UVY585" s="17"/>
      <c r="UVZ585"/>
      <c r="UWA585"/>
      <c r="UWB585"/>
      <c r="UWC585"/>
      <c r="UWD585"/>
      <c r="UWE585"/>
      <c r="UWF585" s="16"/>
      <c r="UWG585" s="12"/>
      <c r="UWH585" s="12"/>
      <c r="UWI585" s="16"/>
      <c r="UWJ585" s="16"/>
      <c r="UWK585" s="16"/>
      <c r="UWL585" s="16"/>
      <c r="UWM585" s="16"/>
      <c r="UWN585" s="16"/>
      <c r="UWO585" s="17"/>
      <c r="UWP585"/>
      <c r="UWQ585"/>
      <c r="UWR585"/>
      <c r="UWS585"/>
      <c r="UWT585"/>
      <c r="UWU585"/>
      <c r="UWV585" s="16"/>
      <c r="UWW585" s="12"/>
      <c r="UWX585" s="12"/>
      <c r="UWY585" s="16"/>
      <c r="UWZ585" s="16"/>
      <c r="UXA585" s="16"/>
      <c r="UXB585" s="16"/>
      <c r="UXC585" s="16"/>
      <c r="UXD585" s="16"/>
      <c r="UXE585" s="17"/>
      <c r="UXF585"/>
      <c r="UXG585"/>
      <c r="UXH585"/>
      <c r="UXI585"/>
      <c r="UXJ585"/>
      <c r="UXK585"/>
      <c r="UXL585" s="16"/>
      <c r="UXM585" s="12"/>
      <c r="UXN585" s="12"/>
      <c r="UXO585" s="16"/>
      <c r="UXP585" s="16"/>
      <c r="UXQ585" s="16"/>
      <c r="UXR585" s="16"/>
      <c r="UXS585" s="16"/>
      <c r="UXT585" s="16"/>
      <c r="UXU585" s="17"/>
      <c r="UXV585"/>
      <c r="UXW585"/>
      <c r="UXX585"/>
      <c r="UXY585"/>
      <c r="UXZ585"/>
      <c r="UYA585"/>
      <c r="UYB585" s="16"/>
      <c r="UYC585" s="12"/>
      <c r="UYD585" s="12"/>
      <c r="UYE585" s="16"/>
      <c r="UYF585" s="16"/>
      <c r="UYG585" s="16"/>
      <c r="UYH585" s="16"/>
      <c r="UYI585" s="16"/>
      <c r="UYJ585" s="16"/>
      <c r="UYK585" s="17"/>
      <c r="UYL585"/>
      <c r="UYM585"/>
      <c r="UYN585"/>
      <c r="UYO585"/>
      <c r="UYP585"/>
      <c r="UYQ585"/>
      <c r="UYR585" s="16"/>
      <c r="UYS585" s="12"/>
      <c r="UYT585" s="12"/>
      <c r="UYU585" s="16"/>
      <c r="UYV585" s="16"/>
      <c r="UYW585" s="16"/>
      <c r="UYX585" s="16"/>
      <c r="UYY585" s="16"/>
      <c r="UYZ585" s="16"/>
      <c r="UZA585" s="17"/>
      <c r="UZB585"/>
      <c r="UZC585"/>
      <c r="UZD585"/>
      <c r="UZE585"/>
      <c r="UZF585"/>
      <c r="UZG585"/>
      <c r="UZH585" s="16"/>
      <c r="UZI585" s="12"/>
      <c r="UZJ585" s="12"/>
      <c r="UZK585" s="16"/>
      <c r="UZL585" s="16"/>
      <c r="UZM585" s="16"/>
      <c r="UZN585" s="16"/>
      <c r="UZO585" s="16"/>
      <c r="UZP585" s="16"/>
      <c r="UZQ585" s="17"/>
      <c r="UZR585"/>
      <c r="UZS585"/>
      <c r="UZT585"/>
      <c r="UZU585"/>
      <c r="UZV585"/>
      <c r="UZW585"/>
      <c r="UZX585" s="16"/>
      <c r="UZY585" s="12"/>
      <c r="UZZ585" s="12"/>
      <c r="VAA585" s="16"/>
      <c r="VAB585" s="16"/>
      <c r="VAC585" s="16"/>
      <c r="VAD585" s="16"/>
      <c r="VAE585" s="16"/>
      <c r="VAF585" s="16"/>
      <c r="VAG585" s="17"/>
      <c r="VAH585"/>
      <c r="VAI585"/>
      <c r="VAJ585"/>
      <c r="VAK585"/>
      <c r="VAL585"/>
      <c r="VAM585"/>
      <c r="VAN585" s="16"/>
      <c r="VAO585" s="12"/>
      <c r="VAP585" s="12"/>
      <c r="VAQ585" s="16"/>
      <c r="VAR585" s="16"/>
      <c r="VAS585" s="16"/>
      <c r="VAT585" s="16"/>
      <c r="VAU585" s="16"/>
      <c r="VAV585" s="16"/>
      <c r="VAW585" s="17"/>
      <c r="VAX585"/>
      <c r="VAY585"/>
      <c r="VAZ585"/>
      <c r="VBA585"/>
      <c r="VBB585"/>
      <c r="VBC585"/>
      <c r="VBD585" s="16"/>
      <c r="VBE585" s="12"/>
      <c r="VBF585" s="12"/>
      <c r="VBG585" s="16"/>
      <c r="VBH585" s="16"/>
      <c r="VBI585" s="16"/>
      <c r="VBJ585" s="16"/>
      <c r="VBK585" s="16"/>
      <c r="VBL585" s="16"/>
      <c r="VBM585" s="17"/>
      <c r="VBN585"/>
      <c r="VBO585"/>
      <c r="VBP585"/>
      <c r="VBQ585"/>
      <c r="VBR585"/>
      <c r="VBS585"/>
      <c r="VBT585" s="16"/>
      <c r="VBU585" s="12"/>
      <c r="VBV585" s="12"/>
      <c r="VBW585" s="16"/>
      <c r="VBX585" s="16"/>
      <c r="VBY585" s="16"/>
      <c r="VBZ585" s="16"/>
      <c r="VCA585" s="16"/>
      <c r="VCB585" s="16"/>
      <c r="VCC585" s="17"/>
      <c r="VCD585"/>
      <c r="VCE585"/>
      <c r="VCF585"/>
      <c r="VCG585"/>
      <c r="VCH585"/>
      <c r="VCI585"/>
      <c r="VCJ585" s="16"/>
      <c r="VCK585" s="12"/>
      <c r="VCL585" s="12"/>
      <c r="VCM585" s="16"/>
      <c r="VCN585" s="16"/>
      <c r="VCO585" s="16"/>
      <c r="VCP585" s="16"/>
      <c r="VCQ585" s="16"/>
      <c r="VCR585" s="16"/>
      <c r="VCS585" s="17"/>
      <c r="VCT585"/>
      <c r="VCU585"/>
      <c r="VCV585"/>
      <c r="VCW585"/>
      <c r="VCX585"/>
      <c r="VCY585"/>
      <c r="VCZ585" s="16"/>
      <c r="VDA585" s="12"/>
      <c r="VDB585" s="12"/>
      <c r="VDC585" s="16"/>
      <c r="VDD585" s="16"/>
      <c r="VDE585" s="16"/>
      <c r="VDF585" s="16"/>
      <c r="VDG585" s="16"/>
      <c r="VDH585" s="16"/>
      <c r="VDI585" s="17"/>
      <c r="VDJ585"/>
      <c r="VDK585"/>
      <c r="VDL585"/>
      <c r="VDM585"/>
      <c r="VDN585"/>
      <c r="VDO585"/>
      <c r="VDP585" s="16"/>
      <c r="VDQ585" s="12"/>
      <c r="VDR585" s="12"/>
      <c r="VDS585" s="16"/>
      <c r="VDT585" s="16"/>
      <c r="VDU585" s="16"/>
      <c r="VDV585" s="16"/>
      <c r="VDW585" s="16"/>
      <c r="VDX585" s="16"/>
      <c r="VDY585" s="17"/>
      <c r="VDZ585"/>
      <c r="VEA585"/>
      <c r="VEB585"/>
      <c r="VEC585"/>
      <c r="VED585"/>
      <c r="VEE585"/>
      <c r="VEF585" s="16"/>
      <c r="VEG585" s="12"/>
      <c r="VEH585" s="12"/>
      <c r="VEI585" s="16"/>
      <c r="VEJ585" s="16"/>
      <c r="VEK585" s="16"/>
      <c r="VEL585" s="16"/>
      <c r="VEM585" s="16"/>
      <c r="VEN585" s="16"/>
      <c r="VEO585" s="17"/>
      <c r="VEP585"/>
      <c r="VEQ585"/>
      <c r="VER585"/>
      <c r="VES585"/>
      <c r="VET585"/>
      <c r="VEU585"/>
      <c r="VEV585" s="16"/>
      <c r="VEW585" s="12"/>
      <c r="VEX585" s="12"/>
      <c r="VEY585" s="16"/>
      <c r="VEZ585" s="16"/>
      <c r="VFA585" s="16"/>
      <c r="VFB585" s="16"/>
      <c r="VFC585" s="16"/>
      <c r="VFD585" s="16"/>
      <c r="VFE585" s="17"/>
      <c r="VFF585"/>
      <c r="VFG585"/>
      <c r="VFH585"/>
      <c r="VFI585"/>
      <c r="VFJ585"/>
      <c r="VFK585"/>
      <c r="VFL585" s="16"/>
      <c r="VFM585" s="12"/>
      <c r="VFN585" s="12"/>
      <c r="VFO585" s="16"/>
      <c r="VFP585" s="16"/>
      <c r="VFQ585" s="16"/>
      <c r="VFR585" s="16"/>
      <c r="VFS585" s="16"/>
      <c r="VFT585" s="16"/>
      <c r="VFU585" s="17"/>
      <c r="VFV585"/>
      <c r="VFW585"/>
      <c r="VFX585"/>
      <c r="VFY585"/>
      <c r="VFZ585"/>
      <c r="VGA585"/>
      <c r="VGB585" s="16"/>
      <c r="VGC585" s="12"/>
      <c r="VGD585" s="12"/>
      <c r="VGE585" s="16"/>
      <c r="VGF585" s="16"/>
      <c r="VGG585" s="16"/>
      <c r="VGH585" s="16"/>
      <c r="VGI585" s="16"/>
      <c r="VGJ585" s="16"/>
      <c r="VGK585" s="17"/>
      <c r="VGL585"/>
      <c r="VGM585"/>
      <c r="VGN585"/>
      <c r="VGO585"/>
      <c r="VGP585"/>
      <c r="VGQ585"/>
      <c r="VGR585" s="16"/>
      <c r="VGS585" s="12"/>
      <c r="VGT585" s="12"/>
      <c r="VGU585" s="16"/>
      <c r="VGV585" s="16"/>
      <c r="VGW585" s="16"/>
      <c r="VGX585" s="16"/>
      <c r="VGY585" s="16"/>
      <c r="VGZ585" s="16"/>
      <c r="VHA585" s="17"/>
      <c r="VHB585"/>
      <c r="VHC585"/>
      <c r="VHD585"/>
      <c r="VHE585"/>
      <c r="VHF585"/>
      <c r="VHG585"/>
      <c r="VHH585" s="16"/>
      <c r="VHI585" s="12"/>
      <c r="VHJ585" s="12"/>
      <c r="VHK585" s="16"/>
      <c r="VHL585" s="16"/>
      <c r="VHM585" s="16"/>
      <c r="VHN585" s="16"/>
      <c r="VHO585" s="16"/>
      <c r="VHP585" s="16"/>
      <c r="VHQ585" s="17"/>
      <c r="VHR585"/>
      <c r="VHS585"/>
      <c r="VHT585"/>
      <c r="VHU585"/>
      <c r="VHV585"/>
      <c r="VHW585"/>
      <c r="VHX585" s="16"/>
      <c r="VHY585" s="12"/>
      <c r="VHZ585" s="12"/>
      <c r="VIA585" s="16"/>
      <c r="VIB585" s="16"/>
      <c r="VIC585" s="16"/>
      <c r="VID585" s="16"/>
      <c r="VIE585" s="16"/>
      <c r="VIF585" s="16"/>
      <c r="VIG585" s="17"/>
      <c r="VIH585"/>
      <c r="VII585"/>
      <c r="VIJ585"/>
      <c r="VIK585"/>
      <c r="VIL585"/>
      <c r="VIM585"/>
      <c r="VIN585" s="16"/>
      <c r="VIO585" s="12"/>
      <c r="VIP585" s="12"/>
      <c r="VIQ585" s="16"/>
      <c r="VIR585" s="16"/>
      <c r="VIS585" s="16"/>
      <c r="VIT585" s="16"/>
      <c r="VIU585" s="16"/>
      <c r="VIV585" s="16"/>
      <c r="VIW585" s="17"/>
      <c r="VIX585"/>
      <c r="VIY585"/>
      <c r="VIZ585"/>
      <c r="VJA585"/>
      <c r="VJB585"/>
      <c r="VJC585"/>
      <c r="VJD585" s="16"/>
      <c r="VJE585" s="12"/>
      <c r="VJF585" s="12"/>
      <c r="VJG585" s="16"/>
      <c r="VJH585" s="16"/>
      <c r="VJI585" s="16"/>
      <c r="VJJ585" s="16"/>
      <c r="VJK585" s="16"/>
      <c r="VJL585" s="16"/>
      <c r="VJM585" s="17"/>
      <c r="VJN585"/>
      <c r="VJO585"/>
      <c r="VJP585"/>
      <c r="VJQ585"/>
      <c r="VJR585"/>
      <c r="VJS585"/>
      <c r="VJT585" s="16"/>
      <c r="VJU585" s="12"/>
      <c r="VJV585" s="12"/>
      <c r="VJW585" s="16"/>
      <c r="VJX585" s="16"/>
      <c r="VJY585" s="16"/>
      <c r="VJZ585" s="16"/>
      <c r="VKA585" s="16"/>
      <c r="VKB585" s="16"/>
      <c r="VKC585" s="17"/>
      <c r="VKD585"/>
      <c r="VKE585"/>
      <c r="VKF585"/>
      <c r="VKG585"/>
      <c r="VKH585"/>
      <c r="VKI585"/>
      <c r="VKJ585" s="16"/>
      <c r="VKK585" s="12"/>
      <c r="VKL585" s="12"/>
      <c r="VKM585" s="16"/>
      <c r="VKN585" s="16"/>
      <c r="VKO585" s="16"/>
      <c r="VKP585" s="16"/>
      <c r="VKQ585" s="16"/>
      <c r="VKR585" s="16"/>
      <c r="VKS585" s="17"/>
      <c r="VKT585"/>
      <c r="VKU585"/>
      <c r="VKV585"/>
      <c r="VKW585"/>
      <c r="VKX585"/>
      <c r="VKY585"/>
      <c r="VKZ585" s="16"/>
      <c r="VLA585" s="12"/>
      <c r="VLB585" s="12"/>
      <c r="VLC585" s="16"/>
      <c r="VLD585" s="16"/>
      <c r="VLE585" s="16"/>
      <c r="VLF585" s="16"/>
      <c r="VLG585" s="16"/>
      <c r="VLH585" s="16"/>
      <c r="VLI585" s="17"/>
      <c r="VLJ585"/>
      <c r="VLK585"/>
      <c r="VLL585"/>
      <c r="VLM585"/>
      <c r="VLN585"/>
      <c r="VLO585"/>
      <c r="VLP585" s="16"/>
      <c r="VLQ585" s="12"/>
      <c r="VLR585" s="12"/>
      <c r="VLS585" s="16"/>
      <c r="VLT585" s="16"/>
      <c r="VLU585" s="16"/>
      <c r="VLV585" s="16"/>
      <c r="VLW585" s="16"/>
      <c r="VLX585" s="16"/>
      <c r="VLY585" s="17"/>
      <c r="VLZ585"/>
      <c r="VMA585"/>
      <c r="VMB585"/>
      <c r="VMC585"/>
      <c r="VMD585"/>
      <c r="VME585"/>
      <c r="VMF585" s="16"/>
      <c r="VMG585" s="12"/>
      <c r="VMH585" s="12"/>
      <c r="VMI585" s="16"/>
      <c r="VMJ585" s="16"/>
      <c r="VMK585" s="16"/>
      <c r="VML585" s="16"/>
      <c r="VMM585" s="16"/>
      <c r="VMN585" s="16"/>
      <c r="VMO585" s="17"/>
      <c r="VMP585"/>
      <c r="VMQ585"/>
      <c r="VMR585"/>
      <c r="VMS585"/>
      <c r="VMT585"/>
      <c r="VMU585"/>
      <c r="VMV585" s="16"/>
      <c r="VMW585" s="12"/>
      <c r="VMX585" s="12"/>
      <c r="VMY585" s="16"/>
      <c r="VMZ585" s="16"/>
      <c r="VNA585" s="16"/>
      <c r="VNB585" s="16"/>
      <c r="VNC585" s="16"/>
      <c r="VND585" s="16"/>
      <c r="VNE585" s="17"/>
      <c r="VNF585"/>
      <c r="VNG585"/>
      <c r="VNH585"/>
      <c r="VNI585"/>
      <c r="VNJ585"/>
      <c r="VNK585"/>
      <c r="VNL585" s="16"/>
      <c r="VNM585" s="12"/>
      <c r="VNN585" s="12"/>
      <c r="VNO585" s="16"/>
      <c r="VNP585" s="16"/>
      <c r="VNQ585" s="16"/>
      <c r="VNR585" s="16"/>
      <c r="VNS585" s="16"/>
      <c r="VNT585" s="16"/>
      <c r="VNU585" s="17"/>
      <c r="VNV585"/>
      <c r="VNW585"/>
      <c r="VNX585"/>
      <c r="VNY585"/>
      <c r="VNZ585"/>
      <c r="VOA585"/>
      <c r="VOB585" s="16"/>
      <c r="VOC585" s="12"/>
      <c r="VOD585" s="12"/>
      <c r="VOE585" s="16"/>
      <c r="VOF585" s="16"/>
      <c r="VOG585" s="16"/>
      <c r="VOH585" s="16"/>
      <c r="VOI585" s="16"/>
      <c r="VOJ585" s="16"/>
      <c r="VOK585" s="17"/>
      <c r="VOL585"/>
      <c r="VOM585"/>
      <c r="VON585"/>
      <c r="VOO585"/>
      <c r="VOP585"/>
      <c r="VOQ585"/>
      <c r="VOR585" s="16"/>
      <c r="VOS585" s="12"/>
      <c r="VOT585" s="12"/>
      <c r="VOU585" s="16"/>
      <c r="VOV585" s="16"/>
      <c r="VOW585" s="16"/>
      <c r="VOX585" s="16"/>
      <c r="VOY585" s="16"/>
      <c r="VOZ585" s="16"/>
      <c r="VPA585" s="17"/>
      <c r="VPB585"/>
      <c r="VPC585"/>
      <c r="VPD585"/>
      <c r="VPE585"/>
      <c r="VPF585"/>
      <c r="VPG585"/>
      <c r="VPH585" s="16"/>
      <c r="VPI585" s="12"/>
      <c r="VPJ585" s="12"/>
      <c r="VPK585" s="16"/>
      <c r="VPL585" s="16"/>
      <c r="VPM585" s="16"/>
      <c r="VPN585" s="16"/>
      <c r="VPO585" s="16"/>
      <c r="VPP585" s="16"/>
      <c r="VPQ585" s="17"/>
      <c r="VPR585"/>
      <c r="VPS585"/>
      <c r="VPT585"/>
      <c r="VPU585"/>
      <c r="VPV585"/>
      <c r="VPW585"/>
      <c r="VPX585" s="16"/>
      <c r="VPY585" s="12"/>
      <c r="VPZ585" s="12"/>
      <c r="VQA585" s="16"/>
      <c r="VQB585" s="16"/>
      <c r="VQC585" s="16"/>
      <c r="VQD585" s="16"/>
      <c r="VQE585" s="16"/>
      <c r="VQF585" s="16"/>
      <c r="VQG585" s="17"/>
      <c r="VQH585"/>
      <c r="VQI585"/>
      <c r="VQJ585"/>
      <c r="VQK585"/>
      <c r="VQL585"/>
      <c r="VQM585"/>
      <c r="VQN585" s="16"/>
      <c r="VQO585" s="12"/>
      <c r="VQP585" s="12"/>
      <c r="VQQ585" s="16"/>
      <c r="VQR585" s="16"/>
      <c r="VQS585" s="16"/>
      <c r="VQT585" s="16"/>
      <c r="VQU585" s="16"/>
      <c r="VQV585" s="16"/>
      <c r="VQW585" s="17"/>
      <c r="VQX585"/>
      <c r="VQY585"/>
      <c r="VQZ585"/>
      <c r="VRA585"/>
      <c r="VRB585"/>
      <c r="VRC585"/>
      <c r="VRD585" s="16"/>
      <c r="VRE585" s="12"/>
      <c r="VRF585" s="12"/>
      <c r="VRG585" s="16"/>
      <c r="VRH585" s="16"/>
      <c r="VRI585" s="16"/>
      <c r="VRJ585" s="16"/>
      <c r="VRK585" s="16"/>
      <c r="VRL585" s="16"/>
      <c r="VRM585" s="17"/>
      <c r="VRN585"/>
      <c r="VRO585"/>
      <c r="VRP585"/>
      <c r="VRQ585"/>
      <c r="VRR585"/>
      <c r="VRS585"/>
      <c r="VRT585" s="16"/>
      <c r="VRU585" s="12"/>
      <c r="VRV585" s="12"/>
      <c r="VRW585" s="16"/>
      <c r="VRX585" s="16"/>
      <c r="VRY585" s="16"/>
      <c r="VRZ585" s="16"/>
      <c r="VSA585" s="16"/>
      <c r="VSB585" s="16"/>
      <c r="VSC585" s="17"/>
      <c r="VSD585"/>
      <c r="VSE585"/>
      <c r="VSF585"/>
      <c r="VSG585"/>
      <c r="VSH585"/>
      <c r="VSI585"/>
      <c r="VSJ585" s="16"/>
      <c r="VSK585" s="12"/>
      <c r="VSL585" s="12"/>
      <c r="VSM585" s="16"/>
      <c r="VSN585" s="16"/>
      <c r="VSO585" s="16"/>
      <c r="VSP585" s="16"/>
      <c r="VSQ585" s="16"/>
      <c r="VSR585" s="16"/>
      <c r="VSS585" s="17"/>
      <c r="VST585"/>
      <c r="VSU585"/>
      <c r="VSV585"/>
      <c r="VSW585"/>
      <c r="VSX585"/>
      <c r="VSY585"/>
      <c r="VSZ585" s="16"/>
      <c r="VTA585" s="12"/>
      <c r="VTB585" s="12"/>
      <c r="VTC585" s="16"/>
      <c r="VTD585" s="16"/>
      <c r="VTE585" s="16"/>
      <c r="VTF585" s="16"/>
      <c r="VTG585" s="16"/>
      <c r="VTH585" s="16"/>
      <c r="VTI585" s="17"/>
      <c r="VTJ585"/>
      <c r="VTK585"/>
      <c r="VTL585"/>
      <c r="VTM585"/>
      <c r="VTN585"/>
      <c r="VTO585"/>
      <c r="VTP585" s="16"/>
      <c r="VTQ585" s="12"/>
      <c r="VTR585" s="12"/>
      <c r="VTS585" s="16"/>
      <c r="VTT585" s="16"/>
      <c r="VTU585" s="16"/>
      <c r="VTV585" s="16"/>
      <c r="VTW585" s="16"/>
      <c r="VTX585" s="16"/>
      <c r="VTY585" s="17"/>
      <c r="VTZ585"/>
      <c r="VUA585"/>
      <c r="VUB585"/>
      <c r="VUC585"/>
      <c r="VUD585"/>
      <c r="VUE585"/>
      <c r="VUF585" s="16"/>
      <c r="VUG585" s="12"/>
      <c r="VUH585" s="12"/>
      <c r="VUI585" s="16"/>
      <c r="VUJ585" s="16"/>
      <c r="VUK585" s="16"/>
      <c r="VUL585" s="16"/>
      <c r="VUM585" s="16"/>
      <c r="VUN585" s="16"/>
      <c r="VUO585" s="17"/>
      <c r="VUP585"/>
      <c r="VUQ585"/>
      <c r="VUR585"/>
      <c r="VUS585"/>
      <c r="VUT585"/>
      <c r="VUU585"/>
      <c r="VUV585" s="16"/>
      <c r="VUW585" s="12"/>
      <c r="VUX585" s="12"/>
      <c r="VUY585" s="16"/>
      <c r="VUZ585" s="16"/>
      <c r="VVA585" s="16"/>
      <c r="VVB585" s="16"/>
      <c r="VVC585" s="16"/>
      <c r="VVD585" s="16"/>
      <c r="VVE585" s="17"/>
      <c r="VVF585"/>
      <c r="VVG585"/>
      <c r="VVH585"/>
      <c r="VVI585"/>
      <c r="VVJ585"/>
      <c r="VVK585"/>
      <c r="VVL585" s="16"/>
      <c r="VVM585" s="12"/>
      <c r="VVN585" s="12"/>
      <c r="VVO585" s="16"/>
      <c r="VVP585" s="16"/>
      <c r="VVQ585" s="16"/>
      <c r="VVR585" s="16"/>
      <c r="VVS585" s="16"/>
      <c r="VVT585" s="16"/>
      <c r="VVU585" s="17"/>
      <c r="VVV585"/>
      <c r="VVW585"/>
      <c r="VVX585"/>
      <c r="VVY585"/>
      <c r="VVZ585"/>
      <c r="VWA585"/>
      <c r="VWB585" s="16"/>
      <c r="VWC585" s="12"/>
      <c r="VWD585" s="12"/>
      <c r="VWE585" s="16"/>
      <c r="VWF585" s="16"/>
      <c r="VWG585" s="16"/>
      <c r="VWH585" s="16"/>
      <c r="VWI585" s="16"/>
      <c r="VWJ585" s="16"/>
      <c r="VWK585" s="17"/>
      <c r="VWL585"/>
      <c r="VWM585"/>
      <c r="VWN585"/>
      <c r="VWO585"/>
      <c r="VWP585"/>
      <c r="VWQ585"/>
      <c r="VWR585" s="16"/>
      <c r="VWS585" s="12"/>
      <c r="VWT585" s="12"/>
      <c r="VWU585" s="16"/>
      <c r="VWV585" s="16"/>
      <c r="VWW585" s="16"/>
      <c r="VWX585" s="16"/>
      <c r="VWY585" s="16"/>
      <c r="VWZ585" s="16"/>
      <c r="VXA585" s="17"/>
      <c r="VXB585"/>
      <c r="VXC585"/>
      <c r="VXD585"/>
      <c r="VXE585"/>
      <c r="VXF585"/>
      <c r="VXG585"/>
      <c r="VXH585" s="16"/>
      <c r="VXI585" s="12"/>
      <c r="VXJ585" s="12"/>
      <c r="VXK585" s="16"/>
      <c r="VXL585" s="16"/>
      <c r="VXM585" s="16"/>
      <c r="VXN585" s="16"/>
      <c r="VXO585" s="16"/>
      <c r="VXP585" s="16"/>
      <c r="VXQ585" s="17"/>
      <c r="VXR585"/>
      <c r="VXS585"/>
      <c r="VXT585"/>
      <c r="VXU585"/>
      <c r="VXV585"/>
      <c r="VXW585"/>
      <c r="VXX585" s="16"/>
      <c r="VXY585" s="12"/>
      <c r="VXZ585" s="12"/>
      <c r="VYA585" s="16"/>
      <c r="VYB585" s="16"/>
      <c r="VYC585" s="16"/>
      <c r="VYD585" s="16"/>
      <c r="VYE585" s="16"/>
      <c r="VYF585" s="16"/>
      <c r="VYG585" s="17"/>
      <c r="VYH585"/>
      <c r="VYI585"/>
      <c r="VYJ585"/>
      <c r="VYK585"/>
      <c r="VYL585"/>
      <c r="VYM585"/>
      <c r="VYN585" s="16"/>
      <c r="VYO585" s="12"/>
      <c r="VYP585" s="12"/>
      <c r="VYQ585" s="16"/>
      <c r="VYR585" s="16"/>
      <c r="VYS585" s="16"/>
      <c r="VYT585" s="16"/>
      <c r="VYU585" s="16"/>
      <c r="VYV585" s="16"/>
      <c r="VYW585" s="17"/>
      <c r="VYX585"/>
      <c r="VYY585"/>
      <c r="VYZ585"/>
      <c r="VZA585"/>
      <c r="VZB585"/>
      <c r="VZC585"/>
      <c r="VZD585" s="16"/>
      <c r="VZE585" s="12"/>
      <c r="VZF585" s="12"/>
      <c r="VZG585" s="16"/>
      <c r="VZH585" s="16"/>
      <c r="VZI585" s="16"/>
      <c r="VZJ585" s="16"/>
      <c r="VZK585" s="16"/>
      <c r="VZL585" s="16"/>
      <c r="VZM585" s="17"/>
      <c r="VZN585"/>
      <c r="VZO585"/>
      <c r="VZP585"/>
      <c r="VZQ585"/>
      <c r="VZR585"/>
      <c r="VZS585"/>
      <c r="VZT585" s="16"/>
      <c r="VZU585" s="12"/>
      <c r="VZV585" s="12"/>
      <c r="VZW585" s="16"/>
      <c r="VZX585" s="16"/>
      <c r="VZY585" s="16"/>
      <c r="VZZ585" s="16"/>
      <c r="WAA585" s="16"/>
      <c r="WAB585" s="16"/>
      <c r="WAC585" s="17"/>
      <c r="WAD585"/>
      <c r="WAE585"/>
      <c r="WAF585"/>
      <c r="WAG585"/>
      <c r="WAH585"/>
      <c r="WAI585"/>
      <c r="WAJ585" s="16"/>
      <c r="WAK585" s="12"/>
      <c r="WAL585" s="12"/>
      <c r="WAM585" s="16"/>
      <c r="WAN585" s="16"/>
      <c r="WAO585" s="16"/>
      <c r="WAP585" s="16"/>
      <c r="WAQ585" s="16"/>
      <c r="WAR585" s="16"/>
      <c r="WAS585" s="17"/>
      <c r="WAT585"/>
      <c r="WAU585"/>
      <c r="WAV585"/>
      <c r="WAW585"/>
      <c r="WAX585"/>
      <c r="WAY585"/>
      <c r="WAZ585" s="16"/>
      <c r="WBA585" s="12"/>
      <c r="WBB585" s="12"/>
      <c r="WBC585" s="16"/>
      <c r="WBD585" s="16"/>
      <c r="WBE585" s="16"/>
      <c r="WBF585" s="16"/>
      <c r="WBG585" s="16"/>
      <c r="WBH585" s="16"/>
      <c r="WBI585" s="17"/>
      <c r="WBJ585"/>
      <c r="WBK585"/>
      <c r="WBL585"/>
      <c r="WBM585"/>
      <c r="WBN585"/>
      <c r="WBO585"/>
      <c r="WBP585" s="16"/>
      <c r="WBQ585" s="12"/>
      <c r="WBR585" s="12"/>
      <c r="WBS585" s="16"/>
      <c r="WBT585" s="16"/>
      <c r="WBU585" s="16"/>
      <c r="WBV585" s="16"/>
      <c r="WBW585" s="16"/>
      <c r="WBX585" s="16"/>
      <c r="WBY585" s="17"/>
      <c r="WBZ585"/>
      <c r="WCA585"/>
      <c r="WCB585"/>
      <c r="WCC585"/>
      <c r="WCD585"/>
      <c r="WCE585"/>
      <c r="WCF585" s="16"/>
      <c r="WCG585" s="12"/>
      <c r="WCH585" s="12"/>
      <c r="WCI585" s="16"/>
      <c r="WCJ585" s="16"/>
      <c r="WCK585" s="16"/>
      <c r="WCL585" s="16"/>
      <c r="WCM585" s="16"/>
      <c r="WCN585" s="16"/>
      <c r="WCO585" s="17"/>
      <c r="WCP585"/>
      <c r="WCQ585"/>
      <c r="WCR585"/>
      <c r="WCS585"/>
      <c r="WCT585"/>
      <c r="WCU585"/>
      <c r="WCV585" s="16"/>
      <c r="WCW585" s="12"/>
      <c r="WCX585" s="12"/>
      <c r="WCY585" s="16"/>
      <c r="WCZ585" s="16"/>
      <c r="WDA585" s="16"/>
      <c r="WDB585" s="16"/>
      <c r="WDC585" s="16"/>
      <c r="WDD585" s="16"/>
      <c r="WDE585" s="17"/>
      <c r="WDF585"/>
      <c r="WDG585"/>
      <c r="WDH585"/>
      <c r="WDI585"/>
      <c r="WDJ585"/>
      <c r="WDK585"/>
      <c r="WDL585" s="16"/>
      <c r="WDM585" s="12"/>
      <c r="WDN585" s="12"/>
      <c r="WDO585" s="16"/>
      <c r="WDP585" s="16"/>
      <c r="WDQ585" s="16"/>
      <c r="WDR585" s="16"/>
      <c r="WDS585" s="16"/>
      <c r="WDT585" s="16"/>
      <c r="WDU585" s="17"/>
      <c r="WDV585"/>
      <c r="WDW585"/>
      <c r="WDX585"/>
      <c r="WDY585"/>
      <c r="WDZ585"/>
      <c r="WEA585"/>
      <c r="WEB585" s="16"/>
      <c r="WEC585" s="12"/>
      <c r="WED585" s="12"/>
      <c r="WEE585" s="16"/>
      <c r="WEF585" s="16"/>
      <c r="WEG585" s="16"/>
      <c r="WEH585" s="16"/>
      <c r="WEI585" s="16"/>
      <c r="WEJ585" s="16"/>
      <c r="WEK585" s="17"/>
      <c r="WEL585"/>
      <c r="WEM585"/>
      <c r="WEN585"/>
      <c r="WEO585"/>
      <c r="WEP585"/>
      <c r="WEQ585"/>
      <c r="WER585" s="16"/>
      <c r="WES585" s="12"/>
      <c r="WET585" s="12"/>
      <c r="WEU585" s="16"/>
      <c r="WEV585" s="16"/>
      <c r="WEW585" s="16"/>
      <c r="WEX585" s="16"/>
      <c r="WEY585" s="16"/>
      <c r="WEZ585" s="16"/>
      <c r="WFA585" s="17"/>
      <c r="WFB585"/>
      <c r="WFC585"/>
      <c r="WFD585"/>
      <c r="WFE585"/>
      <c r="WFF585"/>
      <c r="WFG585"/>
      <c r="WFH585" s="16"/>
      <c r="WFI585" s="12"/>
      <c r="WFJ585" s="12"/>
      <c r="WFK585" s="16"/>
      <c r="WFL585" s="16"/>
      <c r="WFM585" s="16"/>
      <c r="WFN585" s="16"/>
      <c r="WFO585" s="16"/>
      <c r="WFP585" s="16"/>
      <c r="WFQ585" s="17"/>
      <c r="WFR585"/>
      <c r="WFS585"/>
      <c r="WFT585"/>
      <c r="WFU585"/>
      <c r="WFV585"/>
      <c r="WFW585"/>
      <c r="WFX585" s="16"/>
      <c r="WFY585" s="12"/>
      <c r="WFZ585" s="12"/>
      <c r="WGA585" s="16"/>
      <c r="WGB585" s="16"/>
      <c r="WGC585" s="16"/>
      <c r="WGD585" s="16"/>
      <c r="WGE585" s="16"/>
      <c r="WGF585" s="16"/>
      <c r="WGG585" s="17"/>
      <c r="WGH585"/>
      <c r="WGI585"/>
      <c r="WGJ585"/>
      <c r="WGK585"/>
      <c r="WGL585"/>
      <c r="WGM585"/>
      <c r="WGN585" s="16"/>
      <c r="WGO585" s="12"/>
      <c r="WGP585" s="12"/>
      <c r="WGQ585" s="16"/>
      <c r="WGR585" s="16"/>
      <c r="WGS585" s="16"/>
      <c r="WGT585" s="16"/>
      <c r="WGU585" s="16"/>
      <c r="WGV585" s="16"/>
      <c r="WGW585" s="17"/>
      <c r="WGX585"/>
      <c r="WGY585"/>
      <c r="WGZ585"/>
      <c r="WHA585"/>
      <c r="WHB585"/>
      <c r="WHC585"/>
      <c r="WHD585" s="16"/>
      <c r="WHE585" s="12"/>
      <c r="WHF585" s="12"/>
      <c r="WHG585" s="16"/>
      <c r="WHH585" s="16"/>
      <c r="WHI585" s="16"/>
      <c r="WHJ585" s="16"/>
      <c r="WHK585" s="16"/>
      <c r="WHL585" s="16"/>
      <c r="WHM585" s="17"/>
      <c r="WHN585"/>
      <c r="WHO585"/>
      <c r="WHP585"/>
      <c r="WHQ585"/>
      <c r="WHR585"/>
      <c r="WHS585"/>
      <c r="WHT585" s="16"/>
      <c r="WHU585" s="12"/>
      <c r="WHV585" s="12"/>
      <c r="WHW585" s="16"/>
      <c r="WHX585" s="16"/>
      <c r="WHY585" s="16"/>
      <c r="WHZ585" s="16"/>
      <c r="WIA585" s="16"/>
      <c r="WIB585" s="16"/>
      <c r="WIC585" s="17"/>
      <c r="WID585"/>
      <c r="WIE585"/>
      <c r="WIF585"/>
      <c r="WIG585"/>
      <c r="WIH585"/>
      <c r="WII585"/>
      <c r="WIJ585" s="16"/>
      <c r="WIK585" s="12"/>
      <c r="WIL585" s="12"/>
      <c r="WIM585" s="16"/>
      <c r="WIN585" s="16"/>
      <c r="WIO585" s="16"/>
      <c r="WIP585" s="16"/>
      <c r="WIQ585" s="16"/>
      <c r="WIR585" s="16"/>
      <c r="WIS585" s="17"/>
      <c r="WIT585"/>
      <c r="WIU585"/>
      <c r="WIV585"/>
      <c r="WIW585"/>
      <c r="WIX585"/>
      <c r="WIY585"/>
      <c r="WIZ585" s="16"/>
      <c r="WJA585" s="12"/>
      <c r="WJB585" s="12"/>
      <c r="WJC585" s="16"/>
      <c r="WJD585" s="16"/>
      <c r="WJE585" s="16"/>
      <c r="WJF585" s="16"/>
      <c r="WJG585" s="16"/>
      <c r="WJH585" s="16"/>
      <c r="WJI585" s="17"/>
      <c r="WJJ585"/>
      <c r="WJK585"/>
      <c r="WJL585"/>
      <c r="WJM585"/>
      <c r="WJN585"/>
      <c r="WJO585"/>
      <c r="WJP585" s="16"/>
      <c r="WJQ585" s="12"/>
      <c r="WJR585" s="12"/>
      <c r="WJS585" s="16"/>
      <c r="WJT585" s="16"/>
      <c r="WJU585" s="16"/>
      <c r="WJV585" s="16"/>
      <c r="WJW585" s="16"/>
      <c r="WJX585" s="16"/>
      <c r="WJY585" s="17"/>
      <c r="WJZ585"/>
      <c r="WKA585"/>
      <c r="WKB585"/>
      <c r="WKC585"/>
      <c r="WKD585"/>
      <c r="WKE585"/>
      <c r="WKF585" s="16"/>
      <c r="WKG585" s="12"/>
      <c r="WKH585" s="12"/>
      <c r="WKI585" s="16"/>
      <c r="WKJ585" s="16"/>
      <c r="WKK585" s="16"/>
      <c r="WKL585" s="16"/>
      <c r="WKM585" s="16"/>
      <c r="WKN585" s="16"/>
      <c r="WKO585" s="17"/>
      <c r="WKP585"/>
      <c r="WKQ585"/>
      <c r="WKR585"/>
      <c r="WKS585"/>
      <c r="WKT585"/>
      <c r="WKU585"/>
      <c r="WKV585" s="16"/>
      <c r="WKW585" s="12"/>
      <c r="WKX585" s="12"/>
      <c r="WKY585" s="16"/>
      <c r="WKZ585" s="16"/>
      <c r="WLA585" s="16"/>
      <c r="WLB585" s="16"/>
      <c r="WLC585" s="16"/>
      <c r="WLD585" s="16"/>
      <c r="WLE585" s="17"/>
      <c r="WLF585"/>
      <c r="WLG585"/>
      <c r="WLH585"/>
      <c r="WLI585"/>
      <c r="WLJ585"/>
      <c r="WLK585"/>
      <c r="WLL585" s="16"/>
      <c r="WLM585" s="12"/>
      <c r="WLN585" s="12"/>
      <c r="WLO585" s="16"/>
      <c r="WLP585" s="16"/>
      <c r="WLQ585" s="16"/>
      <c r="WLR585" s="16"/>
      <c r="WLS585" s="16"/>
      <c r="WLT585" s="16"/>
      <c r="WLU585" s="17"/>
      <c r="WLV585"/>
      <c r="WLW585"/>
      <c r="WLX585"/>
      <c r="WLY585"/>
      <c r="WLZ585"/>
      <c r="WMA585"/>
      <c r="WMB585" s="16"/>
      <c r="WMC585" s="12"/>
      <c r="WMD585" s="12"/>
      <c r="WME585" s="16"/>
      <c r="WMF585" s="16"/>
      <c r="WMG585" s="16"/>
      <c r="WMH585" s="16"/>
      <c r="WMI585" s="16"/>
      <c r="WMJ585" s="16"/>
      <c r="WMK585" s="17"/>
      <c r="WML585"/>
      <c r="WMM585"/>
      <c r="WMN585"/>
      <c r="WMO585"/>
      <c r="WMP585"/>
      <c r="WMQ585"/>
      <c r="WMR585" s="16"/>
      <c r="WMS585" s="12"/>
      <c r="WMT585" s="12"/>
      <c r="WMU585" s="16"/>
      <c r="WMV585" s="16"/>
      <c r="WMW585" s="16"/>
      <c r="WMX585" s="16"/>
      <c r="WMY585" s="16"/>
      <c r="WMZ585" s="16"/>
      <c r="WNA585" s="17"/>
      <c r="WNB585"/>
      <c r="WNC585"/>
      <c r="WND585"/>
      <c r="WNE585"/>
      <c r="WNF585"/>
      <c r="WNG585"/>
      <c r="WNH585" s="16"/>
      <c r="WNI585" s="12"/>
      <c r="WNJ585" s="12"/>
      <c r="WNK585" s="16"/>
      <c r="WNL585" s="16"/>
      <c r="WNM585" s="16"/>
      <c r="WNN585" s="16"/>
      <c r="WNO585" s="16"/>
      <c r="WNP585" s="16"/>
      <c r="WNQ585" s="17"/>
      <c r="WNR585"/>
      <c r="WNS585"/>
      <c r="WNT585"/>
      <c r="WNU585"/>
      <c r="WNV585"/>
      <c r="WNW585"/>
      <c r="WNX585" s="16"/>
      <c r="WNY585" s="12"/>
      <c r="WNZ585" s="12"/>
      <c r="WOA585" s="16"/>
      <c r="WOB585" s="16"/>
      <c r="WOC585" s="16"/>
      <c r="WOD585" s="16"/>
      <c r="WOE585" s="16"/>
      <c r="WOF585" s="16"/>
      <c r="WOG585" s="17"/>
      <c r="WOH585"/>
      <c r="WOI585"/>
      <c r="WOJ585"/>
      <c r="WOK585"/>
      <c r="WOL585"/>
      <c r="WOM585"/>
      <c r="WON585" s="16"/>
      <c r="WOO585" s="12"/>
      <c r="WOP585" s="12"/>
      <c r="WOQ585" s="16"/>
      <c r="WOR585" s="16"/>
      <c r="WOS585" s="16"/>
      <c r="WOT585" s="16"/>
      <c r="WOU585" s="16"/>
      <c r="WOV585" s="16"/>
      <c r="WOW585" s="17"/>
      <c r="WOX585"/>
      <c r="WOY585"/>
      <c r="WOZ585"/>
      <c r="WPA585"/>
      <c r="WPB585"/>
      <c r="WPC585"/>
      <c r="WPD585" s="16"/>
      <c r="WPE585" s="12"/>
      <c r="WPF585" s="12"/>
      <c r="WPG585" s="16"/>
      <c r="WPH585" s="16"/>
      <c r="WPI585" s="16"/>
      <c r="WPJ585" s="16"/>
      <c r="WPK585" s="16"/>
      <c r="WPL585" s="16"/>
      <c r="WPM585" s="17"/>
      <c r="WPN585"/>
      <c r="WPO585"/>
      <c r="WPP585"/>
      <c r="WPQ585"/>
      <c r="WPR585"/>
      <c r="WPS585"/>
      <c r="WPT585" s="16"/>
      <c r="WPU585" s="12"/>
      <c r="WPV585" s="12"/>
      <c r="WPW585" s="16"/>
      <c r="WPX585" s="16"/>
      <c r="WPY585" s="16"/>
      <c r="WPZ585" s="16"/>
      <c r="WQA585" s="16"/>
      <c r="WQB585" s="16"/>
      <c r="WQC585" s="17"/>
      <c r="WQD585"/>
      <c r="WQE585"/>
      <c r="WQF585"/>
      <c r="WQG585"/>
      <c r="WQH585"/>
      <c r="WQI585"/>
      <c r="WQJ585" s="16"/>
      <c r="WQK585" s="12"/>
      <c r="WQL585" s="12"/>
      <c r="WQM585" s="16"/>
      <c r="WQN585" s="16"/>
      <c r="WQO585" s="16"/>
      <c r="WQP585" s="16"/>
      <c r="WQQ585" s="16"/>
      <c r="WQR585" s="16"/>
      <c r="WQS585" s="17"/>
      <c r="WQT585"/>
      <c r="WQU585"/>
      <c r="WQV585"/>
      <c r="WQW585"/>
      <c r="WQX585"/>
      <c r="WQY585"/>
      <c r="WQZ585" s="16"/>
      <c r="WRA585" s="12"/>
      <c r="WRB585" s="12"/>
      <c r="WRC585" s="16"/>
      <c r="WRD585" s="16"/>
      <c r="WRE585" s="16"/>
      <c r="WRF585" s="16"/>
      <c r="WRG585" s="16"/>
      <c r="WRH585" s="16"/>
      <c r="WRI585" s="17"/>
      <c r="WRJ585"/>
      <c r="WRK585"/>
      <c r="WRL585"/>
      <c r="WRM585"/>
      <c r="WRN585"/>
      <c r="WRO585"/>
      <c r="WRP585" s="16"/>
      <c r="WRQ585" s="12"/>
      <c r="WRR585" s="12"/>
      <c r="WRS585" s="16"/>
      <c r="WRT585" s="16"/>
      <c r="WRU585" s="16"/>
      <c r="WRV585" s="16"/>
      <c r="WRW585" s="16"/>
      <c r="WRX585" s="16"/>
      <c r="WRY585" s="17"/>
      <c r="WRZ585"/>
      <c r="WSA585"/>
      <c r="WSB585"/>
      <c r="WSC585"/>
      <c r="WSD585"/>
      <c r="WSE585"/>
      <c r="WSF585" s="16"/>
      <c r="WSG585" s="12"/>
      <c r="WSH585" s="12"/>
      <c r="WSI585" s="16"/>
      <c r="WSJ585" s="16"/>
      <c r="WSK585" s="16"/>
      <c r="WSL585" s="16"/>
      <c r="WSM585" s="16"/>
      <c r="WSN585" s="16"/>
      <c r="WSO585" s="17"/>
      <c r="WSP585"/>
      <c r="WSQ585"/>
      <c r="WSR585"/>
      <c r="WSS585"/>
      <c r="WST585"/>
      <c r="WSU585"/>
      <c r="WSV585" s="16"/>
      <c r="WSW585" s="12"/>
      <c r="WSX585" s="12"/>
      <c r="WSY585" s="16"/>
      <c r="WSZ585" s="16"/>
      <c r="WTA585" s="16"/>
      <c r="WTB585" s="16"/>
      <c r="WTC585" s="16"/>
      <c r="WTD585" s="16"/>
      <c r="WTE585" s="17"/>
      <c r="WTF585"/>
      <c r="WTG585"/>
      <c r="WTH585"/>
      <c r="WTI585"/>
      <c r="WTJ585"/>
      <c r="WTK585"/>
      <c r="WTL585" s="16"/>
      <c r="WTM585" s="12"/>
      <c r="WTN585" s="12"/>
      <c r="WTO585" s="16"/>
      <c r="WTP585" s="16"/>
      <c r="WTQ585" s="16"/>
      <c r="WTR585" s="16"/>
      <c r="WTS585" s="16"/>
      <c r="WTT585" s="16"/>
      <c r="WTU585" s="17"/>
      <c r="WTV585"/>
      <c r="WTW585"/>
      <c r="WTX585"/>
      <c r="WTY585"/>
      <c r="WTZ585"/>
      <c r="WUA585"/>
      <c r="WUB585" s="16"/>
      <c r="WUC585" s="12"/>
      <c r="WUD585" s="12"/>
      <c r="WUE585" s="16"/>
      <c r="WUF585" s="16"/>
      <c r="WUG585" s="16"/>
      <c r="WUH585" s="16"/>
      <c r="WUI585" s="16"/>
      <c r="WUJ585" s="16"/>
      <c r="WUK585" s="17"/>
      <c r="WUL585"/>
      <c r="WUM585"/>
      <c r="WUN585"/>
      <c r="WUO585"/>
      <c r="WUP585"/>
      <c r="WUQ585"/>
      <c r="WUR585" s="16"/>
      <c r="WUS585" s="12"/>
      <c r="WUT585" s="12"/>
      <c r="WUU585" s="16"/>
      <c r="WUV585" s="16"/>
      <c r="WUW585" s="16"/>
      <c r="WUX585" s="16"/>
      <c r="WUY585" s="16"/>
      <c r="WUZ585" s="16"/>
      <c r="WVA585" s="17"/>
      <c r="WVB585"/>
      <c r="WVC585"/>
      <c r="WVD585"/>
      <c r="WVE585"/>
      <c r="WVF585"/>
      <c r="WVG585"/>
      <c r="WVH585" s="16"/>
      <c r="WVI585" s="12"/>
      <c r="WVJ585" s="12"/>
      <c r="WVK585" s="16"/>
      <c r="WVL585" s="16"/>
      <c r="WVM585" s="16"/>
      <c r="WVN585" s="16"/>
      <c r="WVO585" s="16"/>
      <c r="WVP585" s="16"/>
      <c r="WVQ585" s="17"/>
      <c r="WVR585"/>
      <c r="WVS585"/>
      <c r="WVT585"/>
      <c r="WVU585"/>
      <c r="WVV585"/>
      <c r="WVW585"/>
      <c r="WVX585" s="16"/>
      <c r="WVY585" s="12"/>
      <c r="WVZ585" s="12"/>
      <c r="WWA585" s="16"/>
      <c r="WWB585" s="16"/>
      <c r="WWC585" s="16"/>
      <c r="WWD585" s="16"/>
      <c r="WWE585" s="16"/>
      <c r="WWF585" s="16"/>
      <c r="WWG585" s="17"/>
      <c r="WWH585"/>
      <c r="WWI585"/>
      <c r="WWJ585"/>
      <c r="WWK585"/>
      <c r="WWL585"/>
      <c r="WWM585"/>
      <c r="WWN585" s="16"/>
      <c r="WWO585" s="12"/>
      <c r="WWP585" s="12"/>
      <c r="WWQ585" s="16"/>
      <c r="WWR585" s="16"/>
      <c r="WWS585" s="16"/>
      <c r="WWT585" s="16"/>
      <c r="WWU585" s="16"/>
      <c r="WWV585" s="16"/>
      <c r="WWW585" s="17"/>
      <c r="WWX585"/>
      <c r="WWY585"/>
      <c r="WWZ585"/>
      <c r="WXA585"/>
      <c r="WXB585"/>
      <c r="WXC585"/>
      <c r="WXD585" s="16"/>
      <c r="WXE585" s="12"/>
      <c r="WXF585" s="12"/>
      <c r="WXG585" s="16"/>
      <c r="WXH585" s="16"/>
      <c r="WXI585" s="16"/>
      <c r="WXJ585" s="16"/>
      <c r="WXK585" s="16"/>
      <c r="WXL585" s="16"/>
      <c r="WXM585" s="17"/>
      <c r="WXN585"/>
      <c r="WXO585"/>
      <c r="WXP585"/>
      <c r="WXQ585"/>
      <c r="WXR585"/>
      <c r="WXS585"/>
      <c r="WXT585" s="16"/>
      <c r="WXU585" s="12"/>
      <c r="WXV585" s="12"/>
      <c r="WXW585" s="16"/>
      <c r="WXX585" s="16"/>
      <c r="WXY585" s="16"/>
      <c r="WXZ585" s="16"/>
      <c r="WYA585" s="16"/>
      <c r="WYB585" s="16"/>
      <c r="WYC585" s="17"/>
      <c r="WYD585"/>
      <c r="WYE585"/>
      <c r="WYF585"/>
      <c r="WYG585"/>
      <c r="WYH585"/>
      <c r="WYI585"/>
      <c r="WYJ585" s="16"/>
      <c r="WYK585" s="12"/>
      <c r="WYL585" s="12"/>
      <c r="WYM585" s="16"/>
      <c r="WYN585" s="16"/>
      <c r="WYO585" s="16"/>
      <c r="WYP585" s="16"/>
      <c r="WYQ585" s="16"/>
      <c r="WYR585" s="16"/>
      <c r="WYS585" s="17"/>
      <c r="WYT585"/>
      <c r="WYU585"/>
      <c r="WYV585"/>
      <c r="WYW585"/>
      <c r="WYX585"/>
      <c r="WYY585"/>
      <c r="WYZ585" s="16"/>
      <c r="WZA585" s="12"/>
      <c r="WZB585" s="12"/>
      <c r="WZC585" s="16"/>
      <c r="WZD585" s="16"/>
      <c r="WZE585" s="16"/>
      <c r="WZF585" s="16"/>
      <c r="WZG585" s="16"/>
      <c r="WZH585" s="16"/>
      <c r="WZI585" s="17"/>
      <c r="WZJ585"/>
      <c r="WZK585"/>
      <c r="WZL585"/>
      <c r="WZM585"/>
      <c r="WZN585"/>
      <c r="WZO585"/>
      <c r="WZP585" s="16"/>
      <c r="WZQ585" s="12"/>
      <c r="WZR585" s="12"/>
      <c r="WZS585" s="16"/>
      <c r="WZT585" s="16"/>
      <c r="WZU585" s="16"/>
      <c r="WZV585" s="16"/>
      <c r="WZW585" s="16"/>
      <c r="WZX585" s="16"/>
      <c r="WZY585" s="17"/>
      <c r="WZZ585"/>
      <c r="XAA585"/>
      <c r="XAB585"/>
      <c r="XAC585"/>
      <c r="XAD585"/>
      <c r="XAE585"/>
      <c r="XAF585" s="16"/>
      <c r="XAG585" s="12"/>
      <c r="XAH585" s="12"/>
      <c r="XAI585" s="16"/>
      <c r="XAJ585" s="16"/>
      <c r="XAK585" s="16"/>
      <c r="XAL585" s="16"/>
      <c r="XAM585" s="16"/>
      <c r="XAN585" s="16"/>
      <c r="XAO585" s="17"/>
      <c r="XAP585"/>
      <c r="XAQ585"/>
      <c r="XAR585"/>
      <c r="XAS585"/>
      <c r="XAT585"/>
      <c r="XAU585"/>
      <c r="XAV585" s="16"/>
      <c r="XAW585" s="12"/>
      <c r="XAX585" s="12"/>
      <c r="XAY585" s="16"/>
      <c r="XAZ585" s="16"/>
      <c r="XBA585" s="16"/>
      <c r="XBB585" s="16"/>
      <c r="XBC585" s="16"/>
      <c r="XBD585" s="16"/>
      <c r="XBE585" s="17"/>
      <c r="XBF585"/>
      <c r="XBG585"/>
      <c r="XBH585"/>
      <c r="XBI585"/>
      <c r="XBJ585"/>
      <c r="XBK585"/>
      <c r="XBL585" s="16"/>
      <c r="XBM585" s="12"/>
      <c r="XBN585" s="12"/>
      <c r="XBO585" s="16"/>
      <c r="XBP585" s="16"/>
      <c r="XBQ585" s="16"/>
      <c r="XBR585" s="16"/>
      <c r="XBS585" s="16"/>
      <c r="XBT585" s="16"/>
      <c r="XBU585" s="17"/>
      <c r="XBV585"/>
      <c r="XBW585"/>
      <c r="XBX585"/>
      <c r="XBY585"/>
      <c r="XBZ585"/>
      <c r="XCA585"/>
      <c r="XCB585" s="16"/>
      <c r="XCC585" s="12"/>
      <c r="XCD585" s="12"/>
      <c r="XCE585" s="16"/>
      <c r="XCF585" s="16"/>
      <c r="XCG585" s="16"/>
      <c r="XCH585" s="16"/>
      <c r="XCI585" s="16"/>
      <c r="XCJ585" s="16"/>
      <c r="XCK585" s="17"/>
      <c r="XCL585"/>
      <c r="XCM585"/>
      <c r="XCN585"/>
      <c r="XCO585"/>
      <c r="XCP585"/>
      <c r="XCQ585"/>
      <c r="XCR585" s="16"/>
      <c r="XCS585" s="12"/>
      <c r="XCT585" s="12"/>
      <c r="XCU585" s="16"/>
      <c r="XCV585" s="16"/>
      <c r="XCW585" s="16"/>
      <c r="XCX585" s="16"/>
      <c r="XCY585" s="16"/>
      <c r="XCZ585" s="16"/>
      <c r="XDA585" s="17"/>
      <c r="XDB585"/>
      <c r="XDC585"/>
      <c r="XDD585"/>
      <c r="XDE585"/>
      <c r="XDF585"/>
      <c r="XDG585"/>
      <c r="XDH585" s="16"/>
      <c r="XDI585" s="12"/>
      <c r="XDJ585" s="12"/>
      <c r="XDK585" s="16"/>
      <c r="XDL585" s="16"/>
      <c r="XDM585" s="16"/>
      <c r="XDN585" s="16"/>
      <c r="XDO585" s="16"/>
      <c r="XDP585" s="16"/>
      <c r="XDQ585" s="17"/>
      <c r="XDR585"/>
      <c r="XDS585"/>
      <c r="XDT585"/>
      <c r="XDU585"/>
      <c r="XDV585"/>
      <c r="XDW585"/>
      <c r="XDX585" s="16"/>
      <c r="XDY585" s="12"/>
      <c r="XDZ585" s="12"/>
      <c r="XEA585" s="16"/>
      <c r="XEB585" s="16"/>
      <c r="XEC585" s="16"/>
      <c r="XED585" s="16"/>
      <c r="XEE585" s="16"/>
      <c r="XEF585" s="16"/>
      <c r="XEG585" s="17"/>
      <c r="XEH585"/>
      <c r="XEI585"/>
      <c r="XEJ585"/>
      <c r="XEK585"/>
      <c r="XEL585"/>
      <c r="XEM585"/>
      <c r="XEN585" s="16"/>
      <c r="XEO585" s="12"/>
      <c r="XEP585" s="12"/>
      <c r="XEQ585" s="16"/>
      <c r="XER585" s="16"/>
      <c r="XES585" s="16"/>
      <c r="XET585" s="16"/>
      <c r="XEU585" s="16"/>
      <c r="XEV585" s="16"/>
      <c r="XEW585" s="17"/>
      <c r="XEX585"/>
      <c r="XEY585"/>
      <c r="XEZ585"/>
      <c r="XFA585"/>
      <c r="XFB585"/>
    </row>
    <row r="586" spans="1:16382">
      <c r="B586" s="15" t="s">
        <v>8534</v>
      </c>
      <c r="C586" s="15" t="s">
        <v>8535</v>
      </c>
      <c r="D586" s="15" t="s">
        <v>8536</v>
      </c>
      <c r="E586" s="15" t="s">
        <v>2794</v>
      </c>
      <c r="F586" s="15" t="s">
        <v>524</v>
      </c>
      <c r="G586" s="15" t="s">
        <v>127</v>
      </c>
      <c r="H586" s="15" t="s">
        <v>525</v>
      </c>
      <c r="I586" s="15" t="s">
        <v>129</v>
      </c>
      <c r="J586" s="15" t="s">
        <v>130</v>
      </c>
      <c r="K586" s="3" t="s">
        <v>8537</v>
      </c>
      <c r="L586"/>
      <c r="M586"/>
      <c r="N586"/>
      <c r="O586"/>
      <c r="P586"/>
      <c r="Q586" s="14"/>
      <c r="R586" s="15"/>
      <c r="S586" s="15"/>
      <c r="T586" s="15"/>
      <c r="U586" s="15"/>
      <c r="V586" s="15"/>
      <c r="W586" s="15"/>
      <c r="X586" s="15"/>
      <c r="Y586" s="3"/>
      <c r="Z586"/>
      <c r="AA586"/>
      <c r="AB586"/>
      <c r="AC586"/>
      <c r="AD586"/>
      <c r="AE586" s="14"/>
      <c r="AF586" s="15"/>
      <c r="AG586" s="15"/>
      <c r="AH586" s="15"/>
      <c r="AI586" s="15"/>
      <c r="AJ586" s="15"/>
      <c r="AK586" s="15"/>
      <c r="AL586" s="15"/>
      <c r="AM586" s="15"/>
      <c r="AN586" s="15"/>
      <c r="AO586" s="3"/>
      <c r="AP586"/>
      <c r="AQ586"/>
      <c r="AR586"/>
      <c r="AS586"/>
      <c r="AT586"/>
      <c r="AU586" s="14"/>
      <c r="AV586" s="15"/>
      <c r="AW586" s="15"/>
      <c r="AX586" s="15"/>
      <c r="AY586" s="15"/>
      <c r="AZ586" s="15"/>
      <c r="BA586" s="15"/>
      <c r="BB586" s="15"/>
      <c r="BC586" s="15"/>
      <c r="BD586" s="15"/>
      <c r="BE586" s="3"/>
      <c r="BF586"/>
      <c r="BG586"/>
      <c r="BH586"/>
      <c r="BI586"/>
      <c r="BJ586"/>
      <c r="BK586" s="14"/>
      <c r="BL586" s="15"/>
      <c r="BM586" s="15"/>
      <c r="BN586" s="15"/>
      <c r="BO586" s="15"/>
      <c r="BP586" s="15"/>
      <c r="BQ586" s="15"/>
      <c r="BR586" s="15"/>
      <c r="BS586" s="15"/>
      <c r="BT586" s="15"/>
      <c r="BU586" s="3"/>
      <c r="BV586"/>
      <c r="BW586"/>
      <c r="BX586"/>
      <c r="BY586"/>
      <c r="BZ586"/>
      <c r="CA586" s="14"/>
      <c r="CB586" s="15"/>
      <c r="CC586" s="15"/>
      <c r="CD586" s="15"/>
      <c r="CE586" s="15"/>
      <c r="CF586" s="15"/>
      <c r="CG586" s="15"/>
      <c r="CH586" s="15"/>
      <c r="CI586" s="15"/>
      <c r="CJ586" s="15"/>
      <c r="CK586" s="3"/>
      <c r="CL586"/>
      <c r="CM586"/>
      <c r="CN586"/>
      <c r="CO586"/>
      <c r="CP586"/>
      <c r="CQ586" s="14"/>
      <c r="CR586" s="15"/>
      <c r="CS586" s="15"/>
      <c r="CT586" s="15"/>
      <c r="CU586" s="15"/>
      <c r="CV586" s="15"/>
      <c r="CW586" s="15"/>
      <c r="CX586" s="15"/>
      <c r="CY586" s="15"/>
      <c r="CZ586" s="15"/>
      <c r="DA586" s="3"/>
      <c r="DB586"/>
      <c r="DC586"/>
      <c r="DD586"/>
      <c r="DE586"/>
      <c r="DF586"/>
      <c r="DG586" s="14"/>
      <c r="DH586" s="15"/>
      <c r="DI586" s="15"/>
      <c r="DJ586" s="15"/>
      <c r="DK586" s="15"/>
      <c r="DL586" s="15"/>
      <c r="DM586" s="15"/>
      <c r="DN586" s="15"/>
      <c r="DO586" s="15"/>
      <c r="DP586" s="15"/>
      <c r="DQ586" s="3"/>
      <c r="DR586"/>
      <c r="DS586"/>
      <c r="DT586"/>
      <c r="DU586"/>
      <c r="DV586"/>
      <c r="DW586" s="14"/>
      <c r="DX586" s="15"/>
      <c r="DY586" s="15"/>
      <c r="DZ586" s="15"/>
      <c r="EA586" s="15"/>
      <c r="EB586" s="15"/>
      <c r="EC586" s="15"/>
      <c r="ED586" s="15"/>
      <c r="EE586" s="15"/>
      <c r="EF586" s="15"/>
      <c r="EG586" s="3"/>
      <c r="EH586"/>
      <c r="EI586"/>
      <c r="EJ586"/>
      <c r="EK586"/>
      <c r="EL586"/>
      <c r="EM586" s="14"/>
      <c r="EN586" s="15"/>
      <c r="EO586" s="15"/>
      <c r="EP586" s="15"/>
      <c r="EQ586" s="15"/>
      <c r="ER586" s="15"/>
      <c r="ES586" s="15"/>
      <c r="ET586" s="15"/>
      <c r="EU586" s="15"/>
      <c r="EV586" s="15"/>
      <c r="EW586" s="3"/>
      <c r="EX586"/>
      <c r="EY586"/>
      <c r="EZ586"/>
      <c r="FA586"/>
      <c r="FB586"/>
      <c r="FC586" s="14"/>
      <c r="FD586" s="15"/>
      <c r="FE586" s="15"/>
      <c r="FF586" s="15"/>
      <c r="FG586" s="15"/>
      <c r="FH586" s="15"/>
      <c r="FI586" s="15"/>
      <c r="FJ586" s="15"/>
      <c r="FK586" s="15"/>
      <c r="FL586" s="15"/>
      <c r="FM586" s="3"/>
      <c r="FN586"/>
      <c r="FO586"/>
      <c r="FP586"/>
      <c r="FQ586"/>
      <c r="FR586"/>
      <c r="FS586" s="14"/>
      <c r="FT586" s="15"/>
      <c r="FU586" s="15"/>
      <c r="FV586" s="15"/>
      <c r="FW586" s="15"/>
      <c r="FX586" s="15"/>
      <c r="FY586" s="15"/>
      <c r="FZ586" s="15"/>
      <c r="GA586" s="15"/>
      <c r="GB586" s="15"/>
      <c r="GC586" s="3"/>
      <c r="GD586"/>
      <c r="GE586"/>
      <c r="GF586"/>
      <c r="GG586"/>
      <c r="GH586"/>
      <c r="GI586" s="14"/>
      <c r="GJ586" s="15"/>
      <c r="GK586" s="15"/>
      <c r="GL586" s="15"/>
      <c r="GM586" s="15"/>
      <c r="GN586" s="15"/>
      <c r="GO586" s="15"/>
      <c r="GP586" s="15"/>
      <c r="GQ586" s="15"/>
      <c r="GR586" s="15"/>
      <c r="GS586" s="3"/>
      <c r="GT586"/>
      <c r="GU586"/>
      <c r="GV586"/>
      <c r="GW586"/>
      <c r="GX586"/>
      <c r="GY586" s="14"/>
      <c r="GZ586" s="15"/>
      <c r="HA586" s="15"/>
      <c r="HB586" s="15"/>
      <c r="HC586" s="15"/>
      <c r="HD586" s="15"/>
      <c r="HE586" s="15"/>
      <c r="HF586" s="15"/>
      <c r="HG586" s="15"/>
      <c r="HH586" s="15"/>
      <c r="HI586" s="3"/>
      <c r="HJ586"/>
      <c r="HK586"/>
      <c r="HL586"/>
      <c r="HM586"/>
      <c r="HN586"/>
      <c r="HO586" s="14"/>
      <c r="HP586" s="15"/>
      <c r="HQ586" s="15"/>
      <c r="HR586" s="15"/>
      <c r="HS586" s="15"/>
      <c r="HT586" s="15"/>
      <c r="HU586" s="15"/>
      <c r="HV586" s="15"/>
      <c r="HW586" s="15"/>
      <c r="HX586" s="15"/>
      <c r="HY586" s="3"/>
      <c r="HZ586"/>
      <c r="IA586"/>
      <c r="IB586"/>
      <c r="IC586"/>
      <c r="ID586"/>
      <c r="IE586" s="14"/>
      <c r="IF586" s="15"/>
      <c r="IG586" s="15"/>
      <c r="IH586" s="15"/>
      <c r="II586" s="15"/>
      <c r="IJ586" s="15"/>
      <c r="IK586" s="15"/>
      <c r="IL586" s="15"/>
      <c r="IM586" s="15"/>
      <c r="IN586" s="15"/>
      <c r="IO586" s="3"/>
      <c r="IP586"/>
      <c r="IQ586"/>
      <c r="IR586"/>
      <c r="IS586"/>
      <c r="IT586"/>
      <c r="IU586" s="14"/>
      <c r="IV586" s="15"/>
      <c r="IW586" s="15"/>
      <c r="IX586" s="15"/>
      <c r="IY586" s="15"/>
      <c r="IZ586" s="15"/>
      <c r="JA586" s="15"/>
      <c r="JB586" s="15"/>
      <c r="JC586" s="15"/>
      <c r="JD586" s="15"/>
      <c r="JE586" s="3"/>
      <c r="JF586"/>
      <c r="JG586"/>
      <c r="JH586"/>
      <c r="JI586"/>
      <c r="JJ586"/>
      <c r="JK586" s="14"/>
      <c r="JL586" s="15"/>
      <c r="JM586" s="15"/>
      <c r="JN586" s="15"/>
      <c r="JO586" s="15"/>
      <c r="JP586" s="15"/>
      <c r="JQ586" s="15"/>
      <c r="JR586" s="15"/>
      <c r="JS586" s="15"/>
      <c r="JT586" s="15"/>
      <c r="JU586" s="3"/>
      <c r="JV586"/>
      <c r="JW586"/>
      <c r="JX586"/>
      <c r="JY586"/>
      <c r="JZ586"/>
      <c r="KA586" s="14"/>
      <c r="KB586" s="15"/>
      <c r="KC586" s="15"/>
      <c r="KD586" s="15"/>
      <c r="KE586" s="15"/>
      <c r="KF586" s="15"/>
      <c r="KG586" s="15"/>
      <c r="KH586" s="15"/>
      <c r="KI586" s="15"/>
      <c r="KJ586" s="15"/>
      <c r="KK586" s="3"/>
      <c r="KL586"/>
      <c r="KM586"/>
      <c r="KN586"/>
      <c r="KO586"/>
      <c r="KP586"/>
      <c r="KQ586" s="14"/>
      <c r="KR586" s="15"/>
      <c r="KS586" s="15"/>
      <c r="KT586" s="15"/>
      <c r="KU586" s="15"/>
      <c r="KV586" s="15"/>
      <c r="KW586" s="15"/>
      <c r="KX586" s="15"/>
      <c r="KY586" s="15"/>
      <c r="KZ586" s="15"/>
      <c r="LA586" s="3"/>
      <c r="LB586"/>
      <c r="LC586"/>
      <c r="LD586"/>
      <c r="LE586"/>
      <c r="LF586"/>
      <c r="LG586" s="14"/>
      <c r="LH586" s="15"/>
      <c r="LI586" s="15"/>
      <c r="LJ586" s="15"/>
      <c r="LK586" s="15"/>
      <c r="LL586" s="15"/>
      <c r="LM586" s="15"/>
      <c r="LN586" s="15"/>
      <c r="LO586" s="15"/>
      <c r="LP586" s="15"/>
      <c r="LQ586" s="3"/>
      <c r="LR586"/>
      <c r="LS586"/>
      <c r="LT586"/>
      <c r="LU586"/>
      <c r="LV586"/>
      <c r="LW586" s="14"/>
      <c r="LX586" s="15"/>
      <c r="LY586" s="15"/>
      <c r="LZ586" s="15"/>
      <c r="MA586" s="15"/>
      <c r="MB586" s="15"/>
      <c r="MC586" s="15"/>
      <c r="MD586" s="15"/>
      <c r="ME586" s="15"/>
      <c r="MF586" s="15"/>
      <c r="MG586" s="3"/>
      <c r="MH586"/>
      <c r="MI586"/>
      <c r="MJ586"/>
      <c r="MK586"/>
      <c r="ML586"/>
      <c r="MM586" s="14"/>
      <c r="MN586" s="15"/>
      <c r="MO586" s="15"/>
      <c r="MP586" s="15"/>
      <c r="MQ586" s="15"/>
      <c r="MR586" s="15"/>
      <c r="MS586" s="15"/>
      <c r="MT586" s="15"/>
      <c r="MU586" s="15"/>
      <c r="MV586" s="15"/>
      <c r="MW586" s="3"/>
      <c r="MX586"/>
      <c r="MY586"/>
      <c r="MZ586"/>
      <c r="NA586"/>
      <c r="NB586"/>
      <c r="NC586" s="14"/>
      <c r="ND586" s="15"/>
      <c r="NE586" s="15"/>
      <c r="NF586" s="15"/>
      <c r="NG586" s="15"/>
      <c r="NH586" s="15"/>
      <c r="NI586" s="15"/>
      <c r="NJ586" s="15"/>
      <c r="NK586" s="15"/>
      <c r="NL586" s="15"/>
      <c r="NM586" s="3"/>
      <c r="NN586"/>
      <c r="NO586"/>
      <c r="NP586"/>
      <c r="NQ586"/>
      <c r="NR586"/>
      <c r="NS586" s="14"/>
      <c r="NT586" s="15"/>
      <c r="NU586" s="15"/>
      <c r="NV586" s="15"/>
      <c r="NW586" s="15"/>
      <c r="NX586" s="15"/>
      <c r="NY586" s="15"/>
      <c r="NZ586" s="15"/>
      <c r="OA586" s="15"/>
      <c r="OB586" s="15"/>
      <c r="OC586" s="3"/>
      <c r="OD586"/>
      <c r="OE586"/>
      <c r="OF586"/>
      <c r="OG586"/>
      <c r="OH586"/>
      <c r="OI586" s="14"/>
      <c r="OJ586" s="15"/>
      <c r="OK586" s="15"/>
      <c r="OL586" s="15"/>
      <c r="OM586" s="15"/>
      <c r="ON586" s="15"/>
      <c r="OO586" s="15"/>
      <c r="OP586" s="15"/>
      <c r="OQ586" s="15"/>
      <c r="OR586" s="15"/>
      <c r="OS586" s="3"/>
      <c r="OT586"/>
      <c r="OU586"/>
      <c r="OV586"/>
      <c r="OW586"/>
      <c r="OX586"/>
      <c r="OY586" s="14"/>
      <c r="OZ586" s="15"/>
      <c r="PA586" s="15"/>
      <c r="PB586" s="15"/>
      <c r="PC586" s="15"/>
      <c r="PD586" s="15"/>
      <c r="PE586" s="15"/>
      <c r="PF586" s="15"/>
      <c r="PG586" s="15"/>
      <c r="PH586" s="15"/>
      <c r="PI586" s="3"/>
      <c r="PJ586"/>
      <c r="PK586"/>
      <c r="PL586"/>
      <c r="PM586"/>
      <c r="PN586"/>
      <c r="PO586" s="14"/>
      <c r="PP586" s="15"/>
      <c r="PQ586" s="15"/>
      <c r="PR586" s="15"/>
      <c r="PS586" s="15"/>
      <c r="PT586" s="15"/>
      <c r="PU586" s="15"/>
      <c r="PV586" s="15"/>
      <c r="PW586" s="15"/>
      <c r="PX586" s="15"/>
      <c r="PY586" s="3"/>
      <c r="PZ586"/>
      <c r="QA586"/>
      <c r="QB586"/>
      <c r="QC586"/>
      <c r="QD586"/>
      <c r="QE586" s="14"/>
      <c r="QF586" s="15"/>
      <c r="QG586" s="15"/>
      <c r="QH586" s="15"/>
      <c r="QI586" s="15"/>
      <c r="QJ586" s="15"/>
      <c r="QK586" s="15"/>
      <c r="QL586" s="15"/>
      <c r="QM586" s="15"/>
      <c r="QN586" s="15"/>
      <c r="QO586" s="3"/>
      <c r="QP586"/>
      <c r="QQ586"/>
      <c r="QR586"/>
      <c r="QS586"/>
      <c r="QT586"/>
      <c r="QU586" s="14"/>
      <c r="QV586" s="15"/>
      <c r="QW586" s="15"/>
      <c r="QX586" s="15"/>
      <c r="QY586" s="15"/>
      <c r="QZ586" s="15"/>
      <c r="RA586" s="15"/>
      <c r="RB586" s="15"/>
      <c r="RC586" s="15"/>
      <c r="RD586" s="15"/>
      <c r="RE586" s="3"/>
      <c r="RF586"/>
      <c r="RG586"/>
      <c r="RH586"/>
      <c r="RI586"/>
      <c r="RJ586"/>
      <c r="RK586" s="14"/>
      <c r="RL586" s="15"/>
      <c r="RM586" s="15"/>
      <c r="RN586" s="15"/>
      <c r="RO586" s="15"/>
      <c r="RP586" s="15"/>
      <c r="RQ586" s="15"/>
      <c r="RR586" s="15"/>
      <c r="RS586" s="15"/>
      <c r="RT586" s="15"/>
      <c r="RU586" s="3"/>
      <c r="RV586"/>
      <c r="RW586"/>
      <c r="RX586"/>
      <c r="RY586"/>
      <c r="RZ586"/>
      <c r="SA586" s="14"/>
      <c r="SB586" s="15"/>
      <c r="SC586" s="15"/>
      <c r="SD586" s="15"/>
      <c r="SE586" s="15"/>
      <c r="SF586" s="15"/>
      <c r="SG586" s="15"/>
      <c r="SH586" s="15"/>
      <c r="SI586" s="15"/>
      <c r="SJ586" s="15"/>
      <c r="SK586" s="3"/>
      <c r="SL586"/>
      <c r="SM586"/>
      <c r="SN586"/>
      <c r="SO586"/>
      <c r="SP586"/>
      <c r="SQ586" s="14"/>
      <c r="SR586" s="15"/>
      <c r="SS586" s="15"/>
      <c r="ST586" s="15"/>
      <c r="SU586" s="15"/>
      <c r="SV586" s="15"/>
      <c r="SW586" s="15"/>
      <c r="SX586" s="15"/>
      <c r="SY586" s="15"/>
      <c r="SZ586" s="15"/>
      <c r="TA586" s="3"/>
      <c r="TB586"/>
      <c r="TC586"/>
      <c r="TD586"/>
      <c r="TE586"/>
      <c r="TF586"/>
      <c r="TG586" s="14"/>
      <c r="TH586" s="15"/>
      <c r="TI586" s="15"/>
      <c r="TJ586" s="15"/>
      <c r="TK586" s="15"/>
      <c r="TL586" s="15"/>
      <c r="TM586" s="15"/>
      <c r="TN586" s="15"/>
      <c r="TO586" s="15"/>
      <c r="TP586" s="15"/>
      <c r="TQ586" s="3"/>
      <c r="TR586"/>
      <c r="TS586"/>
      <c r="TT586"/>
      <c r="TU586"/>
      <c r="TV586"/>
      <c r="TW586" s="14"/>
      <c r="TX586" s="15"/>
      <c r="TY586" s="15"/>
      <c r="TZ586" s="15"/>
      <c r="UA586" s="15"/>
      <c r="UB586" s="15"/>
      <c r="UC586" s="15"/>
      <c r="UD586" s="15"/>
      <c r="UE586" s="15"/>
      <c r="UF586" s="15"/>
      <c r="UG586" s="3"/>
      <c r="UH586"/>
      <c r="UI586"/>
      <c r="UJ586"/>
      <c r="UK586"/>
      <c r="UL586"/>
      <c r="UM586" s="14"/>
      <c r="UN586" s="15"/>
      <c r="UO586" s="15"/>
      <c r="UP586" s="15"/>
      <c r="UQ586" s="15"/>
      <c r="UR586" s="15"/>
      <c r="US586" s="15"/>
      <c r="UT586" s="15"/>
      <c r="UU586" s="15"/>
      <c r="UV586" s="15"/>
      <c r="UW586" s="3"/>
      <c r="UX586"/>
      <c r="UY586"/>
      <c r="UZ586"/>
      <c r="VA586"/>
      <c r="VB586"/>
      <c r="VC586" s="14"/>
      <c r="VD586" s="15"/>
      <c r="VE586" s="15"/>
      <c r="VF586" s="15"/>
      <c r="VG586" s="15"/>
      <c r="VH586" s="15"/>
      <c r="VI586" s="15"/>
      <c r="VJ586" s="15"/>
      <c r="VK586" s="15"/>
      <c r="VL586" s="15"/>
      <c r="VM586" s="3"/>
      <c r="VN586"/>
      <c r="VO586"/>
      <c r="VP586"/>
      <c r="VQ586"/>
      <c r="VR586"/>
      <c r="VS586" s="14"/>
      <c r="VT586" s="15"/>
      <c r="VU586" s="15"/>
      <c r="VV586" s="15"/>
      <c r="VW586" s="15"/>
      <c r="VX586" s="15"/>
      <c r="VY586" s="15"/>
      <c r="VZ586" s="15"/>
      <c r="WA586" s="15"/>
      <c r="WB586" s="15"/>
      <c r="WC586" s="3"/>
      <c r="WD586"/>
      <c r="WE586"/>
      <c r="WF586"/>
      <c r="WG586"/>
      <c r="WH586"/>
      <c r="WI586" s="14"/>
      <c r="WJ586" s="15"/>
      <c r="WK586" s="15"/>
      <c r="WL586" s="15"/>
      <c r="WM586" s="15"/>
      <c r="WN586" s="15"/>
      <c r="WO586" s="15"/>
      <c r="WP586" s="15"/>
      <c r="WQ586" s="15"/>
      <c r="WR586" s="15"/>
      <c r="WS586" s="3"/>
      <c r="WT586"/>
      <c r="WU586"/>
      <c r="WV586"/>
      <c r="WW586"/>
      <c r="WX586"/>
      <c r="WY586" s="14"/>
      <c r="WZ586" s="15"/>
      <c r="XA586" s="15"/>
      <c r="XB586" s="15"/>
      <c r="XC586" s="15"/>
      <c r="XD586" s="15"/>
      <c r="XE586" s="15"/>
      <c r="XF586" s="15"/>
      <c r="XG586" s="15"/>
      <c r="XH586" s="15"/>
      <c r="XI586" s="3"/>
      <c r="XJ586"/>
      <c r="XK586"/>
      <c r="XL586"/>
      <c r="XM586"/>
      <c r="XN586"/>
      <c r="XO586" s="14"/>
      <c r="XP586" s="15"/>
      <c r="XQ586" s="15"/>
      <c r="XR586" s="15"/>
      <c r="XS586" s="15"/>
      <c r="XT586" s="15"/>
      <c r="XU586" s="15"/>
      <c r="XV586" s="15"/>
      <c r="XW586" s="15"/>
      <c r="XX586" s="15"/>
      <c r="XY586" s="3"/>
      <c r="XZ586"/>
      <c r="YA586"/>
      <c r="YB586"/>
      <c r="YC586"/>
      <c r="YD586"/>
      <c r="YE586" s="14"/>
      <c r="YF586" s="15"/>
      <c r="YG586" s="15"/>
      <c r="YH586" s="15"/>
      <c r="YI586" s="15"/>
      <c r="YJ586" s="15"/>
      <c r="YK586" s="15"/>
      <c r="YL586" s="15"/>
      <c r="YM586" s="15"/>
      <c r="YN586" s="15"/>
      <c r="YO586" s="3"/>
      <c r="YP586"/>
      <c r="YQ586"/>
      <c r="YR586"/>
      <c r="YS586"/>
      <c r="YT586"/>
      <c r="YU586" s="14"/>
      <c r="YV586" s="15"/>
      <c r="YW586" s="15"/>
      <c r="YX586" s="15"/>
      <c r="YY586" s="15"/>
      <c r="YZ586" s="15"/>
      <c r="ZA586" s="15"/>
      <c r="ZB586" s="15"/>
      <c r="ZC586" s="15"/>
      <c r="ZD586" s="15"/>
      <c r="ZE586" s="3"/>
      <c r="ZF586"/>
      <c r="ZG586"/>
      <c r="ZH586"/>
      <c r="ZI586"/>
      <c r="ZJ586"/>
      <c r="ZK586" s="14"/>
      <c r="ZL586" s="15"/>
      <c r="ZM586" s="15"/>
      <c r="ZN586" s="15"/>
      <c r="ZO586" s="15"/>
      <c r="ZP586" s="15"/>
      <c r="ZQ586" s="15"/>
      <c r="ZR586" s="15"/>
      <c r="ZS586" s="15"/>
      <c r="ZT586" s="15"/>
      <c r="ZU586" s="3"/>
      <c r="ZV586"/>
      <c r="ZW586"/>
      <c r="ZX586"/>
      <c r="ZY586"/>
      <c r="ZZ586"/>
      <c r="AAA586" s="14"/>
      <c r="AAB586" s="15"/>
      <c r="AAC586" s="15"/>
      <c r="AAD586" s="15"/>
      <c r="AAE586" s="15"/>
      <c r="AAF586" s="15"/>
      <c r="AAG586" s="15"/>
      <c r="AAH586" s="15"/>
      <c r="AAI586" s="15"/>
      <c r="AAJ586" s="15"/>
      <c r="AAK586" s="3"/>
      <c r="AAL586"/>
      <c r="AAM586"/>
      <c r="AAN586"/>
      <c r="AAO586"/>
      <c r="AAP586"/>
      <c r="AAQ586" s="14"/>
      <c r="AAR586" s="15"/>
      <c r="AAS586" s="15"/>
      <c r="AAT586" s="15"/>
      <c r="AAU586" s="15"/>
      <c r="AAV586" s="15"/>
      <c r="AAW586" s="15"/>
      <c r="AAX586" s="15"/>
      <c r="AAY586" s="15"/>
      <c r="AAZ586" s="15"/>
      <c r="ABA586" s="3"/>
      <c r="ABB586"/>
      <c r="ABC586"/>
      <c r="ABD586"/>
      <c r="ABE586"/>
      <c r="ABF586"/>
      <c r="ABG586" s="14"/>
      <c r="ABH586" s="15"/>
      <c r="ABI586" s="15"/>
      <c r="ABJ586" s="15"/>
      <c r="ABK586" s="15"/>
      <c r="ABL586" s="15"/>
      <c r="ABM586" s="15"/>
      <c r="ABN586" s="15"/>
      <c r="ABO586" s="15"/>
      <c r="ABP586" s="15"/>
      <c r="ABQ586" s="3"/>
      <c r="ABR586"/>
      <c r="ABS586"/>
      <c r="ABT586"/>
      <c r="ABU586"/>
      <c r="ABV586"/>
      <c r="ABW586" s="14"/>
      <c r="ABX586" s="15"/>
      <c r="ABY586" s="15"/>
      <c r="ABZ586" s="15"/>
      <c r="ACA586" s="15"/>
      <c r="ACB586" s="15"/>
      <c r="ACC586" s="15"/>
      <c r="ACD586" s="15"/>
      <c r="ACE586" s="15"/>
      <c r="ACF586" s="15"/>
      <c r="ACG586" s="3"/>
      <c r="ACH586"/>
      <c r="ACI586"/>
      <c r="ACJ586"/>
      <c r="ACK586"/>
      <c r="ACL586"/>
      <c r="ACM586" s="14"/>
      <c r="ACN586" s="15"/>
      <c r="ACO586" s="15"/>
      <c r="ACP586" s="15"/>
      <c r="ACQ586" s="15"/>
      <c r="ACR586" s="15"/>
      <c r="ACS586" s="15"/>
      <c r="ACT586" s="15"/>
      <c r="ACU586" s="15"/>
      <c r="ACV586" s="15"/>
      <c r="ACW586" s="3"/>
      <c r="ACX586"/>
      <c r="ACY586"/>
      <c r="ACZ586"/>
      <c r="ADA586"/>
      <c r="ADB586"/>
      <c r="ADC586" s="14"/>
      <c r="ADD586" s="15"/>
      <c r="ADE586" s="15"/>
      <c r="ADF586" s="15"/>
      <c r="ADG586" s="15"/>
      <c r="ADH586" s="15"/>
      <c r="ADI586" s="15"/>
      <c r="ADJ586" s="15"/>
      <c r="ADK586" s="15"/>
      <c r="ADL586" s="15"/>
      <c r="ADM586" s="3"/>
      <c r="ADN586"/>
      <c r="ADO586"/>
      <c r="ADP586"/>
      <c r="ADQ586"/>
      <c r="ADR586"/>
      <c r="ADS586" s="14"/>
      <c r="ADT586" s="15"/>
      <c r="ADU586" s="15"/>
      <c r="ADV586" s="15"/>
      <c r="ADW586" s="15"/>
      <c r="ADX586" s="15"/>
      <c r="ADY586" s="15"/>
      <c r="ADZ586" s="15"/>
      <c r="AEA586" s="15"/>
      <c r="AEB586" s="15"/>
      <c r="AEC586" s="3"/>
      <c r="AED586"/>
      <c r="AEE586"/>
      <c r="AEF586"/>
      <c r="AEG586"/>
      <c r="AEH586"/>
      <c r="AEI586" s="14"/>
      <c r="AEJ586" s="15"/>
      <c r="AEK586" s="15"/>
      <c r="AEL586" s="15"/>
      <c r="AEM586" s="15"/>
      <c r="AEN586" s="15"/>
      <c r="AEO586" s="15"/>
      <c r="AEP586" s="15"/>
      <c r="AEQ586" s="15"/>
      <c r="AER586" s="15"/>
      <c r="AES586" s="3"/>
      <c r="AET586"/>
      <c r="AEU586"/>
      <c r="AEV586"/>
      <c r="AEW586"/>
      <c r="AEX586"/>
      <c r="AEY586" s="14"/>
      <c r="AEZ586" s="15"/>
      <c r="AFA586" s="15"/>
      <c r="AFB586" s="15"/>
      <c r="AFC586" s="15"/>
      <c r="AFD586" s="15"/>
      <c r="AFE586" s="15"/>
      <c r="AFF586" s="15"/>
      <c r="AFG586" s="15"/>
      <c r="AFH586" s="15"/>
      <c r="AFI586" s="3"/>
      <c r="AFJ586"/>
      <c r="AFK586"/>
      <c r="AFL586"/>
      <c r="AFM586"/>
      <c r="AFN586"/>
      <c r="AFO586" s="14"/>
      <c r="AFP586" s="15"/>
      <c r="AFQ586" s="15"/>
      <c r="AFR586" s="15"/>
      <c r="AFS586" s="15"/>
      <c r="AFT586" s="15"/>
      <c r="AFU586" s="15"/>
      <c r="AFV586" s="15"/>
      <c r="AFW586" s="15"/>
      <c r="AFX586" s="15"/>
      <c r="AFY586" s="3"/>
      <c r="AFZ586"/>
      <c r="AGA586"/>
      <c r="AGB586"/>
      <c r="AGC586"/>
      <c r="AGD586"/>
      <c r="AGE586" s="14"/>
      <c r="AGF586" s="15"/>
      <c r="AGG586" s="15"/>
      <c r="AGH586" s="15"/>
      <c r="AGI586" s="15"/>
      <c r="AGJ586" s="15"/>
      <c r="AGK586" s="15"/>
      <c r="AGL586" s="15"/>
      <c r="AGM586" s="15"/>
      <c r="AGN586" s="15"/>
      <c r="AGO586" s="3"/>
      <c r="AGP586"/>
      <c r="AGQ586"/>
      <c r="AGR586"/>
      <c r="AGS586"/>
      <c r="AGT586"/>
      <c r="AGU586" s="14"/>
      <c r="AGV586" s="15"/>
      <c r="AGW586" s="15"/>
      <c r="AGX586" s="15"/>
      <c r="AGY586" s="15"/>
      <c r="AGZ586" s="15"/>
      <c r="AHA586" s="15"/>
      <c r="AHB586" s="15"/>
      <c r="AHC586" s="15"/>
      <c r="AHD586" s="15"/>
      <c r="AHE586" s="3"/>
      <c r="AHF586"/>
      <c r="AHG586"/>
      <c r="AHH586"/>
      <c r="AHI586"/>
      <c r="AHJ586"/>
      <c r="AHK586" s="14"/>
      <c r="AHL586" s="15"/>
      <c r="AHM586" s="15"/>
      <c r="AHN586" s="15"/>
      <c r="AHO586" s="15"/>
      <c r="AHP586" s="15"/>
      <c r="AHQ586" s="15"/>
      <c r="AHR586" s="15"/>
      <c r="AHS586" s="15"/>
      <c r="AHT586" s="15"/>
      <c r="AHU586" s="3"/>
      <c r="AHV586"/>
      <c r="AHW586"/>
      <c r="AHX586"/>
      <c r="AHY586"/>
      <c r="AHZ586"/>
      <c r="AIA586" s="14"/>
      <c r="AIB586" s="15"/>
      <c r="AIC586" s="15"/>
      <c r="AID586" s="15"/>
      <c r="AIE586" s="15"/>
      <c r="AIF586" s="15"/>
      <c r="AIG586" s="15"/>
      <c r="AIH586" s="15"/>
      <c r="AII586" s="15"/>
      <c r="AIJ586" s="15"/>
      <c r="AIK586" s="3"/>
      <c r="AIL586"/>
      <c r="AIM586"/>
      <c r="AIN586"/>
      <c r="AIO586"/>
      <c r="AIP586"/>
      <c r="AIQ586" s="14"/>
      <c r="AIR586" s="15"/>
      <c r="AIS586" s="15"/>
      <c r="AIT586" s="15"/>
      <c r="AIU586" s="15"/>
      <c r="AIV586" s="15"/>
      <c r="AIW586" s="15"/>
      <c r="AIX586" s="15"/>
      <c r="AIY586" s="15"/>
      <c r="AIZ586" s="15"/>
      <c r="AJA586" s="3"/>
      <c r="AJB586"/>
      <c r="AJC586"/>
      <c r="AJD586"/>
      <c r="AJE586"/>
      <c r="AJF586"/>
      <c r="AJG586" s="14"/>
      <c r="AJH586" s="15"/>
      <c r="AJI586" s="15"/>
      <c r="AJJ586" s="15"/>
      <c r="AJK586" s="15"/>
      <c r="AJL586" s="15"/>
      <c r="AJM586" s="15"/>
      <c r="AJN586" s="15"/>
      <c r="AJO586" s="15"/>
      <c r="AJP586" s="15"/>
      <c r="AJQ586" s="3"/>
      <c r="AJR586"/>
      <c r="AJS586"/>
      <c r="AJT586"/>
      <c r="AJU586"/>
      <c r="AJV586"/>
      <c r="AJW586" s="14"/>
      <c r="AJX586" s="15"/>
      <c r="AJY586" s="15"/>
      <c r="AJZ586" s="15"/>
      <c r="AKA586" s="15"/>
      <c r="AKB586" s="15"/>
      <c r="AKC586" s="15"/>
      <c r="AKD586" s="15"/>
      <c r="AKE586" s="15"/>
      <c r="AKF586" s="15"/>
      <c r="AKG586" s="3"/>
      <c r="AKH586"/>
      <c r="AKI586"/>
      <c r="AKJ586"/>
      <c r="AKK586"/>
      <c r="AKL586"/>
      <c r="AKM586" s="14"/>
      <c r="AKN586" s="15"/>
      <c r="AKO586" s="15"/>
      <c r="AKP586" s="15"/>
      <c r="AKQ586" s="15"/>
      <c r="AKR586" s="15"/>
      <c r="AKS586" s="15"/>
      <c r="AKT586" s="15"/>
      <c r="AKU586" s="15"/>
      <c r="AKV586" s="15"/>
      <c r="AKW586" s="3"/>
      <c r="AKX586"/>
      <c r="AKY586"/>
      <c r="AKZ586"/>
      <c r="ALA586"/>
      <c r="ALB586"/>
      <c r="ALC586" s="14"/>
      <c r="ALD586" s="15"/>
      <c r="ALE586" s="15"/>
      <c r="ALF586" s="15"/>
      <c r="ALG586" s="15"/>
      <c r="ALH586" s="15"/>
      <c r="ALI586" s="15"/>
      <c r="ALJ586" s="15"/>
      <c r="ALK586" s="15"/>
      <c r="ALL586" s="15"/>
      <c r="ALM586" s="3"/>
      <c r="ALN586"/>
      <c r="ALO586"/>
      <c r="ALP586"/>
      <c r="ALQ586"/>
      <c r="ALR586"/>
      <c r="ALS586" s="14"/>
      <c r="ALT586" s="15"/>
      <c r="ALU586" s="15"/>
      <c r="ALV586" s="15"/>
      <c r="ALW586" s="15"/>
      <c r="ALX586" s="15"/>
      <c r="ALY586" s="15"/>
      <c r="ALZ586" s="15"/>
      <c r="AMA586" s="15"/>
      <c r="AMB586" s="15"/>
      <c r="AMC586" s="3"/>
      <c r="AMD586"/>
      <c r="AME586"/>
      <c r="AMF586"/>
      <c r="AMG586"/>
      <c r="AMH586"/>
      <c r="AMI586" s="14"/>
      <c r="AMJ586" s="15"/>
      <c r="AMK586" s="15"/>
      <c r="AML586" s="15"/>
      <c r="AMM586" s="15"/>
      <c r="AMN586" s="15"/>
      <c r="AMO586" s="15"/>
      <c r="AMP586" s="15"/>
      <c r="AMQ586" s="15"/>
      <c r="AMR586" s="15"/>
      <c r="AMS586" s="3"/>
      <c r="AMT586"/>
      <c r="AMU586"/>
      <c r="AMV586"/>
      <c r="AMW586"/>
      <c r="AMX586"/>
      <c r="AMY586" s="14"/>
      <c r="AMZ586" s="15"/>
      <c r="ANA586" s="15"/>
      <c r="ANB586" s="15"/>
      <c r="ANC586" s="15"/>
      <c r="AND586" s="15"/>
      <c r="ANE586" s="15"/>
      <c r="ANF586" s="15"/>
      <c r="ANG586" s="15"/>
      <c r="ANH586" s="15"/>
      <c r="ANI586" s="3"/>
      <c r="ANJ586"/>
      <c r="ANK586"/>
      <c r="ANL586"/>
      <c r="ANM586"/>
      <c r="ANN586"/>
      <c r="ANO586" s="14"/>
      <c r="ANP586" s="15"/>
      <c r="ANQ586" s="15"/>
      <c r="ANR586" s="15"/>
      <c r="ANS586" s="15"/>
      <c r="ANT586" s="15"/>
      <c r="ANU586" s="15"/>
      <c r="ANV586" s="15"/>
      <c r="ANW586" s="15"/>
      <c r="ANX586" s="15"/>
      <c r="ANY586" s="3"/>
      <c r="ANZ586"/>
      <c r="AOA586"/>
      <c r="AOB586"/>
      <c r="AOC586"/>
      <c r="AOD586"/>
      <c r="AOE586" s="14"/>
      <c r="AOF586" s="15"/>
      <c r="AOG586" s="15"/>
      <c r="AOH586" s="15"/>
      <c r="AOI586" s="15"/>
      <c r="AOJ586" s="15"/>
      <c r="AOK586" s="15"/>
      <c r="AOL586" s="15"/>
      <c r="AOM586" s="15"/>
      <c r="AON586" s="15"/>
      <c r="AOO586" s="3"/>
      <c r="AOP586"/>
      <c r="AOQ586"/>
      <c r="AOR586"/>
      <c r="AOS586"/>
      <c r="AOT586"/>
      <c r="AOU586" s="14"/>
      <c r="AOV586" s="15"/>
      <c r="AOW586" s="15"/>
      <c r="AOX586" s="15"/>
      <c r="AOY586" s="15"/>
      <c r="AOZ586" s="15"/>
      <c r="APA586" s="15"/>
      <c r="APB586" s="15"/>
      <c r="APC586" s="15"/>
      <c r="APD586" s="15"/>
      <c r="APE586" s="3"/>
      <c r="APF586"/>
      <c r="APG586"/>
      <c r="APH586"/>
      <c r="API586"/>
      <c r="APJ586"/>
      <c r="APK586" s="14"/>
      <c r="APL586" s="15"/>
      <c r="APM586" s="15"/>
      <c r="APN586" s="15"/>
      <c r="APO586" s="15"/>
      <c r="APP586" s="15"/>
      <c r="APQ586" s="15"/>
      <c r="APR586" s="15"/>
      <c r="APS586" s="15"/>
      <c r="APT586" s="15"/>
      <c r="APU586" s="3"/>
      <c r="APV586"/>
      <c r="APW586"/>
      <c r="APX586"/>
      <c r="APY586"/>
      <c r="APZ586"/>
      <c r="AQA586" s="14"/>
      <c r="AQB586" s="15"/>
      <c r="AQC586" s="15"/>
      <c r="AQD586" s="15"/>
      <c r="AQE586" s="15"/>
      <c r="AQF586" s="15"/>
      <c r="AQG586" s="15"/>
      <c r="AQH586" s="15"/>
      <c r="AQI586" s="15"/>
      <c r="AQJ586" s="15"/>
      <c r="AQK586" s="3"/>
      <c r="AQL586"/>
      <c r="AQM586"/>
      <c r="AQN586"/>
      <c r="AQO586"/>
      <c r="AQP586"/>
      <c r="AQQ586" s="14"/>
      <c r="AQR586" s="15"/>
      <c r="AQS586" s="15"/>
      <c r="AQT586" s="15"/>
      <c r="AQU586" s="15"/>
      <c r="AQV586" s="15"/>
      <c r="AQW586" s="15"/>
      <c r="AQX586" s="15"/>
      <c r="AQY586" s="15"/>
      <c r="AQZ586" s="15"/>
      <c r="ARA586" s="3"/>
      <c r="ARB586"/>
      <c r="ARC586"/>
      <c r="ARD586"/>
      <c r="ARE586"/>
      <c r="ARF586"/>
      <c r="ARG586" s="14"/>
      <c r="ARH586" s="15"/>
      <c r="ARI586" s="15"/>
      <c r="ARJ586" s="15"/>
      <c r="ARK586" s="15"/>
      <c r="ARL586" s="15"/>
      <c r="ARM586" s="15"/>
      <c r="ARN586" s="15"/>
      <c r="ARO586" s="15"/>
      <c r="ARP586" s="15"/>
      <c r="ARQ586" s="3"/>
      <c r="ARR586"/>
      <c r="ARS586"/>
      <c r="ART586"/>
      <c r="ARU586"/>
      <c r="ARV586"/>
      <c r="ARW586" s="14"/>
      <c r="ARX586" s="15"/>
      <c r="ARY586" s="15"/>
      <c r="ARZ586" s="15"/>
      <c r="ASA586" s="15"/>
      <c r="ASB586" s="15"/>
      <c r="ASC586" s="15"/>
      <c r="ASD586" s="15"/>
      <c r="ASE586" s="15"/>
      <c r="ASF586" s="15"/>
      <c r="ASG586" s="3"/>
      <c r="ASH586"/>
      <c r="ASI586"/>
      <c r="ASJ586"/>
      <c r="ASK586"/>
      <c r="ASL586"/>
      <c r="ASM586" s="14"/>
      <c r="ASN586" s="15"/>
      <c r="ASO586" s="15"/>
      <c r="ASP586" s="15"/>
      <c r="ASQ586" s="15"/>
      <c r="ASR586" s="15"/>
      <c r="ASS586" s="15"/>
      <c r="AST586" s="15"/>
      <c r="ASU586" s="15"/>
      <c r="ASV586" s="15"/>
      <c r="ASW586" s="3"/>
      <c r="ASX586"/>
      <c r="ASY586"/>
      <c r="ASZ586"/>
      <c r="ATA586"/>
      <c r="ATB586"/>
      <c r="ATC586" s="14"/>
      <c r="ATD586" s="15"/>
      <c r="ATE586" s="15"/>
      <c r="ATF586" s="15"/>
      <c r="ATG586" s="15"/>
      <c r="ATH586" s="15"/>
      <c r="ATI586" s="15"/>
      <c r="ATJ586" s="15"/>
      <c r="ATK586" s="15"/>
      <c r="ATL586" s="15"/>
      <c r="ATM586" s="3"/>
      <c r="ATN586"/>
      <c r="ATO586"/>
      <c r="ATP586"/>
      <c r="ATQ586"/>
      <c r="ATR586"/>
      <c r="ATS586" s="14"/>
      <c r="ATT586" s="15"/>
      <c r="ATU586" s="15"/>
      <c r="ATV586" s="15"/>
      <c r="ATW586" s="15"/>
      <c r="ATX586" s="15"/>
      <c r="ATY586" s="15"/>
      <c r="ATZ586" s="15"/>
      <c r="AUA586" s="15"/>
      <c r="AUB586" s="15"/>
      <c r="AUC586" s="3"/>
      <c r="AUD586"/>
      <c r="AUE586"/>
      <c r="AUF586"/>
      <c r="AUG586"/>
      <c r="AUH586"/>
      <c r="AUI586" s="14"/>
      <c r="AUJ586" s="15"/>
      <c r="AUK586" s="15"/>
      <c r="AUL586" s="15"/>
      <c r="AUM586" s="15"/>
      <c r="AUN586" s="15"/>
      <c r="AUO586" s="15"/>
      <c r="AUP586" s="15"/>
      <c r="AUQ586" s="15"/>
      <c r="AUR586" s="15"/>
      <c r="AUS586" s="3"/>
      <c r="AUT586"/>
      <c r="AUU586"/>
      <c r="AUV586"/>
      <c r="AUW586"/>
      <c r="AUX586"/>
      <c r="AUY586" s="14"/>
      <c r="AUZ586" s="15"/>
      <c r="AVA586" s="15"/>
      <c r="AVB586" s="15"/>
      <c r="AVC586" s="15"/>
      <c r="AVD586" s="15"/>
      <c r="AVE586" s="15"/>
      <c r="AVF586" s="15"/>
      <c r="AVG586" s="15"/>
      <c r="AVH586" s="15"/>
      <c r="AVI586" s="3"/>
      <c r="AVJ586"/>
      <c r="AVK586"/>
      <c r="AVL586"/>
      <c r="AVM586"/>
      <c r="AVN586"/>
      <c r="AVO586" s="14"/>
      <c r="AVP586" s="15"/>
      <c r="AVQ586" s="15"/>
      <c r="AVR586" s="15"/>
      <c r="AVS586" s="15"/>
      <c r="AVT586" s="15"/>
      <c r="AVU586" s="15"/>
      <c r="AVV586" s="15"/>
      <c r="AVW586" s="15"/>
      <c r="AVX586" s="15"/>
      <c r="AVY586" s="3"/>
      <c r="AVZ586"/>
      <c r="AWA586"/>
      <c r="AWB586"/>
      <c r="AWC586"/>
      <c r="AWD586"/>
      <c r="AWE586" s="14"/>
      <c r="AWF586" s="15"/>
      <c r="AWG586" s="15"/>
      <c r="AWH586" s="15"/>
      <c r="AWI586" s="15"/>
      <c r="AWJ586" s="15"/>
      <c r="AWK586" s="15"/>
      <c r="AWL586" s="15"/>
      <c r="AWM586" s="15"/>
      <c r="AWN586" s="15"/>
      <c r="AWO586" s="3"/>
      <c r="AWP586"/>
      <c r="AWQ586"/>
      <c r="AWR586"/>
      <c r="AWS586"/>
      <c r="AWT586"/>
      <c r="AWU586" s="14"/>
      <c r="AWV586" s="15"/>
      <c r="AWW586" s="15"/>
      <c r="AWX586" s="15"/>
      <c r="AWY586" s="15"/>
      <c r="AWZ586" s="15"/>
      <c r="AXA586" s="15"/>
      <c r="AXB586" s="15"/>
      <c r="AXC586" s="15"/>
      <c r="AXD586" s="15"/>
      <c r="AXE586" s="3"/>
      <c r="AXF586"/>
      <c r="AXG586"/>
      <c r="AXH586"/>
      <c r="AXI586"/>
      <c r="AXJ586"/>
      <c r="AXK586" s="14"/>
      <c r="AXL586" s="15"/>
      <c r="AXM586" s="15"/>
      <c r="AXN586" s="15"/>
      <c r="AXO586" s="15"/>
      <c r="AXP586" s="15"/>
      <c r="AXQ586" s="15"/>
      <c r="AXR586" s="15"/>
      <c r="AXS586" s="15"/>
      <c r="AXT586" s="15"/>
      <c r="AXU586" s="3"/>
      <c r="AXV586"/>
      <c r="AXW586"/>
      <c r="AXX586"/>
      <c r="AXY586"/>
      <c r="AXZ586"/>
      <c r="AYA586" s="14"/>
      <c r="AYB586" s="15"/>
      <c r="AYC586" s="15"/>
      <c r="AYD586" s="15"/>
      <c r="AYE586" s="15"/>
      <c r="AYF586" s="15"/>
      <c r="AYG586" s="15"/>
      <c r="AYH586" s="15"/>
      <c r="AYI586" s="15"/>
      <c r="AYJ586" s="15"/>
      <c r="AYK586" s="3"/>
      <c r="AYL586"/>
      <c r="AYM586"/>
      <c r="AYN586"/>
      <c r="AYO586"/>
      <c r="AYP586"/>
      <c r="AYQ586" s="14"/>
      <c r="AYR586" s="15"/>
      <c r="AYS586" s="15"/>
      <c r="AYT586" s="15"/>
      <c r="AYU586" s="15"/>
      <c r="AYV586" s="15"/>
      <c r="AYW586" s="15"/>
      <c r="AYX586" s="15"/>
      <c r="AYY586" s="15"/>
      <c r="AYZ586" s="15"/>
      <c r="AZA586" s="3"/>
      <c r="AZB586"/>
      <c r="AZC586"/>
      <c r="AZD586"/>
      <c r="AZE586"/>
      <c r="AZF586"/>
      <c r="AZG586" s="14"/>
      <c r="AZH586" s="15"/>
      <c r="AZI586" s="15"/>
      <c r="AZJ586" s="15"/>
      <c r="AZK586" s="15"/>
      <c r="AZL586" s="15"/>
      <c r="AZM586" s="15"/>
      <c r="AZN586" s="15"/>
      <c r="AZO586" s="15"/>
      <c r="AZP586" s="15"/>
      <c r="AZQ586" s="3"/>
      <c r="AZR586"/>
      <c r="AZS586"/>
      <c r="AZT586"/>
      <c r="AZU586"/>
      <c r="AZV586"/>
      <c r="AZW586" s="14"/>
      <c r="AZX586" s="15"/>
      <c r="AZY586" s="15"/>
      <c r="AZZ586" s="15"/>
      <c r="BAA586" s="15"/>
      <c r="BAB586" s="15"/>
      <c r="BAC586" s="15"/>
      <c r="BAD586" s="15"/>
      <c r="BAE586" s="15"/>
      <c r="BAF586" s="15"/>
      <c r="BAG586" s="3"/>
      <c r="BAH586"/>
      <c r="BAI586"/>
      <c r="BAJ586"/>
      <c r="BAK586"/>
      <c r="BAL586"/>
      <c r="BAM586" s="14"/>
      <c r="BAN586" s="15"/>
      <c r="BAO586" s="15"/>
      <c r="BAP586" s="15"/>
      <c r="BAQ586" s="15"/>
      <c r="BAR586" s="15"/>
      <c r="BAS586" s="15"/>
      <c r="BAT586" s="15"/>
      <c r="BAU586" s="15"/>
      <c r="BAV586" s="15"/>
      <c r="BAW586" s="3"/>
      <c r="BAX586"/>
      <c r="BAY586"/>
      <c r="BAZ586"/>
      <c r="BBA586"/>
      <c r="BBB586"/>
      <c r="BBC586" s="14"/>
      <c r="BBD586" s="15"/>
      <c r="BBE586" s="15"/>
      <c r="BBF586" s="15"/>
      <c r="BBG586" s="15"/>
      <c r="BBH586" s="15"/>
      <c r="BBI586" s="15"/>
      <c r="BBJ586" s="15"/>
      <c r="BBK586" s="15"/>
      <c r="BBL586" s="15"/>
      <c r="BBM586" s="3"/>
      <c r="BBN586"/>
      <c r="BBO586"/>
      <c r="BBP586"/>
      <c r="BBQ586"/>
      <c r="BBR586"/>
      <c r="BBS586" s="14"/>
      <c r="BBT586" s="15"/>
      <c r="BBU586" s="15"/>
      <c r="BBV586" s="15"/>
      <c r="BBW586" s="15"/>
      <c r="BBX586" s="15"/>
      <c r="BBY586" s="15"/>
      <c r="BBZ586" s="15"/>
      <c r="BCA586" s="15"/>
      <c r="BCB586" s="15"/>
      <c r="BCC586" s="3"/>
      <c r="BCD586"/>
      <c r="BCE586"/>
      <c r="BCF586"/>
      <c r="BCG586"/>
      <c r="BCH586"/>
      <c r="BCI586" s="14"/>
      <c r="BCJ586" s="15"/>
      <c r="BCK586" s="15"/>
      <c r="BCL586" s="15"/>
      <c r="BCM586" s="15"/>
      <c r="BCN586" s="15"/>
      <c r="BCO586" s="15"/>
      <c r="BCP586" s="15"/>
      <c r="BCQ586" s="15"/>
      <c r="BCR586" s="15"/>
      <c r="BCS586" s="3"/>
      <c r="BCT586"/>
      <c r="BCU586"/>
      <c r="BCV586"/>
      <c r="BCW586"/>
      <c r="BCX586"/>
      <c r="BCY586" s="14"/>
      <c r="BCZ586" s="15"/>
      <c r="BDA586" s="15"/>
      <c r="BDB586" s="15"/>
      <c r="BDC586" s="15"/>
      <c r="BDD586" s="15"/>
      <c r="BDE586" s="15"/>
      <c r="BDF586" s="15"/>
      <c r="BDG586" s="15"/>
      <c r="BDH586" s="15"/>
      <c r="BDI586" s="3"/>
      <c r="BDJ586"/>
      <c r="BDK586"/>
      <c r="BDL586"/>
      <c r="BDM586"/>
      <c r="BDN586"/>
      <c r="BDO586" s="14"/>
      <c r="BDP586" s="15"/>
      <c r="BDQ586" s="15"/>
      <c r="BDR586" s="15"/>
      <c r="BDS586" s="15"/>
      <c r="BDT586" s="15"/>
      <c r="BDU586" s="15"/>
      <c r="BDV586" s="15"/>
      <c r="BDW586" s="15"/>
      <c r="BDX586" s="15"/>
      <c r="BDY586" s="3"/>
      <c r="BDZ586"/>
      <c r="BEA586"/>
      <c r="BEB586"/>
      <c r="BEC586"/>
      <c r="BED586"/>
      <c r="BEE586" s="14"/>
      <c r="BEF586" s="15"/>
      <c r="BEG586" s="15"/>
      <c r="BEH586" s="15"/>
      <c r="BEI586" s="15"/>
      <c r="BEJ586" s="15"/>
      <c r="BEK586" s="15"/>
      <c r="BEL586" s="15"/>
      <c r="BEM586" s="15"/>
      <c r="BEN586" s="15"/>
      <c r="BEO586" s="3"/>
      <c r="BEP586"/>
      <c r="BEQ586"/>
      <c r="BER586"/>
      <c r="BES586"/>
      <c r="BET586"/>
      <c r="BEU586" s="14"/>
      <c r="BEV586" s="15"/>
      <c r="BEW586" s="15"/>
      <c r="BEX586" s="15"/>
      <c r="BEY586" s="15"/>
      <c r="BEZ586" s="15"/>
      <c r="BFA586" s="15"/>
      <c r="BFB586" s="15"/>
      <c r="BFC586" s="15"/>
      <c r="BFD586" s="15"/>
      <c r="BFE586" s="3"/>
      <c r="BFF586"/>
      <c r="BFG586"/>
      <c r="BFH586"/>
      <c r="BFI586"/>
      <c r="BFJ586"/>
      <c r="BFK586" s="14"/>
      <c r="BFL586" s="15"/>
      <c r="BFM586" s="15"/>
      <c r="BFN586" s="15"/>
      <c r="BFO586" s="15"/>
      <c r="BFP586" s="15"/>
      <c r="BFQ586" s="15"/>
      <c r="BFR586" s="15"/>
      <c r="BFS586" s="15"/>
      <c r="BFT586" s="15"/>
      <c r="BFU586" s="3"/>
      <c r="BFV586"/>
      <c r="BFW586"/>
      <c r="BFX586"/>
      <c r="BFY586"/>
      <c r="BFZ586"/>
      <c r="BGA586" s="14"/>
      <c r="BGB586" s="15"/>
      <c r="BGC586" s="15"/>
      <c r="BGD586" s="15"/>
      <c r="BGE586" s="15"/>
      <c r="BGF586" s="15"/>
      <c r="BGG586" s="15"/>
      <c r="BGH586" s="15"/>
      <c r="BGI586" s="15"/>
      <c r="BGJ586" s="15"/>
      <c r="BGK586" s="3"/>
      <c r="BGL586"/>
      <c r="BGM586"/>
      <c r="BGN586"/>
      <c r="BGO586"/>
      <c r="BGP586"/>
      <c r="BGQ586" s="14"/>
      <c r="BGR586" s="15"/>
      <c r="BGS586" s="15"/>
      <c r="BGT586" s="15"/>
      <c r="BGU586" s="15"/>
      <c r="BGV586" s="15"/>
      <c r="BGW586" s="15"/>
      <c r="BGX586" s="15"/>
      <c r="BGY586" s="15"/>
      <c r="BGZ586" s="15"/>
      <c r="BHA586" s="3"/>
      <c r="BHB586"/>
      <c r="BHC586"/>
      <c r="BHD586"/>
      <c r="BHE586"/>
      <c r="BHF586"/>
      <c r="BHG586" s="14"/>
      <c r="BHH586" s="15"/>
      <c r="BHI586" s="15"/>
      <c r="BHJ586" s="15"/>
      <c r="BHK586" s="15"/>
      <c r="BHL586" s="15"/>
      <c r="BHM586" s="15"/>
      <c r="BHN586" s="15"/>
      <c r="BHO586" s="15"/>
      <c r="BHP586" s="15"/>
      <c r="BHQ586" s="3"/>
      <c r="BHR586"/>
      <c r="BHS586"/>
      <c r="BHT586"/>
      <c r="BHU586"/>
      <c r="BHV586"/>
      <c r="BHW586" s="14"/>
      <c r="BHX586" s="15"/>
      <c r="BHY586" s="15"/>
      <c r="BHZ586" s="15"/>
      <c r="BIA586" s="15"/>
      <c r="BIB586" s="15"/>
      <c r="BIC586" s="15"/>
      <c r="BID586" s="15"/>
      <c r="BIE586" s="15"/>
      <c r="BIF586" s="15"/>
      <c r="BIG586" s="3"/>
      <c r="BIH586"/>
      <c r="BII586"/>
      <c r="BIJ586"/>
      <c r="BIK586"/>
      <c r="BIL586"/>
      <c r="BIM586" s="14"/>
      <c r="BIN586" s="15"/>
      <c r="BIO586" s="15"/>
      <c r="BIP586" s="15"/>
      <c r="BIQ586" s="15"/>
      <c r="BIR586" s="15"/>
      <c r="BIS586" s="15"/>
      <c r="BIT586" s="15"/>
      <c r="BIU586" s="15"/>
      <c r="BIV586" s="15"/>
      <c r="BIW586" s="3"/>
      <c r="BIX586"/>
      <c r="BIY586"/>
      <c r="BIZ586"/>
      <c r="BJA586"/>
      <c r="BJB586"/>
      <c r="BJC586" s="14"/>
      <c r="BJD586" s="15"/>
      <c r="BJE586" s="15"/>
      <c r="BJF586" s="15"/>
      <c r="BJG586" s="15"/>
      <c r="BJH586" s="15"/>
      <c r="BJI586" s="15"/>
      <c r="BJJ586" s="15"/>
      <c r="BJK586" s="15"/>
      <c r="BJL586" s="15"/>
      <c r="BJM586" s="3"/>
      <c r="BJN586"/>
      <c r="BJO586"/>
      <c r="BJP586"/>
      <c r="BJQ586"/>
      <c r="BJR586"/>
      <c r="BJS586" s="14"/>
      <c r="BJT586" s="15"/>
      <c r="BJU586" s="15"/>
      <c r="BJV586" s="15"/>
      <c r="BJW586" s="15"/>
      <c r="BJX586" s="15"/>
      <c r="BJY586" s="15"/>
      <c r="BJZ586" s="15"/>
      <c r="BKA586" s="15"/>
      <c r="BKB586" s="15"/>
      <c r="BKC586" s="3"/>
      <c r="BKD586"/>
      <c r="BKE586"/>
      <c r="BKF586"/>
      <c r="BKG586"/>
      <c r="BKH586"/>
      <c r="BKI586" s="14"/>
      <c r="BKJ586" s="15"/>
      <c r="BKK586" s="15"/>
      <c r="BKL586" s="15"/>
      <c r="BKM586" s="15"/>
      <c r="BKN586" s="15"/>
      <c r="BKO586" s="15"/>
      <c r="BKP586" s="15"/>
      <c r="BKQ586" s="15"/>
      <c r="BKR586" s="15"/>
      <c r="BKS586" s="3"/>
      <c r="BKT586"/>
      <c r="BKU586"/>
      <c r="BKV586"/>
      <c r="BKW586"/>
      <c r="BKX586"/>
      <c r="BKY586" s="14"/>
      <c r="BKZ586" s="15"/>
      <c r="BLA586" s="15"/>
      <c r="BLB586" s="15"/>
      <c r="BLC586" s="15"/>
      <c r="BLD586" s="15"/>
      <c r="BLE586" s="15"/>
      <c r="BLF586" s="15"/>
      <c r="BLG586" s="15"/>
      <c r="BLH586" s="15"/>
      <c r="BLI586" s="3"/>
      <c r="BLJ586"/>
      <c r="BLK586"/>
      <c r="BLL586"/>
      <c r="BLM586"/>
      <c r="BLN586"/>
      <c r="BLO586" s="14"/>
      <c r="BLP586" s="15"/>
      <c r="BLQ586" s="15"/>
      <c r="BLR586" s="15"/>
      <c r="BLS586" s="15"/>
      <c r="BLT586" s="15"/>
      <c r="BLU586" s="15"/>
      <c r="BLV586" s="15"/>
      <c r="BLW586" s="15"/>
      <c r="BLX586" s="15"/>
      <c r="BLY586" s="3"/>
      <c r="BLZ586"/>
      <c r="BMA586"/>
      <c r="BMB586"/>
      <c r="BMC586"/>
      <c r="BMD586"/>
      <c r="BME586" s="14"/>
      <c r="BMF586" s="15"/>
      <c r="BMG586" s="15"/>
      <c r="BMH586" s="15"/>
      <c r="BMI586" s="15"/>
      <c r="BMJ586" s="15"/>
      <c r="BMK586" s="15"/>
      <c r="BML586" s="15"/>
      <c r="BMM586" s="15"/>
      <c r="BMN586" s="15"/>
      <c r="BMO586" s="3"/>
      <c r="BMP586"/>
      <c r="BMQ586"/>
      <c r="BMR586"/>
      <c r="BMS586"/>
      <c r="BMT586"/>
      <c r="BMU586" s="14"/>
      <c r="BMV586" s="15"/>
      <c r="BMW586" s="15"/>
      <c r="BMX586" s="15"/>
      <c r="BMY586" s="15"/>
      <c r="BMZ586" s="15"/>
      <c r="BNA586" s="15"/>
      <c r="BNB586" s="15"/>
      <c r="BNC586" s="15"/>
      <c r="BND586" s="15"/>
      <c r="BNE586" s="3"/>
      <c r="BNF586"/>
      <c r="BNG586"/>
      <c r="BNH586"/>
      <c r="BNI586"/>
      <c r="BNJ586"/>
      <c r="BNK586" s="14"/>
      <c r="BNL586" s="15"/>
      <c r="BNM586" s="15"/>
      <c r="BNN586" s="15"/>
      <c r="BNO586" s="15"/>
      <c r="BNP586" s="15"/>
      <c r="BNQ586" s="15"/>
      <c r="BNR586" s="15"/>
      <c r="BNS586" s="15"/>
      <c r="BNT586" s="15"/>
      <c r="BNU586" s="3"/>
      <c r="BNV586"/>
      <c r="BNW586"/>
      <c r="BNX586"/>
      <c r="BNY586"/>
      <c r="BNZ586"/>
      <c r="BOA586" s="14"/>
      <c r="BOB586" s="15"/>
      <c r="BOC586" s="15"/>
      <c r="BOD586" s="15"/>
      <c r="BOE586" s="15"/>
      <c r="BOF586" s="15"/>
      <c r="BOG586" s="15"/>
      <c r="BOH586" s="15"/>
      <c r="BOI586" s="15"/>
      <c r="BOJ586" s="15"/>
      <c r="BOK586" s="3"/>
      <c r="BOL586"/>
      <c r="BOM586"/>
      <c r="BON586"/>
      <c r="BOO586"/>
      <c r="BOP586"/>
      <c r="BOQ586" s="14"/>
      <c r="BOR586" s="15"/>
      <c r="BOS586" s="15"/>
      <c r="BOT586" s="15"/>
      <c r="BOU586" s="15"/>
      <c r="BOV586" s="15"/>
      <c r="BOW586" s="15"/>
      <c r="BOX586" s="15"/>
      <c r="BOY586" s="15"/>
      <c r="BOZ586" s="15"/>
      <c r="BPA586" s="3"/>
      <c r="BPB586"/>
      <c r="BPC586"/>
      <c r="BPD586"/>
      <c r="BPE586"/>
      <c r="BPF586"/>
      <c r="BPG586" s="14"/>
      <c r="BPH586" s="15"/>
      <c r="BPI586" s="15"/>
      <c r="BPJ586" s="15"/>
      <c r="BPK586" s="15"/>
      <c r="BPL586" s="15"/>
      <c r="BPM586" s="15"/>
      <c r="BPN586" s="15"/>
      <c r="BPO586" s="15"/>
      <c r="BPP586" s="15"/>
      <c r="BPQ586" s="3"/>
      <c r="BPR586"/>
      <c r="BPS586"/>
      <c r="BPT586"/>
      <c r="BPU586"/>
      <c r="BPV586"/>
      <c r="BPW586" s="14"/>
      <c r="BPX586" s="15"/>
      <c r="BPY586" s="15"/>
      <c r="BPZ586" s="15"/>
      <c r="BQA586" s="15"/>
      <c r="BQB586" s="15"/>
      <c r="BQC586" s="15"/>
      <c r="BQD586" s="15"/>
      <c r="BQE586" s="15"/>
      <c r="BQF586" s="15"/>
      <c r="BQG586" s="3"/>
      <c r="BQH586"/>
      <c r="BQI586"/>
      <c r="BQJ586"/>
      <c r="BQK586"/>
      <c r="BQL586"/>
      <c r="BQM586" s="14"/>
      <c r="BQN586" s="15"/>
      <c r="BQO586" s="15"/>
      <c r="BQP586" s="15"/>
      <c r="BQQ586" s="15"/>
      <c r="BQR586" s="15"/>
      <c r="BQS586" s="15"/>
      <c r="BQT586" s="15"/>
      <c r="BQU586" s="15"/>
      <c r="BQV586" s="15"/>
      <c r="BQW586" s="3"/>
      <c r="BQX586"/>
      <c r="BQY586"/>
      <c r="BQZ586"/>
      <c r="BRA586"/>
      <c r="BRB586"/>
      <c r="BRC586" s="14"/>
      <c r="BRD586" s="15"/>
      <c r="BRE586" s="15"/>
      <c r="BRF586" s="15"/>
      <c r="BRG586" s="15"/>
      <c r="BRH586" s="15"/>
      <c r="BRI586" s="15"/>
      <c r="BRJ586" s="15"/>
      <c r="BRK586" s="15"/>
      <c r="BRL586" s="15"/>
      <c r="BRM586" s="3"/>
      <c r="BRN586"/>
      <c r="BRO586"/>
      <c r="BRP586"/>
      <c r="BRQ586"/>
      <c r="BRR586"/>
      <c r="BRS586" s="14"/>
      <c r="BRT586" s="15"/>
      <c r="BRU586" s="15"/>
      <c r="BRV586" s="15"/>
      <c r="BRW586" s="15"/>
      <c r="BRX586" s="15"/>
      <c r="BRY586" s="15"/>
      <c r="BRZ586" s="15"/>
      <c r="BSA586" s="15"/>
      <c r="BSB586" s="15"/>
      <c r="BSC586" s="3"/>
      <c r="BSD586"/>
      <c r="BSE586"/>
      <c r="BSF586"/>
      <c r="BSG586"/>
      <c r="BSH586"/>
      <c r="BSI586" s="14"/>
      <c r="BSJ586" s="15"/>
      <c r="BSK586" s="15"/>
      <c r="BSL586" s="15"/>
      <c r="BSM586" s="15"/>
      <c r="BSN586" s="15"/>
      <c r="BSO586" s="15"/>
      <c r="BSP586" s="15"/>
      <c r="BSQ586" s="15"/>
      <c r="BSR586" s="15"/>
      <c r="BSS586" s="3"/>
      <c r="BST586"/>
      <c r="BSU586"/>
      <c r="BSV586"/>
      <c r="BSW586"/>
      <c r="BSX586"/>
      <c r="BSY586" s="14"/>
      <c r="BSZ586" s="15"/>
      <c r="BTA586" s="15"/>
      <c r="BTB586" s="15"/>
      <c r="BTC586" s="15"/>
      <c r="BTD586" s="15"/>
      <c r="BTE586" s="15"/>
      <c r="BTF586" s="15"/>
      <c r="BTG586" s="15"/>
      <c r="BTH586" s="15"/>
      <c r="BTI586" s="3"/>
      <c r="BTJ586"/>
      <c r="BTK586"/>
      <c r="BTL586"/>
      <c r="BTM586"/>
      <c r="BTN586"/>
      <c r="BTO586" s="14"/>
      <c r="BTP586" s="15"/>
      <c r="BTQ586" s="15"/>
      <c r="BTR586" s="15"/>
      <c r="BTS586" s="15"/>
      <c r="BTT586" s="15"/>
      <c r="BTU586" s="15"/>
      <c r="BTV586" s="15"/>
      <c r="BTW586" s="15"/>
      <c r="BTX586" s="15"/>
      <c r="BTY586" s="3"/>
      <c r="BTZ586"/>
      <c r="BUA586"/>
      <c r="BUB586"/>
      <c r="BUC586"/>
      <c r="BUD586"/>
      <c r="BUE586" s="14"/>
      <c r="BUF586" s="15"/>
      <c r="BUG586" s="15"/>
      <c r="BUH586" s="15"/>
      <c r="BUI586" s="15"/>
      <c r="BUJ586" s="15"/>
      <c r="BUK586" s="15"/>
      <c r="BUL586" s="15"/>
      <c r="BUM586" s="15"/>
      <c r="BUN586" s="15"/>
      <c r="BUO586" s="3"/>
      <c r="BUP586"/>
      <c r="BUQ586"/>
      <c r="BUR586"/>
      <c r="BUS586"/>
      <c r="BUT586"/>
      <c r="BUU586" s="14"/>
      <c r="BUV586" s="15"/>
      <c r="BUW586" s="15"/>
      <c r="BUX586" s="15"/>
      <c r="BUY586" s="15"/>
      <c r="BUZ586" s="15"/>
      <c r="BVA586" s="15"/>
      <c r="BVB586" s="15"/>
      <c r="BVC586" s="15"/>
      <c r="BVD586" s="15"/>
      <c r="BVE586" s="3"/>
      <c r="BVF586"/>
      <c r="BVG586"/>
      <c r="BVH586"/>
      <c r="BVI586"/>
      <c r="BVJ586"/>
      <c r="BVK586" s="14"/>
      <c r="BVL586" s="15"/>
      <c r="BVM586" s="15"/>
      <c r="BVN586" s="15"/>
      <c r="BVO586" s="15"/>
      <c r="BVP586" s="15"/>
      <c r="BVQ586" s="15"/>
      <c r="BVR586" s="15"/>
      <c r="BVS586" s="15"/>
      <c r="BVT586" s="15"/>
      <c r="BVU586" s="3"/>
      <c r="BVV586"/>
      <c r="BVW586"/>
      <c r="BVX586"/>
      <c r="BVY586"/>
      <c r="BVZ586"/>
      <c r="BWA586" s="14"/>
      <c r="BWB586" s="15"/>
      <c r="BWC586" s="15"/>
      <c r="BWD586" s="15"/>
      <c r="BWE586" s="15"/>
      <c r="BWF586" s="15"/>
      <c r="BWG586" s="15"/>
      <c r="BWH586" s="15"/>
      <c r="BWI586" s="15"/>
      <c r="BWJ586" s="15"/>
      <c r="BWK586" s="3"/>
      <c r="BWL586"/>
      <c r="BWM586"/>
      <c r="BWN586"/>
      <c r="BWO586"/>
      <c r="BWP586"/>
      <c r="BWQ586" s="14"/>
      <c r="BWR586" s="15"/>
      <c r="BWS586" s="15"/>
      <c r="BWT586" s="15"/>
      <c r="BWU586" s="15"/>
      <c r="BWV586" s="15"/>
      <c r="BWW586" s="15"/>
      <c r="BWX586" s="15"/>
      <c r="BWY586" s="15"/>
      <c r="BWZ586" s="15"/>
      <c r="BXA586" s="3"/>
      <c r="BXB586"/>
      <c r="BXC586"/>
      <c r="BXD586"/>
      <c r="BXE586"/>
      <c r="BXF586"/>
      <c r="BXG586" s="14"/>
      <c r="BXH586" s="15"/>
      <c r="BXI586" s="15"/>
      <c r="BXJ586" s="15"/>
      <c r="BXK586" s="15"/>
      <c r="BXL586" s="15"/>
      <c r="BXM586" s="15"/>
      <c r="BXN586" s="15"/>
      <c r="BXO586" s="15"/>
      <c r="BXP586" s="15"/>
      <c r="BXQ586" s="3"/>
      <c r="BXR586"/>
      <c r="BXS586"/>
      <c r="BXT586"/>
      <c r="BXU586"/>
      <c r="BXV586"/>
      <c r="BXW586" s="14"/>
      <c r="BXX586" s="15"/>
      <c r="BXY586" s="15"/>
      <c r="BXZ586" s="15"/>
      <c r="BYA586" s="15"/>
      <c r="BYB586" s="15"/>
      <c r="BYC586" s="15"/>
      <c r="BYD586" s="15"/>
      <c r="BYE586" s="15"/>
      <c r="BYF586" s="15"/>
      <c r="BYG586" s="3"/>
      <c r="BYH586"/>
      <c r="BYI586"/>
      <c r="BYJ586"/>
      <c r="BYK586"/>
      <c r="BYL586"/>
      <c r="BYM586" s="14"/>
      <c r="BYN586" s="15"/>
      <c r="BYO586" s="15"/>
      <c r="BYP586" s="15"/>
      <c r="BYQ586" s="15"/>
      <c r="BYR586" s="15"/>
      <c r="BYS586" s="15"/>
      <c r="BYT586" s="15"/>
      <c r="BYU586" s="15"/>
      <c r="BYV586" s="15"/>
      <c r="BYW586" s="3"/>
      <c r="BYX586"/>
      <c r="BYY586"/>
      <c r="BYZ586"/>
      <c r="BZA586"/>
      <c r="BZB586"/>
      <c r="BZC586" s="14"/>
      <c r="BZD586" s="15"/>
      <c r="BZE586" s="15"/>
      <c r="BZF586" s="15"/>
      <c r="BZG586" s="15"/>
      <c r="BZH586" s="15"/>
      <c r="BZI586" s="15"/>
      <c r="BZJ586" s="15"/>
      <c r="BZK586" s="15"/>
      <c r="BZL586" s="15"/>
      <c r="BZM586" s="3"/>
      <c r="BZN586"/>
      <c r="BZO586"/>
      <c r="BZP586"/>
      <c r="BZQ586"/>
      <c r="BZR586"/>
      <c r="BZS586" s="14"/>
      <c r="BZT586" s="15"/>
      <c r="BZU586" s="15"/>
      <c r="BZV586" s="15"/>
      <c r="BZW586" s="15"/>
      <c r="BZX586" s="15"/>
      <c r="BZY586" s="15"/>
      <c r="BZZ586" s="15"/>
      <c r="CAA586" s="15"/>
      <c r="CAB586" s="15"/>
      <c r="CAC586" s="3"/>
      <c r="CAD586"/>
      <c r="CAE586"/>
      <c r="CAF586"/>
      <c r="CAG586"/>
      <c r="CAH586"/>
      <c r="CAI586" s="14"/>
      <c r="CAJ586" s="15"/>
      <c r="CAK586" s="15"/>
      <c r="CAL586" s="15"/>
      <c r="CAM586" s="15"/>
      <c r="CAN586" s="15"/>
      <c r="CAO586" s="15"/>
      <c r="CAP586" s="15"/>
      <c r="CAQ586" s="15"/>
      <c r="CAR586" s="15"/>
      <c r="CAS586" s="3"/>
      <c r="CAT586"/>
      <c r="CAU586"/>
      <c r="CAV586"/>
      <c r="CAW586"/>
      <c r="CAX586"/>
      <c r="CAY586" s="14"/>
      <c r="CAZ586" s="15"/>
      <c r="CBA586" s="15"/>
      <c r="CBB586" s="15"/>
      <c r="CBC586" s="15"/>
      <c r="CBD586" s="15"/>
      <c r="CBE586" s="15"/>
      <c r="CBF586" s="15"/>
      <c r="CBG586" s="15"/>
      <c r="CBH586" s="15"/>
      <c r="CBI586" s="3"/>
      <c r="CBJ586"/>
      <c r="CBK586"/>
      <c r="CBL586"/>
      <c r="CBM586"/>
      <c r="CBN586"/>
      <c r="CBO586" s="14"/>
      <c r="CBP586" s="15"/>
      <c r="CBQ586" s="15"/>
      <c r="CBR586" s="15"/>
      <c r="CBS586" s="15"/>
      <c r="CBT586" s="15"/>
      <c r="CBU586" s="15"/>
      <c r="CBV586" s="15"/>
      <c r="CBW586" s="15"/>
      <c r="CBX586" s="15"/>
      <c r="CBY586" s="3"/>
      <c r="CBZ586"/>
      <c r="CCA586"/>
      <c r="CCB586"/>
      <c r="CCC586"/>
      <c r="CCD586"/>
      <c r="CCE586" s="14"/>
      <c r="CCF586" s="15"/>
      <c r="CCG586" s="15"/>
      <c r="CCH586" s="15"/>
      <c r="CCI586" s="15"/>
      <c r="CCJ586" s="15"/>
      <c r="CCK586" s="15"/>
      <c r="CCL586" s="15"/>
      <c r="CCM586" s="15"/>
      <c r="CCN586" s="15"/>
      <c r="CCO586" s="3"/>
      <c r="CCP586"/>
      <c r="CCQ586"/>
      <c r="CCR586"/>
      <c r="CCS586"/>
      <c r="CCT586"/>
      <c r="CCU586" s="14"/>
      <c r="CCV586" s="15"/>
      <c r="CCW586" s="15"/>
      <c r="CCX586" s="15"/>
      <c r="CCY586" s="15"/>
      <c r="CCZ586" s="15"/>
      <c r="CDA586" s="15"/>
      <c r="CDB586" s="15"/>
      <c r="CDC586" s="15"/>
      <c r="CDD586" s="15"/>
      <c r="CDE586" s="3"/>
      <c r="CDF586"/>
      <c r="CDG586"/>
      <c r="CDH586"/>
      <c r="CDI586"/>
      <c r="CDJ586"/>
      <c r="CDK586" s="14"/>
      <c r="CDL586" s="15"/>
      <c r="CDM586" s="15"/>
      <c r="CDN586" s="15"/>
      <c r="CDO586" s="15"/>
      <c r="CDP586" s="15"/>
      <c r="CDQ586" s="15"/>
      <c r="CDR586" s="15"/>
      <c r="CDS586" s="15"/>
      <c r="CDT586" s="15"/>
      <c r="CDU586" s="3"/>
      <c r="CDV586"/>
      <c r="CDW586"/>
      <c r="CDX586"/>
      <c r="CDY586"/>
      <c r="CDZ586"/>
      <c r="CEA586" s="14"/>
      <c r="CEB586" s="15"/>
      <c r="CEC586" s="15"/>
      <c r="CED586" s="15"/>
      <c r="CEE586" s="15"/>
      <c r="CEF586" s="15"/>
      <c r="CEG586" s="15"/>
      <c r="CEH586" s="15"/>
      <c r="CEI586" s="15"/>
      <c r="CEJ586" s="15"/>
      <c r="CEK586" s="3"/>
      <c r="CEL586"/>
      <c r="CEM586"/>
      <c r="CEN586"/>
      <c r="CEO586"/>
      <c r="CEP586"/>
      <c r="CEQ586" s="14"/>
      <c r="CER586" s="15"/>
      <c r="CES586" s="15"/>
      <c r="CET586" s="15"/>
      <c r="CEU586" s="15"/>
      <c r="CEV586" s="15"/>
      <c r="CEW586" s="15"/>
      <c r="CEX586" s="15"/>
      <c r="CEY586" s="15"/>
      <c r="CEZ586" s="15"/>
      <c r="CFA586" s="3"/>
      <c r="CFB586"/>
      <c r="CFC586"/>
      <c r="CFD586"/>
      <c r="CFE586"/>
      <c r="CFF586"/>
      <c r="CFG586" s="14"/>
      <c r="CFH586" s="15"/>
      <c r="CFI586" s="15"/>
      <c r="CFJ586" s="15"/>
      <c r="CFK586" s="15"/>
      <c r="CFL586" s="15"/>
      <c r="CFM586" s="15"/>
      <c r="CFN586" s="15"/>
      <c r="CFO586" s="15"/>
      <c r="CFP586" s="15"/>
      <c r="CFQ586" s="3"/>
      <c r="CFR586"/>
      <c r="CFS586"/>
      <c r="CFT586"/>
      <c r="CFU586"/>
      <c r="CFV586"/>
      <c r="CFW586" s="14"/>
      <c r="CFX586" s="15"/>
      <c r="CFY586" s="15"/>
      <c r="CFZ586" s="15"/>
      <c r="CGA586" s="15"/>
      <c r="CGB586" s="15"/>
      <c r="CGC586" s="15"/>
      <c r="CGD586" s="15"/>
      <c r="CGE586" s="15"/>
      <c r="CGF586" s="15"/>
      <c r="CGG586" s="3"/>
      <c r="CGH586"/>
      <c r="CGI586"/>
      <c r="CGJ586"/>
      <c r="CGK586"/>
      <c r="CGL586"/>
      <c r="CGM586" s="14"/>
      <c r="CGN586" s="15"/>
      <c r="CGO586" s="15"/>
      <c r="CGP586" s="15"/>
      <c r="CGQ586" s="15"/>
      <c r="CGR586" s="15"/>
      <c r="CGS586" s="15"/>
      <c r="CGT586" s="15"/>
      <c r="CGU586" s="15"/>
      <c r="CGV586" s="15"/>
      <c r="CGW586" s="3"/>
      <c r="CGX586"/>
      <c r="CGY586"/>
      <c r="CGZ586"/>
      <c r="CHA586"/>
      <c r="CHB586"/>
      <c r="CHC586" s="14"/>
      <c r="CHD586" s="15"/>
      <c r="CHE586" s="15"/>
      <c r="CHF586" s="15"/>
      <c r="CHG586" s="15"/>
      <c r="CHH586" s="15"/>
      <c r="CHI586" s="15"/>
      <c r="CHJ586" s="15"/>
      <c r="CHK586" s="15"/>
      <c r="CHL586" s="15"/>
      <c r="CHM586" s="3"/>
      <c r="CHN586"/>
      <c r="CHO586"/>
      <c r="CHP586"/>
      <c r="CHQ586"/>
      <c r="CHR586"/>
      <c r="CHS586" s="14"/>
      <c r="CHT586" s="15"/>
      <c r="CHU586" s="15"/>
      <c r="CHV586" s="15"/>
      <c r="CHW586" s="15"/>
      <c r="CHX586" s="15"/>
      <c r="CHY586" s="15"/>
      <c r="CHZ586" s="15"/>
      <c r="CIA586" s="15"/>
      <c r="CIB586" s="15"/>
      <c r="CIC586" s="3"/>
      <c r="CID586"/>
      <c r="CIE586"/>
      <c r="CIF586"/>
      <c r="CIG586"/>
      <c r="CIH586"/>
      <c r="CII586" s="14"/>
      <c r="CIJ586" s="15"/>
      <c r="CIK586" s="15"/>
      <c r="CIL586" s="15"/>
      <c r="CIM586" s="15"/>
      <c r="CIN586" s="15"/>
      <c r="CIO586" s="15"/>
      <c r="CIP586" s="15"/>
      <c r="CIQ586" s="15"/>
      <c r="CIR586" s="15"/>
      <c r="CIS586" s="3"/>
      <c r="CIT586"/>
      <c r="CIU586"/>
      <c r="CIV586"/>
      <c r="CIW586"/>
      <c r="CIX586"/>
      <c r="CIY586" s="14"/>
      <c r="CIZ586" s="15"/>
      <c r="CJA586" s="15"/>
      <c r="CJB586" s="15"/>
      <c r="CJC586" s="15"/>
      <c r="CJD586" s="15"/>
      <c r="CJE586" s="15"/>
      <c r="CJF586" s="15"/>
      <c r="CJG586" s="15"/>
      <c r="CJH586" s="15"/>
      <c r="CJI586" s="3"/>
      <c r="CJJ586"/>
      <c r="CJK586"/>
      <c r="CJL586"/>
      <c r="CJM586"/>
      <c r="CJN586"/>
      <c r="CJO586" s="14"/>
      <c r="CJP586" s="15"/>
      <c r="CJQ586" s="15"/>
      <c r="CJR586" s="15"/>
      <c r="CJS586" s="15"/>
      <c r="CJT586" s="15"/>
      <c r="CJU586" s="15"/>
      <c r="CJV586" s="15"/>
      <c r="CJW586" s="15"/>
      <c r="CJX586" s="15"/>
      <c r="CJY586" s="3"/>
      <c r="CJZ586"/>
      <c r="CKA586"/>
      <c r="CKB586"/>
      <c r="CKC586"/>
      <c r="CKD586"/>
      <c r="CKE586" s="14"/>
      <c r="CKF586" s="15"/>
      <c r="CKG586" s="15"/>
      <c r="CKH586" s="15"/>
      <c r="CKI586" s="15"/>
      <c r="CKJ586" s="15"/>
      <c r="CKK586" s="15"/>
      <c r="CKL586" s="15"/>
      <c r="CKM586" s="15"/>
      <c r="CKN586" s="15"/>
      <c r="CKO586" s="3"/>
      <c r="CKP586"/>
      <c r="CKQ586"/>
      <c r="CKR586"/>
      <c r="CKS586"/>
      <c r="CKT586"/>
      <c r="CKU586" s="14"/>
      <c r="CKV586" s="15"/>
      <c r="CKW586" s="15"/>
      <c r="CKX586" s="15"/>
      <c r="CKY586" s="15"/>
      <c r="CKZ586" s="15"/>
      <c r="CLA586" s="15"/>
      <c r="CLB586" s="15"/>
      <c r="CLC586" s="15"/>
      <c r="CLD586" s="15"/>
      <c r="CLE586" s="3"/>
      <c r="CLF586"/>
      <c r="CLG586"/>
      <c r="CLH586"/>
      <c r="CLI586"/>
      <c r="CLJ586"/>
      <c r="CLK586" s="14"/>
      <c r="CLL586" s="15"/>
      <c r="CLM586" s="15"/>
      <c r="CLN586" s="15"/>
      <c r="CLO586" s="15"/>
      <c r="CLP586" s="15"/>
      <c r="CLQ586" s="15"/>
      <c r="CLR586" s="15"/>
      <c r="CLS586" s="15"/>
      <c r="CLT586" s="15"/>
      <c r="CLU586" s="3"/>
      <c r="CLV586"/>
      <c r="CLW586"/>
      <c r="CLX586"/>
      <c r="CLY586"/>
      <c r="CLZ586"/>
      <c r="CMA586" s="14"/>
      <c r="CMB586" s="15"/>
      <c r="CMC586" s="15"/>
      <c r="CMD586" s="15"/>
      <c r="CME586" s="15"/>
      <c r="CMF586" s="15"/>
      <c r="CMG586" s="15"/>
      <c r="CMH586" s="15"/>
      <c r="CMI586" s="15"/>
      <c r="CMJ586" s="15"/>
      <c r="CMK586" s="3"/>
      <c r="CML586"/>
      <c r="CMM586"/>
      <c r="CMN586"/>
      <c r="CMO586"/>
      <c r="CMP586"/>
      <c r="CMQ586" s="14"/>
      <c r="CMR586" s="15"/>
      <c r="CMS586" s="15"/>
      <c r="CMT586" s="15"/>
      <c r="CMU586" s="15"/>
      <c r="CMV586" s="15"/>
      <c r="CMW586" s="15"/>
      <c r="CMX586" s="15"/>
      <c r="CMY586" s="15"/>
      <c r="CMZ586" s="15"/>
      <c r="CNA586" s="3"/>
      <c r="CNB586"/>
      <c r="CNC586"/>
      <c r="CND586"/>
      <c r="CNE586"/>
      <c r="CNF586"/>
      <c r="CNG586" s="14"/>
      <c r="CNH586" s="15"/>
      <c r="CNI586" s="15"/>
      <c r="CNJ586" s="15"/>
      <c r="CNK586" s="15"/>
      <c r="CNL586" s="15"/>
      <c r="CNM586" s="15"/>
      <c r="CNN586" s="15"/>
      <c r="CNO586" s="15"/>
      <c r="CNP586" s="15"/>
      <c r="CNQ586" s="3"/>
      <c r="CNR586"/>
      <c r="CNS586"/>
      <c r="CNT586"/>
      <c r="CNU586"/>
      <c r="CNV586"/>
      <c r="CNW586" s="14"/>
      <c r="CNX586" s="15"/>
      <c r="CNY586" s="15"/>
      <c r="CNZ586" s="15"/>
      <c r="COA586" s="15"/>
      <c r="COB586" s="15"/>
      <c r="COC586" s="15"/>
      <c r="COD586" s="15"/>
      <c r="COE586" s="15"/>
      <c r="COF586" s="15"/>
      <c r="COG586" s="3"/>
      <c r="COH586"/>
      <c r="COI586"/>
      <c r="COJ586"/>
      <c r="COK586"/>
      <c r="COL586"/>
      <c r="COM586" s="14"/>
      <c r="CON586" s="15"/>
      <c r="COO586" s="15"/>
      <c r="COP586" s="15"/>
      <c r="COQ586" s="15"/>
      <c r="COR586" s="15"/>
      <c r="COS586" s="15"/>
      <c r="COT586" s="15"/>
      <c r="COU586" s="15"/>
      <c r="COV586" s="15"/>
      <c r="COW586" s="3"/>
      <c r="COX586"/>
      <c r="COY586"/>
      <c r="COZ586"/>
      <c r="CPA586"/>
      <c r="CPB586"/>
      <c r="CPC586" s="14"/>
      <c r="CPD586" s="15"/>
      <c r="CPE586" s="15"/>
      <c r="CPF586" s="15"/>
      <c r="CPG586" s="15"/>
      <c r="CPH586" s="15"/>
      <c r="CPI586" s="15"/>
      <c r="CPJ586" s="15"/>
      <c r="CPK586" s="15"/>
      <c r="CPL586" s="15"/>
      <c r="CPM586" s="3"/>
      <c r="CPN586"/>
      <c r="CPO586"/>
      <c r="CPP586"/>
      <c r="CPQ586"/>
      <c r="CPR586"/>
      <c r="CPS586" s="14"/>
      <c r="CPT586" s="15"/>
      <c r="CPU586" s="15"/>
      <c r="CPV586" s="15"/>
      <c r="CPW586" s="15"/>
      <c r="CPX586" s="15"/>
      <c r="CPY586" s="15"/>
      <c r="CPZ586" s="15"/>
      <c r="CQA586" s="15"/>
      <c r="CQB586" s="15"/>
      <c r="CQC586" s="3"/>
      <c r="CQD586"/>
      <c r="CQE586"/>
      <c r="CQF586"/>
      <c r="CQG586"/>
      <c r="CQH586"/>
      <c r="CQI586" s="14"/>
      <c r="CQJ586" s="15"/>
      <c r="CQK586" s="15"/>
      <c r="CQL586" s="15"/>
      <c r="CQM586" s="15"/>
      <c r="CQN586" s="15"/>
      <c r="CQO586" s="15"/>
      <c r="CQP586" s="15"/>
      <c r="CQQ586" s="15"/>
      <c r="CQR586" s="15"/>
      <c r="CQS586" s="3"/>
      <c r="CQT586"/>
      <c r="CQU586"/>
      <c r="CQV586"/>
      <c r="CQW586"/>
      <c r="CQX586"/>
      <c r="CQY586" s="14"/>
      <c r="CQZ586" s="15"/>
      <c r="CRA586" s="15"/>
      <c r="CRB586" s="15"/>
      <c r="CRC586" s="15"/>
      <c r="CRD586" s="15"/>
      <c r="CRE586" s="15"/>
      <c r="CRF586" s="15"/>
      <c r="CRG586" s="15"/>
      <c r="CRH586" s="15"/>
      <c r="CRI586" s="3"/>
      <c r="CRJ586"/>
      <c r="CRK586"/>
      <c r="CRL586"/>
      <c r="CRM586"/>
      <c r="CRN586"/>
      <c r="CRO586" s="14"/>
      <c r="CRP586" s="15"/>
      <c r="CRQ586" s="15"/>
      <c r="CRR586" s="15"/>
      <c r="CRS586" s="15"/>
      <c r="CRT586" s="15"/>
      <c r="CRU586" s="15"/>
      <c r="CRV586" s="15"/>
      <c r="CRW586" s="15"/>
      <c r="CRX586" s="15"/>
      <c r="CRY586" s="3"/>
      <c r="CRZ586"/>
      <c r="CSA586"/>
      <c r="CSB586"/>
      <c r="CSC586"/>
      <c r="CSD586"/>
      <c r="CSE586" s="14"/>
      <c r="CSF586" s="15"/>
      <c r="CSG586" s="15"/>
      <c r="CSH586" s="15"/>
      <c r="CSI586" s="15"/>
      <c r="CSJ586" s="15"/>
      <c r="CSK586" s="15"/>
      <c r="CSL586" s="15"/>
      <c r="CSM586" s="15"/>
      <c r="CSN586" s="15"/>
      <c r="CSO586" s="3"/>
      <c r="CSP586"/>
      <c r="CSQ586"/>
      <c r="CSR586"/>
      <c r="CSS586"/>
      <c r="CST586"/>
      <c r="CSU586" s="14"/>
      <c r="CSV586" s="15"/>
      <c r="CSW586" s="15"/>
      <c r="CSX586" s="15"/>
      <c r="CSY586" s="15"/>
      <c r="CSZ586" s="15"/>
      <c r="CTA586" s="15"/>
      <c r="CTB586" s="15"/>
      <c r="CTC586" s="15"/>
      <c r="CTD586" s="15"/>
      <c r="CTE586" s="3"/>
      <c r="CTF586"/>
      <c r="CTG586"/>
      <c r="CTH586"/>
      <c r="CTI586"/>
      <c r="CTJ586"/>
      <c r="CTK586" s="14"/>
      <c r="CTL586" s="15"/>
      <c r="CTM586" s="15"/>
      <c r="CTN586" s="15"/>
      <c r="CTO586" s="15"/>
      <c r="CTP586" s="15"/>
      <c r="CTQ586" s="15"/>
      <c r="CTR586" s="15"/>
      <c r="CTS586" s="15"/>
      <c r="CTT586" s="15"/>
      <c r="CTU586" s="3"/>
      <c r="CTV586"/>
      <c r="CTW586"/>
      <c r="CTX586"/>
      <c r="CTY586"/>
      <c r="CTZ586"/>
      <c r="CUA586" s="14"/>
      <c r="CUB586" s="15"/>
      <c r="CUC586" s="15"/>
      <c r="CUD586" s="15"/>
      <c r="CUE586" s="15"/>
      <c r="CUF586" s="15"/>
      <c r="CUG586" s="15"/>
      <c r="CUH586" s="15"/>
      <c r="CUI586" s="15"/>
      <c r="CUJ586" s="15"/>
      <c r="CUK586" s="3"/>
      <c r="CUL586"/>
      <c r="CUM586"/>
      <c r="CUN586"/>
      <c r="CUO586"/>
      <c r="CUP586"/>
      <c r="CUQ586" s="14"/>
      <c r="CUR586" s="15"/>
      <c r="CUS586" s="15"/>
      <c r="CUT586" s="15"/>
      <c r="CUU586" s="15"/>
      <c r="CUV586" s="15"/>
      <c r="CUW586" s="15"/>
      <c r="CUX586" s="15"/>
      <c r="CUY586" s="15"/>
      <c r="CUZ586" s="15"/>
      <c r="CVA586" s="3"/>
      <c r="CVB586"/>
      <c r="CVC586"/>
      <c r="CVD586"/>
      <c r="CVE586"/>
      <c r="CVF586"/>
      <c r="CVG586" s="14"/>
      <c r="CVH586" s="15"/>
      <c r="CVI586" s="15"/>
      <c r="CVJ586" s="15"/>
      <c r="CVK586" s="15"/>
      <c r="CVL586" s="15"/>
      <c r="CVM586" s="15"/>
      <c r="CVN586" s="15"/>
      <c r="CVO586" s="15"/>
      <c r="CVP586" s="15"/>
      <c r="CVQ586" s="3"/>
      <c r="CVR586"/>
      <c r="CVS586"/>
      <c r="CVT586"/>
      <c r="CVU586"/>
      <c r="CVV586"/>
      <c r="CVW586" s="14"/>
      <c r="CVX586" s="15"/>
      <c r="CVY586" s="15"/>
      <c r="CVZ586" s="15"/>
      <c r="CWA586" s="15"/>
      <c r="CWB586" s="15"/>
      <c r="CWC586" s="15"/>
      <c r="CWD586" s="15"/>
      <c r="CWE586" s="15"/>
      <c r="CWF586" s="15"/>
      <c r="CWG586" s="3"/>
      <c r="CWH586"/>
      <c r="CWI586"/>
      <c r="CWJ586"/>
      <c r="CWK586"/>
      <c r="CWL586"/>
      <c r="CWM586" s="14"/>
      <c r="CWN586" s="15"/>
      <c r="CWO586" s="15"/>
      <c r="CWP586" s="15"/>
      <c r="CWQ586" s="15"/>
      <c r="CWR586" s="15"/>
      <c r="CWS586" s="15"/>
      <c r="CWT586" s="15"/>
      <c r="CWU586" s="15"/>
      <c r="CWV586" s="15"/>
      <c r="CWW586" s="3"/>
      <c r="CWX586"/>
      <c r="CWY586"/>
      <c r="CWZ586"/>
      <c r="CXA586"/>
      <c r="CXB586"/>
      <c r="CXC586" s="14"/>
      <c r="CXD586" s="15"/>
      <c r="CXE586" s="15"/>
      <c r="CXF586" s="15"/>
      <c r="CXG586" s="15"/>
      <c r="CXH586" s="15"/>
      <c r="CXI586" s="15"/>
      <c r="CXJ586" s="15"/>
      <c r="CXK586" s="15"/>
      <c r="CXL586" s="15"/>
      <c r="CXM586" s="3"/>
      <c r="CXN586"/>
      <c r="CXO586"/>
      <c r="CXP586"/>
      <c r="CXQ586"/>
      <c r="CXR586"/>
      <c r="CXS586" s="14"/>
      <c r="CXT586" s="15"/>
      <c r="CXU586" s="15"/>
      <c r="CXV586" s="15"/>
      <c r="CXW586" s="15"/>
      <c r="CXX586" s="15"/>
      <c r="CXY586" s="15"/>
      <c r="CXZ586" s="15"/>
      <c r="CYA586" s="15"/>
      <c r="CYB586" s="15"/>
      <c r="CYC586" s="3"/>
      <c r="CYD586"/>
      <c r="CYE586"/>
      <c r="CYF586"/>
      <c r="CYG586"/>
      <c r="CYH586"/>
      <c r="CYI586" s="14"/>
      <c r="CYJ586" s="15"/>
      <c r="CYK586" s="15"/>
      <c r="CYL586" s="15"/>
      <c r="CYM586" s="15"/>
      <c r="CYN586" s="15"/>
      <c r="CYO586" s="15"/>
      <c r="CYP586" s="15"/>
      <c r="CYQ586" s="15"/>
      <c r="CYR586" s="15"/>
      <c r="CYS586" s="3"/>
      <c r="CYT586"/>
      <c r="CYU586"/>
      <c r="CYV586"/>
      <c r="CYW586"/>
      <c r="CYX586"/>
      <c r="CYY586" s="14"/>
      <c r="CYZ586" s="15"/>
      <c r="CZA586" s="15"/>
      <c r="CZB586" s="15"/>
      <c r="CZC586" s="15"/>
      <c r="CZD586" s="15"/>
      <c r="CZE586" s="15"/>
      <c r="CZF586" s="15"/>
      <c r="CZG586" s="15"/>
      <c r="CZH586" s="15"/>
      <c r="CZI586" s="3"/>
      <c r="CZJ586"/>
      <c r="CZK586"/>
      <c r="CZL586"/>
      <c r="CZM586"/>
      <c r="CZN586"/>
      <c r="CZO586" s="14"/>
      <c r="CZP586" s="15"/>
      <c r="CZQ586" s="15"/>
      <c r="CZR586" s="15"/>
      <c r="CZS586" s="15"/>
      <c r="CZT586" s="15"/>
      <c r="CZU586" s="15"/>
      <c r="CZV586" s="15"/>
      <c r="CZW586" s="15"/>
      <c r="CZX586" s="15"/>
      <c r="CZY586" s="3"/>
      <c r="CZZ586"/>
      <c r="DAA586"/>
      <c r="DAB586"/>
      <c r="DAC586"/>
      <c r="DAD586"/>
      <c r="DAE586" s="14"/>
      <c r="DAF586" s="15"/>
      <c r="DAG586" s="15"/>
      <c r="DAH586" s="15"/>
      <c r="DAI586" s="15"/>
      <c r="DAJ586" s="15"/>
      <c r="DAK586" s="15"/>
      <c r="DAL586" s="15"/>
      <c r="DAM586" s="15"/>
      <c r="DAN586" s="15"/>
      <c r="DAO586" s="3"/>
      <c r="DAP586"/>
      <c r="DAQ586"/>
      <c r="DAR586"/>
      <c r="DAS586"/>
      <c r="DAT586"/>
      <c r="DAU586" s="14"/>
      <c r="DAV586" s="15"/>
      <c r="DAW586" s="15"/>
      <c r="DAX586" s="15"/>
      <c r="DAY586" s="15"/>
      <c r="DAZ586" s="15"/>
      <c r="DBA586" s="15"/>
      <c r="DBB586" s="15"/>
      <c r="DBC586" s="15"/>
      <c r="DBD586" s="15"/>
      <c r="DBE586" s="3"/>
      <c r="DBF586"/>
      <c r="DBG586"/>
      <c r="DBH586"/>
      <c r="DBI586"/>
      <c r="DBJ586"/>
      <c r="DBK586" s="14"/>
      <c r="DBL586" s="15"/>
      <c r="DBM586" s="15"/>
      <c r="DBN586" s="15"/>
      <c r="DBO586" s="15"/>
      <c r="DBP586" s="15"/>
      <c r="DBQ586" s="15"/>
      <c r="DBR586" s="15"/>
      <c r="DBS586" s="15"/>
      <c r="DBT586" s="15"/>
      <c r="DBU586" s="3"/>
      <c r="DBV586"/>
      <c r="DBW586"/>
      <c r="DBX586"/>
      <c r="DBY586"/>
      <c r="DBZ586"/>
      <c r="DCA586" s="14"/>
      <c r="DCB586" s="15"/>
      <c r="DCC586" s="15"/>
      <c r="DCD586" s="15"/>
      <c r="DCE586" s="15"/>
      <c r="DCF586" s="15"/>
      <c r="DCG586" s="15"/>
      <c r="DCH586" s="15"/>
      <c r="DCI586" s="15"/>
      <c r="DCJ586" s="15"/>
      <c r="DCK586" s="3"/>
      <c r="DCL586"/>
      <c r="DCM586"/>
      <c r="DCN586"/>
      <c r="DCO586"/>
      <c r="DCP586"/>
      <c r="DCQ586" s="14"/>
      <c r="DCR586" s="15"/>
      <c r="DCS586" s="15"/>
      <c r="DCT586" s="15"/>
      <c r="DCU586" s="15"/>
      <c r="DCV586" s="15"/>
      <c r="DCW586" s="15"/>
      <c r="DCX586" s="15"/>
      <c r="DCY586" s="15"/>
      <c r="DCZ586" s="15"/>
      <c r="DDA586" s="3"/>
      <c r="DDB586"/>
      <c r="DDC586"/>
      <c r="DDD586"/>
      <c r="DDE586"/>
      <c r="DDF586"/>
      <c r="DDG586" s="14"/>
      <c r="DDH586" s="15"/>
      <c r="DDI586" s="15"/>
      <c r="DDJ586" s="15"/>
      <c r="DDK586" s="15"/>
      <c r="DDL586" s="15"/>
      <c r="DDM586" s="15"/>
      <c r="DDN586" s="15"/>
      <c r="DDO586" s="15"/>
      <c r="DDP586" s="15"/>
      <c r="DDQ586" s="3"/>
      <c r="DDR586"/>
      <c r="DDS586"/>
      <c r="DDT586"/>
      <c r="DDU586"/>
      <c r="DDV586"/>
      <c r="DDW586" s="14"/>
      <c r="DDX586" s="15"/>
      <c r="DDY586" s="15"/>
      <c r="DDZ586" s="15"/>
      <c r="DEA586" s="15"/>
      <c r="DEB586" s="15"/>
      <c r="DEC586" s="15"/>
      <c r="DED586" s="15"/>
      <c r="DEE586" s="15"/>
      <c r="DEF586" s="15"/>
      <c r="DEG586" s="3"/>
      <c r="DEH586"/>
      <c r="DEI586"/>
      <c r="DEJ586"/>
      <c r="DEK586"/>
      <c r="DEL586"/>
      <c r="DEM586" s="14"/>
      <c r="DEN586" s="15"/>
      <c r="DEO586" s="15"/>
      <c r="DEP586" s="15"/>
      <c r="DEQ586" s="15"/>
      <c r="DER586" s="15"/>
      <c r="DES586" s="15"/>
      <c r="DET586" s="15"/>
      <c r="DEU586" s="15"/>
      <c r="DEV586" s="15"/>
      <c r="DEW586" s="3"/>
      <c r="DEX586"/>
      <c r="DEY586"/>
      <c r="DEZ586"/>
      <c r="DFA586"/>
      <c r="DFB586"/>
      <c r="DFC586" s="14"/>
      <c r="DFD586" s="15"/>
      <c r="DFE586" s="15"/>
      <c r="DFF586" s="15"/>
      <c r="DFG586" s="15"/>
      <c r="DFH586" s="15"/>
      <c r="DFI586" s="15"/>
      <c r="DFJ586" s="15"/>
      <c r="DFK586" s="15"/>
      <c r="DFL586" s="15"/>
      <c r="DFM586" s="3"/>
      <c r="DFN586"/>
      <c r="DFO586"/>
      <c r="DFP586"/>
      <c r="DFQ586"/>
      <c r="DFR586"/>
      <c r="DFS586" s="14"/>
      <c r="DFT586" s="15"/>
      <c r="DFU586" s="15"/>
      <c r="DFV586" s="15"/>
      <c r="DFW586" s="15"/>
      <c r="DFX586" s="15"/>
      <c r="DFY586" s="15"/>
      <c r="DFZ586" s="15"/>
      <c r="DGA586" s="15"/>
      <c r="DGB586" s="15"/>
      <c r="DGC586" s="3"/>
      <c r="DGD586"/>
      <c r="DGE586"/>
      <c r="DGF586"/>
      <c r="DGG586"/>
      <c r="DGH586"/>
      <c r="DGI586" s="14"/>
      <c r="DGJ586" s="15"/>
      <c r="DGK586" s="15"/>
      <c r="DGL586" s="15"/>
      <c r="DGM586" s="15"/>
      <c r="DGN586" s="15"/>
      <c r="DGO586" s="15"/>
      <c r="DGP586" s="15"/>
      <c r="DGQ586" s="15"/>
      <c r="DGR586" s="15"/>
      <c r="DGS586" s="3"/>
      <c r="DGT586"/>
      <c r="DGU586"/>
      <c r="DGV586"/>
      <c r="DGW586"/>
      <c r="DGX586"/>
      <c r="DGY586" s="14"/>
      <c r="DGZ586" s="15"/>
      <c r="DHA586" s="15"/>
      <c r="DHB586" s="15"/>
      <c r="DHC586" s="15"/>
      <c r="DHD586" s="15"/>
      <c r="DHE586" s="15"/>
      <c r="DHF586" s="15"/>
      <c r="DHG586" s="15"/>
      <c r="DHH586" s="15"/>
      <c r="DHI586" s="3"/>
      <c r="DHJ586"/>
      <c r="DHK586"/>
      <c r="DHL586"/>
      <c r="DHM586"/>
      <c r="DHN586"/>
      <c r="DHO586" s="14"/>
      <c r="DHP586" s="15"/>
      <c r="DHQ586" s="15"/>
      <c r="DHR586" s="15"/>
      <c r="DHS586" s="15"/>
      <c r="DHT586" s="15"/>
      <c r="DHU586" s="15"/>
      <c r="DHV586" s="15"/>
      <c r="DHW586" s="15"/>
      <c r="DHX586" s="15"/>
      <c r="DHY586" s="3"/>
      <c r="DHZ586"/>
      <c r="DIA586"/>
      <c r="DIB586"/>
      <c r="DIC586"/>
      <c r="DID586"/>
      <c r="DIE586" s="14"/>
      <c r="DIF586" s="15"/>
      <c r="DIG586" s="15"/>
      <c r="DIH586" s="15"/>
      <c r="DII586" s="15"/>
      <c r="DIJ586" s="15"/>
      <c r="DIK586" s="15"/>
      <c r="DIL586" s="15"/>
      <c r="DIM586" s="15"/>
      <c r="DIN586" s="15"/>
      <c r="DIO586" s="3"/>
      <c r="DIP586"/>
      <c r="DIQ586"/>
      <c r="DIR586"/>
      <c r="DIS586"/>
      <c r="DIT586"/>
      <c r="DIU586" s="14"/>
      <c r="DIV586" s="15"/>
      <c r="DIW586" s="15"/>
      <c r="DIX586" s="15"/>
      <c r="DIY586" s="15"/>
      <c r="DIZ586" s="15"/>
      <c r="DJA586" s="15"/>
      <c r="DJB586" s="15"/>
      <c r="DJC586" s="15"/>
      <c r="DJD586" s="15"/>
      <c r="DJE586" s="3"/>
      <c r="DJF586"/>
      <c r="DJG586"/>
      <c r="DJH586"/>
      <c r="DJI586"/>
      <c r="DJJ586"/>
      <c r="DJK586" s="14"/>
      <c r="DJL586" s="15"/>
      <c r="DJM586" s="15"/>
      <c r="DJN586" s="15"/>
      <c r="DJO586" s="15"/>
      <c r="DJP586" s="15"/>
      <c r="DJQ586" s="15"/>
      <c r="DJR586" s="15"/>
      <c r="DJS586" s="15"/>
      <c r="DJT586" s="15"/>
      <c r="DJU586" s="3"/>
      <c r="DJV586"/>
      <c r="DJW586"/>
      <c r="DJX586"/>
      <c r="DJY586"/>
      <c r="DJZ586"/>
      <c r="DKA586" s="14"/>
      <c r="DKB586" s="15"/>
      <c r="DKC586" s="15"/>
      <c r="DKD586" s="15"/>
      <c r="DKE586" s="15"/>
      <c r="DKF586" s="15"/>
      <c r="DKG586" s="15"/>
      <c r="DKH586" s="15"/>
      <c r="DKI586" s="15"/>
      <c r="DKJ586" s="15"/>
      <c r="DKK586" s="3"/>
      <c r="DKL586"/>
      <c r="DKM586"/>
      <c r="DKN586"/>
      <c r="DKO586"/>
      <c r="DKP586"/>
      <c r="DKQ586" s="14"/>
      <c r="DKR586" s="15"/>
      <c r="DKS586" s="15"/>
      <c r="DKT586" s="15"/>
      <c r="DKU586" s="15"/>
      <c r="DKV586" s="15"/>
      <c r="DKW586" s="15"/>
      <c r="DKX586" s="15"/>
      <c r="DKY586" s="15"/>
      <c r="DKZ586" s="15"/>
      <c r="DLA586" s="3"/>
      <c r="DLB586"/>
      <c r="DLC586"/>
      <c r="DLD586"/>
      <c r="DLE586"/>
      <c r="DLF586"/>
      <c r="DLG586" s="14"/>
      <c r="DLH586" s="15"/>
      <c r="DLI586" s="15"/>
      <c r="DLJ586" s="15"/>
      <c r="DLK586" s="15"/>
      <c r="DLL586" s="15"/>
      <c r="DLM586" s="15"/>
      <c r="DLN586" s="15"/>
      <c r="DLO586" s="15"/>
      <c r="DLP586" s="15"/>
      <c r="DLQ586" s="3"/>
      <c r="DLR586"/>
      <c r="DLS586"/>
      <c r="DLT586"/>
      <c r="DLU586"/>
      <c r="DLV586"/>
      <c r="DLW586" s="14"/>
      <c r="DLX586" s="15"/>
      <c r="DLY586" s="15"/>
      <c r="DLZ586" s="15"/>
      <c r="DMA586" s="15"/>
      <c r="DMB586" s="15"/>
      <c r="DMC586" s="15"/>
      <c r="DMD586" s="15"/>
      <c r="DME586" s="15"/>
      <c r="DMF586" s="15"/>
      <c r="DMG586" s="3"/>
      <c r="DMH586"/>
      <c r="DMI586"/>
      <c r="DMJ586"/>
      <c r="DMK586"/>
      <c r="DML586"/>
      <c r="DMM586" s="14"/>
      <c r="DMN586" s="15"/>
      <c r="DMO586" s="15"/>
      <c r="DMP586" s="15"/>
      <c r="DMQ586" s="15"/>
      <c r="DMR586" s="15"/>
      <c r="DMS586" s="15"/>
      <c r="DMT586" s="15"/>
      <c r="DMU586" s="15"/>
      <c r="DMV586" s="15"/>
      <c r="DMW586" s="3"/>
      <c r="DMX586"/>
      <c r="DMY586"/>
      <c r="DMZ586"/>
      <c r="DNA586"/>
      <c r="DNB586"/>
      <c r="DNC586" s="14"/>
      <c r="DND586" s="15"/>
      <c r="DNE586" s="15"/>
      <c r="DNF586" s="15"/>
      <c r="DNG586" s="15"/>
      <c r="DNH586" s="15"/>
      <c r="DNI586" s="15"/>
      <c r="DNJ586" s="15"/>
      <c r="DNK586" s="15"/>
      <c r="DNL586" s="15"/>
      <c r="DNM586" s="3"/>
      <c r="DNN586"/>
      <c r="DNO586"/>
      <c r="DNP586"/>
      <c r="DNQ586"/>
      <c r="DNR586"/>
      <c r="DNS586" s="14"/>
      <c r="DNT586" s="15"/>
      <c r="DNU586" s="15"/>
      <c r="DNV586" s="15"/>
      <c r="DNW586" s="15"/>
      <c r="DNX586" s="15"/>
      <c r="DNY586" s="15"/>
      <c r="DNZ586" s="15"/>
      <c r="DOA586" s="15"/>
      <c r="DOB586" s="15"/>
      <c r="DOC586" s="3"/>
      <c r="DOD586"/>
      <c r="DOE586"/>
      <c r="DOF586"/>
      <c r="DOG586"/>
      <c r="DOH586"/>
      <c r="DOI586" s="14"/>
      <c r="DOJ586" s="15"/>
      <c r="DOK586" s="15"/>
      <c r="DOL586" s="15"/>
      <c r="DOM586" s="15"/>
      <c r="DON586" s="15"/>
      <c r="DOO586" s="15"/>
      <c r="DOP586" s="15"/>
      <c r="DOQ586" s="15"/>
      <c r="DOR586" s="15"/>
      <c r="DOS586" s="3"/>
      <c r="DOT586"/>
      <c r="DOU586"/>
      <c r="DOV586"/>
      <c r="DOW586"/>
      <c r="DOX586"/>
      <c r="DOY586" s="14"/>
      <c r="DOZ586" s="15"/>
      <c r="DPA586" s="15"/>
      <c r="DPB586" s="15"/>
      <c r="DPC586" s="15"/>
      <c r="DPD586" s="15"/>
      <c r="DPE586" s="15"/>
      <c r="DPF586" s="15"/>
      <c r="DPG586" s="15"/>
      <c r="DPH586" s="15"/>
      <c r="DPI586" s="3"/>
      <c r="DPJ586"/>
      <c r="DPK586"/>
      <c r="DPL586"/>
      <c r="DPM586"/>
      <c r="DPN586"/>
      <c r="DPO586" s="14"/>
      <c r="DPP586" s="15"/>
      <c r="DPQ586" s="15"/>
      <c r="DPR586" s="15"/>
      <c r="DPS586" s="15"/>
      <c r="DPT586" s="15"/>
      <c r="DPU586" s="15"/>
      <c r="DPV586" s="15"/>
      <c r="DPW586" s="15"/>
      <c r="DPX586" s="15"/>
      <c r="DPY586" s="3"/>
      <c r="DPZ586"/>
      <c r="DQA586"/>
      <c r="DQB586"/>
      <c r="DQC586"/>
      <c r="DQD586"/>
      <c r="DQE586" s="14"/>
      <c r="DQF586" s="15"/>
      <c r="DQG586" s="15"/>
      <c r="DQH586" s="15"/>
      <c r="DQI586" s="15"/>
      <c r="DQJ586" s="15"/>
      <c r="DQK586" s="15"/>
      <c r="DQL586" s="15"/>
      <c r="DQM586" s="15"/>
      <c r="DQN586" s="15"/>
      <c r="DQO586" s="3"/>
      <c r="DQP586"/>
      <c r="DQQ586"/>
      <c r="DQR586"/>
      <c r="DQS586"/>
      <c r="DQT586"/>
      <c r="DQU586" s="14"/>
      <c r="DQV586" s="15"/>
      <c r="DQW586" s="15"/>
      <c r="DQX586" s="15"/>
      <c r="DQY586" s="15"/>
      <c r="DQZ586" s="15"/>
      <c r="DRA586" s="15"/>
      <c r="DRB586" s="15"/>
      <c r="DRC586" s="15"/>
      <c r="DRD586" s="15"/>
      <c r="DRE586" s="3"/>
      <c r="DRF586"/>
      <c r="DRG586"/>
      <c r="DRH586"/>
      <c r="DRI586"/>
      <c r="DRJ586"/>
      <c r="DRK586" s="14"/>
      <c r="DRL586" s="15"/>
      <c r="DRM586" s="15"/>
      <c r="DRN586" s="15"/>
      <c r="DRO586" s="15"/>
      <c r="DRP586" s="15"/>
      <c r="DRQ586" s="15"/>
      <c r="DRR586" s="15"/>
      <c r="DRS586" s="15"/>
      <c r="DRT586" s="15"/>
      <c r="DRU586" s="3"/>
      <c r="DRV586"/>
      <c r="DRW586"/>
      <c r="DRX586"/>
      <c r="DRY586"/>
      <c r="DRZ586"/>
      <c r="DSA586" s="14"/>
      <c r="DSB586" s="15"/>
      <c r="DSC586" s="15"/>
      <c r="DSD586" s="15"/>
      <c r="DSE586" s="15"/>
      <c r="DSF586" s="15"/>
      <c r="DSG586" s="15"/>
      <c r="DSH586" s="15"/>
      <c r="DSI586" s="15"/>
      <c r="DSJ586" s="15"/>
      <c r="DSK586" s="3"/>
      <c r="DSL586"/>
      <c r="DSM586"/>
      <c r="DSN586"/>
      <c r="DSO586"/>
      <c r="DSP586"/>
      <c r="DSQ586" s="14"/>
      <c r="DSR586" s="15"/>
      <c r="DSS586" s="15"/>
      <c r="DST586" s="15"/>
      <c r="DSU586" s="15"/>
      <c r="DSV586" s="15"/>
      <c r="DSW586" s="15"/>
      <c r="DSX586" s="15"/>
      <c r="DSY586" s="15"/>
      <c r="DSZ586" s="15"/>
      <c r="DTA586" s="3"/>
      <c r="DTB586"/>
      <c r="DTC586"/>
      <c r="DTD586"/>
      <c r="DTE586"/>
      <c r="DTF586"/>
      <c r="DTG586" s="14"/>
      <c r="DTH586" s="15"/>
      <c r="DTI586" s="15"/>
      <c r="DTJ586" s="15"/>
      <c r="DTK586" s="15"/>
      <c r="DTL586" s="15"/>
      <c r="DTM586" s="15"/>
      <c r="DTN586" s="15"/>
      <c r="DTO586" s="15"/>
      <c r="DTP586" s="15"/>
      <c r="DTQ586" s="3"/>
      <c r="DTR586"/>
      <c r="DTS586"/>
      <c r="DTT586"/>
      <c r="DTU586"/>
      <c r="DTV586"/>
      <c r="DTW586" s="14"/>
      <c r="DTX586" s="15"/>
      <c r="DTY586" s="15"/>
      <c r="DTZ586" s="15"/>
      <c r="DUA586" s="15"/>
      <c r="DUB586" s="15"/>
      <c r="DUC586" s="15"/>
      <c r="DUD586" s="15"/>
      <c r="DUE586" s="15"/>
      <c r="DUF586" s="15"/>
      <c r="DUG586" s="3"/>
      <c r="DUH586"/>
      <c r="DUI586"/>
      <c r="DUJ586"/>
      <c r="DUK586"/>
      <c r="DUL586"/>
      <c r="DUM586" s="14"/>
      <c r="DUN586" s="15"/>
      <c r="DUO586" s="15"/>
      <c r="DUP586" s="15"/>
      <c r="DUQ586" s="15"/>
      <c r="DUR586" s="15"/>
      <c r="DUS586" s="15"/>
      <c r="DUT586" s="15"/>
      <c r="DUU586" s="15"/>
      <c r="DUV586" s="15"/>
      <c r="DUW586" s="3"/>
      <c r="DUX586"/>
      <c r="DUY586"/>
      <c r="DUZ586"/>
      <c r="DVA586"/>
      <c r="DVB586"/>
      <c r="DVC586" s="14"/>
      <c r="DVD586" s="15"/>
      <c r="DVE586" s="15"/>
      <c r="DVF586" s="15"/>
      <c r="DVG586" s="15"/>
      <c r="DVH586" s="15"/>
      <c r="DVI586" s="15"/>
      <c r="DVJ586" s="15"/>
      <c r="DVK586" s="15"/>
      <c r="DVL586" s="15"/>
      <c r="DVM586" s="3"/>
      <c r="DVN586"/>
      <c r="DVO586"/>
      <c r="DVP586"/>
      <c r="DVQ586"/>
      <c r="DVR586"/>
      <c r="DVS586" s="14"/>
      <c r="DVT586" s="15"/>
      <c r="DVU586" s="15"/>
      <c r="DVV586" s="15"/>
      <c r="DVW586" s="15"/>
      <c r="DVX586" s="15"/>
      <c r="DVY586" s="15"/>
      <c r="DVZ586" s="15"/>
      <c r="DWA586" s="15"/>
      <c r="DWB586" s="15"/>
      <c r="DWC586" s="3"/>
      <c r="DWD586"/>
      <c r="DWE586"/>
      <c r="DWF586"/>
      <c r="DWG586"/>
      <c r="DWH586"/>
      <c r="DWI586" s="14"/>
      <c r="DWJ586" s="15"/>
      <c r="DWK586" s="15"/>
      <c r="DWL586" s="15"/>
      <c r="DWM586" s="15"/>
      <c r="DWN586" s="15"/>
      <c r="DWO586" s="15"/>
      <c r="DWP586" s="15"/>
      <c r="DWQ586" s="15"/>
      <c r="DWR586" s="15"/>
      <c r="DWS586" s="3"/>
      <c r="DWT586"/>
      <c r="DWU586"/>
      <c r="DWV586"/>
      <c r="DWW586"/>
      <c r="DWX586"/>
      <c r="DWY586" s="14"/>
      <c r="DWZ586" s="15"/>
      <c r="DXA586" s="15"/>
      <c r="DXB586" s="15"/>
      <c r="DXC586" s="15"/>
      <c r="DXD586" s="15"/>
      <c r="DXE586" s="15"/>
      <c r="DXF586" s="15"/>
      <c r="DXG586" s="15"/>
      <c r="DXH586" s="15"/>
      <c r="DXI586" s="3"/>
      <c r="DXJ586"/>
      <c r="DXK586"/>
      <c r="DXL586"/>
      <c r="DXM586"/>
      <c r="DXN586"/>
      <c r="DXO586" s="14"/>
      <c r="DXP586" s="15"/>
      <c r="DXQ586" s="15"/>
      <c r="DXR586" s="15"/>
      <c r="DXS586" s="15"/>
      <c r="DXT586" s="15"/>
      <c r="DXU586" s="15"/>
      <c r="DXV586" s="15"/>
      <c r="DXW586" s="15"/>
      <c r="DXX586" s="15"/>
      <c r="DXY586" s="3"/>
      <c r="DXZ586"/>
      <c r="DYA586"/>
      <c r="DYB586"/>
      <c r="DYC586"/>
      <c r="DYD586"/>
      <c r="DYE586" s="14"/>
      <c r="DYF586" s="15"/>
      <c r="DYG586" s="15"/>
      <c r="DYH586" s="15"/>
      <c r="DYI586" s="15"/>
      <c r="DYJ586" s="15"/>
      <c r="DYK586" s="15"/>
      <c r="DYL586" s="15"/>
      <c r="DYM586" s="15"/>
      <c r="DYN586" s="15"/>
      <c r="DYO586" s="3"/>
      <c r="DYP586"/>
      <c r="DYQ586"/>
      <c r="DYR586"/>
      <c r="DYS586"/>
      <c r="DYT586"/>
      <c r="DYU586" s="14"/>
      <c r="DYV586" s="15"/>
      <c r="DYW586" s="15"/>
      <c r="DYX586" s="15"/>
      <c r="DYY586" s="15"/>
      <c r="DYZ586" s="15"/>
      <c r="DZA586" s="15"/>
      <c r="DZB586" s="15"/>
      <c r="DZC586" s="15"/>
      <c r="DZD586" s="15"/>
      <c r="DZE586" s="3"/>
      <c r="DZF586"/>
      <c r="DZG586"/>
      <c r="DZH586"/>
      <c r="DZI586"/>
      <c r="DZJ586"/>
      <c r="DZK586" s="14"/>
      <c r="DZL586" s="15"/>
      <c r="DZM586" s="15"/>
      <c r="DZN586" s="15"/>
      <c r="DZO586" s="15"/>
      <c r="DZP586" s="15"/>
      <c r="DZQ586" s="15"/>
      <c r="DZR586" s="15"/>
      <c r="DZS586" s="15"/>
      <c r="DZT586" s="15"/>
      <c r="DZU586" s="3"/>
      <c r="DZV586"/>
      <c r="DZW586"/>
      <c r="DZX586"/>
      <c r="DZY586"/>
      <c r="DZZ586"/>
      <c r="EAA586" s="14"/>
      <c r="EAB586" s="15"/>
      <c r="EAC586" s="15"/>
      <c r="EAD586" s="15"/>
      <c r="EAE586" s="15"/>
      <c r="EAF586" s="15"/>
      <c r="EAG586" s="15"/>
      <c r="EAH586" s="15"/>
      <c r="EAI586" s="15"/>
      <c r="EAJ586" s="15"/>
      <c r="EAK586" s="3"/>
      <c r="EAL586"/>
      <c r="EAM586"/>
      <c r="EAN586"/>
      <c r="EAO586"/>
      <c r="EAP586"/>
      <c r="EAQ586" s="14"/>
      <c r="EAR586" s="15"/>
      <c r="EAS586" s="15"/>
      <c r="EAT586" s="15"/>
      <c r="EAU586" s="15"/>
      <c r="EAV586" s="15"/>
      <c r="EAW586" s="15"/>
      <c r="EAX586" s="15"/>
      <c r="EAY586" s="15"/>
      <c r="EAZ586" s="15"/>
      <c r="EBA586" s="3"/>
      <c r="EBB586"/>
      <c r="EBC586"/>
      <c r="EBD586"/>
      <c r="EBE586"/>
      <c r="EBF586"/>
      <c r="EBG586" s="14"/>
      <c r="EBH586" s="15"/>
      <c r="EBI586" s="15"/>
      <c r="EBJ586" s="15"/>
      <c r="EBK586" s="15"/>
      <c r="EBL586" s="15"/>
      <c r="EBM586" s="15"/>
      <c r="EBN586" s="15"/>
      <c r="EBO586" s="15"/>
      <c r="EBP586" s="15"/>
      <c r="EBQ586" s="3"/>
      <c r="EBR586"/>
      <c r="EBS586"/>
      <c r="EBT586"/>
      <c r="EBU586"/>
      <c r="EBV586"/>
      <c r="EBW586" s="14"/>
      <c r="EBX586" s="15"/>
      <c r="EBY586" s="15"/>
      <c r="EBZ586" s="15"/>
      <c r="ECA586" s="15"/>
      <c r="ECB586" s="15"/>
      <c r="ECC586" s="15"/>
      <c r="ECD586" s="15"/>
      <c r="ECE586" s="15"/>
      <c r="ECF586" s="15"/>
      <c r="ECG586" s="3"/>
      <c r="ECH586"/>
      <c r="ECI586"/>
      <c r="ECJ586"/>
      <c r="ECK586"/>
      <c r="ECL586"/>
      <c r="ECM586" s="14"/>
      <c r="ECN586" s="15"/>
      <c r="ECO586" s="15"/>
      <c r="ECP586" s="15"/>
      <c r="ECQ586" s="15"/>
      <c r="ECR586" s="15"/>
      <c r="ECS586" s="15"/>
      <c r="ECT586" s="15"/>
      <c r="ECU586" s="15"/>
      <c r="ECV586" s="15"/>
      <c r="ECW586" s="3"/>
      <c r="ECX586"/>
      <c r="ECY586"/>
      <c r="ECZ586"/>
      <c r="EDA586"/>
      <c r="EDB586"/>
      <c r="EDC586" s="14"/>
      <c r="EDD586" s="15"/>
      <c r="EDE586" s="15"/>
      <c r="EDF586" s="15"/>
      <c r="EDG586" s="15"/>
      <c r="EDH586" s="15"/>
      <c r="EDI586" s="15"/>
      <c r="EDJ586" s="15"/>
      <c r="EDK586" s="15"/>
      <c r="EDL586" s="15"/>
      <c r="EDM586" s="3"/>
      <c r="EDN586"/>
      <c r="EDO586"/>
      <c r="EDP586"/>
      <c r="EDQ586"/>
      <c r="EDR586"/>
      <c r="EDS586" s="14"/>
      <c r="EDT586" s="15"/>
      <c r="EDU586" s="15"/>
      <c r="EDV586" s="15"/>
      <c r="EDW586" s="15"/>
      <c r="EDX586" s="15"/>
      <c r="EDY586" s="15"/>
      <c r="EDZ586" s="15"/>
      <c r="EEA586" s="15"/>
      <c r="EEB586" s="15"/>
      <c r="EEC586" s="3"/>
      <c r="EED586"/>
      <c r="EEE586"/>
      <c r="EEF586"/>
      <c r="EEG586"/>
      <c r="EEH586"/>
      <c r="EEI586" s="14"/>
      <c r="EEJ586" s="15"/>
      <c r="EEK586" s="15"/>
      <c r="EEL586" s="15"/>
      <c r="EEM586" s="15"/>
      <c r="EEN586" s="15"/>
      <c r="EEO586" s="15"/>
      <c r="EEP586" s="15"/>
      <c r="EEQ586" s="15"/>
      <c r="EER586" s="15"/>
      <c r="EES586" s="3"/>
      <c r="EET586"/>
      <c r="EEU586"/>
      <c r="EEV586"/>
      <c r="EEW586"/>
      <c r="EEX586"/>
      <c r="EEY586" s="14"/>
      <c r="EEZ586" s="15"/>
      <c r="EFA586" s="15"/>
      <c r="EFB586" s="15"/>
      <c r="EFC586" s="15"/>
      <c r="EFD586" s="15"/>
      <c r="EFE586" s="15"/>
      <c r="EFF586" s="15"/>
      <c r="EFG586" s="15"/>
      <c r="EFH586" s="15"/>
      <c r="EFI586" s="3"/>
      <c r="EFJ586"/>
      <c r="EFK586"/>
      <c r="EFL586"/>
      <c r="EFM586"/>
      <c r="EFN586"/>
      <c r="EFO586" s="14"/>
      <c r="EFP586" s="15"/>
      <c r="EFQ586" s="15"/>
      <c r="EFR586" s="15"/>
      <c r="EFS586" s="15"/>
      <c r="EFT586" s="15"/>
      <c r="EFU586" s="15"/>
      <c r="EFV586" s="15"/>
      <c r="EFW586" s="15"/>
      <c r="EFX586" s="15"/>
      <c r="EFY586" s="3"/>
      <c r="EFZ586"/>
      <c r="EGA586"/>
      <c r="EGB586"/>
      <c r="EGC586"/>
      <c r="EGD586"/>
      <c r="EGE586" s="14"/>
      <c r="EGF586" s="15"/>
      <c r="EGG586" s="15"/>
      <c r="EGH586" s="15"/>
      <c r="EGI586" s="15"/>
      <c r="EGJ586" s="15"/>
      <c r="EGK586" s="15"/>
      <c r="EGL586" s="15"/>
      <c r="EGM586" s="15"/>
      <c r="EGN586" s="15"/>
      <c r="EGO586" s="3"/>
      <c r="EGP586"/>
      <c r="EGQ586"/>
      <c r="EGR586"/>
      <c r="EGS586"/>
      <c r="EGT586"/>
      <c r="EGU586" s="14"/>
      <c r="EGV586" s="15"/>
      <c r="EGW586" s="15"/>
      <c r="EGX586" s="15"/>
      <c r="EGY586" s="15"/>
      <c r="EGZ586" s="15"/>
      <c r="EHA586" s="15"/>
      <c r="EHB586" s="15"/>
      <c r="EHC586" s="15"/>
      <c r="EHD586" s="15"/>
      <c r="EHE586" s="3"/>
      <c r="EHF586"/>
      <c r="EHG586"/>
      <c r="EHH586"/>
      <c r="EHI586"/>
      <c r="EHJ586"/>
      <c r="EHK586" s="14"/>
      <c r="EHL586" s="15"/>
      <c r="EHM586" s="15"/>
      <c r="EHN586" s="15"/>
      <c r="EHO586" s="15"/>
      <c r="EHP586" s="15"/>
      <c r="EHQ586" s="15"/>
      <c r="EHR586" s="15"/>
      <c r="EHS586" s="15"/>
      <c r="EHT586" s="15"/>
      <c r="EHU586" s="3"/>
      <c r="EHV586"/>
      <c r="EHW586"/>
      <c r="EHX586"/>
      <c r="EHY586"/>
      <c r="EHZ586"/>
      <c r="EIA586" s="14"/>
      <c r="EIB586" s="15"/>
      <c r="EIC586" s="15"/>
      <c r="EID586" s="15"/>
      <c r="EIE586" s="15"/>
      <c r="EIF586" s="15"/>
      <c r="EIG586" s="15"/>
      <c r="EIH586" s="15"/>
      <c r="EII586" s="15"/>
      <c r="EIJ586" s="15"/>
      <c r="EIK586" s="3"/>
      <c r="EIL586"/>
      <c r="EIM586"/>
      <c r="EIN586"/>
      <c r="EIO586"/>
      <c r="EIP586"/>
      <c r="EIQ586" s="14"/>
      <c r="EIR586" s="15"/>
      <c r="EIS586" s="15"/>
      <c r="EIT586" s="15"/>
      <c r="EIU586" s="15"/>
      <c r="EIV586" s="15"/>
      <c r="EIW586" s="15"/>
      <c r="EIX586" s="15"/>
      <c r="EIY586" s="15"/>
      <c r="EIZ586" s="15"/>
      <c r="EJA586" s="3"/>
      <c r="EJB586"/>
      <c r="EJC586"/>
      <c r="EJD586"/>
      <c r="EJE586"/>
      <c r="EJF586"/>
      <c r="EJG586" s="14"/>
      <c r="EJH586" s="15"/>
      <c r="EJI586" s="15"/>
      <c r="EJJ586" s="15"/>
      <c r="EJK586" s="15"/>
      <c r="EJL586" s="15"/>
      <c r="EJM586" s="15"/>
      <c r="EJN586" s="15"/>
      <c r="EJO586" s="15"/>
      <c r="EJP586" s="15"/>
      <c r="EJQ586" s="3"/>
      <c r="EJR586"/>
      <c r="EJS586"/>
      <c r="EJT586"/>
      <c r="EJU586"/>
      <c r="EJV586"/>
      <c r="EJW586" s="14"/>
      <c r="EJX586" s="15"/>
      <c r="EJY586" s="15"/>
      <c r="EJZ586" s="15"/>
      <c r="EKA586" s="15"/>
      <c r="EKB586" s="15"/>
      <c r="EKC586" s="15"/>
      <c r="EKD586" s="15"/>
      <c r="EKE586" s="15"/>
      <c r="EKF586" s="15"/>
      <c r="EKG586" s="3"/>
      <c r="EKH586"/>
      <c r="EKI586"/>
      <c r="EKJ586"/>
      <c r="EKK586"/>
      <c r="EKL586"/>
      <c r="EKM586" s="14"/>
      <c r="EKN586" s="15"/>
      <c r="EKO586" s="15"/>
      <c r="EKP586" s="15"/>
      <c r="EKQ586" s="15"/>
      <c r="EKR586" s="15"/>
      <c r="EKS586" s="15"/>
      <c r="EKT586" s="15"/>
      <c r="EKU586" s="15"/>
      <c r="EKV586" s="15"/>
      <c r="EKW586" s="3"/>
      <c r="EKX586"/>
      <c r="EKY586"/>
      <c r="EKZ586"/>
      <c r="ELA586"/>
      <c r="ELB586"/>
      <c r="ELC586" s="14"/>
      <c r="ELD586" s="15"/>
      <c r="ELE586" s="15"/>
      <c r="ELF586" s="15"/>
      <c r="ELG586" s="15"/>
      <c r="ELH586" s="15"/>
      <c r="ELI586" s="15"/>
      <c r="ELJ586" s="15"/>
      <c r="ELK586" s="15"/>
      <c r="ELL586" s="15"/>
      <c r="ELM586" s="3"/>
      <c r="ELN586"/>
      <c r="ELO586"/>
      <c r="ELP586"/>
      <c r="ELQ586"/>
      <c r="ELR586"/>
      <c r="ELS586" s="14"/>
      <c r="ELT586" s="15"/>
      <c r="ELU586" s="15"/>
      <c r="ELV586" s="15"/>
      <c r="ELW586" s="15"/>
      <c r="ELX586" s="15"/>
      <c r="ELY586" s="15"/>
      <c r="ELZ586" s="15"/>
      <c r="EMA586" s="15"/>
      <c r="EMB586" s="15"/>
      <c r="EMC586" s="3"/>
      <c r="EMD586"/>
      <c r="EME586"/>
      <c r="EMF586"/>
      <c r="EMG586"/>
      <c r="EMH586"/>
      <c r="EMI586" s="14"/>
      <c r="EMJ586" s="15"/>
      <c r="EMK586" s="15"/>
      <c r="EML586" s="15"/>
      <c r="EMM586" s="15"/>
      <c r="EMN586" s="15"/>
      <c r="EMO586" s="15"/>
      <c r="EMP586" s="15"/>
      <c r="EMQ586" s="15"/>
      <c r="EMR586" s="15"/>
      <c r="EMS586" s="3"/>
      <c r="EMT586"/>
      <c r="EMU586"/>
      <c r="EMV586"/>
      <c r="EMW586"/>
      <c r="EMX586"/>
      <c r="EMY586" s="14"/>
      <c r="EMZ586" s="15"/>
      <c r="ENA586" s="15"/>
      <c r="ENB586" s="15"/>
      <c r="ENC586" s="15"/>
      <c r="END586" s="15"/>
      <c r="ENE586" s="15"/>
      <c r="ENF586" s="15"/>
      <c r="ENG586" s="15"/>
      <c r="ENH586" s="15"/>
      <c r="ENI586" s="3"/>
      <c r="ENJ586"/>
      <c r="ENK586"/>
      <c r="ENL586"/>
      <c r="ENM586"/>
      <c r="ENN586"/>
      <c r="ENO586" s="14"/>
      <c r="ENP586" s="15"/>
      <c r="ENQ586" s="15"/>
      <c r="ENR586" s="15"/>
      <c r="ENS586" s="15"/>
      <c r="ENT586" s="15"/>
      <c r="ENU586" s="15"/>
      <c r="ENV586" s="15"/>
      <c r="ENW586" s="15"/>
      <c r="ENX586" s="15"/>
      <c r="ENY586" s="3"/>
      <c r="ENZ586"/>
      <c r="EOA586"/>
      <c r="EOB586"/>
      <c r="EOC586"/>
      <c r="EOD586"/>
      <c r="EOE586" s="14"/>
      <c r="EOF586" s="15"/>
      <c r="EOG586" s="15"/>
      <c r="EOH586" s="15"/>
      <c r="EOI586" s="15"/>
      <c r="EOJ586" s="15"/>
      <c r="EOK586" s="15"/>
      <c r="EOL586" s="15"/>
      <c r="EOM586" s="15"/>
      <c r="EON586" s="15"/>
      <c r="EOO586" s="3"/>
      <c r="EOP586"/>
      <c r="EOQ586"/>
      <c r="EOR586"/>
      <c r="EOS586"/>
      <c r="EOT586"/>
      <c r="EOU586" s="14"/>
      <c r="EOV586" s="15"/>
      <c r="EOW586" s="15"/>
      <c r="EOX586" s="15"/>
      <c r="EOY586" s="15"/>
      <c r="EOZ586" s="15"/>
      <c r="EPA586" s="15"/>
      <c r="EPB586" s="15"/>
      <c r="EPC586" s="15"/>
      <c r="EPD586" s="15"/>
      <c r="EPE586" s="3"/>
      <c r="EPF586"/>
      <c r="EPG586"/>
      <c r="EPH586"/>
      <c r="EPI586"/>
      <c r="EPJ586"/>
      <c r="EPK586" s="14"/>
      <c r="EPL586" s="15"/>
      <c r="EPM586" s="15"/>
      <c r="EPN586" s="15"/>
      <c r="EPO586" s="15"/>
      <c r="EPP586" s="15"/>
      <c r="EPQ586" s="15"/>
      <c r="EPR586" s="15"/>
      <c r="EPS586" s="15"/>
      <c r="EPT586" s="15"/>
      <c r="EPU586" s="3"/>
      <c r="EPV586"/>
      <c r="EPW586"/>
      <c r="EPX586"/>
      <c r="EPY586"/>
      <c r="EPZ586"/>
      <c r="EQA586" s="14"/>
      <c r="EQB586" s="15"/>
      <c r="EQC586" s="15"/>
      <c r="EQD586" s="15"/>
      <c r="EQE586" s="15"/>
      <c r="EQF586" s="15"/>
      <c r="EQG586" s="15"/>
      <c r="EQH586" s="15"/>
      <c r="EQI586" s="15"/>
      <c r="EQJ586" s="15"/>
      <c r="EQK586" s="3"/>
      <c r="EQL586"/>
      <c r="EQM586"/>
      <c r="EQN586"/>
      <c r="EQO586"/>
      <c r="EQP586"/>
      <c r="EQQ586" s="14"/>
      <c r="EQR586" s="15"/>
      <c r="EQS586" s="15"/>
      <c r="EQT586" s="15"/>
      <c r="EQU586" s="15"/>
      <c r="EQV586" s="15"/>
      <c r="EQW586" s="15"/>
      <c r="EQX586" s="15"/>
      <c r="EQY586" s="15"/>
      <c r="EQZ586" s="15"/>
      <c r="ERA586" s="3"/>
      <c r="ERB586"/>
      <c r="ERC586"/>
      <c r="ERD586"/>
      <c r="ERE586"/>
      <c r="ERF586"/>
      <c r="ERG586" s="14"/>
      <c r="ERH586" s="15"/>
      <c r="ERI586" s="15"/>
      <c r="ERJ586" s="15"/>
      <c r="ERK586" s="15"/>
      <c r="ERL586" s="15"/>
      <c r="ERM586" s="15"/>
      <c r="ERN586" s="15"/>
      <c r="ERO586" s="15"/>
      <c r="ERP586" s="15"/>
      <c r="ERQ586" s="3"/>
      <c r="ERR586"/>
      <c r="ERS586"/>
      <c r="ERT586"/>
      <c r="ERU586"/>
      <c r="ERV586"/>
      <c r="ERW586" s="14"/>
      <c r="ERX586" s="15"/>
      <c r="ERY586" s="15"/>
      <c r="ERZ586" s="15"/>
      <c r="ESA586" s="15"/>
      <c r="ESB586" s="15"/>
      <c r="ESC586" s="15"/>
      <c r="ESD586" s="15"/>
      <c r="ESE586" s="15"/>
      <c r="ESF586" s="15"/>
      <c r="ESG586" s="3"/>
      <c r="ESH586"/>
      <c r="ESI586"/>
      <c r="ESJ586"/>
      <c r="ESK586"/>
      <c r="ESL586"/>
      <c r="ESM586" s="14"/>
      <c r="ESN586" s="15"/>
      <c r="ESO586" s="15"/>
      <c r="ESP586" s="15"/>
      <c r="ESQ586" s="15"/>
      <c r="ESR586" s="15"/>
      <c r="ESS586" s="15"/>
      <c r="EST586" s="15"/>
      <c r="ESU586" s="15"/>
      <c r="ESV586" s="15"/>
      <c r="ESW586" s="3"/>
      <c r="ESX586"/>
      <c r="ESY586"/>
      <c r="ESZ586"/>
      <c r="ETA586"/>
      <c r="ETB586"/>
      <c r="ETC586" s="14"/>
      <c r="ETD586" s="15"/>
      <c r="ETE586" s="15"/>
      <c r="ETF586" s="15"/>
      <c r="ETG586" s="15"/>
      <c r="ETH586" s="15"/>
      <c r="ETI586" s="15"/>
      <c r="ETJ586" s="15"/>
      <c r="ETK586" s="15"/>
      <c r="ETL586" s="15"/>
      <c r="ETM586" s="3"/>
      <c r="ETN586"/>
      <c r="ETO586"/>
      <c r="ETP586"/>
      <c r="ETQ586"/>
      <c r="ETR586"/>
      <c r="ETS586" s="14"/>
      <c r="ETT586" s="15"/>
      <c r="ETU586" s="15"/>
      <c r="ETV586" s="15"/>
      <c r="ETW586" s="15"/>
      <c r="ETX586" s="15"/>
      <c r="ETY586" s="15"/>
      <c r="ETZ586" s="15"/>
      <c r="EUA586" s="15"/>
      <c r="EUB586" s="15"/>
      <c r="EUC586" s="3"/>
      <c r="EUD586"/>
      <c r="EUE586"/>
      <c r="EUF586"/>
      <c r="EUG586"/>
      <c r="EUH586"/>
      <c r="EUI586" s="14"/>
      <c r="EUJ586" s="15"/>
      <c r="EUK586" s="15"/>
      <c r="EUL586" s="15"/>
      <c r="EUM586" s="15"/>
      <c r="EUN586" s="15"/>
      <c r="EUO586" s="15"/>
      <c r="EUP586" s="15"/>
      <c r="EUQ586" s="15"/>
      <c r="EUR586" s="15"/>
      <c r="EUS586" s="3"/>
      <c r="EUT586"/>
      <c r="EUU586"/>
      <c r="EUV586"/>
      <c r="EUW586"/>
      <c r="EUX586"/>
      <c r="EUY586" s="14"/>
      <c r="EUZ586" s="15"/>
      <c r="EVA586" s="15"/>
      <c r="EVB586" s="15"/>
      <c r="EVC586" s="15"/>
      <c r="EVD586" s="15"/>
      <c r="EVE586" s="15"/>
      <c r="EVF586" s="15"/>
      <c r="EVG586" s="15"/>
      <c r="EVH586" s="15"/>
      <c r="EVI586" s="3"/>
      <c r="EVJ586"/>
      <c r="EVK586"/>
      <c r="EVL586"/>
      <c r="EVM586"/>
      <c r="EVN586"/>
      <c r="EVO586" s="14"/>
      <c r="EVP586" s="15"/>
      <c r="EVQ586" s="15"/>
      <c r="EVR586" s="15"/>
      <c r="EVS586" s="15"/>
      <c r="EVT586" s="15"/>
      <c r="EVU586" s="15"/>
      <c r="EVV586" s="15"/>
      <c r="EVW586" s="15"/>
      <c r="EVX586" s="15"/>
      <c r="EVY586" s="3"/>
      <c r="EVZ586"/>
      <c r="EWA586"/>
      <c r="EWB586"/>
      <c r="EWC586"/>
      <c r="EWD586"/>
      <c r="EWE586" s="14"/>
      <c r="EWF586" s="15"/>
      <c r="EWG586" s="15"/>
      <c r="EWH586" s="15"/>
      <c r="EWI586" s="15"/>
      <c r="EWJ586" s="15"/>
      <c r="EWK586" s="15"/>
      <c r="EWL586" s="15"/>
      <c r="EWM586" s="15"/>
      <c r="EWN586" s="15"/>
      <c r="EWO586" s="3"/>
      <c r="EWP586"/>
      <c r="EWQ586"/>
      <c r="EWR586"/>
      <c r="EWS586"/>
      <c r="EWT586"/>
      <c r="EWU586" s="14"/>
      <c r="EWV586" s="15"/>
      <c r="EWW586" s="15"/>
      <c r="EWX586" s="15"/>
      <c r="EWY586" s="15"/>
      <c r="EWZ586" s="15"/>
      <c r="EXA586" s="15"/>
      <c r="EXB586" s="15"/>
      <c r="EXC586" s="15"/>
      <c r="EXD586" s="15"/>
      <c r="EXE586" s="3"/>
      <c r="EXF586"/>
      <c r="EXG586"/>
      <c r="EXH586"/>
      <c r="EXI586"/>
      <c r="EXJ586"/>
      <c r="EXK586" s="14"/>
      <c r="EXL586" s="15"/>
      <c r="EXM586" s="15"/>
      <c r="EXN586" s="15"/>
      <c r="EXO586" s="15"/>
      <c r="EXP586" s="15"/>
      <c r="EXQ586" s="15"/>
      <c r="EXR586" s="15"/>
      <c r="EXS586" s="15"/>
      <c r="EXT586" s="15"/>
      <c r="EXU586" s="3"/>
      <c r="EXV586"/>
      <c r="EXW586"/>
      <c r="EXX586"/>
      <c r="EXY586"/>
      <c r="EXZ586"/>
      <c r="EYA586" s="14"/>
      <c r="EYB586" s="15"/>
      <c r="EYC586" s="15"/>
      <c r="EYD586" s="15"/>
      <c r="EYE586" s="15"/>
      <c r="EYF586" s="15"/>
      <c r="EYG586" s="15"/>
      <c r="EYH586" s="15"/>
      <c r="EYI586" s="15"/>
      <c r="EYJ586" s="15"/>
      <c r="EYK586" s="3"/>
      <c r="EYL586"/>
      <c r="EYM586"/>
      <c r="EYN586"/>
      <c r="EYO586"/>
      <c r="EYP586"/>
      <c r="EYQ586" s="14"/>
      <c r="EYR586" s="15"/>
      <c r="EYS586" s="15"/>
      <c r="EYT586" s="15"/>
      <c r="EYU586" s="15"/>
      <c r="EYV586" s="15"/>
      <c r="EYW586" s="15"/>
      <c r="EYX586" s="15"/>
      <c r="EYY586" s="15"/>
      <c r="EYZ586" s="15"/>
      <c r="EZA586" s="3"/>
      <c r="EZB586"/>
      <c r="EZC586"/>
      <c r="EZD586"/>
      <c r="EZE586"/>
      <c r="EZF586"/>
      <c r="EZG586" s="14"/>
      <c r="EZH586" s="15"/>
      <c r="EZI586" s="15"/>
      <c r="EZJ586" s="15"/>
      <c r="EZK586" s="15"/>
      <c r="EZL586" s="15"/>
      <c r="EZM586" s="15"/>
      <c r="EZN586" s="15"/>
      <c r="EZO586" s="15"/>
      <c r="EZP586" s="15"/>
      <c r="EZQ586" s="3"/>
      <c r="EZR586"/>
      <c r="EZS586"/>
      <c r="EZT586"/>
      <c r="EZU586"/>
      <c r="EZV586"/>
      <c r="EZW586" s="14"/>
      <c r="EZX586" s="15"/>
      <c r="EZY586" s="15"/>
      <c r="EZZ586" s="15"/>
      <c r="FAA586" s="15"/>
      <c r="FAB586" s="15"/>
      <c r="FAC586" s="15"/>
      <c r="FAD586" s="15"/>
      <c r="FAE586" s="15"/>
      <c r="FAF586" s="15"/>
      <c r="FAG586" s="3"/>
      <c r="FAH586"/>
      <c r="FAI586"/>
      <c r="FAJ586"/>
      <c r="FAK586"/>
      <c r="FAL586"/>
      <c r="FAM586" s="14"/>
      <c r="FAN586" s="15"/>
      <c r="FAO586" s="15"/>
      <c r="FAP586" s="15"/>
      <c r="FAQ586" s="15"/>
      <c r="FAR586" s="15"/>
      <c r="FAS586" s="15"/>
      <c r="FAT586" s="15"/>
      <c r="FAU586" s="15"/>
      <c r="FAV586" s="15"/>
      <c r="FAW586" s="3"/>
      <c r="FAX586"/>
      <c r="FAY586"/>
      <c r="FAZ586"/>
      <c r="FBA586"/>
      <c r="FBB586"/>
      <c r="FBC586" s="14"/>
      <c r="FBD586" s="15"/>
      <c r="FBE586" s="15"/>
      <c r="FBF586" s="15"/>
      <c r="FBG586" s="15"/>
      <c r="FBH586" s="15"/>
      <c r="FBI586" s="15"/>
      <c r="FBJ586" s="15"/>
      <c r="FBK586" s="15"/>
      <c r="FBL586" s="15"/>
      <c r="FBM586" s="3"/>
      <c r="FBN586"/>
      <c r="FBO586"/>
      <c r="FBP586"/>
      <c r="FBQ586"/>
      <c r="FBR586"/>
      <c r="FBS586" s="14"/>
      <c r="FBT586" s="15"/>
      <c r="FBU586" s="15"/>
      <c r="FBV586" s="15"/>
      <c r="FBW586" s="15"/>
      <c r="FBX586" s="15"/>
      <c r="FBY586" s="15"/>
      <c r="FBZ586" s="15"/>
      <c r="FCA586" s="15"/>
      <c r="FCB586" s="15"/>
      <c r="FCC586" s="3"/>
      <c r="FCD586"/>
      <c r="FCE586"/>
      <c r="FCF586"/>
      <c r="FCG586"/>
      <c r="FCH586"/>
      <c r="FCI586" s="14"/>
      <c r="FCJ586" s="15"/>
      <c r="FCK586" s="15"/>
      <c r="FCL586" s="15"/>
      <c r="FCM586" s="15"/>
      <c r="FCN586" s="15"/>
      <c r="FCO586" s="15"/>
      <c r="FCP586" s="15"/>
      <c r="FCQ586" s="15"/>
      <c r="FCR586" s="15"/>
      <c r="FCS586" s="3"/>
      <c r="FCT586"/>
      <c r="FCU586"/>
      <c r="FCV586"/>
      <c r="FCW586"/>
      <c r="FCX586"/>
      <c r="FCY586" s="14"/>
      <c r="FCZ586" s="15"/>
      <c r="FDA586" s="15"/>
      <c r="FDB586" s="15"/>
      <c r="FDC586" s="15"/>
      <c r="FDD586" s="15"/>
      <c r="FDE586" s="15"/>
      <c r="FDF586" s="15"/>
      <c r="FDG586" s="15"/>
      <c r="FDH586" s="15"/>
      <c r="FDI586" s="3"/>
      <c r="FDJ586"/>
      <c r="FDK586"/>
      <c r="FDL586"/>
      <c r="FDM586"/>
      <c r="FDN586"/>
      <c r="FDO586" s="14"/>
      <c r="FDP586" s="15"/>
      <c r="FDQ586" s="15"/>
      <c r="FDR586" s="15"/>
      <c r="FDS586" s="15"/>
      <c r="FDT586" s="15"/>
      <c r="FDU586" s="15"/>
      <c r="FDV586" s="15"/>
      <c r="FDW586" s="15"/>
      <c r="FDX586" s="15"/>
      <c r="FDY586" s="3"/>
      <c r="FDZ586"/>
      <c r="FEA586"/>
      <c r="FEB586"/>
      <c r="FEC586"/>
      <c r="FED586"/>
      <c r="FEE586" s="14"/>
      <c r="FEF586" s="15"/>
      <c r="FEG586" s="15"/>
      <c r="FEH586" s="15"/>
      <c r="FEI586" s="15"/>
      <c r="FEJ586" s="15"/>
      <c r="FEK586" s="15"/>
      <c r="FEL586" s="15"/>
      <c r="FEM586" s="15"/>
      <c r="FEN586" s="15"/>
      <c r="FEO586" s="3"/>
      <c r="FEP586"/>
      <c r="FEQ586"/>
      <c r="FER586"/>
      <c r="FES586"/>
      <c r="FET586"/>
      <c r="FEU586" s="14"/>
      <c r="FEV586" s="15"/>
      <c r="FEW586" s="15"/>
      <c r="FEX586" s="15"/>
      <c r="FEY586" s="15"/>
      <c r="FEZ586" s="15"/>
      <c r="FFA586" s="15"/>
      <c r="FFB586" s="15"/>
      <c r="FFC586" s="15"/>
      <c r="FFD586" s="15"/>
      <c r="FFE586" s="3"/>
      <c r="FFF586"/>
      <c r="FFG586"/>
      <c r="FFH586"/>
      <c r="FFI586"/>
      <c r="FFJ586"/>
      <c r="FFK586" s="14"/>
      <c r="FFL586" s="15"/>
      <c r="FFM586" s="15"/>
      <c r="FFN586" s="15"/>
      <c r="FFO586" s="15"/>
      <c r="FFP586" s="15"/>
      <c r="FFQ586" s="15"/>
      <c r="FFR586" s="15"/>
      <c r="FFS586" s="15"/>
      <c r="FFT586" s="15"/>
      <c r="FFU586" s="3"/>
      <c r="FFV586"/>
      <c r="FFW586"/>
      <c r="FFX586"/>
      <c r="FFY586"/>
      <c r="FFZ586"/>
      <c r="FGA586" s="14"/>
      <c r="FGB586" s="15"/>
      <c r="FGC586" s="15"/>
      <c r="FGD586" s="15"/>
      <c r="FGE586" s="15"/>
      <c r="FGF586" s="15"/>
      <c r="FGG586" s="15"/>
      <c r="FGH586" s="15"/>
      <c r="FGI586" s="15"/>
      <c r="FGJ586" s="15"/>
      <c r="FGK586" s="3"/>
      <c r="FGL586"/>
      <c r="FGM586"/>
      <c r="FGN586"/>
      <c r="FGO586"/>
      <c r="FGP586"/>
      <c r="FGQ586" s="14"/>
      <c r="FGR586" s="15"/>
      <c r="FGS586" s="15"/>
      <c r="FGT586" s="15"/>
      <c r="FGU586" s="15"/>
      <c r="FGV586" s="15"/>
      <c r="FGW586" s="15"/>
      <c r="FGX586" s="15"/>
      <c r="FGY586" s="15"/>
      <c r="FGZ586" s="15"/>
      <c r="FHA586" s="3"/>
      <c r="FHB586"/>
      <c r="FHC586"/>
      <c r="FHD586"/>
      <c r="FHE586"/>
      <c r="FHF586"/>
      <c r="FHG586" s="14"/>
      <c r="FHH586" s="15"/>
      <c r="FHI586" s="15"/>
      <c r="FHJ586" s="15"/>
      <c r="FHK586" s="15"/>
      <c r="FHL586" s="15"/>
      <c r="FHM586" s="15"/>
      <c r="FHN586" s="15"/>
      <c r="FHO586" s="15"/>
      <c r="FHP586" s="15"/>
      <c r="FHQ586" s="3"/>
      <c r="FHR586"/>
      <c r="FHS586"/>
      <c r="FHT586"/>
      <c r="FHU586"/>
      <c r="FHV586"/>
      <c r="FHW586" s="14"/>
      <c r="FHX586" s="15"/>
      <c r="FHY586" s="15"/>
      <c r="FHZ586" s="15"/>
      <c r="FIA586" s="15"/>
      <c r="FIB586" s="15"/>
      <c r="FIC586" s="15"/>
      <c r="FID586" s="15"/>
      <c r="FIE586" s="15"/>
      <c r="FIF586" s="15"/>
      <c r="FIG586" s="3"/>
      <c r="FIH586"/>
      <c r="FII586"/>
      <c r="FIJ586"/>
      <c r="FIK586"/>
      <c r="FIL586"/>
      <c r="FIM586" s="14"/>
      <c r="FIN586" s="15"/>
      <c r="FIO586" s="15"/>
      <c r="FIP586" s="15"/>
      <c r="FIQ586" s="15"/>
      <c r="FIR586" s="15"/>
      <c r="FIS586" s="15"/>
      <c r="FIT586" s="15"/>
      <c r="FIU586" s="15"/>
      <c r="FIV586" s="15"/>
      <c r="FIW586" s="3"/>
      <c r="FIX586"/>
      <c r="FIY586"/>
      <c r="FIZ586"/>
      <c r="FJA586"/>
      <c r="FJB586"/>
      <c r="FJC586" s="14"/>
      <c r="FJD586" s="15"/>
      <c r="FJE586" s="15"/>
      <c r="FJF586" s="15"/>
      <c r="FJG586" s="15"/>
      <c r="FJH586" s="15"/>
      <c r="FJI586" s="15"/>
      <c r="FJJ586" s="15"/>
      <c r="FJK586" s="15"/>
      <c r="FJL586" s="15"/>
      <c r="FJM586" s="3"/>
      <c r="FJN586"/>
      <c r="FJO586"/>
      <c r="FJP586"/>
      <c r="FJQ586"/>
      <c r="FJR586"/>
      <c r="FJS586" s="14"/>
      <c r="FJT586" s="15"/>
      <c r="FJU586" s="15"/>
      <c r="FJV586" s="15"/>
      <c r="FJW586" s="15"/>
      <c r="FJX586" s="15"/>
      <c r="FJY586" s="15"/>
      <c r="FJZ586" s="15"/>
      <c r="FKA586" s="15"/>
      <c r="FKB586" s="15"/>
      <c r="FKC586" s="3"/>
      <c r="FKD586"/>
      <c r="FKE586"/>
      <c r="FKF586"/>
      <c r="FKG586"/>
      <c r="FKH586"/>
      <c r="FKI586" s="14"/>
      <c r="FKJ586" s="15"/>
      <c r="FKK586" s="15"/>
      <c r="FKL586" s="15"/>
      <c r="FKM586" s="15"/>
      <c r="FKN586" s="15"/>
      <c r="FKO586" s="15"/>
      <c r="FKP586" s="15"/>
      <c r="FKQ586" s="15"/>
      <c r="FKR586" s="15"/>
      <c r="FKS586" s="3"/>
      <c r="FKT586"/>
      <c r="FKU586"/>
      <c r="FKV586"/>
      <c r="FKW586"/>
      <c r="FKX586"/>
      <c r="FKY586" s="14"/>
      <c r="FKZ586" s="15"/>
      <c r="FLA586" s="15"/>
      <c r="FLB586" s="15"/>
      <c r="FLC586" s="15"/>
      <c r="FLD586" s="15"/>
      <c r="FLE586" s="15"/>
      <c r="FLF586" s="15"/>
      <c r="FLG586" s="15"/>
      <c r="FLH586" s="15"/>
      <c r="FLI586" s="3"/>
      <c r="FLJ586"/>
      <c r="FLK586"/>
      <c r="FLL586"/>
      <c r="FLM586"/>
      <c r="FLN586"/>
      <c r="FLO586" s="14"/>
      <c r="FLP586" s="15"/>
      <c r="FLQ586" s="15"/>
      <c r="FLR586" s="15"/>
      <c r="FLS586" s="15"/>
      <c r="FLT586" s="15"/>
      <c r="FLU586" s="15"/>
      <c r="FLV586" s="15"/>
      <c r="FLW586" s="15"/>
      <c r="FLX586" s="15"/>
      <c r="FLY586" s="3"/>
      <c r="FLZ586"/>
      <c r="FMA586"/>
      <c r="FMB586"/>
      <c r="FMC586"/>
      <c r="FMD586"/>
      <c r="FME586" s="14"/>
      <c r="FMF586" s="15"/>
      <c r="FMG586" s="15"/>
      <c r="FMH586" s="15"/>
      <c r="FMI586" s="15"/>
      <c r="FMJ586" s="15"/>
      <c r="FMK586" s="15"/>
      <c r="FML586" s="15"/>
      <c r="FMM586" s="15"/>
      <c r="FMN586" s="15"/>
      <c r="FMO586" s="3"/>
      <c r="FMP586"/>
      <c r="FMQ586"/>
      <c r="FMR586"/>
      <c r="FMS586"/>
      <c r="FMT586"/>
      <c r="FMU586" s="14"/>
      <c r="FMV586" s="15"/>
      <c r="FMW586" s="15"/>
      <c r="FMX586" s="15"/>
      <c r="FMY586" s="15"/>
      <c r="FMZ586" s="15"/>
      <c r="FNA586" s="15"/>
      <c r="FNB586" s="15"/>
      <c r="FNC586" s="15"/>
      <c r="FND586" s="15"/>
      <c r="FNE586" s="3"/>
      <c r="FNF586"/>
      <c r="FNG586"/>
      <c r="FNH586"/>
      <c r="FNI586"/>
      <c r="FNJ586"/>
      <c r="FNK586" s="14"/>
      <c r="FNL586" s="15"/>
      <c r="FNM586" s="15"/>
      <c r="FNN586" s="15"/>
      <c r="FNO586" s="15"/>
      <c r="FNP586" s="15"/>
      <c r="FNQ586" s="15"/>
      <c r="FNR586" s="15"/>
      <c r="FNS586" s="15"/>
      <c r="FNT586" s="15"/>
      <c r="FNU586" s="3"/>
      <c r="FNV586"/>
      <c r="FNW586"/>
      <c r="FNX586"/>
      <c r="FNY586"/>
      <c r="FNZ586"/>
      <c r="FOA586" s="14"/>
      <c r="FOB586" s="15"/>
      <c r="FOC586" s="15"/>
      <c r="FOD586" s="15"/>
      <c r="FOE586" s="15"/>
      <c r="FOF586" s="15"/>
      <c r="FOG586" s="15"/>
      <c r="FOH586" s="15"/>
      <c r="FOI586" s="15"/>
      <c r="FOJ586" s="15"/>
      <c r="FOK586" s="3"/>
      <c r="FOL586"/>
      <c r="FOM586"/>
      <c r="FON586"/>
      <c r="FOO586"/>
      <c r="FOP586"/>
      <c r="FOQ586" s="14"/>
      <c r="FOR586" s="15"/>
      <c r="FOS586" s="15"/>
      <c r="FOT586" s="15"/>
      <c r="FOU586" s="15"/>
      <c r="FOV586" s="15"/>
      <c r="FOW586" s="15"/>
      <c r="FOX586" s="15"/>
      <c r="FOY586" s="15"/>
      <c r="FOZ586" s="15"/>
      <c r="FPA586" s="3"/>
      <c r="FPB586"/>
      <c r="FPC586"/>
      <c r="FPD586"/>
      <c r="FPE586"/>
      <c r="FPF586"/>
      <c r="FPG586" s="14"/>
      <c r="FPH586" s="15"/>
      <c r="FPI586" s="15"/>
      <c r="FPJ586" s="15"/>
      <c r="FPK586" s="15"/>
      <c r="FPL586" s="15"/>
      <c r="FPM586" s="15"/>
      <c r="FPN586" s="15"/>
      <c r="FPO586" s="15"/>
      <c r="FPP586" s="15"/>
      <c r="FPQ586" s="3"/>
      <c r="FPR586"/>
      <c r="FPS586"/>
      <c r="FPT586"/>
      <c r="FPU586"/>
      <c r="FPV586"/>
      <c r="FPW586" s="14"/>
      <c r="FPX586" s="15"/>
      <c r="FPY586" s="15"/>
      <c r="FPZ586" s="15"/>
      <c r="FQA586" s="15"/>
      <c r="FQB586" s="15"/>
      <c r="FQC586" s="15"/>
      <c r="FQD586" s="15"/>
      <c r="FQE586" s="15"/>
      <c r="FQF586" s="15"/>
      <c r="FQG586" s="3"/>
      <c r="FQH586"/>
      <c r="FQI586"/>
      <c r="FQJ586"/>
      <c r="FQK586"/>
      <c r="FQL586"/>
      <c r="FQM586" s="14"/>
      <c r="FQN586" s="15"/>
      <c r="FQO586" s="15"/>
      <c r="FQP586" s="15"/>
      <c r="FQQ586" s="15"/>
      <c r="FQR586" s="15"/>
      <c r="FQS586" s="15"/>
      <c r="FQT586" s="15"/>
      <c r="FQU586" s="15"/>
      <c r="FQV586" s="15"/>
      <c r="FQW586" s="3"/>
      <c r="FQX586"/>
      <c r="FQY586"/>
      <c r="FQZ586"/>
      <c r="FRA586"/>
      <c r="FRB586"/>
      <c r="FRC586" s="14"/>
      <c r="FRD586" s="15"/>
      <c r="FRE586" s="15"/>
      <c r="FRF586" s="15"/>
      <c r="FRG586" s="15"/>
      <c r="FRH586" s="15"/>
      <c r="FRI586" s="15"/>
      <c r="FRJ586" s="15"/>
      <c r="FRK586" s="15"/>
      <c r="FRL586" s="15"/>
      <c r="FRM586" s="3"/>
      <c r="FRN586"/>
      <c r="FRO586"/>
      <c r="FRP586"/>
      <c r="FRQ586"/>
      <c r="FRR586"/>
      <c r="FRS586" s="14"/>
      <c r="FRT586" s="15"/>
      <c r="FRU586" s="15"/>
      <c r="FRV586" s="15"/>
      <c r="FRW586" s="15"/>
      <c r="FRX586" s="15"/>
      <c r="FRY586" s="15"/>
      <c r="FRZ586" s="15"/>
      <c r="FSA586" s="15"/>
      <c r="FSB586" s="15"/>
      <c r="FSC586" s="3"/>
      <c r="FSD586"/>
      <c r="FSE586"/>
      <c r="FSF586"/>
      <c r="FSG586"/>
      <c r="FSH586"/>
      <c r="FSI586" s="14"/>
      <c r="FSJ586" s="15"/>
      <c r="FSK586" s="15"/>
      <c r="FSL586" s="15"/>
      <c r="FSM586" s="15"/>
      <c r="FSN586" s="15"/>
      <c r="FSO586" s="15"/>
      <c r="FSP586" s="15"/>
      <c r="FSQ586" s="15"/>
      <c r="FSR586" s="15"/>
      <c r="FSS586" s="3"/>
      <c r="FST586"/>
      <c r="FSU586"/>
      <c r="FSV586"/>
      <c r="FSW586"/>
      <c r="FSX586"/>
      <c r="FSY586" s="14"/>
      <c r="FSZ586" s="15"/>
      <c r="FTA586" s="15"/>
      <c r="FTB586" s="15"/>
      <c r="FTC586" s="15"/>
      <c r="FTD586" s="15"/>
      <c r="FTE586" s="15"/>
      <c r="FTF586" s="15"/>
      <c r="FTG586" s="15"/>
      <c r="FTH586" s="15"/>
      <c r="FTI586" s="3"/>
      <c r="FTJ586"/>
      <c r="FTK586"/>
      <c r="FTL586"/>
      <c r="FTM586"/>
      <c r="FTN586"/>
      <c r="FTO586" s="14"/>
      <c r="FTP586" s="15"/>
      <c r="FTQ586" s="15"/>
      <c r="FTR586" s="15"/>
      <c r="FTS586" s="15"/>
      <c r="FTT586" s="15"/>
      <c r="FTU586" s="15"/>
      <c r="FTV586" s="15"/>
      <c r="FTW586" s="15"/>
      <c r="FTX586" s="15"/>
      <c r="FTY586" s="3"/>
      <c r="FTZ586"/>
      <c r="FUA586"/>
      <c r="FUB586"/>
      <c r="FUC586"/>
      <c r="FUD586"/>
      <c r="FUE586" s="14"/>
      <c r="FUF586" s="15"/>
      <c r="FUG586" s="15"/>
      <c r="FUH586" s="15"/>
      <c r="FUI586" s="15"/>
      <c r="FUJ586" s="15"/>
      <c r="FUK586" s="15"/>
      <c r="FUL586" s="15"/>
      <c r="FUM586" s="15"/>
      <c r="FUN586" s="15"/>
      <c r="FUO586" s="3"/>
      <c r="FUP586"/>
      <c r="FUQ586"/>
      <c r="FUR586"/>
      <c r="FUS586"/>
      <c r="FUT586"/>
      <c r="FUU586" s="14"/>
      <c r="FUV586" s="15"/>
      <c r="FUW586" s="15"/>
      <c r="FUX586" s="15"/>
      <c r="FUY586" s="15"/>
      <c r="FUZ586" s="15"/>
      <c r="FVA586" s="15"/>
      <c r="FVB586" s="15"/>
      <c r="FVC586" s="15"/>
      <c r="FVD586" s="15"/>
      <c r="FVE586" s="3"/>
      <c r="FVF586"/>
      <c r="FVG586"/>
      <c r="FVH586"/>
      <c r="FVI586"/>
      <c r="FVJ586"/>
      <c r="FVK586" s="14"/>
      <c r="FVL586" s="15"/>
      <c r="FVM586" s="15"/>
      <c r="FVN586" s="15"/>
      <c r="FVO586" s="15"/>
      <c r="FVP586" s="15"/>
      <c r="FVQ586" s="15"/>
      <c r="FVR586" s="15"/>
      <c r="FVS586" s="15"/>
      <c r="FVT586" s="15"/>
      <c r="FVU586" s="3"/>
      <c r="FVV586"/>
      <c r="FVW586"/>
      <c r="FVX586"/>
      <c r="FVY586"/>
      <c r="FVZ586"/>
      <c r="FWA586" s="14"/>
      <c r="FWB586" s="15"/>
      <c r="FWC586" s="15"/>
      <c r="FWD586" s="15"/>
      <c r="FWE586" s="15"/>
      <c r="FWF586" s="15"/>
      <c r="FWG586" s="15"/>
      <c r="FWH586" s="15"/>
      <c r="FWI586" s="15"/>
      <c r="FWJ586" s="15"/>
      <c r="FWK586" s="3"/>
      <c r="FWL586"/>
      <c r="FWM586"/>
      <c r="FWN586"/>
      <c r="FWO586"/>
      <c r="FWP586"/>
      <c r="FWQ586" s="14"/>
      <c r="FWR586" s="15"/>
      <c r="FWS586" s="15"/>
      <c r="FWT586" s="15"/>
      <c r="FWU586" s="15"/>
      <c r="FWV586" s="15"/>
      <c r="FWW586" s="15"/>
      <c r="FWX586" s="15"/>
      <c r="FWY586" s="15"/>
      <c r="FWZ586" s="15"/>
      <c r="FXA586" s="3"/>
      <c r="FXB586"/>
      <c r="FXC586"/>
      <c r="FXD586"/>
      <c r="FXE586"/>
      <c r="FXF586"/>
      <c r="FXG586" s="14"/>
      <c r="FXH586" s="15"/>
      <c r="FXI586" s="15"/>
      <c r="FXJ586" s="15"/>
      <c r="FXK586" s="15"/>
      <c r="FXL586" s="15"/>
      <c r="FXM586" s="15"/>
      <c r="FXN586" s="15"/>
      <c r="FXO586" s="15"/>
      <c r="FXP586" s="15"/>
      <c r="FXQ586" s="3"/>
      <c r="FXR586"/>
      <c r="FXS586"/>
      <c r="FXT586"/>
      <c r="FXU586"/>
      <c r="FXV586"/>
      <c r="FXW586" s="14"/>
      <c r="FXX586" s="15"/>
      <c r="FXY586" s="15"/>
      <c r="FXZ586" s="15"/>
      <c r="FYA586" s="15"/>
      <c r="FYB586" s="15"/>
      <c r="FYC586" s="15"/>
      <c r="FYD586" s="15"/>
      <c r="FYE586" s="15"/>
      <c r="FYF586" s="15"/>
      <c r="FYG586" s="3"/>
      <c r="FYH586"/>
      <c r="FYI586"/>
      <c r="FYJ586"/>
      <c r="FYK586"/>
      <c r="FYL586"/>
      <c r="FYM586" s="14"/>
      <c r="FYN586" s="15"/>
      <c r="FYO586" s="15"/>
      <c r="FYP586" s="15"/>
      <c r="FYQ586" s="15"/>
      <c r="FYR586" s="15"/>
      <c r="FYS586" s="15"/>
      <c r="FYT586" s="15"/>
      <c r="FYU586" s="15"/>
      <c r="FYV586" s="15"/>
      <c r="FYW586" s="3"/>
      <c r="FYX586"/>
      <c r="FYY586"/>
      <c r="FYZ586"/>
      <c r="FZA586"/>
      <c r="FZB586"/>
      <c r="FZC586" s="14"/>
      <c r="FZD586" s="15"/>
      <c r="FZE586" s="15"/>
      <c r="FZF586" s="15"/>
      <c r="FZG586" s="15"/>
      <c r="FZH586" s="15"/>
      <c r="FZI586" s="15"/>
      <c r="FZJ586" s="15"/>
      <c r="FZK586" s="15"/>
      <c r="FZL586" s="15"/>
      <c r="FZM586" s="3"/>
      <c r="FZN586"/>
      <c r="FZO586"/>
      <c r="FZP586"/>
      <c r="FZQ586"/>
      <c r="FZR586"/>
      <c r="FZS586" s="14"/>
      <c r="FZT586" s="15"/>
      <c r="FZU586" s="15"/>
      <c r="FZV586" s="15"/>
      <c r="FZW586" s="15"/>
      <c r="FZX586" s="15"/>
      <c r="FZY586" s="15"/>
      <c r="FZZ586" s="15"/>
      <c r="GAA586" s="15"/>
      <c r="GAB586" s="15"/>
      <c r="GAC586" s="3"/>
      <c r="GAD586"/>
      <c r="GAE586"/>
      <c r="GAF586"/>
      <c r="GAG586"/>
      <c r="GAH586"/>
      <c r="GAI586" s="14"/>
      <c r="GAJ586" s="15"/>
      <c r="GAK586" s="15"/>
      <c r="GAL586" s="15"/>
      <c r="GAM586" s="15"/>
      <c r="GAN586" s="15"/>
      <c r="GAO586" s="15"/>
      <c r="GAP586" s="15"/>
      <c r="GAQ586" s="15"/>
      <c r="GAR586" s="15"/>
      <c r="GAS586" s="3"/>
      <c r="GAT586"/>
      <c r="GAU586"/>
      <c r="GAV586"/>
      <c r="GAW586"/>
      <c r="GAX586"/>
      <c r="GAY586" s="14"/>
      <c r="GAZ586" s="15"/>
      <c r="GBA586" s="15"/>
      <c r="GBB586" s="15"/>
      <c r="GBC586" s="15"/>
      <c r="GBD586" s="15"/>
      <c r="GBE586" s="15"/>
      <c r="GBF586" s="15"/>
      <c r="GBG586" s="15"/>
      <c r="GBH586" s="15"/>
      <c r="GBI586" s="3"/>
      <c r="GBJ586"/>
      <c r="GBK586"/>
      <c r="GBL586"/>
      <c r="GBM586"/>
      <c r="GBN586"/>
      <c r="GBO586" s="14"/>
      <c r="GBP586" s="15"/>
      <c r="GBQ586" s="15"/>
      <c r="GBR586" s="15"/>
      <c r="GBS586" s="15"/>
      <c r="GBT586" s="15"/>
      <c r="GBU586" s="15"/>
      <c r="GBV586" s="15"/>
      <c r="GBW586" s="15"/>
      <c r="GBX586" s="15"/>
      <c r="GBY586" s="3"/>
      <c r="GBZ586"/>
      <c r="GCA586"/>
      <c r="GCB586"/>
      <c r="GCC586"/>
      <c r="GCD586"/>
      <c r="GCE586" s="14"/>
      <c r="GCF586" s="15"/>
      <c r="GCG586" s="15"/>
      <c r="GCH586" s="15"/>
      <c r="GCI586" s="15"/>
      <c r="GCJ586" s="15"/>
      <c r="GCK586" s="15"/>
      <c r="GCL586" s="15"/>
      <c r="GCM586" s="15"/>
      <c r="GCN586" s="15"/>
      <c r="GCO586" s="3"/>
      <c r="GCP586"/>
      <c r="GCQ586"/>
      <c r="GCR586"/>
      <c r="GCS586"/>
      <c r="GCT586"/>
      <c r="GCU586" s="14"/>
      <c r="GCV586" s="15"/>
      <c r="GCW586" s="15"/>
      <c r="GCX586" s="15"/>
      <c r="GCY586" s="15"/>
      <c r="GCZ586" s="15"/>
      <c r="GDA586" s="15"/>
      <c r="GDB586" s="15"/>
      <c r="GDC586" s="15"/>
      <c r="GDD586" s="15"/>
      <c r="GDE586" s="3"/>
      <c r="GDF586"/>
      <c r="GDG586"/>
      <c r="GDH586"/>
      <c r="GDI586"/>
      <c r="GDJ586"/>
      <c r="GDK586" s="14"/>
      <c r="GDL586" s="15"/>
      <c r="GDM586" s="15"/>
      <c r="GDN586" s="15"/>
      <c r="GDO586" s="15"/>
      <c r="GDP586" s="15"/>
      <c r="GDQ586" s="15"/>
      <c r="GDR586" s="15"/>
      <c r="GDS586" s="15"/>
      <c r="GDT586" s="15"/>
      <c r="GDU586" s="3"/>
      <c r="GDV586"/>
      <c r="GDW586"/>
      <c r="GDX586"/>
      <c r="GDY586"/>
      <c r="GDZ586"/>
      <c r="GEA586" s="14"/>
      <c r="GEB586" s="15"/>
      <c r="GEC586" s="15"/>
      <c r="GED586" s="15"/>
      <c r="GEE586" s="15"/>
      <c r="GEF586" s="15"/>
      <c r="GEG586" s="15"/>
      <c r="GEH586" s="15"/>
      <c r="GEI586" s="15"/>
      <c r="GEJ586" s="15"/>
      <c r="GEK586" s="3"/>
      <c r="GEL586"/>
      <c r="GEM586"/>
      <c r="GEN586"/>
      <c r="GEO586"/>
      <c r="GEP586"/>
      <c r="GEQ586" s="14"/>
      <c r="GER586" s="15"/>
      <c r="GES586" s="15"/>
      <c r="GET586" s="15"/>
      <c r="GEU586" s="15"/>
      <c r="GEV586" s="15"/>
      <c r="GEW586" s="15"/>
      <c r="GEX586" s="15"/>
      <c r="GEY586" s="15"/>
      <c r="GEZ586" s="15"/>
      <c r="GFA586" s="3"/>
      <c r="GFB586"/>
      <c r="GFC586"/>
      <c r="GFD586"/>
      <c r="GFE586"/>
      <c r="GFF586"/>
      <c r="GFG586" s="14"/>
      <c r="GFH586" s="15"/>
      <c r="GFI586" s="15"/>
      <c r="GFJ586" s="15"/>
      <c r="GFK586" s="15"/>
      <c r="GFL586" s="15"/>
      <c r="GFM586" s="15"/>
      <c r="GFN586" s="15"/>
      <c r="GFO586" s="15"/>
      <c r="GFP586" s="15"/>
      <c r="GFQ586" s="3"/>
      <c r="GFR586"/>
      <c r="GFS586"/>
      <c r="GFT586"/>
      <c r="GFU586"/>
      <c r="GFV586"/>
      <c r="GFW586" s="14"/>
      <c r="GFX586" s="15"/>
      <c r="GFY586" s="15"/>
      <c r="GFZ586" s="15"/>
      <c r="GGA586" s="15"/>
      <c r="GGB586" s="15"/>
      <c r="GGC586" s="15"/>
      <c r="GGD586" s="15"/>
      <c r="GGE586" s="15"/>
      <c r="GGF586" s="15"/>
      <c r="GGG586" s="3"/>
      <c r="GGH586"/>
      <c r="GGI586"/>
      <c r="GGJ586"/>
      <c r="GGK586"/>
      <c r="GGL586"/>
      <c r="GGM586" s="14"/>
      <c r="GGN586" s="15"/>
      <c r="GGO586" s="15"/>
      <c r="GGP586" s="15"/>
      <c r="GGQ586" s="15"/>
      <c r="GGR586" s="15"/>
      <c r="GGS586" s="15"/>
      <c r="GGT586" s="15"/>
      <c r="GGU586" s="15"/>
      <c r="GGV586" s="15"/>
      <c r="GGW586" s="3"/>
      <c r="GGX586"/>
      <c r="GGY586"/>
      <c r="GGZ586"/>
      <c r="GHA586"/>
      <c r="GHB586"/>
      <c r="GHC586" s="14"/>
      <c r="GHD586" s="15"/>
      <c r="GHE586" s="15"/>
      <c r="GHF586" s="15"/>
      <c r="GHG586" s="15"/>
      <c r="GHH586" s="15"/>
      <c r="GHI586" s="15"/>
      <c r="GHJ586" s="15"/>
      <c r="GHK586" s="15"/>
      <c r="GHL586" s="15"/>
      <c r="GHM586" s="3"/>
      <c r="GHN586"/>
      <c r="GHO586"/>
      <c r="GHP586"/>
      <c r="GHQ586"/>
      <c r="GHR586"/>
      <c r="GHS586" s="14"/>
      <c r="GHT586" s="15"/>
      <c r="GHU586" s="15"/>
      <c r="GHV586" s="15"/>
      <c r="GHW586" s="15"/>
      <c r="GHX586" s="15"/>
      <c r="GHY586" s="15"/>
      <c r="GHZ586" s="15"/>
      <c r="GIA586" s="15"/>
      <c r="GIB586" s="15"/>
      <c r="GIC586" s="3"/>
      <c r="GID586"/>
      <c r="GIE586"/>
      <c r="GIF586"/>
      <c r="GIG586"/>
      <c r="GIH586"/>
      <c r="GII586" s="14"/>
      <c r="GIJ586" s="15"/>
      <c r="GIK586" s="15"/>
      <c r="GIL586" s="15"/>
      <c r="GIM586" s="15"/>
      <c r="GIN586" s="15"/>
      <c r="GIO586" s="15"/>
      <c r="GIP586" s="15"/>
      <c r="GIQ586" s="15"/>
      <c r="GIR586" s="15"/>
      <c r="GIS586" s="3"/>
      <c r="GIT586"/>
      <c r="GIU586"/>
      <c r="GIV586"/>
      <c r="GIW586"/>
      <c r="GIX586"/>
      <c r="GIY586" s="14"/>
      <c r="GIZ586" s="15"/>
      <c r="GJA586" s="15"/>
      <c r="GJB586" s="15"/>
      <c r="GJC586" s="15"/>
      <c r="GJD586" s="15"/>
      <c r="GJE586" s="15"/>
      <c r="GJF586" s="15"/>
      <c r="GJG586" s="15"/>
      <c r="GJH586" s="15"/>
      <c r="GJI586" s="3"/>
      <c r="GJJ586"/>
      <c r="GJK586"/>
      <c r="GJL586"/>
      <c r="GJM586"/>
      <c r="GJN586"/>
      <c r="GJO586" s="14"/>
      <c r="GJP586" s="15"/>
      <c r="GJQ586" s="15"/>
      <c r="GJR586" s="15"/>
      <c r="GJS586" s="15"/>
      <c r="GJT586" s="15"/>
      <c r="GJU586" s="15"/>
      <c r="GJV586" s="15"/>
      <c r="GJW586" s="15"/>
      <c r="GJX586" s="15"/>
      <c r="GJY586" s="3"/>
      <c r="GJZ586"/>
      <c r="GKA586"/>
      <c r="GKB586"/>
      <c r="GKC586"/>
      <c r="GKD586"/>
      <c r="GKE586" s="14"/>
      <c r="GKF586" s="15"/>
      <c r="GKG586" s="15"/>
      <c r="GKH586" s="15"/>
      <c r="GKI586" s="15"/>
      <c r="GKJ586" s="15"/>
      <c r="GKK586" s="15"/>
      <c r="GKL586" s="15"/>
      <c r="GKM586" s="15"/>
      <c r="GKN586" s="15"/>
      <c r="GKO586" s="3"/>
      <c r="GKP586"/>
      <c r="GKQ586"/>
      <c r="GKR586"/>
      <c r="GKS586"/>
      <c r="GKT586"/>
      <c r="GKU586" s="14"/>
      <c r="GKV586" s="15"/>
      <c r="GKW586" s="15"/>
      <c r="GKX586" s="15"/>
      <c r="GKY586" s="15"/>
      <c r="GKZ586" s="15"/>
      <c r="GLA586" s="15"/>
      <c r="GLB586" s="15"/>
      <c r="GLC586" s="15"/>
      <c r="GLD586" s="15"/>
      <c r="GLE586" s="3"/>
      <c r="GLF586"/>
      <c r="GLG586"/>
      <c r="GLH586"/>
      <c r="GLI586"/>
      <c r="GLJ586"/>
      <c r="GLK586" s="14"/>
      <c r="GLL586" s="15"/>
      <c r="GLM586" s="15"/>
      <c r="GLN586" s="15"/>
      <c r="GLO586" s="15"/>
      <c r="GLP586" s="15"/>
      <c r="GLQ586" s="15"/>
      <c r="GLR586" s="15"/>
      <c r="GLS586" s="15"/>
      <c r="GLT586" s="15"/>
      <c r="GLU586" s="3"/>
      <c r="GLV586"/>
      <c r="GLW586"/>
      <c r="GLX586"/>
      <c r="GLY586"/>
      <c r="GLZ586"/>
      <c r="GMA586" s="14"/>
      <c r="GMB586" s="15"/>
      <c r="GMC586" s="15"/>
      <c r="GMD586" s="15"/>
      <c r="GME586" s="15"/>
      <c r="GMF586" s="15"/>
      <c r="GMG586" s="15"/>
      <c r="GMH586" s="15"/>
      <c r="GMI586" s="15"/>
      <c r="GMJ586" s="15"/>
      <c r="GMK586" s="3"/>
      <c r="GML586"/>
      <c r="GMM586"/>
      <c r="GMN586"/>
      <c r="GMO586"/>
      <c r="GMP586"/>
      <c r="GMQ586" s="14"/>
      <c r="GMR586" s="15"/>
      <c r="GMS586" s="15"/>
      <c r="GMT586" s="15"/>
      <c r="GMU586" s="15"/>
      <c r="GMV586" s="15"/>
      <c r="GMW586" s="15"/>
      <c r="GMX586" s="15"/>
      <c r="GMY586" s="15"/>
      <c r="GMZ586" s="15"/>
      <c r="GNA586" s="3"/>
      <c r="GNB586"/>
      <c r="GNC586"/>
      <c r="GND586"/>
      <c r="GNE586"/>
      <c r="GNF586"/>
      <c r="GNG586" s="14"/>
      <c r="GNH586" s="15"/>
      <c r="GNI586" s="15"/>
      <c r="GNJ586" s="15"/>
      <c r="GNK586" s="15"/>
      <c r="GNL586" s="15"/>
      <c r="GNM586" s="15"/>
      <c r="GNN586" s="15"/>
      <c r="GNO586" s="15"/>
      <c r="GNP586" s="15"/>
      <c r="GNQ586" s="3"/>
      <c r="GNR586"/>
      <c r="GNS586"/>
      <c r="GNT586"/>
      <c r="GNU586"/>
      <c r="GNV586"/>
      <c r="GNW586" s="14"/>
      <c r="GNX586" s="15"/>
      <c r="GNY586" s="15"/>
      <c r="GNZ586" s="15"/>
      <c r="GOA586" s="15"/>
      <c r="GOB586" s="15"/>
      <c r="GOC586" s="15"/>
      <c r="GOD586" s="15"/>
      <c r="GOE586" s="15"/>
      <c r="GOF586" s="15"/>
      <c r="GOG586" s="3"/>
      <c r="GOH586"/>
      <c r="GOI586"/>
      <c r="GOJ586"/>
      <c r="GOK586"/>
      <c r="GOL586"/>
      <c r="GOM586" s="14"/>
      <c r="GON586" s="15"/>
      <c r="GOO586" s="15"/>
      <c r="GOP586" s="15"/>
      <c r="GOQ586" s="15"/>
      <c r="GOR586" s="15"/>
      <c r="GOS586" s="15"/>
      <c r="GOT586" s="15"/>
      <c r="GOU586" s="15"/>
      <c r="GOV586" s="15"/>
      <c r="GOW586" s="3"/>
      <c r="GOX586"/>
      <c r="GOY586"/>
      <c r="GOZ586"/>
      <c r="GPA586"/>
      <c r="GPB586"/>
      <c r="GPC586" s="14"/>
      <c r="GPD586" s="15"/>
      <c r="GPE586" s="15"/>
      <c r="GPF586" s="15"/>
      <c r="GPG586" s="15"/>
      <c r="GPH586" s="15"/>
      <c r="GPI586" s="15"/>
      <c r="GPJ586" s="15"/>
      <c r="GPK586" s="15"/>
      <c r="GPL586" s="15"/>
      <c r="GPM586" s="3"/>
      <c r="GPN586"/>
      <c r="GPO586"/>
      <c r="GPP586"/>
      <c r="GPQ586"/>
      <c r="GPR586"/>
      <c r="GPS586" s="14"/>
      <c r="GPT586" s="15"/>
      <c r="GPU586" s="15"/>
      <c r="GPV586" s="15"/>
      <c r="GPW586" s="15"/>
      <c r="GPX586" s="15"/>
      <c r="GPY586" s="15"/>
      <c r="GPZ586" s="15"/>
      <c r="GQA586" s="15"/>
      <c r="GQB586" s="15"/>
      <c r="GQC586" s="3"/>
      <c r="GQD586"/>
      <c r="GQE586"/>
      <c r="GQF586"/>
      <c r="GQG586"/>
      <c r="GQH586"/>
      <c r="GQI586" s="14"/>
      <c r="GQJ586" s="15"/>
      <c r="GQK586" s="15"/>
      <c r="GQL586" s="15"/>
      <c r="GQM586" s="15"/>
      <c r="GQN586" s="15"/>
      <c r="GQO586" s="15"/>
      <c r="GQP586" s="15"/>
      <c r="GQQ586" s="15"/>
      <c r="GQR586" s="15"/>
      <c r="GQS586" s="3"/>
      <c r="GQT586"/>
      <c r="GQU586"/>
      <c r="GQV586"/>
      <c r="GQW586"/>
      <c r="GQX586"/>
      <c r="GQY586" s="14"/>
      <c r="GQZ586" s="15"/>
      <c r="GRA586" s="15"/>
      <c r="GRB586" s="15"/>
      <c r="GRC586" s="15"/>
      <c r="GRD586" s="15"/>
      <c r="GRE586" s="15"/>
      <c r="GRF586" s="15"/>
      <c r="GRG586" s="15"/>
      <c r="GRH586" s="15"/>
      <c r="GRI586" s="3"/>
      <c r="GRJ586"/>
      <c r="GRK586"/>
      <c r="GRL586"/>
      <c r="GRM586"/>
      <c r="GRN586"/>
      <c r="GRO586" s="14"/>
      <c r="GRP586" s="15"/>
      <c r="GRQ586" s="15"/>
      <c r="GRR586" s="15"/>
      <c r="GRS586" s="15"/>
      <c r="GRT586" s="15"/>
      <c r="GRU586" s="15"/>
      <c r="GRV586" s="15"/>
      <c r="GRW586" s="15"/>
      <c r="GRX586" s="15"/>
      <c r="GRY586" s="3"/>
      <c r="GRZ586"/>
      <c r="GSA586"/>
      <c r="GSB586"/>
      <c r="GSC586"/>
      <c r="GSD586"/>
      <c r="GSE586" s="14"/>
      <c r="GSF586" s="15"/>
      <c r="GSG586" s="15"/>
      <c r="GSH586" s="15"/>
      <c r="GSI586" s="15"/>
      <c r="GSJ586" s="15"/>
      <c r="GSK586" s="15"/>
      <c r="GSL586" s="15"/>
      <c r="GSM586" s="15"/>
      <c r="GSN586" s="15"/>
      <c r="GSO586" s="3"/>
      <c r="GSP586"/>
      <c r="GSQ586"/>
      <c r="GSR586"/>
      <c r="GSS586"/>
      <c r="GST586"/>
      <c r="GSU586" s="14"/>
      <c r="GSV586" s="15"/>
      <c r="GSW586" s="15"/>
      <c r="GSX586" s="15"/>
      <c r="GSY586" s="15"/>
      <c r="GSZ586" s="15"/>
      <c r="GTA586" s="15"/>
      <c r="GTB586" s="15"/>
      <c r="GTC586" s="15"/>
      <c r="GTD586" s="15"/>
      <c r="GTE586" s="3"/>
      <c r="GTF586"/>
      <c r="GTG586"/>
      <c r="GTH586"/>
      <c r="GTI586"/>
      <c r="GTJ586"/>
      <c r="GTK586" s="14"/>
      <c r="GTL586" s="15"/>
      <c r="GTM586" s="15"/>
      <c r="GTN586" s="15"/>
      <c r="GTO586" s="15"/>
      <c r="GTP586" s="15"/>
      <c r="GTQ586" s="15"/>
      <c r="GTR586" s="15"/>
      <c r="GTS586" s="15"/>
      <c r="GTT586" s="15"/>
      <c r="GTU586" s="3"/>
      <c r="GTV586"/>
      <c r="GTW586"/>
      <c r="GTX586"/>
      <c r="GTY586"/>
      <c r="GTZ586"/>
      <c r="GUA586" s="14"/>
      <c r="GUB586" s="15"/>
      <c r="GUC586" s="15"/>
      <c r="GUD586" s="15"/>
      <c r="GUE586" s="15"/>
      <c r="GUF586" s="15"/>
      <c r="GUG586" s="15"/>
      <c r="GUH586" s="15"/>
      <c r="GUI586" s="15"/>
      <c r="GUJ586" s="15"/>
      <c r="GUK586" s="3"/>
      <c r="GUL586"/>
      <c r="GUM586"/>
      <c r="GUN586"/>
      <c r="GUO586"/>
      <c r="GUP586"/>
      <c r="GUQ586" s="14"/>
      <c r="GUR586" s="15"/>
      <c r="GUS586" s="15"/>
      <c r="GUT586" s="15"/>
      <c r="GUU586" s="15"/>
      <c r="GUV586" s="15"/>
      <c r="GUW586" s="15"/>
      <c r="GUX586" s="15"/>
      <c r="GUY586" s="15"/>
      <c r="GUZ586" s="15"/>
      <c r="GVA586" s="3"/>
      <c r="GVB586"/>
      <c r="GVC586"/>
      <c r="GVD586"/>
      <c r="GVE586"/>
      <c r="GVF586"/>
      <c r="GVG586" s="14"/>
      <c r="GVH586" s="15"/>
      <c r="GVI586" s="15"/>
      <c r="GVJ586" s="15"/>
      <c r="GVK586" s="15"/>
      <c r="GVL586" s="15"/>
      <c r="GVM586" s="15"/>
      <c r="GVN586" s="15"/>
      <c r="GVO586" s="15"/>
      <c r="GVP586" s="15"/>
      <c r="GVQ586" s="3"/>
      <c r="GVR586"/>
      <c r="GVS586"/>
      <c r="GVT586"/>
      <c r="GVU586"/>
      <c r="GVV586"/>
      <c r="GVW586" s="14"/>
      <c r="GVX586" s="15"/>
      <c r="GVY586" s="15"/>
      <c r="GVZ586" s="15"/>
      <c r="GWA586" s="15"/>
      <c r="GWB586" s="15"/>
      <c r="GWC586" s="15"/>
      <c r="GWD586" s="15"/>
      <c r="GWE586" s="15"/>
      <c r="GWF586" s="15"/>
      <c r="GWG586" s="3"/>
      <c r="GWH586"/>
      <c r="GWI586"/>
      <c r="GWJ586"/>
      <c r="GWK586"/>
      <c r="GWL586"/>
      <c r="GWM586" s="14"/>
      <c r="GWN586" s="15"/>
      <c r="GWO586" s="15"/>
      <c r="GWP586" s="15"/>
      <c r="GWQ586" s="15"/>
      <c r="GWR586" s="15"/>
      <c r="GWS586" s="15"/>
      <c r="GWT586" s="15"/>
      <c r="GWU586" s="15"/>
      <c r="GWV586" s="15"/>
      <c r="GWW586" s="3"/>
      <c r="GWX586"/>
      <c r="GWY586"/>
      <c r="GWZ586"/>
      <c r="GXA586"/>
      <c r="GXB586"/>
      <c r="GXC586" s="14"/>
      <c r="GXD586" s="15"/>
      <c r="GXE586" s="15"/>
      <c r="GXF586" s="15"/>
      <c r="GXG586" s="15"/>
      <c r="GXH586" s="15"/>
      <c r="GXI586" s="15"/>
      <c r="GXJ586" s="15"/>
      <c r="GXK586" s="15"/>
      <c r="GXL586" s="15"/>
      <c r="GXM586" s="3"/>
      <c r="GXN586"/>
      <c r="GXO586"/>
      <c r="GXP586"/>
      <c r="GXQ586"/>
      <c r="GXR586"/>
      <c r="GXS586" s="14"/>
      <c r="GXT586" s="15"/>
      <c r="GXU586" s="15"/>
      <c r="GXV586" s="15"/>
      <c r="GXW586" s="15"/>
      <c r="GXX586" s="15"/>
      <c r="GXY586" s="15"/>
      <c r="GXZ586" s="15"/>
      <c r="GYA586" s="15"/>
      <c r="GYB586" s="15"/>
      <c r="GYC586" s="3"/>
      <c r="GYD586"/>
      <c r="GYE586"/>
      <c r="GYF586"/>
      <c r="GYG586"/>
      <c r="GYH586"/>
      <c r="GYI586" s="14"/>
      <c r="GYJ586" s="15"/>
      <c r="GYK586" s="15"/>
      <c r="GYL586" s="15"/>
      <c r="GYM586" s="15"/>
      <c r="GYN586" s="15"/>
      <c r="GYO586" s="15"/>
      <c r="GYP586" s="15"/>
      <c r="GYQ586" s="15"/>
      <c r="GYR586" s="15"/>
      <c r="GYS586" s="3"/>
      <c r="GYT586"/>
      <c r="GYU586"/>
      <c r="GYV586"/>
      <c r="GYW586"/>
      <c r="GYX586"/>
      <c r="GYY586" s="14"/>
      <c r="GYZ586" s="15"/>
      <c r="GZA586" s="15"/>
      <c r="GZB586" s="15"/>
      <c r="GZC586" s="15"/>
      <c r="GZD586" s="15"/>
      <c r="GZE586" s="15"/>
      <c r="GZF586" s="15"/>
      <c r="GZG586" s="15"/>
      <c r="GZH586" s="15"/>
      <c r="GZI586" s="3"/>
      <c r="GZJ586"/>
      <c r="GZK586"/>
      <c r="GZL586"/>
      <c r="GZM586"/>
      <c r="GZN586"/>
      <c r="GZO586" s="14"/>
      <c r="GZP586" s="15"/>
      <c r="GZQ586" s="15"/>
      <c r="GZR586" s="15"/>
      <c r="GZS586" s="15"/>
      <c r="GZT586" s="15"/>
      <c r="GZU586" s="15"/>
      <c r="GZV586" s="15"/>
      <c r="GZW586" s="15"/>
      <c r="GZX586" s="15"/>
      <c r="GZY586" s="3"/>
      <c r="GZZ586"/>
      <c r="HAA586"/>
      <c r="HAB586"/>
      <c r="HAC586"/>
      <c r="HAD586"/>
      <c r="HAE586" s="14"/>
      <c r="HAF586" s="15"/>
      <c r="HAG586" s="15"/>
      <c r="HAH586" s="15"/>
      <c r="HAI586" s="15"/>
      <c r="HAJ586" s="15"/>
      <c r="HAK586" s="15"/>
      <c r="HAL586" s="15"/>
      <c r="HAM586" s="15"/>
      <c r="HAN586" s="15"/>
      <c r="HAO586" s="3"/>
      <c r="HAP586"/>
      <c r="HAQ586"/>
      <c r="HAR586"/>
      <c r="HAS586"/>
      <c r="HAT586"/>
      <c r="HAU586" s="14"/>
      <c r="HAV586" s="15"/>
      <c r="HAW586" s="15"/>
      <c r="HAX586" s="15"/>
      <c r="HAY586" s="15"/>
      <c r="HAZ586" s="15"/>
      <c r="HBA586" s="15"/>
      <c r="HBB586" s="15"/>
      <c r="HBC586" s="15"/>
      <c r="HBD586" s="15"/>
      <c r="HBE586" s="3"/>
      <c r="HBF586"/>
      <c r="HBG586"/>
      <c r="HBH586"/>
      <c r="HBI586"/>
      <c r="HBJ586"/>
      <c r="HBK586" s="14"/>
      <c r="HBL586" s="15"/>
      <c r="HBM586" s="15"/>
      <c r="HBN586" s="15"/>
      <c r="HBO586" s="15"/>
      <c r="HBP586" s="15"/>
      <c r="HBQ586" s="15"/>
      <c r="HBR586" s="15"/>
      <c r="HBS586" s="15"/>
      <c r="HBT586" s="15"/>
      <c r="HBU586" s="3"/>
      <c r="HBV586"/>
      <c r="HBW586"/>
      <c r="HBX586"/>
      <c r="HBY586"/>
      <c r="HBZ586"/>
      <c r="HCA586" s="14"/>
      <c r="HCB586" s="15"/>
      <c r="HCC586" s="15"/>
      <c r="HCD586" s="15"/>
      <c r="HCE586" s="15"/>
      <c r="HCF586" s="15"/>
      <c r="HCG586" s="15"/>
      <c r="HCH586" s="15"/>
      <c r="HCI586" s="15"/>
      <c r="HCJ586" s="15"/>
      <c r="HCK586" s="3"/>
      <c r="HCL586"/>
      <c r="HCM586"/>
      <c r="HCN586"/>
      <c r="HCO586"/>
      <c r="HCP586"/>
      <c r="HCQ586" s="14"/>
      <c r="HCR586" s="15"/>
      <c r="HCS586" s="15"/>
      <c r="HCT586" s="15"/>
      <c r="HCU586" s="15"/>
      <c r="HCV586" s="15"/>
      <c r="HCW586" s="15"/>
      <c r="HCX586" s="15"/>
      <c r="HCY586" s="15"/>
      <c r="HCZ586" s="15"/>
      <c r="HDA586" s="3"/>
      <c r="HDB586"/>
      <c r="HDC586"/>
      <c r="HDD586"/>
      <c r="HDE586"/>
      <c r="HDF586"/>
      <c r="HDG586" s="14"/>
      <c r="HDH586" s="15"/>
      <c r="HDI586" s="15"/>
      <c r="HDJ586" s="15"/>
      <c r="HDK586" s="15"/>
      <c r="HDL586" s="15"/>
      <c r="HDM586" s="15"/>
      <c r="HDN586" s="15"/>
      <c r="HDO586" s="15"/>
      <c r="HDP586" s="15"/>
      <c r="HDQ586" s="3"/>
      <c r="HDR586"/>
      <c r="HDS586"/>
      <c r="HDT586"/>
      <c r="HDU586"/>
      <c r="HDV586"/>
      <c r="HDW586" s="14"/>
      <c r="HDX586" s="15"/>
      <c r="HDY586" s="15"/>
      <c r="HDZ586" s="15"/>
      <c r="HEA586" s="15"/>
      <c r="HEB586" s="15"/>
      <c r="HEC586" s="15"/>
      <c r="HED586" s="15"/>
      <c r="HEE586" s="15"/>
      <c r="HEF586" s="15"/>
      <c r="HEG586" s="3"/>
      <c r="HEH586"/>
      <c r="HEI586"/>
      <c r="HEJ586"/>
      <c r="HEK586"/>
      <c r="HEL586"/>
      <c r="HEM586" s="14"/>
      <c r="HEN586" s="15"/>
      <c r="HEO586" s="15"/>
      <c r="HEP586" s="15"/>
      <c r="HEQ586" s="15"/>
      <c r="HER586" s="15"/>
      <c r="HES586" s="15"/>
      <c r="HET586" s="15"/>
      <c r="HEU586" s="15"/>
      <c r="HEV586" s="15"/>
      <c r="HEW586" s="3"/>
      <c r="HEX586"/>
      <c r="HEY586"/>
      <c r="HEZ586"/>
      <c r="HFA586"/>
      <c r="HFB586"/>
      <c r="HFC586" s="14"/>
      <c r="HFD586" s="15"/>
      <c r="HFE586" s="15"/>
      <c r="HFF586" s="15"/>
      <c r="HFG586" s="15"/>
      <c r="HFH586" s="15"/>
      <c r="HFI586" s="15"/>
      <c r="HFJ586" s="15"/>
      <c r="HFK586" s="15"/>
      <c r="HFL586" s="15"/>
      <c r="HFM586" s="3"/>
      <c r="HFN586"/>
      <c r="HFO586"/>
      <c r="HFP586"/>
      <c r="HFQ586"/>
      <c r="HFR586"/>
      <c r="HFS586" s="14"/>
      <c r="HFT586" s="15"/>
      <c r="HFU586" s="15"/>
      <c r="HFV586" s="15"/>
      <c r="HFW586" s="15"/>
      <c r="HFX586" s="15"/>
      <c r="HFY586" s="15"/>
      <c r="HFZ586" s="15"/>
      <c r="HGA586" s="15"/>
      <c r="HGB586" s="15"/>
      <c r="HGC586" s="3"/>
      <c r="HGD586"/>
      <c r="HGE586"/>
      <c r="HGF586"/>
      <c r="HGG586"/>
      <c r="HGH586"/>
      <c r="HGI586" s="14"/>
      <c r="HGJ586" s="15"/>
      <c r="HGK586" s="15"/>
      <c r="HGL586" s="15"/>
      <c r="HGM586" s="15"/>
      <c r="HGN586" s="15"/>
      <c r="HGO586" s="15"/>
      <c r="HGP586" s="15"/>
      <c r="HGQ586" s="15"/>
      <c r="HGR586" s="15"/>
      <c r="HGS586" s="3"/>
      <c r="HGT586"/>
      <c r="HGU586"/>
      <c r="HGV586"/>
      <c r="HGW586"/>
      <c r="HGX586"/>
      <c r="HGY586" s="14"/>
      <c r="HGZ586" s="15"/>
      <c r="HHA586" s="15"/>
      <c r="HHB586" s="15"/>
      <c r="HHC586" s="15"/>
      <c r="HHD586" s="15"/>
      <c r="HHE586" s="15"/>
      <c r="HHF586" s="15"/>
      <c r="HHG586" s="15"/>
      <c r="HHH586" s="15"/>
      <c r="HHI586" s="3"/>
      <c r="HHJ586"/>
      <c r="HHK586"/>
      <c r="HHL586"/>
      <c r="HHM586"/>
      <c r="HHN586"/>
      <c r="HHO586" s="14"/>
      <c r="HHP586" s="15"/>
      <c r="HHQ586" s="15"/>
      <c r="HHR586" s="15"/>
      <c r="HHS586" s="15"/>
      <c r="HHT586" s="15"/>
      <c r="HHU586" s="15"/>
      <c r="HHV586" s="15"/>
      <c r="HHW586" s="15"/>
      <c r="HHX586" s="15"/>
      <c r="HHY586" s="3"/>
      <c r="HHZ586"/>
      <c r="HIA586"/>
      <c r="HIB586"/>
      <c r="HIC586"/>
      <c r="HID586"/>
      <c r="HIE586" s="14"/>
      <c r="HIF586" s="15"/>
      <c r="HIG586" s="15"/>
      <c r="HIH586" s="15"/>
      <c r="HII586" s="15"/>
      <c r="HIJ586" s="15"/>
      <c r="HIK586" s="15"/>
      <c r="HIL586" s="15"/>
      <c r="HIM586" s="15"/>
      <c r="HIN586" s="15"/>
      <c r="HIO586" s="3"/>
      <c r="HIP586"/>
      <c r="HIQ586"/>
      <c r="HIR586"/>
      <c r="HIS586"/>
      <c r="HIT586"/>
      <c r="HIU586" s="14"/>
      <c r="HIV586" s="15"/>
      <c r="HIW586" s="15"/>
      <c r="HIX586" s="15"/>
      <c r="HIY586" s="15"/>
      <c r="HIZ586" s="15"/>
      <c r="HJA586" s="15"/>
      <c r="HJB586" s="15"/>
      <c r="HJC586" s="15"/>
      <c r="HJD586" s="15"/>
      <c r="HJE586" s="3"/>
      <c r="HJF586"/>
      <c r="HJG586"/>
      <c r="HJH586"/>
      <c r="HJI586"/>
      <c r="HJJ586"/>
      <c r="HJK586" s="14"/>
      <c r="HJL586" s="15"/>
      <c r="HJM586" s="15"/>
      <c r="HJN586" s="15"/>
      <c r="HJO586" s="15"/>
      <c r="HJP586" s="15"/>
      <c r="HJQ586" s="15"/>
      <c r="HJR586" s="15"/>
      <c r="HJS586" s="15"/>
      <c r="HJT586" s="15"/>
      <c r="HJU586" s="3"/>
      <c r="HJV586"/>
      <c r="HJW586"/>
      <c r="HJX586"/>
      <c r="HJY586"/>
      <c r="HJZ586"/>
      <c r="HKA586" s="14"/>
      <c r="HKB586" s="15"/>
      <c r="HKC586" s="15"/>
      <c r="HKD586" s="15"/>
      <c r="HKE586" s="15"/>
      <c r="HKF586" s="15"/>
      <c r="HKG586" s="15"/>
      <c r="HKH586" s="15"/>
      <c r="HKI586" s="15"/>
      <c r="HKJ586" s="15"/>
      <c r="HKK586" s="3"/>
      <c r="HKL586"/>
      <c r="HKM586"/>
      <c r="HKN586"/>
      <c r="HKO586"/>
      <c r="HKP586"/>
      <c r="HKQ586" s="14"/>
      <c r="HKR586" s="15"/>
      <c r="HKS586" s="15"/>
      <c r="HKT586" s="15"/>
      <c r="HKU586" s="15"/>
      <c r="HKV586" s="15"/>
      <c r="HKW586" s="15"/>
      <c r="HKX586" s="15"/>
      <c r="HKY586" s="15"/>
      <c r="HKZ586" s="15"/>
      <c r="HLA586" s="3"/>
      <c r="HLB586"/>
      <c r="HLC586"/>
      <c r="HLD586"/>
      <c r="HLE586"/>
      <c r="HLF586"/>
      <c r="HLG586" s="14"/>
      <c r="HLH586" s="15"/>
      <c r="HLI586" s="15"/>
      <c r="HLJ586" s="15"/>
      <c r="HLK586" s="15"/>
      <c r="HLL586" s="15"/>
      <c r="HLM586" s="15"/>
      <c r="HLN586" s="15"/>
      <c r="HLO586" s="15"/>
      <c r="HLP586" s="15"/>
      <c r="HLQ586" s="3"/>
      <c r="HLR586"/>
      <c r="HLS586"/>
      <c r="HLT586"/>
      <c r="HLU586"/>
      <c r="HLV586"/>
      <c r="HLW586" s="14"/>
      <c r="HLX586" s="15"/>
      <c r="HLY586" s="15"/>
      <c r="HLZ586" s="15"/>
      <c r="HMA586" s="15"/>
      <c r="HMB586" s="15"/>
      <c r="HMC586" s="15"/>
      <c r="HMD586" s="15"/>
      <c r="HME586" s="15"/>
      <c r="HMF586" s="15"/>
      <c r="HMG586" s="3"/>
      <c r="HMH586"/>
      <c r="HMI586"/>
      <c r="HMJ586"/>
      <c r="HMK586"/>
      <c r="HML586"/>
      <c r="HMM586" s="14"/>
      <c r="HMN586" s="15"/>
      <c r="HMO586" s="15"/>
      <c r="HMP586" s="15"/>
      <c r="HMQ586" s="15"/>
      <c r="HMR586" s="15"/>
      <c r="HMS586" s="15"/>
      <c r="HMT586" s="15"/>
      <c r="HMU586" s="15"/>
      <c r="HMV586" s="15"/>
      <c r="HMW586" s="3"/>
      <c r="HMX586"/>
      <c r="HMY586"/>
      <c r="HMZ586"/>
      <c r="HNA586"/>
      <c r="HNB586"/>
      <c r="HNC586" s="14"/>
      <c r="HND586" s="15"/>
      <c r="HNE586" s="15"/>
      <c r="HNF586" s="15"/>
      <c r="HNG586" s="15"/>
      <c r="HNH586" s="15"/>
      <c r="HNI586" s="15"/>
      <c r="HNJ586" s="15"/>
      <c r="HNK586" s="15"/>
      <c r="HNL586" s="15"/>
      <c r="HNM586" s="3"/>
      <c r="HNN586"/>
      <c r="HNO586"/>
      <c r="HNP586"/>
      <c r="HNQ586"/>
      <c r="HNR586"/>
      <c r="HNS586" s="14"/>
      <c r="HNT586" s="15"/>
      <c r="HNU586" s="15"/>
      <c r="HNV586" s="15"/>
      <c r="HNW586" s="15"/>
      <c r="HNX586" s="15"/>
      <c r="HNY586" s="15"/>
      <c r="HNZ586" s="15"/>
      <c r="HOA586" s="15"/>
      <c r="HOB586" s="15"/>
      <c r="HOC586" s="3"/>
      <c r="HOD586"/>
      <c r="HOE586"/>
      <c r="HOF586"/>
      <c r="HOG586"/>
      <c r="HOH586"/>
      <c r="HOI586" s="14"/>
      <c r="HOJ586" s="15"/>
      <c r="HOK586" s="15"/>
      <c r="HOL586" s="15"/>
      <c r="HOM586" s="15"/>
      <c r="HON586" s="15"/>
      <c r="HOO586" s="15"/>
      <c r="HOP586" s="15"/>
      <c r="HOQ586" s="15"/>
      <c r="HOR586" s="15"/>
      <c r="HOS586" s="3"/>
      <c r="HOT586"/>
      <c r="HOU586"/>
      <c r="HOV586"/>
      <c r="HOW586"/>
      <c r="HOX586"/>
      <c r="HOY586" s="14"/>
      <c r="HOZ586" s="15"/>
      <c r="HPA586" s="15"/>
      <c r="HPB586" s="15"/>
      <c r="HPC586" s="15"/>
      <c r="HPD586" s="15"/>
      <c r="HPE586" s="15"/>
      <c r="HPF586" s="15"/>
      <c r="HPG586" s="15"/>
      <c r="HPH586" s="15"/>
      <c r="HPI586" s="3"/>
      <c r="HPJ586"/>
      <c r="HPK586"/>
      <c r="HPL586"/>
      <c r="HPM586"/>
      <c r="HPN586"/>
      <c r="HPO586" s="14"/>
      <c r="HPP586" s="15"/>
      <c r="HPQ586" s="15"/>
      <c r="HPR586" s="15"/>
      <c r="HPS586" s="15"/>
      <c r="HPT586" s="15"/>
      <c r="HPU586" s="15"/>
      <c r="HPV586" s="15"/>
      <c r="HPW586" s="15"/>
      <c r="HPX586" s="15"/>
      <c r="HPY586" s="3"/>
      <c r="HPZ586"/>
      <c r="HQA586"/>
      <c r="HQB586"/>
      <c r="HQC586"/>
      <c r="HQD586"/>
      <c r="HQE586" s="14"/>
      <c r="HQF586" s="15"/>
      <c r="HQG586" s="15"/>
      <c r="HQH586" s="15"/>
      <c r="HQI586" s="15"/>
      <c r="HQJ586" s="15"/>
      <c r="HQK586" s="15"/>
      <c r="HQL586" s="15"/>
      <c r="HQM586" s="15"/>
      <c r="HQN586" s="15"/>
      <c r="HQO586" s="3"/>
      <c r="HQP586"/>
      <c r="HQQ586"/>
      <c r="HQR586"/>
      <c r="HQS586"/>
      <c r="HQT586"/>
      <c r="HQU586" s="14"/>
      <c r="HQV586" s="15"/>
      <c r="HQW586" s="15"/>
      <c r="HQX586" s="15"/>
      <c r="HQY586" s="15"/>
      <c r="HQZ586" s="15"/>
      <c r="HRA586" s="15"/>
      <c r="HRB586" s="15"/>
      <c r="HRC586" s="15"/>
      <c r="HRD586" s="15"/>
      <c r="HRE586" s="3"/>
      <c r="HRF586"/>
      <c r="HRG586"/>
      <c r="HRH586"/>
      <c r="HRI586"/>
      <c r="HRJ586"/>
      <c r="HRK586" s="14"/>
      <c r="HRL586" s="15"/>
      <c r="HRM586" s="15"/>
      <c r="HRN586" s="15"/>
      <c r="HRO586" s="15"/>
      <c r="HRP586" s="15"/>
      <c r="HRQ586" s="15"/>
      <c r="HRR586" s="15"/>
      <c r="HRS586" s="15"/>
      <c r="HRT586" s="15"/>
      <c r="HRU586" s="3"/>
      <c r="HRV586"/>
      <c r="HRW586"/>
      <c r="HRX586"/>
      <c r="HRY586"/>
      <c r="HRZ586"/>
      <c r="HSA586" s="14"/>
      <c r="HSB586" s="15"/>
      <c r="HSC586" s="15"/>
      <c r="HSD586" s="15"/>
      <c r="HSE586" s="15"/>
      <c r="HSF586" s="15"/>
      <c r="HSG586" s="15"/>
      <c r="HSH586" s="15"/>
      <c r="HSI586" s="15"/>
      <c r="HSJ586" s="15"/>
      <c r="HSK586" s="3"/>
      <c r="HSL586"/>
      <c r="HSM586"/>
      <c r="HSN586"/>
      <c r="HSO586"/>
      <c r="HSP586"/>
      <c r="HSQ586" s="14"/>
      <c r="HSR586" s="15"/>
      <c r="HSS586" s="15"/>
      <c r="HST586" s="15"/>
      <c r="HSU586" s="15"/>
      <c r="HSV586" s="15"/>
      <c r="HSW586" s="15"/>
      <c r="HSX586" s="15"/>
      <c r="HSY586" s="15"/>
      <c r="HSZ586" s="15"/>
      <c r="HTA586" s="3"/>
      <c r="HTB586"/>
      <c r="HTC586"/>
      <c r="HTD586"/>
      <c r="HTE586"/>
      <c r="HTF586"/>
      <c r="HTG586" s="14"/>
      <c r="HTH586" s="15"/>
      <c r="HTI586" s="15"/>
      <c r="HTJ586" s="15"/>
      <c r="HTK586" s="15"/>
      <c r="HTL586" s="15"/>
      <c r="HTM586" s="15"/>
      <c r="HTN586" s="15"/>
      <c r="HTO586" s="15"/>
      <c r="HTP586" s="15"/>
      <c r="HTQ586" s="3"/>
      <c r="HTR586"/>
      <c r="HTS586"/>
      <c r="HTT586"/>
      <c r="HTU586"/>
      <c r="HTV586"/>
      <c r="HTW586" s="14"/>
      <c r="HTX586" s="15"/>
      <c r="HTY586" s="15"/>
      <c r="HTZ586" s="15"/>
      <c r="HUA586" s="15"/>
      <c r="HUB586" s="15"/>
      <c r="HUC586" s="15"/>
      <c r="HUD586" s="15"/>
      <c r="HUE586" s="15"/>
      <c r="HUF586" s="15"/>
      <c r="HUG586" s="3"/>
      <c r="HUH586"/>
      <c r="HUI586"/>
      <c r="HUJ586"/>
      <c r="HUK586"/>
      <c r="HUL586"/>
      <c r="HUM586" s="14"/>
      <c r="HUN586" s="15"/>
      <c r="HUO586" s="15"/>
      <c r="HUP586" s="15"/>
      <c r="HUQ586" s="15"/>
      <c r="HUR586" s="15"/>
      <c r="HUS586" s="15"/>
      <c r="HUT586" s="15"/>
      <c r="HUU586" s="15"/>
      <c r="HUV586" s="15"/>
      <c r="HUW586" s="3"/>
      <c r="HUX586"/>
      <c r="HUY586"/>
      <c r="HUZ586"/>
      <c r="HVA586"/>
      <c r="HVB586"/>
      <c r="HVC586" s="14"/>
      <c r="HVD586" s="15"/>
      <c r="HVE586" s="15"/>
      <c r="HVF586" s="15"/>
      <c r="HVG586" s="15"/>
      <c r="HVH586" s="15"/>
      <c r="HVI586" s="15"/>
      <c r="HVJ586" s="15"/>
      <c r="HVK586" s="15"/>
      <c r="HVL586" s="15"/>
      <c r="HVM586" s="3"/>
      <c r="HVN586"/>
      <c r="HVO586"/>
      <c r="HVP586"/>
      <c r="HVQ586"/>
      <c r="HVR586"/>
      <c r="HVS586" s="14"/>
      <c r="HVT586" s="15"/>
      <c r="HVU586" s="15"/>
      <c r="HVV586" s="15"/>
      <c r="HVW586" s="15"/>
      <c r="HVX586" s="15"/>
      <c r="HVY586" s="15"/>
      <c r="HVZ586" s="15"/>
      <c r="HWA586" s="15"/>
      <c r="HWB586" s="15"/>
      <c r="HWC586" s="3"/>
      <c r="HWD586"/>
      <c r="HWE586"/>
      <c r="HWF586"/>
      <c r="HWG586"/>
      <c r="HWH586"/>
      <c r="HWI586" s="14"/>
      <c r="HWJ586" s="15"/>
      <c r="HWK586" s="15"/>
      <c r="HWL586" s="15"/>
      <c r="HWM586" s="15"/>
      <c r="HWN586" s="15"/>
      <c r="HWO586" s="15"/>
      <c r="HWP586" s="15"/>
      <c r="HWQ586" s="15"/>
      <c r="HWR586" s="15"/>
      <c r="HWS586" s="3"/>
      <c r="HWT586"/>
      <c r="HWU586"/>
      <c r="HWV586"/>
      <c r="HWW586"/>
      <c r="HWX586"/>
      <c r="HWY586" s="14"/>
      <c r="HWZ586" s="15"/>
      <c r="HXA586" s="15"/>
      <c r="HXB586" s="15"/>
      <c r="HXC586" s="15"/>
      <c r="HXD586" s="15"/>
      <c r="HXE586" s="15"/>
      <c r="HXF586" s="15"/>
      <c r="HXG586" s="15"/>
      <c r="HXH586" s="15"/>
      <c r="HXI586" s="3"/>
      <c r="HXJ586"/>
      <c r="HXK586"/>
      <c r="HXL586"/>
      <c r="HXM586"/>
      <c r="HXN586"/>
      <c r="HXO586" s="14"/>
      <c r="HXP586" s="15"/>
      <c r="HXQ586" s="15"/>
      <c r="HXR586" s="15"/>
      <c r="HXS586" s="15"/>
      <c r="HXT586" s="15"/>
      <c r="HXU586" s="15"/>
      <c r="HXV586" s="15"/>
      <c r="HXW586" s="15"/>
      <c r="HXX586" s="15"/>
      <c r="HXY586" s="3"/>
      <c r="HXZ586"/>
      <c r="HYA586"/>
      <c r="HYB586"/>
      <c r="HYC586"/>
      <c r="HYD586"/>
      <c r="HYE586" s="14"/>
      <c r="HYF586" s="15"/>
      <c r="HYG586" s="15"/>
      <c r="HYH586" s="15"/>
      <c r="HYI586" s="15"/>
      <c r="HYJ586" s="15"/>
      <c r="HYK586" s="15"/>
      <c r="HYL586" s="15"/>
      <c r="HYM586" s="15"/>
      <c r="HYN586" s="15"/>
      <c r="HYO586" s="3"/>
      <c r="HYP586"/>
      <c r="HYQ586"/>
      <c r="HYR586"/>
      <c r="HYS586"/>
      <c r="HYT586"/>
      <c r="HYU586" s="14"/>
      <c r="HYV586" s="15"/>
      <c r="HYW586" s="15"/>
      <c r="HYX586" s="15"/>
      <c r="HYY586" s="15"/>
      <c r="HYZ586" s="15"/>
      <c r="HZA586" s="15"/>
      <c r="HZB586" s="15"/>
      <c r="HZC586" s="15"/>
      <c r="HZD586" s="15"/>
      <c r="HZE586" s="3"/>
      <c r="HZF586"/>
      <c r="HZG586"/>
      <c r="HZH586"/>
      <c r="HZI586"/>
      <c r="HZJ586"/>
      <c r="HZK586" s="14"/>
      <c r="HZL586" s="15"/>
      <c r="HZM586" s="15"/>
      <c r="HZN586" s="15"/>
      <c r="HZO586" s="15"/>
      <c r="HZP586" s="15"/>
      <c r="HZQ586" s="15"/>
      <c r="HZR586" s="15"/>
      <c r="HZS586" s="15"/>
      <c r="HZT586" s="15"/>
      <c r="HZU586" s="3"/>
      <c r="HZV586"/>
      <c r="HZW586"/>
      <c r="HZX586"/>
      <c r="HZY586"/>
      <c r="HZZ586"/>
      <c r="IAA586" s="14"/>
      <c r="IAB586" s="15"/>
      <c r="IAC586" s="15"/>
      <c r="IAD586" s="15"/>
      <c r="IAE586" s="15"/>
      <c r="IAF586" s="15"/>
      <c r="IAG586" s="15"/>
      <c r="IAH586" s="15"/>
      <c r="IAI586" s="15"/>
      <c r="IAJ586" s="15"/>
      <c r="IAK586" s="3"/>
      <c r="IAL586"/>
      <c r="IAM586"/>
      <c r="IAN586"/>
      <c r="IAO586"/>
      <c r="IAP586"/>
      <c r="IAQ586" s="14"/>
      <c r="IAR586" s="15"/>
      <c r="IAS586" s="15"/>
      <c r="IAT586" s="15"/>
      <c r="IAU586" s="15"/>
      <c r="IAV586" s="15"/>
      <c r="IAW586" s="15"/>
      <c r="IAX586" s="15"/>
      <c r="IAY586" s="15"/>
      <c r="IAZ586" s="15"/>
      <c r="IBA586" s="3"/>
      <c r="IBB586"/>
      <c r="IBC586"/>
      <c r="IBD586"/>
      <c r="IBE586"/>
      <c r="IBF586"/>
      <c r="IBG586" s="14"/>
      <c r="IBH586" s="15"/>
      <c r="IBI586" s="15"/>
      <c r="IBJ586" s="15"/>
      <c r="IBK586" s="15"/>
      <c r="IBL586" s="15"/>
      <c r="IBM586" s="15"/>
      <c r="IBN586" s="15"/>
      <c r="IBO586" s="15"/>
      <c r="IBP586" s="15"/>
      <c r="IBQ586" s="3"/>
      <c r="IBR586"/>
      <c r="IBS586"/>
      <c r="IBT586"/>
      <c r="IBU586"/>
      <c r="IBV586"/>
      <c r="IBW586" s="14"/>
      <c r="IBX586" s="15"/>
      <c r="IBY586" s="15"/>
      <c r="IBZ586" s="15"/>
      <c r="ICA586" s="15"/>
      <c r="ICB586" s="15"/>
      <c r="ICC586" s="15"/>
      <c r="ICD586" s="15"/>
      <c r="ICE586" s="15"/>
      <c r="ICF586" s="15"/>
      <c r="ICG586" s="3"/>
      <c r="ICH586"/>
      <c r="ICI586"/>
      <c r="ICJ586"/>
      <c r="ICK586"/>
      <c r="ICL586"/>
      <c r="ICM586" s="14"/>
      <c r="ICN586" s="15"/>
      <c r="ICO586" s="15"/>
      <c r="ICP586" s="15"/>
      <c r="ICQ586" s="15"/>
      <c r="ICR586" s="15"/>
      <c r="ICS586" s="15"/>
      <c r="ICT586" s="15"/>
      <c r="ICU586" s="15"/>
      <c r="ICV586" s="15"/>
      <c r="ICW586" s="3"/>
      <c r="ICX586"/>
      <c r="ICY586"/>
      <c r="ICZ586"/>
      <c r="IDA586"/>
      <c r="IDB586"/>
      <c r="IDC586" s="14"/>
      <c r="IDD586" s="15"/>
      <c r="IDE586" s="15"/>
      <c r="IDF586" s="15"/>
      <c r="IDG586" s="15"/>
      <c r="IDH586" s="15"/>
      <c r="IDI586" s="15"/>
      <c r="IDJ586" s="15"/>
      <c r="IDK586" s="15"/>
      <c r="IDL586" s="15"/>
      <c r="IDM586" s="3"/>
      <c r="IDN586"/>
      <c r="IDO586"/>
      <c r="IDP586"/>
      <c r="IDQ586"/>
      <c r="IDR586"/>
      <c r="IDS586" s="14"/>
      <c r="IDT586" s="15"/>
      <c r="IDU586" s="15"/>
      <c r="IDV586" s="15"/>
      <c r="IDW586" s="15"/>
      <c r="IDX586" s="15"/>
      <c r="IDY586" s="15"/>
      <c r="IDZ586" s="15"/>
      <c r="IEA586" s="15"/>
      <c r="IEB586" s="15"/>
      <c r="IEC586" s="3"/>
      <c r="IED586"/>
      <c r="IEE586"/>
      <c r="IEF586"/>
      <c r="IEG586"/>
      <c r="IEH586"/>
      <c r="IEI586" s="14"/>
      <c r="IEJ586" s="15"/>
      <c r="IEK586" s="15"/>
      <c r="IEL586" s="15"/>
      <c r="IEM586" s="15"/>
      <c r="IEN586" s="15"/>
      <c r="IEO586" s="15"/>
      <c r="IEP586" s="15"/>
      <c r="IEQ586" s="15"/>
      <c r="IER586" s="15"/>
      <c r="IES586" s="3"/>
      <c r="IET586"/>
      <c r="IEU586"/>
      <c r="IEV586"/>
      <c r="IEW586"/>
      <c r="IEX586"/>
      <c r="IEY586" s="14"/>
      <c r="IEZ586" s="15"/>
      <c r="IFA586" s="15"/>
      <c r="IFB586" s="15"/>
      <c r="IFC586" s="15"/>
      <c r="IFD586" s="15"/>
      <c r="IFE586" s="15"/>
      <c r="IFF586" s="15"/>
      <c r="IFG586" s="15"/>
      <c r="IFH586" s="15"/>
      <c r="IFI586" s="3"/>
      <c r="IFJ586"/>
      <c r="IFK586"/>
      <c r="IFL586"/>
      <c r="IFM586"/>
      <c r="IFN586"/>
      <c r="IFO586" s="14"/>
      <c r="IFP586" s="15"/>
      <c r="IFQ586" s="15"/>
      <c r="IFR586" s="15"/>
      <c r="IFS586" s="15"/>
      <c r="IFT586" s="15"/>
      <c r="IFU586" s="15"/>
      <c r="IFV586" s="15"/>
      <c r="IFW586" s="15"/>
      <c r="IFX586" s="15"/>
      <c r="IFY586" s="3"/>
      <c r="IFZ586"/>
      <c r="IGA586"/>
      <c r="IGB586"/>
      <c r="IGC586"/>
      <c r="IGD586"/>
      <c r="IGE586" s="14"/>
      <c r="IGF586" s="15"/>
      <c r="IGG586" s="15"/>
      <c r="IGH586" s="15"/>
      <c r="IGI586" s="15"/>
      <c r="IGJ586" s="15"/>
      <c r="IGK586" s="15"/>
      <c r="IGL586" s="15"/>
      <c r="IGM586" s="15"/>
      <c r="IGN586" s="15"/>
      <c r="IGO586" s="3"/>
      <c r="IGP586"/>
      <c r="IGQ586"/>
      <c r="IGR586"/>
      <c r="IGS586"/>
      <c r="IGT586"/>
      <c r="IGU586" s="14"/>
      <c r="IGV586" s="15"/>
      <c r="IGW586" s="15"/>
      <c r="IGX586" s="15"/>
      <c r="IGY586" s="15"/>
      <c r="IGZ586" s="15"/>
      <c r="IHA586" s="15"/>
      <c r="IHB586" s="15"/>
      <c r="IHC586" s="15"/>
      <c r="IHD586" s="15"/>
      <c r="IHE586" s="3"/>
      <c r="IHF586"/>
      <c r="IHG586"/>
      <c r="IHH586"/>
      <c r="IHI586"/>
      <c r="IHJ586"/>
      <c r="IHK586" s="14"/>
      <c r="IHL586" s="15"/>
      <c r="IHM586" s="15"/>
      <c r="IHN586" s="15"/>
      <c r="IHO586" s="15"/>
      <c r="IHP586" s="15"/>
      <c r="IHQ586" s="15"/>
      <c r="IHR586" s="15"/>
      <c r="IHS586" s="15"/>
      <c r="IHT586" s="15"/>
      <c r="IHU586" s="3"/>
      <c r="IHV586"/>
      <c r="IHW586"/>
      <c r="IHX586"/>
      <c r="IHY586"/>
      <c r="IHZ586"/>
      <c r="IIA586" s="14"/>
      <c r="IIB586" s="15"/>
      <c r="IIC586" s="15"/>
      <c r="IID586" s="15"/>
      <c r="IIE586" s="15"/>
      <c r="IIF586" s="15"/>
      <c r="IIG586" s="15"/>
      <c r="IIH586" s="15"/>
      <c r="III586" s="15"/>
      <c r="IIJ586" s="15"/>
      <c r="IIK586" s="3"/>
      <c r="IIL586"/>
      <c r="IIM586"/>
      <c r="IIN586"/>
      <c r="IIO586"/>
      <c r="IIP586"/>
      <c r="IIQ586" s="14"/>
      <c r="IIR586" s="15"/>
      <c r="IIS586" s="15"/>
      <c r="IIT586" s="15"/>
      <c r="IIU586" s="15"/>
      <c r="IIV586" s="15"/>
      <c r="IIW586" s="15"/>
      <c r="IIX586" s="15"/>
      <c r="IIY586" s="15"/>
      <c r="IIZ586" s="15"/>
      <c r="IJA586" s="3"/>
      <c r="IJB586"/>
      <c r="IJC586"/>
      <c r="IJD586"/>
      <c r="IJE586"/>
      <c r="IJF586"/>
      <c r="IJG586" s="14"/>
      <c r="IJH586" s="15"/>
      <c r="IJI586" s="15"/>
      <c r="IJJ586" s="15"/>
      <c r="IJK586" s="15"/>
      <c r="IJL586" s="15"/>
      <c r="IJM586" s="15"/>
      <c r="IJN586" s="15"/>
      <c r="IJO586" s="15"/>
      <c r="IJP586" s="15"/>
      <c r="IJQ586" s="3"/>
      <c r="IJR586"/>
      <c r="IJS586"/>
      <c r="IJT586"/>
      <c r="IJU586"/>
      <c r="IJV586"/>
      <c r="IJW586" s="14"/>
      <c r="IJX586" s="15"/>
      <c r="IJY586" s="15"/>
      <c r="IJZ586" s="15"/>
      <c r="IKA586" s="15"/>
      <c r="IKB586" s="15"/>
      <c r="IKC586" s="15"/>
      <c r="IKD586" s="15"/>
      <c r="IKE586" s="15"/>
      <c r="IKF586" s="15"/>
      <c r="IKG586" s="3"/>
      <c r="IKH586"/>
      <c r="IKI586"/>
      <c r="IKJ586"/>
      <c r="IKK586"/>
      <c r="IKL586"/>
      <c r="IKM586" s="14"/>
      <c r="IKN586" s="15"/>
      <c r="IKO586" s="15"/>
      <c r="IKP586" s="15"/>
      <c r="IKQ586" s="15"/>
      <c r="IKR586" s="15"/>
      <c r="IKS586" s="15"/>
      <c r="IKT586" s="15"/>
      <c r="IKU586" s="15"/>
      <c r="IKV586" s="15"/>
      <c r="IKW586" s="3"/>
      <c r="IKX586"/>
      <c r="IKY586"/>
      <c r="IKZ586"/>
      <c r="ILA586"/>
      <c r="ILB586"/>
      <c r="ILC586" s="14"/>
      <c r="ILD586" s="15"/>
      <c r="ILE586" s="15"/>
      <c r="ILF586" s="15"/>
      <c r="ILG586" s="15"/>
      <c r="ILH586" s="15"/>
      <c r="ILI586" s="15"/>
      <c r="ILJ586" s="15"/>
      <c r="ILK586" s="15"/>
      <c r="ILL586" s="15"/>
      <c r="ILM586" s="3"/>
      <c r="ILN586"/>
      <c r="ILO586"/>
      <c r="ILP586"/>
      <c r="ILQ586"/>
      <c r="ILR586"/>
      <c r="ILS586" s="14"/>
      <c r="ILT586" s="15"/>
      <c r="ILU586" s="15"/>
      <c r="ILV586" s="15"/>
      <c r="ILW586" s="15"/>
      <c r="ILX586" s="15"/>
      <c r="ILY586" s="15"/>
      <c r="ILZ586" s="15"/>
      <c r="IMA586" s="15"/>
      <c r="IMB586" s="15"/>
      <c r="IMC586" s="3"/>
      <c r="IMD586"/>
      <c r="IME586"/>
      <c r="IMF586"/>
      <c r="IMG586"/>
      <c r="IMH586"/>
      <c r="IMI586" s="14"/>
      <c r="IMJ586" s="15"/>
      <c r="IMK586" s="15"/>
      <c r="IML586" s="15"/>
      <c r="IMM586" s="15"/>
      <c r="IMN586" s="15"/>
      <c r="IMO586" s="15"/>
      <c r="IMP586" s="15"/>
      <c r="IMQ586" s="15"/>
      <c r="IMR586" s="15"/>
      <c r="IMS586" s="3"/>
      <c r="IMT586"/>
      <c r="IMU586"/>
      <c r="IMV586"/>
      <c r="IMW586"/>
      <c r="IMX586"/>
      <c r="IMY586" s="14"/>
      <c r="IMZ586" s="15"/>
      <c r="INA586" s="15"/>
      <c r="INB586" s="15"/>
      <c r="INC586" s="15"/>
      <c r="IND586" s="15"/>
      <c r="INE586" s="15"/>
      <c r="INF586" s="15"/>
      <c r="ING586" s="15"/>
      <c r="INH586" s="15"/>
      <c r="INI586" s="3"/>
      <c r="INJ586"/>
      <c r="INK586"/>
      <c r="INL586"/>
      <c r="INM586"/>
      <c r="INN586"/>
      <c r="INO586" s="14"/>
      <c r="INP586" s="15"/>
      <c r="INQ586" s="15"/>
      <c r="INR586" s="15"/>
      <c r="INS586" s="15"/>
      <c r="INT586" s="15"/>
      <c r="INU586" s="15"/>
      <c r="INV586" s="15"/>
      <c r="INW586" s="15"/>
      <c r="INX586" s="15"/>
      <c r="INY586" s="3"/>
      <c r="INZ586"/>
      <c r="IOA586"/>
      <c r="IOB586"/>
      <c r="IOC586"/>
      <c r="IOD586"/>
      <c r="IOE586" s="14"/>
      <c r="IOF586" s="15"/>
      <c r="IOG586" s="15"/>
      <c r="IOH586" s="15"/>
      <c r="IOI586" s="15"/>
      <c r="IOJ586" s="15"/>
      <c r="IOK586" s="15"/>
      <c r="IOL586" s="15"/>
      <c r="IOM586" s="15"/>
      <c r="ION586" s="15"/>
      <c r="IOO586" s="3"/>
      <c r="IOP586"/>
      <c r="IOQ586"/>
      <c r="IOR586"/>
      <c r="IOS586"/>
      <c r="IOT586"/>
      <c r="IOU586" s="14"/>
      <c r="IOV586" s="15"/>
      <c r="IOW586" s="15"/>
      <c r="IOX586" s="15"/>
      <c r="IOY586" s="15"/>
      <c r="IOZ586" s="15"/>
      <c r="IPA586" s="15"/>
      <c r="IPB586" s="15"/>
      <c r="IPC586" s="15"/>
      <c r="IPD586" s="15"/>
      <c r="IPE586" s="3"/>
      <c r="IPF586"/>
      <c r="IPG586"/>
      <c r="IPH586"/>
      <c r="IPI586"/>
      <c r="IPJ586"/>
      <c r="IPK586" s="14"/>
      <c r="IPL586" s="15"/>
      <c r="IPM586" s="15"/>
      <c r="IPN586" s="15"/>
      <c r="IPO586" s="15"/>
      <c r="IPP586" s="15"/>
      <c r="IPQ586" s="15"/>
      <c r="IPR586" s="15"/>
      <c r="IPS586" s="15"/>
      <c r="IPT586" s="15"/>
      <c r="IPU586" s="3"/>
      <c r="IPV586"/>
      <c r="IPW586"/>
      <c r="IPX586"/>
      <c r="IPY586"/>
      <c r="IPZ586"/>
      <c r="IQA586" s="14"/>
      <c r="IQB586" s="15"/>
      <c r="IQC586" s="15"/>
      <c r="IQD586" s="15"/>
      <c r="IQE586" s="15"/>
      <c r="IQF586" s="15"/>
      <c r="IQG586" s="15"/>
      <c r="IQH586" s="15"/>
      <c r="IQI586" s="15"/>
      <c r="IQJ586" s="15"/>
      <c r="IQK586" s="3"/>
      <c r="IQL586"/>
      <c r="IQM586"/>
      <c r="IQN586"/>
      <c r="IQO586"/>
      <c r="IQP586"/>
      <c r="IQQ586" s="14"/>
      <c r="IQR586" s="15"/>
      <c r="IQS586" s="15"/>
      <c r="IQT586" s="15"/>
      <c r="IQU586" s="15"/>
      <c r="IQV586" s="15"/>
      <c r="IQW586" s="15"/>
      <c r="IQX586" s="15"/>
      <c r="IQY586" s="15"/>
      <c r="IQZ586" s="15"/>
      <c r="IRA586" s="3"/>
      <c r="IRB586"/>
      <c r="IRC586"/>
      <c r="IRD586"/>
      <c r="IRE586"/>
      <c r="IRF586"/>
      <c r="IRG586" s="14"/>
      <c r="IRH586" s="15"/>
      <c r="IRI586" s="15"/>
      <c r="IRJ586" s="15"/>
      <c r="IRK586" s="15"/>
      <c r="IRL586" s="15"/>
      <c r="IRM586" s="15"/>
      <c r="IRN586" s="15"/>
      <c r="IRO586" s="15"/>
      <c r="IRP586" s="15"/>
      <c r="IRQ586" s="3"/>
      <c r="IRR586"/>
      <c r="IRS586"/>
      <c r="IRT586"/>
      <c r="IRU586"/>
      <c r="IRV586"/>
      <c r="IRW586" s="14"/>
      <c r="IRX586" s="15"/>
      <c r="IRY586" s="15"/>
      <c r="IRZ586" s="15"/>
      <c r="ISA586" s="15"/>
      <c r="ISB586" s="15"/>
      <c r="ISC586" s="15"/>
      <c r="ISD586" s="15"/>
      <c r="ISE586" s="15"/>
      <c r="ISF586" s="15"/>
      <c r="ISG586" s="3"/>
      <c r="ISH586"/>
      <c r="ISI586"/>
      <c r="ISJ586"/>
      <c r="ISK586"/>
      <c r="ISL586"/>
      <c r="ISM586" s="14"/>
      <c r="ISN586" s="15"/>
      <c r="ISO586" s="15"/>
      <c r="ISP586" s="15"/>
      <c r="ISQ586" s="15"/>
      <c r="ISR586" s="15"/>
      <c r="ISS586" s="15"/>
      <c r="IST586" s="15"/>
      <c r="ISU586" s="15"/>
      <c r="ISV586" s="15"/>
      <c r="ISW586" s="3"/>
      <c r="ISX586"/>
      <c r="ISY586"/>
      <c r="ISZ586"/>
      <c r="ITA586"/>
      <c r="ITB586"/>
      <c r="ITC586" s="14"/>
      <c r="ITD586" s="15"/>
      <c r="ITE586" s="15"/>
      <c r="ITF586" s="15"/>
      <c r="ITG586" s="15"/>
      <c r="ITH586" s="15"/>
      <c r="ITI586" s="15"/>
      <c r="ITJ586" s="15"/>
      <c r="ITK586" s="15"/>
      <c r="ITL586" s="15"/>
      <c r="ITM586" s="3"/>
      <c r="ITN586"/>
      <c r="ITO586"/>
      <c r="ITP586"/>
      <c r="ITQ586"/>
      <c r="ITR586"/>
      <c r="ITS586" s="14"/>
      <c r="ITT586" s="15"/>
      <c r="ITU586" s="15"/>
      <c r="ITV586" s="15"/>
      <c r="ITW586" s="15"/>
      <c r="ITX586" s="15"/>
      <c r="ITY586" s="15"/>
      <c r="ITZ586" s="15"/>
      <c r="IUA586" s="15"/>
      <c r="IUB586" s="15"/>
      <c r="IUC586" s="3"/>
      <c r="IUD586"/>
      <c r="IUE586"/>
      <c r="IUF586"/>
      <c r="IUG586"/>
      <c r="IUH586"/>
      <c r="IUI586" s="14"/>
      <c r="IUJ586" s="15"/>
      <c r="IUK586" s="15"/>
      <c r="IUL586" s="15"/>
      <c r="IUM586" s="15"/>
      <c r="IUN586" s="15"/>
      <c r="IUO586" s="15"/>
      <c r="IUP586" s="15"/>
      <c r="IUQ586" s="15"/>
      <c r="IUR586" s="15"/>
      <c r="IUS586" s="3"/>
      <c r="IUT586"/>
      <c r="IUU586"/>
      <c r="IUV586"/>
      <c r="IUW586"/>
      <c r="IUX586"/>
      <c r="IUY586" s="14"/>
      <c r="IUZ586" s="15"/>
      <c r="IVA586" s="15"/>
      <c r="IVB586" s="15"/>
      <c r="IVC586" s="15"/>
      <c r="IVD586" s="15"/>
      <c r="IVE586" s="15"/>
      <c r="IVF586" s="15"/>
      <c r="IVG586" s="15"/>
      <c r="IVH586" s="15"/>
      <c r="IVI586" s="3"/>
      <c r="IVJ586"/>
      <c r="IVK586"/>
      <c r="IVL586"/>
      <c r="IVM586"/>
      <c r="IVN586"/>
      <c r="IVO586" s="14"/>
      <c r="IVP586" s="15"/>
      <c r="IVQ586" s="15"/>
      <c r="IVR586" s="15"/>
      <c r="IVS586" s="15"/>
      <c r="IVT586" s="15"/>
      <c r="IVU586" s="15"/>
      <c r="IVV586" s="15"/>
      <c r="IVW586" s="15"/>
      <c r="IVX586" s="15"/>
      <c r="IVY586" s="3"/>
      <c r="IVZ586"/>
      <c r="IWA586"/>
      <c r="IWB586"/>
      <c r="IWC586"/>
      <c r="IWD586"/>
      <c r="IWE586" s="14"/>
      <c r="IWF586" s="15"/>
      <c r="IWG586" s="15"/>
      <c r="IWH586" s="15"/>
      <c r="IWI586" s="15"/>
      <c r="IWJ586" s="15"/>
      <c r="IWK586" s="15"/>
      <c r="IWL586" s="15"/>
      <c r="IWM586" s="15"/>
      <c r="IWN586" s="15"/>
      <c r="IWO586" s="3"/>
      <c r="IWP586"/>
      <c r="IWQ586"/>
      <c r="IWR586"/>
      <c r="IWS586"/>
      <c r="IWT586"/>
      <c r="IWU586" s="14"/>
      <c r="IWV586" s="15"/>
      <c r="IWW586" s="15"/>
      <c r="IWX586" s="15"/>
      <c r="IWY586" s="15"/>
      <c r="IWZ586" s="15"/>
      <c r="IXA586" s="15"/>
      <c r="IXB586" s="15"/>
      <c r="IXC586" s="15"/>
      <c r="IXD586" s="15"/>
      <c r="IXE586" s="3"/>
      <c r="IXF586"/>
      <c r="IXG586"/>
      <c r="IXH586"/>
      <c r="IXI586"/>
      <c r="IXJ586"/>
      <c r="IXK586" s="14"/>
      <c r="IXL586" s="15"/>
      <c r="IXM586" s="15"/>
      <c r="IXN586" s="15"/>
      <c r="IXO586" s="15"/>
      <c r="IXP586" s="15"/>
      <c r="IXQ586" s="15"/>
      <c r="IXR586" s="15"/>
      <c r="IXS586" s="15"/>
      <c r="IXT586" s="15"/>
      <c r="IXU586" s="3"/>
      <c r="IXV586"/>
      <c r="IXW586"/>
      <c r="IXX586"/>
      <c r="IXY586"/>
      <c r="IXZ586"/>
      <c r="IYA586" s="14"/>
      <c r="IYB586" s="15"/>
      <c r="IYC586" s="15"/>
      <c r="IYD586" s="15"/>
      <c r="IYE586" s="15"/>
      <c r="IYF586" s="15"/>
      <c r="IYG586" s="15"/>
      <c r="IYH586" s="15"/>
      <c r="IYI586" s="15"/>
      <c r="IYJ586" s="15"/>
      <c r="IYK586" s="3"/>
      <c r="IYL586"/>
      <c r="IYM586"/>
      <c r="IYN586"/>
      <c r="IYO586"/>
      <c r="IYP586"/>
      <c r="IYQ586" s="14"/>
      <c r="IYR586" s="15"/>
      <c r="IYS586" s="15"/>
      <c r="IYT586" s="15"/>
      <c r="IYU586" s="15"/>
      <c r="IYV586" s="15"/>
      <c r="IYW586" s="15"/>
      <c r="IYX586" s="15"/>
      <c r="IYY586" s="15"/>
      <c r="IYZ586" s="15"/>
      <c r="IZA586" s="3"/>
      <c r="IZB586"/>
      <c r="IZC586"/>
      <c r="IZD586"/>
      <c r="IZE586"/>
      <c r="IZF586"/>
      <c r="IZG586" s="14"/>
      <c r="IZH586" s="15"/>
      <c r="IZI586" s="15"/>
      <c r="IZJ586" s="15"/>
      <c r="IZK586" s="15"/>
      <c r="IZL586" s="15"/>
      <c r="IZM586" s="15"/>
      <c r="IZN586" s="15"/>
      <c r="IZO586" s="15"/>
      <c r="IZP586" s="15"/>
      <c r="IZQ586" s="3"/>
      <c r="IZR586"/>
      <c r="IZS586"/>
      <c r="IZT586"/>
      <c r="IZU586"/>
      <c r="IZV586"/>
      <c r="IZW586" s="14"/>
      <c r="IZX586" s="15"/>
      <c r="IZY586" s="15"/>
      <c r="IZZ586" s="15"/>
      <c r="JAA586" s="15"/>
      <c r="JAB586" s="15"/>
      <c r="JAC586" s="15"/>
      <c r="JAD586" s="15"/>
      <c r="JAE586" s="15"/>
      <c r="JAF586" s="15"/>
      <c r="JAG586" s="3"/>
      <c r="JAH586"/>
      <c r="JAI586"/>
      <c r="JAJ586"/>
      <c r="JAK586"/>
      <c r="JAL586"/>
      <c r="JAM586" s="14"/>
      <c r="JAN586" s="15"/>
      <c r="JAO586" s="15"/>
      <c r="JAP586" s="15"/>
      <c r="JAQ586" s="15"/>
      <c r="JAR586" s="15"/>
      <c r="JAS586" s="15"/>
      <c r="JAT586" s="15"/>
      <c r="JAU586" s="15"/>
      <c r="JAV586" s="15"/>
      <c r="JAW586" s="3"/>
      <c r="JAX586"/>
      <c r="JAY586"/>
      <c r="JAZ586"/>
      <c r="JBA586"/>
      <c r="JBB586"/>
      <c r="JBC586" s="14"/>
      <c r="JBD586" s="15"/>
      <c r="JBE586" s="15"/>
      <c r="JBF586" s="15"/>
      <c r="JBG586" s="15"/>
      <c r="JBH586" s="15"/>
      <c r="JBI586" s="15"/>
      <c r="JBJ586" s="15"/>
      <c r="JBK586" s="15"/>
      <c r="JBL586" s="15"/>
      <c r="JBM586" s="3"/>
      <c r="JBN586"/>
      <c r="JBO586"/>
      <c r="JBP586"/>
      <c r="JBQ586"/>
      <c r="JBR586"/>
      <c r="JBS586" s="14"/>
      <c r="JBT586" s="15"/>
      <c r="JBU586" s="15"/>
      <c r="JBV586" s="15"/>
      <c r="JBW586" s="15"/>
      <c r="JBX586" s="15"/>
      <c r="JBY586" s="15"/>
      <c r="JBZ586" s="15"/>
      <c r="JCA586" s="15"/>
      <c r="JCB586" s="15"/>
      <c r="JCC586" s="3"/>
      <c r="JCD586"/>
      <c r="JCE586"/>
      <c r="JCF586"/>
      <c r="JCG586"/>
      <c r="JCH586"/>
      <c r="JCI586" s="14"/>
      <c r="JCJ586" s="15"/>
      <c r="JCK586" s="15"/>
      <c r="JCL586" s="15"/>
      <c r="JCM586" s="15"/>
      <c r="JCN586" s="15"/>
      <c r="JCO586" s="15"/>
      <c r="JCP586" s="15"/>
      <c r="JCQ586" s="15"/>
      <c r="JCR586" s="15"/>
      <c r="JCS586" s="3"/>
      <c r="JCT586"/>
      <c r="JCU586"/>
      <c r="JCV586"/>
      <c r="JCW586"/>
      <c r="JCX586"/>
      <c r="JCY586" s="14"/>
      <c r="JCZ586" s="15"/>
      <c r="JDA586" s="15"/>
      <c r="JDB586" s="15"/>
      <c r="JDC586" s="15"/>
      <c r="JDD586" s="15"/>
      <c r="JDE586" s="15"/>
      <c r="JDF586" s="15"/>
      <c r="JDG586" s="15"/>
      <c r="JDH586" s="15"/>
      <c r="JDI586" s="3"/>
      <c r="JDJ586"/>
      <c r="JDK586"/>
      <c r="JDL586"/>
      <c r="JDM586"/>
      <c r="JDN586"/>
      <c r="JDO586" s="14"/>
      <c r="JDP586" s="15"/>
      <c r="JDQ586" s="15"/>
      <c r="JDR586" s="15"/>
      <c r="JDS586" s="15"/>
      <c r="JDT586" s="15"/>
      <c r="JDU586" s="15"/>
      <c r="JDV586" s="15"/>
      <c r="JDW586" s="15"/>
      <c r="JDX586" s="15"/>
      <c r="JDY586" s="3"/>
      <c r="JDZ586"/>
      <c r="JEA586"/>
      <c r="JEB586"/>
      <c r="JEC586"/>
      <c r="JED586"/>
      <c r="JEE586" s="14"/>
      <c r="JEF586" s="15"/>
      <c r="JEG586" s="15"/>
      <c r="JEH586" s="15"/>
      <c r="JEI586" s="15"/>
      <c r="JEJ586" s="15"/>
      <c r="JEK586" s="15"/>
      <c r="JEL586" s="15"/>
      <c r="JEM586" s="15"/>
      <c r="JEN586" s="15"/>
      <c r="JEO586" s="3"/>
      <c r="JEP586"/>
      <c r="JEQ586"/>
      <c r="JER586"/>
      <c r="JES586"/>
      <c r="JET586"/>
      <c r="JEU586" s="14"/>
      <c r="JEV586" s="15"/>
      <c r="JEW586" s="15"/>
      <c r="JEX586" s="15"/>
      <c r="JEY586" s="15"/>
      <c r="JEZ586" s="15"/>
      <c r="JFA586" s="15"/>
      <c r="JFB586" s="15"/>
      <c r="JFC586" s="15"/>
      <c r="JFD586" s="15"/>
      <c r="JFE586" s="3"/>
      <c r="JFF586"/>
      <c r="JFG586"/>
      <c r="JFH586"/>
      <c r="JFI586"/>
      <c r="JFJ586"/>
      <c r="JFK586" s="14"/>
      <c r="JFL586" s="15"/>
      <c r="JFM586" s="15"/>
      <c r="JFN586" s="15"/>
      <c r="JFO586" s="15"/>
      <c r="JFP586" s="15"/>
      <c r="JFQ586" s="15"/>
      <c r="JFR586" s="15"/>
      <c r="JFS586" s="15"/>
      <c r="JFT586" s="15"/>
      <c r="JFU586" s="3"/>
      <c r="JFV586"/>
      <c r="JFW586"/>
      <c r="JFX586"/>
      <c r="JFY586"/>
      <c r="JFZ586"/>
      <c r="JGA586" s="14"/>
      <c r="JGB586" s="15"/>
      <c r="JGC586" s="15"/>
      <c r="JGD586" s="15"/>
      <c r="JGE586" s="15"/>
      <c r="JGF586" s="15"/>
      <c r="JGG586" s="15"/>
      <c r="JGH586" s="15"/>
      <c r="JGI586" s="15"/>
      <c r="JGJ586" s="15"/>
      <c r="JGK586" s="3"/>
      <c r="JGL586"/>
      <c r="JGM586"/>
      <c r="JGN586"/>
      <c r="JGO586"/>
      <c r="JGP586"/>
      <c r="JGQ586" s="14"/>
      <c r="JGR586" s="15"/>
      <c r="JGS586" s="15"/>
      <c r="JGT586" s="15"/>
      <c r="JGU586" s="15"/>
      <c r="JGV586" s="15"/>
      <c r="JGW586" s="15"/>
      <c r="JGX586" s="15"/>
      <c r="JGY586" s="15"/>
      <c r="JGZ586" s="15"/>
      <c r="JHA586" s="3"/>
      <c r="JHB586"/>
      <c r="JHC586"/>
      <c r="JHD586"/>
      <c r="JHE586"/>
      <c r="JHF586"/>
      <c r="JHG586" s="14"/>
      <c r="JHH586" s="15"/>
      <c r="JHI586" s="15"/>
      <c r="JHJ586" s="15"/>
      <c r="JHK586" s="15"/>
      <c r="JHL586" s="15"/>
      <c r="JHM586" s="15"/>
      <c r="JHN586" s="15"/>
      <c r="JHO586" s="15"/>
      <c r="JHP586" s="15"/>
      <c r="JHQ586" s="3"/>
      <c r="JHR586"/>
      <c r="JHS586"/>
      <c r="JHT586"/>
      <c r="JHU586"/>
      <c r="JHV586"/>
      <c r="JHW586" s="14"/>
      <c r="JHX586" s="15"/>
      <c r="JHY586" s="15"/>
      <c r="JHZ586" s="15"/>
      <c r="JIA586" s="15"/>
      <c r="JIB586" s="15"/>
      <c r="JIC586" s="15"/>
      <c r="JID586" s="15"/>
      <c r="JIE586" s="15"/>
      <c r="JIF586" s="15"/>
      <c r="JIG586" s="3"/>
      <c r="JIH586"/>
      <c r="JII586"/>
      <c r="JIJ586"/>
      <c r="JIK586"/>
      <c r="JIL586"/>
      <c r="JIM586" s="14"/>
      <c r="JIN586" s="15"/>
      <c r="JIO586" s="15"/>
      <c r="JIP586" s="15"/>
      <c r="JIQ586" s="15"/>
      <c r="JIR586" s="15"/>
      <c r="JIS586" s="15"/>
      <c r="JIT586" s="15"/>
      <c r="JIU586" s="15"/>
      <c r="JIV586" s="15"/>
      <c r="JIW586" s="3"/>
      <c r="JIX586"/>
      <c r="JIY586"/>
      <c r="JIZ586"/>
      <c r="JJA586"/>
      <c r="JJB586"/>
      <c r="JJC586" s="14"/>
      <c r="JJD586" s="15"/>
      <c r="JJE586" s="15"/>
      <c r="JJF586" s="15"/>
      <c r="JJG586" s="15"/>
      <c r="JJH586" s="15"/>
      <c r="JJI586" s="15"/>
      <c r="JJJ586" s="15"/>
      <c r="JJK586" s="15"/>
      <c r="JJL586" s="15"/>
      <c r="JJM586" s="3"/>
      <c r="JJN586"/>
      <c r="JJO586"/>
      <c r="JJP586"/>
      <c r="JJQ586"/>
      <c r="JJR586"/>
      <c r="JJS586" s="14"/>
      <c r="JJT586" s="15"/>
      <c r="JJU586" s="15"/>
      <c r="JJV586" s="15"/>
      <c r="JJW586" s="15"/>
      <c r="JJX586" s="15"/>
      <c r="JJY586" s="15"/>
      <c r="JJZ586" s="15"/>
      <c r="JKA586" s="15"/>
      <c r="JKB586" s="15"/>
      <c r="JKC586" s="3"/>
      <c r="JKD586"/>
      <c r="JKE586"/>
      <c r="JKF586"/>
      <c r="JKG586"/>
      <c r="JKH586"/>
      <c r="JKI586" s="14"/>
      <c r="JKJ586" s="15"/>
      <c r="JKK586" s="15"/>
      <c r="JKL586" s="15"/>
      <c r="JKM586" s="15"/>
      <c r="JKN586" s="15"/>
      <c r="JKO586" s="15"/>
      <c r="JKP586" s="15"/>
      <c r="JKQ586" s="15"/>
      <c r="JKR586" s="15"/>
      <c r="JKS586" s="3"/>
      <c r="JKT586"/>
      <c r="JKU586"/>
      <c r="JKV586"/>
      <c r="JKW586"/>
      <c r="JKX586"/>
      <c r="JKY586" s="14"/>
      <c r="JKZ586" s="15"/>
      <c r="JLA586" s="15"/>
      <c r="JLB586" s="15"/>
      <c r="JLC586" s="15"/>
      <c r="JLD586" s="15"/>
      <c r="JLE586" s="15"/>
      <c r="JLF586" s="15"/>
      <c r="JLG586" s="15"/>
      <c r="JLH586" s="15"/>
      <c r="JLI586" s="3"/>
      <c r="JLJ586"/>
      <c r="JLK586"/>
      <c r="JLL586"/>
      <c r="JLM586"/>
      <c r="JLN586"/>
      <c r="JLO586" s="14"/>
      <c r="JLP586" s="15"/>
      <c r="JLQ586" s="15"/>
      <c r="JLR586" s="15"/>
      <c r="JLS586" s="15"/>
      <c r="JLT586" s="15"/>
      <c r="JLU586" s="15"/>
      <c r="JLV586" s="15"/>
      <c r="JLW586" s="15"/>
      <c r="JLX586" s="15"/>
      <c r="JLY586" s="3"/>
      <c r="JLZ586"/>
      <c r="JMA586"/>
      <c r="JMB586"/>
      <c r="JMC586"/>
      <c r="JMD586"/>
      <c r="JME586" s="14"/>
      <c r="JMF586" s="15"/>
      <c r="JMG586" s="15"/>
      <c r="JMH586" s="15"/>
      <c r="JMI586" s="15"/>
      <c r="JMJ586" s="15"/>
      <c r="JMK586" s="15"/>
      <c r="JML586" s="15"/>
      <c r="JMM586" s="15"/>
      <c r="JMN586" s="15"/>
      <c r="JMO586" s="3"/>
      <c r="JMP586"/>
      <c r="JMQ586"/>
      <c r="JMR586"/>
      <c r="JMS586"/>
      <c r="JMT586"/>
      <c r="JMU586" s="14"/>
      <c r="JMV586" s="15"/>
      <c r="JMW586" s="15"/>
      <c r="JMX586" s="15"/>
      <c r="JMY586" s="15"/>
      <c r="JMZ586" s="15"/>
      <c r="JNA586" s="15"/>
      <c r="JNB586" s="15"/>
      <c r="JNC586" s="15"/>
      <c r="JND586" s="15"/>
      <c r="JNE586" s="3"/>
      <c r="JNF586"/>
      <c r="JNG586"/>
      <c r="JNH586"/>
      <c r="JNI586"/>
      <c r="JNJ586"/>
      <c r="JNK586" s="14"/>
      <c r="JNL586" s="15"/>
      <c r="JNM586" s="15"/>
      <c r="JNN586" s="15"/>
      <c r="JNO586" s="15"/>
      <c r="JNP586" s="15"/>
      <c r="JNQ586" s="15"/>
      <c r="JNR586" s="15"/>
      <c r="JNS586" s="15"/>
      <c r="JNT586" s="15"/>
      <c r="JNU586" s="3"/>
      <c r="JNV586"/>
      <c r="JNW586"/>
      <c r="JNX586"/>
      <c r="JNY586"/>
      <c r="JNZ586"/>
      <c r="JOA586" s="14"/>
      <c r="JOB586" s="15"/>
      <c r="JOC586" s="15"/>
      <c r="JOD586" s="15"/>
      <c r="JOE586" s="15"/>
      <c r="JOF586" s="15"/>
      <c r="JOG586" s="15"/>
      <c r="JOH586" s="15"/>
      <c r="JOI586" s="15"/>
      <c r="JOJ586" s="15"/>
      <c r="JOK586" s="3"/>
      <c r="JOL586"/>
      <c r="JOM586"/>
      <c r="JON586"/>
      <c r="JOO586"/>
      <c r="JOP586"/>
      <c r="JOQ586" s="14"/>
      <c r="JOR586" s="15"/>
      <c r="JOS586" s="15"/>
      <c r="JOT586" s="15"/>
      <c r="JOU586" s="15"/>
      <c r="JOV586" s="15"/>
      <c r="JOW586" s="15"/>
      <c r="JOX586" s="15"/>
      <c r="JOY586" s="15"/>
      <c r="JOZ586" s="15"/>
      <c r="JPA586" s="3"/>
      <c r="JPB586"/>
      <c r="JPC586"/>
      <c r="JPD586"/>
      <c r="JPE586"/>
      <c r="JPF586"/>
      <c r="JPG586" s="14"/>
      <c r="JPH586" s="15"/>
      <c r="JPI586" s="15"/>
      <c r="JPJ586" s="15"/>
      <c r="JPK586" s="15"/>
      <c r="JPL586" s="15"/>
      <c r="JPM586" s="15"/>
      <c r="JPN586" s="15"/>
      <c r="JPO586" s="15"/>
      <c r="JPP586" s="15"/>
      <c r="JPQ586" s="3"/>
      <c r="JPR586"/>
      <c r="JPS586"/>
      <c r="JPT586"/>
      <c r="JPU586"/>
      <c r="JPV586"/>
      <c r="JPW586" s="14"/>
      <c r="JPX586" s="15"/>
      <c r="JPY586" s="15"/>
      <c r="JPZ586" s="15"/>
      <c r="JQA586" s="15"/>
      <c r="JQB586" s="15"/>
      <c r="JQC586" s="15"/>
      <c r="JQD586" s="15"/>
      <c r="JQE586" s="15"/>
      <c r="JQF586" s="15"/>
      <c r="JQG586" s="3"/>
      <c r="JQH586"/>
      <c r="JQI586"/>
      <c r="JQJ586"/>
      <c r="JQK586"/>
      <c r="JQL586"/>
      <c r="JQM586" s="14"/>
      <c r="JQN586" s="15"/>
      <c r="JQO586" s="15"/>
      <c r="JQP586" s="15"/>
      <c r="JQQ586" s="15"/>
      <c r="JQR586" s="15"/>
      <c r="JQS586" s="15"/>
      <c r="JQT586" s="15"/>
      <c r="JQU586" s="15"/>
      <c r="JQV586" s="15"/>
      <c r="JQW586" s="3"/>
      <c r="JQX586"/>
      <c r="JQY586"/>
      <c r="JQZ586"/>
      <c r="JRA586"/>
      <c r="JRB586"/>
      <c r="JRC586" s="14"/>
      <c r="JRD586" s="15"/>
      <c r="JRE586" s="15"/>
      <c r="JRF586" s="15"/>
      <c r="JRG586" s="15"/>
      <c r="JRH586" s="15"/>
      <c r="JRI586" s="15"/>
      <c r="JRJ586" s="15"/>
      <c r="JRK586" s="15"/>
      <c r="JRL586" s="15"/>
      <c r="JRM586" s="3"/>
      <c r="JRN586"/>
      <c r="JRO586"/>
      <c r="JRP586"/>
      <c r="JRQ586"/>
      <c r="JRR586"/>
      <c r="JRS586" s="14"/>
      <c r="JRT586" s="15"/>
      <c r="JRU586" s="15"/>
      <c r="JRV586" s="15"/>
      <c r="JRW586" s="15"/>
      <c r="JRX586" s="15"/>
      <c r="JRY586" s="15"/>
      <c r="JRZ586" s="15"/>
      <c r="JSA586" s="15"/>
      <c r="JSB586" s="15"/>
      <c r="JSC586" s="3"/>
      <c r="JSD586"/>
      <c r="JSE586"/>
      <c r="JSF586"/>
      <c r="JSG586"/>
      <c r="JSH586"/>
      <c r="JSI586" s="14"/>
      <c r="JSJ586" s="15"/>
      <c r="JSK586" s="15"/>
      <c r="JSL586" s="15"/>
      <c r="JSM586" s="15"/>
      <c r="JSN586" s="15"/>
      <c r="JSO586" s="15"/>
      <c r="JSP586" s="15"/>
      <c r="JSQ586" s="15"/>
      <c r="JSR586" s="15"/>
      <c r="JSS586" s="3"/>
      <c r="JST586"/>
      <c r="JSU586"/>
      <c r="JSV586"/>
      <c r="JSW586"/>
      <c r="JSX586"/>
      <c r="JSY586" s="14"/>
      <c r="JSZ586" s="15"/>
      <c r="JTA586" s="15"/>
      <c r="JTB586" s="15"/>
      <c r="JTC586" s="15"/>
      <c r="JTD586" s="15"/>
      <c r="JTE586" s="15"/>
      <c r="JTF586" s="15"/>
      <c r="JTG586" s="15"/>
      <c r="JTH586" s="15"/>
      <c r="JTI586" s="3"/>
      <c r="JTJ586"/>
      <c r="JTK586"/>
      <c r="JTL586"/>
      <c r="JTM586"/>
      <c r="JTN586"/>
      <c r="JTO586" s="14"/>
      <c r="JTP586" s="15"/>
      <c r="JTQ586" s="15"/>
      <c r="JTR586" s="15"/>
      <c r="JTS586" s="15"/>
      <c r="JTT586" s="15"/>
      <c r="JTU586" s="15"/>
      <c r="JTV586" s="15"/>
      <c r="JTW586" s="15"/>
      <c r="JTX586" s="15"/>
      <c r="JTY586" s="3"/>
      <c r="JTZ586"/>
      <c r="JUA586"/>
      <c r="JUB586"/>
      <c r="JUC586"/>
      <c r="JUD586"/>
      <c r="JUE586" s="14"/>
      <c r="JUF586" s="15"/>
      <c r="JUG586" s="15"/>
      <c r="JUH586" s="15"/>
      <c r="JUI586" s="15"/>
      <c r="JUJ586" s="15"/>
      <c r="JUK586" s="15"/>
      <c r="JUL586" s="15"/>
      <c r="JUM586" s="15"/>
      <c r="JUN586" s="15"/>
      <c r="JUO586" s="3"/>
      <c r="JUP586"/>
      <c r="JUQ586"/>
      <c r="JUR586"/>
      <c r="JUS586"/>
      <c r="JUT586"/>
      <c r="JUU586" s="14"/>
      <c r="JUV586" s="15"/>
      <c r="JUW586" s="15"/>
      <c r="JUX586" s="15"/>
      <c r="JUY586" s="15"/>
      <c r="JUZ586" s="15"/>
      <c r="JVA586" s="15"/>
      <c r="JVB586" s="15"/>
      <c r="JVC586" s="15"/>
      <c r="JVD586" s="15"/>
      <c r="JVE586" s="3"/>
      <c r="JVF586"/>
      <c r="JVG586"/>
      <c r="JVH586"/>
      <c r="JVI586"/>
      <c r="JVJ586"/>
      <c r="JVK586" s="14"/>
      <c r="JVL586" s="15"/>
      <c r="JVM586" s="15"/>
      <c r="JVN586" s="15"/>
      <c r="JVO586" s="15"/>
      <c r="JVP586" s="15"/>
      <c r="JVQ586" s="15"/>
      <c r="JVR586" s="15"/>
      <c r="JVS586" s="15"/>
      <c r="JVT586" s="15"/>
      <c r="JVU586" s="3"/>
      <c r="JVV586"/>
      <c r="JVW586"/>
      <c r="JVX586"/>
      <c r="JVY586"/>
      <c r="JVZ586"/>
      <c r="JWA586" s="14"/>
      <c r="JWB586" s="15"/>
      <c r="JWC586" s="15"/>
      <c r="JWD586" s="15"/>
      <c r="JWE586" s="15"/>
      <c r="JWF586" s="15"/>
      <c r="JWG586" s="15"/>
      <c r="JWH586" s="15"/>
      <c r="JWI586" s="15"/>
      <c r="JWJ586" s="15"/>
      <c r="JWK586" s="3"/>
      <c r="JWL586"/>
      <c r="JWM586"/>
      <c r="JWN586"/>
      <c r="JWO586"/>
      <c r="JWP586"/>
      <c r="JWQ586" s="14"/>
      <c r="JWR586" s="15"/>
      <c r="JWS586" s="15"/>
      <c r="JWT586" s="15"/>
      <c r="JWU586" s="15"/>
      <c r="JWV586" s="15"/>
      <c r="JWW586" s="15"/>
      <c r="JWX586" s="15"/>
      <c r="JWY586" s="15"/>
      <c r="JWZ586" s="15"/>
      <c r="JXA586" s="3"/>
      <c r="JXB586"/>
      <c r="JXC586"/>
      <c r="JXD586"/>
      <c r="JXE586"/>
      <c r="JXF586"/>
      <c r="JXG586" s="14"/>
      <c r="JXH586" s="15"/>
      <c r="JXI586" s="15"/>
      <c r="JXJ586" s="15"/>
      <c r="JXK586" s="15"/>
      <c r="JXL586" s="15"/>
      <c r="JXM586" s="15"/>
      <c r="JXN586" s="15"/>
      <c r="JXO586" s="15"/>
      <c r="JXP586" s="15"/>
      <c r="JXQ586" s="3"/>
      <c r="JXR586"/>
      <c r="JXS586"/>
      <c r="JXT586"/>
      <c r="JXU586"/>
      <c r="JXV586"/>
      <c r="JXW586" s="14"/>
      <c r="JXX586" s="15"/>
      <c r="JXY586" s="15"/>
      <c r="JXZ586" s="15"/>
      <c r="JYA586" s="15"/>
      <c r="JYB586" s="15"/>
      <c r="JYC586" s="15"/>
      <c r="JYD586" s="15"/>
      <c r="JYE586" s="15"/>
      <c r="JYF586" s="15"/>
      <c r="JYG586" s="3"/>
      <c r="JYH586"/>
      <c r="JYI586"/>
      <c r="JYJ586"/>
      <c r="JYK586"/>
      <c r="JYL586"/>
      <c r="JYM586" s="14"/>
      <c r="JYN586" s="15"/>
      <c r="JYO586" s="15"/>
      <c r="JYP586" s="15"/>
      <c r="JYQ586" s="15"/>
      <c r="JYR586" s="15"/>
      <c r="JYS586" s="15"/>
      <c r="JYT586" s="15"/>
      <c r="JYU586" s="15"/>
      <c r="JYV586" s="15"/>
      <c r="JYW586" s="3"/>
      <c r="JYX586"/>
      <c r="JYY586"/>
      <c r="JYZ586"/>
      <c r="JZA586"/>
      <c r="JZB586"/>
      <c r="JZC586" s="14"/>
      <c r="JZD586" s="15"/>
      <c r="JZE586" s="15"/>
      <c r="JZF586" s="15"/>
      <c r="JZG586" s="15"/>
      <c r="JZH586" s="15"/>
      <c r="JZI586" s="15"/>
      <c r="JZJ586" s="15"/>
      <c r="JZK586" s="15"/>
      <c r="JZL586" s="15"/>
      <c r="JZM586" s="3"/>
      <c r="JZN586"/>
      <c r="JZO586"/>
      <c r="JZP586"/>
      <c r="JZQ586"/>
      <c r="JZR586"/>
      <c r="JZS586" s="14"/>
      <c r="JZT586" s="15"/>
      <c r="JZU586" s="15"/>
      <c r="JZV586" s="15"/>
      <c r="JZW586" s="15"/>
      <c r="JZX586" s="15"/>
      <c r="JZY586" s="15"/>
      <c r="JZZ586" s="15"/>
      <c r="KAA586" s="15"/>
      <c r="KAB586" s="15"/>
      <c r="KAC586" s="3"/>
      <c r="KAD586"/>
      <c r="KAE586"/>
      <c r="KAF586"/>
      <c r="KAG586"/>
      <c r="KAH586"/>
      <c r="KAI586" s="14"/>
      <c r="KAJ586" s="15"/>
      <c r="KAK586" s="15"/>
      <c r="KAL586" s="15"/>
      <c r="KAM586" s="15"/>
      <c r="KAN586" s="15"/>
      <c r="KAO586" s="15"/>
      <c r="KAP586" s="15"/>
      <c r="KAQ586" s="15"/>
      <c r="KAR586" s="15"/>
      <c r="KAS586" s="3"/>
      <c r="KAT586"/>
      <c r="KAU586"/>
      <c r="KAV586"/>
      <c r="KAW586"/>
      <c r="KAX586"/>
      <c r="KAY586" s="14"/>
      <c r="KAZ586" s="15"/>
      <c r="KBA586" s="15"/>
      <c r="KBB586" s="15"/>
      <c r="KBC586" s="15"/>
      <c r="KBD586" s="15"/>
      <c r="KBE586" s="15"/>
      <c r="KBF586" s="15"/>
      <c r="KBG586" s="15"/>
      <c r="KBH586" s="15"/>
      <c r="KBI586" s="3"/>
      <c r="KBJ586"/>
      <c r="KBK586"/>
      <c r="KBL586"/>
      <c r="KBM586"/>
      <c r="KBN586"/>
      <c r="KBO586" s="14"/>
      <c r="KBP586" s="15"/>
      <c r="KBQ586" s="15"/>
      <c r="KBR586" s="15"/>
      <c r="KBS586" s="15"/>
      <c r="KBT586" s="15"/>
      <c r="KBU586" s="15"/>
      <c r="KBV586" s="15"/>
      <c r="KBW586" s="15"/>
      <c r="KBX586" s="15"/>
      <c r="KBY586" s="3"/>
      <c r="KBZ586"/>
      <c r="KCA586"/>
      <c r="KCB586"/>
      <c r="KCC586"/>
      <c r="KCD586"/>
      <c r="KCE586" s="14"/>
      <c r="KCF586" s="15"/>
      <c r="KCG586" s="15"/>
      <c r="KCH586" s="15"/>
      <c r="KCI586" s="15"/>
      <c r="KCJ586" s="15"/>
      <c r="KCK586" s="15"/>
      <c r="KCL586" s="15"/>
      <c r="KCM586" s="15"/>
      <c r="KCN586" s="15"/>
      <c r="KCO586" s="3"/>
      <c r="KCP586"/>
      <c r="KCQ586"/>
      <c r="KCR586"/>
      <c r="KCS586"/>
      <c r="KCT586"/>
      <c r="KCU586" s="14"/>
      <c r="KCV586" s="15"/>
      <c r="KCW586" s="15"/>
      <c r="KCX586" s="15"/>
      <c r="KCY586" s="15"/>
      <c r="KCZ586" s="15"/>
      <c r="KDA586" s="15"/>
      <c r="KDB586" s="15"/>
      <c r="KDC586" s="15"/>
      <c r="KDD586" s="15"/>
      <c r="KDE586" s="3"/>
      <c r="KDF586"/>
      <c r="KDG586"/>
      <c r="KDH586"/>
      <c r="KDI586"/>
      <c r="KDJ586"/>
      <c r="KDK586" s="14"/>
      <c r="KDL586" s="15"/>
      <c r="KDM586" s="15"/>
      <c r="KDN586" s="15"/>
      <c r="KDO586" s="15"/>
      <c r="KDP586" s="15"/>
      <c r="KDQ586" s="15"/>
      <c r="KDR586" s="15"/>
      <c r="KDS586" s="15"/>
      <c r="KDT586" s="15"/>
      <c r="KDU586" s="3"/>
      <c r="KDV586"/>
      <c r="KDW586"/>
      <c r="KDX586"/>
      <c r="KDY586"/>
      <c r="KDZ586"/>
      <c r="KEA586" s="14"/>
      <c r="KEB586" s="15"/>
      <c r="KEC586" s="15"/>
      <c r="KED586" s="15"/>
      <c r="KEE586" s="15"/>
      <c r="KEF586" s="15"/>
      <c r="KEG586" s="15"/>
      <c r="KEH586" s="15"/>
      <c r="KEI586" s="15"/>
      <c r="KEJ586" s="15"/>
      <c r="KEK586" s="3"/>
      <c r="KEL586"/>
      <c r="KEM586"/>
      <c r="KEN586"/>
      <c r="KEO586"/>
      <c r="KEP586"/>
      <c r="KEQ586" s="14"/>
      <c r="KER586" s="15"/>
      <c r="KES586" s="15"/>
      <c r="KET586" s="15"/>
      <c r="KEU586" s="15"/>
      <c r="KEV586" s="15"/>
      <c r="KEW586" s="15"/>
      <c r="KEX586" s="15"/>
      <c r="KEY586" s="15"/>
      <c r="KEZ586" s="15"/>
      <c r="KFA586" s="3"/>
      <c r="KFB586"/>
      <c r="KFC586"/>
      <c r="KFD586"/>
      <c r="KFE586"/>
      <c r="KFF586"/>
      <c r="KFG586" s="14"/>
      <c r="KFH586" s="15"/>
      <c r="KFI586" s="15"/>
      <c r="KFJ586" s="15"/>
      <c r="KFK586" s="15"/>
      <c r="KFL586" s="15"/>
      <c r="KFM586" s="15"/>
      <c r="KFN586" s="15"/>
      <c r="KFO586" s="15"/>
      <c r="KFP586" s="15"/>
      <c r="KFQ586" s="3"/>
      <c r="KFR586"/>
      <c r="KFS586"/>
      <c r="KFT586"/>
      <c r="KFU586"/>
      <c r="KFV586"/>
      <c r="KFW586" s="14"/>
      <c r="KFX586" s="15"/>
      <c r="KFY586" s="15"/>
      <c r="KFZ586" s="15"/>
      <c r="KGA586" s="15"/>
      <c r="KGB586" s="15"/>
      <c r="KGC586" s="15"/>
      <c r="KGD586" s="15"/>
      <c r="KGE586" s="15"/>
      <c r="KGF586" s="15"/>
      <c r="KGG586" s="3"/>
      <c r="KGH586"/>
      <c r="KGI586"/>
      <c r="KGJ586"/>
      <c r="KGK586"/>
      <c r="KGL586"/>
      <c r="KGM586" s="14"/>
      <c r="KGN586" s="15"/>
      <c r="KGO586" s="15"/>
      <c r="KGP586" s="15"/>
      <c r="KGQ586" s="15"/>
      <c r="KGR586" s="15"/>
      <c r="KGS586" s="15"/>
      <c r="KGT586" s="15"/>
      <c r="KGU586" s="15"/>
      <c r="KGV586" s="15"/>
      <c r="KGW586" s="3"/>
      <c r="KGX586"/>
      <c r="KGY586"/>
      <c r="KGZ586"/>
      <c r="KHA586"/>
      <c r="KHB586"/>
      <c r="KHC586" s="14"/>
      <c r="KHD586" s="15"/>
      <c r="KHE586" s="15"/>
      <c r="KHF586" s="15"/>
      <c r="KHG586" s="15"/>
      <c r="KHH586" s="15"/>
      <c r="KHI586" s="15"/>
      <c r="KHJ586" s="15"/>
      <c r="KHK586" s="15"/>
      <c r="KHL586" s="15"/>
      <c r="KHM586" s="3"/>
      <c r="KHN586"/>
      <c r="KHO586"/>
      <c r="KHP586"/>
      <c r="KHQ586"/>
      <c r="KHR586"/>
      <c r="KHS586" s="14"/>
      <c r="KHT586" s="15"/>
      <c r="KHU586" s="15"/>
      <c r="KHV586" s="15"/>
      <c r="KHW586" s="15"/>
      <c r="KHX586" s="15"/>
      <c r="KHY586" s="15"/>
      <c r="KHZ586" s="15"/>
      <c r="KIA586" s="15"/>
      <c r="KIB586" s="15"/>
      <c r="KIC586" s="3"/>
      <c r="KID586"/>
      <c r="KIE586"/>
      <c r="KIF586"/>
      <c r="KIG586"/>
      <c r="KIH586"/>
      <c r="KII586" s="14"/>
      <c r="KIJ586" s="15"/>
      <c r="KIK586" s="15"/>
      <c r="KIL586" s="15"/>
      <c r="KIM586" s="15"/>
      <c r="KIN586" s="15"/>
      <c r="KIO586" s="15"/>
      <c r="KIP586" s="15"/>
      <c r="KIQ586" s="15"/>
      <c r="KIR586" s="15"/>
      <c r="KIS586" s="3"/>
      <c r="KIT586"/>
      <c r="KIU586"/>
      <c r="KIV586"/>
      <c r="KIW586"/>
      <c r="KIX586"/>
      <c r="KIY586" s="14"/>
      <c r="KIZ586" s="15"/>
      <c r="KJA586" s="15"/>
      <c r="KJB586" s="15"/>
      <c r="KJC586" s="15"/>
      <c r="KJD586" s="15"/>
      <c r="KJE586" s="15"/>
      <c r="KJF586" s="15"/>
      <c r="KJG586" s="15"/>
      <c r="KJH586" s="15"/>
      <c r="KJI586" s="3"/>
      <c r="KJJ586"/>
      <c r="KJK586"/>
      <c r="KJL586"/>
      <c r="KJM586"/>
      <c r="KJN586"/>
      <c r="KJO586" s="14"/>
      <c r="KJP586" s="15"/>
      <c r="KJQ586" s="15"/>
      <c r="KJR586" s="15"/>
      <c r="KJS586" s="15"/>
      <c r="KJT586" s="15"/>
      <c r="KJU586" s="15"/>
      <c r="KJV586" s="15"/>
      <c r="KJW586" s="15"/>
      <c r="KJX586" s="15"/>
      <c r="KJY586" s="3"/>
      <c r="KJZ586"/>
      <c r="KKA586"/>
      <c r="KKB586"/>
      <c r="KKC586"/>
      <c r="KKD586"/>
      <c r="KKE586" s="14"/>
      <c r="KKF586" s="15"/>
      <c r="KKG586" s="15"/>
      <c r="KKH586" s="15"/>
      <c r="KKI586" s="15"/>
      <c r="KKJ586" s="15"/>
      <c r="KKK586" s="15"/>
      <c r="KKL586" s="15"/>
      <c r="KKM586" s="15"/>
      <c r="KKN586" s="15"/>
      <c r="KKO586" s="3"/>
      <c r="KKP586"/>
      <c r="KKQ586"/>
      <c r="KKR586"/>
      <c r="KKS586"/>
      <c r="KKT586"/>
      <c r="KKU586" s="14"/>
      <c r="KKV586" s="15"/>
      <c r="KKW586" s="15"/>
      <c r="KKX586" s="15"/>
      <c r="KKY586" s="15"/>
      <c r="KKZ586" s="15"/>
      <c r="KLA586" s="15"/>
      <c r="KLB586" s="15"/>
      <c r="KLC586" s="15"/>
      <c r="KLD586" s="15"/>
      <c r="KLE586" s="3"/>
      <c r="KLF586"/>
      <c r="KLG586"/>
      <c r="KLH586"/>
      <c r="KLI586"/>
      <c r="KLJ586"/>
      <c r="KLK586" s="14"/>
      <c r="KLL586" s="15"/>
      <c r="KLM586" s="15"/>
      <c r="KLN586" s="15"/>
      <c r="KLO586" s="15"/>
      <c r="KLP586" s="15"/>
      <c r="KLQ586" s="15"/>
      <c r="KLR586" s="15"/>
      <c r="KLS586" s="15"/>
      <c r="KLT586" s="15"/>
      <c r="KLU586" s="3"/>
      <c r="KLV586"/>
      <c r="KLW586"/>
      <c r="KLX586"/>
      <c r="KLY586"/>
      <c r="KLZ586"/>
      <c r="KMA586" s="14"/>
      <c r="KMB586" s="15"/>
      <c r="KMC586" s="15"/>
      <c r="KMD586" s="15"/>
      <c r="KME586" s="15"/>
      <c r="KMF586" s="15"/>
      <c r="KMG586" s="15"/>
      <c r="KMH586" s="15"/>
      <c r="KMI586" s="15"/>
      <c r="KMJ586" s="15"/>
      <c r="KMK586" s="3"/>
      <c r="KML586"/>
      <c r="KMM586"/>
      <c r="KMN586"/>
      <c r="KMO586"/>
      <c r="KMP586"/>
      <c r="KMQ586" s="14"/>
      <c r="KMR586" s="15"/>
      <c r="KMS586" s="15"/>
      <c r="KMT586" s="15"/>
      <c r="KMU586" s="15"/>
      <c r="KMV586" s="15"/>
      <c r="KMW586" s="15"/>
      <c r="KMX586" s="15"/>
      <c r="KMY586" s="15"/>
      <c r="KMZ586" s="15"/>
      <c r="KNA586" s="3"/>
      <c r="KNB586"/>
      <c r="KNC586"/>
      <c r="KND586"/>
      <c r="KNE586"/>
      <c r="KNF586"/>
      <c r="KNG586" s="14"/>
      <c r="KNH586" s="15"/>
      <c r="KNI586" s="15"/>
      <c r="KNJ586" s="15"/>
      <c r="KNK586" s="15"/>
      <c r="KNL586" s="15"/>
      <c r="KNM586" s="15"/>
      <c r="KNN586" s="15"/>
      <c r="KNO586" s="15"/>
      <c r="KNP586" s="15"/>
      <c r="KNQ586" s="3"/>
      <c r="KNR586"/>
      <c r="KNS586"/>
      <c r="KNT586"/>
      <c r="KNU586"/>
      <c r="KNV586"/>
      <c r="KNW586" s="14"/>
      <c r="KNX586" s="15"/>
      <c r="KNY586" s="15"/>
      <c r="KNZ586" s="15"/>
      <c r="KOA586" s="15"/>
      <c r="KOB586" s="15"/>
      <c r="KOC586" s="15"/>
      <c r="KOD586" s="15"/>
      <c r="KOE586" s="15"/>
      <c r="KOF586" s="15"/>
      <c r="KOG586" s="3"/>
      <c r="KOH586"/>
      <c r="KOI586"/>
      <c r="KOJ586"/>
      <c r="KOK586"/>
      <c r="KOL586"/>
      <c r="KOM586" s="14"/>
      <c r="KON586" s="15"/>
      <c r="KOO586" s="15"/>
      <c r="KOP586" s="15"/>
      <c r="KOQ586" s="15"/>
      <c r="KOR586" s="15"/>
      <c r="KOS586" s="15"/>
      <c r="KOT586" s="15"/>
      <c r="KOU586" s="15"/>
      <c r="KOV586" s="15"/>
      <c r="KOW586" s="3"/>
      <c r="KOX586"/>
      <c r="KOY586"/>
      <c r="KOZ586"/>
      <c r="KPA586"/>
      <c r="KPB586"/>
      <c r="KPC586" s="14"/>
      <c r="KPD586" s="15"/>
      <c r="KPE586" s="15"/>
      <c r="KPF586" s="15"/>
      <c r="KPG586" s="15"/>
      <c r="KPH586" s="15"/>
      <c r="KPI586" s="15"/>
      <c r="KPJ586" s="15"/>
      <c r="KPK586" s="15"/>
      <c r="KPL586" s="15"/>
      <c r="KPM586" s="3"/>
      <c r="KPN586"/>
      <c r="KPO586"/>
      <c r="KPP586"/>
      <c r="KPQ586"/>
      <c r="KPR586"/>
      <c r="KPS586" s="14"/>
      <c r="KPT586" s="15"/>
      <c r="KPU586" s="15"/>
      <c r="KPV586" s="15"/>
      <c r="KPW586" s="15"/>
      <c r="KPX586" s="15"/>
      <c r="KPY586" s="15"/>
      <c r="KPZ586" s="15"/>
      <c r="KQA586" s="15"/>
      <c r="KQB586" s="15"/>
      <c r="KQC586" s="3"/>
      <c r="KQD586"/>
      <c r="KQE586"/>
      <c r="KQF586"/>
      <c r="KQG586"/>
      <c r="KQH586"/>
      <c r="KQI586" s="14"/>
      <c r="KQJ586" s="15"/>
      <c r="KQK586" s="15"/>
      <c r="KQL586" s="15"/>
      <c r="KQM586" s="15"/>
      <c r="KQN586" s="15"/>
      <c r="KQO586" s="15"/>
      <c r="KQP586" s="15"/>
      <c r="KQQ586" s="15"/>
      <c r="KQR586" s="15"/>
      <c r="KQS586" s="3"/>
      <c r="KQT586"/>
      <c r="KQU586"/>
      <c r="KQV586"/>
      <c r="KQW586"/>
      <c r="KQX586"/>
      <c r="KQY586" s="14"/>
      <c r="KQZ586" s="15"/>
      <c r="KRA586" s="15"/>
      <c r="KRB586" s="15"/>
      <c r="KRC586" s="15"/>
      <c r="KRD586" s="15"/>
      <c r="KRE586" s="15"/>
      <c r="KRF586" s="15"/>
      <c r="KRG586" s="15"/>
      <c r="KRH586" s="15"/>
      <c r="KRI586" s="3"/>
      <c r="KRJ586"/>
      <c r="KRK586"/>
      <c r="KRL586"/>
      <c r="KRM586"/>
      <c r="KRN586"/>
      <c r="KRO586" s="14"/>
      <c r="KRP586" s="15"/>
      <c r="KRQ586" s="15"/>
      <c r="KRR586" s="15"/>
      <c r="KRS586" s="15"/>
      <c r="KRT586" s="15"/>
      <c r="KRU586" s="15"/>
      <c r="KRV586" s="15"/>
      <c r="KRW586" s="15"/>
      <c r="KRX586" s="15"/>
      <c r="KRY586" s="3"/>
      <c r="KRZ586"/>
      <c r="KSA586"/>
      <c r="KSB586"/>
      <c r="KSC586"/>
      <c r="KSD586"/>
      <c r="KSE586" s="14"/>
      <c r="KSF586" s="15"/>
      <c r="KSG586" s="15"/>
      <c r="KSH586" s="15"/>
      <c r="KSI586" s="15"/>
      <c r="KSJ586" s="15"/>
      <c r="KSK586" s="15"/>
      <c r="KSL586" s="15"/>
      <c r="KSM586" s="15"/>
      <c r="KSN586" s="15"/>
      <c r="KSO586" s="3"/>
      <c r="KSP586"/>
      <c r="KSQ586"/>
      <c r="KSR586"/>
      <c r="KSS586"/>
      <c r="KST586"/>
      <c r="KSU586" s="14"/>
      <c r="KSV586" s="15"/>
      <c r="KSW586" s="15"/>
      <c r="KSX586" s="15"/>
      <c r="KSY586" s="15"/>
      <c r="KSZ586" s="15"/>
      <c r="KTA586" s="15"/>
      <c r="KTB586" s="15"/>
      <c r="KTC586" s="15"/>
      <c r="KTD586" s="15"/>
      <c r="KTE586" s="3"/>
      <c r="KTF586"/>
      <c r="KTG586"/>
      <c r="KTH586"/>
      <c r="KTI586"/>
      <c r="KTJ586"/>
      <c r="KTK586" s="14"/>
      <c r="KTL586" s="15"/>
      <c r="KTM586" s="15"/>
      <c r="KTN586" s="15"/>
      <c r="KTO586" s="15"/>
      <c r="KTP586" s="15"/>
      <c r="KTQ586" s="15"/>
      <c r="KTR586" s="15"/>
      <c r="KTS586" s="15"/>
      <c r="KTT586" s="15"/>
      <c r="KTU586" s="3"/>
      <c r="KTV586"/>
      <c r="KTW586"/>
      <c r="KTX586"/>
      <c r="KTY586"/>
      <c r="KTZ586"/>
      <c r="KUA586" s="14"/>
      <c r="KUB586" s="15"/>
      <c r="KUC586" s="15"/>
      <c r="KUD586" s="15"/>
      <c r="KUE586" s="15"/>
      <c r="KUF586" s="15"/>
      <c r="KUG586" s="15"/>
      <c r="KUH586" s="15"/>
      <c r="KUI586" s="15"/>
      <c r="KUJ586" s="15"/>
      <c r="KUK586" s="3"/>
      <c r="KUL586"/>
      <c r="KUM586"/>
      <c r="KUN586"/>
      <c r="KUO586"/>
      <c r="KUP586"/>
      <c r="KUQ586" s="14"/>
      <c r="KUR586" s="15"/>
      <c r="KUS586" s="15"/>
      <c r="KUT586" s="15"/>
      <c r="KUU586" s="15"/>
      <c r="KUV586" s="15"/>
      <c r="KUW586" s="15"/>
      <c r="KUX586" s="15"/>
      <c r="KUY586" s="15"/>
      <c r="KUZ586" s="15"/>
      <c r="KVA586" s="3"/>
      <c r="KVB586"/>
      <c r="KVC586"/>
      <c r="KVD586"/>
      <c r="KVE586"/>
      <c r="KVF586"/>
      <c r="KVG586" s="14"/>
      <c r="KVH586" s="15"/>
      <c r="KVI586" s="15"/>
      <c r="KVJ586" s="15"/>
      <c r="KVK586" s="15"/>
      <c r="KVL586" s="15"/>
      <c r="KVM586" s="15"/>
      <c r="KVN586" s="15"/>
      <c r="KVO586" s="15"/>
      <c r="KVP586" s="15"/>
      <c r="KVQ586" s="3"/>
      <c r="KVR586"/>
      <c r="KVS586"/>
      <c r="KVT586"/>
      <c r="KVU586"/>
      <c r="KVV586"/>
      <c r="KVW586" s="14"/>
      <c r="KVX586" s="15"/>
      <c r="KVY586" s="15"/>
      <c r="KVZ586" s="15"/>
      <c r="KWA586" s="15"/>
      <c r="KWB586" s="15"/>
      <c r="KWC586" s="15"/>
      <c r="KWD586" s="15"/>
      <c r="KWE586" s="15"/>
      <c r="KWF586" s="15"/>
      <c r="KWG586" s="3"/>
      <c r="KWH586"/>
      <c r="KWI586"/>
      <c r="KWJ586"/>
      <c r="KWK586"/>
      <c r="KWL586"/>
      <c r="KWM586" s="14"/>
      <c r="KWN586" s="15"/>
      <c r="KWO586" s="15"/>
      <c r="KWP586" s="15"/>
      <c r="KWQ586" s="15"/>
      <c r="KWR586" s="15"/>
      <c r="KWS586" s="15"/>
      <c r="KWT586" s="15"/>
      <c r="KWU586" s="15"/>
      <c r="KWV586" s="15"/>
      <c r="KWW586" s="3"/>
      <c r="KWX586"/>
      <c r="KWY586"/>
      <c r="KWZ586"/>
      <c r="KXA586"/>
      <c r="KXB586"/>
      <c r="KXC586" s="14"/>
      <c r="KXD586" s="15"/>
      <c r="KXE586" s="15"/>
      <c r="KXF586" s="15"/>
      <c r="KXG586" s="15"/>
      <c r="KXH586" s="15"/>
      <c r="KXI586" s="15"/>
      <c r="KXJ586" s="15"/>
      <c r="KXK586" s="15"/>
      <c r="KXL586" s="15"/>
      <c r="KXM586" s="3"/>
      <c r="KXN586"/>
      <c r="KXO586"/>
      <c r="KXP586"/>
      <c r="KXQ586"/>
      <c r="KXR586"/>
      <c r="KXS586" s="14"/>
      <c r="KXT586" s="15"/>
      <c r="KXU586" s="15"/>
      <c r="KXV586" s="15"/>
      <c r="KXW586" s="15"/>
      <c r="KXX586" s="15"/>
      <c r="KXY586" s="15"/>
      <c r="KXZ586" s="15"/>
      <c r="KYA586" s="15"/>
      <c r="KYB586" s="15"/>
      <c r="KYC586" s="3"/>
      <c r="KYD586"/>
      <c r="KYE586"/>
      <c r="KYF586"/>
      <c r="KYG586"/>
      <c r="KYH586"/>
      <c r="KYI586" s="14"/>
      <c r="KYJ586" s="15"/>
      <c r="KYK586" s="15"/>
      <c r="KYL586" s="15"/>
      <c r="KYM586" s="15"/>
      <c r="KYN586" s="15"/>
      <c r="KYO586" s="15"/>
      <c r="KYP586" s="15"/>
      <c r="KYQ586" s="15"/>
      <c r="KYR586" s="15"/>
      <c r="KYS586" s="3"/>
      <c r="KYT586"/>
      <c r="KYU586"/>
      <c r="KYV586"/>
      <c r="KYW586"/>
      <c r="KYX586"/>
      <c r="KYY586" s="14"/>
      <c r="KYZ586" s="15"/>
      <c r="KZA586" s="15"/>
      <c r="KZB586" s="15"/>
      <c r="KZC586" s="15"/>
      <c r="KZD586" s="15"/>
      <c r="KZE586" s="15"/>
      <c r="KZF586" s="15"/>
      <c r="KZG586" s="15"/>
      <c r="KZH586" s="15"/>
      <c r="KZI586" s="3"/>
      <c r="KZJ586"/>
      <c r="KZK586"/>
      <c r="KZL586"/>
      <c r="KZM586"/>
      <c r="KZN586"/>
      <c r="KZO586" s="14"/>
      <c r="KZP586" s="15"/>
      <c r="KZQ586" s="15"/>
      <c r="KZR586" s="15"/>
      <c r="KZS586" s="15"/>
      <c r="KZT586" s="15"/>
      <c r="KZU586" s="15"/>
      <c r="KZV586" s="15"/>
      <c r="KZW586" s="15"/>
      <c r="KZX586" s="15"/>
      <c r="KZY586" s="3"/>
      <c r="KZZ586"/>
      <c r="LAA586"/>
      <c r="LAB586"/>
      <c r="LAC586"/>
      <c r="LAD586"/>
      <c r="LAE586" s="14"/>
      <c r="LAF586" s="15"/>
      <c r="LAG586" s="15"/>
      <c r="LAH586" s="15"/>
      <c r="LAI586" s="15"/>
      <c r="LAJ586" s="15"/>
      <c r="LAK586" s="15"/>
      <c r="LAL586" s="15"/>
      <c r="LAM586" s="15"/>
      <c r="LAN586" s="15"/>
      <c r="LAO586" s="3"/>
      <c r="LAP586"/>
      <c r="LAQ586"/>
      <c r="LAR586"/>
      <c r="LAS586"/>
      <c r="LAT586"/>
      <c r="LAU586" s="14"/>
      <c r="LAV586" s="15"/>
      <c r="LAW586" s="15"/>
      <c r="LAX586" s="15"/>
      <c r="LAY586" s="15"/>
      <c r="LAZ586" s="15"/>
      <c r="LBA586" s="15"/>
      <c r="LBB586" s="15"/>
      <c r="LBC586" s="15"/>
      <c r="LBD586" s="15"/>
      <c r="LBE586" s="3"/>
      <c r="LBF586"/>
      <c r="LBG586"/>
      <c r="LBH586"/>
      <c r="LBI586"/>
      <c r="LBJ586"/>
      <c r="LBK586" s="14"/>
      <c r="LBL586" s="15"/>
      <c r="LBM586" s="15"/>
      <c r="LBN586" s="15"/>
      <c r="LBO586" s="15"/>
      <c r="LBP586" s="15"/>
      <c r="LBQ586" s="15"/>
      <c r="LBR586" s="15"/>
      <c r="LBS586" s="15"/>
      <c r="LBT586" s="15"/>
      <c r="LBU586" s="3"/>
      <c r="LBV586"/>
      <c r="LBW586"/>
      <c r="LBX586"/>
      <c r="LBY586"/>
      <c r="LBZ586"/>
      <c r="LCA586" s="14"/>
      <c r="LCB586" s="15"/>
      <c r="LCC586" s="15"/>
      <c r="LCD586" s="15"/>
      <c r="LCE586" s="15"/>
      <c r="LCF586" s="15"/>
      <c r="LCG586" s="15"/>
      <c r="LCH586" s="15"/>
      <c r="LCI586" s="15"/>
      <c r="LCJ586" s="15"/>
      <c r="LCK586" s="3"/>
      <c r="LCL586"/>
      <c r="LCM586"/>
      <c r="LCN586"/>
      <c r="LCO586"/>
      <c r="LCP586"/>
      <c r="LCQ586" s="14"/>
      <c r="LCR586" s="15"/>
      <c r="LCS586" s="15"/>
      <c r="LCT586" s="15"/>
      <c r="LCU586" s="15"/>
      <c r="LCV586" s="15"/>
      <c r="LCW586" s="15"/>
      <c r="LCX586" s="15"/>
      <c r="LCY586" s="15"/>
      <c r="LCZ586" s="15"/>
      <c r="LDA586" s="3"/>
      <c r="LDB586"/>
      <c r="LDC586"/>
      <c r="LDD586"/>
      <c r="LDE586"/>
      <c r="LDF586"/>
      <c r="LDG586" s="14"/>
      <c r="LDH586" s="15"/>
      <c r="LDI586" s="15"/>
      <c r="LDJ586" s="15"/>
      <c r="LDK586" s="15"/>
      <c r="LDL586" s="15"/>
      <c r="LDM586" s="15"/>
      <c r="LDN586" s="15"/>
      <c r="LDO586" s="15"/>
      <c r="LDP586" s="15"/>
      <c r="LDQ586" s="3"/>
      <c r="LDR586"/>
      <c r="LDS586"/>
      <c r="LDT586"/>
      <c r="LDU586"/>
      <c r="LDV586"/>
      <c r="LDW586" s="14"/>
      <c r="LDX586" s="15"/>
      <c r="LDY586" s="15"/>
      <c r="LDZ586" s="15"/>
      <c r="LEA586" s="15"/>
      <c r="LEB586" s="15"/>
      <c r="LEC586" s="15"/>
      <c r="LED586" s="15"/>
      <c r="LEE586" s="15"/>
      <c r="LEF586" s="15"/>
      <c r="LEG586" s="3"/>
      <c r="LEH586"/>
      <c r="LEI586"/>
      <c r="LEJ586"/>
      <c r="LEK586"/>
      <c r="LEL586"/>
      <c r="LEM586" s="14"/>
      <c r="LEN586" s="15"/>
      <c r="LEO586" s="15"/>
      <c r="LEP586" s="15"/>
      <c r="LEQ586" s="15"/>
      <c r="LER586" s="15"/>
      <c r="LES586" s="15"/>
      <c r="LET586" s="15"/>
      <c r="LEU586" s="15"/>
      <c r="LEV586" s="15"/>
      <c r="LEW586" s="3"/>
      <c r="LEX586"/>
      <c r="LEY586"/>
      <c r="LEZ586"/>
      <c r="LFA586"/>
      <c r="LFB586"/>
      <c r="LFC586" s="14"/>
      <c r="LFD586" s="15"/>
      <c r="LFE586" s="15"/>
      <c r="LFF586" s="15"/>
      <c r="LFG586" s="15"/>
      <c r="LFH586" s="15"/>
      <c r="LFI586" s="15"/>
      <c r="LFJ586" s="15"/>
      <c r="LFK586" s="15"/>
      <c r="LFL586" s="15"/>
      <c r="LFM586" s="3"/>
      <c r="LFN586"/>
      <c r="LFO586"/>
      <c r="LFP586"/>
      <c r="LFQ586"/>
      <c r="LFR586"/>
      <c r="LFS586" s="14"/>
      <c r="LFT586" s="15"/>
      <c r="LFU586" s="15"/>
      <c r="LFV586" s="15"/>
      <c r="LFW586" s="15"/>
      <c r="LFX586" s="15"/>
      <c r="LFY586" s="15"/>
      <c r="LFZ586" s="15"/>
      <c r="LGA586" s="15"/>
      <c r="LGB586" s="15"/>
      <c r="LGC586" s="3"/>
      <c r="LGD586"/>
      <c r="LGE586"/>
      <c r="LGF586"/>
      <c r="LGG586"/>
      <c r="LGH586"/>
      <c r="LGI586" s="14"/>
      <c r="LGJ586" s="15"/>
      <c r="LGK586" s="15"/>
      <c r="LGL586" s="15"/>
      <c r="LGM586" s="15"/>
      <c r="LGN586" s="15"/>
      <c r="LGO586" s="15"/>
      <c r="LGP586" s="15"/>
      <c r="LGQ586" s="15"/>
      <c r="LGR586" s="15"/>
      <c r="LGS586" s="3"/>
      <c r="LGT586"/>
      <c r="LGU586"/>
      <c r="LGV586"/>
      <c r="LGW586"/>
      <c r="LGX586"/>
      <c r="LGY586" s="14"/>
      <c r="LGZ586" s="15"/>
      <c r="LHA586" s="15"/>
      <c r="LHB586" s="15"/>
      <c r="LHC586" s="15"/>
      <c r="LHD586" s="15"/>
      <c r="LHE586" s="15"/>
      <c r="LHF586" s="15"/>
      <c r="LHG586" s="15"/>
      <c r="LHH586" s="15"/>
      <c r="LHI586" s="3"/>
      <c r="LHJ586"/>
      <c r="LHK586"/>
      <c r="LHL586"/>
      <c r="LHM586"/>
      <c r="LHN586"/>
      <c r="LHO586" s="14"/>
      <c r="LHP586" s="15"/>
      <c r="LHQ586" s="15"/>
      <c r="LHR586" s="15"/>
      <c r="LHS586" s="15"/>
      <c r="LHT586" s="15"/>
      <c r="LHU586" s="15"/>
      <c r="LHV586" s="15"/>
      <c r="LHW586" s="15"/>
      <c r="LHX586" s="15"/>
      <c r="LHY586" s="3"/>
      <c r="LHZ586"/>
      <c r="LIA586"/>
      <c r="LIB586"/>
      <c r="LIC586"/>
      <c r="LID586"/>
      <c r="LIE586" s="14"/>
      <c r="LIF586" s="15"/>
      <c r="LIG586" s="15"/>
      <c r="LIH586" s="15"/>
      <c r="LII586" s="15"/>
      <c r="LIJ586" s="15"/>
      <c r="LIK586" s="15"/>
      <c r="LIL586" s="15"/>
      <c r="LIM586" s="15"/>
      <c r="LIN586" s="15"/>
      <c r="LIO586" s="3"/>
      <c r="LIP586"/>
      <c r="LIQ586"/>
      <c r="LIR586"/>
      <c r="LIS586"/>
      <c r="LIT586"/>
      <c r="LIU586" s="14"/>
      <c r="LIV586" s="15"/>
      <c r="LIW586" s="15"/>
      <c r="LIX586" s="15"/>
      <c r="LIY586" s="15"/>
      <c r="LIZ586" s="15"/>
      <c r="LJA586" s="15"/>
      <c r="LJB586" s="15"/>
      <c r="LJC586" s="15"/>
      <c r="LJD586" s="15"/>
      <c r="LJE586" s="3"/>
      <c r="LJF586"/>
      <c r="LJG586"/>
      <c r="LJH586"/>
      <c r="LJI586"/>
      <c r="LJJ586"/>
      <c r="LJK586" s="14"/>
      <c r="LJL586" s="15"/>
      <c r="LJM586" s="15"/>
      <c r="LJN586" s="15"/>
      <c r="LJO586" s="15"/>
      <c r="LJP586" s="15"/>
      <c r="LJQ586" s="15"/>
      <c r="LJR586" s="15"/>
      <c r="LJS586" s="15"/>
      <c r="LJT586" s="15"/>
      <c r="LJU586" s="3"/>
      <c r="LJV586"/>
      <c r="LJW586"/>
      <c r="LJX586"/>
      <c r="LJY586"/>
      <c r="LJZ586"/>
      <c r="LKA586" s="14"/>
      <c r="LKB586" s="15"/>
      <c r="LKC586" s="15"/>
      <c r="LKD586" s="15"/>
      <c r="LKE586" s="15"/>
      <c r="LKF586" s="15"/>
      <c r="LKG586" s="15"/>
      <c r="LKH586" s="15"/>
      <c r="LKI586" s="15"/>
      <c r="LKJ586" s="15"/>
      <c r="LKK586" s="3"/>
      <c r="LKL586"/>
      <c r="LKM586"/>
      <c r="LKN586"/>
      <c r="LKO586"/>
      <c r="LKP586"/>
      <c r="LKQ586" s="14"/>
      <c r="LKR586" s="15"/>
      <c r="LKS586" s="15"/>
      <c r="LKT586" s="15"/>
      <c r="LKU586" s="15"/>
      <c r="LKV586" s="15"/>
      <c r="LKW586" s="15"/>
      <c r="LKX586" s="15"/>
      <c r="LKY586" s="15"/>
      <c r="LKZ586" s="15"/>
      <c r="LLA586" s="3"/>
      <c r="LLB586"/>
      <c r="LLC586"/>
      <c r="LLD586"/>
      <c r="LLE586"/>
      <c r="LLF586"/>
      <c r="LLG586" s="14"/>
      <c r="LLH586" s="15"/>
      <c r="LLI586" s="15"/>
      <c r="LLJ586" s="15"/>
      <c r="LLK586" s="15"/>
      <c r="LLL586" s="15"/>
      <c r="LLM586" s="15"/>
      <c r="LLN586" s="15"/>
      <c r="LLO586" s="15"/>
      <c r="LLP586" s="15"/>
      <c r="LLQ586" s="3"/>
      <c r="LLR586"/>
      <c r="LLS586"/>
      <c r="LLT586"/>
      <c r="LLU586"/>
      <c r="LLV586"/>
      <c r="LLW586" s="14"/>
      <c r="LLX586" s="15"/>
      <c r="LLY586" s="15"/>
      <c r="LLZ586" s="15"/>
      <c r="LMA586" s="15"/>
      <c r="LMB586" s="15"/>
      <c r="LMC586" s="15"/>
      <c r="LMD586" s="15"/>
      <c r="LME586" s="15"/>
      <c r="LMF586" s="15"/>
      <c r="LMG586" s="3"/>
      <c r="LMH586"/>
      <c r="LMI586"/>
      <c r="LMJ586"/>
      <c r="LMK586"/>
      <c r="LML586"/>
      <c r="LMM586" s="14"/>
      <c r="LMN586" s="15"/>
      <c r="LMO586" s="15"/>
      <c r="LMP586" s="15"/>
      <c r="LMQ586" s="15"/>
      <c r="LMR586" s="15"/>
      <c r="LMS586" s="15"/>
      <c r="LMT586" s="15"/>
      <c r="LMU586" s="15"/>
      <c r="LMV586" s="15"/>
      <c r="LMW586" s="3"/>
      <c r="LMX586"/>
      <c r="LMY586"/>
      <c r="LMZ586"/>
      <c r="LNA586"/>
      <c r="LNB586"/>
      <c r="LNC586" s="14"/>
      <c r="LND586" s="15"/>
      <c r="LNE586" s="15"/>
      <c r="LNF586" s="15"/>
      <c r="LNG586" s="15"/>
      <c r="LNH586" s="15"/>
      <c r="LNI586" s="15"/>
      <c r="LNJ586" s="15"/>
      <c r="LNK586" s="15"/>
      <c r="LNL586" s="15"/>
      <c r="LNM586" s="3"/>
      <c r="LNN586"/>
      <c r="LNO586"/>
      <c r="LNP586"/>
      <c r="LNQ586"/>
      <c r="LNR586"/>
      <c r="LNS586" s="14"/>
      <c r="LNT586" s="15"/>
      <c r="LNU586" s="15"/>
      <c r="LNV586" s="15"/>
      <c r="LNW586" s="15"/>
      <c r="LNX586" s="15"/>
      <c r="LNY586" s="15"/>
      <c r="LNZ586" s="15"/>
      <c r="LOA586" s="15"/>
      <c r="LOB586" s="15"/>
      <c r="LOC586" s="3"/>
      <c r="LOD586"/>
      <c r="LOE586"/>
      <c r="LOF586"/>
      <c r="LOG586"/>
      <c r="LOH586"/>
      <c r="LOI586" s="14"/>
      <c r="LOJ586" s="15"/>
      <c r="LOK586" s="15"/>
      <c r="LOL586" s="15"/>
      <c r="LOM586" s="15"/>
      <c r="LON586" s="15"/>
      <c r="LOO586" s="15"/>
      <c r="LOP586" s="15"/>
      <c r="LOQ586" s="15"/>
      <c r="LOR586" s="15"/>
      <c r="LOS586" s="3"/>
      <c r="LOT586"/>
      <c r="LOU586"/>
      <c r="LOV586"/>
      <c r="LOW586"/>
      <c r="LOX586"/>
      <c r="LOY586" s="14"/>
      <c r="LOZ586" s="15"/>
      <c r="LPA586" s="15"/>
      <c r="LPB586" s="15"/>
      <c r="LPC586" s="15"/>
      <c r="LPD586" s="15"/>
      <c r="LPE586" s="15"/>
      <c r="LPF586" s="15"/>
      <c r="LPG586" s="15"/>
      <c r="LPH586" s="15"/>
      <c r="LPI586" s="3"/>
      <c r="LPJ586"/>
      <c r="LPK586"/>
      <c r="LPL586"/>
      <c r="LPM586"/>
      <c r="LPN586"/>
      <c r="LPO586" s="14"/>
      <c r="LPP586" s="15"/>
      <c r="LPQ586" s="15"/>
      <c r="LPR586" s="15"/>
      <c r="LPS586" s="15"/>
      <c r="LPT586" s="15"/>
      <c r="LPU586" s="15"/>
      <c r="LPV586" s="15"/>
      <c r="LPW586" s="15"/>
      <c r="LPX586" s="15"/>
      <c r="LPY586" s="3"/>
      <c r="LPZ586"/>
      <c r="LQA586"/>
      <c r="LQB586"/>
      <c r="LQC586"/>
      <c r="LQD586"/>
      <c r="LQE586" s="14"/>
      <c r="LQF586" s="15"/>
      <c r="LQG586" s="15"/>
      <c r="LQH586" s="15"/>
      <c r="LQI586" s="15"/>
      <c r="LQJ586" s="15"/>
      <c r="LQK586" s="15"/>
      <c r="LQL586" s="15"/>
      <c r="LQM586" s="15"/>
      <c r="LQN586" s="15"/>
      <c r="LQO586" s="3"/>
      <c r="LQP586"/>
      <c r="LQQ586"/>
      <c r="LQR586"/>
      <c r="LQS586"/>
      <c r="LQT586"/>
      <c r="LQU586" s="14"/>
      <c r="LQV586" s="15"/>
      <c r="LQW586" s="15"/>
      <c r="LQX586" s="15"/>
      <c r="LQY586" s="15"/>
      <c r="LQZ586" s="15"/>
      <c r="LRA586" s="15"/>
      <c r="LRB586" s="15"/>
      <c r="LRC586" s="15"/>
      <c r="LRD586" s="15"/>
      <c r="LRE586" s="3"/>
      <c r="LRF586"/>
      <c r="LRG586"/>
      <c r="LRH586"/>
      <c r="LRI586"/>
      <c r="LRJ586"/>
      <c r="LRK586" s="14"/>
      <c r="LRL586" s="15"/>
      <c r="LRM586" s="15"/>
      <c r="LRN586" s="15"/>
      <c r="LRO586" s="15"/>
      <c r="LRP586" s="15"/>
      <c r="LRQ586" s="15"/>
      <c r="LRR586" s="15"/>
      <c r="LRS586" s="15"/>
      <c r="LRT586" s="15"/>
      <c r="LRU586" s="3"/>
      <c r="LRV586"/>
      <c r="LRW586"/>
      <c r="LRX586"/>
      <c r="LRY586"/>
      <c r="LRZ586"/>
      <c r="LSA586" s="14"/>
      <c r="LSB586" s="15"/>
      <c r="LSC586" s="15"/>
      <c r="LSD586" s="15"/>
      <c r="LSE586" s="15"/>
      <c r="LSF586" s="15"/>
      <c r="LSG586" s="15"/>
      <c r="LSH586" s="15"/>
      <c r="LSI586" s="15"/>
      <c r="LSJ586" s="15"/>
      <c r="LSK586" s="3"/>
      <c r="LSL586"/>
      <c r="LSM586"/>
      <c r="LSN586"/>
      <c r="LSO586"/>
      <c r="LSP586"/>
      <c r="LSQ586" s="14"/>
      <c r="LSR586" s="15"/>
      <c r="LSS586" s="15"/>
      <c r="LST586" s="15"/>
      <c r="LSU586" s="15"/>
      <c r="LSV586" s="15"/>
      <c r="LSW586" s="15"/>
      <c r="LSX586" s="15"/>
      <c r="LSY586" s="15"/>
      <c r="LSZ586" s="15"/>
      <c r="LTA586" s="3"/>
      <c r="LTB586"/>
      <c r="LTC586"/>
      <c r="LTD586"/>
      <c r="LTE586"/>
      <c r="LTF586"/>
      <c r="LTG586" s="14"/>
      <c r="LTH586" s="15"/>
      <c r="LTI586" s="15"/>
      <c r="LTJ586" s="15"/>
      <c r="LTK586" s="15"/>
      <c r="LTL586" s="15"/>
      <c r="LTM586" s="15"/>
      <c r="LTN586" s="15"/>
      <c r="LTO586" s="15"/>
      <c r="LTP586" s="15"/>
      <c r="LTQ586" s="3"/>
      <c r="LTR586"/>
      <c r="LTS586"/>
      <c r="LTT586"/>
      <c r="LTU586"/>
      <c r="LTV586"/>
      <c r="LTW586" s="14"/>
      <c r="LTX586" s="15"/>
      <c r="LTY586" s="15"/>
      <c r="LTZ586" s="15"/>
      <c r="LUA586" s="15"/>
      <c r="LUB586" s="15"/>
      <c r="LUC586" s="15"/>
      <c r="LUD586" s="15"/>
      <c r="LUE586" s="15"/>
      <c r="LUF586" s="15"/>
      <c r="LUG586" s="3"/>
      <c r="LUH586"/>
      <c r="LUI586"/>
      <c r="LUJ586"/>
      <c r="LUK586"/>
      <c r="LUL586"/>
      <c r="LUM586" s="14"/>
      <c r="LUN586" s="15"/>
      <c r="LUO586" s="15"/>
      <c r="LUP586" s="15"/>
      <c r="LUQ586" s="15"/>
      <c r="LUR586" s="15"/>
      <c r="LUS586" s="15"/>
      <c r="LUT586" s="15"/>
      <c r="LUU586" s="15"/>
      <c r="LUV586" s="15"/>
      <c r="LUW586" s="3"/>
      <c r="LUX586"/>
      <c r="LUY586"/>
      <c r="LUZ586"/>
      <c r="LVA586"/>
      <c r="LVB586"/>
      <c r="LVC586" s="14"/>
      <c r="LVD586" s="15"/>
      <c r="LVE586" s="15"/>
      <c r="LVF586" s="15"/>
      <c r="LVG586" s="15"/>
      <c r="LVH586" s="15"/>
      <c r="LVI586" s="15"/>
      <c r="LVJ586" s="15"/>
      <c r="LVK586" s="15"/>
      <c r="LVL586" s="15"/>
      <c r="LVM586" s="3"/>
      <c r="LVN586"/>
      <c r="LVO586"/>
      <c r="LVP586"/>
      <c r="LVQ586"/>
      <c r="LVR586"/>
      <c r="LVS586" s="14"/>
      <c r="LVT586" s="15"/>
      <c r="LVU586" s="15"/>
      <c r="LVV586" s="15"/>
      <c r="LVW586" s="15"/>
      <c r="LVX586" s="15"/>
      <c r="LVY586" s="15"/>
      <c r="LVZ586" s="15"/>
      <c r="LWA586" s="15"/>
      <c r="LWB586" s="15"/>
      <c r="LWC586" s="3"/>
      <c r="LWD586"/>
      <c r="LWE586"/>
      <c r="LWF586"/>
      <c r="LWG586"/>
      <c r="LWH586"/>
      <c r="LWI586" s="14"/>
      <c r="LWJ586" s="15"/>
      <c r="LWK586" s="15"/>
      <c r="LWL586" s="15"/>
      <c r="LWM586" s="15"/>
      <c r="LWN586" s="15"/>
      <c r="LWO586" s="15"/>
      <c r="LWP586" s="15"/>
      <c r="LWQ586" s="15"/>
      <c r="LWR586" s="15"/>
      <c r="LWS586" s="3"/>
      <c r="LWT586"/>
      <c r="LWU586"/>
      <c r="LWV586"/>
      <c r="LWW586"/>
      <c r="LWX586"/>
      <c r="LWY586" s="14"/>
      <c r="LWZ586" s="15"/>
      <c r="LXA586" s="15"/>
      <c r="LXB586" s="15"/>
      <c r="LXC586" s="15"/>
      <c r="LXD586" s="15"/>
      <c r="LXE586" s="15"/>
      <c r="LXF586" s="15"/>
      <c r="LXG586" s="15"/>
      <c r="LXH586" s="15"/>
      <c r="LXI586" s="3"/>
      <c r="LXJ586"/>
      <c r="LXK586"/>
      <c r="LXL586"/>
      <c r="LXM586"/>
      <c r="LXN586"/>
      <c r="LXO586" s="14"/>
      <c r="LXP586" s="15"/>
      <c r="LXQ586" s="15"/>
      <c r="LXR586" s="15"/>
      <c r="LXS586" s="15"/>
      <c r="LXT586" s="15"/>
      <c r="LXU586" s="15"/>
      <c r="LXV586" s="15"/>
      <c r="LXW586" s="15"/>
      <c r="LXX586" s="15"/>
      <c r="LXY586" s="3"/>
      <c r="LXZ586"/>
      <c r="LYA586"/>
      <c r="LYB586"/>
      <c r="LYC586"/>
      <c r="LYD586"/>
      <c r="LYE586" s="14"/>
      <c r="LYF586" s="15"/>
      <c r="LYG586" s="15"/>
      <c r="LYH586" s="15"/>
      <c r="LYI586" s="15"/>
      <c r="LYJ586" s="15"/>
      <c r="LYK586" s="15"/>
      <c r="LYL586" s="15"/>
      <c r="LYM586" s="15"/>
      <c r="LYN586" s="15"/>
      <c r="LYO586" s="3"/>
      <c r="LYP586"/>
      <c r="LYQ586"/>
      <c r="LYR586"/>
      <c r="LYS586"/>
      <c r="LYT586"/>
      <c r="LYU586" s="14"/>
      <c r="LYV586" s="15"/>
      <c r="LYW586" s="15"/>
      <c r="LYX586" s="15"/>
      <c r="LYY586" s="15"/>
      <c r="LYZ586" s="15"/>
      <c r="LZA586" s="15"/>
      <c r="LZB586" s="15"/>
      <c r="LZC586" s="15"/>
      <c r="LZD586" s="15"/>
      <c r="LZE586" s="3"/>
      <c r="LZF586"/>
      <c r="LZG586"/>
      <c r="LZH586"/>
      <c r="LZI586"/>
      <c r="LZJ586"/>
      <c r="LZK586" s="14"/>
      <c r="LZL586" s="15"/>
      <c r="LZM586" s="15"/>
      <c r="LZN586" s="15"/>
      <c r="LZO586" s="15"/>
      <c r="LZP586" s="15"/>
      <c r="LZQ586" s="15"/>
      <c r="LZR586" s="15"/>
      <c r="LZS586" s="15"/>
      <c r="LZT586" s="15"/>
      <c r="LZU586" s="3"/>
      <c r="LZV586"/>
      <c r="LZW586"/>
      <c r="LZX586"/>
      <c r="LZY586"/>
      <c r="LZZ586"/>
      <c r="MAA586" s="14"/>
      <c r="MAB586" s="15"/>
      <c r="MAC586" s="15"/>
      <c r="MAD586" s="15"/>
      <c r="MAE586" s="15"/>
      <c r="MAF586" s="15"/>
      <c r="MAG586" s="15"/>
      <c r="MAH586" s="15"/>
      <c r="MAI586" s="15"/>
      <c r="MAJ586" s="15"/>
      <c r="MAK586" s="3"/>
      <c r="MAL586"/>
      <c r="MAM586"/>
      <c r="MAN586"/>
      <c r="MAO586"/>
      <c r="MAP586"/>
      <c r="MAQ586" s="14"/>
      <c r="MAR586" s="15"/>
      <c r="MAS586" s="15"/>
      <c r="MAT586" s="15"/>
      <c r="MAU586" s="15"/>
      <c r="MAV586" s="15"/>
      <c r="MAW586" s="15"/>
      <c r="MAX586" s="15"/>
      <c r="MAY586" s="15"/>
      <c r="MAZ586" s="15"/>
      <c r="MBA586" s="3"/>
      <c r="MBB586"/>
      <c r="MBC586"/>
      <c r="MBD586"/>
      <c r="MBE586"/>
      <c r="MBF586"/>
      <c r="MBG586" s="14"/>
      <c r="MBH586" s="15"/>
      <c r="MBI586" s="15"/>
      <c r="MBJ586" s="15"/>
      <c r="MBK586" s="15"/>
      <c r="MBL586" s="15"/>
      <c r="MBM586" s="15"/>
      <c r="MBN586" s="15"/>
      <c r="MBO586" s="15"/>
      <c r="MBP586" s="15"/>
      <c r="MBQ586" s="3"/>
      <c r="MBR586"/>
      <c r="MBS586"/>
      <c r="MBT586"/>
      <c r="MBU586"/>
      <c r="MBV586"/>
      <c r="MBW586" s="14"/>
      <c r="MBX586" s="15"/>
      <c r="MBY586" s="15"/>
      <c r="MBZ586" s="15"/>
      <c r="MCA586" s="15"/>
      <c r="MCB586" s="15"/>
      <c r="MCC586" s="15"/>
      <c r="MCD586" s="15"/>
      <c r="MCE586" s="15"/>
      <c r="MCF586" s="15"/>
      <c r="MCG586" s="3"/>
      <c r="MCH586"/>
      <c r="MCI586"/>
      <c r="MCJ586"/>
      <c r="MCK586"/>
      <c r="MCL586"/>
      <c r="MCM586" s="14"/>
      <c r="MCN586" s="15"/>
      <c r="MCO586" s="15"/>
      <c r="MCP586" s="15"/>
      <c r="MCQ586" s="15"/>
      <c r="MCR586" s="15"/>
      <c r="MCS586" s="15"/>
      <c r="MCT586" s="15"/>
      <c r="MCU586" s="15"/>
      <c r="MCV586" s="15"/>
      <c r="MCW586" s="3"/>
      <c r="MCX586"/>
      <c r="MCY586"/>
      <c r="MCZ586"/>
      <c r="MDA586"/>
      <c r="MDB586"/>
      <c r="MDC586" s="14"/>
      <c r="MDD586" s="15"/>
      <c r="MDE586" s="15"/>
      <c r="MDF586" s="15"/>
      <c r="MDG586" s="15"/>
      <c r="MDH586" s="15"/>
      <c r="MDI586" s="15"/>
      <c r="MDJ586" s="15"/>
      <c r="MDK586" s="15"/>
      <c r="MDL586" s="15"/>
      <c r="MDM586" s="3"/>
      <c r="MDN586"/>
      <c r="MDO586"/>
      <c r="MDP586"/>
      <c r="MDQ586"/>
      <c r="MDR586"/>
      <c r="MDS586" s="14"/>
      <c r="MDT586" s="15"/>
      <c r="MDU586" s="15"/>
      <c r="MDV586" s="15"/>
      <c r="MDW586" s="15"/>
      <c r="MDX586" s="15"/>
      <c r="MDY586" s="15"/>
      <c r="MDZ586" s="15"/>
      <c r="MEA586" s="15"/>
      <c r="MEB586" s="15"/>
      <c r="MEC586" s="3"/>
      <c r="MED586"/>
      <c r="MEE586"/>
      <c r="MEF586"/>
      <c r="MEG586"/>
      <c r="MEH586"/>
      <c r="MEI586" s="14"/>
      <c r="MEJ586" s="15"/>
      <c r="MEK586" s="15"/>
      <c r="MEL586" s="15"/>
      <c r="MEM586" s="15"/>
      <c r="MEN586" s="15"/>
      <c r="MEO586" s="15"/>
      <c r="MEP586" s="15"/>
      <c r="MEQ586" s="15"/>
      <c r="MER586" s="15"/>
      <c r="MES586" s="3"/>
      <c r="MET586"/>
      <c r="MEU586"/>
      <c r="MEV586"/>
      <c r="MEW586"/>
      <c r="MEX586"/>
      <c r="MEY586" s="14"/>
      <c r="MEZ586" s="15"/>
      <c r="MFA586" s="15"/>
      <c r="MFB586" s="15"/>
      <c r="MFC586" s="15"/>
      <c r="MFD586" s="15"/>
      <c r="MFE586" s="15"/>
      <c r="MFF586" s="15"/>
      <c r="MFG586" s="15"/>
      <c r="MFH586" s="15"/>
      <c r="MFI586" s="3"/>
      <c r="MFJ586"/>
      <c r="MFK586"/>
      <c r="MFL586"/>
      <c r="MFM586"/>
      <c r="MFN586"/>
      <c r="MFO586" s="14"/>
      <c r="MFP586" s="15"/>
      <c r="MFQ586" s="15"/>
      <c r="MFR586" s="15"/>
      <c r="MFS586" s="15"/>
      <c r="MFT586" s="15"/>
      <c r="MFU586" s="15"/>
      <c r="MFV586" s="15"/>
      <c r="MFW586" s="15"/>
      <c r="MFX586" s="15"/>
      <c r="MFY586" s="3"/>
      <c r="MFZ586"/>
      <c r="MGA586"/>
      <c r="MGB586"/>
      <c r="MGC586"/>
      <c r="MGD586"/>
      <c r="MGE586" s="14"/>
      <c r="MGF586" s="15"/>
      <c r="MGG586" s="15"/>
      <c r="MGH586" s="15"/>
      <c r="MGI586" s="15"/>
      <c r="MGJ586" s="15"/>
      <c r="MGK586" s="15"/>
      <c r="MGL586" s="15"/>
      <c r="MGM586" s="15"/>
      <c r="MGN586" s="15"/>
      <c r="MGO586" s="3"/>
      <c r="MGP586"/>
      <c r="MGQ586"/>
      <c r="MGR586"/>
      <c r="MGS586"/>
      <c r="MGT586"/>
      <c r="MGU586" s="14"/>
      <c r="MGV586" s="15"/>
      <c r="MGW586" s="15"/>
      <c r="MGX586" s="15"/>
      <c r="MGY586" s="15"/>
      <c r="MGZ586" s="15"/>
      <c r="MHA586" s="15"/>
      <c r="MHB586" s="15"/>
      <c r="MHC586" s="15"/>
      <c r="MHD586" s="15"/>
      <c r="MHE586" s="3"/>
      <c r="MHF586"/>
      <c r="MHG586"/>
      <c r="MHH586"/>
      <c r="MHI586"/>
      <c r="MHJ586"/>
      <c r="MHK586" s="14"/>
      <c r="MHL586" s="15"/>
      <c r="MHM586" s="15"/>
      <c r="MHN586" s="15"/>
      <c r="MHO586" s="15"/>
      <c r="MHP586" s="15"/>
      <c r="MHQ586" s="15"/>
      <c r="MHR586" s="15"/>
      <c r="MHS586" s="15"/>
      <c r="MHT586" s="15"/>
      <c r="MHU586" s="3"/>
      <c r="MHV586"/>
      <c r="MHW586"/>
      <c r="MHX586"/>
      <c r="MHY586"/>
      <c r="MHZ586"/>
      <c r="MIA586" s="14"/>
      <c r="MIB586" s="15"/>
      <c r="MIC586" s="15"/>
      <c r="MID586" s="15"/>
      <c r="MIE586" s="15"/>
      <c r="MIF586" s="15"/>
      <c r="MIG586" s="15"/>
      <c r="MIH586" s="15"/>
      <c r="MII586" s="15"/>
      <c r="MIJ586" s="15"/>
      <c r="MIK586" s="3"/>
      <c r="MIL586"/>
      <c r="MIM586"/>
      <c r="MIN586"/>
      <c r="MIO586"/>
      <c r="MIP586"/>
      <c r="MIQ586" s="14"/>
      <c r="MIR586" s="15"/>
      <c r="MIS586" s="15"/>
      <c r="MIT586" s="15"/>
      <c r="MIU586" s="15"/>
      <c r="MIV586" s="15"/>
      <c r="MIW586" s="15"/>
      <c r="MIX586" s="15"/>
      <c r="MIY586" s="15"/>
      <c r="MIZ586" s="15"/>
      <c r="MJA586" s="3"/>
      <c r="MJB586"/>
      <c r="MJC586"/>
      <c r="MJD586"/>
      <c r="MJE586"/>
      <c r="MJF586"/>
      <c r="MJG586" s="14"/>
      <c r="MJH586" s="15"/>
      <c r="MJI586" s="15"/>
      <c r="MJJ586" s="15"/>
      <c r="MJK586" s="15"/>
      <c r="MJL586" s="15"/>
      <c r="MJM586" s="15"/>
      <c r="MJN586" s="15"/>
      <c r="MJO586" s="15"/>
      <c r="MJP586" s="15"/>
      <c r="MJQ586" s="3"/>
      <c r="MJR586"/>
      <c r="MJS586"/>
      <c r="MJT586"/>
      <c r="MJU586"/>
      <c r="MJV586"/>
      <c r="MJW586" s="14"/>
      <c r="MJX586" s="15"/>
      <c r="MJY586" s="15"/>
      <c r="MJZ586" s="15"/>
      <c r="MKA586" s="15"/>
      <c r="MKB586" s="15"/>
      <c r="MKC586" s="15"/>
      <c r="MKD586" s="15"/>
      <c r="MKE586" s="15"/>
      <c r="MKF586" s="15"/>
      <c r="MKG586" s="3"/>
      <c r="MKH586"/>
      <c r="MKI586"/>
      <c r="MKJ586"/>
      <c r="MKK586"/>
      <c r="MKL586"/>
      <c r="MKM586" s="14"/>
      <c r="MKN586" s="15"/>
      <c r="MKO586" s="15"/>
      <c r="MKP586" s="15"/>
      <c r="MKQ586" s="15"/>
      <c r="MKR586" s="15"/>
      <c r="MKS586" s="15"/>
      <c r="MKT586" s="15"/>
      <c r="MKU586" s="15"/>
      <c r="MKV586" s="15"/>
      <c r="MKW586" s="3"/>
      <c r="MKX586"/>
      <c r="MKY586"/>
      <c r="MKZ586"/>
      <c r="MLA586"/>
      <c r="MLB586"/>
      <c r="MLC586" s="14"/>
      <c r="MLD586" s="15"/>
      <c r="MLE586" s="15"/>
      <c r="MLF586" s="15"/>
      <c r="MLG586" s="15"/>
      <c r="MLH586" s="15"/>
      <c r="MLI586" s="15"/>
      <c r="MLJ586" s="15"/>
      <c r="MLK586" s="15"/>
      <c r="MLL586" s="15"/>
      <c r="MLM586" s="3"/>
      <c r="MLN586"/>
      <c r="MLO586"/>
      <c r="MLP586"/>
      <c r="MLQ586"/>
      <c r="MLR586"/>
      <c r="MLS586" s="14"/>
      <c r="MLT586" s="15"/>
      <c r="MLU586" s="15"/>
      <c r="MLV586" s="15"/>
      <c r="MLW586" s="15"/>
      <c r="MLX586" s="15"/>
      <c r="MLY586" s="15"/>
      <c r="MLZ586" s="15"/>
      <c r="MMA586" s="15"/>
      <c r="MMB586" s="15"/>
      <c r="MMC586" s="3"/>
      <c r="MMD586"/>
      <c r="MME586"/>
      <c r="MMF586"/>
      <c r="MMG586"/>
      <c r="MMH586"/>
      <c r="MMI586" s="14"/>
      <c r="MMJ586" s="15"/>
      <c r="MMK586" s="15"/>
      <c r="MML586" s="15"/>
      <c r="MMM586" s="15"/>
      <c r="MMN586" s="15"/>
      <c r="MMO586" s="15"/>
      <c r="MMP586" s="15"/>
      <c r="MMQ586" s="15"/>
      <c r="MMR586" s="15"/>
      <c r="MMS586" s="3"/>
      <c r="MMT586"/>
      <c r="MMU586"/>
      <c r="MMV586"/>
      <c r="MMW586"/>
      <c r="MMX586"/>
      <c r="MMY586" s="14"/>
      <c r="MMZ586" s="15"/>
      <c r="MNA586" s="15"/>
      <c r="MNB586" s="15"/>
      <c r="MNC586" s="15"/>
      <c r="MND586" s="15"/>
      <c r="MNE586" s="15"/>
      <c r="MNF586" s="15"/>
      <c r="MNG586" s="15"/>
      <c r="MNH586" s="15"/>
      <c r="MNI586" s="3"/>
      <c r="MNJ586"/>
      <c r="MNK586"/>
      <c r="MNL586"/>
      <c r="MNM586"/>
      <c r="MNN586"/>
      <c r="MNO586" s="14"/>
      <c r="MNP586" s="15"/>
      <c r="MNQ586" s="15"/>
      <c r="MNR586" s="15"/>
      <c r="MNS586" s="15"/>
      <c r="MNT586" s="15"/>
      <c r="MNU586" s="15"/>
      <c r="MNV586" s="15"/>
      <c r="MNW586" s="15"/>
      <c r="MNX586" s="15"/>
      <c r="MNY586" s="3"/>
      <c r="MNZ586"/>
      <c r="MOA586"/>
      <c r="MOB586"/>
      <c r="MOC586"/>
      <c r="MOD586"/>
      <c r="MOE586" s="14"/>
      <c r="MOF586" s="15"/>
      <c r="MOG586" s="15"/>
      <c r="MOH586" s="15"/>
      <c r="MOI586" s="15"/>
      <c r="MOJ586" s="15"/>
      <c r="MOK586" s="15"/>
      <c r="MOL586" s="15"/>
      <c r="MOM586" s="15"/>
      <c r="MON586" s="15"/>
      <c r="MOO586" s="3"/>
      <c r="MOP586"/>
      <c r="MOQ586"/>
      <c r="MOR586"/>
      <c r="MOS586"/>
      <c r="MOT586"/>
      <c r="MOU586" s="14"/>
      <c r="MOV586" s="15"/>
      <c r="MOW586" s="15"/>
      <c r="MOX586" s="15"/>
      <c r="MOY586" s="15"/>
      <c r="MOZ586" s="15"/>
      <c r="MPA586" s="15"/>
      <c r="MPB586" s="15"/>
      <c r="MPC586" s="15"/>
      <c r="MPD586" s="15"/>
      <c r="MPE586" s="3"/>
      <c r="MPF586"/>
      <c r="MPG586"/>
      <c r="MPH586"/>
      <c r="MPI586"/>
      <c r="MPJ586"/>
      <c r="MPK586" s="14"/>
      <c r="MPL586" s="15"/>
      <c r="MPM586" s="15"/>
      <c r="MPN586" s="15"/>
      <c r="MPO586" s="15"/>
      <c r="MPP586" s="15"/>
      <c r="MPQ586" s="15"/>
      <c r="MPR586" s="15"/>
      <c r="MPS586" s="15"/>
      <c r="MPT586" s="15"/>
      <c r="MPU586" s="3"/>
      <c r="MPV586"/>
      <c r="MPW586"/>
      <c r="MPX586"/>
      <c r="MPY586"/>
      <c r="MPZ586"/>
      <c r="MQA586" s="14"/>
      <c r="MQB586" s="15"/>
      <c r="MQC586" s="15"/>
      <c r="MQD586" s="15"/>
      <c r="MQE586" s="15"/>
      <c r="MQF586" s="15"/>
      <c r="MQG586" s="15"/>
      <c r="MQH586" s="15"/>
      <c r="MQI586" s="15"/>
      <c r="MQJ586" s="15"/>
      <c r="MQK586" s="3"/>
      <c r="MQL586"/>
      <c r="MQM586"/>
      <c r="MQN586"/>
      <c r="MQO586"/>
      <c r="MQP586"/>
      <c r="MQQ586" s="14"/>
      <c r="MQR586" s="15"/>
      <c r="MQS586" s="15"/>
      <c r="MQT586" s="15"/>
      <c r="MQU586" s="15"/>
      <c r="MQV586" s="15"/>
      <c r="MQW586" s="15"/>
      <c r="MQX586" s="15"/>
      <c r="MQY586" s="15"/>
      <c r="MQZ586" s="15"/>
      <c r="MRA586" s="3"/>
      <c r="MRB586"/>
      <c r="MRC586"/>
      <c r="MRD586"/>
      <c r="MRE586"/>
      <c r="MRF586"/>
      <c r="MRG586" s="14"/>
      <c r="MRH586" s="15"/>
      <c r="MRI586" s="15"/>
      <c r="MRJ586" s="15"/>
      <c r="MRK586" s="15"/>
      <c r="MRL586" s="15"/>
      <c r="MRM586" s="15"/>
      <c r="MRN586" s="15"/>
      <c r="MRO586" s="15"/>
      <c r="MRP586" s="15"/>
      <c r="MRQ586" s="3"/>
      <c r="MRR586"/>
      <c r="MRS586"/>
      <c r="MRT586"/>
      <c r="MRU586"/>
      <c r="MRV586"/>
      <c r="MRW586" s="14"/>
      <c r="MRX586" s="15"/>
      <c r="MRY586" s="15"/>
      <c r="MRZ586" s="15"/>
      <c r="MSA586" s="15"/>
      <c r="MSB586" s="15"/>
      <c r="MSC586" s="15"/>
      <c r="MSD586" s="15"/>
      <c r="MSE586" s="15"/>
      <c r="MSF586" s="15"/>
      <c r="MSG586" s="3"/>
      <c r="MSH586"/>
      <c r="MSI586"/>
      <c r="MSJ586"/>
      <c r="MSK586"/>
      <c r="MSL586"/>
      <c r="MSM586" s="14"/>
      <c r="MSN586" s="15"/>
      <c r="MSO586" s="15"/>
      <c r="MSP586" s="15"/>
      <c r="MSQ586" s="15"/>
      <c r="MSR586" s="15"/>
      <c r="MSS586" s="15"/>
      <c r="MST586" s="15"/>
      <c r="MSU586" s="15"/>
      <c r="MSV586" s="15"/>
      <c r="MSW586" s="3"/>
      <c r="MSX586"/>
      <c r="MSY586"/>
      <c r="MSZ586"/>
      <c r="MTA586"/>
      <c r="MTB586"/>
      <c r="MTC586" s="14"/>
      <c r="MTD586" s="15"/>
      <c r="MTE586" s="15"/>
      <c r="MTF586" s="15"/>
      <c r="MTG586" s="15"/>
      <c r="MTH586" s="15"/>
      <c r="MTI586" s="15"/>
      <c r="MTJ586" s="15"/>
      <c r="MTK586" s="15"/>
      <c r="MTL586" s="15"/>
      <c r="MTM586" s="3"/>
      <c r="MTN586"/>
      <c r="MTO586"/>
      <c r="MTP586"/>
      <c r="MTQ586"/>
      <c r="MTR586"/>
      <c r="MTS586" s="14"/>
      <c r="MTT586" s="15"/>
      <c r="MTU586" s="15"/>
      <c r="MTV586" s="15"/>
      <c r="MTW586" s="15"/>
      <c r="MTX586" s="15"/>
      <c r="MTY586" s="15"/>
      <c r="MTZ586" s="15"/>
      <c r="MUA586" s="15"/>
      <c r="MUB586" s="15"/>
      <c r="MUC586" s="3"/>
      <c r="MUD586"/>
      <c r="MUE586"/>
      <c r="MUF586"/>
      <c r="MUG586"/>
      <c r="MUH586"/>
      <c r="MUI586" s="14"/>
      <c r="MUJ586" s="15"/>
      <c r="MUK586" s="15"/>
      <c r="MUL586" s="15"/>
      <c r="MUM586" s="15"/>
      <c r="MUN586" s="15"/>
      <c r="MUO586" s="15"/>
      <c r="MUP586" s="15"/>
      <c r="MUQ586" s="15"/>
      <c r="MUR586" s="15"/>
      <c r="MUS586" s="3"/>
      <c r="MUT586"/>
      <c r="MUU586"/>
      <c r="MUV586"/>
      <c r="MUW586"/>
      <c r="MUX586"/>
      <c r="MUY586" s="14"/>
      <c r="MUZ586" s="15"/>
      <c r="MVA586" s="15"/>
      <c r="MVB586" s="15"/>
      <c r="MVC586" s="15"/>
      <c r="MVD586" s="15"/>
      <c r="MVE586" s="15"/>
      <c r="MVF586" s="15"/>
      <c r="MVG586" s="15"/>
      <c r="MVH586" s="15"/>
      <c r="MVI586" s="3"/>
      <c r="MVJ586"/>
      <c r="MVK586"/>
      <c r="MVL586"/>
      <c r="MVM586"/>
      <c r="MVN586"/>
      <c r="MVO586" s="14"/>
      <c r="MVP586" s="15"/>
      <c r="MVQ586" s="15"/>
      <c r="MVR586" s="15"/>
      <c r="MVS586" s="15"/>
      <c r="MVT586" s="15"/>
      <c r="MVU586" s="15"/>
      <c r="MVV586" s="15"/>
      <c r="MVW586" s="15"/>
      <c r="MVX586" s="15"/>
      <c r="MVY586" s="3"/>
      <c r="MVZ586"/>
      <c r="MWA586"/>
      <c r="MWB586"/>
      <c r="MWC586"/>
      <c r="MWD586"/>
      <c r="MWE586" s="14"/>
      <c r="MWF586" s="15"/>
      <c r="MWG586" s="15"/>
      <c r="MWH586" s="15"/>
      <c r="MWI586" s="15"/>
      <c r="MWJ586" s="15"/>
      <c r="MWK586" s="15"/>
      <c r="MWL586" s="15"/>
      <c r="MWM586" s="15"/>
      <c r="MWN586" s="15"/>
      <c r="MWO586" s="3"/>
      <c r="MWP586"/>
      <c r="MWQ586"/>
      <c r="MWR586"/>
      <c r="MWS586"/>
      <c r="MWT586"/>
      <c r="MWU586" s="14"/>
      <c r="MWV586" s="15"/>
      <c r="MWW586" s="15"/>
      <c r="MWX586" s="15"/>
      <c r="MWY586" s="15"/>
      <c r="MWZ586" s="15"/>
      <c r="MXA586" s="15"/>
      <c r="MXB586" s="15"/>
      <c r="MXC586" s="15"/>
      <c r="MXD586" s="15"/>
      <c r="MXE586" s="3"/>
      <c r="MXF586"/>
      <c r="MXG586"/>
      <c r="MXH586"/>
      <c r="MXI586"/>
      <c r="MXJ586"/>
      <c r="MXK586" s="14"/>
      <c r="MXL586" s="15"/>
      <c r="MXM586" s="15"/>
      <c r="MXN586" s="15"/>
      <c r="MXO586" s="15"/>
      <c r="MXP586" s="15"/>
      <c r="MXQ586" s="15"/>
      <c r="MXR586" s="15"/>
      <c r="MXS586" s="15"/>
      <c r="MXT586" s="15"/>
      <c r="MXU586" s="3"/>
      <c r="MXV586"/>
      <c r="MXW586"/>
      <c r="MXX586"/>
      <c r="MXY586"/>
      <c r="MXZ586"/>
      <c r="MYA586" s="14"/>
      <c r="MYB586" s="15"/>
      <c r="MYC586" s="15"/>
      <c r="MYD586" s="15"/>
      <c r="MYE586" s="15"/>
      <c r="MYF586" s="15"/>
      <c r="MYG586" s="15"/>
      <c r="MYH586" s="15"/>
      <c r="MYI586" s="15"/>
      <c r="MYJ586" s="15"/>
      <c r="MYK586" s="3"/>
      <c r="MYL586"/>
      <c r="MYM586"/>
      <c r="MYN586"/>
      <c r="MYO586"/>
      <c r="MYP586"/>
      <c r="MYQ586" s="14"/>
      <c r="MYR586" s="15"/>
      <c r="MYS586" s="15"/>
      <c r="MYT586" s="15"/>
      <c r="MYU586" s="15"/>
      <c r="MYV586" s="15"/>
      <c r="MYW586" s="15"/>
      <c r="MYX586" s="15"/>
      <c r="MYY586" s="15"/>
      <c r="MYZ586" s="15"/>
      <c r="MZA586" s="3"/>
      <c r="MZB586"/>
      <c r="MZC586"/>
      <c r="MZD586"/>
      <c r="MZE586"/>
      <c r="MZF586"/>
      <c r="MZG586" s="14"/>
      <c r="MZH586" s="15"/>
      <c r="MZI586" s="15"/>
      <c r="MZJ586" s="15"/>
      <c r="MZK586" s="15"/>
      <c r="MZL586" s="15"/>
      <c r="MZM586" s="15"/>
      <c r="MZN586" s="15"/>
      <c r="MZO586" s="15"/>
      <c r="MZP586" s="15"/>
      <c r="MZQ586" s="3"/>
      <c r="MZR586"/>
      <c r="MZS586"/>
      <c r="MZT586"/>
      <c r="MZU586"/>
      <c r="MZV586"/>
      <c r="MZW586" s="14"/>
      <c r="MZX586" s="15"/>
      <c r="MZY586" s="15"/>
      <c r="MZZ586" s="15"/>
      <c r="NAA586" s="15"/>
      <c r="NAB586" s="15"/>
      <c r="NAC586" s="15"/>
      <c r="NAD586" s="15"/>
      <c r="NAE586" s="15"/>
      <c r="NAF586" s="15"/>
      <c r="NAG586" s="3"/>
      <c r="NAH586"/>
      <c r="NAI586"/>
      <c r="NAJ586"/>
      <c r="NAK586"/>
      <c r="NAL586"/>
      <c r="NAM586" s="14"/>
      <c r="NAN586" s="15"/>
      <c r="NAO586" s="15"/>
      <c r="NAP586" s="15"/>
      <c r="NAQ586" s="15"/>
      <c r="NAR586" s="15"/>
      <c r="NAS586" s="15"/>
      <c r="NAT586" s="15"/>
      <c r="NAU586" s="15"/>
      <c r="NAV586" s="15"/>
      <c r="NAW586" s="3"/>
      <c r="NAX586"/>
      <c r="NAY586"/>
      <c r="NAZ586"/>
      <c r="NBA586"/>
      <c r="NBB586"/>
      <c r="NBC586" s="14"/>
      <c r="NBD586" s="15"/>
      <c r="NBE586" s="15"/>
      <c r="NBF586" s="15"/>
      <c r="NBG586" s="15"/>
      <c r="NBH586" s="15"/>
      <c r="NBI586" s="15"/>
      <c r="NBJ586" s="15"/>
      <c r="NBK586" s="15"/>
      <c r="NBL586" s="15"/>
      <c r="NBM586" s="3"/>
      <c r="NBN586"/>
      <c r="NBO586"/>
      <c r="NBP586"/>
      <c r="NBQ586"/>
      <c r="NBR586"/>
      <c r="NBS586" s="14"/>
      <c r="NBT586" s="15"/>
      <c r="NBU586" s="15"/>
      <c r="NBV586" s="15"/>
      <c r="NBW586" s="15"/>
      <c r="NBX586" s="15"/>
      <c r="NBY586" s="15"/>
      <c r="NBZ586" s="15"/>
      <c r="NCA586" s="15"/>
      <c r="NCB586" s="15"/>
      <c r="NCC586" s="3"/>
      <c r="NCD586"/>
      <c r="NCE586"/>
      <c r="NCF586"/>
      <c r="NCG586"/>
      <c r="NCH586"/>
      <c r="NCI586" s="14"/>
      <c r="NCJ586" s="15"/>
      <c r="NCK586" s="15"/>
      <c r="NCL586" s="15"/>
      <c r="NCM586" s="15"/>
      <c r="NCN586" s="15"/>
      <c r="NCO586" s="15"/>
      <c r="NCP586" s="15"/>
      <c r="NCQ586" s="15"/>
      <c r="NCR586" s="15"/>
      <c r="NCS586" s="3"/>
      <c r="NCT586"/>
      <c r="NCU586"/>
      <c r="NCV586"/>
      <c r="NCW586"/>
      <c r="NCX586"/>
      <c r="NCY586" s="14"/>
      <c r="NCZ586" s="15"/>
      <c r="NDA586" s="15"/>
      <c r="NDB586" s="15"/>
      <c r="NDC586" s="15"/>
      <c r="NDD586" s="15"/>
      <c r="NDE586" s="15"/>
      <c r="NDF586" s="15"/>
      <c r="NDG586" s="15"/>
      <c r="NDH586" s="15"/>
      <c r="NDI586" s="3"/>
      <c r="NDJ586"/>
      <c r="NDK586"/>
      <c r="NDL586"/>
      <c r="NDM586"/>
      <c r="NDN586"/>
      <c r="NDO586" s="14"/>
      <c r="NDP586" s="15"/>
      <c r="NDQ586" s="15"/>
      <c r="NDR586" s="15"/>
      <c r="NDS586" s="15"/>
      <c r="NDT586" s="15"/>
      <c r="NDU586" s="15"/>
      <c r="NDV586" s="15"/>
      <c r="NDW586" s="15"/>
      <c r="NDX586" s="15"/>
      <c r="NDY586" s="3"/>
      <c r="NDZ586"/>
      <c r="NEA586"/>
      <c r="NEB586"/>
      <c r="NEC586"/>
      <c r="NED586"/>
      <c r="NEE586" s="14"/>
      <c r="NEF586" s="15"/>
      <c r="NEG586" s="15"/>
      <c r="NEH586" s="15"/>
      <c r="NEI586" s="15"/>
      <c r="NEJ586" s="15"/>
      <c r="NEK586" s="15"/>
      <c r="NEL586" s="15"/>
      <c r="NEM586" s="15"/>
      <c r="NEN586" s="15"/>
      <c r="NEO586" s="3"/>
      <c r="NEP586"/>
      <c r="NEQ586"/>
      <c r="NER586"/>
      <c r="NES586"/>
      <c r="NET586"/>
      <c r="NEU586" s="14"/>
      <c r="NEV586" s="15"/>
      <c r="NEW586" s="15"/>
      <c r="NEX586" s="15"/>
      <c r="NEY586" s="15"/>
      <c r="NEZ586" s="15"/>
      <c r="NFA586" s="15"/>
      <c r="NFB586" s="15"/>
      <c r="NFC586" s="15"/>
      <c r="NFD586" s="15"/>
      <c r="NFE586" s="3"/>
      <c r="NFF586"/>
      <c r="NFG586"/>
      <c r="NFH586"/>
      <c r="NFI586"/>
      <c r="NFJ586"/>
      <c r="NFK586" s="14"/>
      <c r="NFL586" s="15"/>
      <c r="NFM586" s="15"/>
      <c r="NFN586" s="15"/>
      <c r="NFO586" s="15"/>
      <c r="NFP586" s="15"/>
      <c r="NFQ586" s="15"/>
      <c r="NFR586" s="15"/>
      <c r="NFS586" s="15"/>
      <c r="NFT586" s="15"/>
      <c r="NFU586" s="3"/>
      <c r="NFV586"/>
      <c r="NFW586"/>
      <c r="NFX586"/>
      <c r="NFY586"/>
      <c r="NFZ586"/>
      <c r="NGA586" s="14"/>
      <c r="NGB586" s="15"/>
      <c r="NGC586" s="15"/>
      <c r="NGD586" s="15"/>
      <c r="NGE586" s="15"/>
      <c r="NGF586" s="15"/>
      <c r="NGG586" s="15"/>
      <c r="NGH586" s="15"/>
      <c r="NGI586" s="15"/>
      <c r="NGJ586" s="15"/>
      <c r="NGK586" s="3"/>
      <c r="NGL586"/>
      <c r="NGM586"/>
      <c r="NGN586"/>
      <c r="NGO586"/>
      <c r="NGP586"/>
      <c r="NGQ586" s="14"/>
      <c r="NGR586" s="15"/>
      <c r="NGS586" s="15"/>
      <c r="NGT586" s="15"/>
      <c r="NGU586" s="15"/>
      <c r="NGV586" s="15"/>
      <c r="NGW586" s="15"/>
      <c r="NGX586" s="15"/>
      <c r="NGY586" s="15"/>
      <c r="NGZ586" s="15"/>
      <c r="NHA586" s="3"/>
      <c r="NHB586"/>
      <c r="NHC586"/>
      <c r="NHD586"/>
      <c r="NHE586"/>
      <c r="NHF586"/>
      <c r="NHG586" s="14"/>
      <c r="NHH586" s="15"/>
      <c r="NHI586" s="15"/>
      <c r="NHJ586" s="15"/>
      <c r="NHK586" s="15"/>
      <c r="NHL586" s="15"/>
      <c r="NHM586" s="15"/>
      <c r="NHN586" s="15"/>
      <c r="NHO586" s="15"/>
      <c r="NHP586" s="15"/>
      <c r="NHQ586" s="3"/>
      <c r="NHR586"/>
      <c r="NHS586"/>
      <c r="NHT586"/>
      <c r="NHU586"/>
      <c r="NHV586"/>
      <c r="NHW586" s="14"/>
      <c r="NHX586" s="15"/>
      <c r="NHY586" s="15"/>
      <c r="NHZ586" s="15"/>
      <c r="NIA586" s="15"/>
      <c r="NIB586" s="15"/>
      <c r="NIC586" s="15"/>
      <c r="NID586" s="15"/>
      <c r="NIE586" s="15"/>
      <c r="NIF586" s="15"/>
      <c r="NIG586" s="3"/>
      <c r="NIH586"/>
      <c r="NII586"/>
      <c r="NIJ586"/>
      <c r="NIK586"/>
      <c r="NIL586"/>
      <c r="NIM586" s="14"/>
      <c r="NIN586" s="15"/>
      <c r="NIO586" s="15"/>
      <c r="NIP586" s="15"/>
      <c r="NIQ586" s="15"/>
      <c r="NIR586" s="15"/>
      <c r="NIS586" s="15"/>
      <c r="NIT586" s="15"/>
      <c r="NIU586" s="15"/>
      <c r="NIV586" s="15"/>
      <c r="NIW586" s="3"/>
      <c r="NIX586"/>
      <c r="NIY586"/>
      <c r="NIZ586"/>
      <c r="NJA586"/>
      <c r="NJB586"/>
      <c r="NJC586" s="14"/>
      <c r="NJD586" s="15"/>
      <c r="NJE586" s="15"/>
      <c r="NJF586" s="15"/>
      <c r="NJG586" s="15"/>
      <c r="NJH586" s="15"/>
      <c r="NJI586" s="15"/>
      <c r="NJJ586" s="15"/>
      <c r="NJK586" s="15"/>
      <c r="NJL586" s="15"/>
      <c r="NJM586" s="3"/>
      <c r="NJN586"/>
      <c r="NJO586"/>
      <c r="NJP586"/>
      <c r="NJQ586"/>
      <c r="NJR586"/>
      <c r="NJS586" s="14"/>
      <c r="NJT586" s="15"/>
      <c r="NJU586" s="15"/>
      <c r="NJV586" s="15"/>
      <c r="NJW586" s="15"/>
      <c r="NJX586" s="15"/>
      <c r="NJY586" s="15"/>
      <c r="NJZ586" s="15"/>
      <c r="NKA586" s="15"/>
      <c r="NKB586" s="15"/>
      <c r="NKC586" s="3"/>
      <c r="NKD586"/>
      <c r="NKE586"/>
      <c r="NKF586"/>
      <c r="NKG586"/>
      <c r="NKH586"/>
      <c r="NKI586" s="14"/>
      <c r="NKJ586" s="15"/>
      <c r="NKK586" s="15"/>
      <c r="NKL586" s="15"/>
      <c r="NKM586" s="15"/>
      <c r="NKN586" s="15"/>
      <c r="NKO586" s="15"/>
      <c r="NKP586" s="15"/>
      <c r="NKQ586" s="15"/>
      <c r="NKR586" s="15"/>
      <c r="NKS586" s="3"/>
      <c r="NKT586"/>
      <c r="NKU586"/>
      <c r="NKV586"/>
      <c r="NKW586"/>
      <c r="NKX586"/>
      <c r="NKY586" s="14"/>
      <c r="NKZ586" s="15"/>
      <c r="NLA586" s="15"/>
      <c r="NLB586" s="15"/>
      <c r="NLC586" s="15"/>
      <c r="NLD586" s="15"/>
      <c r="NLE586" s="15"/>
      <c r="NLF586" s="15"/>
      <c r="NLG586" s="15"/>
      <c r="NLH586" s="15"/>
      <c r="NLI586" s="3"/>
      <c r="NLJ586"/>
      <c r="NLK586"/>
      <c r="NLL586"/>
      <c r="NLM586"/>
      <c r="NLN586"/>
      <c r="NLO586" s="14"/>
      <c r="NLP586" s="15"/>
      <c r="NLQ586" s="15"/>
      <c r="NLR586" s="15"/>
      <c r="NLS586" s="15"/>
      <c r="NLT586" s="15"/>
      <c r="NLU586" s="15"/>
      <c r="NLV586" s="15"/>
      <c r="NLW586" s="15"/>
      <c r="NLX586" s="15"/>
      <c r="NLY586" s="3"/>
      <c r="NLZ586"/>
      <c r="NMA586"/>
      <c r="NMB586"/>
      <c r="NMC586"/>
      <c r="NMD586"/>
      <c r="NME586" s="14"/>
      <c r="NMF586" s="15"/>
      <c r="NMG586" s="15"/>
      <c r="NMH586" s="15"/>
      <c r="NMI586" s="15"/>
      <c r="NMJ586" s="15"/>
      <c r="NMK586" s="15"/>
      <c r="NML586" s="15"/>
      <c r="NMM586" s="15"/>
      <c r="NMN586" s="15"/>
      <c r="NMO586" s="3"/>
      <c r="NMP586"/>
      <c r="NMQ586"/>
      <c r="NMR586"/>
      <c r="NMS586"/>
      <c r="NMT586"/>
      <c r="NMU586" s="14"/>
      <c r="NMV586" s="15"/>
      <c r="NMW586" s="15"/>
      <c r="NMX586" s="15"/>
      <c r="NMY586" s="15"/>
      <c r="NMZ586" s="15"/>
      <c r="NNA586" s="15"/>
      <c r="NNB586" s="15"/>
      <c r="NNC586" s="15"/>
      <c r="NND586" s="15"/>
      <c r="NNE586" s="3"/>
      <c r="NNF586"/>
      <c r="NNG586"/>
      <c r="NNH586"/>
      <c r="NNI586"/>
      <c r="NNJ586"/>
      <c r="NNK586" s="14"/>
      <c r="NNL586" s="15"/>
      <c r="NNM586" s="15"/>
      <c r="NNN586" s="15"/>
      <c r="NNO586" s="15"/>
      <c r="NNP586" s="15"/>
      <c r="NNQ586" s="15"/>
      <c r="NNR586" s="15"/>
      <c r="NNS586" s="15"/>
      <c r="NNT586" s="15"/>
      <c r="NNU586" s="3"/>
      <c r="NNV586"/>
      <c r="NNW586"/>
      <c r="NNX586"/>
      <c r="NNY586"/>
      <c r="NNZ586"/>
      <c r="NOA586" s="14"/>
      <c r="NOB586" s="15"/>
      <c r="NOC586" s="15"/>
      <c r="NOD586" s="15"/>
      <c r="NOE586" s="15"/>
      <c r="NOF586" s="15"/>
      <c r="NOG586" s="15"/>
      <c r="NOH586" s="15"/>
      <c r="NOI586" s="15"/>
      <c r="NOJ586" s="15"/>
      <c r="NOK586" s="3"/>
      <c r="NOL586"/>
      <c r="NOM586"/>
      <c r="NON586"/>
      <c r="NOO586"/>
      <c r="NOP586"/>
      <c r="NOQ586" s="14"/>
      <c r="NOR586" s="15"/>
      <c r="NOS586" s="15"/>
      <c r="NOT586" s="15"/>
      <c r="NOU586" s="15"/>
      <c r="NOV586" s="15"/>
      <c r="NOW586" s="15"/>
      <c r="NOX586" s="15"/>
      <c r="NOY586" s="15"/>
      <c r="NOZ586" s="15"/>
      <c r="NPA586" s="3"/>
      <c r="NPB586"/>
      <c r="NPC586"/>
      <c r="NPD586"/>
      <c r="NPE586"/>
      <c r="NPF586"/>
      <c r="NPG586" s="14"/>
      <c r="NPH586" s="15"/>
      <c r="NPI586" s="15"/>
      <c r="NPJ586" s="15"/>
      <c r="NPK586" s="15"/>
      <c r="NPL586" s="15"/>
      <c r="NPM586" s="15"/>
      <c r="NPN586" s="15"/>
      <c r="NPO586" s="15"/>
      <c r="NPP586" s="15"/>
      <c r="NPQ586" s="3"/>
      <c r="NPR586"/>
      <c r="NPS586"/>
      <c r="NPT586"/>
      <c r="NPU586"/>
      <c r="NPV586"/>
      <c r="NPW586" s="14"/>
      <c r="NPX586" s="15"/>
      <c r="NPY586" s="15"/>
      <c r="NPZ586" s="15"/>
      <c r="NQA586" s="15"/>
      <c r="NQB586" s="15"/>
      <c r="NQC586" s="15"/>
      <c r="NQD586" s="15"/>
      <c r="NQE586" s="15"/>
      <c r="NQF586" s="15"/>
      <c r="NQG586" s="3"/>
      <c r="NQH586"/>
      <c r="NQI586"/>
      <c r="NQJ586"/>
      <c r="NQK586"/>
      <c r="NQL586"/>
      <c r="NQM586" s="14"/>
      <c r="NQN586" s="15"/>
      <c r="NQO586" s="15"/>
      <c r="NQP586" s="15"/>
      <c r="NQQ586" s="15"/>
      <c r="NQR586" s="15"/>
      <c r="NQS586" s="15"/>
      <c r="NQT586" s="15"/>
      <c r="NQU586" s="15"/>
      <c r="NQV586" s="15"/>
      <c r="NQW586" s="3"/>
      <c r="NQX586"/>
      <c r="NQY586"/>
      <c r="NQZ586"/>
      <c r="NRA586"/>
      <c r="NRB586"/>
      <c r="NRC586" s="14"/>
      <c r="NRD586" s="15"/>
      <c r="NRE586" s="15"/>
      <c r="NRF586" s="15"/>
      <c r="NRG586" s="15"/>
      <c r="NRH586" s="15"/>
      <c r="NRI586" s="15"/>
      <c r="NRJ586" s="15"/>
      <c r="NRK586" s="15"/>
      <c r="NRL586" s="15"/>
      <c r="NRM586" s="3"/>
      <c r="NRN586"/>
      <c r="NRO586"/>
      <c r="NRP586"/>
      <c r="NRQ586"/>
      <c r="NRR586"/>
      <c r="NRS586" s="14"/>
      <c r="NRT586" s="15"/>
      <c r="NRU586" s="15"/>
      <c r="NRV586" s="15"/>
      <c r="NRW586" s="15"/>
      <c r="NRX586" s="15"/>
      <c r="NRY586" s="15"/>
      <c r="NRZ586" s="15"/>
      <c r="NSA586" s="15"/>
      <c r="NSB586" s="15"/>
      <c r="NSC586" s="3"/>
      <c r="NSD586"/>
      <c r="NSE586"/>
      <c r="NSF586"/>
      <c r="NSG586"/>
      <c r="NSH586"/>
      <c r="NSI586" s="14"/>
      <c r="NSJ586" s="15"/>
      <c r="NSK586" s="15"/>
      <c r="NSL586" s="15"/>
      <c r="NSM586" s="15"/>
      <c r="NSN586" s="15"/>
      <c r="NSO586" s="15"/>
      <c r="NSP586" s="15"/>
      <c r="NSQ586" s="15"/>
      <c r="NSR586" s="15"/>
      <c r="NSS586" s="3"/>
      <c r="NST586"/>
      <c r="NSU586"/>
      <c r="NSV586"/>
      <c r="NSW586"/>
      <c r="NSX586"/>
      <c r="NSY586" s="14"/>
      <c r="NSZ586" s="15"/>
      <c r="NTA586" s="15"/>
      <c r="NTB586" s="15"/>
      <c r="NTC586" s="15"/>
      <c r="NTD586" s="15"/>
      <c r="NTE586" s="15"/>
      <c r="NTF586" s="15"/>
      <c r="NTG586" s="15"/>
      <c r="NTH586" s="15"/>
      <c r="NTI586" s="3"/>
      <c r="NTJ586"/>
      <c r="NTK586"/>
      <c r="NTL586"/>
      <c r="NTM586"/>
      <c r="NTN586"/>
      <c r="NTO586" s="14"/>
      <c r="NTP586" s="15"/>
      <c r="NTQ586" s="15"/>
      <c r="NTR586" s="15"/>
      <c r="NTS586" s="15"/>
      <c r="NTT586" s="15"/>
      <c r="NTU586" s="15"/>
      <c r="NTV586" s="15"/>
      <c r="NTW586" s="15"/>
      <c r="NTX586" s="15"/>
      <c r="NTY586" s="3"/>
      <c r="NTZ586"/>
      <c r="NUA586"/>
      <c r="NUB586"/>
      <c r="NUC586"/>
      <c r="NUD586"/>
      <c r="NUE586" s="14"/>
      <c r="NUF586" s="15"/>
      <c r="NUG586" s="15"/>
      <c r="NUH586" s="15"/>
      <c r="NUI586" s="15"/>
      <c r="NUJ586" s="15"/>
      <c r="NUK586" s="15"/>
      <c r="NUL586" s="15"/>
      <c r="NUM586" s="15"/>
      <c r="NUN586" s="15"/>
      <c r="NUO586" s="3"/>
      <c r="NUP586"/>
      <c r="NUQ586"/>
      <c r="NUR586"/>
      <c r="NUS586"/>
      <c r="NUT586"/>
      <c r="NUU586" s="14"/>
      <c r="NUV586" s="15"/>
      <c r="NUW586" s="15"/>
      <c r="NUX586" s="15"/>
      <c r="NUY586" s="15"/>
      <c r="NUZ586" s="15"/>
      <c r="NVA586" s="15"/>
      <c r="NVB586" s="15"/>
      <c r="NVC586" s="15"/>
      <c r="NVD586" s="15"/>
      <c r="NVE586" s="3"/>
      <c r="NVF586"/>
      <c r="NVG586"/>
      <c r="NVH586"/>
      <c r="NVI586"/>
      <c r="NVJ586"/>
      <c r="NVK586" s="14"/>
      <c r="NVL586" s="15"/>
      <c r="NVM586" s="15"/>
      <c r="NVN586" s="15"/>
      <c r="NVO586" s="15"/>
      <c r="NVP586" s="15"/>
      <c r="NVQ586" s="15"/>
      <c r="NVR586" s="15"/>
      <c r="NVS586" s="15"/>
      <c r="NVT586" s="15"/>
      <c r="NVU586" s="3"/>
      <c r="NVV586"/>
      <c r="NVW586"/>
      <c r="NVX586"/>
      <c r="NVY586"/>
      <c r="NVZ586"/>
      <c r="NWA586" s="14"/>
      <c r="NWB586" s="15"/>
      <c r="NWC586" s="15"/>
      <c r="NWD586" s="15"/>
      <c r="NWE586" s="15"/>
      <c r="NWF586" s="15"/>
      <c r="NWG586" s="15"/>
      <c r="NWH586" s="15"/>
      <c r="NWI586" s="15"/>
      <c r="NWJ586" s="15"/>
      <c r="NWK586" s="3"/>
      <c r="NWL586"/>
      <c r="NWM586"/>
      <c r="NWN586"/>
      <c r="NWO586"/>
      <c r="NWP586"/>
      <c r="NWQ586" s="14"/>
      <c r="NWR586" s="15"/>
      <c r="NWS586" s="15"/>
      <c r="NWT586" s="15"/>
      <c r="NWU586" s="15"/>
      <c r="NWV586" s="15"/>
      <c r="NWW586" s="15"/>
      <c r="NWX586" s="15"/>
      <c r="NWY586" s="15"/>
      <c r="NWZ586" s="15"/>
      <c r="NXA586" s="3"/>
      <c r="NXB586"/>
      <c r="NXC586"/>
      <c r="NXD586"/>
      <c r="NXE586"/>
      <c r="NXF586"/>
      <c r="NXG586" s="14"/>
      <c r="NXH586" s="15"/>
      <c r="NXI586" s="15"/>
      <c r="NXJ586" s="15"/>
      <c r="NXK586" s="15"/>
      <c r="NXL586" s="15"/>
      <c r="NXM586" s="15"/>
      <c r="NXN586" s="15"/>
      <c r="NXO586" s="15"/>
      <c r="NXP586" s="15"/>
      <c r="NXQ586" s="3"/>
      <c r="NXR586"/>
      <c r="NXS586"/>
      <c r="NXT586"/>
      <c r="NXU586"/>
      <c r="NXV586"/>
      <c r="NXW586" s="14"/>
      <c r="NXX586" s="15"/>
      <c r="NXY586" s="15"/>
      <c r="NXZ586" s="15"/>
      <c r="NYA586" s="15"/>
      <c r="NYB586" s="15"/>
      <c r="NYC586" s="15"/>
      <c r="NYD586" s="15"/>
      <c r="NYE586" s="15"/>
      <c r="NYF586" s="15"/>
      <c r="NYG586" s="3"/>
      <c r="NYH586"/>
      <c r="NYI586"/>
      <c r="NYJ586"/>
      <c r="NYK586"/>
      <c r="NYL586"/>
      <c r="NYM586" s="14"/>
      <c r="NYN586" s="15"/>
      <c r="NYO586" s="15"/>
      <c r="NYP586" s="15"/>
      <c r="NYQ586" s="15"/>
      <c r="NYR586" s="15"/>
      <c r="NYS586" s="15"/>
      <c r="NYT586" s="15"/>
      <c r="NYU586" s="15"/>
      <c r="NYV586" s="15"/>
      <c r="NYW586" s="3"/>
      <c r="NYX586"/>
      <c r="NYY586"/>
      <c r="NYZ586"/>
      <c r="NZA586"/>
      <c r="NZB586"/>
      <c r="NZC586" s="14"/>
      <c r="NZD586" s="15"/>
      <c r="NZE586" s="15"/>
      <c r="NZF586" s="15"/>
      <c r="NZG586" s="15"/>
      <c r="NZH586" s="15"/>
      <c r="NZI586" s="15"/>
      <c r="NZJ586" s="15"/>
      <c r="NZK586" s="15"/>
      <c r="NZL586" s="15"/>
      <c r="NZM586" s="3"/>
      <c r="NZN586"/>
      <c r="NZO586"/>
      <c r="NZP586"/>
      <c r="NZQ586"/>
      <c r="NZR586"/>
      <c r="NZS586" s="14"/>
      <c r="NZT586" s="15"/>
      <c r="NZU586" s="15"/>
      <c r="NZV586" s="15"/>
      <c r="NZW586" s="15"/>
      <c r="NZX586" s="15"/>
      <c r="NZY586" s="15"/>
      <c r="NZZ586" s="15"/>
      <c r="OAA586" s="15"/>
      <c r="OAB586" s="15"/>
      <c r="OAC586" s="3"/>
      <c r="OAD586"/>
      <c r="OAE586"/>
      <c r="OAF586"/>
      <c r="OAG586"/>
      <c r="OAH586"/>
      <c r="OAI586" s="14"/>
      <c r="OAJ586" s="15"/>
      <c r="OAK586" s="15"/>
      <c r="OAL586" s="15"/>
      <c r="OAM586" s="15"/>
      <c r="OAN586" s="15"/>
      <c r="OAO586" s="15"/>
      <c r="OAP586" s="15"/>
      <c r="OAQ586" s="15"/>
      <c r="OAR586" s="15"/>
      <c r="OAS586" s="3"/>
      <c r="OAT586"/>
      <c r="OAU586"/>
      <c r="OAV586"/>
      <c r="OAW586"/>
      <c r="OAX586"/>
      <c r="OAY586" s="14"/>
      <c r="OAZ586" s="15"/>
      <c r="OBA586" s="15"/>
      <c r="OBB586" s="15"/>
      <c r="OBC586" s="15"/>
      <c r="OBD586" s="15"/>
      <c r="OBE586" s="15"/>
      <c r="OBF586" s="15"/>
      <c r="OBG586" s="15"/>
      <c r="OBH586" s="15"/>
      <c r="OBI586" s="3"/>
      <c r="OBJ586"/>
      <c r="OBK586"/>
      <c r="OBL586"/>
      <c r="OBM586"/>
      <c r="OBN586"/>
      <c r="OBO586" s="14"/>
      <c r="OBP586" s="15"/>
      <c r="OBQ586" s="15"/>
      <c r="OBR586" s="15"/>
      <c r="OBS586" s="15"/>
      <c r="OBT586" s="15"/>
      <c r="OBU586" s="15"/>
      <c r="OBV586" s="15"/>
      <c r="OBW586" s="15"/>
      <c r="OBX586" s="15"/>
      <c r="OBY586" s="3"/>
      <c r="OBZ586"/>
      <c r="OCA586"/>
      <c r="OCB586"/>
      <c r="OCC586"/>
      <c r="OCD586"/>
      <c r="OCE586" s="14"/>
      <c r="OCF586" s="15"/>
      <c r="OCG586" s="15"/>
      <c r="OCH586" s="15"/>
      <c r="OCI586" s="15"/>
      <c r="OCJ586" s="15"/>
      <c r="OCK586" s="15"/>
      <c r="OCL586" s="15"/>
      <c r="OCM586" s="15"/>
      <c r="OCN586" s="15"/>
      <c r="OCO586" s="3"/>
      <c r="OCP586"/>
      <c r="OCQ586"/>
      <c r="OCR586"/>
      <c r="OCS586"/>
      <c r="OCT586"/>
      <c r="OCU586" s="14"/>
      <c r="OCV586" s="15"/>
      <c r="OCW586" s="15"/>
      <c r="OCX586" s="15"/>
      <c r="OCY586" s="15"/>
      <c r="OCZ586" s="15"/>
      <c r="ODA586" s="15"/>
      <c r="ODB586" s="15"/>
      <c r="ODC586" s="15"/>
      <c r="ODD586" s="15"/>
      <c r="ODE586" s="3"/>
      <c r="ODF586"/>
      <c r="ODG586"/>
      <c r="ODH586"/>
      <c r="ODI586"/>
      <c r="ODJ586"/>
      <c r="ODK586" s="14"/>
      <c r="ODL586" s="15"/>
      <c r="ODM586" s="15"/>
      <c r="ODN586" s="15"/>
      <c r="ODO586" s="15"/>
      <c r="ODP586" s="15"/>
      <c r="ODQ586" s="15"/>
      <c r="ODR586" s="15"/>
      <c r="ODS586" s="15"/>
      <c r="ODT586" s="15"/>
      <c r="ODU586" s="3"/>
      <c r="ODV586"/>
      <c r="ODW586"/>
      <c r="ODX586"/>
      <c r="ODY586"/>
      <c r="ODZ586"/>
      <c r="OEA586" s="14"/>
      <c r="OEB586" s="15"/>
      <c r="OEC586" s="15"/>
      <c r="OED586" s="15"/>
      <c r="OEE586" s="15"/>
      <c r="OEF586" s="15"/>
      <c r="OEG586" s="15"/>
      <c r="OEH586" s="15"/>
      <c r="OEI586" s="15"/>
      <c r="OEJ586" s="15"/>
      <c r="OEK586" s="3"/>
      <c r="OEL586"/>
      <c r="OEM586"/>
      <c r="OEN586"/>
      <c r="OEO586"/>
      <c r="OEP586"/>
      <c r="OEQ586" s="14"/>
      <c r="OER586" s="15"/>
      <c r="OES586" s="15"/>
      <c r="OET586" s="15"/>
      <c r="OEU586" s="15"/>
      <c r="OEV586" s="15"/>
      <c r="OEW586" s="15"/>
      <c r="OEX586" s="15"/>
      <c r="OEY586" s="15"/>
      <c r="OEZ586" s="15"/>
      <c r="OFA586" s="3"/>
      <c r="OFB586"/>
      <c r="OFC586"/>
      <c r="OFD586"/>
      <c r="OFE586"/>
      <c r="OFF586"/>
      <c r="OFG586" s="14"/>
      <c r="OFH586" s="15"/>
      <c r="OFI586" s="15"/>
      <c r="OFJ586" s="15"/>
      <c r="OFK586" s="15"/>
      <c r="OFL586" s="15"/>
      <c r="OFM586" s="15"/>
      <c r="OFN586" s="15"/>
      <c r="OFO586" s="15"/>
      <c r="OFP586" s="15"/>
      <c r="OFQ586" s="3"/>
      <c r="OFR586"/>
      <c r="OFS586"/>
      <c r="OFT586"/>
      <c r="OFU586"/>
      <c r="OFV586"/>
      <c r="OFW586" s="14"/>
      <c r="OFX586" s="15"/>
      <c r="OFY586" s="15"/>
      <c r="OFZ586" s="15"/>
      <c r="OGA586" s="15"/>
      <c r="OGB586" s="15"/>
      <c r="OGC586" s="15"/>
      <c r="OGD586" s="15"/>
      <c r="OGE586" s="15"/>
      <c r="OGF586" s="15"/>
      <c r="OGG586" s="3"/>
      <c r="OGH586"/>
      <c r="OGI586"/>
      <c r="OGJ586"/>
      <c r="OGK586"/>
      <c r="OGL586"/>
      <c r="OGM586" s="14"/>
      <c r="OGN586" s="15"/>
      <c r="OGO586" s="15"/>
      <c r="OGP586" s="15"/>
      <c r="OGQ586" s="15"/>
      <c r="OGR586" s="15"/>
      <c r="OGS586" s="15"/>
      <c r="OGT586" s="15"/>
      <c r="OGU586" s="15"/>
      <c r="OGV586" s="15"/>
      <c r="OGW586" s="3"/>
      <c r="OGX586"/>
      <c r="OGY586"/>
      <c r="OGZ586"/>
      <c r="OHA586"/>
      <c r="OHB586"/>
      <c r="OHC586" s="14"/>
      <c r="OHD586" s="15"/>
      <c r="OHE586" s="15"/>
      <c r="OHF586" s="15"/>
      <c r="OHG586" s="15"/>
      <c r="OHH586" s="15"/>
      <c r="OHI586" s="15"/>
      <c r="OHJ586" s="15"/>
      <c r="OHK586" s="15"/>
      <c r="OHL586" s="15"/>
      <c r="OHM586" s="3"/>
      <c r="OHN586"/>
      <c r="OHO586"/>
      <c r="OHP586"/>
      <c r="OHQ586"/>
      <c r="OHR586"/>
      <c r="OHS586" s="14"/>
      <c r="OHT586" s="15"/>
      <c r="OHU586" s="15"/>
      <c r="OHV586" s="15"/>
      <c r="OHW586" s="15"/>
      <c r="OHX586" s="15"/>
      <c r="OHY586" s="15"/>
      <c r="OHZ586" s="15"/>
      <c r="OIA586" s="15"/>
      <c r="OIB586" s="15"/>
      <c r="OIC586" s="3"/>
      <c r="OID586"/>
      <c r="OIE586"/>
      <c r="OIF586"/>
      <c r="OIG586"/>
      <c r="OIH586"/>
      <c r="OII586" s="14"/>
      <c r="OIJ586" s="15"/>
      <c r="OIK586" s="15"/>
      <c r="OIL586" s="15"/>
      <c r="OIM586" s="15"/>
      <c r="OIN586" s="15"/>
      <c r="OIO586" s="15"/>
      <c r="OIP586" s="15"/>
      <c r="OIQ586" s="15"/>
      <c r="OIR586" s="15"/>
      <c r="OIS586" s="3"/>
      <c r="OIT586"/>
      <c r="OIU586"/>
      <c r="OIV586"/>
      <c r="OIW586"/>
      <c r="OIX586"/>
      <c r="OIY586" s="14"/>
      <c r="OIZ586" s="15"/>
      <c r="OJA586" s="15"/>
      <c r="OJB586" s="15"/>
      <c r="OJC586" s="15"/>
      <c r="OJD586" s="15"/>
      <c r="OJE586" s="15"/>
      <c r="OJF586" s="15"/>
      <c r="OJG586" s="15"/>
      <c r="OJH586" s="15"/>
      <c r="OJI586" s="3"/>
      <c r="OJJ586"/>
      <c r="OJK586"/>
      <c r="OJL586"/>
      <c r="OJM586"/>
      <c r="OJN586"/>
      <c r="OJO586" s="14"/>
      <c r="OJP586" s="15"/>
      <c r="OJQ586" s="15"/>
      <c r="OJR586" s="15"/>
      <c r="OJS586" s="15"/>
      <c r="OJT586" s="15"/>
      <c r="OJU586" s="15"/>
      <c r="OJV586" s="15"/>
      <c r="OJW586" s="15"/>
      <c r="OJX586" s="15"/>
      <c r="OJY586" s="3"/>
      <c r="OJZ586"/>
      <c r="OKA586"/>
      <c r="OKB586"/>
      <c r="OKC586"/>
      <c r="OKD586"/>
      <c r="OKE586" s="14"/>
      <c r="OKF586" s="15"/>
      <c r="OKG586" s="15"/>
      <c r="OKH586" s="15"/>
      <c r="OKI586" s="15"/>
      <c r="OKJ586" s="15"/>
      <c r="OKK586" s="15"/>
      <c r="OKL586" s="15"/>
      <c r="OKM586" s="15"/>
      <c r="OKN586" s="15"/>
      <c r="OKO586" s="3"/>
      <c r="OKP586"/>
      <c r="OKQ586"/>
      <c r="OKR586"/>
      <c r="OKS586"/>
      <c r="OKT586"/>
      <c r="OKU586" s="14"/>
      <c r="OKV586" s="15"/>
      <c r="OKW586" s="15"/>
      <c r="OKX586" s="15"/>
      <c r="OKY586" s="15"/>
      <c r="OKZ586" s="15"/>
      <c r="OLA586" s="15"/>
      <c r="OLB586" s="15"/>
      <c r="OLC586" s="15"/>
      <c r="OLD586" s="15"/>
      <c r="OLE586" s="3"/>
      <c r="OLF586"/>
      <c r="OLG586"/>
      <c r="OLH586"/>
      <c r="OLI586"/>
      <c r="OLJ586"/>
      <c r="OLK586" s="14"/>
      <c r="OLL586" s="15"/>
      <c r="OLM586" s="15"/>
      <c r="OLN586" s="15"/>
      <c r="OLO586" s="15"/>
      <c r="OLP586" s="15"/>
      <c r="OLQ586" s="15"/>
      <c r="OLR586" s="15"/>
      <c r="OLS586" s="15"/>
      <c r="OLT586" s="15"/>
      <c r="OLU586" s="3"/>
      <c r="OLV586"/>
      <c r="OLW586"/>
      <c r="OLX586"/>
      <c r="OLY586"/>
      <c r="OLZ586"/>
      <c r="OMA586" s="14"/>
      <c r="OMB586" s="15"/>
      <c r="OMC586" s="15"/>
      <c r="OMD586" s="15"/>
      <c r="OME586" s="15"/>
      <c r="OMF586" s="15"/>
      <c r="OMG586" s="15"/>
      <c r="OMH586" s="15"/>
      <c r="OMI586" s="15"/>
      <c r="OMJ586" s="15"/>
      <c r="OMK586" s="3"/>
      <c r="OML586"/>
      <c r="OMM586"/>
      <c r="OMN586"/>
      <c r="OMO586"/>
      <c r="OMP586"/>
      <c r="OMQ586" s="14"/>
      <c r="OMR586" s="15"/>
      <c r="OMS586" s="15"/>
      <c r="OMT586" s="15"/>
      <c r="OMU586" s="15"/>
      <c r="OMV586" s="15"/>
      <c r="OMW586" s="15"/>
      <c r="OMX586" s="15"/>
      <c r="OMY586" s="15"/>
      <c r="OMZ586" s="15"/>
      <c r="ONA586" s="3"/>
      <c r="ONB586"/>
      <c r="ONC586"/>
      <c r="OND586"/>
      <c r="ONE586"/>
      <c r="ONF586"/>
      <c r="ONG586" s="14"/>
      <c r="ONH586" s="15"/>
      <c r="ONI586" s="15"/>
      <c r="ONJ586" s="15"/>
      <c r="ONK586" s="15"/>
      <c r="ONL586" s="15"/>
      <c r="ONM586" s="15"/>
      <c r="ONN586" s="15"/>
      <c r="ONO586" s="15"/>
      <c r="ONP586" s="15"/>
      <c r="ONQ586" s="3"/>
      <c r="ONR586"/>
      <c r="ONS586"/>
      <c r="ONT586"/>
      <c r="ONU586"/>
      <c r="ONV586"/>
      <c r="ONW586" s="14"/>
      <c r="ONX586" s="15"/>
      <c r="ONY586" s="15"/>
      <c r="ONZ586" s="15"/>
      <c r="OOA586" s="15"/>
      <c r="OOB586" s="15"/>
      <c r="OOC586" s="15"/>
      <c r="OOD586" s="15"/>
      <c r="OOE586" s="15"/>
      <c r="OOF586" s="15"/>
      <c r="OOG586" s="3"/>
      <c r="OOH586"/>
      <c r="OOI586"/>
      <c r="OOJ586"/>
      <c r="OOK586"/>
      <c r="OOL586"/>
      <c r="OOM586" s="14"/>
      <c r="OON586" s="15"/>
      <c r="OOO586" s="15"/>
      <c r="OOP586" s="15"/>
      <c r="OOQ586" s="15"/>
      <c r="OOR586" s="15"/>
      <c r="OOS586" s="15"/>
      <c r="OOT586" s="15"/>
      <c r="OOU586" s="15"/>
      <c r="OOV586" s="15"/>
      <c r="OOW586" s="3"/>
      <c r="OOX586"/>
      <c r="OOY586"/>
      <c r="OOZ586"/>
      <c r="OPA586"/>
      <c r="OPB586"/>
      <c r="OPC586" s="14"/>
      <c r="OPD586" s="15"/>
      <c r="OPE586" s="15"/>
      <c r="OPF586" s="15"/>
      <c r="OPG586" s="15"/>
      <c r="OPH586" s="15"/>
      <c r="OPI586" s="15"/>
      <c r="OPJ586" s="15"/>
      <c r="OPK586" s="15"/>
      <c r="OPL586" s="15"/>
      <c r="OPM586" s="3"/>
      <c r="OPN586"/>
      <c r="OPO586"/>
      <c r="OPP586"/>
      <c r="OPQ586"/>
      <c r="OPR586"/>
      <c r="OPS586" s="14"/>
      <c r="OPT586" s="15"/>
      <c r="OPU586" s="15"/>
      <c r="OPV586" s="15"/>
      <c r="OPW586" s="15"/>
      <c r="OPX586" s="15"/>
      <c r="OPY586" s="15"/>
      <c r="OPZ586" s="15"/>
      <c r="OQA586" s="15"/>
      <c r="OQB586" s="15"/>
      <c r="OQC586" s="3"/>
      <c r="OQD586"/>
      <c r="OQE586"/>
      <c r="OQF586"/>
      <c r="OQG586"/>
      <c r="OQH586"/>
      <c r="OQI586" s="14"/>
      <c r="OQJ586" s="15"/>
      <c r="OQK586" s="15"/>
      <c r="OQL586" s="15"/>
      <c r="OQM586" s="15"/>
      <c r="OQN586" s="15"/>
      <c r="OQO586" s="15"/>
      <c r="OQP586" s="15"/>
      <c r="OQQ586" s="15"/>
      <c r="OQR586" s="15"/>
      <c r="OQS586" s="3"/>
      <c r="OQT586"/>
      <c r="OQU586"/>
      <c r="OQV586"/>
      <c r="OQW586"/>
      <c r="OQX586"/>
      <c r="OQY586" s="14"/>
      <c r="OQZ586" s="15"/>
      <c r="ORA586" s="15"/>
      <c r="ORB586" s="15"/>
      <c r="ORC586" s="15"/>
      <c r="ORD586" s="15"/>
      <c r="ORE586" s="15"/>
      <c r="ORF586" s="15"/>
      <c r="ORG586" s="15"/>
      <c r="ORH586" s="15"/>
      <c r="ORI586" s="3"/>
      <c r="ORJ586"/>
      <c r="ORK586"/>
      <c r="ORL586"/>
      <c r="ORM586"/>
      <c r="ORN586"/>
      <c r="ORO586" s="14"/>
      <c r="ORP586" s="15"/>
      <c r="ORQ586" s="15"/>
      <c r="ORR586" s="15"/>
      <c r="ORS586" s="15"/>
      <c r="ORT586" s="15"/>
      <c r="ORU586" s="15"/>
      <c r="ORV586" s="15"/>
      <c r="ORW586" s="15"/>
      <c r="ORX586" s="15"/>
      <c r="ORY586" s="3"/>
      <c r="ORZ586"/>
      <c r="OSA586"/>
      <c r="OSB586"/>
      <c r="OSC586"/>
      <c r="OSD586"/>
      <c r="OSE586" s="14"/>
      <c r="OSF586" s="15"/>
      <c r="OSG586" s="15"/>
      <c r="OSH586" s="15"/>
      <c r="OSI586" s="15"/>
      <c r="OSJ586" s="15"/>
      <c r="OSK586" s="15"/>
      <c r="OSL586" s="15"/>
      <c r="OSM586" s="15"/>
      <c r="OSN586" s="15"/>
      <c r="OSO586" s="3"/>
      <c r="OSP586"/>
      <c r="OSQ586"/>
      <c r="OSR586"/>
      <c r="OSS586"/>
      <c r="OST586"/>
      <c r="OSU586" s="14"/>
      <c r="OSV586" s="15"/>
      <c r="OSW586" s="15"/>
      <c r="OSX586" s="15"/>
      <c r="OSY586" s="15"/>
      <c r="OSZ586" s="15"/>
      <c r="OTA586" s="15"/>
      <c r="OTB586" s="15"/>
      <c r="OTC586" s="15"/>
      <c r="OTD586" s="15"/>
      <c r="OTE586" s="3"/>
      <c r="OTF586"/>
      <c r="OTG586"/>
      <c r="OTH586"/>
      <c r="OTI586"/>
      <c r="OTJ586"/>
      <c r="OTK586" s="14"/>
      <c r="OTL586" s="15"/>
      <c r="OTM586" s="15"/>
      <c r="OTN586" s="15"/>
      <c r="OTO586" s="15"/>
      <c r="OTP586" s="15"/>
      <c r="OTQ586" s="15"/>
      <c r="OTR586" s="15"/>
      <c r="OTS586" s="15"/>
      <c r="OTT586" s="15"/>
      <c r="OTU586" s="3"/>
      <c r="OTV586"/>
      <c r="OTW586"/>
      <c r="OTX586"/>
      <c r="OTY586"/>
      <c r="OTZ586"/>
      <c r="OUA586" s="14"/>
      <c r="OUB586" s="15"/>
      <c r="OUC586" s="15"/>
      <c r="OUD586" s="15"/>
      <c r="OUE586" s="15"/>
      <c r="OUF586" s="15"/>
      <c r="OUG586" s="15"/>
      <c r="OUH586" s="15"/>
      <c r="OUI586" s="15"/>
      <c r="OUJ586" s="15"/>
      <c r="OUK586" s="3"/>
      <c r="OUL586"/>
      <c r="OUM586"/>
      <c r="OUN586"/>
      <c r="OUO586"/>
      <c r="OUP586"/>
      <c r="OUQ586" s="14"/>
      <c r="OUR586" s="15"/>
      <c r="OUS586" s="15"/>
      <c r="OUT586" s="15"/>
      <c r="OUU586" s="15"/>
      <c r="OUV586" s="15"/>
      <c r="OUW586" s="15"/>
      <c r="OUX586" s="15"/>
      <c r="OUY586" s="15"/>
      <c r="OUZ586" s="15"/>
      <c r="OVA586" s="3"/>
      <c r="OVB586"/>
      <c r="OVC586"/>
      <c r="OVD586"/>
      <c r="OVE586"/>
      <c r="OVF586"/>
      <c r="OVG586" s="14"/>
      <c r="OVH586" s="15"/>
      <c r="OVI586" s="15"/>
      <c r="OVJ586" s="15"/>
      <c r="OVK586" s="15"/>
      <c r="OVL586" s="15"/>
      <c r="OVM586" s="15"/>
      <c r="OVN586" s="15"/>
      <c r="OVO586" s="15"/>
      <c r="OVP586" s="15"/>
      <c r="OVQ586" s="3"/>
      <c r="OVR586"/>
      <c r="OVS586"/>
      <c r="OVT586"/>
      <c r="OVU586"/>
      <c r="OVV586"/>
      <c r="OVW586" s="14"/>
      <c r="OVX586" s="15"/>
      <c r="OVY586" s="15"/>
      <c r="OVZ586" s="15"/>
      <c r="OWA586" s="15"/>
      <c r="OWB586" s="15"/>
      <c r="OWC586" s="15"/>
      <c r="OWD586" s="15"/>
      <c r="OWE586" s="15"/>
      <c r="OWF586" s="15"/>
      <c r="OWG586" s="3"/>
      <c r="OWH586"/>
      <c r="OWI586"/>
      <c r="OWJ586"/>
      <c r="OWK586"/>
      <c r="OWL586"/>
      <c r="OWM586" s="14"/>
      <c r="OWN586" s="15"/>
      <c r="OWO586" s="15"/>
      <c r="OWP586" s="15"/>
      <c r="OWQ586" s="15"/>
      <c r="OWR586" s="15"/>
      <c r="OWS586" s="15"/>
      <c r="OWT586" s="15"/>
      <c r="OWU586" s="15"/>
      <c r="OWV586" s="15"/>
      <c r="OWW586" s="3"/>
      <c r="OWX586"/>
      <c r="OWY586"/>
      <c r="OWZ586"/>
      <c r="OXA586"/>
      <c r="OXB586"/>
      <c r="OXC586" s="14"/>
      <c r="OXD586" s="15"/>
      <c r="OXE586" s="15"/>
      <c r="OXF586" s="15"/>
      <c r="OXG586" s="15"/>
      <c r="OXH586" s="15"/>
      <c r="OXI586" s="15"/>
      <c r="OXJ586" s="15"/>
      <c r="OXK586" s="15"/>
      <c r="OXL586" s="15"/>
      <c r="OXM586" s="3"/>
      <c r="OXN586"/>
      <c r="OXO586"/>
      <c r="OXP586"/>
      <c r="OXQ586"/>
      <c r="OXR586"/>
      <c r="OXS586" s="14"/>
      <c r="OXT586" s="15"/>
      <c r="OXU586" s="15"/>
      <c r="OXV586" s="15"/>
      <c r="OXW586" s="15"/>
      <c r="OXX586" s="15"/>
      <c r="OXY586" s="15"/>
      <c r="OXZ586" s="15"/>
      <c r="OYA586" s="15"/>
      <c r="OYB586" s="15"/>
      <c r="OYC586" s="3"/>
      <c r="OYD586"/>
      <c r="OYE586"/>
      <c r="OYF586"/>
      <c r="OYG586"/>
      <c r="OYH586"/>
      <c r="OYI586" s="14"/>
      <c r="OYJ586" s="15"/>
      <c r="OYK586" s="15"/>
      <c r="OYL586" s="15"/>
      <c r="OYM586" s="15"/>
      <c r="OYN586" s="15"/>
      <c r="OYO586" s="15"/>
      <c r="OYP586" s="15"/>
      <c r="OYQ586" s="15"/>
      <c r="OYR586" s="15"/>
      <c r="OYS586" s="3"/>
      <c r="OYT586"/>
      <c r="OYU586"/>
      <c r="OYV586"/>
      <c r="OYW586"/>
      <c r="OYX586"/>
      <c r="OYY586" s="14"/>
      <c r="OYZ586" s="15"/>
      <c r="OZA586" s="15"/>
      <c r="OZB586" s="15"/>
      <c r="OZC586" s="15"/>
      <c r="OZD586" s="15"/>
      <c r="OZE586" s="15"/>
      <c r="OZF586" s="15"/>
      <c r="OZG586" s="15"/>
      <c r="OZH586" s="15"/>
      <c r="OZI586" s="3"/>
      <c r="OZJ586"/>
      <c r="OZK586"/>
      <c r="OZL586"/>
      <c r="OZM586"/>
      <c r="OZN586"/>
      <c r="OZO586" s="14"/>
      <c r="OZP586" s="15"/>
      <c r="OZQ586" s="15"/>
      <c r="OZR586" s="15"/>
      <c r="OZS586" s="15"/>
      <c r="OZT586" s="15"/>
      <c r="OZU586" s="15"/>
      <c r="OZV586" s="15"/>
      <c r="OZW586" s="15"/>
      <c r="OZX586" s="15"/>
      <c r="OZY586" s="3"/>
      <c r="OZZ586"/>
      <c r="PAA586"/>
      <c r="PAB586"/>
      <c r="PAC586"/>
      <c r="PAD586"/>
      <c r="PAE586" s="14"/>
      <c r="PAF586" s="15"/>
      <c r="PAG586" s="15"/>
      <c r="PAH586" s="15"/>
      <c r="PAI586" s="15"/>
      <c r="PAJ586" s="15"/>
      <c r="PAK586" s="15"/>
      <c r="PAL586" s="15"/>
      <c r="PAM586" s="15"/>
      <c r="PAN586" s="15"/>
      <c r="PAO586" s="3"/>
      <c r="PAP586"/>
      <c r="PAQ586"/>
      <c r="PAR586"/>
      <c r="PAS586"/>
      <c r="PAT586"/>
      <c r="PAU586" s="14"/>
      <c r="PAV586" s="15"/>
      <c r="PAW586" s="15"/>
      <c r="PAX586" s="15"/>
      <c r="PAY586" s="15"/>
      <c r="PAZ586" s="15"/>
      <c r="PBA586" s="15"/>
      <c r="PBB586" s="15"/>
      <c r="PBC586" s="15"/>
      <c r="PBD586" s="15"/>
      <c r="PBE586" s="3"/>
      <c r="PBF586"/>
      <c r="PBG586"/>
      <c r="PBH586"/>
      <c r="PBI586"/>
      <c r="PBJ586"/>
      <c r="PBK586" s="14"/>
      <c r="PBL586" s="15"/>
      <c r="PBM586" s="15"/>
      <c r="PBN586" s="15"/>
      <c r="PBO586" s="15"/>
      <c r="PBP586" s="15"/>
      <c r="PBQ586" s="15"/>
      <c r="PBR586" s="15"/>
      <c r="PBS586" s="15"/>
      <c r="PBT586" s="15"/>
      <c r="PBU586" s="3"/>
      <c r="PBV586"/>
      <c r="PBW586"/>
      <c r="PBX586"/>
      <c r="PBY586"/>
      <c r="PBZ586"/>
      <c r="PCA586" s="14"/>
      <c r="PCB586" s="15"/>
      <c r="PCC586" s="15"/>
      <c r="PCD586" s="15"/>
      <c r="PCE586" s="15"/>
      <c r="PCF586" s="15"/>
      <c r="PCG586" s="15"/>
      <c r="PCH586" s="15"/>
      <c r="PCI586" s="15"/>
      <c r="PCJ586" s="15"/>
      <c r="PCK586" s="3"/>
      <c r="PCL586"/>
      <c r="PCM586"/>
      <c r="PCN586"/>
      <c r="PCO586"/>
      <c r="PCP586"/>
      <c r="PCQ586" s="14"/>
      <c r="PCR586" s="15"/>
      <c r="PCS586" s="15"/>
      <c r="PCT586" s="15"/>
      <c r="PCU586" s="15"/>
      <c r="PCV586" s="15"/>
      <c r="PCW586" s="15"/>
      <c r="PCX586" s="15"/>
      <c r="PCY586" s="15"/>
      <c r="PCZ586" s="15"/>
      <c r="PDA586" s="3"/>
      <c r="PDB586"/>
      <c r="PDC586"/>
      <c r="PDD586"/>
      <c r="PDE586"/>
      <c r="PDF586"/>
      <c r="PDG586" s="14"/>
      <c r="PDH586" s="15"/>
      <c r="PDI586" s="15"/>
      <c r="PDJ586" s="15"/>
      <c r="PDK586" s="15"/>
      <c r="PDL586" s="15"/>
      <c r="PDM586" s="15"/>
      <c r="PDN586" s="15"/>
      <c r="PDO586" s="15"/>
      <c r="PDP586" s="15"/>
      <c r="PDQ586" s="3"/>
      <c r="PDR586"/>
      <c r="PDS586"/>
      <c r="PDT586"/>
      <c r="PDU586"/>
      <c r="PDV586"/>
      <c r="PDW586" s="14"/>
      <c r="PDX586" s="15"/>
      <c r="PDY586" s="15"/>
      <c r="PDZ586" s="15"/>
      <c r="PEA586" s="15"/>
      <c r="PEB586" s="15"/>
      <c r="PEC586" s="15"/>
      <c r="PED586" s="15"/>
      <c r="PEE586" s="15"/>
      <c r="PEF586" s="15"/>
      <c r="PEG586" s="3"/>
      <c r="PEH586"/>
      <c r="PEI586"/>
      <c r="PEJ586"/>
      <c r="PEK586"/>
      <c r="PEL586"/>
      <c r="PEM586" s="14"/>
      <c r="PEN586" s="15"/>
      <c r="PEO586" s="15"/>
      <c r="PEP586" s="15"/>
      <c r="PEQ586" s="15"/>
      <c r="PER586" s="15"/>
      <c r="PES586" s="15"/>
      <c r="PET586" s="15"/>
      <c r="PEU586" s="15"/>
      <c r="PEV586" s="15"/>
      <c r="PEW586" s="3"/>
      <c r="PEX586"/>
      <c r="PEY586"/>
      <c r="PEZ586"/>
      <c r="PFA586"/>
      <c r="PFB586"/>
      <c r="PFC586" s="14"/>
      <c r="PFD586" s="15"/>
      <c r="PFE586" s="15"/>
      <c r="PFF586" s="15"/>
      <c r="PFG586" s="15"/>
      <c r="PFH586" s="15"/>
      <c r="PFI586" s="15"/>
      <c r="PFJ586" s="15"/>
      <c r="PFK586" s="15"/>
      <c r="PFL586" s="15"/>
      <c r="PFM586" s="3"/>
      <c r="PFN586"/>
      <c r="PFO586"/>
      <c r="PFP586"/>
      <c r="PFQ586"/>
      <c r="PFR586"/>
      <c r="PFS586" s="14"/>
      <c r="PFT586" s="15"/>
      <c r="PFU586" s="15"/>
      <c r="PFV586" s="15"/>
      <c r="PFW586" s="15"/>
      <c r="PFX586" s="15"/>
      <c r="PFY586" s="15"/>
      <c r="PFZ586" s="15"/>
      <c r="PGA586" s="15"/>
      <c r="PGB586" s="15"/>
      <c r="PGC586" s="3"/>
      <c r="PGD586"/>
      <c r="PGE586"/>
      <c r="PGF586"/>
      <c r="PGG586"/>
      <c r="PGH586"/>
      <c r="PGI586" s="14"/>
      <c r="PGJ586" s="15"/>
      <c r="PGK586" s="15"/>
      <c r="PGL586" s="15"/>
      <c r="PGM586" s="15"/>
      <c r="PGN586" s="15"/>
      <c r="PGO586" s="15"/>
      <c r="PGP586" s="15"/>
      <c r="PGQ586" s="15"/>
      <c r="PGR586" s="15"/>
      <c r="PGS586" s="3"/>
      <c r="PGT586"/>
      <c r="PGU586"/>
      <c r="PGV586"/>
      <c r="PGW586"/>
      <c r="PGX586"/>
      <c r="PGY586" s="14"/>
      <c r="PGZ586" s="15"/>
      <c r="PHA586" s="15"/>
      <c r="PHB586" s="15"/>
      <c r="PHC586" s="15"/>
      <c r="PHD586" s="15"/>
      <c r="PHE586" s="15"/>
      <c r="PHF586" s="15"/>
      <c r="PHG586" s="15"/>
      <c r="PHH586" s="15"/>
      <c r="PHI586" s="3"/>
      <c r="PHJ586"/>
      <c r="PHK586"/>
      <c r="PHL586"/>
      <c r="PHM586"/>
      <c r="PHN586"/>
      <c r="PHO586" s="14"/>
      <c r="PHP586" s="15"/>
      <c r="PHQ586" s="15"/>
      <c r="PHR586" s="15"/>
      <c r="PHS586" s="15"/>
      <c r="PHT586" s="15"/>
      <c r="PHU586" s="15"/>
      <c r="PHV586" s="15"/>
      <c r="PHW586" s="15"/>
      <c r="PHX586" s="15"/>
      <c r="PHY586" s="3"/>
      <c r="PHZ586"/>
      <c r="PIA586"/>
      <c r="PIB586"/>
      <c r="PIC586"/>
      <c r="PID586"/>
      <c r="PIE586" s="14"/>
      <c r="PIF586" s="15"/>
      <c r="PIG586" s="15"/>
      <c r="PIH586" s="15"/>
      <c r="PII586" s="15"/>
      <c r="PIJ586" s="15"/>
      <c r="PIK586" s="15"/>
      <c r="PIL586" s="15"/>
      <c r="PIM586" s="15"/>
      <c r="PIN586" s="15"/>
      <c r="PIO586" s="3"/>
      <c r="PIP586"/>
      <c r="PIQ586"/>
      <c r="PIR586"/>
      <c r="PIS586"/>
      <c r="PIT586"/>
      <c r="PIU586" s="14"/>
      <c r="PIV586" s="15"/>
      <c r="PIW586" s="15"/>
      <c r="PIX586" s="15"/>
      <c r="PIY586" s="15"/>
      <c r="PIZ586" s="15"/>
      <c r="PJA586" s="15"/>
      <c r="PJB586" s="15"/>
      <c r="PJC586" s="15"/>
      <c r="PJD586" s="15"/>
      <c r="PJE586" s="3"/>
      <c r="PJF586"/>
      <c r="PJG586"/>
      <c r="PJH586"/>
      <c r="PJI586"/>
      <c r="PJJ586"/>
      <c r="PJK586" s="14"/>
      <c r="PJL586" s="15"/>
      <c r="PJM586" s="15"/>
      <c r="PJN586" s="15"/>
      <c r="PJO586" s="15"/>
      <c r="PJP586" s="15"/>
      <c r="PJQ586" s="15"/>
      <c r="PJR586" s="15"/>
      <c r="PJS586" s="15"/>
      <c r="PJT586" s="15"/>
      <c r="PJU586" s="3"/>
      <c r="PJV586"/>
      <c r="PJW586"/>
      <c r="PJX586"/>
      <c r="PJY586"/>
      <c r="PJZ586"/>
      <c r="PKA586" s="14"/>
      <c r="PKB586" s="15"/>
      <c r="PKC586" s="15"/>
      <c r="PKD586" s="15"/>
      <c r="PKE586" s="15"/>
      <c r="PKF586" s="15"/>
      <c r="PKG586" s="15"/>
      <c r="PKH586" s="15"/>
      <c r="PKI586" s="15"/>
      <c r="PKJ586" s="15"/>
      <c r="PKK586" s="3"/>
      <c r="PKL586"/>
      <c r="PKM586"/>
      <c r="PKN586"/>
      <c r="PKO586"/>
      <c r="PKP586"/>
      <c r="PKQ586" s="14"/>
      <c r="PKR586" s="15"/>
      <c r="PKS586" s="15"/>
      <c r="PKT586" s="15"/>
      <c r="PKU586" s="15"/>
      <c r="PKV586" s="15"/>
      <c r="PKW586" s="15"/>
      <c r="PKX586" s="15"/>
      <c r="PKY586" s="15"/>
      <c r="PKZ586" s="15"/>
      <c r="PLA586" s="3"/>
      <c r="PLB586"/>
      <c r="PLC586"/>
      <c r="PLD586"/>
      <c r="PLE586"/>
      <c r="PLF586"/>
      <c r="PLG586" s="14"/>
      <c r="PLH586" s="15"/>
      <c r="PLI586" s="15"/>
      <c r="PLJ586" s="15"/>
      <c r="PLK586" s="15"/>
      <c r="PLL586" s="15"/>
      <c r="PLM586" s="15"/>
      <c r="PLN586" s="15"/>
      <c r="PLO586" s="15"/>
      <c r="PLP586" s="15"/>
      <c r="PLQ586" s="3"/>
      <c r="PLR586"/>
      <c r="PLS586"/>
      <c r="PLT586"/>
      <c r="PLU586"/>
      <c r="PLV586"/>
      <c r="PLW586" s="14"/>
      <c r="PLX586" s="15"/>
      <c r="PLY586" s="15"/>
      <c r="PLZ586" s="15"/>
      <c r="PMA586" s="15"/>
      <c r="PMB586" s="15"/>
      <c r="PMC586" s="15"/>
      <c r="PMD586" s="15"/>
      <c r="PME586" s="15"/>
      <c r="PMF586" s="15"/>
      <c r="PMG586" s="3"/>
      <c r="PMH586"/>
      <c r="PMI586"/>
      <c r="PMJ586"/>
      <c r="PMK586"/>
      <c r="PML586"/>
      <c r="PMM586" s="14"/>
      <c r="PMN586" s="15"/>
      <c r="PMO586" s="15"/>
      <c r="PMP586" s="15"/>
      <c r="PMQ586" s="15"/>
      <c r="PMR586" s="15"/>
      <c r="PMS586" s="15"/>
      <c r="PMT586" s="15"/>
      <c r="PMU586" s="15"/>
      <c r="PMV586" s="15"/>
      <c r="PMW586" s="3"/>
      <c r="PMX586"/>
      <c r="PMY586"/>
      <c r="PMZ586"/>
      <c r="PNA586"/>
      <c r="PNB586"/>
      <c r="PNC586" s="14"/>
      <c r="PND586" s="15"/>
      <c r="PNE586" s="15"/>
      <c r="PNF586" s="15"/>
      <c r="PNG586" s="15"/>
      <c r="PNH586" s="15"/>
      <c r="PNI586" s="15"/>
      <c r="PNJ586" s="15"/>
      <c r="PNK586" s="15"/>
      <c r="PNL586" s="15"/>
      <c r="PNM586" s="3"/>
      <c r="PNN586"/>
      <c r="PNO586"/>
      <c r="PNP586"/>
      <c r="PNQ586"/>
      <c r="PNR586"/>
      <c r="PNS586" s="14"/>
      <c r="PNT586" s="15"/>
      <c r="PNU586" s="15"/>
      <c r="PNV586" s="15"/>
      <c r="PNW586" s="15"/>
      <c r="PNX586" s="15"/>
      <c r="PNY586" s="15"/>
      <c r="PNZ586" s="15"/>
      <c r="POA586" s="15"/>
      <c r="POB586" s="15"/>
      <c r="POC586" s="3"/>
      <c r="POD586"/>
      <c r="POE586"/>
      <c r="POF586"/>
      <c r="POG586"/>
      <c r="POH586"/>
      <c r="POI586" s="14"/>
      <c r="POJ586" s="15"/>
      <c r="POK586" s="15"/>
      <c r="POL586" s="15"/>
      <c r="POM586" s="15"/>
      <c r="PON586" s="15"/>
      <c r="POO586" s="15"/>
      <c r="POP586" s="15"/>
      <c r="POQ586" s="15"/>
      <c r="POR586" s="15"/>
      <c r="POS586" s="3"/>
      <c r="POT586"/>
      <c r="POU586"/>
      <c r="POV586"/>
      <c r="POW586"/>
      <c r="POX586"/>
      <c r="POY586" s="14"/>
      <c r="POZ586" s="15"/>
      <c r="PPA586" s="15"/>
      <c r="PPB586" s="15"/>
      <c r="PPC586" s="15"/>
      <c r="PPD586" s="15"/>
      <c r="PPE586" s="15"/>
      <c r="PPF586" s="15"/>
      <c r="PPG586" s="15"/>
      <c r="PPH586" s="15"/>
      <c r="PPI586" s="3"/>
      <c r="PPJ586"/>
      <c r="PPK586"/>
      <c r="PPL586"/>
      <c r="PPM586"/>
      <c r="PPN586"/>
      <c r="PPO586" s="14"/>
      <c r="PPP586" s="15"/>
      <c r="PPQ586" s="15"/>
      <c r="PPR586" s="15"/>
      <c r="PPS586" s="15"/>
      <c r="PPT586" s="15"/>
      <c r="PPU586" s="15"/>
      <c r="PPV586" s="15"/>
      <c r="PPW586" s="15"/>
      <c r="PPX586" s="15"/>
      <c r="PPY586" s="3"/>
      <c r="PPZ586"/>
      <c r="PQA586"/>
      <c r="PQB586"/>
      <c r="PQC586"/>
      <c r="PQD586"/>
      <c r="PQE586" s="14"/>
      <c r="PQF586" s="15"/>
      <c r="PQG586" s="15"/>
      <c r="PQH586" s="15"/>
      <c r="PQI586" s="15"/>
      <c r="PQJ586" s="15"/>
      <c r="PQK586" s="15"/>
      <c r="PQL586" s="15"/>
      <c r="PQM586" s="15"/>
      <c r="PQN586" s="15"/>
      <c r="PQO586" s="3"/>
      <c r="PQP586"/>
      <c r="PQQ586"/>
      <c r="PQR586"/>
      <c r="PQS586"/>
      <c r="PQT586"/>
      <c r="PQU586" s="14"/>
      <c r="PQV586" s="15"/>
      <c r="PQW586" s="15"/>
      <c r="PQX586" s="15"/>
      <c r="PQY586" s="15"/>
      <c r="PQZ586" s="15"/>
      <c r="PRA586" s="15"/>
      <c r="PRB586" s="15"/>
      <c r="PRC586" s="15"/>
      <c r="PRD586" s="15"/>
      <c r="PRE586" s="3"/>
      <c r="PRF586"/>
      <c r="PRG586"/>
      <c r="PRH586"/>
      <c r="PRI586"/>
      <c r="PRJ586"/>
      <c r="PRK586" s="14"/>
      <c r="PRL586" s="15"/>
      <c r="PRM586" s="15"/>
      <c r="PRN586" s="15"/>
      <c r="PRO586" s="15"/>
      <c r="PRP586" s="15"/>
      <c r="PRQ586" s="15"/>
      <c r="PRR586" s="15"/>
      <c r="PRS586" s="15"/>
      <c r="PRT586" s="15"/>
      <c r="PRU586" s="3"/>
      <c r="PRV586"/>
      <c r="PRW586"/>
      <c r="PRX586"/>
      <c r="PRY586"/>
      <c r="PRZ586"/>
      <c r="PSA586" s="14"/>
      <c r="PSB586" s="15"/>
      <c r="PSC586" s="15"/>
      <c r="PSD586" s="15"/>
      <c r="PSE586" s="15"/>
      <c r="PSF586" s="15"/>
      <c r="PSG586" s="15"/>
      <c r="PSH586" s="15"/>
      <c r="PSI586" s="15"/>
      <c r="PSJ586" s="15"/>
      <c r="PSK586" s="3"/>
      <c r="PSL586"/>
      <c r="PSM586"/>
      <c r="PSN586"/>
      <c r="PSO586"/>
      <c r="PSP586"/>
      <c r="PSQ586" s="14"/>
      <c r="PSR586" s="15"/>
      <c r="PSS586" s="15"/>
      <c r="PST586" s="15"/>
      <c r="PSU586" s="15"/>
      <c r="PSV586" s="15"/>
      <c r="PSW586" s="15"/>
      <c r="PSX586" s="15"/>
      <c r="PSY586" s="15"/>
      <c r="PSZ586" s="15"/>
      <c r="PTA586" s="3"/>
      <c r="PTB586"/>
      <c r="PTC586"/>
      <c r="PTD586"/>
      <c r="PTE586"/>
      <c r="PTF586"/>
      <c r="PTG586" s="14"/>
      <c r="PTH586" s="15"/>
      <c r="PTI586" s="15"/>
      <c r="PTJ586" s="15"/>
      <c r="PTK586" s="15"/>
      <c r="PTL586" s="15"/>
      <c r="PTM586" s="15"/>
      <c r="PTN586" s="15"/>
      <c r="PTO586" s="15"/>
      <c r="PTP586" s="15"/>
      <c r="PTQ586" s="3"/>
      <c r="PTR586"/>
      <c r="PTS586"/>
      <c r="PTT586"/>
      <c r="PTU586"/>
      <c r="PTV586"/>
      <c r="PTW586" s="14"/>
      <c r="PTX586" s="15"/>
      <c r="PTY586" s="15"/>
      <c r="PTZ586" s="15"/>
      <c r="PUA586" s="15"/>
      <c r="PUB586" s="15"/>
      <c r="PUC586" s="15"/>
      <c r="PUD586" s="15"/>
      <c r="PUE586" s="15"/>
      <c r="PUF586" s="15"/>
      <c r="PUG586" s="3"/>
      <c r="PUH586"/>
      <c r="PUI586"/>
      <c r="PUJ586"/>
      <c r="PUK586"/>
      <c r="PUL586"/>
      <c r="PUM586" s="14"/>
      <c r="PUN586" s="15"/>
      <c r="PUO586" s="15"/>
      <c r="PUP586" s="15"/>
      <c r="PUQ586" s="15"/>
      <c r="PUR586" s="15"/>
      <c r="PUS586" s="15"/>
      <c r="PUT586" s="15"/>
      <c r="PUU586" s="15"/>
      <c r="PUV586" s="15"/>
      <c r="PUW586" s="3"/>
      <c r="PUX586"/>
      <c r="PUY586"/>
      <c r="PUZ586"/>
      <c r="PVA586"/>
      <c r="PVB586"/>
      <c r="PVC586" s="14"/>
      <c r="PVD586" s="15"/>
      <c r="PVE586" s="15"/>
      <c r="PVF586" s="15"/>
      <c r="PVG586" s="15"/>
      <c r="PVH586" s="15"/>
      <c r="PVI586" s="15"/>
      <c r="PVJ586" s="15"/>
      <c r="PVK586" s="15"/>
      <c r="PVL586" s="15"/>
      <c r="PVM586" s="3"/>
      <c r="PVN586"/>
      <c r="PVO586"/>
      <c r="PVP586"/>
      <c r="PVQ586"/>
      <c r="PVR586"/>
      <c r="PVS586" s="14"/>
      <c r="PVT586" s="15"/>
      <c r="PVU586" s="15"/>
      <c r="PVV586" s="15"/>
      <c r="PVW586" s="15"/>
      <c r="PVX586" s="15"/>
      <c r="PVY586" s="15"/>
      <c r="PVZ586" s="15"/>
      <c r="PWA586" s="15"/>
      <c r="PWB586" s="15"/>
      <c r="PWC586" s="3"/>
      <c r="PWD586"/>
      <c r="PWE586"/>
      <c r="PWF586"/>
      <c r="PWG586"/>
      <c r="PWH586"/>
      <c r="PWI586" s="14"/>
      <c r="PWJ586" s="15"/>
      <c r="PWK586" s="15"/>
      <c r="PWL586" s="15"/>
      <c r="PWM586" s="15"/>
      <c r="PWN586" s="15"/>
      <c r="PWO586" s="15"/>
      <c r="PWP586" s="15"/>
      <c r="PWQ586" s="15"/>
      <c r="PWR586" s="15"/>
      <c r="PWS586" s="3"/>
      <c r="PWT586"/>
      <c r="PWU586"/>
      <c r="PWV586"/>
      <c r="PWW586"/>
      <c r="PWX586"/>
      <c r="PWY586" s="14"/>
      <c r="PWZ586" s="15"/>
      <c r="PXA586" s="15"/>
      <c r="PXB586" s="15"/>
      <c r="PXC586" s="15"/>
      <c r="PXD586" s="15"/>
      <c r="PXE586" s="15"/>
      <c r="PXF586" s="15"/>
      <c r="PXG586" s="15"/>
      <c r="PXH586" s="15"/>
      <c r="PXI586" s="3"/>
      <c r="PXJ586"/>
      <c r="PXK586"/>
      <c r="PXL586"/>
      <c r="PXM586"/>
      <c r="PXN586"/>
      <c r="PXO586" s="14"/>
      <c r="PXP586" s="15"/>
      <c r="PXQ586" s="15"/>
      <c r="PXR586" s="15"/>
      <c r="PXS586" s="15"/>
      <c r="PXT586" s="15"/>
      <c r="PXU586" s="15"/>
      <c r="PXV586" s="15"/>
      <c r="PXW586" s="15"/>
      <c r="PXX586" s="15"/>
      <c r="PXY586" s="3"/>
      <c r="PXZ586"/>
      <c r="PYA586"/>
      <c r="PYB586"/>
      <c r="PYC586"/>
      <c r="PYD586"/>
      <c r="PYE586" s="14"/>
      <c r="PYF586" s="15"/>
      <c r="PYG586" s="15"/>
      <c r="PYH586" s="15"/>
      <c r="PYI586" s="15"/>
      <c r="PYJ586" s="15"/>
      <c r="PYK586" s="15"/>
      <c r="PYL586" s="15"/>
      <c r="PYM586" s="15"/>
      <c r="PYN586" s="15"/>
      <c r="PYO586" s="3"/>
      <c r="PYP586"/>
      <c r="PYQ586"/>
      <c r="PYR586"/>
      <c r="PYS586"/>
      <c r="PYT586"/>
      <c r="PYU586" s="14"/>
      <c r="PYV586" s="15"/>
      <c r="PYW586" s="15"/>
      <c r="PYX586" s="15"/>
      <c r="PYY586" s="15"/>
      <c r="PYZ586" s="15"/>
      <c r="PZA586" s="15"/>
      <c r="PZB586" s="15"/>
      <c r="PZC586" s="15"/>
      <c r="PZD586" s="15"/>
      <c r="PZE586" s="3"/>
      <c r="PZF586"/>
      <c r="PZG586"/>
      <c r="PZH586"/>
      <c r="PZI586"/>
      <c r="PZJ586"/>
      <c r="PZK586" s="14"/>
      <c r="PZL586" s="15"/>
      <c r="PZM586" s="15"/>
      <c r="PZN586" s="15"/>
      <c r="PZO586" s="15"/>
      <c r="PZP586" s="15"/>
      <c r="PZQ586" s="15"/>
      <c r="PZR586" s="15"/>
      <c r="PZS586" s="15"/>
      <c r="PZT586" s="15"/>
      <c r="PZU586" s="3"/>
      <c r="PZV586"/>
      <c r="PZW586"/>
      <c r="PZX586"/>
      <c r="PZY586"/>
      <c r="PZZ586"/>
      <c r="QAA586" s="14"/>
      <c r="QAB586" s="15"/>
      <c r="QAC586" s="15"/>
      <c r="QAD586" s="15"/>
      <c r="QAE586" s="15"/>
      <c r="QAF586" s="15"/>
      <c r="QAG586" s="15"/>
      <c r="QAH586" s="15"/>
      <c r="QAI586" s="15"/>
      <c r="QAJ586" s="15"/>
      <c r="QAK586" s="3"/>
      <c r="QAL586"/>
      <c r="QAM586"/>
      <c r="QAN586"/>
      <c r="QAO586"/>
      <c r="QAP586"/>
      <c r="QAQ586" s="14"/>
      <c r="QAR586" s="15"/>
      <c r="QAS586" s="15"/>
      <c r="QAT586" s="15"/>
      <c r="QAU586" s="15"/>
      <c r="QAV586" s="15"/>
      <c r="QAW586" s="15"/>
      <c r="QAX586" s="15"/>
      <c r="QAY586" s="15"/>
      <c r="QAZ586" s="15"/>
      <c r="QBA586" s="3"/>
      <c r="QBB586"/>
      <c r="QBC586"/>
      <c r="QBD586"/>
      <c r="QBE586"/>
      <c r="QBF586"/>
      <c r="QBG586" s="14"/>
      <c r="QBH586" s="15"/>
      <c r="QBI586" s="15"/>
      <c r="QBJ586" s="15"/>
      <c r="QBK586" s="15"/>
      <c r="QBL586" s="15"/>
      <c r="QBM586" s="15"/>
      <c r="QBN586" s="15"/>
      <c r="QBO586" s="15"/>
      <c r="QBP586" s="15"/>
      <c r="QBQ586" s="3"/>
      <c r="QBR586"/>
      <c r="QBS586"/>
      <c r="QBT586"/>
      <c r="QBU586"/>
      <c r="QBV586"/>
      <c r="QBW586" s="14"/>
      <c r="QBX586" s="15"/>
      <c r="QBY586" s="15"/>
      <c r="QBZ586" s="15"/>
      <c r="QCA586" s="15"/>
      <c r="QCB586" s="15"/>
      <c r="QCC586" s="15"/>
      <c r="QCD586" s="15"/>
      <c r="QCE586" s="15"/>
      <c r="QCF586" s="15"/>
      <c r="QCG586" s="3"/>
      <c r="QCH586"/>
      <c r="QCI586"/>
      <c r="QCJ586"/>
      <c r="QCK586"/>
      <c r="QCL586"/>
      <c r="QCM586" s="14"/>
      <c r="QCN586" s="15"/>
      <c r="QCO586" s="15"/>
      <c r="QCP586" s="15"/>
      <c r="QCQ586" s="15"/>
      <c r="QCR586" s="15"/>
      <c r="QCS586" s="15"/>
      <c r="QCT586" s="15"/>
      <c r="QCU586" s="15"/>
      <c r="QCV586" s="15"/>
      <c r="QCW586" s="3"/>
      <c r="QCX586"/>
      <c r="QCY586"/>
      <c r="QCZ586"/>
      <c r="QDA586"/>
      <c r="QDB586"/>
      <c r="QDC586" s="14"/>
      <c r="QDD586" s="15"/>
      <c r="QDE586" s="15"/>
      <c r="QDF586" s="15"/>
      <c r="QDG586" s="15"/>
      <c r="QDH586" s="15"/>
      <c r="QDI586" s="15"/>
      <c r="QDJ586" s="15"/>
      <c r="QDK586" s="15"/>
      <c r="QDL586" s="15"/>
      <c r="QDM586" s="3"/>
      <c r="QDN586"/>
      <c r="QDO586"/>
      <c r="QDP586"/>
      <c r="QDQ586"/>
      <c r="QDR586"/>
      <c r="QDS586" s="14"/>
      <c r="QDT586" s="15"/>
      <c r="QDU586" s="15"/>
      <c r="QDV586" s="15"/>
      <c r="QDW586" s="15"/>
      <c r="QDX586" s="15"/>
      <c r="QDY586" s="15"/>
      <c r="QDZ586" s="15"/>
      <c r="QEA586" s="15"/>
      <c r="QEB586" s="15"/>
      <c r="QEC586" s="3"/>
      <c r="QED586"/>
      <c r="QEE586"/>
      <c r="QEF586"/>
      <c r="QEG586"/>
      <c r="QEH586"/>
      <c r="QEI586" s="14"/>
      <c r="QEJ586" s="15"/>
      <c r="QEK586" s="15"/>
      <c r="QEL586" s="15"/>
      <c r="QEM586" s="15"/>
      <c r="QEN586" s="15"/>
      <c r="QEO586" s="15"/>
      <c r="QEP586" s="15"/>
      <c r="QEQ586" s="15"/>
      <c r="QER586" s="15"/>
      <c r="QES586" s="3"/>
      <c r="QET586"/>
      <c r="QEU586"/>
      <c r="QEV586"/>
      <c r="QEW586"/>
      <c r="QEX586"/>
      <c r="QEY586" s="14"/>
      <c r="QEZ586" s="15"/>
      <c r="QFA586" s="15"/>
      <c r="QFB586" s="15"/>
      <c r="QFC586" s="15"/>
      <c r="QFD586" s="15"/>
      <c r="QFE586" s="15"/>
      <c r="QFF586" s="15"/>
      <c r="QFG586" s="15"/>
      <c r="QFH586" s="15"/>
      <c r="QFI586" s="3"/>
      <c r="QFJ586"/>
      <c r="QFK586"/>
      <c r="QFL586"/>
      <c r="QFM586"/>
      <c r="QFN586"/>
      <c r="QFO586" s="14"/>
      <c r="QFP586" s="15"/>
      <c r="QFQ586" s="15"/>
      <c r="QFR586" s="15"/>
      <c r="QFS586" s="15"/>
      <c r="QFT586" s="15"/>
      <c r="QFU586" s="15"/>
      <c r="QFV586" s="15"/>
      <c r="QFW586" s="15"/>
      <c r="QFX586" s="15"/>
      <c r="QFY586" s="3"/>
      <c r="QFZ586"/>
      <c r="QGA586"/>
      <c r="QGB586"/>
      <c r="QGC586"/>
      <c r="QGD586"/>
      <c r="QGE586" s="14"/>
      <c r="QGF586" s="15"/>
      <c r="QGG586" s="15"/>
      <c r="QGH586" s="15"/>
      <c r="QGI586" s="15"/>
      <c r="QGJ586" s="15"/>
      <c r="QGK586" s="15"/>
      <c r="QGL586" s="15"/>
      <c r="QGM586" s="15"/>
      <c r="QGN586" s="15"/>
      <c r="QGO586" s="3"/>
      <c r="QGP586"/>
      <c r="QGQ586"/>
      <c r="QGR586"/>
      <c r="QGS586"/>
      <c r="QGT586"/>
      <c r="QGU586" s="14"/>
      <c r="QGV586" s="15"/>
      <c r="QGW586" s="15"/>
      <c r="QGX586" s="15"/>
      <c r="QGY586" s="15"/>
      <c r="QGZ586" s="15"/>
      <c r="QHA586" s="15"/>
      <c r="QHB586" s="15"/>
      <c r="QHC586" s="15"/>
      <c r="QHD586" s="15"/>
      <c r="QHE586" s="3"/>
      <c r="QHF586"/>
      <c r="QHG586"/>
      <c r="QHH586"/>
      <c r="QHI586"/>
      <c r="QHJ586"/>
      <c r="QHK586" s="14"/>
      <c r="QHL586" s="15"/>
      <c r="QHM586" s="15"/>
      <c r="QHN586" s="15"/>
      <c r="QHO586" s="15"/>
      <c r="QHP586" s="15"/>
      <c r="QHQ586" s="15"/>
      <c r="QHR586" s="15"/>
      <c r="QHS586" s="15"/>
      <c r="QHT586" s="15"/>
      <c r="QHU586" s="3"/>
      <c r="QHV586"/>
      <c r="QHW586"/>
      <c r="QHX586"/>
      <c r="QHY586"/>
      <c r="QHZ586"/>
      <c r="QIA586" s="14"/>
      <c r="QIB586" s="15"/>
      <c r="QIC586" s="15"/>
      <c r="QID586" s="15"/>
      <c r="QIE586" s="15"/>
      <c r="QIF586" s="15"/>
      <c r="QIG586" s="15"/>
      <c r="QIH586" s="15"/>
      <c r="QII586" s="15"/>
      <c r="QIJ586" s="15"/>
      <c r="QIK586" s="3"/>
      <c r="QIL586"/>
      <c r="QIM586"/>
      <c r="QIN586"/>
      <c r="QIO586"/>
      <c r="QIP586"/>
      <c r="QIQ586" s="14"/>
      <c r="QIR586" s="15"/>
      <c r="QIS586" s="15"/>
      <c r="QIT586" s="15"/>
      <c r="QIU586" s="15"/>
      <c r="QIV586" s="15"/>
      <c r="QIW586" s="15"/>
      <c r="QIX586" s="15"/>
      <c r="QIY586" s="15"/>
      <c r="QIZ586" s="15"/>
      <c r="QJA586" s="3"/>
      <c r="QJB586"/>
      <c r="QJC586"/>
      <c r="QJD586"/>
      <c r="QJE586"/>
      <c r="QJF586"/>
      <c r="QJG586" s="14"/>
      <c r="QJH586" s="15"/>
      <c r="QJI586" s="15"/>
      <c r="QJJ586" s="15"/>
      <c r="QJK586" s="15"/>
      <c r="QJL586" s="15"/>
      <c r="QJM586" s="15"/>
      <c r="QJN586" s="15"/>
      <c r="QJO586" s="15"/>
      <c r="QJP586" s="15"/>
      <c r="QJQ586" s="3"/>
      <c r="QJR586"/>
      <c r="QJS586"/>
      <c r="QJT586"/>
      <c r="QJU586"/>
      <c r="QJV586"/>
      <c r="QJW586" s="14"/>
      <c r="QJX586" s="15"/>
      <c r="QJY586" s="15"/>
      <c r="QJZ586" s="15"/>
      <c r="QKA586" s="15"/>
      <c r="QKB586" s="15"/>
      <c r="QKC586" s="15"/>
      <c r="QKD586" s="15"/>
      <c r="QKE586" s="15"/>
      <c r="QKF586" s="15"/>
      <c r="QKG586" s="3"/>
      <c r="QKH586"/>
      <c r="QKI586"/>
      <c r="QKJ586"/>
      <c r="QKK586"/>
      <c r="QKL586"/>
      <c r="QKM586" s="14"/>
      <c r="QKN586" s="15"/>
      <c r="QKO586" s="15"/>
      <c r="QKP586" s="15"/>
      <c r="QKQ586" s="15"/>
      <c r="QKR586" s="15"/>
      <c r="QKS586" s="15"/>
      <c r="QKT586" s="15"/>
      <c r="QKU586" s="15"/>
      <c r="QKV586" s="15"/>
      <c r="QKW586" s="3"/>
      <c r="QKX586"/>
      <c r="QKY586"/>
      <c r="QKZ586"/>
      <c r="QLA586"/>
      <c r="QLB586"/>
      <c r="QLC586" s="14"/>
      <c r="QLD586" s="15"/>
      <c r="QLE586" s="15"/>
      <c r="QLF586" s="15"/>
      <c r="QLG586" s="15"/>
      <c r="QLH586" s="15"/>
      <c r="QLI586" s="15"/>
      <c r="QLJ586" s="15"/>
      <c r="QLK586" s="15"/>
      <c r="QLL586" s="15"/>
      <c r="QLM586" s="3"/>
      <c r="QLN586"/>
      <c r="QLO586"/>
      <c r="QLP586"/>
      <c r="QLQ586"/>
      <c r="QLR586"/>
      <c r="QLS586" s="14"/>
      <c r="QLT586" s="15"/>
      <c r="QLU586" s="15"/>
      <c r="QLV586" s="15"/>
      <c r="QLW586" s="15"/>
      <c r="QLX586" s="15"/>
      <c r="QLY586" s="15"/>
      <c r="QLZ586" s="15"/>
      <c r="QMA586" s="15"/>
      <c r="QMB586" s="15"/>
      <c r="QMC586" s="3"/>
      <c r="QMD586"/>
      <c r="QME586"/>
      <c r="QMF586"/>
      <c r="QMG586"/>
      <c r="QMH586"/>
      <c r="QMI586" s="14"/>
      <c r="QMJ586" s="15"/>
      <c r="QMK586" s="15"/>
      <c r="QML586" s="15"/>
      <c r="QMM586" s="15"/>
      <c r="QMN586" s="15"/>
      <c r="QMO586" s="15"/>
      <c r="QMP586" s="15"/>
      <c r="QMQ586" s="15"/>
      <c r="QMR586" s="15"/>
      <c r="QMS586" s="3"/>
      <c r="QMT586"/>
      <c r="QMU586"/>
      <c r="QMV586"/>
      <c r="QMW586"/>
      <c r="QMX586"/>
      <c r="QMY586" s="14"/>
      <c r="QMZ586" s="15"/>
      <c r="QNA586" s="15"/>
      <c r="QNB586" s="15"/>
      <c r="QNC586" s="15"/>
      <c r="QND586" s="15"/>
      <c r="QNE586" s="15"/>
      <c r="QNF586" s="15"/>
      <c r="QNG586" s="15"/>
      <c r="QNH586" s="15"/>
      <c r="QNI586" s="3"/>
      <c r="QNJ586"/>
      <c r="QNK586"/>
      <c r="QNL586"/>
      <c r="QNM586"/>
      <c r="QNN586"/>
      <c r="QNO586" s="14"/>
      <c r="QNP586" s="15"/>
      <c r="QNQ586" s="15"/>
      <c r="QNR586" s="15"/>
      <c r="QNS586" s="15"/>
      <c r="QNT586" s="15"/>
      <c r="QNU586" s="15"/>
      <c r="QNV586" s="15"/>
      <c r="QNW586" s="15"/>
      <c r="QNX586" s="15"/>
      <c r="QNY586" s="3"/>
      <c r="QNZ586"/>
      <c r="QOA586"/>
      <c r="QOB586"/>
      <c r="QOC586"/>
      <c r="QOD586"/>
      <c r="QOE586" s="14"/>
      <c r="QOF586" s="15"/>
      <c r="QOG586" s="15"/>
      <c r="QOH586" s="15"/>
      <c r="QOI586" s="15"/>
      <c r="QOJ586" s="15"/>
      <c r="QOK586" s="15"/>
      <c r="QOL586" s="15"/>
      <c r="QOM586" s="15"/>
      <c r="QON586" s="15"/>
      <c r="QOO586" s="3"/>
      <c r="QOP586"/>
      <c r="QOQ586"/>
      <c r="QOR586"/>
      <c r="QOS586"/>
      <c r="QOT586"/>
      <c r="QOU586" s="14"/>
      <c r="QOV586" s="15"/>
      <c r="QOW586" s="15"/>
      <c r="QOX586" s="15"/>
      <c r="QOY586" s="15"/>
      <c r="QOZ586" s="15"/>
      <c r="QPA586" s="15"/>
      <c r="QPB586" s="15"/>
      <c r="QPC586" s="15"/>
      <c r="QPD586" s="15"/>
      <c r="QPE586" s="3"/>
      <c r="QPF586"/>
      <c r="QPG586"/>
      <c r="QPH586"/>
      <c r="QPI586"/>
      <c r="QPJ586"/>
      <c r="QPK586" s="14"/>
      <c r="QPL586" s="15"/>
      <c r="QPM586" s="15"/>
      <c r="QPN586" s="15"/>
      <c r="QPO586" s="15"/>
      <c r="QPP586" s="15"/>
      <c r="QPQ586" s="15"/>
      <c r="QPR586" s="15"/>
      <c r="QPS586" s="15"/>
      <c r="QPT586" s="15"/>
      <c r="QPU586" s="3"/>
      <c r="QPV586"/>
      <c r="QPW586"/>
      <c r="QPX586"/>
      <c r="QPY586"/>
      <c r="QPZ586"/>
      <c r="QQA586" s="14"/>
      <c r="QQB586" s="15"/>
      <c r="QQC586" s="15"/>
      <c r="QQD586" s="15"/>
      <c r="QQE586" s="15"/>
      <c r="QQF586" s="15"/>
      <c r="QQG586" s="15"/>
      <c r="QQH586" s="15"/>
      <c r="QQI586" s="15"/>
      <c r="QQJ586" s="15"/>
      <c r="QQK586" s="3"/>
      <c r="QQL586"/>
      <c r="QQM586"/>
      <c r="QQN586"/>
      <c r="QQO586"/>
      <c r="QQP586"/>
      <c r="QQQ586" s="14"/>
      <c r="QQR586" s="15"/>
      <c r="QQS586" s="15"/>
      <c r="QQT586" s="15"/>
      <c r="QQU586" s="15"/>
      <c r="QQV586" s="15"/>
      <c r="QQW586" s="15"/>
      <c r="QQX586" s="15"/>
      <c r="QQY586" s="15"/>
      <c r="QQZ586" s="15"/>
      <c r="QRA586" s="3"/>
      <c r="QRB586"/>
      <c r="QRC586"/>
      <c r="QRD586"/>
      <c r="QRE586"/>
      <c r="QRF586"/>
      <c r="QRG586" s="14"/>
      <c r="QRH586" s="15"/>
      <c r="QRI586" s="15"/>
      <c r="QRJ586" s="15"/>
      <c r="QRK586" s="15"/>
      <c r="QRL586" s="15"/>
      <c r="QRM586" s="15"/>
      <c r="QRN586" s="15"/>
      <c r="QRO586" s="15"/>
      <c r="QRP586" s="15"/>
      <c r="QRQ586" s="3"/>
      <c r="QRR586"/>
      <c r="QRS586"/>
      <c r="QRT586"/>
      <c r="QRU586"/>
      <c r="QRV586"/>
      <c r="QRW586" s="14"/>
      <c r="QRX586" s="15"/>
      <c r="QRY586" s="15"/>
      <c r="QRZ586" s="15"/>
      <c r="QSA586" s="15"/>
      <c r="QSB586" s="15"/>
      <c r="QSC586" s="15"/>
      <c r="QSD586" s="15"/>
      <c r="QSE586" s="15"/>
      <c r="QSF586" s="15"/>
      <c r="QSG586" s="3"/>
      <c r="QSH586"/>
      <c r="QSI586"/>
      <c r="QSJ586"/>
      <c r="QSK586"/>
      <c r="QSL586"/>
      <c r="QSM586" s="14"/>
      <c r="QSN586" s="15"/>
      <c r="QSO586" s="15"/>
      <c r="QSP586" s="15"/>
      <c r="QSQ586" s="15"/>
      <c r="QSR586" s="15"/>
      <c r="QSS586" s="15"/>
      <c r="QST586" s="15"/>
      <c r="QSU586" s="15"/>
      <c r="QSV586" s="15"/>
      <c r="QSW586" s="3"/>
      <c r="QSX586"/>
      <c r="QSY586"/>
      <c r="QSZ586"/>
      <c r="QTA586"/>
      <c r="QTB586"/>
      <c r="QTC586" s="14"/>
      <c r="QTD586" s="15"/>
      <c r="QTE586" s="15"/>
      <c r="QTF586" s="15"/>
      <c r="QTG586" s="15"/>
      <c r="QTH586" s="15"/>
      <c r="QTI586" s="15"/>
      <c r="QTJ586" s="15"/>
      <c r="QTK586" s="15"/>
      <c r="QTL586" s="15"/>
      <c r="QTM586" s="3"/>
      <c r="QTN586"/>
      <c r="QTO586"/>
      <c r="QTP586"/>
      <c r="QTQ586"/>
      <c r="QTR586"/>
      <c r="QTS586" s="14"/>
      <c r="QTT586" s="15"/>
      <c r="QTU586" s="15"/>
      <c r="QTV586" s="15"/>
      <c r="QTW586" s="15"/>
      <c r="QTX586" s="15"/>
      <c r="QTY586" s="15"/>
      <c r="QTZ586" s="15"/>
      <c r="QUA586" s="15"/>
      <c r="QUB586" s="15"/>
      <c r="QUC586" s="3"/>
      <c r="QUD586"/>
      <c r="QUE586"/>
      <c r="QUF586"/>
      <c r="QUG586"/>
      <c r="QUH586"/>
      <c r="QUI586" s="14"/>
      <c r="QUJ586" s="15"/>
      <c r="QUK586" s="15"/>
      <c r="QUL586" s="15"/>
      <c r="QUM586" s="15"/>
      <c r="QUN586" s="15"/>
      <c r="QUO586" s="15"/>
      <c r="QUP586" s="15"/>
      <c r="QUQ586" s="15"/>
      <c r="QUR586" s="15"/>
      <c r="QUS586" s="3"/>
      <c r="QUT586"/>
      <c r="QUU586"/>
      <c r="QUV586"/>
      <c r="QUW586"/>
      <c r="QUX586"/>
      <c r="QUY586" s="14"/>
      <c r="QUZ586" s="15"/>
      <c r="QVA586" s="15"/>
      <c r="QVB586" s="15"/>
      <c r="QVC586" s="15"/>
      <c r="QVD586" s="15"/>
      <c r="QVE586" s="15"/>
      <c r="QVF586" s="15"/>
      <c r="QVG586" s="15"/>
      <c r="QVH586" s="15"/>
      <c r="QVI586" s="3"/>
      <c r="QVJ586"/>
      <c r="QVK586"/>
      <c r="QVL586"/>
      <c r="QVM586"/>
      <c r="QVN586"/>
      <c r="QVO586" s="14"/>
      <c r="QVP586" s="15"/>
      <c r="QVQ586" s="15"/>
      <c r="QVR586" s="15"/>
      <c r="QVS586" s="15"/>
      <c r="QVT586" s="15"/>
      <c r="QVU586" s="15"/>
      <c r="QVV586" s="15"/>
      <c r="QVW586" s="15"/>
      <c r="QVX586" s="15"/>
      <c r="QVY586" s="3"/>
      <c r="QVZ586"/>
      <c r="QWA586"/>
      <c r="QWB586"/>
      <c r="QWC586"/>
      <c r="QWD586"/>
      <c r="QWE586" s="14"/>
      <c r="QWF586" s="15"/>
      <c r="QWG586" s="15"/>
      <c r="QWH586" s="15"/>
      <c r="QWI586" s="15"/>
      <c r="QWJ586" s="15"/>
      <c r="QWK586" s="15"/>
      <c r="QWL586" s="15"/>
      <c r="QWM586" s="15"/>
      <c r="QWN586" s="15"/>
      <c r="QWO586" s="3"/>
      <c r="QWP586"/>
      <c r="QWQ586"/>
      <c r="QWR586"/>
      <c r="QWS586"/>
      <c r="QWT586"/>
      <c r="QWU586" s="14"/>
      <c r="QWV586" s="15"/>
      <c r="QWW586" s="15"/>
      <c r="QWX586" s="15"/>
      <c r="QWY586" s="15"/>
      <c r="QWZ586" s="15"/>
      <c r="QXA586" s="15"/>
      <c r="QXB586" s="15"/>
      <c r="QXC586" s="15"/>
      <c r="QXD586" s="15"/>
      <c r="QXE586" s="3"/>
      <c r="QXF586"/>
      <c r="QXG586"/>
      <c r="QXH586"/>
      <c r="QXI586"/>
      <c r="QXJ586"/>
      <c r="QXK586" s="14"/>
      <c r="QXL586" s="15"/>
      <c r="QXM586" s="15"/>
      <c r="QXN586" s="15"/>
      <c r="QXO586" s="15"/>
      <c r="QXP586" s="15"/>
      <c r="QXQ586" s="15"/>
      <c r="QXR586" s="15"/>
      <c r="QXS586" s="15"/>
      <c r="QXT586" s="15"/>
      <c r="QXU586" s="3"/>
      <c r="QXV586"/>
      <c r="QXW586"/>
      <c r="QXX586"/>
      <c r="QXY586"/>
      <c r="QXZ586"/>
      <c r="QYA586" s="14"/>
      <c r="QYB586" s="15"/>
      <c r="QYC586" s="15"/>
      <c r="QYD586" s="15"/>
      <c r="QYE586" s="15"/>
      <c r="QYF586" s="15"/>
      <c r="QYG586" s="15"/>
      <c r="QYH586" s="15"/>
      <c r="QYI586" s="15"/>
      <c r="QYJ586" s="15"/>
      <c r="QYK586" s="3"/>
      <c r="QYL586"/>
      <c r="QYM586"/>
      <c r="QYN586"/>
      <c r="QYO586"/>
      <c r="QYP586"/>
      <c r="QYQ586" s="14"/>
      <c r="QYR586" s="15"/>
      <c r="QYS586" s="15"/>
      <c r="QYT586" s="15"/>
      <c r="QYU586" s="15"/>
      <c r="QYV586" s="15"/>
      <c r="QYW586" s="15"/>
      <c r="QYX586" s="15"/>
      <c r="QYY586" s="15"/>
      <c r="QYZ586" s="15"/>
      <c r="QZA586" s="3"/>
      <c r="QZB586"/>
      <c r="QZC586"/>
      <c r="QZD586"/>
      <c r="QZE586"/>
      <c r="QZF586"/>
      <c r="QZG586" s="14"/>
      <c r="QZH586" s="15"/>
      <c r="QZI586" s="15"/>
      <c r="QZJ586" s="15"/>
      <c r="QZK586" s="15"/>
      <c r="QZL586" s="15"/>
      <c r="QZM586" s="15"/>
      <c r="QZN586" s="15"/>
      <c r="QZO586" s="15"/>
      <c r="QZP586" s="15"/>
      <c r="QZQ586" s="3"/>
      <c r="QZR586"/>
      <c r="QZS586"/>
      <c r="QZT586"/>
      <c r="QZU586"/>
      <c r="QZV586"/>
      <c r="QZW586" s="14"/>
      <c r="QZX586" s="15"/>
      <c r="QZY586" s="15"/>
      <c r="QZZ586" s="15"/>
      <c r="RAA586" s="15"/>
      <c r="RAB586" s="15"/>
      <c r="RAC586" s="15"/>
      <c r="RAD586" s="15"/>
      <c r="RAE586" s="15"/>
      <c r="RAF586" s="15"/>
      <c r="RAG586" s="3"/>
      <c r="RAH586"/>
      <c r="RAI586"/>
      <c r="RAJ586"/>
      <c r="RAK586"/>
      <c r="RAL586"/>
      <c r="RAM586" s="14"/>
      <c r="RAN586" s="15"/>
      <c r="RAO586" s="15"/>
      <c r="RAP586" s="15"/>
      <c r="RAQ586" s="15"/>
      <c r="RAR586" s="15"/>
      <c r="RAS586" s="15"/>
      <c r="RAT586" s="15"/>
      <c r="RAU586" s="15"/>
      <c r="RAV586" s="15"/>
      <c r="RAW586" s="3"/>
      <c r="RAX586"/>
      <c r="RAY586"/>
      <c r="RAZ586"/>
      <c r="RBA586"/>
      <c r="RBB586"/>
      <c r="RBC586" s="14"/>
      <c r="RBD586" s="15"/>
      <c r="RBE586" s="15"/>
      <c r="RBF586" s="15"/>
      <c r="RBG586" s="15"/>
      <c r="RBH586" s="15"/>
      <c r="RBI586" s="15"/>
      <c r="RBJ586" s="15"/>
      <c r="RBK586" s="15"/>
      <c r="RBL586" s="15"/>
      <c r="RBM586" s="3"/>
      <c r="RBN586"/>
      <c r="RBO586"/>
      <c r="RBP586"/>
      <c r="RBQ586"/>
      <c r="RBR586"/>
      <c r="RBS586" s="14"/>
      <c r="RBT586" s="15"/>
      <c r="RBU586" s="15"/>
      <c r="RBV586" s="15"/>
      <c r="RBW586" s="15"/>
      <c r="RBX586" s="15"/>
      <c r="RBY586" s="15"/>
      <c r="RBZ586" s="15"/>
      <c r="RCA586" s="15"/>
      <c r="RCB586" s="15"/>
      <c r="RCC586" s="3"/>
      <c r="RCD586"/>
      <c r="RCE586"/>
      <c r="RCF586"/>
      <c r="RCG586"/>
      <c r="RCH586"/>
      <c r="RCI586" s="14"/>
      <c r="RCJ586" s="15"/>
      <c r="RCK586" s="15"/>
      <c r="RCL586" s="15"/>
      <c r="RCM586" s="15"/>
      <c r="RCN586" s="15"/>
      <c r="RCO586" s="15"/>
      <c r="RCP586" s="15"/>
      <c r="RCQ586" s="15"/>
      <c r="RCR586" s="15"/>
      <c r="RCS586" s="3"/>
      <c r="RCT586"/>
      <c r="RCU586"/>
      <c r="RCV586"/>
      <c r="RCW586"/>
      <c r="RCX586"/>
      <c r="RCY586" s="14"/>
      <c r="RCZ586" s="15"/>
      <c r="RDA586" s="15"/>
      <c r="RDB586" s="15"/>
      <c r="RDC586" s="15"/>
      <c r="RDD586" s="15"/>
      <c r="RDE586" s="15"/>
      <c r="RDF586" s="15"/>
      <c r="RDG586" s="15"/>
      <c r="RDH586" s="15"/>
      <c r="RDI586" s="3"/>
      <c r="RDJ586"/>
      <c r="RDK586"/>
      <c r="RDL586"/>
      <c r="RDM586"/>
      <c r="RDN586"/>
      <c r="RDO586" s="14"/>
      <c r="RDP586" s="15"/>
      <c r="RDQ586" s="15"/>
      <c r="RDR586" s="15"/>
      <c r="RDS586" s="15"/>
      <c r="RDT586" s="15"/>
      <c r="RDU586" s="15"/>
      <c r="RDV586" s="15"/>
      <c r="RDW586" s="15"/>
      <c r="RDX586" s="15"/>
      <c r="RDY586" s="3"/>
      <c r="RDZ586"/>
      <c r="REA586"/>
      <c r="REB586"/>
      <c r="REC586"/>
      <c r="RED586"/>
      <c r="REE586" s="14"/>
      <c r="REF586" s="15"/>
      <c r="REG586" s="15"/>
      <c r="REH586" s="15"/>
      <c r="REI586" s="15"/>
      <c r="REJ586" s="15"/>
      <c r="REK586" s="15"/>
      <c r="REL586" s="15"/>
      <c r="REM586" s="15"/>
      <c r="REN586" s="15"/>
      <c r="REO586" s="3"/>
      <c r="REP586"/>
      <c r="REQ586"/>
      <c r="RER586"/>
      <c r="RES586"/>
      <c r="RET586"/>
      <c r="REU586" s="14"/>
      <c r="REV586" s="15"/>
      <c r="REW586" s="15"/>
      <c r="REX586" s="15"/>
      <c r="REY586" s="15"/>
      <c r="REZ586" s="15"/>
      <c r="RFA586" s="15"/>
      <c r="RFB586" s="15"/>
      <c r="RFC586" s="15"/>
      <c r="RFD586" s="15"/>
      <c r="RFE586" s="3"/>
      <c r="RFF586"/>
      <c r="RFG586"/>
      <c r="RFH586"/>
      <c r="RFI586"/>
      <c r="RFJ586"/>
      <c r="RFK586" s="14"/>
      <c r="RFL586" s="15"/>
      <c r="RFM586" s="15"/>
      <c r="RFN586" s="15"/>
      <c r="RFO586" s="15"/>
      <c r="RFP586" s="15"/>
      <c r="RFQ586" s="15"/>
      <c r="RFR586" s="15"/>
      <c r="RFS586" s="15"/>
      <c r="RFT586" s="15"/>
      <c r="RFU586" s="3"/>
      <c r="RFV586"/>
      <c r="RFW586"/>
      <c r="RFX586"/>
      <c r="RFY586"/>
      <c r="RFZ586"/>
      <c r="RGA586" s="14"/>
      <c r="RGB586" s="15"/>
      <c r="RGC586" s="15"/>
      <c r="RGD586" s="15"/>
      <c r="RGE586" s="15"/>
      <c r="RGF586" s="15"/>
      <c r="RGG586" s="15"/>
      <c r="RGH586" s="15"/>
      <c r="RGI586" s="15"/>
      <c r="RGJ586" s="15"/>
      <c r="RGK586" s="3"/>
      <c r="RGL586"/>
      <c r="RGM586"/>
      <c r="RGN586"/>
      <c r="RGO586"/>
      <c r="RGP586"/>
      <c r="RGQ586" s="14"/>
      <c r="RGR586" s="15"/>
      <c r="RGS586" s="15"/>
      <c r="RGT586" s="15"/>
      <c r="RGU586" s="15"/>
      <c r="RGV586" s="15"/>
      <c r="RGW586" s="15"/>
      <c r="RGX586" s="15"/>
      <c r="RGY586" s="15"/>
      <c r="RGZ586" s="15"/>
      <c r="RHA586" s="3"/>
      <c r="RHB586"/>
      <c r="RHC586"/>
      <c r="RHD586"/>
      <c r="RHE586"/>
      <c r="RHF586"/>
      <c r="RHG586" s="14"/>
      <c r="RHH586" s="15"/>
      <c r="RHI586" s="15"/>
      <c r="RHJ586" s="15"/>
      <c r="RHK586" s="15"/>
      <c r="RHL586" s="15"/>
      <c r="RHM586" s="15"/>
      <c r="RHN586" s="15"/>
      <c r="RHO586" s="15"/>
      <c r="RHP586" s="15"/>
      <c r="RHQ586" s="3"/>
      <c r="RHR586"/>
      <c r="RHS586"/>
      <c r="RHT586"/>
      <c r="RHU586"/>
      <c r="RHV586"/>
      <c r="RHW586" s="14"/>
      <c r="RHX586" s="15"/>
      <c r="RHY586" s="15"/>
      <c r="RHZ586" s="15"/>
      <c r="RIA586" s="15"/>
      <c r="RIB586" s="15"/>
      <c r="RIC586" s="15"/>
      <c r="RID586" s="15"/>
      <c r="RIE586" s="15"/>
      <c r="RIF586" s="15"/>
      <c r="RIG586" s="3"/>
      <c r="RIH586"/>
      <c r="RII586"/>
      <c r="RIJ586"/>
      <c r="RIK586"/>
      <c r="RIL586"/>
      <c r="RIM586" s="14"/>
      <c r="RIN586" s="15"/>
      <c r="RIO586" s="15"/>
      <c r="RIP586" s="15"/>
      <c r="RIQ586" s="15"/>
      <c r="RIR586" s="15"/>
      <c r="RIS586" s="15"/>
      <c r="RIT586" s="15"/>
      <c r="RIU586" s="15"/>
      <c r="RIV586" s="15"/>
      <c r="RIW586" s="3"/>
      <c r="RIX586"/>
      <c r="RIY586"/>
      <c r="RIZ586"/>
      <c r="RJA586"/>
      <c r="RJB586"/>
      <c r="RJC586" s="14"/>
      <c r="RJD586" s="15"/>
      <c r="RJE586" s="15"/>
      <c r="RJF586" s="15"/>
      <c r="RJG586" s="15"/>
      <c r="RJH586" s="15"/>
      <c r="RJI586" s="15"/>
      <c r="RJJ586" s="15"/>
      <c r="RJK586" s="15"/>
      <c r="RJL586" s="15"/>
      <c r="RJM586" s="3"/>
      <c r="RJN586"/>
      <c r="RJO586"/>
      <c r="RJP586"/>
      <c r="RJQ586"/>
      <c r="RJR586"/>
      <c r="RJS586" s="14"/>
      <c r="RJT586" s="15"/>
      <c r="RJU586" s="15"/>
      <c r="RJV586" s="15"/>
      <c r="RJW586" s="15"/>
      <c r="RJX586" s="15"/>
      <c r="RJY586" s="15"/>
      <c r="RJZ586" s="15"/>
      <c r="RKA586" s="15"/>
      <c r="RKB586" s="15"/>
      <c r="RKC586" s="3"/>
      <c r="RKD586"/>
      <c r="RKE586"/>
      <c r="RKF586"/>
      <c r="RKG586"/>
      <c r="RKH586"/>
      <c r="RKI586" s="14"/>
      <c r="RKJ586" s="15"/>
      <c r="RKK586" s="15"/>
      <c r="RKL586" s="15"/>
      <c r="RKM586" s="15"/>
      <c r="RKN586" s="15"/>
      <c r="RKO586" s="15"/>
      <c r="RKP586" s="15"/>
      <c r="RKQ586" s="15"/>
      <c r="RKR586" s="15"/>
      <c r="RKS586" s="3"/>
      <c r="RKT586"/>
      <c r="RKU586"/>
      <c r="RKV586"/>
      <c r="RKW586"/>
      <c r="RKX586"/>
      <c r="RKY586" s="14"/>
      <c r="RKZ586" s="15"/>
      <c r="RLA586" s="15"/>
      <c r="RLB586" s="15"/>
      <c r="RLC586" s="15"/>
      <c r="RLD586" s="15"/>
      <c r="RLE586" s="15"/>
      <c r="RLF586" s="15"/>
      <c r="RLG586" s="15"/>
      <c r="RLH586" s="15"/>
      <c r="RLI586" s="3"/>
      <c r="RLJ586"/>
      <c r="RLK586"/>
      <c r="RLL586"/>
      <c r="RLM586"/>
      <c r="RLN586"/>
      <c r="RLO586" s="14"/>
      <c r="RLP586" s="15"/>
      <c r="RLQ586" s="15"/>
      <c r="RLR586" s="15"/>
      <c r="RLS586" s="15"/>
      <c r="RLT586" s="15"/>
      <c r="RLU586" s="15"/>
      <c r="RLV586" s="15"/>
      <c r="RLW586" s="15"/>
      <c r="RLX586" s="15"/>
      <c r="RLY586" s="3"/>
      <c r="RLZ586"/>
      <c r="RMA586"/>
      <c r="RMB586"/>
      <c r="RMC586"/>
      <c r="RMD586"/>
      <c r="RME586" s="14"/>
      <c r="RMF586" s="15"/>
      <c r="RMG586" s="15"/>
      <c r="RMH586" s="15"/>
      <c r="RMI586" s="15"/>
      <c r="RMJ586" s="15"/>
      <c r="RMK586" s="15"/>
      <c r="RML586" s="15"/>
      <c r="RMM586" s="15"/>
      <c r="RMN586" s="15"/>
      <c r="RMO586" s="3"/>
      <c r="RMP586"/>
      <c r="RMQ586"/>
      <c r="RMR586"/>
      <c r="RMS586"/>
      <c r="RMT586"/>
      <c r="RMU586" s="14"/>
      <c r="RMV586" s="15"/>
      <c r="RMW586" s="15"/>
      <c r="RMX586" s="15"/>
      <c r="RMY586" s="15"/>
      <c r="RMZ586" s="15"/>
      <c r="RNA586" s="15"/>
      <c r="RNB586" s="15"/>
      <c r="RNC586" s="15"/>
      <c r="RND586" s="15"/>
      <c r="RNE586" s="3"/>
      <c r="RNF586"/>
      <c r="RNG586"/>
      <c r="RNH586"/>
      <c r="RNI586"/>
      <c r="RNJ586"/>
      <c r="RNK586" s="14"/>
      <c r="RNL586" s="15"/>
      <c r="RNM586" s="15"/>
      <c r="RNN586" s="15"/>
      <c r="RNO586" s="15"/>
      <c r="RNP586" s="15"/>
      <c r="RNQ586" s="15"/>
      <c r="RNR586" s="15"/>
      <c r="RNS586" s="15"/>
      <c r="RNT586" s="15"/>
      <c r="RNU586" s="3"/>
      <c r="RNV586"/>
      <c r="RNW586"/>
      <c r="RNX586"/>
      <c r="RNY586"/>
      <c r="RNZ586"/>
      <c r="ROA586" s="14"/>
      <c r="ROB586" s="15"/>
      <c r="ROC586" s="15"/>
      <c r="ROD586" s="15"/>
      <c r="ROE586" s="15"/>
      <c r="ROF586" s="15"/>
      <c r="ROG586" s="15"/>
      <c r="ROH586" s="15"/>
      <c r="ROI586" s="15"/>
      <c r="ROJ586" s="15"/>
      <c r="ROK586" s="3"/>
      <c r="ROL586"/>
      <c r="ROM586"/>
      <c r="RON586"/>
      <c r="ROO586"/>
      <c r="ROP586"/>
      <c r="ROQ586" s="14"/>
      <c r="ROR586" s="15"/>
      <c r="ROS586" s="15"/>
      <c r="ROT586" s="15"/>
      <c r="ROU586" s="15"/>
      <c r="ROV586" s="15"/>
      <c r="ROW586" s="15"/>
      <c r="ROX586" s="15"/>
      <c r="ROY586" s="15"/>
      <c r="ROZ586" s="15"/>
      <c r="RPA586" s="3"/>
      <c r="RPB586"/>
      <c r="RPC586"/>
      <c r="RPD586"/>
      <c r="RPE586"/>
      <c r="RPF586"/>
      <c r="RPG586" s="14"/>
      <c r="RPH586" s="15"/>
      <c r="RPI586" s="15"/>
      <c r="RPJ586" s="15"/>
      <c r="RPK586" s="15"/>
      <c r="RPL586" s="15"/>
      <c r="RPM586" s="15"/>
      <c r="RPN586" s="15"/>
      <c r="RPO586" s="15"/>
      <c r="RPP586" s="15"/>
      <c r="RPQ586" s="3"/>
      <c r="RPR586"/>
      <c r="RPS586"/>
      <c r="RPT586"/>
      <c r="RPU586"/>
      <c r="RPV586"/>
      <c r="RPW586" s="14"/>
      <c r="RPX586" s="15"/>
      <c r="RPY586" s="15"/>
      <c r="RPZ586" s="15"/>
      <c r="RQA586" s="15"/>
      <c r="RQB586" s="15"/>
      <c r="RQC586" s="15"/>
      <c r="RQD586" s="15"/>
      <c r="RQE586" s="15"/>
      <c r="RQF586" s="15"/>
      <c r="RQG586" s="3"/>
      <c r="RQH586"/>
      <c r="RQI586"/>
      <c r="RQJ586"/>
      <c r="RQK586"/>
      <c r="RQL586"/>
      <c r="RQM586" s="14"/>
      <c r="RQN586" s="15"/>
      <c r="RQO586" s="15"/>
      <c r="RQP586" s="15"/>
      <c r="RQQ586" s="15"/>
      <c r="RQR586" s="15"/>
      <c r="RQS586" s="15"/>
      <c r="RQT586" s="15"/>
      <c r="RQU586" s="15"/>
      <c r="RQV586" s="15"/>
      <c r="RQW586" s="3"/>
      <c r="RQX586"/>
      <c r="RQY586"/>
      <c r="RQZ586"/>
      <c r="RRA586"/>
      <c r="RRB586"/>
      <c r="RRC586" s="14"/>
      <c r="RRD586" s="15"/>
      <c r="RRE586" s="15"/>
      <c r="RRF586" s="15"/>
      <c r="RRG586" s="15"/>
      <c r="RRH586" s="15"/>
      <c r="RRI586" s="15"/>
      <c r="RRJ586" s="15"/>
      <c r="RRK586" s="15"/>
      <c r="RRL586" s="15"/>
      <c r="RRM586" s="3"/>
      <c r="RRN586"/>
      <c r="RRO586"/>
      <c r="RRP586"/>
      <c r="RRQ586"/>
      <c r="RRR586"/>
      <c r="RRS586" s="14"/>
      <c r="RRT586" s="15"/>
      <c r="RRU586" s="15"/>
      <c r="RRV586" s="15"/>
      <c r="RRW586" s="15"/>
      <c r="RRX586" s="15"/>
      <c r="RRY586" s="15"/>
      <c r="RRZ586" s="15"/>
      <c r="RSA586" s="15"/>
      <c r="RSB586" s="15"/>
      <c r="RSC586" s="3"/>
      <c r="RSD586"/>
      <c r="RSE586"/>
      <c r="RSF586"/>
      <c r="RSG586"/>
      <c r="RSH586"/>
      <c r="RSI586" s="14"/>
      <c r="RSJ586" s="15"/>
      <c r="RSK586" s="15"/>
      <c r="RSL586" s="15"/>
      <c r="RSM586" s="15"/>
      <c r="RSN586" s="15"/>
      <c r="RSO586" s="15"/>
      <c r="RSP586" s="15"/>
      <c r="RSQ586" s="15"/>
      <c r="RSR586" s="15"/>
      <c r="RSS586" s="3"/>
      <c r="RST586"/>
      <c r="RSU586"/>
      <c r="RSV586"/>
      <c r="RSW586"/>
      <c r="RSX586"/>
      <c r="RSY586" s="14"/>
      <c r="RSZ586" s="15"/>
      <c r="RTA586" s="15"/>
      <c r="RTB586" s="15"/>
      <c r="RTC586" s="15"/>
      <c r="RTD586" s="15"/>
      <c r="RTE586" s="15"/>
      <c r="RTF586" s="15"/>
      <c r="RTG586" s="15"/>
      <c r="RTH586" s="15"/>
      <c r="RTI586" s="3"/>
      <c r="RTJ586"/>
      <c r="RTK586"/>
      <c r="RTL586"/>
      <c r="RTM586"/>
      <c r="RTN586"/>
      <c r="RTO586" s="14"/>
      <c r="RTP586" s="15"/>
      <c r="RTQ586" s="15"/>
      <c r="RTR586" s="15"/>
      <c r="RTS586" s="15"/>
      <c r="RTT586" s="15"/>
      <c r="RTU586" s="15"/>
      <c r="RTV586" s="15"/>
      <c r="RTW586" s="15"/>
      <c r="RTX586" s="15"/>
      <c r="RTY586" s="3"/>
      <c r="RTZ586"/>
      <c r="RUA586"/>
      <c r="RUB586"/>
      <c r="RUC586"/>
      <c r="RUD586"/>
      <c r="RUE586" s="14"/>
      <c r="RUF586" s="15"/>
      <c r="RUG586" s="15"/>
      <c r="RUH586" s="15"/>
      <c r="RUI586" s="15"/>
      <c r="RUJ586" s="15"/>
      <c r="RUK586" s="15"/>
      <c r="RUL586" s="15"/>
      <c r="RUM586" s="15"/>
      <c r="RUN586" s="15"/>
      <c r="RUO586" s="3"/>
      <c r="RUP586"/>
      <c r="RUQ586"/>
      <c r="RUR586"/>
      <c r="RUS586"/>
      <c r="RUT586"/>
      <c r="RUU586" s="14"/>
      <c r="RUV586" s="15"/>
      <c r="RUW586" s="15"/>
      <c r="RUX586" s="15"/>
      <c r="RUY586" s="15"/>
      <c r="RUZ586" s="15"/>
      <c r="RVA586" s="15"/>
      <c r="RVB586" s="15"/>
      <c r="RVC586" s="15"/>
      <c r="RVD586" s="15"/>
      <c r="RVE586" s="3"/>
      <c r="RVF586"/>
      <c r="RVG586"/>
      <c r="RVH586"/>
      <c r="RVI586"/>
      <c r="RVJ586"/>
      <c r="RVK586" s="14"/>
      <c r="RVL586" s="15"/>
      <c r="RVM586" s="15"/>
      <c r="RVN586" s="15"/>
      <c r="RVO586" s="15"/>
      <c r="RVP586" s="15"/>
      <c r="RVQ586" s="15"/>
      <c r="RVR586" s="15"/>
      <c r="RVS586" s="15"/>
      <c r="RVT586" s="15"/>
      <c r="RVU586" s="3"/>
      <c r="RVV586"/>
      <c r="RVW586"/>
      <c r="RVX586"/>
      <c r="RVY586"/>
      <c r="RVZ586"/>
      <c r="RWA586" s="14"/>
      <c r="RWB586" s="15"/>
      <c r="RWC586" s="15"/>
      <c r="RWD586" s="15"/>
      <c r="RWE586" s="15"/>
      <c r="RWF586" s="15"/>
      <c r="RWG586" s="15"/>
      <c r="RWH586" s="15"/>
      <c r="RWI586" s="15"/>
      <c r="RWJ586" s="15"/>
      <c r="RWK586" s="3"/>
      <c r="RWL586"/>
      <c r="RWM586"/>
      <c r="RWN586"/>
      <c r="RWO586"/>
      <c r="RWP586"/>
      <c r="RWQ586" s="14"/>
      <c r="RWR586" s="15"/>
      <c r="RWS586" s="15"/>
      <c r="RWT586" s="15"/>
      <c r="RWU586" s="15"/>
      <c r="RWV586" s="15"/>
      <c r="RWW586" s="15"/>
      <c r="RWX586" s="15"/>
      <c r="RWY586" s="15"/>
      <c r="RWZ586" s="15"/>
      <c r="RXA586" s="3"/>
      <c r="RXB586"/>
      <c r="RXC586"/>
      <c r="RXD586"/>
      <c r="RXE586"/>
      <c r="RXF586"/>
      <c r="RXG586" s="14"/>
      <c r="RXH586" s="15"/>
      <c r="RXI586" s="15"/>
      <c r="RXJ586" s="15"/>
      <c r="RXK586" s="15"/>
      <c r="RXL586" s="15"/>
      <c r="RXM586" s="15"/>
      <c r="RXN586" s="15"/>
      <c r="RXO586" s="15"/>
      <c r="RXP586" s="15"/>
      <c r="RXQ586" s="3"/>
      <c r="RXR586"/>
      <c r="RXS586"/>
      <c r="RXT586"/>
      <c r="RXU586"/>
      <c r="RXV586"/>
      <c r="RXW586" s="14"/>
      <c r="RXX586" s="15"/>
      <c r="RXY586" s="15"/>
      <c r="RXZ586" s="15"/>
      <c r="RYA586" s="15"/>
      <c r="RYB586" s="15"/>
      <c r="RYC586" s="15"/>
      <c r="RYD586" s="15"/>
      <c r="RYE586" s="15"/>
      <c r="RYF586" s="15"/>
      <c r="RYG586" s="3"/>
      <c r="RYH586"/>
      <c r="RYI586"/>
      <c r="RYJ586"/>
      <c r="RYK586"/>
      <c r="RYL586"/>
      <c r="RYM586" s="14"/>
      <c r="RYN586" s="15"/>
      <c r="RYO586" s="15"/>
      <c r="RYP586" s="15"/>
      <c r="RYQ586" s="15"/>
      <c r="RYR586" s="15"/>
      <c r="RYS586" s="15"/>
      <c r="RYT586" s="15"/>
      <c r="RYU586" s="15"/>
      <c r="RYV586" s="15"/>
      <c r="RYW586" s="3"/>
      <c r="RYX586"/>
      <c r="RYY586"/>
      <c r="RYZ586"/>
      <c r="RZA586"/>
      <c r="RZB586"/>
      <c r="RZC586" s="14"/>
      <c r="RZD586" s="15"/>
      <c r="RZE586" s="15"/>
      <c r="RZF586" s="15"/>
      <c r="RZG586" s="15"/>
      <c r="RZH586" s="15"/>
      <c r="RZI586" s="15"/>
      <c r="RZJ586" s="15"/>
      <c r="RZK586" s="15"/>
      <c r="RZL586" s="15"/>
      <c r="RZM586" s="3"/>
      <c r="RZN586"/>
      <c r="RZO586"/>
      <c r="RZP586"/>
      <c r="RZQ586"/>
      <c r="RZR586"/>
      <c r="RZS586" s="14"/>
      <c r="RZT586" s="15"/>
      <c r="RZU586" s="15"/>
      <c r="RZV586" s="15"/>
      <c r="RZW586" s="15"/>
      <c r="RZX586" s="15"/>
      <c r="RZY586" s="15"/>
      <c r="RZZ586" s="15"/>
      <c r="SAA586" s="15"/>
      <c r="SAB586" s="15"/>
      <c r="SAC586" s="3"/>
      <c r="SAD586"/>
      <c r="SAE586"/>
      <c r="SAF586"/>
      <c r="SAG586"/>
      <c r="SAH586"/>
      <c r="SAI586" s="14"/>
      <c r="SAJ586" s="15"/>
      <c r="SAK586" s="15"/>
      <c r="SAL586" s="15"/>
      <c r="SAM586" s="15"/>
      <c r="SAN586" s="15"/>
      <c r="SAO586" s="15"/>
      <c r="SAP586" s="15"/>
      <c r="SAQ586" s="15"/>
      <c r="SAR586" s="15"/>
      <c r="SAS586" s="3"/>
      <c r="SAT586"/>
      <c r="SAU586"/>
      <c r="SAV586"/>
      <c r="SAW586"/>
      <c r="SAX586"/>
      <c r="SAY586" s="14"/>
      <c r="SAZ586" s="15"/>
      <c r="SBA586" s="15"/>
      <c r="SBB586" s="15"/>
      <c r="SBC586" s="15"/>
      <c r="SBD586" s="15"/>
      <c r="SBE586" s="15"/>
      <c r="SBF586" s="15"/>
      <c r="SBG586" s="15"/>
      <c r="SBH586" s="15"/>
      <c r="SBI586" s="3"/>
      <c r="SBJ586"/>
      <c r="SBK586"/>
      <c r="SBL586"/>
      <c r="SBM586"/>
      <c r="SBN586"/>
      <c r="SBO586" s="14"/>
      <c r="SBP586" s="15"/>
      <c r="SBQ586" s="15"/>
      <c r="SBR586" s="15"/>
      <c r="SBS586" s="15"/>
      <c r="SBT586" s="15"/>
      <c r="SBU586" s="15"/>
      <c r="SBV586" s="15"/>
      <c r="SBW586" s="15"/>
      <c r="SBX586" s="15"/>
      <c r="SBY586" s="3"/>
      <c r="SBZ586"/>
      <c r="SCA586"/>
      <c r="SCB586"/>
      <c r="SCC586"/>
      <c r="SCD586"/>
      <c r="SCE586" s="14"/>
      <c r="SCF586" s="15"/>
      <c r="SCG586" s="15"/>
      <c r="SCH586" s="15"/>
      <c r="SCI586" s="15"/>
      <c r="SCJ586" s="15"/>
      <c r="SCK586" s="15"/>
      <c r="SCL586" s="15"/>
      <c r="SCM586" s="15"/>
      <c r="SCN586" s="15"/>
      <c r="SCO586" s="3"/>
      <c r="SCP586"/>
      <c r="SCQ586"/>
      <c r="SCR586"/>
      <c r="SCS586"/>
      <c r="SCT586"/>
      <c r="SCU586" s="14"/>
      <c r="SCV586" s="15"/>
      <c r="SCW586" s="15"/>
      <c r="SCX586" s="15"/>
      <c r="SCY586" s="15"/>
      <c r="SCZ586" s="15"/>
      <c r="SDA586" s="15"/>
      <c r="SDB586" s="15"/>
      <c r="SDC586" s="15"/>
      <c r="SDD586" s="15"/>
      <c r="SDE586" s="3"/>
      <c r="SDF586"/>
      <c r="SDG586"/>
      <c r="SDH586"/>
      <c r="SDI586"/>
      <c r="SDJ586"/>
      <c r="SDK586" s="14"/>
      <c r="SDL586" s="15"/>
      <c r="SDM586" s="15"/>
      <c r="SDN586" s="15"/>
      <c r="SDO586" s="15"/>
      <c r="SDP586" s="15"/>
      <c r="SDQ586" s="15"/>
      <c r="SDR586" s="15"/>
      <c r="SDS586" s="15"/>
      <c r="SDT586" s="15"/>
      <c r="SDU586" s="3"/>
      <c r="SDV586"/>
      <c r="SDW586"/>
      <c r="SDX586"/>
      <c r="SDY586"/>
      <c r="SDZ586"/>
      <c r="SEA586" s="14"/>
      <c r="SEB586" s="15"/>
      <c r="SEC586" s="15"/>
      <c r="SED586" s="15"/>
      <c r="SEE586" s="15"/>
      <c r="SEF586" s="15"/>
      <c r="SEG586" s="15"/>
      <c r="SEH586" s="15"/>
      <c r="SEI586" s="15"/>
      <c r="SEJ586" s="15"/>
      <c r="SEK586" s="3"/>
      <c r="SEL586"/>
      <c r="SEM586"/>
      <c r="SEN586"/>
      <c r="SEO586"/>
      <c r="SEP586"/>
      <c r="SEQ586" s="14"/>
      <c r="SER586" s="15"/>
      <c r="SES586" s="15"/>
      <c r="SET586" s="15"/>
      <c r="SEU586" s="15"/>
      <c r="SEV586" s="15"/>
      <c r="SEW586" s="15"/>
      <c r="SEX586" s="15"/>
      <c r="SEY586" s="15"/>
      <c r="SEZ586" s="15"/>
      <c r="SFA586" s="3"/>
      <c r="SFB586"/>
      <c r="SFC586"/>
      <c r="SFD586"/>
      <c r="SFE586"/>
      <c r="SFF586"/>
      <c r="SFG586" s="14"/>
      <c r="SFH586" s="15"/>
      <c r="SFI586" s="15"/>
      <c r="SFJ586" s="15"/>
      <c r="SFK586" s="15"/>
      <c r="SFL586" s="15"/>
      <c r="SFM586" s="15"/>
      <c r="SFN586" s="15"/>
      <c r="SFO586" s="15"/>
      <c r="SFP586" s="15"/>
      <c r="SFQ586" s="3"/>
      <c r="SFR586"/>
      <c r="SFS586"/>
      <c r="SFT586"/>
      <c r="SFU586"/>
      <c r="SFV586"/>
      <c r="SFW586" s="14"/>
      <c r="SFX586" s="15"/>
      <c r="SFY586" s="15"/>
      <c r="SFZ586" s="15"/>
      <c r="SGA586" s="15"/>
      <c r="SGB586" s="15"/>
      <c r="SGC586" s="15"/>
      <c r="SGD586" s="15"/>
      <c r="SGE586" s="15"/>
      <c r="SGF586" s="15"/>
      <c r="SGG586" s="3"/>
      <c r="SGH586"/>
      <c r="SGI586"/>
      <c r="SGJ586"/>
      <c r="SGK586"/>
      <c r="SGL586"/>
      <c r="SGM586" s="14"/>
      <c r="SGN586" s="15"/>
      <c r="SGO586" s="15"/>
      <c r="SGP586" s="15"/>
      <c r="SGQ586" s="15"/>
      <c r="SGR586" s="15"/>
      <c r="SGS586" s="15"/>
      <c r="SGT586" s="15"/>
      <c r="SGU586" s="15"/>
      <c r="SGV586" s="15"/>
      <c r="SGW586" s="3"/>
      <c r="SGX586"/>
      <c r="SGY586"/>
      <c r="SGZ586"/>
      <c r="SHA586"/>
      <c r="SHB586"/>
      <c r="SHC586" s="14"/>
      <c r="SHD586" s="15"/>
      <c r="SHE586" s="15"/>
      <c r="SHF586" s="15"/>
      <c r="SHG586" s="15"/>
      <c r="SHH586" s="15"/>
      <c r="SHI586" s="15"/>
      <c r="SHJ586" s="15"/>
      <c r="SHK586" s="15"/>
      <c r="SHL586" s="15"/>
      <c r="SHM586" s="3"/>
      <c r="SHN586"/>
      <c r="SHO586"/>
      <c r="SHP586"/>
      <c r="SHQ586"/>
      <c r="SHR586"/>
      <c r="SHS586" s="14"/>
      <c r="SHT586" s="15"/>
      <c r="SHU586" s="15"/>
      <c r="SHV586" s="15"/>
      <c r="SHW586" s="15"/>
      <c r="SHX586" s="15"/>
      <c r="SHY586" s="15"/>
      <c r="SHZ586" s="15"/>
      <c r="SIA586" s="15"/>
      <c r="SIB586" s="15"/>
      <c r="SIC586" s="3"/>
      <c r="SID586"/>
      <c r="SIE586"/>
      <c r="SIF586"/>
      <c r="SIG586"/>
      <c r="SIH586"/>
      <c r="SII586" s="14"/>
      <c r="SIJ586" s="15"/>
      <c r="SIK586" s="15"/>
      <c r="SIL586" s="15"/>
      <c r="SIM586" s="15"/>
      <c r="SIN586" s="15"/>
      <c r="SIO586" s="15"/>
      <c r="SIP586" s="15"/>
      <c r="SIQ586" s="15"/>
      <c r="SIR586" s="15"/>
      <c r="SIS586" s="3"/>
      <c r="SIT586"/>
      <c r="SIU586"/>
      <c r="SIV586"/>
      <c r="SIW586"/>
      <c r="SIX586"/>
      <c r="SIY586" s="14"/>
      <c r="SIZ586" s="15"/>
      <c r="SJA586" s="15"/>
      <c r="SJB586" s="15"/>
      <c r="SJC586" s="15"/>
      <c r="SJD586" s="15"/>
      <c r="SJE586" s="15"/>
      <c r="SJF586" s="15"/>
      <c r="SJG586" s="15"/>
      <c r="SJH586" s="15"/>
      <c r="SJI586" s="3"/>
      <c r="SJJ586"/>
      <c r="SJK586"/>
      <c r="SJL586"/>
      <c r="SJM586"/>
      <c r="SJN586"/>
      <c r="SJO586" s="14"/>
      <c r="SJP586" s="15"/>
      <c r="SJQ586" s="15"/>
      <c r="SJR586" s="15"/>
      <c r="SJS586" s="15"/>
      <c r="SJT586" s="15"/>
      <c r="SJU586" s="15"/>
      <c r="SJV586" s="15"/>
      <c r="SJW586" s="15"/>
      <c r="SJX586" s="15"/>
      <c r="SJY586" s="3"/>
      <c r="SJZ586"/>
      <c r="SKA586"/>
      <c r="SKB586"/>
      <c r="SKC586"/>
      <c r="SKD586"/>
      <c r="SKE586" s="14"/>
      <c r="SKF586" s="15"/>
      <c r="SKG586" s="15"/>
      <c r="SKH586" s="15"/>
      <c r="SKI586" s="15"/>
      <c r="SKJ586" s="15"/>
      <c r="SKK586" s="15"/>
      <c r="SKL586" s="15"/>
      <c r="SKM586" s="15"/>
      <c r="SKN586" s="15"/>
      <c r="SKO586" s="3"/>
      <c r="SKP586"/>
      <c r="SKQ586"/>
      <c r="SKR586"/>
      <c r="SKS586"/>
      <c r="SKT586"/>
      <c r="SKU586" s="14"/>
      <c r="SKV586" s="15"/>
      <c r="SKW586" s="15"/>
      <c r="SKX586" s="15"/>
      <c r="SKY586" s="15"/>
      <c r="SKZ586" s="15"/>
      <c r="SLA586" s="15"/>
      <c r="SLB586" s="15"/>
      <c r="SLC586" s="15"/>
      <c r="SLD586" s="15"/>
      <c r="SLE586" s="3"/>
      <c r="SLF586"/>
      <c r="SLG586"/>
      <c r="SLH586"/>
      <c r="SLI586"/>
      <c r="SLJ586"/>
      <c r="SLK586" s="14"/>
      <c r="SLL586" s="15"/>
      <c r="SLM586" s="15"/>
      <c r="SLN586" s="15"/>
      <c r="SLO586" s="15"/>
      <c r="SLP586" s="15"/>
      <c r="SLQ586" s="15"/>
      <c r="SLR586" s="15"/>
      <c r="SLS586" s="15"/>
      <c r="SLT586" s="15"/>
      <c r="SLU586" s="3"/>
      <c r="SLV586"/>
      <c r="SLW586"/>
      <c r="SLX586"/>
      <c r="SLY586"/>
      <c r="SLZ586"/>
      <c r="SMA586" s="14"/>
      <c r="SMB586" s="15"/>
      <c r="SMC586" s="15"/>
      <c r="SMD586" s="15"/>
      <c r="SME586" s="15"/>
      <c r="SMF586" s="15"/>
      <c r="SMG586" s="15"/>
      <c r="SMH586" s="15"/>
      <c r="SMI586" s="15"/>
      <c r="SMJ586" s="15"/>
      <c r="SMK586" s="3"/>
      <c r="SML586"/>
      <c r="SMM586"/>
      <c r="SMN586"/>
      <c r="SMO586"/>
      <c r="SMP586"/>
      <c r="SMQ586" s="14"/>
      <c r="SMR586" s="15"/>
      <c r="SMS586" s="15"/>
      <c r="SMT586" s="15"/>
      <c r="SMU586" s="15"/>
      <c r="SMV586" s="15"/>
      <c r="SMW586" s="15"/>
      <c r="SMX586" s="15"/>
      <c r="SMY586" s="15"/>
      <c r="SMZ586" s="15"/>
      <c r="SNA586" s="3"/>
      <c r="SNB586"/>
      <c r="SNC586"/>
      <c r="SND586"/>
      <c r="SNE586"/>
      <c r="SNF586"/>
      <c r="SNG586" s="14"/>
      <c r="SNH586" s="15"/>
      <c r="SNI586" s="15"/>
      <c r="SNJ586" s="15"/>
      <c r="SNK586" s="15"/>
      <c r="SNL586" s="15"/>
      <c r="SNM586" s="15"/>
      <c r="SNN586" s="15"/>
      <c r="SNO586" s="15"/>
      <c r="SNP586" s="15"/>
      <c r="SNQ586" s="3"/>
      <c r="SNR586"/>
      <c r="SNS586"/>
      <c r="SNT586"/>
      <c r="SNU586"/>
      <c r="SNV586"/>
      <c r="SNW586" s="14"/>
      <c r="SNX586" s="15"/>
      <c r="SNY586" s="15"/>
      <c r="SNZ586" s="15"/>
      <c r="SOA586" s="15"/>
      <c r="SOB586" s="15"/>
      <c r="SOC586" s="15"/>
      <c r="SOD586" s="15"/>
      <c r="SOE586" s="15"/>
      <c r="SOF586" s="15"/>
      <c r="SOG586" s="3"/>
      <c r="SOH586"/>
      <c r="SOI586"/>
      <c r="SOJ586"/>
      <c r="SOK586"/>
      <c r="SOL586"/>
      <c r="SOM586" s="14"/>
      <c r="SON586" s="15"/>
      <c r="SOO586" s="15"/>
      <c r="SOP586" s="15"/>
      <c r="SOQ586" s="15"/>
      <c r="SOR586" s="15"/>
      <c r="SOS586" s="15"/>
      <c r="SOT586" s="15"/>
      <c r="SOU586" s="15"/>
      <c r="SOV586" s="15"/>
      <c r="SOW586" s="3"/>
      <c r="SOX586"/>
      <c r="SOY586"/>
      <c r="SOZ586"/>
      <c r="SPA586"/>
      <c r="SPB586"/>
      <c r="SPC586" s="14"/>
      <c r="SPD586" s="15"/>
      <c r="SPE586" s="15"/>
      <c r="SPF586" s="15"/>
      <c r="SPG586" s="15"/>
      <c r="SPH586" s="15"/>
      <c r="SPI586" s="15"/>
      <c r="SPJ586" s="15"/>
      <c r="SPK586" s="15"/>
      <c r="SPL586" s="15"/>
      <c r="SPM586" s="3"/>
      <c r="SPN586"/>
      <c r="SPO586"/>
      <c r="SPP586"/>
      <c r="SPQ586"/>
      <c r="SPR586"/>
      <c r="SPS586" s="14"/>
      <c r="SPT586" s="15"/>
      <c r="SPU586" s="15"/>
      <c r="SPV586" s="15"/>
      <c r="SPW586" s="15"/>
      <c r="SPX586" s="15"/>
      <c r="SPY586" s="15"/>
      <c r="SPZ586" s="15"/>
      <c r="SQA586" s="15"/>
      <c r="SQB586" s="15"/>
      <c r="SQC586" s="3"/>
      <c r="SQD586"/>
      <c r="SQE586"/>
      <c r="SQF586"/>
      <c r="SQG586"/>
      <c r="SQH586"/>
      <c r="SQI586" s="14"/>
      <c r="SQJ586" s="15"/>
      <c r="SQK586" s="15"/>
      <c r="SQL586" s="15"/>
      <c r="SQM586" s="15"/>
      <c r="SQN586" s="15"/>
      <c r="SQO586" s="15"/>
      <c r="SQP586" s="15"/>
      <c r="SQQ586" s="15"/>
      <c r="SQR586" s="15"/>
      <c r="SQS586" s="3"/>
      <c r="SQT586"/>
      <c r="SQU586"/>
      <c r="SQV586"/>
      <c r="SQW586"/>
      <c r="SQX586"/>
      <c r="SQY586" s="14"/>
      <c r="SQZ586" s="15"/>
      <c r="SRA586" s="15"/>
      <c r="SRB586" s="15"/>
      <c r="SRC586" s="15"/>
      <c r="SRD586" s="15"/>
      <c r="SRE586" s="15"/>
      <c r="SRF586" s="15"/>
      <c r="SRG586" s="15"/>
      <c r="SRH586" s="15"/>
      <c r="SRI586" s="3"/>
      <c r="SRJ586"/>
      <c r="SRK586"/>
      <c r="SRL586"/>
      <c r="SRM586"/>
      <c r="SRN586"/>
      <c r="SRO586" s="14"/>
      <c r="SRP586" s="15"/>
      <c r="SRQ586" s="15"/>
      <c r="SRR586" s="15"/>
      <c r="SRS586" s="15"/>
      <c r="SRT586" s="15"/>
      <c r="SRU586" s="15"/>
      <c r="SRV586" s="15"/>
      <c r="SRW586" s="15"/>
      <c r="SRX586" s="15"/>
      <c r="SRY586" s="3"/>
      <c r="SRZ586"/>
      <c r="SSA586"/>
      <c r="SSB586"/>
      <c r="SSC586"/>
      <c r="SSD586"/>
      <c r="SSE586" s="14"/>
      <c r="SSF586" s="15"/>
      <c r="SSG586" s="15"/>
      <c r="SSH586" s="15"/>
      <c r="SSI586" s="15"/>
      <c r="SSJ586" s="15"/>
      <c r="SSK586" s="15"/>
      <c r="SSL586" s="15"/>
      <c r="SSM586" s="15"/>
      <c r="SSN586" s="15"/>
      <c r="SSO586" s="3"/>
      <c r="SSP586"/>
      <c r="SSQ586"/>
      <c r="SSR586"/>
      <c r="SSS586"/>
      <c r="SST586"/>
      <c r="SSU586" s="14"/>
      <c r="SSV586" s="15"/>
      <c r="SSW586" s="15"/>
      <c r="SSX586" s="15"/>
      <c r="SSY586" s="15"/>
      <c r="SSZ586" s="15"/>
      <c r="STA586" s="15"/>
      <c r="STB586" s="15"/>
      <c r="STC586" s="15"/>
      <c r="STD586" s="15"/>
      <c r="STE586" s="3"/>
      <c r="STF586"/>
      <c r="STG586"/>
      <c r="STH586"/>
      <c r="STI586"/>
      <c r="STJ586"/>
      <c r="STK586" s="14"/>
      <c r="STL586" s="15"/>
      <c r="STM586" s="15"/>
      <c r="STN586" s="15"/>
      <c r="STO586" s="15"/>
      <c r="STP586" s="15"/>
      <c r="STQ586" s="15"/>
      <c r="STR586" s="15"/>
      <c r="STS586" s="15"/>
      <c r="STT586" s="15"/>
      <c r="STU586" s="3"/>
      <c r="STV586"/>
      <c r="STW586"/>
      <c r="STX586"/>
      <c r="STY586"/>
      <c r="STZ586"/>
      <c r="SUA586" s="14"/>
      <c r="SUB586" s="15"/>
      <c r="SUC586" s="15"/>
      <c r="SUD586" s="15"/>
      <c r="SUE586" s="15"/>
      <c r="SUF586" s="15"/>
      <c r="SUG586" s="15"/>
      <c r="SUH586" s="15"/>
      <c r="SUI586" s="15"/>
      <c r="SUJ586" s="15"/>
      <c r="SUK586" s="3"/>
      <c r="SUL586"/>
      <c r="SUM586"/>
      <c r="SUN586"/>
      <c r="SUO586"/>
      <c r="SUP586"/>
      <c r="SUQ586" s="14"/>
      <c r="SUR586" s="15"/>
      <c r="SUS586" s="15"/>
      <c r="SUT586" s="15"/>
      <c r="SUU586" s="15"/>
      <c r="SUV586" s="15"/>
      <c r="SUW586" s="15"/>
      <c r="SUX586" s="15"/>
      <c r="SUY586" s="15"/>
      <c r="SUZ586" s="15"/>
      <c r="SVA586" s="3"/>
      <c r="SVB586"/>
      <c r="SVC586"/>
      <c r="SVD586"/>
      <c r="SVE586"/>
      <c r="SVF586"/>
      <c r="SVG586" s="14"/>
      <c r="SVH586" s="15"/>
      <c r="SVI586" s="15"/>
      <c r="SVJ586" s="15"/>
      <c r="SVK586" s="15"/>
      <c r="SVL586" s="15"/>
      <c r="SVM586" s="15"/>
      <c r="SVN586" s="15"/>
      <c r="SVO586" s="15"/>
      <c r="SVP586" s="15"/>
      <c r="SVQ586" s="3"/>
      <c r="SVR586"/>
      <c r="SVS586"/>
      <c r="SVT586"/>
      <c r="SVU586"/>
      <c r="SVV586"/>
      <c r="SVW586" s="14"/>
      <c r="SVX586" s="15"/>
      <c r="SVY586" s="15"/>
      <c r="SVZ586" s="15"/>
      <c r="SWA586" s="15"/>
      <c r="SWB586" s="15"/>
      <c r="SWC586" s="15"/>
      <c r="SWD586" s="15"/>
      <c r="SWE586" s="15"/>
      <c r="SWF586" s="15"/>
      <c r="SWG586" s="3"/>
      <c r="SWH586"/>
      <c r="SWI586"/>
      <c r="SWJ586"/>
      <c r="SWK586"/>
      <c r="SWL586"/>
      <c r="SWM586" s="14"/>
      <c r="SWN586" s="15"/>
      <c r="SWO586" s="15"/>
      <c r="SWP586" s="15"/>
      <c r="SWQ586" s="15"/>
      <c r="SWR586" s="15"/>
      <c r="SWS586" s="15"/>
      <c r="SWT586" s="15"/>
      <c r="SWU586" s="15"/>
      <c r="SWV586" s="15"/>
      <c r="SWW586" s="3"/>
      <c r="SWX586"/>
      <c r="SWY586"/>
      <c r="SWZ586"/>
      <c r="SXA586"/>
      <c r="SXB586"/>
      <c r="SXC586" s="14"/>
      <c r="SXD586" s="15"/>
      <c r="SXE586" s="15"/>
      <c r="SXF586" s="15"/>
      <c r="SXG586" s="15"/>
      <c r="SXH586" s="15"/>
      <c r="SXI586" s="15"/>
      <c r="SXJ586" s="15"/>
      <c r="SXK586" s="15"/>
      <c r="SXL586" s="15"/>
      <c r="SXM586" s="3"/>
      <c r="SXN586"/>
      <c r="SXO586"/>
      <c r="SXP586"/>
      <c r="SXQ586"/>
      <c r="SXR586"/>
      <c r="SXS586" s="14"/>
      <c r="SXT586" s="15"/>
      <c r="SXU586" s="15"/>
      <c r="SXV586" s="15"/>
      <c r="SXW586" s="15"/>
      <c r="SXX586" s="15"/>
      <c r="SXY586" s="15"/>
      <c r="SXZ586" s="15"/>
      <c r="SYA586" s="15"/>
      <c r="SYB586" s="15"/>
      <c r="SYC586" s="3"/>
      <c r="SYD586"/>
      <c r="SYE586"/>
      <c r="SYF586"/>
      <c r="SYG586"/>
      <c r="SYH586"/>
      <c r="SYI586" s="14"/>
      <c r="SYJ586" s="15"/>
      <c r="SYK586" s="15"/>
      <c r="SYL586" s="15"/>
      <c r="SYM586" s="15"/>
      <c r="SYN586" s="15"/>
      <c r="SYO586" s="15"/>
      <c r="SYP586" s="15"/>
      <c r="SYQ586" s="15"/>
      <c r="SYR586" s="15"/>
      <c r="SYS586" s="3"/>
      <c r="SYT586"/>
      <c r="SYU586"/>
      <c r="SYV586"/>
      <c r="SYW586"/>
      <c r="SYX586"/>
      <c r="SYY586" s="14"/>
      <c r="SYZ586" s="15"/>
      <c r="SZA586" s="15"/>
      <c r="SZB586" s="15"/>
      <c r="SZC586" s="15"/>
      <c r="SZD586" s="15"/>
      <c r="SZE586" s="15"/>
      <c r="SZF586" s="15"/>
      <c r="SZG586" s="15"/>
      <c r="SZH586" s="15"/>
      <c r="SZI586" s="3"/>
      <c r="SZJ586"/>
      <c r="SZK586"/>
      <c r="SZL586"/>
      <c r="SZM586"/>
      <c r="SZN586"/>
      <c r="SZO586" s="14"/>
      <c r="SZP586" s="15"/>
      <c r="SZQ586" s="15"/>
      <c r="SZR586" s="15"/>
      <c r="SZS586" s="15"/>
      <c r="SZT586" s="15"/>
      <c r="SZU586" s="15"/>
      <c r="SZV586" s="15"/>
      <c r="SZW586" s="15"/>
      <c r="SZX586" s="15"/>
      <c r="SZY586" s="3"/>
      <c r="SZZ586"/>
      <c r="TAA586"/>
      <c r="TAB586"/>
      <c r="TAC586"/>
      <c r="TAD586"/>
      <c r="TAE586" s="14"/>
      <c r="TAF586" s="15"/>
      <c r="TAG586" s="15"/>
      <c r="TAH586" s="15"/>
      <c r="TAI586" s="15"/>
      <c r="TAJ586" s="15"/>
      <c r="TAK586" s="15"/>
      <c r="TAL586" s="15"/>
      <c r="TAM586" s="15"/>
      <c r="TAN586" s="15"/>
      <c r="TAO586" s="3"/>
      <c r="TAP586"/>
      <c r="TAQ586"/>
      <c r="TAR586"/>
      <c r="TAS586"/>
      <c r="TAT586"/>
      <c r="TAU586" s="14"/>
      <c r="TAV586" s="15"/>
      <c r="TAW586" s="15"/>
      <c r="TAX586" s="15"/>
      <c r="TAY586" s="15"/>
      <c r="TAZ586" s="15"/>
      <c r="TBA586" s="15"/>
      <c r="TBB586" s="15"/>
      <c r="TBC586" s="15"/>
      <c r="TBD586" s="15"/>
      <c r="TBE586" s="3"/>
      <c r="TBF586"/>
      <c r="TBG586"/>
      <c r="TBH586"/>
      <c r="TBI586"/>
      <c r="TBJ586"/>
      <c r="TBK586" s="14"/>
      <c r="TBL586" s="15"/>
      <c r="TBM586" s="15"/>
      <c r="TBN586" s="15"/>
      <c r="TBO586" s="15"/>
      <c r="TBP586" s="15"/>
      <c r="TBQ586" s="15"/>
      <c r="TBR586" s="15"/>
      <c r="TBS586" s="15"/>
      <c r="TBT586" s="15"/>
      <c r="TBU586" s="3"/>
      <c r="TBV586"/>
      <c r="TBW586"/>
      <c r="TBX586"/>
      <c r="TBY586"/>
      <c r="TBZ586"/>
      <c r="TCA586" s="14"/>
      <c r="TCB586" s="15"/>
      <c r="TCC586" s="15"/>
      <c r="TCD586" s="15"/>
      <c r="TCE586" s="15"/>
      <c r="TCF586" s="15"/>
      <c r="TCG586" s="15"/>
      <c r="TCH586" s="15"/>
      <c r="TCI586" s="15"/>
      <c r="TCJ586" s="15"/>
      <c r="TCK586" s="3"/>
      <c r="TCL586"/>
      <c r="TCM586"/>
      <c r="TCN586"/>
      <c r="TCO586"/>
      <c r="TCP586"/>
      <c r="TCQ586" s="14"/>
      <c r="TCR586" s="15"/>
      <c r="TCS586" s="15"/>
      <c r="TCT586" s="15"/>
      <c r="TCU586" s="15"/>
      <c r="TCV586" s="15"/>
      <c r="TCW586" s="15"/>
      <c r="TCX586" s="15"/>
      <c r="TCY586" s="15"/>
      <c r="TCZ586" s="15"/>
      <c r="TDA586" s="3"/>
      <c r="TDB586"/>
      <c r="TDC586"/>
      <c r="TDD586"/>
      <c r="TDE586"/>
      <c r="TDF586"/>
      <c r="TDG586" s="14"/>
      <c r="TDH586" s="15"/>
      <c r="TDI586" s="15"/>
      <c r="TDJ586" s="15"/>
      <c r="TDK586" s="15"/>
      <c r="TDL586" s="15"/>
      <c r="TDM586" s="15"/>
      <c r="TDN586" s="15"/>
      <c r="TDO586" s="15"/>
      <c r="TDP586" s="15"/>
      <c r="TDQ586" s="3"/>
      <c r="TDR586"/>
      <c r="TDS586"/>
      <c r="TDT586"/>
      <c r="TDU586"/>
      <c r="TDV586"/>
      <c r="TDW586" s="14"/>
      <c r="TDX586" s="15"/>
      <c r="TDY586" s="15"/>
      <c r="TDZ586" s="15"/>
      <c r="TEA586" s="15"/>
      <c r="TEB586" s="15"/>
      <c r="TEC586" s="15"/>
      <c r="TED586" s="15"/>
      <c r="TEE586" s="15"/>
      <c r="TEF586" s="15"/>
      <c r="TEG586" s="3"/>
      <c r="TEH586"/>
      <c r="TEI586"/>
      <c r="TEJ586"/>
      <c r="TEK586"/>
      <c r="TEL586"/>
      <c r="TEM586" s="14"/>
      <c r="TEN586" s="15"/>
      <c r="TEO586" s="15"/>
      <c r="TEP586" s="15"/>
      <c r="TEQ586" s="15"/>
      <c r="TER586" s="15"/>
      <c r="TES586" s="15"/>
      <c r="TET586" s="15"/>
      <c r="TEU586" s="15"/>
      <c r="TEV586" s="15"/>
      <c r="TEW586" s="3"/>
      <c r="TEX586"/>
      <c r="TEY586"/>
      <c r="TEZ586"/>
      <c r="TFA586"/>
      <c r="TFB586"/>
      <c r="TFC586" s="14"/>
      <c r="TFD586" s="15"/>
      <c r="TFE586" s="15"/>
      <c r="TFF586" s="15"/>
      <c r="TFG586" s="15"/>
      <c r="TFH586" s="15"/>
      <c r="TFI586" s="15"/>
      <c r="TFJ586" s="15"/>
      <c r="TFK586" s="15"/>
      <c r="TFL586" s="15"/>
      <c r="TFM586" s="3"/>
      <c r="TFN586"/>
      <c r="TFO586"/>
      <c r="TFP586"/>
      <c r="TFQ586"/>
      <c r="TFR586"/>
      <c r="TFS586" s="14"/>
      <c r="TFT586" s="15"/>
      <c r="TFU586" s="15"/>
      <c r="TFV586" s="15"/>
      <c r="TFW586" s="15"/>
      <c r="TFX586" s="15"/>
      <c r="TFY586" s="15"/>
      <c r="TFZ586" s="15"/>
      <c r="TGA586" s="15"/>
      <c r="TGB586" s="15"/>
      <c r="TGC586" s="3"/>
      <c r="TGD586"/>
      <c r="TGE586"/>
      <c r="TGF586"/>
      <c r="TGG586"/>
      <c r="TGH586"/>
      <c r="TGI586" s="14"/>
      <c r="TGJ586" s="15"/>
      <c r="TGK586" s="15"/>
      <c r="TGL586" s="15"/>
      <c r="TGM586" s="15"/>
      <c r="TGN586" s="15"/>
      <c r="TGO586" s="15"/>
      <c r="TGP586" s="15"/>
      <c r="TGQ586" s="15"/>
      <c r="TGR586" s="15"/>
      <c r="TGS586" s="3"/>
      <c r="TGT586"/>
      <c r="TGU586"/>
      <c r="TGV586"/>
      <c r="TGW586"/>
      <c r="TGX586"/>
      <c r="TGY586" s="14"/>
      <c r="TGZ586" s="15"/>
      <c r="THA586" s="15"/>
      <c r="THB586" s="15"/>
      <c r="THC586" s="15"/>
      <c r="THD586" s="15"/>
      <c r="THE586" s="15"/>
      <c r="THF586" s="15"/>
      <c r="THG586" s="15"/>
      <c r="THH586" s="15"/>
      <c r="THI586" s="3"/>
      <c r="THJ586"/>
      <c r="THK586"/>
      <c r="THL586"/>
      <c r="THM586"/>
      <c r="THN586"/>
      <c r="THO586" s="14"/>
      <c r="THP586" s="15"/>
      <c r="THQ586" s="15"/>
      <c r="THR586" s="15"/>
      <c r="THS586" s="15"/>
      <c r="THT586" s="15"/>
      <c r="THU586" s="15"/>
      <c r="THV586" s="15"/>
      <c r="THW586" s="15"/>
      <c r="THX586" s="15"/>
      <c r="THY586" s="3"/>
      <c r="THZ586"/>
      <c r="TIA586"/>
      <c r="TIB586"/>
      <c r="TIC586"/>
      <c r="TID586"/>
      <c r="TIE586" s="14"/>
      <c r="TIF586" s="15"/>
      <c r="TIG586" s="15"/>
      <c r="TIH586" s="15"/>
      <c r="TII586" s="15"/>
      <c r="TIJ586" s="15"/>
      <c r="TIK586" s="15"/>
      <c r="TIL586" s="15"/>
      <c r="TIM586" s="15"/>
      <c r="TIN586" s="15"/>
      <c r="TIO586" s="3"/>
      <c r="TIP586"/>
      <c r="TIQ586"/>
      <c r="TIR586"/>
      <c r="TIS586"/>
      <c r="TIT586"/>
      <c r="TIU586" s="14"/>
      <c r="TIV586" s="15"/>
      <c r="TIW586" s="15"/>
      <c r="TIX586" s="15"/>
      <c r="TIY586" s="15"/>
      <c r="TIZ586" s="15"/>
      <c r="TJA586" s="15"/>
      <c r="TJB586" s="15"/>
      <c r="TJC586" s="15"/>
      <c r="TJD586" s="15"/>
      <c r="TJE586" s="3"/>
      <c r="TJF586"/>
      <c r="TJG586"/>
      <c r="TJH586"/>
      <c r="TJI586"/>
      <c r="TJJ586"/>
      <c r="TJK586" s="14"/>
      <c r="TJL586" s="15"/>
      <c r="TJM586" s="15"/>
      <c r="TJN586" s="15"/>
      <c r="TJO586" s="15"/>
      <c r="TJP586" s="15"/>
      <c r="TJQ586" s="15"/>
      <c r="TJR586" s="15"/>
      <c r="TJS586" s="15"/>
      <c r="TJT586" s="15"/>
      <c r="TJU586" s="3"/>
      <c r="TJV586"/>
      <c r="TJW586"/>
      <c r="TJX586"/>
      <c r="TJY586"/>
      <c r="TJZ586"/>
      <c r="TKA586" s="14"/>
      <c r="TKB586" s="15"/>
      <c r="TKC586" s="15"/>
      <c r="TKD586" s="15"/>
      <c r="TKE586" s="15"/>
      <c r="TKF586" s="15"/>
      <c r="TKG586" s="15"/>
      <c r="TKH586" s="15"/>
      <c r="TKI586" s="15"/>
      <c r="TKJ586" s="15"/>
      <c r="TKK586" s="3"/>
      <c r="TKL586"/>
      <c r="TKM586"/>
      <c r="TKN586"/>
      <c r="TKO586"/>
      <c r="TKP586"/>
      <c r="TKQ586" s="14"/>
      <c r="TKR586" s="15"/>
      <c r="TKS586" s="15"/>
      <c r="TKT586" s="15"/>
      <c r="TKU586" s="15"/>
      <c r="TKV586" s="15"/>
      <c r="TKW586" s="15"/>
      <c r="TKX586" s="15"/>
      <c r="TKY586" s="15"/>
      <c r="TKZ586" s="15"/>
      <c r="TLA586" s="3"/>
      <c r="TLB586"/>
      <c r="TLC586"/>
      <c r="TLD586"/>
      <c r="TLE586"/>
      <c r="TLF586"/>
      <c r="TLG586" s="14"/>
      <c r="TLH586" s="15"/>
      <c r="TLI586" s="15"/>
      <c r="TLJ586" s="15"/>
      <c r="TLK586" s="15"/>
      <c r="TLL586" s="15"/>
      <c r="TLM586" s="15"/>
      <c r="TLN586" s="15"/>
      <c r="TLO586" s="15"/>
      <c r="TLP586" s="15"/>
      <c r="TLQ586" s="3"/>
      <c r="TLR586"/>
      <c r="TLS586"/>
      <c r="TLT586"/>
      <c r="TLU586"/>
      <c r="TLV586"/>
      <c r="TLW586" s="14"/>
      <c r="TLX586" s="15"/>
      <c r="TLY586" s="15"/>
      <c r="TLZ586" s="15"/>
      <c r="TMA586" s="15"/>
      <c r="TMB586" s="15"/>
      <c r="TMC586" s="15"/>
      <c r="TMD586" s="15"/>
      <c r="TME586" s="15"/>
      <c r="TMF586" s="15"/>
      <c r="TMG586" s="3"/>
      <c r="TMH586"/>
      <c r="TMI586"/>
      <c r="TMJ586"/>
      <c r="TMK586"/>
      <c r="TML586"/>
      <c r="TMM586" s="14"/>
      <c r="TMN586" s="15"/>
      <c r="TMO586" s="15"/>
      <c r="TMP586" s="15"/>
      <c r="TMQ586" s="15"/>
      <c r="TMR586" s="15"/>
      <c r="TMS586" s="15"/>
      <c r="TMT586" s="15"/>
      <c r="TMU586" s="15"/>
      <c r="TMV586" s="15"/>
      <c r="TMW586" s="3"/>
      <c r="TMX586"/>
      <c r="TMY586"/>
      <c r="TMZ586"/>
      <c r="TNA586"/>
      <c r="TNB586"/>
      <c r="TNC586" s="14"/>
      <c r="TND586" s="15"/>
      <c r="TNE586" s="15"/>
      <c r="TNF586" s="15"/>
      <c r="TNG586" s="15"/>
      <c r="TNH586" s="15"/>
      <c r="TNI586" s="15"/>
      <c r="TNJ586" s="15"/>
      <c r="TNK586" s="15"/>
      <c r="TNL586" s="15"/>
      <c r="TNM586" s="3"/>
      <c r="TNN586"/>
      <c r="TNO586"/>
      <c r="TNP586"/>
      <c r="TNQ586"/>
      <c r="TNR586"/>
      <c r="TNS586" s="14"/>
      <c r="TNT586" s="15"/>
      <c r="TNU586" s="15"/>
      <c r="TNV586" s="15"/>
      <c r="TNW586" s="15"/>
      <c r="TNX586" s="15"/>
      <c r="TNY586" s="15"/>
      <c r="TNZ586" s="15"/>
      <c r="TOA586" s="15"/>
      <c r="TOB586" s="15"/>
      <c r="TOC586" s="3"/>
      <c r="TOD586"/>
      <c r="TOE586"/>
      <c r="TOF586"/>
      <c r="TOG586"/>
      <c r="TOH586"/>
      <c r="TOI586" s="14"/>
      <c r="TOJ586" s="15"/>
      <c r="TOK586" s="15"/>
      <c r="TOL586" s="15"/>
      <c r="TOM586" s="15"/>
      <c r="TON586" s="15"/>
      <c r="TOO586" s="15"/>
      <c r="TOP586" s="15"/>
      <c r="TOQ586" s="15"/>
      <c r="TOR586" s="15"/>
      <c r="TOS586" s="3"/>
      <c r="TOT586"/>
      <c r="TOU586"/>
      <c r="TOV586"/>
      <c r="TOW586"/>
      <c r="TOX586"/>
      <c r="TOY586" s="14"/>
      <c r="TOZ586" s="15"/>
      <c r="TPA586" s="15"/>
      <c r="TPB586" s="15"/>
      <c r="TPC586" s="15"/>
      <c r="TPD586" s="15"/>
      <c r="TPE586" s="15"/>
      <c r="TPF586" s="15"/>
      <c r="TPG586" s="15"/>
      <c r="TPH586" s="15"/>
      <c r="TPI586" s="3"/>
      <c r="TPJ586"/>
      <c r="TPK586"/>
      <c r="TPL586"/>
      <c r="TPM586"/>
      <c r="TPN586"/>
      <c r="TPO586" s="14"/>
      <c r="TPP586" s="15"/>
      <c r="TPQ586" s="15"/>
      <c r="TPR586" s="15"/>
      <c r="TPS586" s="15"/>
      <c r="TPT586" s="15"/>
      <c r="TPU586" s="15"/>
      <c r="TPV586" s="15"/>
      <c r="TPW586" s="15"/>
      <c r="TPX586" s="15"/>
      <c r="TPY586" s="3"/>
      <c r="TPZ586"/>
      <c r="TQA586"/>
      <c r="TQB586"/>
      <c r="TQC586"/>
      <c r="TQD586"/>
      <c r="TQE586" s="14"/>
      <c r="TQF586" s="15"/>
      <c r="TQG586" s="15"/>
      <c r="TQH586" s="15"/>
      <c r="TQI586" s="15"/>
      <c r="TQJ586" s="15"/>
      <c r="TQK586" s="15"/>
      <c r="TQL586" s="15"/>
      <c r="TQM586" s="15"/>
      <c r="TQN586" s="15"/>
      <c r="TQO586" s="3"/>
      <c r="TQP586"/>
      <c r="TQQ586"/>
      <c r="TQR586"/>
      <c r="TQS586"/>
      <c r="TQT586"/>
      <c r="TQU586" s="14"/>
      <c r="TQV586" s="15"/>
      <c r="TQW586" s="15"/>
      <c r="TQX586" s="15"/>
      <c r="TQY586" s="15"/>
      <c r="TQZ586" s="15"/>
      <c r="TRA586" s="15"/>
      <c r="TRB586" s="15"/>
      <c r="TRC586" s="15"/>
      <c r="TRD586" s="15"/>
      <c r="TRE586" s="3"/>
      <c r="TRF586"/>
      <c r="TRG586"/>
      <c r="TRH586"/>
      <c r="TRI586"/>
      <c r="TRJ586"/>
      <c r="TRK586" s="14"/>
      <c r="TRL586" s="15"/>
      <c r="TRM586" s="15"/>
      <c r="TRN586" s="15"/>
      <c r="TRO586" s="15"/>
      <c r="TRP586" s="15"/>
      <c r="TRQ586" s="15"/>
      <c r="TRR586" s="15"/>
      <c r="TRS586" s="15"/>
      <c r="TRT586" s="15"/>
      <c r="TRU586" s="3"/>
      <c r="TRV586"/>
      <c r="TRW586"/>
      <c r="TRX586"/>
      <c r="TRY586"/>
      <c r="TRZ586"/>
      <c r="TSA586" s="14"/>
      <c r="TSB586" s="15"/>
      <c r="TSC586" s="15"/>
      <c r="TSD586" s="15"/>
      <c r="TSE586" s="15"/>
      <c r="TSF586" s="15"/>
      <c r="TSG586" s="15"/>
      <c r="TSH586" s="15"/>
      <c r="TSI586" s="15"/>
      <c r="TSJ586" s="15"/>
      <c r="TSK586" s="3"/>
      <c r="TSL586"/>
      <c r="TSM586"/>
      <c r="TSN586"/>
      <c r="TSO586"/>
      <c r="TSP586"/>
      <c r="TSQ586" s="14"/>
      <c r="TSR586" s="15"/>
      <c r="TSS586" s="15"/>
      <c r="TST586" s="15"/>
      <c r="TSU586" s="15"/>
      <c r="TSV586" s="15"/>
      <c r="TSW586" s="15"/>
      <c r="TSX586" s="15"/>
      <c r="TSY586" s="15"/>
      <c r="TSZ586" s="15"/>
      <c r="TTA586" s="3"/>
      <c r="TTB586"/>
      <c r="TTC586"/>
      <c r="TTD586"/>
      <c r="TTE586"/>
      <c r="TTF586"/>
      <c r="TTG586" s="14"/>
      <c r="TTH586" s="15"/>
      <c r="TTI586" s="15"/>
      <c r="TTJ586" s="15"/>
      <c r="TTK586" s="15"/>
      <c r="TTL586" s="15"/>
      <c r="TTM586" s="15"/>
      <c r="TTN586" s="15"/>
      <c r="TTO586" s="15"/>
      <c r="TTP586" s="15"/>
      <c r="TTQ586" s="3"/>
      <c r="TTR586"/>
      <c r="TTS586"/>
      <c r="TTT586"/>
      <c r="TTU586"/>
      <c r="TTV586"/>
      <c r="TTW586" s="14"/>
      <c r="TTX586" s="15"/>
      <c r="TTY586" s="15"/>
      <c r="TTZ586" s="15"/>
      <c r="TUA586" s="15"/>
      <c r="TUB586" s="15"/>
      <c r="TUC586" s="15"/>
      <c r="TUD586" s="15"/>
      <c r="TUE586" s="15"/>
      <c r="TUF586" s="15"/>
      <c r="TUG586" s="3"/>
      <c r="TUH586"/>
      <c r="TUI586"/>
      <c r="TUJ586"/>
      <c r="TUK586"/>
      <c r="TUL586"/>
      <c r="TUM586" s="14"/>
      <c r="TUN586" s="15"/>
      <c r="TUO586" s="15"/>
      <c r="TUP586" s="15"/>
      <c r="TUQ586" s="15"/>
      <c r="TUR586" s="15"/>
      <c r="TUS586" s="15"/>
      <c r="TUT586" s="15"/>
      <c r="TUU586" s="15"/>
      <c r="TUV586" s="15"/>
      <c r="TUW586" s="3"/>
      <c r="TUX586"/>
      <c r="TUY586"/>
      <c r="TUZ586"/>
      <c r="TVA586"/>
      <c r="TVB586"/>
      <c r="TVC586" s="14"/>
      <c r="TVD586" s="15"/>
      <c r="TVE586" s="15"/>
      <c r="TVF586" s="15"/>
      <c r="TVG586" s="15"/>
      <c r="TVH586" s="15"/>
      <c r="TVI586" s="15"/>
      <c r="TVJ586" s="15"/>
      <c r="TVK586" s="15"/>
      <c r="TVL586" s="15"/>
      <c r="TVM586" s="3"/>
      <c r="TVN586"/>
      <c r="TVO586"/>
      <c r="TVP586"/>
      <c r="TVQ586"/>
      <c r="TVR586"/>
      <c r="TVS586" s="14"/>
      <c r="TVT586" s="15"/>
      <c r="TVU586" s="15"/>
      <c r="TVV586" s="15"/>
      <c r="TVW586" s="15"/>
      <c r="TVX586" s="15"/>
      <c r="TVY586" s="15"/>
      <c r="TVZ586" s="15"/>
      <c r="TWA586" s="15"/>
      <c r="TWB586" s="15"/>
      <c r="TWC586" s="3"/>
      <c r="TWD586"/>
      <c r="TWE586"/>
      <c r="TWF586"/>
      <c r="TWG586"/>
      <c r="TWH586"/>
      <c r="TWI586" s="14"/>
      <c r="TWJ586" s="15"/>
      <c r="TWK586" s="15"/>
      <c r="TWL586" s="15"/>
      <c r="TWM586" s="15"/>
      <c r="TWN586" s="15"/>
      <c r="TWO586" s="15"/>
      <c r="TWP586" s="15"/>
      <c r="TWQ586" s="15"/>
      <c r="TWR586" s="15"/>
      <c r="TWS586" s="3"/>
      <c r="TWT586"/>
      <c r="TWU586"/>
      <c r="TWV586"/>
      <c r="TWW586"/>
      <c r="TWX586"/>
      <c r="TWY586" s="14"/>
      <c r="TWZ586" s="15"/>
      <c r="TXA586" s="15"/>
      <c r="TXB586" s="15"/>
      <c r="TXC586" s="15"/>
      <c r="TXD586" s="15"/>
      <c r="TXE586" s="15"/>
      <c r="TXF586" s="15"/>
      <c r="TXG586" s="15"/>
      <c r="TXH586" s="15"/>
      <c r="TXI586" s="3"/>
      <c r="TXJ586"/>
      <c r="TXK586"/>
      <c r="TXL586"/>
      <c r="TXM586"/>
      <c r="TXN586"/>
      <c r="TXO586" s="14"/>
      <c r="TXP586" s="15"/>
      <c r="TXQ586" s="15"/>
      <c r="TXR586" s="15"/>
      <c r="TXS586" s="15"/>
      <c r="TXT586" s="15"/>
      <c r="TXU586" s="15"/>
      <c r="TXV586" s="15"/>
      <c r="TXW586" s="15"/>
      <c r="TXX586" s="15"/>
      <c r="TXY586" s="3"/>
      <c r="TXZ586"/>
      <c r="TYA586"/>
      <c r="TYB586"/>
      <c r="TYC586"/>
      <c r="TYD586"/>
      <c r="TYE586" s="14"/>
      <c r="TYF586" s="15"/>
      <c r="TYG586" s="15"/>
      <c r="TYH586" s="15"/>
      <c r="TYI586" s="15"/>
      <c r="TYJ586" s="15"/>
      <c r="TYK586" s="15"/>
      <c r="TYL586" s="15"/>
      <c r="TYM586" s="15"/>
      <c r="TYN586" s="15"/>
      <c r="TYO586" s="3"/>
      <c r="TYP586"/>
      <c r="TYQ586"/>
      <c r="TYR586"/>
      <c r="TYS586"/>
      <c r="TYT586"/>
      <c r="TYU586" s="14"/>
      <c r="TYV586" s="15"/>
      <c r="TYW586" s="15"/>
      <c r="TYX586" s="15"/>
      <c r="TYY586" s="15"/>
      <c r="TYZ586" s="15"/>
      <c r="TZA586" s="15"/>
      <c r="TZB586" s="15"/>
      <c r="TZC586" s="15"/>
      <c r="TZD586" s="15"/>
      <c r="TZE586" s="3"/>
      <c r="TZF586"/>
      <c r="TZG586"/>
      <c r="TZH586"/>
      <c r="TZI586"/>
      <c r="TZJ586"/>
      <c r="TZK586" s="14"/>
      <c r="TZL586" s="15"/>
      <c r="TZM586" s="15"/>
      <c r="TZN586" s="15"/>
      <c r="TZO586" s="15"/>
      <c r="TZP586" s="15"/>
      <c r="TZQ586" s="15"/>
      <c r="TZR586" s="15"/>
      <c r="TZS586" s="15"/>
      <c r="TZT586" s="15"/>
      <c r="TZU586" s="3"/>
      <c r="TZV586"/>
      <c r="TZW586"/>
      <c r="TZX586"/>
      <c r="TZY586"/>
      <c r="TZZ586"/>
      <c r="UAA586" s="14"/>
      <c r="UAB586" s="15"/>
      <c r="UAC586" s="15"/>
      <c r="UAD586" s="15"/>
      <c r="UAE586" s="15"/>
      <c r="UAF586" s="15"/>
      <c r="UAG586" s="15"/>
      <c r="UAH586" s="15"/>
      <c r="UAI586" s="15"/>
      <c r="UAJ586" s="15"/>
      <c r="UAK586" s="3"/>
      <c r="UAL586"/>
      <c r="UAM586"/>
      <c r="UAN586"/>
      <c r="UAO586"/>
      <c r="UAP586"/>
      <c r="UAQ586" s="14"/>
      <c r="UAR586" s="15"/>
      <c r="UAS586" s="15"/>
      <c r="UAT586" s="15"/>
      <c r="UAU586" s="15"/>
      <c r="UAV586" s="15"/>
      <c r="UAW586" s="15"/>
      <c r="UAX586" s="15"/>
      <c r="UAY586" s="15"/>
      <c r="UAZ586" s="15"/>
      <c r="UBA586" s="3"/>
      <c r="UBB586"/>
      <c r="UBC586"/>
      <c r="UBD586"/>
      <c r="UBE586"/>
      <c r="UBF586"/>
      <c r="UBG586" s="14"/>
      <c r="UBH586" s="15"/>
      <c r="UBI586" s="15"/>
      <c r="UBJ586" s="15"/>
      <c r="UBK586" s="15"/>
      <c r="UBL586" s="15"/>
      <c r="UBM586" s="15"/>
      <c r="UBN586" s="15"/>
      <c r="UBO586" s="15"/>
      <c r="UBP586" s="15"/>
      <c r="UBQ586" s="3"/>
      <c r="UBR586"/>
      <c r="UBS586"/>
      <c r="UBT586"/>
      <c r="UBU586"/>
      <c r="UBV586"/>
      <c r="UBW586" s="14"/>
      <c r="UBX586" s="15"/>
      <c r="UBY586" s="15"/>
      <c r="UBZ586" s="15"/>
      <c r="UCA586" s="15"/>
      <c r="UCB586" s="15"/>
      <c r="UCC586" s="15"/>
      <c r="UCD586" s="15"/>
      <c r="UCE586" s="15"/>
      <c r="UCF586" s="15"/>
      <c r="UCG586" s="3"/>
      <c r="UCH586"/>
      <c r="UCI586"/>
      <c r="UCJ586"/>
      <c r="UCK586"/>
      <c r="UCL586"/>
      <c r="UCM586" s="14"/>
      <c r="UCN586" s="15"/>
      <c r="UCO586" s="15"/>
      <c r="UCP586" s="15"/>
      <c r="UCQ586" s="15"/>
      <c r="UCR586" s="15"/>
      <c r="UCS586" s="15"/>
      <c r="UCT586" s="15"/>
      <c r="UCU586" s="15"/>
      <c r="UCV586" s="15"/>
      <c r="UCW586" s="3"/>
      <c r="UCX586"/>
      <c r="UCY586"/>
      <c r="UCZ586"/>
      <c r="UDA586"/>
      <c r="UDB586"/>
      <c r="UDC586" s="14"/>
      <c r="UDD586" s="15"/>
      <c r="UDE586" s="15"/>
      <c r="UDF586" s="15"/>
      <c r="UDG586" s="15"/>
      <c r="UDH586" s="15"/>
      <c r="UDI586" s="15"/>
      <c r="UDJ586" s="15"/>
      <c r="UDK586" s="15"/>
      <c r="UDL586" s="15"/>
      <c r="UDM586" s="3"/>
      <c r="UDN586"/>
      <c r="UDO586"/>
      <c r="UDP586"/>
      <c r="UDQ586"/>
      <c r="UDR586"/>
      <c r="UDS586" s="14"/>
      <c r="UDT586" s="15"/>
      <c r="UDU586" s="15"/>
      <c r="UDV586" s="15"/>
      <c r="UDW586" s="15"/>
      <c r="UDX586" s="15"/>
      <c r="UDY586" s="15"/>
      <c r="UDZ586" s="15"/>
      <c r="UEA586" s="15"/>
      <c r="UEB586" s="15"/>
      <c r="UEC586" s="3"/>
      <c r="UED586"/>
      <c r="UEE586"/>
      <c r="UEF586"/>
      <c r="UEG586"/>
      <c r="UEH586"/>
      <c r="UEI586" s="14"/>
      <c r="UEJ586" s="15"/>
      <c r="UEK586" s="15"/>
      <c r="UEL586" s="15"/>
      <c r="UEM586" s="15"/>
      <c r="UEN586" s="15"/>
      <c r="UEO586" s="15"/>
      <c r="UEP586" s="15"/>
      <c r="UEQ586" s="15"/>
      <c r="UER586" s="15"/>
      <c r="UES586" s="3"/>
      <c r="UET586"/>
      <c r="UEU586"/>
      <c r="UEV586"/>
      <c r="UEW586"/>
      <c r="UEX586"/>
      <c r="UEY586" s="14"/>
      <c r="UEZ586" s="15"/>
      <c r="UFA586" s="15"/>
      <c r="UFB586" s="15"/>
      <c r="UFC586" s="15"/>
      <c r="UFD586" s="15"/>
      <c r="UFE586" s="15"/>
      <c r="UFF586" s="15"/>
      <c r="UFG586" s="15"/>
      <c r="UFH586" s="15"/>
      <c r="UFI586" s="3"/>
      <c r="UFJ586"/>
      <c r="UFK586"/>
      <c r="UFL586"/>
      <c r="UFM586"/>
      <c r="UFN586"/>
      <c r="UFO586" s="14"/>
      <c r="UFP586" s="15"/>
      <c r="UFQ586" s="15"/>
      <c r="UFR586" s="15"/>
      <c r="UFS586" s="15"/>
      <c r="UFT586" s="15"/>
      <c r="UFU586" s="15"/>
      <c r="UFV586" s="15"/>
      <c r="UFW586" s="15"/>
      <c r="UFX586" s="15"/>
      <c r="UFY586" s="3"/>
      <c r="UFZ586"/>
      <c r="UGA586"/>
      <c r="UGB586"/>
      <c r="UGC586"/>
      <c r="UGD586"/>
      <c r="UGE586" s="14"/>
      <c r="UGF586" s="15"/>
      <c r="UGG586" s="15"/>
      <c r="UGH586" s="15"/>
      <c r="UGI586" s="15"/>
      <c r="UGJ586" s="15"/>
      <c r="UGK586" s="15"/>
      <c r="UGL586" s="15"/>
      <c r="UGM586" s="15"/>
      <c r="UGN586" s="15"/>
      <c r="UGO586" s="3"/>
      <c r="UGP586"/>
      <c r="UGQ586"/>
      <c r="UGR586"/>
      <c r="UGS586"/>
      <c r="UGT586"/>
      <c r="UGU586" s="14"/>
      <c r="UGV586" s="15"/>
      <c r="UGW586" s="15"/>
      <c r="UGX586" s="15"/>
      <c r="UGY586" s="15"/>
      <c r="UGZ586" s="15"/>
      <c r="UHA586" s="15"/>
      <c r="UHB586" s="15"/>
      <c r="UHC586" s="15"/>
      <c r="UHD586" s="15"/>
      <c r="UHE586" s="3"/>
      <c r="UHF586"/>
      <c r="UHG586"/>
      <c r="UHH586"/>
      <c r="UHI586"/>
      <c r="UHJ586"/>
      <c r="UHK586" s="14"/>
      <c r="UHL586" s="15"/>
      <c r="UHM586" s="15"/>
      <c r="UHN586" s="15"/>
      <c r="UHO586" s="15"/>
      <c r="UHP586" s="15"/>
      <c r="UHQ586" s="15"/>
      <c r="UHR586" s="15"/>
      <c r="UHS586" s="15"/>
      <c r="UHT586" s="15"/>
      <c r="UHU586" s="3"/>
      <c r="UHV586"/>
      <c r="UHW586"/>
      <c r="UHX586"/>
      <c r="UHY586"/>
      <c r="UHZ586"/>
      <c r="UIA586" s="14"/>
      <c r="UIB586" s="15"/>
      <c r="UIC586" s="15"/>
      <c r="UID586" s="15"/>
      <c r="UIE586" s="15"/>
      <c r="UIF586" s="15"/>
      <c r="UIG586" s="15"/>
      <c r="UIH586" s="15"/>
      <c r="UII586" s="15"/>
      <c r="UIJ586" s="15"/>
      <c r="UIK586" s="3"/>
      <c r="UIL586"/>
      <c r="UIM586"/>
      <c r="UIN586"/>
      <c r="UIO586"/>
      <c r="UIP586"/>
      <c r="UIQ586" s="14"/>
      <c r="UIR586" s="15"/>
      <c r="UIS586" s="15"/>
      <c r="UIT586" s="15"/>
      <c r="UIU586" s="15"/>
      <c r="UIV586" s="15"/>
      <c r="UIW586" s="15"/>
      <c r="UIX586" s="15"/>
      <c r="UIY586" s="15"/>
      <c r="UIZ586" s="15"/>
      <c r="UJA586" s="3"/>
      <c r="UJB586"/>
      <c r="UJC586"/>
      <c r="UJD586"/>
      <c r="UJE586"/>
      <c r="UJF586"/>
      <c r="UJG586" s="14"/>
      <c r="UJH586" s="15"/>
      <c r="UJI586" s="15"/>
      <c r="UJJ586" s="15"/>
      <c r="UJK586" s="15"/>
      <c r="UJL586" s="15"/>
      <c r="UJM586" s="15"/>
      <c r="UJN586" s="15"/>
      <c r="UJO586" s="15"/>
      <c r="UJP586" s="15"/>
      <c r="UJQ586" s="3"/>
      <c r="UJR586"/>
      <c r="UJS586"/>
      <c r="UJT586"/>
      <c r="UJU586"/>
      <c r="UJV586"/>
      <c r="UJW586" s="14"/>
      <c r="UJX586" s="15"/>
      <c r="UJY586" s="15"/>
      <c r="UJZ586" s="15"/>
      <c r="UKA586" s="15"/>
      <c r="UKB586" s="15"/>
      <c r="UKC586" s="15"/>
      <c r="UKD586" s="15"/>
      <c r="UKE586" s="15"/>
      <c r="UKF586" s="15"/>
      <c r="UKG586" s="3"/>
      <c r="UKH586"/>
      <c r="UKI586"/>
      <c r="UKJ586"/>
      <c r="UKK586"/>
      <c r="UKL586"/>
      <c r="UKM586" s="14"/>
      <c r="UKN586" s="15"/>
      <c r="UKO586" s="15"/>
      <c r="UKP586" s="15"/>
      <c r="UKQ586" s="15"/>
      <c r="UKR586" s="15"/>
      <c r="UKS586" s="15"/>
      <c r="UKT586" s="15"/>
      <c r="UKU586" s="15"/>
      <c r="UKV586" s="15"/>
      <c r="UKW586" s="3"/>
      <c r="UKX586"/>
      <c r="UKY586"/>
      <c r="UKZ586"/>
      <c r="ULA586"/>
      <c r="ULB586"/>
      <c r="ULC586" s="14"/>
      <c r="ULD586" s="15"/>
      <c r="ULE586" s="15"/>
      <c r="ULF586" s="15"/>
      <c r="ULG586" s="15"/>
      <c r="ULH586" s="15"/>
      <c r="ULI586" s="15"/>
      <c r="ULJ586" s="15"/>
      <c r="ULK586" s="15"/>
      <c r="ULL586" s="15"/>
      <c r="ULM586" s="3"/>
      <c r="ULN586"/>
      <c r="ULO586"/>
      <c r="ULP586"/>
      <c r="ULQ586"/>
      <c r="ULR586"/>
      <c r="ULS586" s="14"/>
      <c r="ULT586" s="15"/>
      <c r="ULU586" s="15"/>
      <c r="ULV586" s="15"/>
      <c r="ULW586" s="15"/>
      <c r="ULX586" s="15"/>
      <c r="ULY586" s="15"/>
      <c r="ULZ586" s="15"/>
      <c r="UMA586" s="15"/>
      <c r="UMB586" s="15"/>
      <c r="UMC586" s="3"/>
      <c r="UMD586"/>
      <c r="UME586"/>
      <c r="UMF586"/>
      <c r="UMG586"/>
      <c r="UMH586"/>
      <c r="UMI586" s="14"/>
      <c r="UMJ586" s="15"/>
      <c r="UMK586" s="15"/>
      <c r="UML586" s="15"/>
      <c r="UMM586" s="15"/>
      <c r="UMN586" s="15"/>
      <c r="UMO586" s="15"/>
      <c r="UMP586" s="15"/>
      <c r="UMQ586" s="15"/>
      <c r="UMR586" s="15"/>
      <c r="UMS586" s="3"/>
      <c r="UMT586"/>
      <c r="UMU586"/>
      <c r="UMV586"/>
      <c r="UMW586"/>
      <c r="UMX586"/>
      <c r="UMY586" s="14"/>
      <c r="UMZ586" s="15"/>
      <c r="UNA586" s="15"/>
      <c r="UNB586" s="15"/>
      <c r="UNC586" s="15"/>
      <c r="UND586" s="15"/>
      <c r="UNE586" s="15"/>
      <c r="UNF586" s="15"/>
      <c r="UNG586" s="15"/>
      <c r="UNH586" s="15"/>
      <c r="UNI586" s="3"/>
      <c r="UNJ586"/>
      <c r="UNK586"/>
      <c r="UNL586"/>
      <c r="UNM586"/>
      <c r="UNN586"/>
      <c r="UNO586" s="14"/>
      <c r="UNP586" s="15"/>
      <c r="UNQ586" s="15"/>
      <c r="UNR586" s="15"/>
      <c r="UNS586" s="15"/>
      <c r="UNT586" s="15"/>
      <c r="UNU586" s="15"/>
      <c r="UNV586" s="15"/>
      <c r="UNW586" s="15"/>
      <c r="UNX586" s="15"/>
      <c r="UNY586" s="3"/>
      <c r="UNZ586"/>
      <c r="UOA586"/>
      <c r="UOB586"/>
      <c r="UOC586"/>
      <c r="UOD586"/>
      <c r="UOE586" s="14"/>
      <c r="UOF586" s="15"/>
      <c r="UOG586" s="15"/>
      <c r="UOH586" s="15"/>
      <c r="UOI586" s="15"/>
      <c r="UOJ586" s="15"/>
      <c r="UOK586" s="15"/>
      <c r="UOL586" s="15"/>
      <c r="UOM586" s="15"/>
      <c r="UON586" s="15"/>
      <c r="UOO586" s="3"/>
      <c r="UOP586"/>
      <c r="UOQ586"/>
      <c r="UOR586"/>
      <c r="UOS586"/>
      <c r="UOT586"/>
      <c r="UOU586" s="14"/>
      <c r="UOV586" s="15"/>
      <c r="UOW586" s="15"/>
      <c r="UOX586" s="15"/>
      <c r="UOY586" s="15"/>
      <c r="UOZ586" s="15"/>
      <c r="UPA586" s="15"/>
      <c r="UPB586" s="15"/>
      <c r="UPC586" s="15"/>
      <c r="UPD586" s="15"/>
      <c r="UPE586" s="3"/>
      <c r="UPF586"/>
      <c r="UPG586"/>
      <c r="UPH586"/>
      <c r="UPI586"/>
      <c r="UPJ586"/>
      <c r="UPK586" s="14"/>
      <c r="UPL586" s="15"/>
      <c r="UPM586" s="15"/>
      <c r="UPN586" s="15"/>
      <c r="UPO586" s="15"/>
      <c r="UPP586" s="15"/>
      <c r="UPQ586" s="15"/>
      <c r="UPR586" s="15"/>
      <c r="UPS586" s="15"/>
      <c r="UPT586" s="15"/>
      <c r="UPU586" s="3"/>
      <c r="UPV586"/>
      <c r="UPW586"/>
      <c r="UPX586"/>
      <c r="UPY586"/>
      <c r="UPZ586"/>
      <c r="UQA586" s="14"/>
      <c r="UQB586" s="15"/>
      <c r="UQC586" s="15"/>
      <c r="UQD586" s="15"/>
      <c r="UQE586" s="15"/>
      <c r="UQF586" s="15"/>
      <c r="UQG586" s="15"/>
      <c r="UQH586" s="15"/>
      <c r="UQI586" s="15"/>
      <c r="UQJ586" s="15"/>
      <c r="UQK586" s="3"/>
      <c r="UQL586"/>
      <c r="UQM586"/>
      <c r="UQN586"/>
      <c r="UQO586"/>
      <c r="UQP586"/>
      <c r="UQQ586" s="14"/>
      <c r="UQR586" s="15"/>
      <c r="UQS586" s="15"/>
      <c r="UQT586" s="15"/>
      <c r="UQU586" s="15"/>
      <c r="UQV586" s="15"/>
      <c r="UQW586" s="15"/>
      <c r="UQX586" s="15"/>
      <c r="UQY586" s="15"/>
      <c r="UQZ586" s="15"/>
      <c r="URA586" s="3"/>
      <c r="URB586"/>
      <c r="URC586"/>
      <c r="URD586"/>
      <c r="URE586"/>
      <c r="URF586"/>
      <c r="URG586" s="14"/>
      <c r="URH586" s="15"/>
      <c r="URI586" s="15"/>
      <c r="URJ586" s="15"/>
      <c r="URK586" s="15"/>
      <c r="URL586" s="15"/>
      <c r="URM586" s="15"/>
      <c r="URN586" s="15"/>
      <c r="URO586" s="15"/>
      <c r="URP586" s="15"/>
      <c r="URQ586" s="3"/>
      <c r="URR586"/>
      <c r="URS586"/>
      <c r="URT586"/>
      <c r="URU586"/>
      <c r="URV586"/>
      <c r="URW586" s="14"/>
      <c r="URX586" s="15"/>
      <c r="URY586" s="15"/>
      <c r="URZ586" s="15"/>
      <c r="USA586" s="15"/>
      <c r="USB586" s="15"/>
      <c r="USC586" s="15"/>
      <c r="USD586" s="15"/>
      <c r="USE586" s="15"/>
      <c r="USF586" s="15"/>
      <c r="USG586" s="3"/>
      <c r="USH586"/>
      <c r="USI586"/>
      <c r="USJ586"/>
      <c r="USK586"/>
      <c r="USL586"/>
      <c r="USM586" s="14"/>
      <c r="USN586" s="15"/>
      <c r="USO586" s="15"/>
      <c r="USP586" s="15"/>
      <c r="USQ586" s="15"/>
      <c r="USR586" s="15"/>
      <c r="USS586" s="15"/>
      <c r="UST586" s="15"/>
      <c r="USU586" s="15"/>
      <c r="USV586" s="15"/>
      <c r="USW586" s="3"/>
      <c r="USX586"/>
      <c r="USY586"/>
      <c r="USZ586"/>
      <c r="UTA586"/>
      <c r="UTB586"/>
      <c r="UTC586" s="14"/>
      <c r="UTD586" s="15"/>
      <c r="UTE586" s="15"/>
      <c r="UTF586" s="15"/>
      <c r="UTG586" s="15"/>
      <c r="UTH586" s="15"/>
      <c r="UTI586" s="15"/>
      <c r="UTJ586" s="15"/>
      <c r="UTK586" s="15"/>
      <c r="UTL586" s="15"/>
      <c r="UTM586" s="3"/>
      <c r="UTN586"/>
      <c r="UTO586"/>
      <c r="UTP586"/>
      <c r="UTQ586"/>
      <c r="UTR586"/>
      <c r="UTS586" s="14"/>
      <c r="UTT586" s="15"/>
      <c r="UTU586" s="15"/>
      <c r="UTV586" s="15"/>
      <c r="UTW586" s="15"/>
      <c r="UTX586" s="15"/>
      <c r="UTY586" s="15"/>
      <c r="UTZ586" s="15"/>
      <c r="UUA586" s="15"/>
      <c r="UUB586" s="15"/>
      <c r="UUC586" s="3"/>
      <c r="UUD586"/>
      <c r="UUE586"/>
      <c r="UUF586"/>
      <c r="UUG586"/>
      <c r="UUH586"/>
      <c r="UUI586" s="14"/>
      <c r="UUJ586" s="15"/>
      <c r="UUK586" s="15"/>
      <c r="UUL586" s="15"/>
      <c r="UUM586" s="15"/>
      <c r="UUN586" s="15"/>
      <c r="UUO586" s="15"/>
      <c r="UUP586" s="15"/>
      <c r="UUQ586" s="15"/>
      <c r="UUR586" s="15"/>
      <c r="UUS586" s="3"/>
      <c r="UUT586"/>
      <c r="UUU586"/>
      <c r="UUV586"/>
      <c r="UUW586"/>
      <c r="UUX586"/>
      <c r="UUY586" s="14"/>
      <c r="UUZ586" s="15"/>
      <c r="UVA586" s="15"/>
      <c r="UVB586" s="15"/>
      <c r="UVC586" s="15"/>
      <c r="UVD586" s="15"/>
      <c r="UVE586" s="15"/>
      <c r="UVF586" s="15"/>
      <c r="UVG586" s="15"/>
      <c r="UVH586" s="15"/>
      <c r="UVI586" s="3"/>
      <c r="UVJ586"/>
      <c r="UVK586"/>
      <c r="UVL586"/>
      <c r="UVM586"/>
      <c r="UVN586"/>
      <c r="UVO586" s="14"/>
      <c r="UVP586" s="15"/>
      <c r="UVQ586" s="15"/>
      <c r="UVR586" s="15"/>
      <c r="UVS586" s="15"/>
      <c r="UVT586" s="15"/>
      <c r="UVU586" s="15"/>
      <c r="UVV586" s="15"/>
      <c r="UVW586" s="15"/>
      <c r="UVX586" s="15"/>
      <c r="UVY586" s="3"/>
      <c r="UVZ586"/>
      <c r="UWA586"/>
      <c r="UWB586"/>
      <c r="UWC586"/>
      <c r="UWD586"/>
      <c r="UWE586" s="14"/>
      <c r="UWF586" s="15"/>
      <c r="UWG586" s="15"/>
      <c r="UWH586" s="15"/>
      <c r="UWI586" s="15"/>
      <c r="UWJ586" s="15"/>
      <c r="UWK586" s="15"/>
      <c r="UWL586" s="15"/>
      <c r="UWM586" s="15"/>
      <c r="UWN586" s="15"/>
      <c r="UWO586" s="3"/>
      <c r="UWP586"/>
      <c r="UWQ586"/>
      <c r="UWR586"/>
      <c r="UWS586"/>
      <c r="UWT586"/>
      <c r="UWU586" s="14"/>
      <c r="UWV586" s="15"/>
      <c r="UWW586" s="15"/>
      <c r="UWX586" s="15"/>
      <c r="UWY586" s="15"/>
      <c r="UWZ586" s="15"/>
      <c r="UXA586" s="15"/>
      <c r="UXB586" s="15"/>
      <c r="UXC586" s="15"/>
      <c r="UXD586" s="15"/>
      <c r="UXE586" s="3"/>
      <c r="UXF586"/>
      <c r="UXG586"/>
      <c r="UXH586"/>
      <c r="UXI586"/>
      <c r="UXJ586"/>
      <c r="UXK586" s="14"/>
      <c r="UXL586" s="15"/>
      <c r="UXM586" s="15"/>
      <c r="UXN586" s="15"/>
      <c r="UXO586" s="15"/>
      <c r="UXP586" s="15"/>
      <c r="UXQ586" s="15"/>
      <c r="UXR586" s="15"/>
      <c r="UXS586" s="15"/>
      <c r="UXT586" s="15"/>
      <c r="UXU586" s="3"/>
      <c r="UXV586"/>
      <c r="UXW586"/>
      <c r="UXX586"/>
      <c r="UXY586"/>
      <c r="UXZ586"/>
      <c r="UYA586" s="14"/>
      <c r="UYB586" s="15"/>
      <c r="UYC586" s="15"/>
      <c r="UYD586" s="15"/>
      <c r="UYE586" s="15"/>
      <c r="UYF586" s="15"/>
      <c r="UYG586" s="15"/>
      <c r="UYH586" s="15"/>
      <c r="UYI586" s="15"/>
      <c r="UYJ586" s="15"/>
      <c r="UYK586" s="3"/>
      <c r="UYL586"/>
      <c r="UYM586"/>
      <c r="UYN586"/>
      <c r="UYO586"/>
      <c r="UYP586"/>
      <c r="UYQ586" s="14"/>
      <c r="UYR586" s="15"/>
      <c r="UYS586" s="15"/>
      <c r="UYT586" s="15"/>
      <c r="UYU586" s="15"/>
      <c r="UYV586" s="15"/>
      <c r="UYW586" s="15"/>
      <c r="UYX586" s="15"/>
      <c r="UYY586" s="15"/>
      <c r="UYZ586" s="15"/>
      <c r="UZA586" s="3"/>
      <c r="UZB586"/>
      <c r="UZC586"/>
      <c r="UZD586"/>
      <c r="UZE586"/>
      <c r="UZF586"/>
      <c r="UZG586" s="14"/>
      <c r="UZH586" s="15"/>
      <c r="UZI586" s="15"/>
      <c r="UZJ586" s="15"/>
      <c r="UZK586" s="15"/>
      <c r="UZL586" s="15"/>
      <c r="UZM586" s="15"/>
      <c r="UZN586" s="15"/>
      <c r="UZO586" s="15"/>
      <c r="UZP586" s="15"/>
      <c r="UZQ586" s="3"/>
      <c r="UZR586"/>
      <c r="UZS586"/>
      <c r="UZT586"/>
      <c r="UZU586"/>
      <c r="UZV586"/>
      <c r="UZW586" s="14"/>
      <c r="UZX586" s="15"/>
      <c r="UZY586" s="15"/>
      <c r="UZZ586" s="15"/>
      <c r="VAA586" s="15"/>
      <c r="VAB586" s="15"/>
      <c r="VAC586" s="15"/>
      <c r="VAD586" s="15"/>
      <c r="VAE586" s="15"/>
      <c r="VAF586" s="15"/>
      <c r="VAG586" s="3"/>
      <c r="VAH586"/>
      <c r="VAI586"/>
      <c r="VAJ586"/>
      <c r="VAK586"/>
      <c r="VAL586"/>
      <c r="VAM586" s="14"/>
      <c r="VAN586" s="15"/>
      <c r="VAO586" s="15"/>
      <c r="VAP586" s="15"/>
      <c r="VAQ586" s="15"/>
      <c r="VAR586" s="15"/>
      <c r="VAS586" s="15"/>
      <c r="VAT586" s="15"/>
      <c r="VAU586" s="15"/>
      <c r="VAV586" s="15"/>
      <c r="VAW586" s="3"/>
      <c r="VAX586"/>
      <c r="VAY586"/>
      <c r="VAZ586"/>
      <c r="VBA586"/>
      <c r="VBB586"/>
      <c r="VBC586" s="14"/>
      <c r="VBD586" s="15"/>
      <c r="VBE586" s="15"/>
      <c r="VBF586" s="15"/>
      <c r="VBG586" s="15"/>
      <c r="VBH586" s="15"/>
      <c r="VBI586" s="15"/>
      <c r="VBJ586" s="15"/>
      <c r="VBK586" s="15"/>
      <c r="VBL586" s="15"/>
      <c r="VBM586" s="3"/>
      <c r="VBN586"/>
      <c r="VBO586"/>
      <c r="VBP586"/>
      <c r="VBQ586"/>
      <c r="VBR586"/>
      <c r="VBS586" s="14"/>
      <c r="VBT586" s="15"/>
      <c r="VBU586" s="15"/>
      <c r="VBV586" s="15"/>
      <c r="VBW586" s="15"/>
      <c r="VBX586" s="15"/>
      <c r="VBY586" s="15"/>
      <c r="VBZ586" s="15"/>
      <c r="VCA586" s="15"/>
      <c r="VCB586" s="15"/>
      <c r="VCC586" s="3"/>
      <c r="VCD586"/>
      <c r="VCE586"/>
      <c r="VCF586"/>
      <c r="VCG586"/>
      <c r="VCH586"/>
      <c r="VCI586" s="14"/>
      <c r="VCJ586" s="15"/>
      <c r="VCK586" s="15"/>
      <c r="VCL586" s="15"/>
      <c r="VCM586" s="15"/>
      <c r="VCN586" s="15"/>
      <c r="VCO586" s="15"/>
      <c r="VCP586" s="15"/>
      <c r="VCQ586" s="15"/>
      <c r="VCR586" s="15"/>
      <c r="VCS586" s="3"/>
      <c r="VCT586"/>
      <c r="VCU586"/>
      <c r="VCV586"/>
      <c r="VCW586"/>
      <c r="VCX586"/>
      <c r="VCY586" s="14"/>
      <c r="VCZ586" s="15"/>
      <c r="VDA586" s="15"/>
      <c r="VDB586" s="15"/>
      <c r="VDC586" s="15"/>
      <c r="VDD586" s="15"/>
      <c r="VDE586" s="15"/>
      <c r="VDF586" s="15"/>
      <c r="VDG586" s="15"/>
      <c r="VDH586" s="15"/>
      <c r="VDI586" s="3"/>
      <c r="VDJ586"/>
      <c r="VDK586"/>
      <c r="VDL586"/>
      <c r="VDM586"/>
      <c r="VDN586"/>
      <c r="VDO586" s="14"/>
      <c r="VDP586" s="15"/>
      <c r="VDQ586" s="15"/>
      <c r="VDR586" s="15"/>
      <c r="VDS586" s="15"/>
      <c r="VDT586" s="15"/>
      <c r="VDU586" s="15"/>
      <c r="VDV586" s="15"/>
      <c r="VDW586" s="15"/>
      <c r="VDX586" s="15"/>
      <c r="VDY586" s="3"/>
      <c r="VDZ586"/>
      <c r="VEA586"/>
      <c r="VEB586"/>
      <c r="VEC586"/>
      <c r="VED586"/>
      <c r="VEE586" s="14"/>
      <c r="VEF586" s="15"/>
      <c r="VEG586" s="15"/>
      <c r="VEH586" s="15"/>
      <c r="VEI586" s="15"/>
      <c r="VEJ586" s="15"/>
      <c r="VEK586" s="15"/>
      <c r="VEL586" s="15"/>
      <c r="VEM586" s="15"/>
      <c r="VEN586" s="15"/>
      <c r="VEO586" s="3"/>
      <c r="VEP586"/>
      <c r="VEQ586"/>
      <c r="VER586"/>
      <c r="VES586"/>
      <c r="VET586"/>
      <c r="VEU586" s="14"/>
      <c r="VEV586" s="15"/>
      <c r="VEW586" s="15"/>
      <c r="VEX586" s="15"/>
      <c r="VEY586" s="15"/>
      <c r="VEZ586" s="15"/>
      <c r="VFA586" s="15"/>
      <c r="VFB586" s="15"/>
      <c r="VFC586" s="15"/>
      <c r="VFD586" s="15"/>
      <c r="VFE586" s="3"/>
      <c r="VFF586"/>
      <c r="VFG586"/>
      <c r="VFH586"/>
      <c r="VFI586"/>
      <c r="VFJ586"/>
      <c r="VFK586" s="14"/>
      <c r="VFL586" s="15"/>
      <c r="VFM586" s="15"/>
      <c r="VFN586" s="15"/>
      <c r="VFO586" s="15"/>
      <c r="VFP586" s="15"/>
      <c r="VFQ586" s="15"/>
      <c r="VFR586" s="15"/>
      <c r="VFS586" s="15"/>
      <c r="VFT586" s="15"/>
      <c r="VFU586" s="3"/>
      <c r="VFV586"/>
      <c r="VFW586"/>
      <c r="VFX586"/>
      <c r="VFY586"/>
      <c r="VFZ586"/>
      <c r="VGA586" s="14"/>
      <c r="VGB586" s="15"/>
      <c r="VGC586" s="15"/>
      <c r="VGD586" s="15"/>
      <c r="VGE586" s="15"/>
      <c r="VGF586" s="15"/>
      <c r="VGG586" s="15"/>
      <c r="VGH586" s="15"/>
      <c r="VGI586" s="15"/>
      <c r="VGJ586" s="15"/>
      <c r="VGK586" s="3"/>
      <c r="VGL586"/>
      <c r="VGM586"/>
      <c r="VGN586"/>
      <c r="VGO586"/>
      <c r="VGP586"/>
      <c r="VGQ586" s="14"/>
      <c r="VGR586" s="15"/>
      <c r="VGS586" s="15"/>
      <c r="VGT586" s="15"/>
      <c r="VGU586" s="15"/>
      <c r="VGV586" s="15"/>
      <c r="VGW586" s="15"/>
      <c r="VGX586" s="15"/>
      <c r="VGY586" s="15"/>
      <c r="VGZ586" s="15"/>
      <c r="VHA586" s="3"/>
      <c r="VHB586"/>
      <c r="VHC586"/>
      <c r="VHD586"/>
      <c r="VHE586"/>
      <c r="VHF586"/>
      <c r="VHG586" s="14"/>
      <c r="VHH586" s="15"/>
      <c r="VHI586" s="15"/>
      <c r="VHJ586" s="15"/>
      <c r="VHK586" s="15"/>
      <c r="VHL586" s="15"/>
      <c r="VHM586" s="15"/>
      <c r="VHN586" s="15"/>
      <c r="VHO586" s="15"/>
      <c r="VHP586" s="15"/>
      <c r="VHQ586" s="3"/>
      <c r="VHR586"/>
      <c r="VHS586"/>
      <c r="VHT586"/>
      <c r="VHU586"/>
      <c r="VHV586"/>
      <c r="VHW586" s="14"/>
      <c r="VHX586" s="15"/>
      <c r="VHY586" s="15"/>
      <c r="VHZ586" s="15"/>
      <c r="VIA586" s="15"/>
      <c r="VIB586" s="15"/>
      <c r="VIC586" s="15"/>
      <c r="VID586" s="15"/>
      <c r="VIE586" s="15"/>
      <c r="VIF586" s="15"/>
      <c r="VIG586" s="3"/>
      <c r="VIH586"/>
      <c r="VII586"/>
      <c r="VIJ586"/>
      <c r="VIK586"/>
      <c r="VIL586"/>
      <c r="VIM586" s="14"/>
      <c r="VIN586" s="15"/>
      <c r="VIO586" s="15"/>
      <c r="VIP586" s="15"/>
      <c r="VIQ586" s="15"/>
      <c r="VIR586" s="15"/>
      <c r="VIS586" s="15"/>
      <c r="VIT586" s="15"/>
      <c r="VIU586" s="15"/>
      <c r="VIV586" s="15"/>
      <c r="VIW586" s="3"/>
      <c r="VIX586"/>
      <c r="VIY586"/>
      <c r="VIZ586"/>
      <c r="VJA586"/>
      <c r="VJB586"/>
      <c r="VJC586" s="14"/>
      <c r="VJD586" s="15"/>
      <c r="VJE586" s="15"/>
      <c r="VJF586" s="15"/>
      <c r="VJG586" s="15"/>
      <c r="VJH586" s="15"/>
      <c r="VJI586" s="15"/>
      <c r="VJJ586" s="15"/>
      <c r="VJK586" s="15"/>
      <c r="VJL586" s="15"/>
      <c r="VJM586" s="3"/>
      <c r="VJN586"/>
      <c r="VJO586"/>
      <c r="VJP586"/>
      <c r="VJQ586"/>
      <c r="VJR586"/>
      <c r="VJS586" s="14"/>
      <c r="VJT586" s="15"/>
      <c r="VJU586" s="15"/>
      <c r="VJV586" s="15"/>
      <c r="VJW586" s="15"/>
      <c r="VJX586" s="15"/>
      <c r="VJY586" s="15"/>
      <c r="VJZ586" s="15"/>
      <c r="VKA586" s="15"/>
      <c r="VKB586" s="15"/>
      <c r="VKC586" s="3"/>
      <c r="VKD586"/>
      <c r="VKE586"/>
      <c r="VKF586"/>
      <c r="VKG586"/>
      <c r="VKH586"/>
      <c r="VKI586" s="14"/>
      <c r="VKJ586" s="15"/>
      <c r="VKK586" s="15"/>
      <c r="VKL586" s="15"/>
      <c r="VKM586" s="15"/>
      <c r="VKN586" s="15"/>
      <c r="VKO586" s="15"/>
      <c r="VKP586" s="15"/>
      <c r="VKQ586" s="15"/>
      <c r="VKR586" s="15"/>
      <c r="VKS586" s="3"/>
      <c r="VKT586"/>
      <c r="VKU586"/>
      <c r="VKV586"/>
      <c r="VKW586"/>
      <c r="VKX586"/>
      <c r="VKY586" s="14"/>
      <c r="VKZ586" s="15"/>
      <c r="VLA586" s="15"/>
      <c r="VLB586" s="15"/>
      <c r="VLC586" s="15"/>
      <c r="VLD586" s="15"/>
      <c r="VLE586" s="15"/>
      <c r="VLF586" s="15"/>
      <c r="VLG586" s="15"/>
      <c r="VLH586" s="15"/>
      <c r="VLI586" s="3"/>
      <c r="VLJ586"/>
      <c r="VLK586"/>
      <c r="VLL586"/>
      <c r="VLM586"/>
      <c r="VLN586"/>
      <c r="VLO586" s="14"/>
      <c r="VLP586" s="15"/>
      <c r="VLQ586" s="15"/>
      <c r="VLR586" s="15"/>
      <c r="VLS586" s="15"/>
      <c r="VLT586" s="15"/>
      <c r="VLU586" s="15"/>
      <c r="VLV586" s="15"/>
      <c r="VLW586" s="15"/>
      <c r="VLX586" s="15"/>
      <c r="VLY586" s="3"/>
      <c r="VLZ586"/>
      <c r="VMA586"/>
      <c r="VMB586"/>
      <c r="VMC586"/>
      <c r="VMD586"/>
      <c r="VME586" s="14"/>
      <c r="VMF586" s="15"/>
      <c r="VMG586" s="15"/>
      <c r="VMH586" s="15"/>
      <c r="VMI586" s="15"/>
      <c r="VMJ586" s="15"/>
      <c r="VMK586" s="15"/>
      <c r="VML586" s="15"/>
      <c r="VMM586" s="15"/>
      <c r="VMN586" s="15"/>
      <c r="VMO586" s="3"/>
      <c r="VMP586"/>
      <c r="VMQ586"/>
      <c r="VMR586"/>
      <c r="VMS586"/>
      <c r="VMT586"/>
      <c r="VMU586" s="14"/>
      <c r="VMV586" s="15"/>
      <c r="VMW586" s="15"/>
      <c r="VMX586" s="15"/>
      <c r="VMY586" s="15"/>
      <c r="VMZ586" s="15"/>
      <c r="VNA586" s="15"/>
      <c r="VNB586" s="15"/>
      <c r="VNC586" s="15"/>
      <c r="VND586" s="15"/>
      <c r="VNE586" s="3"/>
      <c r="VNF586"/>
      <c r="VNG586"/>
      <c r="VNH586"/>
      <c r="VNI586"/>
      <c r="VNJ586"/>
      <c r="VNK586" s="14"/>
      <c r="VNL586" s="15"/>
      <c r="VNM586" s="15"/>
      <c r="VNN586" s="15"/>
      <c r="VNO586" s="15"/>
      <c r="VNP586" s="15"/>
      <c r="VNQ586" s="15"/>
      <c r="VNR586" s="15"/>
      <c r="VNS586" s="15"/>
      <c r="VNT586" s="15"/>
      <c r="VNU586" s="3"/>
      <c r="VNV586"/>
      <c r="VNW586"/>
      <c r="VNX586"/>
      <c r="VNY586"/>
      <c r="VNZ586"/>
      <c r="VOA586" s="14"/>
      <c r="VOB586" s="15"/>
      <c r="VOC586" s="15"/>
      <c r="VOD586" s="15"/>
      <c r="VOE586" s="15"/>
      <c r="VOF586" s="15"/>
      <c r="VOG586" s="15"/>
      <c r="VOH586" s="15"/>
      <c r="VOI586" s="15"/>
      <c r="VOJ586" s="15"/>
      <c r="VOK586" s="3"/>
      <c r="VOL586"/>
      <c r="VOM586"/>
      <c r="VON586"/>
      <c r="VOO586"/>
      <c r="VOP586"/>
      <c r="VOQ586" s="14"/>
      <c r="VOR586" s="15"/>
      <c r="VOS586" s="15"/>
      <c r="VOT586" s="15"/>
      <c r="VOU586" s="15"/>
      <c r="VOV586" s="15"/>
      <c r="VOW586" s="15"/>
      <c r="VOX586" s="15"/>
      <c r="VOY586" s="15"/>
      <c r="VOZ586" s="15"/>
      <c r="VPA586" s="3"/>
      <c r="VPB586"/>
      <c r="VPC586"/>
      <c r="VPD586"/>
      <c r="VPE586"/>
      <c r="VPF586"/>
      <c r="VPG586" s="14"/>
      <c r="VPH586" s="15"/>
      <c r="VPI586" s="15"/>
      <c r="VPJ586" s="15"/>
      <c r="VPK586" s="15"/>
      <c r="VPL586" s="15"/>
      <c r="VPM586" s="15"/>
      <c r="VPN586" s="15"/>
      <c r="VPO586" s="15"/>
      <c r="VPP586" s="15"/>
      <c r="VPQ586" s="3"/>
      <c r="VPR586"/>
      <c r="VPS586"/>
      <c r="VPT586"/>
      <c r="VPU586"/>
      <c r="VPV586"/>
      <c r="VPW586" s="14"/>
      <c r="VPX586" s="15"/>
      <c r="VPY586" s="15"/>
      <c r="VPZ586" s="15"/>
      <c r="VQA586" s="15"/>
      <c r="VQB586" s="15"/>
      <c r="VQC586" s="15"/>
      <c r="VQD586" s="15"/>
      <c r="VQE586" s="15"/>
      <c r="VQF586" s="15"/>
      <c r="VQG586" s="3"/>
      <c r="VQH586"/>
      <c r="VQI586"/>
      <c r="VQJ586"/>
      <c r="VQK586"/>
      <c r="VQL586"/>
      <c r="VQM586" s="14"/>
      <c r="VQN586" s="15"/>
      <c r="VQO586" s="15"/>
      <c r="VQP586" s="15"/>
      <c r="VQQ586" s="15"/>
      <c r="VQR586" s="15"/>
      <c r="VQS586" s="15"/>
      <c r="VQT586" s="15"/>
      <c r="VQU586" s="15"/>
      <c r="VQV586" s="15"/>
      <c r="VQW586" s="3"/>
      <c r="VQX586"/>
      <c r="VQY586"/>
      <c r="VQZ586"/>
      <c r="VRA586"/>
      <c r="VRB586"/>
      <c r="VRC586" s="14"/>
      <c r="VRD586" s="15"/>
      <c r="VRE586" s="15"/>
      <c r="VRF586" s="15"/>
      <c r="VRG586" s="15"/>
      <c r="VRH586" s="15"/>
      <c r="VRI586" s="15"/>
      <c r="VRJ586" s="15"/>
      <c r="VRK586" s="15"/>
      <c r="VRL586" s="15"/>
      <c r="VRM586" s="3"/>
      <c r="VRN586"/>
      <c r="VRO586"/>
      <c r="VRP586"/>
      <c r="VRQ586"/>
      <c r="VRR586"/>
      <c r="VRS586" s="14"/>
      <c r="VRT586" s="15"/>
      <c r="VRU586" s="15"/>
      <c r="VRV586" s="15"/>
      <c r="VRW586" s="15"/>
      <c r="VRX586" s="15"/>
      <c r="VRY586" s="15"/>
      <c r="VRZ586" s="15"/>
      <c r="VSA586" s="15"/>
      <c r="VSB586" s="15"/>
      <c r="VSC586" s="3"/>
      <c r="VSD586"/>
      <c r="VSE586"/>
      <c r="VSF586"/>
      <c r="VSG586"/>
      <c r="VSH586"/>
      <c r="VSI586" s="14"/>
      <c r="VSJ586" s="15"/>
      <c r="VSK586" s="15"/>
      <c r="VSL586" s="15"/>
      <c r="VSM586" s="15"/>
      <c r="VSN586" s="15"/>
      <c r="VSO586" s="15"/>
      <c r="VSP586" s="15"/>
      <c r="VSQ586" s="15"/>
      <c r="VSR586" s="15"/>
      <c r="VSS586" s="3"/>
      <c r="VST586"/>
      <c r="VSU586"/>
      <c r="VSV586"/>
      <c r="VSW586"/>
      <c r="VSX586"/>
      <c r="VSY586" s="14"/>
      <c r="VSZ586" s="15"/>
      <c r="VTA586" s="15"/>
      <c r="VTB586" s="15"/>
      <c r="VTC586" s="15"/>
      <c r="VTD586" s="15"/>
      <c r="VTE586" s="15"/>
      <c r="VTF586" s="15"/>
      <c r="VTG586" s="15"/>
      <c r="VTH586" s="15"/>
      <c r="VTI586" s="3"/>
      <c r="VTJ586"/>
      <c r="VTK586"/>
      <c r="VTL586"/>
      <c r="VTM586"/>
      <c r="VTN586"/>
      <c r="VTO586" s="14"/>
      <c r="VTP586" s="15"/>
      <c r="VTQ586" s="15"/>
      <c r="VTR586" s="15"/>
      <c r="VTS586" s="15"/>
      <c r="VTT586" s="15"/>
      <c r="VTU586" s="15"/>
      <c r="VTV586" s="15"/>
      <c r="VTW586" s="15"/>
      <c r="VTX586" s="15"/>
      <c r="VTY586" s="3"/>
      <c r="VTZ586"/>
      <c r="VUA586"/>
      <c r="VUB586"/>
      <c r="VUC586"/>
      <c r="VUD586"/>
      <c r="VUE586" s="14"/>
      <c r="VUF586" s="15"/>
      <c r="VUG586" s="15"/>
      <c r="VUH586" s="15"/>
      <c r="VUI586" s="15"/>
      <c r="VUJ586" s="15"/>
      <c r="VUK586" s="15"/>
      <c r="VUL586" s="15"/>
      <c r="VUM586" s="15"/>
      <c r="VUN586" s="15"/>
      <c r="VUO586" s="3"/>
      <c r="VUP586"/>
      <c r="VUQ586"/>
      <c r="VUR586"/>
      <c r="VUS586"/>
      <c r="VUT586"/>
      <c r="VUU586" s="14"/>
      <c r="VUV586" s="15"/>
      <c r="VUW586" s="15"/>
      <c r="VUX586" s="15"/>
      <c r="VUY586" s="15"/>
      <c r="VUZ586" s="15"/>
      <c r="VVA586" s="15"/>
      <c r="VVB586" s="15"/>
      <c r="VVC586" s="15"/>
      <c r="VVD586" s="15"/>
      <c r="VVE586" s="3"/>
      <c r="VVF586"/>
      <c r="VVG586"/>
      <c r="VVH586"/>
      <c r="VVI586"/>
      <c r="VVJ586"/>
      <c r="VVK586" s="14"/>
      <c r="VVL586" s="15"/>
      <c r="VVM586" s="15"/>
      <c r="VVN586" s="15"/>
      <c r="VVO586" s="15"/>
      <c r="VVP586" s="15"/>
      <c r="VVQ586" s="15"/>
      <c r="VVR586" s="15"/>
      <c r="VVS586" s="15"/>
      <c r="VVT586" s="15"/>
      <c r="VVU586" s="3"/>
      <c r="VVV586"/>
      <c r="VVW586"/>
      <c r="VVX586"/>
      <c r="VVY586"/>
      <c r="VVZ586"/>
      <c r="VWA586" s="14"/>
      <c r="VWB586" s="15"/>
      <c r="VWC586" s="15"/>
      <c r="VWD586" s="15"/>
      <c r="VWE586" s="15"/>
      <c r="VWF586" s="15"/>
      <c r="VWG586" s="15"/>
      <c r="VWH586" s="15"/>
      <c r="VWI586" s="15"/>
      <c r="VWJ586" s="15"/>
      <c r="VWK586" s="3"/>
      <c r="VWL586"/>
      <c r="VWM586"/>
      <c r="VWN586"/>
      <c r="VWO586"/>
      <c r="VWP586"/>
      <c r="VWQ586" s="14"/>
      <c r="VWR586" s="15"/>
      <c r="VWS586" s="15"/>
      <c r="VWT586" s="15"/>
      <c r="VWU586" s="15"/>
      <c r="VWV586" s="15"/>
      <c r="VWW586" s="15"/>
      <c r="VWX586" s="15"/>
      <c r="VWY586" s="15"/>
      <c r="VWZ586" s="15"/>
      <c r="VXA586" s="3"/>
      <c r="VXB586"/>
      <c r="VXC586"/>
      <c r="VXD586"/>
      <c r="VXE586"/>
      <c r="VXF586"/>
      <c r="VXG586" s="14"/>
      <c r="VXH586" s="15"/>
      <c r="VXI586" s="15"/>
      <c r="VXJ586" s="15"/>
      <c r="VXK586" s="15"/>
      <c r="VXL586" s="15"/>
      <c r="VXM586" s="15"/>
      <c r="VXN586" s="15"/>
      <c r="VXO586" s="15"/>
      <c r="VXP586" s="15"/>
      <c r="VXQ586" s="3"/>
      <c r="VXR586"/>
      <c r="VXS586"/>
      <c r="VXT586"/>
      <c r="VXU586"/>
      <c r="VXV586"/>
      <c r="VXW586" s="14"/>
      <c r="VXX586" s="15"/>
      <c r="VXY586" s="15"/>
      <c r="VXZ586" s="15"/>
      <c r="VYA586" s="15"/>
      <c r="VYB586" s="15"/>
      <c r="VYC586" s="15"/>
      <c r="VYD586" s="15"/>
      <c r="VYE586" s="15"/>
      <c r="VYF586" s="15"/>
      <c r="VYG586" s="3"/>
      <c r="VYH586"/>
      <c r="VYI586"/>
      <c r="VYJ586"/>
      <c r="VYK586"/>
      <c r="VYL586"/>
      <c r="VYM586" s="14"/>
      <c r="VYN586" s="15"/>
      <c r="VYO586" s="15"/>
      <c r="VYP586" s="15"/>
      <c r="VYQ586" s="15"/>
      <c r="VYR586" s="15"/>
      <c r="VYS586" s="15"/>
      <c r="VYT586" s="15"/>
      <c r="VYU586" s="15"/>
      <c r="VYV586" s="15"/>
      <c r="VYW586" s="3"/>
      <c r="VYX586"/>
      <c r="VYY586"/>
      <c r="VYZ586"/>
      <c r="VZA586"/>
      <c r="VZB586"/>
      <c r="VZC586" s="14"/>
      <c r="VZD586" s="15"/>
      <c r="VZE586" s="15"/>
      <c r="VZF586" s="15"/>
      <c r="VZG586" s="15"/>
      <c r="VZH586" s="15"/>
      <c r="VZI586" s="15"/>
      <c r="VZJ586" s="15"/>
      <c r="VZK586" s="15"/>
      <c r="VZL586" s="15"/>
      <c r="VZM586" s="3"/>
      <c r="VZN586"/>
      <c r="VZO586"/>
      <c r="VZP586"/>
      <c r="VZQ586"/>
      <c r="VZR586"/>
      <c r="VZS586" s="14"/>
      <c r="VZT586" s="15"/>
      <c r="VZU586" s="15"/>
      <c r="VZV586" s="15"/>
      <c r="VZW586" s="15"/>
      <c r="VZX586" s="15"/>
      <c r="VZY586" s="15"/>
      <c r="VZZ586" s="15"/>
      <c r="WAA586" s="15"/>
      <c r="WAB586" s="15"/>
      <c r="WAC586" s="3"/>
      <c r="WAD586"/>
      <c r="WAE586"/>
      <c r="WAF586"/>
      <c r="WAG586"/>
      <c r="WAH586"/>
      <c r="WAI586" s="14"/>
      <c r="WAJ586" s="15"/>
      <c r="WAK586" s="15"/>
      <c r="WAL586" s="15"/>
      <c r="WAM586" s="15"/>
      <c r="WAN586" s="15"/>
      <c r="WAO586" s="15"/>
      <c r="WAP586" s="15"/>
      <c r="WAQ586" s="15"/>
      <c r="WAR586" s="15"/>
      <c r="WAS586" s="3"/>
      <c r="WAT586"/>
      <c r="WAU586"/>
      <c r="WAV586"/>
      <c r="WAW586"/>
      <c r="WAX586"/>
      <c r="WAY586" s="14"/>
      <c r="WAZ586" s="15"/>
      <c r="WBA586" s="15"/>
      <c r="WBB586" s="15"/>
      <c r="WBC586" s="15"/>
      <c r="WBD586" s="15"/>
      <c r="WBE586" s="15"/>
      <c r="WBF586" s="15"/>
      <c r="WBG586" s="15"/>
      <c r="WBH586" s="15"/>
      <c r="WBI586" s="3"/>
      <c r="WBJ586"/>
      <c r="WBK586"/>
      <c r="WBL586"/>
      <c r="WBM586"/>
      <c r="WBN586"/>
      <c r="WBO586" s="14"/>
      <c r="WBP586" s="15"/>
      <c r="WBQ586" s="15"/>
      <c r="WBR586" s="15"/>
      <c r="WBS586" s="15"/>
      <c r="WBT586" s="15"/>
      <c r="WBU586" s="15"/>
      <c r="WBV586" s="15"/>
      <c r="WBW586" s="15"/>
      <c r="WBX586" s="15"/>
      <c r="WBY586" s="3"/>
      <c r="WBZ586"/>
      <c r="WCA586"/>
      <c r="WCB586"/>
      <c r="WCC586"/>
      <c r="WCD586"/>
      <c r="WCE586" s="14"/>
      <c r="WCF586" s="15"/>
      <c r="WCG586" s="15"/>
      <c r="WCH586" s="15"/>
      <c r="WCI586" s="15"/>
      <c r="WCJ586" s="15"/>
      <c r="WCK586" s="15"/>
      <c r="WCL586" s="15"/>
      <c r="WCM586" s="15"/>
      <c r="WCN586" s="15"/>
      <c r="WCO586" s="3"/>
      <c r="WCP586"/>
      <c r="WCQ586"/>
      <c r="WCR586"/>
      <c r="WCS586"/>
      <c r="WCT586"/>
      <c r="WCU586" s="14"/>
      <c r="WCV586" s="15"/>
      <c r="WCW586" s="15"/>
      <c r="WCX586" s="15"/>
      <c r="WCY586" s="15"/>
      <c r="WCZ586" s="15"/>
      <c r="WDA586" s="15"/>
      <c r="WDB586" s="15"/>
      <c r="WDC586" s="15"/>
      <c r="WDD586" s="15"/>
      <c r="WDE586" s="3"/>
      <c r="WDF586"/>
      <c r="WDG586"/>
      <c r="WDH586"/>
      <c r="WDI586"/>
      <c r="WDJ586"/>
      <c r="WDK586" s="14"/>
      <c r="WDL586" s="15"/>
      <c r="WDM586" s="15"/>
      <c r="WDN586" s="15"/>
      <c r="WDO586" s="15"/>
      <c r="WDP586" s="15"/>
      <c r="WDQ586" s="15"/>
      <c r="WDR586" s="15"/>
      <c r="WDS586" s="15"/>
      <c r="WDT586" s="15"/>
      <c r="WDU586" s="3"/>
      <c r="WDV586"/>
      <c r="WDW586"/>
      <c r="WDX586"/>
      <c r="WDY586"/>
      <c r="WDZ586"/>
      <c r="WEA586" s="14"/>
      <c r="WEB586" s="15"/>
      <c r="WEC586" s="15"/>
      <c r="WED586" s="15"/>
      <c r="WEE586" s="15"/>
      <c r="WEF586" s="15"/>
      <c r="WEG586" s="15"/>
      <c r="WEH586" s="15"/>
      <c r="WEI586" s="15"/>
      <c r="WEJ586" s="15"/>
      <c r="WEK586" s="3"/>
      <c r="WEL586"/>
      <c r="WEM586"/>
      <c r="WEN586"/>
      <c r="WEO586"/>
      <c r="WEP586"/>
      <c r="WEQ586" s="14"/>
      <c r="WER586" s="15"/>
      <c r="WES586" s="15"/>
      <c r="WET586" s="15"/>
      <c r="WEU586" s="15"/>
      <c r="WEV586" s="15"/>
      <c r="WEW586" s="15"/>
      <c r="WEX586" s="15"/>
      <c r="WEY586" s="15"/>
      <c r="WEZ586" s="15"/>
      <c r="WFA586" s="3"/>
      <c r="WFB586"/>
      <c r="WFC586"/>
      <c r="WFD586"/>
      <c r="WFE586"/>
      <c r="WFF586"/>
      <c r="WFG586" s="14"/>
      <c r="WFH586" s="15"/>
      <c r="WFI586" s="15"/>
      <c r="WFJ586" s="15"/>
      <c r="WFK586" s="15"/>
      <c r="WFL586" s="15"/>
      <c r="WFM586" s="15"/>
      <c r="WFN586" s="15"/>
      <c r="WFO586" s="15"/>
      <c r="WFP586" s="15"/>
      <c r="WFQ586" s="3"/>
      <c r="WFR586"/>
      <c r="WFS586"/>
      <c r="WFT586"/>
      <c r="WFU586"/>
      <c r="WFV586"/>
      <c r="WFW586" s="14"/>
      <c r="WFX586" s="15"/>
      <c r="WFY586" s="15"/>
      <c r="WFZ586" s="15"/>
      <c r="WGA586" s="15"/>
      <c r="WGB586" s="15"/>
      <c r="WGC586" s="15"/>
      <c r="WGD586" s="15"/>
      <c r="WGE586" s="15"/>
      <c r="WGF586" s="15"/>
      <c r="WGG586" s="3"/>
      <c r="WGH586"/>
      <c r="WGI586"/>
      <c r="WGJ586"/>
      <c r="WGK586"/>
      <c r="WGL586"/>
      <c r="WGM586" s="14"/>
      <c r="WGN586" s="15"/>
      <c r="WGO586" s="15"/>
      <c r="WGP586" s="15"/>
      <c r="WGQ586" s="15"/>
      <c r="WGR586" s="15"/>
      <c r="WGS586" s="15"/>
      <c r="WGT586" s="15"/>
      <c r="WGU586" s="15"/>
      <c r="WGV586" s="15"/>
      <c r="WGW586" s="3"/>
      <c r="WGX586"/>
      <c r="WGY586"/>
      <c r="WGZ586"/>
      <c r="WHA586"/>
      <c r="WHB586"/>
      <c r="WHC586" s="14"/>
      <c r="WHD586" s="15"/>
      <c r="WHE586" s="15"/>
      <c r="WHF586" s="15"/>
      <c r="WHG586" s="15"/>
      <c r="WHH586" s="15"/>
      <c r="WHI586" s="15"/>
      <c r="WHJ586" s="15"/>
      <c r="WHK586" s="15"/>
      <c r="WHL586" s="15"/>
      <c r="WHM586" s="3"/>
      <c r="WHN586"/>
      <c r="WHO586"/>
      <c r="WHP586"/>
      <c r="WHQ586"/>
      <c r="WHR586"/>
      <c r="WHS586" s="14"/>
      <c r="WHT586" s="15"/>
      <c r="WHU586" s="15"/>
      <c r="WHV586" s="15"/>
      <c r="WHW586" s="15"/>
      <c r="WHX586" s="15"/>
      <c r="WHY586" s="15"/>
      <c r="WHZ586" s="15"/>
      <c r="WIA586" s="15"/>
      <c r="WIB586" s="15"/>
      <c r="WIC586" s="3"/>
      <c r="WID586"/>
      <c r="WIE586"/>
      <c r="WIF586"/>
      <c r="WIG586"/>
      <c r="WIH586"/>
      <c r="WII586" s="14"/>
      <c r="WIJ586" s="15"/>
      <c r="WIK586" s="15"/>
      <c r="WIL586" s="15"/>
      <c r="WIM586" s="15"/>
      <c r="WIN586" s="15"/>
      <c r="WIO586" s="15"/>
      <c r="WIP586" s="15"/>
      <c r="WIQ586" s="15"/>
      <c r="WIR586" s="15"/>
      <c r="WIS586" s="3"/>
      <c r="WIT586"/>
      <c r="WIU586"/>
      <c r="WIV586"/>
      <c r="WIW586"/>
      <c r="WIX586"/>
      <c r="WIY586" s="14"/>
      <c r="WIZ586" s="15"/>
      <c r="WJA586" s="15"/>
      <c r="WJB586" s="15"/>
      <c r="WJC586" s="15"/>
      <c r="WJD586" s="15"/>
      <c r="WJE586" s="15"/>
      <c r="WJF586" s="15"/>
      <c r="WJG586" s="15"/>
      <c r="WJH586" s="15"/>
      <c r="WJI586" s="3"/>
      <c r="WJJ586"/>
      <c r="WJK586"/>
      <c r="WJL586"/>
      <c r="WJM586"/>
      <c r="WJN586"/>
      <c r="WJO586" s="14"/>
      <c r="WJP586" s="15"/>
      <c r="WJQ586" s="15"/>
      <c r="WJR586" s="15"/>
      <c r="WJS586" s="15"/>
      <c r="WJT586" s="15"/>
      <c r="WJU586" s="15"/>
      <c r="WJV586" s="15"/>
      <c r="WJW586" s="15"/>
      <c r="WJX586" s="15"/>
      <c r="WJY586" s="3"/>
      <c r="WJZ586"/>
      <c r="WKA586"/>
      <c r="WKB586"/>
      <c r="WKC586"/>
      <c r="WKD586"/>
      <c r="WKE586" s="14"/>
      <c r="WKF586" s="15"/>
      <c r="WKG586" s="15"/>
      <c r="WKH586" s="15"/>
      <c r="WKI586" s="15"/>
      <c r="WKJ586" s="15"/>
      <c r="WKK586" s="15"/>
      <c r="WKL586" s="15"/>
      <c r="WKM586" s="15"/>
      <c r="WKN586" s="15"/>
      <c r="WKO586" s="3"/>
      <c r="WKP586"/>
      <c r="WKQ586"/>
      <c r="WKR586"/>
      <c r="WKS586"/>
      <c r="WKT586"/>
      <c r="WKU586" s="14"/>
      <c r="WKV586" s="15"/>
      <c r="WKW586" s="15"/>
      <c r="WKX586" s="15"/>
      <c r="WKY586" s="15"/>
      <c r="WKZ586" s="15"/>
      <c r="WLA586" s="15"/>
      <c r="WLB586" s="15"/>
      <c r="WLC586" s="15"/>
      <c r="WLD586" s="15"/>
      <c r="WLE586" s="3"/>
      <c r="WLF586"/>
      <c r="WLG586"/>
      <c r="WLH586"/>
      <c r="WLI586"/>
      <c r="WLJ586"/>
      <c r="WLK586" s="14"/>
      <c r="WLL586" s="15"/>
      <c r="WLM586" s="15"/>
      <c r="WLN586" s="15"/>
      <c r="WLO586" s="15"/>
      <c r="WLP586" s="15"/>
      <c r="WLQ586" s="15"/>
      <c r="WLR586" s="15"/>
      <c r="WLS586" s="15"/>
      <c r="WLT586" s="15"/>
      <c r="WLU586" s="3"/>
      <c r="WLV586"/>
      <c r="WLW586"/>
      <c r="WLX586"/>
      <c r="WLY586"/>
      <c r="WLZ586"/>
      <c r="WMA586" s="14"/>
      <c r="WMB586" s="15"/>
      <c r="WMC586" s="15"/>
      <c r="WMD586" s="15"/>
      <c r="WME586" s="15"/>
      <c r="WMF586" s="15"/>
      <c r="WMG586" s="15"/>
      <c r="WMH586" s="15"/>
      <c r="WMI586" s="15"/>
      <c r="WMJ586" s="15"/>
      <c r="WMK586" s="3"/>
      <c r="WML586"/>
      <c r="WMM586"/>
      <c r="WMN586"/>
      <c r="WMO586"/>
      <c r="WMP586"/>
      <c r="WMQ586" s="14"/>
      <c r="WMR586" s="15"/>
      <c r="WMS586" s="15"/>
      <c r="WMT586" s="15"/>
      <c r="WMU586" s="15"/>
      <c r="WMV586" s="15"/>
      <c r="WMW586" s="15"/>
      <c r="WMX586" s="15"/>
      <c r="WMY586" s="15"/>
      <c r="WMZ586" s="15"/>
      <c r="WNA586" s="3"/>
      <c r="WNB586"/>
      <c r="WNC586"/>
      <c r="WND586"/>
      <c r="WNE586"/>
      <c r="WNF586"/>
      <c r="WNG586" s="14"/>
      <c r="WNH586" s="15"/>
      <c r="WNI586" s="15"/>
      <c r="WNJ586" s="15"/>
      <c r="WNK586" s="15"/>
      <c r="WNL586" s="15"/>
      <c r="WNM586" s="15"/>
      <c r="WNN586" s="15"/>
      <c r="WNO586" s="15"/>
      <c r="WNP586" s="15"/>
      <c r="WNQ586" s="3"/>
      <c r="WNR586"/>
      <c r="WNS586"/>
      <c r="WNT586"/>
      <c r="WNU586"/>
      <c r="WNV586"/>
      <c r="WNW586" s="14"/>
      <c r="WNX586" s="15"/>
      <c r="WNY586" s="15"/>
      <c r="WNZ586" s="15"/>
      <c r="WOA586" s="15"/>
      <c r="WOB586" s="15"/>
      <c r="WOC586" s="15"/>
      <c r="WOD586" s="15"/>
      <c r="WOE586" s="15"/>
      <c r="WOF586" s="15"/>
      <c r="WOG586" s="3"/>
      <c r="WOH586"/>
      <c r="WOI586"/>
      <c r="WOJ586"/>
      <c r="WOK586"/>
      <c r="WOL586"/>
      <c r="WOM586" s="14"/>
      <c r="WON586" s="15"/>
      <c r="WOO586" s="15"/>
      <c r="WOP586" s="15"/>
      <c r="WOQ586" s="15"/>
      <c r="WOR586" s="15"/>
      <c r="WOS586" s="15"/>
      <c r="WOT586" s="15"/>
      <c r="WOU586" s="15"/>
      <c r="WOV586" s="15"/>
      <c r="WOW586" s="3"/>
      <c r="WOX586"/>
      <c r="WOY586"/>
      <c r="WOZ586"/>
      <c r="WPA586"/>
      <c r="WPB586"/>
      <c r="WPC586" s="14"/>
      <c r="WPD586" s="15"/>
      <c r="WPE586" s="15"/>
      <c r="WPF586" s="15"/>
      <c r="WPG586" s="15"/>
      <c r="WPH586" s="15"/>
      <c r="WPI586" s="15"/>
      <c r="WPJ586" s="15"/>
      <c r="WPK586" s="15"/>
      <c r="WPL586" s="15"/>
      <c r="WPM586" s="3"/>
      <c r="WPN586"/>
      <c r="WPO586"/>
      <c r="WPP586"/>
      <c r="WPQ586"/>
      <c r="WPR586"/>
      <c r="WPS586" s="14"/>
      <c r="WPT586" s="15"/>
      <c r="WPU586" s="15"/>
      <c r="WPV586" s="15"/>
      <c r="WPW586" s="15"/>
      <c r="WPX586" s="15"/>
      <c r="WPY586" s="15"/>
      <c r="WPZ586" s="15"/>
      <c r="WQA586" s="15"/>
      <c r="WQB586" s="15"/>
      <c r="WQC586" s="3"/>
      <c r="WQD586"/>
      <c r="WQE586"/>
      <c r="WQF586"/>
      <c r="WQG586"/>
      <c r="WQH586"/>
      <c r="WQI586" s="14"/>
      <c r="WQJ586" s="15"/>
      <c r="WQK586" s="15"/>
      <c r="WQL586" s="15"/>
      <c r="WQM586" s="15"/>
      <c r="WQN586" s="15"/>
      <c r="WQO586" s="15"/>
      <c r="WQP586" s="15"/>
      <c r="WQQ586" s="15"/>
      <c r="WQR586" s="15"/>
      <c r="WQS586" s="3"/>
      <c r="WQT586"/>
      <c r="WQU586"/>
      <c r="WQV586"/>
      <c r="WQW586"/>
      <c r="WQX586"/>
      <c r="WQY586" s="14"/>
      <c r="WQZ586" s="15"/>
      <c r="WRA586" s="15"/>
      <c r="WRB586" s="15"/>
      <c r="WRC586" s="15"/>
      <c r="WRD586" s="15"/>
      <c r="WRE586" s="15"/>
      <c r="WRF586" s="15"/>
      <c r="WRG586" s="15"/>
      <c r="WRH586" s="15"/>
      <c r="WRI586" s="3"/>
      <c r="WRJ586"/>
      <c r="WRK586"/>
      <c r="WRL586"/>
      <c r="WRM586"/>
      <c r="WRN586"/>
      <c r="WRO586" s="14"/>
      <c r="WRP586" s="15"/>
      <c r="WRQ586" s="15"/>
      <c r="WRR586" s="15"/>
      <c r="WRS586" s="15"/>
      <c r="WRT586" s="15"/>
      <c r="WRU586" s="15"/>
      <c r="WRV586" s="15"/>
      <c r="WRW586" s="15"/>
      <c r="WRX586" s="15"/>
      <c r="WRY586" s="3"/>
      <c r="WRZ586"/>
      <c r="WSA586"/>
      <c r="WSB586"/>
      <c r="WSC586"/>
      <c r="WSD586"/>
      <c r="WSE586" s="14"/>
      <c r="WSF586" s="15"/>
      <c r="WSG586" s="15"/>
      <c r="WSH586" s="15"/>
      <c r="WSI586" s="15"/>
      <c r="WSJ586" s="15"/>
      <c r="WSK586" s="15"/>
      <c r="WSL586" s="15"/>
      <c r="WSM586" s="15"/>
      <c r="WSN586" s="15"/>
      <c r="WSO586" s="3"/>
      <c r="WSP586"/>
      <c r="WSQ586"/>
      <c r="WSR586"/>
      <c r="WSS586"/>
      <c r="WST586"/>
      <c r="WSU586" s="14"/>
      <c r="WSV586" s="15"/>
      <c r="WSW586" s="15"/>
      <c r="WSX586" s="15"/>
      <c r="WSY586" s="15"/>
      <c r="WSZ586" s="15"/>
      <c r="WTA586" s="15"/>
      <c r="WTB586" s="15"/>
      <c r="WTC586" s="15"/>
      <c r="WTD586" s="15"/>
      <c r="WTE586" s="3"/>
      <c r="WTF586"/>
      <c r="WTG586"/>
      <c r="WTH586"/>
      <c r="WTI586"/>
      <c r="WTJ586"/>
      <c r="WTK586" s="14"/>
      <c r="WTL586" s="15"/>
      <c r="WTM586" s="15"/>
      <c r="WTN586" s="15"/>
      <c r="WTO586" s="15"/>
      <c r="WTP586" s="15"/>
      <c r="WTQ586" s="15"/>
      <c r="WTR586" s="15"/>
      <c r="WTS586" s="15"/>
      <c r="WTT586" s="15"/>
      <c r="WTU586" s="3"/>
      <c r="WTV586"/>
      <c r="WTW586"/>
      <c r="WTX586"/>
      <c r="WTY586"/>
      <c r="WTZ586"/>
      <c r="WUA586" s="14"/>
      <c r="WUB586" s="15"/>
      <c r="WUC586" s="15"/>
      <c r="WUD586" s="15"/>
      <c r="WUE586" s="15"/>
      <c r="WUF586" s="15"/>
      <c r="WUG586" s="15"/>
      <c r="WUH586" s="15"/>
      <c r="WUI586" s="15"/>
      <c r="WUJ586" s="15"/>
      <c r="WUK586" s="3"/>
      <c r="WUL586"/>
      <c r="WUM586"/>
      <c r="WUN586"/>
      <c r="WUO586"/>
      <c r="WUP586"/>
      <c r="WUQ586" s="14"/>
      <c r="WUR586" s="15"/>
      <c r="WUS586" s="15"/>
      <c r="WUT586" s="15"/>
      <c r="WUU586" s="15"/>
      <c r="WUV586" s="15"/>
      <c r="WUW586" s="15"/>
      <c r="WUX586" s="15"/>
      <c r="WUY586" s="15"/>
      <c r="WUZ586" s="15"/>
      <c r="WVA586" s="3"/>
      <c r="WVB586"/>
      <c r="WVC586"/>
      <c r="WVD586"/>
      <c r="WVE586"/>
      <c r="WVF586"/>
      <c r="WVG586" s="14"/>
      <c r="WVH586" s="15"/>
      <c r="WVI586" s="15"/>
      <c r="WVJ586" s="15"/>
      <c r="WVK586" s="15"/>
      <c r="WVL586" s="15"/>
      <c r="WVM586" s="15"/>
      <c r="WVN586" s="15"/>
      <c r="WVO586" s="15"/>
      <c r="WVP586" s="15"/>
      <c r="WVQ586" s="3"/>
      <c r="WVR586"/>
      <c r="WVS586"/>
      <c r="WVT586"/>
      <c r="WVU586"/>
      <c r="WVV586"/>
      <c r="WVW586" s="14"/>
      <c r="WVX586" s="15"/>
      <c r="WVY586" s="15"/>
      <c r="WVZ586" s="15"/>
      <c r="WWA586" s="15"/>
      <c r="WWB586" s="15"/>
      <c r="WWC586" s="15"/>
      <c r="WWD586" s="15"/>
      <c r="WWE586" s="15"/>
      <c r="WWF586" s="15"/>
      <c r="WWG586" s="3"/>
      <c r="WWH586"/>
      <c r="WWI586"/>
      <c r="WWJ586"/>
      <c r="WWK586"/>
      <c r="WWL586"/>
      <c r="WWM586" s="14"/>
      <c r="WWN586" s="15"/>
      <c r="WWO586" s="15"/>
      <c r="WWP586" s="15"/>
      <c r="WWQ586" s="15"/>
      <c r="WWR586" s="15"/>
      <c r="WWS586" s="15"/>
      <c r="WWT586" s="15"/>
      <c r="WWU586" s="15"/>
      <c r="WWV586" s="15"/>
      <c r="WWW586" s="3"/>
      <c r="WWX586"/>
      <c r="WWY586"/>
      <c r="WWZ586"/>
      <c r="WXA586"/>
      <c r="WXB586"/>
      <c r="WXC586" s="14"/>
      <c r="WXD586" s="15"/>
      <c r="WXE586" s="15"/>
      <c r="WXF586" s="15"/>
      <c r="WXG586" s="15"/>
      <c r="WXH586" s="15"/>
      <c r="WXI586" s="15"/>
      <c r="WXJ586" s="15"/>
      <c r="WXK586" s="15"/>
      <c r="WXL586" s="15"/>
      <c r="WXM586" s="3"/>
      <c r="WXN586"/>
      <c r="WXO586"/>
      <c r="WXP586"/>
      <c r="WXQ586"/>
      <c r="WXR586"/>
      <c r="WXS586" s="14"/>
      <c r="WXT586" s="15"/>
      <c r="WXU586" s="15"/>
      <c r="WXV586" s="15"/>
      <c r="WXW586" s="15"/>
      <c r="WXX586" s="15"/>
      <c r="WXY586" s="15"/>
      <c r="WXZ586" s="15"/>
      <c r="WYA586" s="15"/>
      <c r="WYB586" s="15"/>
      <c r="WYC586" s="3"/>
      <c r="WYD586"/>
      <c r="WYE586"/>
      <c r="WYF586"/>
      <c r="WYG586"/>
      <c r="WYH586"/>
      <c r="WYI586" s="14"/>
      <c r="WYJ586" s="15"/>
      <c r="WYK586" s="15"/>
      <c r="WYL586" s="15"/>
      <c r="WYM586" s="15"/>
      <c r="WYN586" s="15"/>
      <c r="WYO586" s="15"/>
      <c r="WYP586" s="15"/>
      <c r="WYQ586" s="15"/>
      <c r="WYR586" s="15"/>
      <c r="WYS586" s="3"/>
      <c r="WYT586"/>
      <c r="WYU586"/>
      <c r="WYV586"/>
      <c r="WYW586"/>
      <c r="WYX586"/>
      <c r="WYY586" s="14"/>
      <c r="WYZ586" s="15"/>
      <c r="WZA586" s="15"/>
      <c r="WZB586" s="15"/>
      <c r="WZC586" s="15"/>
      <c r="WZD586" s="15"/>
      <c r="WZE586" s="15"/>
      <c r="WZF586" s="15"/>
      <c r="WZG586" s="15"/>
      <c r="WZH586" s="15"/>
      <c r="WZI586" s="3"/>
      <c r="WZJ586"/>
      <c r="WZK586"/>
      <c r="WZL586"/>
      <c r="WZM586"/>
      <c r="WZN586"/>
      <c r="WZO586" s="14"/>
      <c r="WZP586" s="15"/>
      <c r="WZQ586" s="15"/>
      <c r="WZR586" s="15"/>
      <c r="WZS586" s="15"/>
      <c r="WZT586" s="15"/>
      <c r="WZU586" s="15"/>
      <c r="WZV586" s="15"/>
      <c r="WZW586" s="15"/>
      <c r="WZX586" s="15"/>
      <c r="WZY586" s="3"/>
      <c r="WZZ586"/>
      <c r="XAA586"/>
      <c r="XAB586"/>
      <c r="XAC586"/>
      <c r="XAD586"/>
      <c r="XAE586" s="14"/>
      <c r="XAF586" s="15"/>
      <c r="XAG586" s="15"/>
      <c r="XAH586" s="15"/>
      <c r="XAI586" s="15"/>
      <c r="XAJ586" s="15"/>
      <c r="XAK586" s="15"/>
      <c r="XAL586" s="15"/>
      <c r="XAM586" s="15"/>
      <c r="XAN586" s="15"/>
      <c r="XAO586" s="3"/>
      <c r="XAP586"/>
      <c r="XAQ586"/>
      <c r="XAR586"/>
      <c r="XAS586"/>
      <c r="XAT586"/>
      <c r="XAU586" s="14"/>
      <c r="XAV586" s="15"/>
      <c r="XAW586" s="15"/>
      <c r="XAX586" s="15"/>
      <c r="XAY586" s="15"/>
      <c r="XAZ586" s="15"/>
      <c r="XBA586" s="15"/>
      <c r="XBB586" s="15"/>
      <c r="XBC586" s="15"/>
      <c r="XBD586" s="15"/>
      <c r="XBE586" s="3"/>
      <c r="XBF586"/>
      <c r="XBG586"/>
      <c r="XBH586"/>
      <c r="XBI586"/>
      <c r="XBJ586"/>
      <c r="XBK586" s="14"/>
      <c r="XBL586" s="15"/>
      <c r="XBM586" s="15"/>
      <c r="XBN586" s="15"/>
      <c r="XBO586" s="15"/>
      <c r="XBP586" s="15"/>
      <c r="XBQ586" s="15"/>
      <c r="XBR586" s="15"/>
      <c r="XBS586" s="15"/>
      <c r="XBT586" s="15"/>
      <c r="XBU586" s="3"/>
      <c r="XBV586"/>
      <c r="XBW586"/>
      <c r="XBX586"/>
      <c r="XBY586"/>
      <c r="XBZ586"/>
      <c r="XCA586" s="14"/>
      <c r="XCB586" s="15"/>
      <c r="XCC586" s="15"/>
      <c r="XCD586" s="15"/>
      <c r="XCE586" s="15"/>
      <c r="XCF586" s="15"/>
      <c r="XCG586" s="15"/>
      <c r="XCH586" s="15"/>
      <c r="XCI586" s="15"/>
      <c r="XCJ586" s="15"/>
      <c r="XCK586" s="3"/>
      <c r="XCL586"/>
      <c r="XCM586"/>
      <c r="XCN586"/>
      <c r="XCO586"/>
      <c r="XCP586"/>
      <c r="XCQ586" s="14"/>
      <c r="XCR586" s="15"/>
      <c r="XCS586" s="15"/>
      <c r="XCT586" s="15"/>
      <c r="XCU586" s="15"/>
      <c r="XCV586" s="15"/>
      <c r="XCW586" s="15"/>
      <c r="XCX586" s="15"/>
      <c r="XCY586" s="15"/>
      <c r="XCZ586" s="15"/>
      <c r="XDA586" s="3"/>
      <c r="XDB586"/>
      <c r="XDC586"/>
      <c r="XDD586"/>
      <c r="XDE586"/>
      <c r="XDF586"/>
      <c r="XDG586" s="14"/>
      <c r="XDH586" s="15"/>
      <c r="XDI586" s="15"/>
      <c r="XDJ586" s="15"/>
      <c r="XDK586" s="15"/>
      <c r="XDL586" s="15"/>
      <c r="XDM586" s="15"/>
      <c r="XDN586" s="15"/>
      <c r="XDO586" s="15"/>
      <c r="XDP586" s="15"/>
      <c r="XDQ586" s="3"/>
      <c r="XDR586"/>
      <c r="XDS586"/>
      <c r="XDT586"/>
      <c r="XDU586"/>
      <c r="XDV586"/>
      <c r="XDW586" s="14"/>
      <c r="XDX586" s="15"/>
      <c r="XDY586" s="15"/>
      <c r="XDZ586" s="15"/>
      <c r="XEA586" s="15"/>
      <c r="XEB586" s="15"/>
      <c r="XEC586" s="15"/>
      <c r="XED586" s="15"/>
      <c r="XEE586" s="15"/>
      <c r="XEF586" s="15"/>
      <c r="XEG586" s="3"/>
      <c r="XEH586"/>
      <c r="XEI586"/>
      <c r="XEJ586"/>
      <c r="XEK586"/>
      <c r="XEL586"/>
      <c r="XEM586" s="14"/>
      <c r="XEN586" s="15"/>
      <c r="XEO586" s="15"/>
      <c r="XEP586" s="15"/>
      <c r="XEQ586" s="15"/>
      <c r="XER586" s="15"/>
      <c r="XES586" s="15"/>
      <c r="XET586" s="15"/>
      <c r="XEU586" s="15"/>
      <c r="XEV586" s="15"/>
      <c r="XEW586" s="3"/>
      <c r="XEX586"/>
      <c r="XEY586"/>
      <c r="XEZ586"/>
      <c r="XFA586"/>
      <c r="XFB586"/>
    </row>
    <row r="587" spans="1:16382">
      <c r="B587" s="15" t="s">
        <v>8538</v>
      </c>
      <c r="C587" s="15" t="s">
        <v>8539</v>
      </c>
      <c r="D587" s="15" t="s">
        <v>8540</v>
      </c>
      <c r="E587" s="15" t="s">
        <v>8541</v>
      </c>
      <c r="F587" s="15" t="s">
        <v>524</v>
      </c>
      <c r="G587" s="15" t="s">
        <v>127</v>
      </c>
      <c r="H587" s="15" t="s">
        <v>525</v>
      </c>
      <c r="I587" s="15" t="s">
        <v>129</v>
      </c>
      <c r="J587" s="15" t="s">
        <v>130</v>
      </c>
      <c r="K587" s="3" t="s">
        <v>8542</v>
      </c>
      <c r="L587"/>
      <c r="M587"/>
      <c r="N587"/>
      <c r="O587"/>
      <c r="P587"/>
      <c r="Q587" s="14"/>
      <c r="R587" s="15"/>
      <c r="S587" s="15"/>
      <c r="T587" s="15"/>
      <c r="U587" s="15"/>
      <c r="V587" s="15"/>
      <c r="W587" s="15"/>
      <c r="X587" s="15"/>
      <c r="Y587" s="3"/>
      <c r="Z587"/>
      <c r="AA587"/>
      <c r="AB587"/>
      <c r="AC587"/>
      <c r="AD587"/>
      <c r="AE587" s="14"/>
      <c r="AF587" s="15"/>
      <c r="AG587" s="15"/>
      <c r="AH587" s="15"/>
      <c r="AI587" s="15"/>
      <c r="AJ587" s="15"/>
      <c r="AK587" s="15"/>
      <c r="AL587" s="15"/>
      <c r="AM587" s="15"/>
      <c r="AN587" s="15"/>
      <c r="AO587" s="3"/>
      <c r="AP587"/>
      <c r="AQ587"/>
      <c r="AR587"/>
      <c r="AS587"/>
      <c r="AT587"/>
      <c r="AU587" s="14"/>
      <c r="AV587" s="15"/>
      <c r="AW587" s="15"/>
      <c r="AX587" s="15"/>
      <c r="AY587" s="15"/>
      <c r="AZ587" s="15"/>
      <c r="BA587" s="15"/>
      <c r="BB587" s="15"/>
      <c r="BC587" s="15"/>
      <c r="BD587" s="15"/>
      <c r="BE587" s="3"/>
      <c r="BF587"/>
      <c r="BG587"/>
      <c r="BH587"/>
      <c r="BI587"/>
      <c r="BJ587"/>
      <c r="BK587" s="14"/>
      <c r="BL587" s="15"/>
      <c r="BM587" s="15"/>
      <c r="BN587" s="15"/>
      <c r="BO587" s="15"/>
      <c r="BP587" s="15"/>
      <c r="BQ587" s="15"/>
      <c r="BR587" s="15"/>
      <c r="BS587" s="15"/>
      <c r="BT587" s="15"/>
      <c r="BU587" s="3"/>
      <c r="BV587"/>
      <c r="BW587"/>
      <c r="BX587"/>
      <c r="BY587"/>
      <c r="BZ587"/>
      <c r="CA587" s="14"/>
      <c r="CB587" s="15"/>
      <c r="CC587" s="15"/>
      <c r="CD587" s="15"/>
      <c r="CE587" s="15"/>
      <c r="CF587" s="15"/>
      <c r="CG587" s="15"/>
      <c r="CH587" s="15"/>
      <c r="CI587" s="15"/>
      <c r="CJ587" s="15"/>
      <c r="CK587" s="3"/>
      <c r="CL587"/>
      <c r="CM587"/>
      <c r="CN587"/>
      <c r="CO587"/>
      <c r="CP587"/>
      <c r="CQ587" s="14"/>
      <c r="CR587" s="15"/>
      <c r="CS587" s="15"/>
      <c r="CT587" s="15"/>
      <c r="CU587" s="15"/>
      <c r="CV587" s="15"/>
      <c r="CW587" s="15"/>
      <c r="CX587" s="15"/>
      <c r="CY587" s="15"/>
      <c r="CZ587" s="15"/>
      <c r="DA587" s="3"/>
      <c r="DB587"/>
      <c r="DC587"/>
      <c r="DD587"/>
      <c r="DE587"/>
      <c r="DF587"/>
      <c r="DG587" s="14"/>
      <c r="DH587" s="15"/>
      <c r="DI587" s="15"/>
      <c r="DJ587" s="15"/>
      <c r="DK587" s="15"/>
      <c r="DL587" s="15"/>
      <c r="DM587" s="15"/>
      <c r="DN587" s="15"/>
      <c r="DO587" s="15"/>
      <c r="DP587" s="15"/>
      <c r="DQ587" s="3"/>
      <c r="DR587"/>
      <c r="DS587"/>
      <c r="DT587"/>
      <c r="DU587"/>
      <c r="DV587"/>
      <c r="DW587" s="14"/>
      <c r="DX587" s="15"/>
      <c r="DY587" s="15"/>
      <c r="DZ587" s="15"/>
      <c r="EA587" s="15"/>
      <c r="EB587" s="15"/>
      <c r="EC587" s="15"/>
      <c r="ED587" s="15"/>
      <c r="EE587" s="15"/>
      <c r="EF587" s="15"/>
      <c r="EG587" s="3"/>
      <c r="EH587"/>
      <c r="EI587"/>
      <c r="EJ587"/>
      <c r="EK587"/>
      <c r="EL587"/>
      <c r="EM587" s="14"/>
      <c r="EN587" s="15"/>
      <c r="EO587" s="15"/>
      <c r="EP587" s="15"/>
      <c r="EQ587" s="15"/>
      <c r="ER587" s="15"/>
      <c r="ES587" s="15"/>
      <c r="ET587" s="15"/>
      <c r="EU587" s="15"/>
      <c r="EV587" s="15"/>
      <c r="EW587" s="3"/>
      <c r="EX587"/>
      <c r="EY587"/>
      <c r="EZ587"/>
      <c r="FA587"/>
      <c r="FB587"/>
      <c r="FC587" s="14"/>
      <c r="FD587" s="15"/>
      <c r="FE587" s="15"/>
      <c r="FF587" s="15"/>
      <c r="FG587" s="15"/>
      <c r="FH587" s="15"/>
      <c r="FI587" s="15"/>
      <c r="FJ587" s="15"/>
      <c r="FK587" s="15"/>
      <c r="FL587" s="15"/>
      <c r="FM587" s="3"/>
      <c r="FN587"/>
      <c r="FO587"/>
      <c r="FP587"/>
      <c r="FQ587"/>
      <c r="FR587"/>
      <c r="FS587" s="14"/>
      <c r="FT587" s="15"/>
      <c r="FU587" s="15"/>
      <c r="FV587" s="15"/>
      <c r="FW587" s="15"/>
      <c r="FX587" s="15"/>
      <c r="FY587" s="15"/>
      <c r="FZ587" s="15"/>
      <c r="GA587" s="15"/>
      <c r="GB587" s="15"/>
      <c r="GC587" s="3"/>
      <c r="GD587"/>
      <c r="GE587"/>
      <c r="GF587"/>
      <c r="GG587"/>
      <c r="GH587"/>
      <c r="GI587" s="14"/>
      <c r="GJ587" s="15"/>
      <c r="GK587" s="15"/>
      <c r="GL587" s="15"/>
      <c r="GM587" s="15"/>
      <c r="GN587" s="15"/>
      <c r="GO587" s="15"/>
      <c r="GP587" s="15"/>
      <c r="GQ587" s="15"/>
      <c r="GR587" s="15"/>
      <c r="GS587" s="3"/>
      <c r="GT587"/>
      <c r="GU587"/>
      <c r="GV587"/>
      <c r="GW587"/>
      <c r="GX587"/>
      <c r="GY587" s="14"/>
      <c r="GZ587" s="15"/>
      <c r="HA587" s="15"/>
      <c r="HB587" s="15"/>
      <c r="HC587" s="15"/>
      <c r="HD587" s="15"/>
      <c r="HE587" s="15"/>
      <c r="HF587" s="15"/>
      <c r="HG587" s="15"/>
      <c r="HH587" s="15"/>
      <c r="HI587" s="3"/>
      <c r="HJ587"/>
      <c r="HK587"/>
      <c r="HL587"/>
      <c r="HM587"/>
      <c r="HN587"/>
      <c r="HO587" s="14"/>
      <c r="HP587" s="15"/>
      <c r="HQ587" s="15"/>
      <c r="HR587" s="15"/>
      <c r="HS587" s="15"/>
      <c r="HT587" s="15"/>
      <c r="HU587" s="15"/>
      <c r="HV587" s="15"/>
      <c r="HW587" s="15"/>
      <c r="HX587" s="15"/>
      <c r="HY587" s="3"/>
      <c r="HZ587"/>
      <c r="IA587"/>
      <c r="IB587"/>
      <c r="IC587"/>
      <c r="ID587"/>
      <c r="IE587" s="14"/>
      <c r="IF587" s="15"/>
      <c r="IG587" s="15"/>
      <c r="IH587" s="15"/>
      <c r="II587" s="15"/>
      <c r="IJ587" s="15"/>
      <c r="IK587" s="15"/>
      <c r="IL587" s="15"/>
      <c r="IM587" s="15"/>
      <c r="IN587" s="15"/>
      <c r="IO587" s="3"/>
      <c r="IP587"/>
      <c r="IQ587"/>
      <c r="IR587"/>
      <c r="IS587"/>
      <c r="IT587"/>
      <c r="IU587" s="14"/>
      <c r="IV587" s="15"/>
      <c r="IW587" s="15"/>
      <c r="IX587" s="15"/>
      <c r="IY587" s="15"/>
      <c r="IZ587" s="15"/>
      <c r="JA587" s="15"/>
      <c r="JB587" s="15"/>
      <c r="JC587" s="15"/>
      <c r="JD587" s="15"/>
      <c r="JE587" s="3"/>
      <c r="JF587"/>
      <c r="JG587"/>
      <c r="JH587"/>
      <c r="JI587"/>
      <c r="JJ587"/>
      <c r="JK587" s="14"/>
      <c r="JL587" s="15"/>
      <c r="JM587" s="15"/>
      <c r="JN587" s="15"/>
      <c r="JO587" s="15"/>
      <c r="JP587" s="15"/>
      <c r="JQ587" s="15"/>
      <c r="JR587" s="15"/>
      <c r="JS587" s="15"/>
      <c r="JT587" s="15"/>
      <c r="JU587" s="3"/>
      <c r="JV587"/>
      <c r="JW587"/>
      <c r="JX587"/>
      <c r="JY587"/>
      <c r="JZ587"/>
      <c r="KA587" s="14"/>
      <c r="KB587" s="15"/>
      <c r="KC587" s="15"/>
      <c r="KD587" s="15"/>
      <c r="KE587" s="15"/>
      <c r="KF587" s="15"/>
      <c r="KG587" s="15"/>
      <c r="KH587" s="15"/>
      <c r="KI587" s="15"/>
      <c r="KJ587" s="15"/>
      <c r="KK587" s="3"/>
      <c r="KL587"/>
      <c r="KM587"/>
      <c r="KN587"/>
      <c r="KO587"/>
      <c r="KP587"/>
      <c r="KQ587" s="14"/>
      <c r="KR587" s="15"/>
      <c r="KS587" s="15"/>
      <c r="KT587" s="15"/>
      <c r="KU587" s="15"/>
      <c r="KV587" s="15"/>
      <c r="KW587" s="15"/>
      <c r="KX587" s="15"/>
      <c r="KY587" s="15"/>
      <c r="KZ587" s="15"/>
      <c r="LA587" s="3"/>
      <c r="LB587"/>
      <c r="LC587"/>
      <c r="LD587"/>
      <c r="LE587"/>
      <c r="LF587"/>
      <c r="LG587" s="14"/>
      <c r="LH587" s="15"/>
      <c r="LI587" s="15"/>
      <c r="LJ587" s="15"/>
      <c r="LK587" s="15"/>
      <c r="LL587" s="15"/>
      <c r="LM587" s="15"/>
      <c r="LN587" s="15"/>
      <c r="LO587" s="15"/>
      <c r="LP587" s="15"/>
      <c r="LQ587" s="3"/>
      <c r="LR587"/>
      <c r="LS587"/>
      <c r="LT587"/>
      <c r="LU587"/>
      <c r="LV587"/>
      <c r="LW587" s="14"/>
      <c r="LX587" s="15"/>
      <c r="LY587" s="15"/>
      <c r="LZ587" s="15"/>
      <c r="MA587" s="15"/>
      <c r="MB587" s="15"/>
      <c r="MC587" s="15"/>
      <c r="MD587" s="15"/>
      <c r="ME587" s="15"/>
      <c r="MF587" s="15"/>
      <c r="MG587" s="3"/>
      <c r="MH587"/>
      <c r="MI587"/>
      <c r="MJ587"/>
      <c r="MK587"/>
      <c r="ML587"/>
      <c r="MM587" s="14"/>
      <c r="MN587" s="15"/>
      <c r="MO587" s="15"/>
      <c r="MP587" s="15"/>
      <c r="MQ587" s="15"/>
      <c r="MR587" s="15"/>
      <c r="MS587" s="15"/>
      <c r="MT587" s="15"/>
      <c r="MU587" s="15"/>
      <c r="MV587" s="15"/>
      <c r="MW587" s="3"/>
      <c r="MX587"/>
      <c r="MY587"/>
      <c r="MZ587"/>
      <c r="NA587"/>
      <c r="NB587"/>
      <c r="NC587" s="14"/>
      <c r="ND587" s="15"/>
      <c r="NE587" s="15"/>
      <c r="NF587" s="15"/>
      <c r="NG587" s="15"/>
      <c r="NH587" s="15"/>
      <c r="NI587" s="15"/>
      <c r="NJ587" s="15"/>
      <c r="NK587" s="15"/>
      <c r="NL587" s="15"/>
      <c r="NM587" s="3"/>
      <c r="NN587"/>
      <c r="NO587"/>
      <c r="NP587"/>
      <c r="NQ587"/>
      <c r="NR587"/>
      <c r="NS587" s="14"/>
      <c r="NT587" s="15"/>
      <c r="NU587" s="15"/>
      <c r="NV587" s="15"/>
      <c r="NW587" s="15"/>
      <c r="NX587" s="15"/>
      <c r="NY587" s="15"/>
      <c r="NZ587" s="15"/>
      <c r="OA587" s="15"/>
      <c r="OB587" s="15"/>
      <c r="OC587" s="3"/>
      <c r="OD587"/>
      <c r="OE587"/>
      <c r="OF587"/>
      <c r="OG587"/>
      <c r="OH587"/>
      <c r="OI587" s="14"/>
      <c r="OJ587" s="15"/>
      <c r="OK587" s="15"/>
      <c r="OL587" s="15"/>
      <c r="OM587" s="15"/>
      <c r="ON587" s="15"/>
      <c r="OO587" s="15"/>
      <c r="OP587" s="15"/>
      <c r="OQ587" s="15"/>
      <c r="OR587" s="15"/>
      <c r="OS587" s="3"/>
      <c r="OT587"/>
      <c r="OU587"/>
      <c r="OV587"/>
      <c r="OW587"/>
      <c r="OX587"/>
      <c r="OY587" s="14"/>
      <c r="OZ587" s="15"/>
      <c r="PA587" s="15"/>
      <c r="PB587" s="15"/>
      <c r="PC587" s="15"/>
      <c r="PD587" s="15"/>
      <c r="PE587" s="15"/>
      <c r="PF587" s="15"/>
      <c r="PG587" s="15"/>
      <c r="PH587" s="15"/>
      <c r="PI587" s="3"/>
      <c r="PJ587"/>
      <c r="PK587"/>
      <c r="PL587"/>
      <c r="PM587"/>
      <c r="PN587"/>
      <c r="PO587" s="14"/>
      <c r="PP587" s="15"/>
      <c r="PQ587" s="15"/>
      <c r="PR587" s="15"/>
      <c r="PS587" s="15"/>
      <c r="PT587" s="15"/>
      <c r="PU587" s="15"/>
      <c r="PV587" s="15"/>
      <c r="PW587" s="15"/>
      <c r="PX587" s="15"/>
      <c r="PY587" s="3"/>
      <c r="PZ587"/>
      <c r="QA587"/>
      <c r="QB587"/>
      <c r="QC587"/>
      <c r="QD587"/>
      <c r="QE587" s="14"/>
      <c r="QF587" s="15"/>
      <c r="QG587" s="15"/>
      <c r="QH587" s="15"/>
      <c r="QI587" s="15"/>
      <c r="QJ587" s="15"/>
      <c r="QK587" s="15"/>
      <c r="QL587" s="15"/>
      <c r="QM587" s="15"/>
      <c r="QN587" s="15"/>
      <c r="QO587" s="3"/>
      <c r="QP587"/>
      <c r="QQ587"/>
      <c r="QR587"/>
      <c r="QS587"/>
      <c r="QT587"/>
      <c r="QU587" s="14"/>
      <c r="QV587" s="15"/>
      <c r="QW587" s="15"/>
      <c r="QX587" s="15"/>
      <c r="QY587" s="15"/>
      <c r="QZ587" s="15"/>
      <c r="RA587" s="15"/>
      <c r="RB587" s="15"/>
      <c r="RC587" s="15"/>
      <c r="RD587" s="15"/>
      <c r="RE587" s="3"/>
      <c r="RF587"/>
      <c r="RG587"/>
      <c r="RH587"/>
      <c r="RI587"/>
      <c r="RJ587"/>
      <c r="RK587" s="14"/>
      <c r="RL587" s="15"/>
      <c r="RM587" s="15"/>
      <c r="RN587" s="15"/>
      <c r="RO587" s="15"/>
      <c r="RP587" s="15"/>
      <c r="RQ587" s="15"/>
      <c r="RR587" s="15"/>
      <c r="RS587" s="15"/>
      <c r="RT587" s="15"/>
      <c r="RU587" s="3"/>
      <c r="RV587"/>
      <c r="RW587"/>
      <c r="RX587"/>
      <c r="RY587"/>
      <c r="RZ587"/>
      <c r="SA587" s="14"/>
      <c r="SB587" s="15"/>
      <c r="SC587" s="15"/>
      <c r="SD587" s="15"/>
      <c r="SE587" s="15"/>
      <c r="SF587" s="15"/>
      <c r="SG587" s="15"/>
      <c r="SH587" s="15"/>
      <c r="SI587" s="15"/>
      <c r="SJ587" s="15"/>
      <c r="SK587" s="3"/>
      <c r="SL587"/>
      <c r="SM587"/>
      <c r="SN587"/>
      <c r="SO587"/>
      <c r="SP587"/>
      <c r="SQ587" s="14"/>
      <c r="SR587" s="15"/>
      <c r="SS587" s="15"/>
      <c r="ST587" s="15"/>
      <c r="SU587" s="15"/>
      <c r="SV587" s="15"/>
      <c r="SW587" s="15"/>
      <c r="SX587" s="15"/>
      <c r="SY587" s="15"/>
      <c r="SZ587" s="15"/>
      <c r="TA587" s="3"/>
      <c r="TB587"/>
      <c r="TC587"/>
      <c r="TD587"/>
      <c r="TE587"/>
      <c r="TF587"/>
      <c r="TG587" s="14"/>
      <c r="TH587" s="15"/>
      <c r="TI587" s="15"/>
      <c r="TJ587" s="15"/>
      <c r="TK587" s="15"/>
      <c r="TL587" s="15"/>
      <c r="TM587" s="15"/>
      <c r="TN587" s="15"/>
      <c r="TO587" s="15"/>
      <c r="TP587" s="15"/>
      <c r="TQ587" s="3"/>
      <c r="TR587"/>
      <c r="TS587"/>
      <c r="TT587"/>
      <c r="TU587"/>
      <c r="TV587"/>
      <c r="TW587" s="14"/>
      <c r="TX587" s="15"/>
      <c r="TY587" s="15"/>
      <c r="TZ587" s="15"/>
      <c r="UA587" s="15"/>
      <c r="UB587" s="15"/>
      <c r="UC587" s="15"/>
      <c r="UD587" s="15"/>
      <c r="UE587" s="15"/>
      <c r="UF587" s="15"/>
      <c r="UG587" s="3"/>
      <c r="UH587"/>
      <c r="UI587"/>
      <c r="UJ587"/>
      <c r="UK587"/>
      <c r="UL587"/>
      <c r="UM587" s="14"/>
      <c r="UN587" s="15"/>
      <c r="UO587" s="15"/>
      <c r="UP587" s="15"/>
      <c r="UQ587" s="15"/>
      <c r="UR587" s="15"/>
      <c r="US587" s="15"/>
      <c r="UT587" s="15"/>
      <c r="UU587" s="15"/>
      <c r="UV587" s="15"/>
      <c r="UW587" s="3"/>
      <c r="UX587"/>
      <c r="UY587"/>
      <c r="UZ587"/>
      <c r="VA587"/>
      <c r="VB587"/>
      <c r="VC587" s="14"/>
      <c r="VD587" s="15"/>
      <c r="VE587" s="15"/>
      <c r="VF587" s="15"/>
      <c r="VG587" s="15"/>
      <c r="VH587" s="15"/>
      <c r="VI587" s="15"/>
      <c r="VJ587" s="15"/>
      <c r="VK587" s="15"/>
      <c r="VL587" s="15"/>
      <c r="VM587" s="3"/>
      <c r="VN587"/>
      <c r="VO587"/>
      <c r="VP587"/>
      <c r="VQ587"/>
      <c r="VR587"/>
      <c r="VS587" s="14"/>
      <c r="VT587" s="15"/>
      <c r="VU587" s="15"/>
      <c r="VV587" s="15"/>
      <c r="VW587" s="15"/>
      <c r="VX587" s="15"/>
      <c r="VY587" s="15"/>
      <c r="VZ587" s="15"/>
      <c r="WA587" s="15"/>
      <c r="WB587" s="15"/>
      <c r="WC587" s="3"/>
      <c r="WD587"/>
      <c r="WE587"/>
      <c r="WF587"/>
      <c r="WG587"/>
      <c r="WH587"/>
      <c r="WI587" s="14"/>
      <c r="WJ587" s="15"/>
      <c r="WK587" s="15"/>
      <c r="WL587" s="15"/>
      <c r="WM587" s="15"/>
      <c r="WN587" s="15"/>
      <c r="WO587" s="15"/>
      <c r="WP587" s="15"/>
      <c r="WQ587" s="15"/>
      <c r="WR587" s="15"/>
      <c r="WS587" s="3"/>
      <c r="WT587"/>
      <c r="WU587"/>
      <c r="WV587"/>
      <c r="WW587"/>
      <c r="WX587"/>
      <c r="WY587" s="14"/>
      <c r="WZ587" s="15"/>
      <c r="XA587" s="15"/>
      <c r="XB587" s="15"/>
      <c r="XC587" s="15"/>
      <c r="XD587" s="15"/>
      <c r="XE587" s="15"/>
      <c r="XF587" s="15"/>
      <c r="XG587" s="15"/>
      <c r="XH587" s="15"/>
      <c r="XI587" s="3"/>
      <c r="XJ587"/>
      <c r="XK587"/>
      <c r="XL587"/>
      <c r="XM587"/>
      <c r="XN587"/>
      <c r="XO587" s="14"/>
      <c r="XP587" s="15"/>
      <c r="XQ587" s="15"/>
      <c r="XR587" s="15"/>
      <c r="XS587" s="15"/>
      <c r="XT587" s="15"/>
      <c r="XU587" s="15"/>
      <c r="XV587" s="15"/>
      <c r="XW587" s="15"/>
      <c r="XX587" s="15"/>
      <c r="XY587" s="3"/>
      <c r="XZ587"/>
      <c r="YA587"/>
      <c r="YB587"/>
      <c r="YC587"/>
      <c r="YD587"/>
      <c r="YE587" s="14"/>
      <c r="YF587" s="15"/>
      <c r="YG587" s="15"/>
      <c r="YH587" s="15"/>
      <c r="YI587" s="15"/>
      <c r="YJ587" s="15"/>
      <c r="YK587" s="15"/>
      <c r="YL587" s="15"/>
      <c r="YM587" s="15"/>
      <c r="YN587" s="15"/>
      <c r="YO587" s="3"/>
      <c r="YP587"/>
      <c r="YQ587"/>
      <c r="YR587"/>
      <c r="YS587"/>
      <c r="YT587"/>
      <c r="YU587" s="14"/>
      <c r="YV587" s="15"/>
      <c r="YW587" s="15"/>
      <c r="YX587" s="15"/>
      <c r="YY587" s="15"/>
      <c r="YZ587" s="15"/>
      <c r="ZA587" s="15"/>
      <c r="ZB587" s="15"/>
      <c r="ZC587" s="15"/>
      <c r="ZD587" s="15"/>
      <c r="ZE587" s="3"/>
      <c r="ZF587"/>
      <c r="ZG587"/>
      <c r="ZH587"/>
      <c r="ZI587"/>
      <c r="ZJ587"/>
      <c r="ZK587" s="14"/>
      <c r="ZL587" s="15"/>
      <c r="ZM587" s="15"/>
      <c r="ZN587" s="15"/>
      <c r="ZO587" s="15"/>
      <c r="ZP587" s="15"/>
      <c r="ZQ587" s="15"/>
      <c r="ZR587" s="15"/>
      <c r="ZS587" s="15"/>
      <c r="ZT587" s="15"/>
      <c r="ZU587" s="3"/>
      <c r="ZV587"/>
      <c r="ZW587"/>
      <c r="ZX587"/>
      <c r="ZY587"/>
      <c r="ZZ587"/>
      <c r="AAA587" s="14"/>
      <c r="AAB587" s="15"/>
      <c r="AAC587" s="15"/>
      <c r="AAD587" s="15"/>
      <c r="AAE587" s="15"/>
      <c r="AAF587" s="15"/>
      <c r="AAG587" s="15"/>
      <c r="AAH587" s="15"/>
      <c r="AAI587" s="15"/>
      <c r="AAJ587" s="15"/>
      <c r="AAK587" s="3"/>
      <c r="AAL587"/>
      <c r="AAM587"/>
      <c r="AAN587"/>
      <c r="AAO587"/>
      <c r="AAP587"/>
      <c r="AAQ587" s="14"/>
      <c r="AAR587" s="15"/>
      <c r="AAS587" s="15"/>
      <c r="AAT587" s="15"/>
      <c r="AAU587" s="15"/>
      <c r="AAV587" s="15"/>
      <c r="AAW587" s="15"/>
      <c r="AAX587" s="15"/>
      <c r="AAY587" s="15"/>
      <c r="AAZ587" s="15"/>
      <c r="ABA587" s="3"/>
      <c r="ABB587"/>
      <c r="ABC587"/>
      <c r="ABD587"/>
      <c r="ABE587"/>
      <c r="ABF587"/>
      <c r="ABG587" s="14"/>
      <c r="ABH587" s="15"/>
      <c r="ABI587" s="15"/>
      <c r="ABJ587" s="15"/>
      <c r="ABK587" s="15"/>
      <c r="ABL587" s="15"/>
      <c r="ABM587" s="15"/>
      <c r="ABN587" s="15"/>
      <c r="ABO587" s="15"/>
      <c r="ABP587" s="15"/>
      <c r="ABQ587" s="3"/>
      <c r="ABR587"/>
      <c r="ABS587"/>
      <c r="ABT587"/>
      <c r="ABU587"/>
      <c r="ABV587"/>
      <c r="ABW587" s="14"/>
      <c r="ABX587" s="15"/>
      <c r="ABY587" s="15"/>
      <c r="ABZ587" s="15"/>
      <c r="ACA587" s="15"/>
      <c r="ACB587" s="15"/>
      <c r="ACC587" s="15"/>
      <c r="ACD587" s="15"/>
      <c r="ACE587" s="15"/>
      <c r="ACF587" s="15"/>
      <c r="ACG587" s="3"/>
      <c r="ACH587"/>
      <c r="ACI587"/>
      <c r="ACJ587"/>
      <c r="ACK587"/>
      <c r="ACL587"/>
      <c r="ACM587" s="14"/>
      <c r="ACN587" s="15"/>
      <c r="ACO587" s="15"/>
      <c r="ACP587" s="15"/>
      <c r="ACQ587" s="15"/>
      <c r="ACR587" s="15"/>
      <c r="ACS587" s="15"/>
      <c r="ACT587" s="15"/>
      <c r="ACU587" s="15"/>
      <c r="ACV587" s="15"/>
      <c r="ACW587" s="3"/>
      <c r="ACX587"/>
      <c r="ACY587"/>
      <c r="ACZ587"/>
      <c r="ADA587"/>
      <c r="ADB587"/>
      <c r="ADC587" s="14"/>
      <c r="ADD587" s="15"/>
      <c r="ADE587" s="15"/>
      <c r="ADF587" s="15"/>
      <c r="ADG587" s="15"/>
      <c r="ADH587" s="15"/>
      <c r="ADI587" s="15"/>
      <c r="ADJ587" s="15"/>
      <c r="ADK587" s="15"/>
      <c r="ADL587" s="15"/>
      <c r="ADM587" s="3"/>
      <c r="ADN587"/>
      <c r="ADO587"/>
      <c r="ADP587"/>
      <c r="ADQ587"/>
      <c r="ADR587"/>
      <c r="ADS587" s="14"/>
      <c r="ADT587" s="15"/>
      <c r="ADU587" s="15"/>
      <c r="ADV587" s="15"/>
      <c r="ADW587" s="15"/>
      <c r="ADX587" s="15"/>
      <c r="ADY587" s="15"/>
      <c r="ADZ587" s="15"/>
      <c r="AEA587" s="15"/>
      <c r="AEB587" s="15"/>
      <c r="AEC587" s="3"/>
      <c r="AED587"/>
      <c r="AEE587"/>
      <c r="AEF587"/>
      <c r="AEG587"/>
      <c r="AEH587"/>
      <c r="AEI587" s="14"/>
      <c r="AEJ587" s="15"/>
      <c r="AEK587" s="15"/>
      <c r="AEL587" s="15"/>
      <c r="AEM587" s="15"/>
      <c r="AEN587" s="15"/>
      <c r="AEO587" s="15"/>
      <c r="AEP587" s="15"/>
      <c r="AEQ587" s="15"/>
      <c r="AER587" s="15"/>
      <c r="AES587" s="3"/>
      <c r="AET587"/>
      <c r="AEU587"/>
      <c r="AEV587"/>
      <c r="AEW587"/>
      <c r="AEX587"/>
      <c r="AEY587" s="14"/>
      <c r="AEZ587" s="15"/>
      <c r="AFA587" s="15"/>
      <c r="AFB587" s="15"/>
      <c r="AFC587" s="15"/>
      <c r="AFD587" s="15"/>
      <c r="AFE587" s="15"/>
      <c r="AFF587" s="15"/>
      <c r="AFG587" s="15"/>
      <c r="AFH587" s="15"/>
      <c r="AFI587" s="3"/>
      <c r="AFJ587"/>
      <c r="AFK587"/>
      <c r="AFL587"/>
      <c r="AFM587"/>
      <c r="AFN587"/>
      <c r="AFO587" s="14"/>
      <c r="AFP587" s="15"/>
      <c r="AFQ587" s="15"/>
      <c r="AFR587" s="15"/>
      <c r="AFS587" s="15"/>
      <c r="AFT587" s="15"/>
      <c r="AFU587" s="15"/>
      <c r="AFV587" s="15"/>
      <c r="AFW587" s="15"/>
      <c r="AFX587" s="15"/>
      <c r="AFY587" s="3"/>
      <c r="AFZ587"/>
      <c r="AGA587"/>
      <c r="AGB587"/>
      <c r="AGC587"/>
      <c r="AGD587"/>
      <c r="AGE587" s="14"/>
      <c r="AGF587" s="15"/>
      <c r="AGG587" s="15"/>
      <c r="AGH587" s="15"/>
      <c r="AGI587" s="15"/>
      <c r="AGJ587" s="15"/>
      <c r="AGK587" s="15"/>
      <c r="AGL587" s="15"/>
      <c r="AGM587" s="15"/>
      <c r="AGN587" s="15"/>
      <c r="AGO587" s="3"/>
      <c r="AGP587"/>
      <c r="AGQ587"/>
      <c r="AGR587"/>
      <c r="AGS587"/>
      <c r="AGT587"/>
      <c r="AGU587" s="14"/>
      <c r="AGV587" s="15"/>
      <c r="AGW587" s="15"/>
      <c r="AGX587" s="15"/>
      <c r="AGY587" s="15"/>
      <c r="AGZ587" s="15"/>
      <c r="AHA587" s="15"/>
      <c r="AHB587" s="15"/>
      <c r="AHC587" s="15"/>
      <c r="AHD587" s="15"/>
      <c r="AHE587" s="3"/>
      <c r="AHF587"/>
      <c r="AHG587"/>
      <c r="AHH587"/>
      <c r="AHI587"/>
      <c r="AHJ587"/>
      <c r="AHK587" s="14"/>
      <c r="AHL587" s="15"/>
      <c r="AHM587" s="15"/>
      <c r="AHN587" s="15"/>
      <c r="AHO587" s="15"/>
      <c r="AHP587" s="15"/>
      <c r="AHQ587" s="15"/>
      <c r="AHR587" s="15"/>
      <c r="AHS587" s="15"/>
      <c r="AHT587" s="15"/>
      <c r="AHU587" s="3"/>
      <c r="AHV587"/>
      <c r="AHW587"/>
      <c r="AHX587"/>
      <c r="AHY587"/>
      <c r="AHZ587"/>
      <c r="AIA587" s="14"/>
      <c r="AIB587" s="15"/>
      <c r="AIC587" s="15"/>
      <c r="AID587" s="15"/>
      <c r="AIE587" s="15"/>
      <c r="AIF587" s="15"/>
      <c r="AIG587" s="15"/>
      <c r="AIH587" s="15"/>
      <c r="AII587" s="15"/>
      <c r="AIJ587" s="15"/>
      <c r="AIK587" s="3"/>
      <c r="AIL587"/>
      <c r="AIM587"/>
      <c r="AIN587"/>
      <c r="AIO587"/>
      <c r="AIP587"/>
      <c r="AIQ587" s="14"/>
      <c r="AIR587" s="15"/>
      <c r="AIS587" s="15"/>
      <c r="AIT587" s="15"/>
      <c r="AIU587" s="15"/>
      <c r="AIV587" s="15"/>
      <c r="AIW587" s="15"/>
      <c r="AIX587" s="15"/>
      <c r="AIY587" s="15"/>
      <c r="AIZ587" s="15"/>
      <c r="AJA587" s="3"/>
      <c r="AJB587"/>
      <c r="AJC587"/>
      <c r="AJD587"/>
      <c r="AJE587"/>
      <c r="AJF587"/>
      <c r="AJG587" s="14"/>
      <c r="AJH587" s="15"/>
      <c r="AJI587" s="15"/>
      <c r="AJJ587" s="15"/>
      <c r="AJK587" s="15"/>
      <c r="AJL587" s="15"/>
      <c r="AJM587" s="15"/>
      <c r="AJN587" s="15"/>
      <c r="AJO587" s="15"/>
      <c r="AJP587" s="15"/>
      <c r="AJQ587" s="3"/>
      <c r="AJR587"/>
      <c r="AJS587"/>
      <c r="AJT587"/>
      <c r="AJU587"/>
      <c r="AJV587"/>
      <c r="AJW587" s="14"/>
      <c r="AJX587" s="15"/>
      <c r="AJY587" s="15"/>
      <c r="AJZ587" s="15"/>
      <c r="AKA587" s="15"/>
      <c r="AKB587" s="15"/>
      <c r="AKC587" s="15"/>
      <c r="AKD587" s="15"/>
      <c r="AKE587" s="15"/>
      <c r="AKF587" s="15"/>
      <c r="AKG587" s="3"/>
      <c r="AKH587"/>
      <c r="AKI587"/>
      <c r="AKJ587"/>
      <c r="AKK587"/>
      <c r="AKL587"/>
      <c r="AKM587" s="14"/>
      <c r="AKN587" s="15"/>
      <c r="AKO587" s="15"/>
      <c r="AKP587" s="15"/>
      <c r="AKQ587" s="15"/>
      <c r="AKR587" s="15"/>
      <c r="AKS587" s="15"/>
      <c r="AKT587" s="15"/>
      <c r="AKU587" s="15"/>
      <c r="AKV587" s="15"/>
      <c r="AKW587" s="3"/>
      <c r="AKX587"/>
      <c r="AKY587"/>
      <c r="AKZ587"/>
      <c r="ALA587"/>
      <c r="ALB587"/>
      <c r="ALC587" s="14"/>
      <c r="ALD587" s="15"/>
      <c r="ALE587" s="15"/>
      <c r="ALF587" s="15"/>
      <c r="ALG587" s="15"/>
      <c r="ALH587" s="15"/>
      <c r="ALI587" s="15"/>
      <c r="ALJ587" s="15"/>
      <c r="ALK587" s="15"/>
      <c r="ALL587" s="15"/>
      <c r="ALM587" s="3"/>
      <c r="ALN587"/>
      <c r="ALO587"/>
      <c r="ALP587"/>
      <c r="ALQ587"/>
      <c r="ALR587"/>
      <c r="ALS587" s="14"/>
      <c r="ALT587" s="15"/>
      <c r="ALU587" s="15"/>
      <c r="ALV587" s="15"/>
      <c r="ALW587" s="15"/>
      <c r="ALX587" s="15"/>
      <c r="ALY587" s="15"/>
      <c r="ALZ587" s="15"/>
      <c r="AMA587" s="15"/>
      <c r="AMB587" s="15"/>
      <c r="AMC587" s="3"/>
      <c r="AMD587"/>
      <c r="AME587"/>
      <c r="AMF587"/>
      <c r="AMG587"/>
      <c r="AMH587"/>
      <c r="AMI587" s="14"/>
      <c r="AMJ587" s="15"/>
      <c r="AMK587" s="15"/>
      <c r="AML587" s="15"/>
      <c r="AMM587" s="15"/>
      <c r="AMN587" s="15"/>
      <c r="AMO587" s="15"/>
      <c r="AMP587" s="15"/>
      <c r="AMQ587" s="15"/>
      <c r="AMR587" s="15"/>
      <c r="AMS587" s="3"/>
      <c r="AMT587"/>
      <c r="AMU587"/>
      <c r="AMV587"/>
      <c r="AMW587"/>
      <c r="AMX587"/>
      <c r="AMY587" s="14"/>
      <c r="AMZ587" s="15"/>
      <c r="ANA587" s="15"/>
      <c r="ANB587" s="15"/>
      <c r="ANC587" s="15"/>
      <c r="AND587" s="15"/>
      <c r="ANE587" s="15"/>
      <c r="ANF587" s="15"/>
      <c r="ANG587" s="15"/>
      <c r="ANH587" s="15"/>
      <c r="ANI587" s="3"/>
      <c r="ANJ587"/>
      <c r="ANK587"/>
      <c r="ANL587"/>
      <c r="ANM587"/>
      <c r="ANN587"/>
      <c r="ANO587" s="14"/>
      <c r="ANP587" s="15"/>
      <c r="ANQ587" s="15"/>
      <c r="ANR587" s="15"/>
      <c r="ANS587" s="15"/>
      <c r="ANT587" s="15"/>
      <c r="ANU587" s="15"/>
      <c r="ANV587" s="15"/>
      <c r="ANW587" s="15"/>
      <c r="ANX587" s="15"/>
      <c r="ANY587" s="3"/>
      <c r="ANZ587"/>
      <c r="AOA587"/>
      <c r="AOB587"/>
      <c r="AOC587"/>
      <c r="AOD587"/>
      <c r="AOE587" s="14"/>
      <c r="AOF587" s="15"/>
      <c r="AOG587" s="15"/>
      <c r="AOH587" s="15"/>
      <c r="AOI587" s="15"/>
      <c r="AOJ587" s="15"/>
      <c r="AOK587" s="15"/>
      <c r="AOL587" s="15"/>
      <c r="AOM587" s="15"/>
      <c r="AON587" s="15"/>
      <c r="AOO587" s="3"/>
      <c r="AOP587"/>
      <c r="AOQ587"/>
      <c r="AOR587"/>
      <c r="AOS587"/>
      <c r="AOT587"/>
      <c r="AOU587" s="14"/>
      <c r="AOV587" s="15"/>
      <c r="AOW587" s="15"/>
      <c r="AOX587" s="15"/>
      <c r="AOY587" s="15"/>
      <c r="AOZ587" s="15"/>
      <c r="APA587" s="15"/>
      <c r="APB587" s="15"/>
      <c r="APC587" s="15"/>
      <c r="APD587" s="15"/>
      <c r="APE587" s="3"/>
      <c r="APF587"/>
      <c r="APG587"/>
      <c r="APH587"/>
      <c r="API587"/>
      <c r="APJ587"/>
      <c r="APK587" s="14"/>
      <c r="APL587" s="15"/>
      <c r="APM587" s="15"/>
      <c r="APN587" s="15"/>
      <c r="APO587" s="15"/>
      <c r="APP587" s="15"/>
      <c r="APQ587" s="15"/>
      <c r="APR587" s="15"/>
      <c r="APS587" s="15"/>
      <c r="APT587" s="15"/>
      <c r="APU587" s="3"/>
      <c r="APV587"/>
      <c r="APW587"/>
      <c r="APX587"/>
      <c r="APY587"/>
      <c r="APZ587"/>
      <c r="AQA587" s="14"/>
      <c r="AQB587" s="15"/>
      <c r="AQC587" s="15"/>
      <c r="AQD587" s="15"/>
      <c r="AQE587" s="15"/>
      <c r="AQF587" s="15"/>
      <c r="AQG587" s="15"/>
      <c r="AQH587" s="15"/>
      <c r="AQI587" s="15"/>
      <c r="AQJ587" s="15"/>
      <c r="AQK587" s="3"/>
      <c r="AQL587"/>
      <c r="AQM587"/>
      <c r="AQN587"/>
      <c r="AQO587"/>
      <c r="AQP587"/>
      <c r="AQQ587" s="14"/>
      <c r="AQR587" s="15"/>
      <c r="AQS587" s="15"/>
      <c r="AQT587" s="15"/>
      <c r="AQU587" s="15"/>
      <c r="AQV587" s="15"/>
      <c r="AQW587" s="15"/>
      <c r="AQX587" s="15"/>
      <c r="AQY587" s="15"/>
      <c r="AQZ587" s="15"/>
      <c r="ARA587" s="3"/>
      <c r="ARB587"/>
      <c r="ARC587"/>
      <c r="ARD587"/>
      <c r="ARE587"/>
      <c r="ARF587"/>
      <c r="ARG587" s="14"/>
      <c r="ARH587" s="15"/>
      <c r="ARI587" s="15"/>
      <c r="ARJ587" s="15"/>
      <c r="ARK587" s="15"/>
      <c r="ARL587" s="15"/>
      <c r="ARM587" s="15"/>
      <c r="ARN587" s="15"/>
      <c r="ARO587" s="15"/>
      <c r="ARP587" s="15"/>
      <c r="ARQ587" s="3"/>
      <c r="ARR587"/>
      <c r="ARS587"/>
      <c r="ART587"/>
      <c r="ARU587"/>
      <c r="ARV587"/>
      <c r="ARW587" s="14"/>
      <c r="ARX587" s="15"/>
      <c r="ARY587" s="15"/>
      <c r="ARZ587" s="15"/>
      <c r="ASA587" s="15"/>
      <c r="ASB587" s="15"/>
      <c r="ASC587" s="15"/>
      <c r="ASD587" s="15"/>
      <c r="ASE587" s="15"/>
      <c r="ASF587" s="15"/>
      <c r="ASG587" s="3"/>
      <c r="ASH587"/>
      <c r="ASI587"/>
      <c r="ASJ587"/>
      <c r="ASK587"/>
      <c r="ASL587"/>
      <c r="ASM587" s="14"/>
      <c r="ASN587" s="15"/>
      <c r="ASO587" s="15"/>
      <c r="ASP587" s="15"/>
      <c r="ASQ587" s="15"/>
      <c r="ASR587" s="15"/>
      <c r="ASS587" s="15"/>
      <c r="AST587" s="15"/>
      <c r="ASU587" s="15"/>
      <c r="ASV587" s="15"/>
      <c r="ASW587" s="3"/>
      <c r="ASX587"/>
      <c r="ASY587"/>
      <c r="ASZ587"/>
      <c r="ATA587"/>
      <c r="ATB587"/>
      <c r="ATC587" s="14"/>
      <c r="ATD587" s="15"/>
      <c r="ATE587" s="15"/>
      <c r="ATF587" s="15"/>
      <c r="ATG587" s="15"/>
      <c r="ATH587" s="15"/>
      <c r="ATI587" s="15"/>
      <c r="ATJ587" s="15"/>
      <c r="ATK587" s="15"/>
      <c r="ATL587" s="15"/>
      <c r="ATM587" s="3"/>
      <c r="ATN587"/>
      <c r="ATO587"/>
      <c r="ATP587"/>
      <c r="ATQ587"/>
      <c r="ATR587"/>
      <c r="ATS587" s="14"/>
      <c r="ATT587" s="15"/>
      <c r="ATU587" s="15"/>
      <c r="ATV587" s="15"/>
      <c r="ATW587" s="15"/>
      <c r="ATX587" s="15"/>
      <c r="ATY587" s="15"/>
      <c r="ATZ587" s="15"/>
      <c r="AUA587" s="15"/>
      <c r="AUB587" s="15"/>
      <c r="AUC587" s="3"/>
      <c r="AUD587"/>
      <c r="AUE587"/>
      <c r="AUF587"/>
      <c r="AUG587"/>
      <c r="AUH587"/>
      <c r="AUI587" s="14"/>
      <c r="AUJ587" s="15"/>
      <c r="AUK587" s="15"/>
      <c r="AUL587" s="15"/>
      <c r="AUM587" s="15"/>
      <c r="AUN587" s="15"/>
      <c r="AUO587" s="15"/>
      <c r="AUP587" s="15"/>
      <c r="AUQ587" s="15"/>
      <c r="AUR587" s="15"/>
      <c r="AUS587" s="3"/>
      <c r="AUT587"/>
      <c r="AUU587"/>
      <c r="AUV587"/>
      <c r="AUW587"/>
      <c r="AUX587"/>
      <c r="AUY587" s="14"/>
      <c r="AUZ587" s="15"/>
      <c r="AVA587" s="15"/>
      <c r="AVB587" s="15"/>
      <c r="AVC587" s="15"/>
      <c r="AVD587" s="15"/>
      <c r="AVE587" s="15"/>
      <c r="AVF587" s="15"/>
      <c r="AVG587" s="15"/>
      <c r="AVH587" s="15"/>
      <c r="AVI587" s="3"/>
      <c r="AVJ587"/>
      <c r="AVK587"/>
      <c r="AVL587"/>
      <c r="AVM587"/>
      <c r="AVN587"/>
      <c r="AVO587" s="14"/>
      <c r="AVP587" s="15"/>
      <c r="AVQ587" s="15"/>
      <c r="AVR587" s="15"/>
      <c r="AVS587" s="15"/>
      <c r="AVT587" s="15"/>
      <c r="AVU587" s="15"/>
      <c r="AVV587" s="15"/>
      <c r="AVW587" s="15"/>
      <c r="AVX587" s="15"/>
      <c r="AVY587" s="3"/>
      <c r="AVZ587"/>
      <c r="AWA587"/>
      <c r="AWB587"/>
      <c r="AWC587"/>
      <c r="AWD587"/>
      <c r="AWE587" s="14"/>
      <c r="AWF587" s="15"/>
      <c r="AWG587" s="15"/>
      <c r="AWH587" s="15"/>
      <c r="AWI587" s="15"/>
      <c r="AWJ587" s="15"/>
      <c r="AWK587" s="15"/>
      <c r="AWL587" s="15"/>
      <c r="AWM587" s="15"/>
      <c r="AWN587" s="15"/>
      <c r="AWO587" s="3"/>
      <c r="AWP587"/>
      <c r="AWQ587"/>
      <c r="AWR587"/>
      <c r="AWS587"/>
      <c r="AWT587"/>
      <c r="AWU587" s="14"/>
      <c r="AWV587" s="15"/>
      <c r="AWW587" s="15"/>
      <c r="AWX587" s="15"/>
      <c r="AWY587" s="15"/>
      <c r="AWZ587" s="15"/>
      <c r="AXA587" s="15"/>
      <c r="AXB587" s="15"/>
      <c r="AXC587" s="15"/>
      <c r="AXD587" s="15"/>
      <c r="AXE587" s="3"/>
      <c r="AXF587"/>
      <c r="AXG587"/>
      <c r="AXH587"/>
      <c r="AXI587"/>
      <c r="AXJ587"/>
      <c r="AXK587" s="14"/>
      <c r="AXL587" s="15"/>
      <c r="AXM587" s="15"/>
      <c r="AXN587" s="15"/>
      <c r="AXO587" s="15"/>
      <c r="AXP587" s="15"/>
      <c r="AXQ587" s="15"/>
      <c r="AXR587" s="15"/>
      <c r="AXS587" s="15"/>
      <c r="AXT587" s="15"/>
      <c r="AXU587" s="3"/>
      <c r="AXV587"/>
      <c r="AXW587"/>
      <c r="AXX587"/>
      <c r="AXY587"/>
      <c r="AXZ587"/>
      <c r="AYA587" s="14"/>
      <c r="AYB587" s="15"/>
      <c r="AYC587" s="15"/>
      <c r="AYD587" s="15"/>
      <c r="AYE587" s="15"/>
      <c r="AYF587" s="15"/>
      <c r="AYG587" s="15"/>
      <c r="AYH587" s="15"/>
      <c r="AYI587" s="15"/>
      <c r="AYJ587" s="15"/>
      <c r="AYK587" s="3"/>
      <c r="AYL587"/>
      <c r="AYM587"/>
      <c r="AYN587"/>
      <c r="AYO587"/>
      <c r="AYP587"/>
      <c r="AYQ587" s="14"/>
      <c r="AYR587" s="15"/>
      <c r="AYS587" s="15"/>
      <c r="AYT587" s="15"/>
      <c r="AYU587" s="15"/>
      <c r="AYV587" s="15"/>
      <c r="AYW587" s="15"/>
      <c r="AYX587" s="15"/>
      <c r="AYY587" s="15"/>
      <c r="AYZ587" s="15"/>
      <c r="AZA587" s="3"/>
      <c r="AZB587"/>
      <c r="AZC587"/>
      <c r="AZD587"/>
      <c r="AZE587"/>
      <c r="AZF587"/>
      <c r="AZG587" s="14"/>
      <c r="AZH587" s="15"/>
      <c r="AZI587" s="15"/>
      <c r="AZJ587" s="15"/>
      <c r="AZK587" s="15"/>
      <c r="AZL587" s="15"/>
      <c r="AZM587" s="15"/>
      <c r="AZN587" s="15"/>
      <c r="AZO587" s="15"/>
      <c r="AZP587" s="15"/>
      <c r="AZQ587" s="3"/>
      <c r="AZR587"/>
      <c r="AZS587"/>
      <c r="AZT587"/>
      <c r="AZU587"/>
      <c r="AZV587"/>
      <c r="AZW587" s="14"/>
      <c r="AZX587" s="15"/>
      <c r="AZY587" s="15"/>
      <c r="AZZ587" s="15"/>
      <c r="BAA587" s="15"/>
      <c r="BAB587" s="15"/>
      <c r="BAC587" s="15"/>
      <c r="BAD587" s="15"/>
      <c r="BAE587" s="15"/>
      <c r="BAF587" s="15"/>
      <c r="BAG587" s="3"/>
      <c r="BAH587"/>
      <c r="BAI587"/>
      <c r="BAJ587"/>
      <c r="BAK587"/>
      <c r="BAL587"/>
      <c r="BAM587" s="14"/>
      <c r="BAN587" s="15"/>
      <c r="BAO587" s="15"/>
      <c r="BAP587" s="15"/>
      <c r="BAQ587" s="15"/>
      <c r="BAR587" s="15"/>
      <c r="BAS587" s="15"/>
      <c r="BAT587" s="15"/>
      <c r="BAU587" s="15"/>
      <c r="BAV587" s="15"/>
      <c r="BAW587" s="3"/>
      <c r="BAX587"/>
      <c r="BAY587"/>
      <c r="BAZ587"/>
      <c r="BBA587"/>
      <c r="BBB587"/>
      <c r="BBC587" s="14"/>
      <c r="BBD587" s="15"/>
      <c r="BBE587" s="15"/>
      <c r="BBF587" s="15"/>
      <c r="BBG587" s="15"/>
      <c r="BBH587" s="15"/>
      <c r="BBI587" s="15"/>
      <c r="BBJ587" s="15"/>
      <c r="BBK587" s="15"/>
      <c r="BBL587" s="15"/>
      <c r="BBM587" s="3"/>
      <c r="BBN587"/>
      <c r="BBO587"/>
      <c r="BBP587"/>
      <c r="BBQ587"/>
      <c r="BBR587"/>
      <c r="BBS587" s="14"/>
      <c r="BBT587" s="15"/>
      <c r="BBU587" s="15"/>
      <c r="BBV587" s="15"/>
      <c r="BBW587" s="15"/>
      <c r="BBX587" s="15"/>
      <c r="BBY587" s="15"/>
      <c r="BBZ587" s="15"/>
      <c r="BCA587" s="15"/>
      <c r="BCB587" s="15"/>
      <c r="BCC587" s="3"/>
      <c r="BCD587"/>
      <c r="BCE587"/>
      <c r="BCF587"/>
      <c r="BCG587"/>
      <c r="BCH587"/>
      <c r="BCI587" s="14"/>
      <c r="BCJ587" s="15"/>
      <c r="BCK587" s="15"/>
      <c r="BCL587" s="15"/>
      <c r="BCM587" s="15"/>
      <c r="BCN587" s="15"/>
      <c r="BCO587" s="15"/>
      <c r="BCP587" s="15"/>
      <c r="BCQ587" s="15"/>
      <c r="BCR587" s="15"/>
      <c r="BCS587" s="3"/>
      <c r="BCT587"/>
      <c r="BCU587"/>
      <c r="BCV587"/>
      <c r="BCW587"/>
      <c r="BCX587"/>
      <c r="BCY587" s="14"/>
      <c r="BCZ587" s="15"/>
      <c r="BDA587" s="15"/>
      <c r="BDB587" s="15"/>
      <c r="BDC587" s="15"/>
      <c r="BDD587" s="15"/>
      <c r="BDE587" s="15"/>
      <c r="BDF587" s="15"/>
      <c r="BDG587" s="15"/>
      <c r="BDH587" s="15"/>
      <c r="BDI587" s="3"/>
      <c r="BDJ587"/>
      <c r="BDK587"/>
      <c r="BDL587"/>
      <c r="BDM587"/>
      <c r="BDN587"/>
      <c r="BDO587" s="14"/>
      <c r="BDP587" s="15"/>
      <c r="BDQ587" s="15"/>
      <c r="BDR587" s="15"/>
      <c r="BDS587" s="15"/>
      <c r="BDT587" s="15"/>
      <c r="BDU587" s="15"/>
      <c r="BDV587" s="15"/>
      <c r="BDW587" s="15"/>
      <c r="BDX587" s="15"/>
      <c r="BDY587" s="3"/>
      <c r="BDZ587"/>
      <c r="BEA587"/>
      <c r="BEB587"/>
      <c r="BEC587"/>
      <c r="BED587"/>
      <c r="BEE587" s="14"/>
      <c r="BEF587" s="15"/>
      <c r="BEG587" s="15"/>
      <c r="BEH587" s="15"/>
      <c r="BEI587" s="15"/>
      <c r="BEJ587" s="15"/>
      <c r="BEK587" s="15"/>
      <c r="BEL587" s="15"/>
      <c r="BEM587" s="15"/>
      <c r="BEN587" s="15"/>
      <c r="BEO587" s="3"/>
      <c r="BEP587"/>
      <c r="BEQ587"/>
      <c r="BER587"/>
      <c r="BES587"/>
      <c r="BET587"/>
      <c r="BEU587" s="14"/>
      <c r="BEV587" s="15"/>
      <c r="BEW587" s="15"/>
      <c r="BEX587" s="15"/>
      <c r="BEY587" s="15"/>
      <c r="BEZ587" s="15"/>
      <c r="BFA587" s="15"/>
      <c r="BFB587" s="15"/>
      <c r="BFC587" s="15"/>
      <c r="BFD587" s="15"/>
      <c r="BFE587" s="3"/>
      <c r="BFF587"/>
      <c r="BFG587"/>
      <c r="BFH587"/>
      <c r="BFI587"/>
      <c r="BFJ587"/>
      <c r="BFK587" s="14"/>
      <c r="BFL587" s="15"/>
      <c r="BFM587" s="15"/>
      <c r="BFN587" s="15"/>
      <c r="BFO587" s="15"/>
      <c r="BFP587" s="15"/>
      <c r="BFQ587" s="15"/>
      <c r="BFR587" s="15"/>
      <c r="BFS587" s="15"/>
      <c r="BFT587" s="15"/>
      <c r="BFU587" s="3"/>
      <c r="BFV587"/>
      <c r="BFW587"/>
      <c r="BFX587"/>
      <c r="BFY587"/>
      <c r="BFZ587"/>
      <c r="BGA587" s="14"/>
      <c r="BGB587" s="15"/>
      <c r="BGC587" s="15"/>
      <c r="BGD587" s="15"/>
      <c r="BGE587" s="15"/>
      <c r="BGF587" s="15"/>
      <c r="BGG587" s="15"/>
      <c r="BGH587" s="15"/>
      <c r="BGI587" s="15"/>
      <c r="BGJ587" s="15"/>
      <c r="BGK587" s="3"/>
      <c r="BGL587"/>
      <c r="BGM587"/>
      <c r="BGN587"/>
      <c r="BGO587"/>
      <c r="BGP587"/>
      <c r="BGQ587" s="14"/>
      <c r="BGR587" s="15"/>
      <c r="BGS587" s="15"/>
      <c r="BGT587" s="15"/>
      <c r="BGU587" s="15"/>
      <c r="BGV587" s="15"/>
      <c r="BGW587" s="15"/>
      <c r="BGX587" s="15"/>
      <c r="BGY587" s="15"/>
      <c r="BGZ587" s="15"/>
      <c r="BHA587" s="3"/>
      <c r="BHB587"/>
      <c r="BHC587"/>
      <c r="BHD587"/>
      <c r="BHE587"/>
      <c r="BHF587"/>
      <c r="BHG587" s="14"/>
      <c r="BHH587" s="15"/>
      <c r="BHI587" s="15"/>
      <c r="BHJ587" s="15"/>
      <c r="BHK587" s="15"/>
      <c r="BHL587" s="15"/>
      <c r="BHM587" s="15"/>
      <c r="BHN587" s="15"/>
      <c r="BHO587" s="15"/>
      <c r="BHP587" s="15"/>
      <c r="BHQ587" s="3"/>
      <c r="BHR587"/>
      <c r="BHS587"/>
      <c r="BHT587"/>
      <c r="BHU587"/>
      <c r="BHV587"/>
      <c r="BHW587" s="14"/>
      <c r="BHX587" s="15"/>
      <c r="BHY587" s="15"/>
      <c r="BHZ587" s="15"/>
      <c r="BIA587" s="15"/>
      <c r="BIB587" s="15"/>
      <c r="BIC587" s="15"/>
      <c r="BID587" s="15"/>
      <c r="BIE587" s="15"/>
      <c r="BIF587" s="15"/>
      <c r="BIG587" s="3"/>
      <c r="BIH587"/>
      <c r="BII587"/>
      <c r="BIJ587"/>
      <c r="BIK587"/>
      <c r="BIL587"/>
      <c r="BIM587" s="14"/>
      <c r="BIN587" s="15"/>
      <c r="BIO587" s="15"/>
      <c r="BIP587" s="15"/>
      <c r="BIQ587" s="15"/>
      <c r="BIR587" s="15"/>
      <c r="BIS587" s="15"/>
      <c r="BIT587" s="15"/>
      <c r="BIU587" s="15"/>
      <c r="BIV587" s="15"/>
      <c r="BIW587" s="3"/>
      <c r="BIX587"/>
      <c r="BIY587"/>
      <c r="BIZ587"/>
      <c r="BJA587"/>
      <c r="BJB587"/>
      <c r="BJC587" s="14"/>
      <c r="BJD587" s="15"/>
      <c r="BJE587" s="15"/>
      <c r="BJF587" s="15"/>
      <c r="BJG587" s="15"/>
      <c r="BJH587" s="15"/>
      <c r="BJI587" s="15"/>
      <c r="BJJ587" s="15"/>
      <c r="BJK587" s="15"/>
      <c r="BJL587" s="15"/>
      <c r="BJM587" s="3"/>
      <c r="BJN587"/>
      <c r="BJO587"/>
      <c r="BJP587"/>
      <c r="BJQ587"/>
      <c r="BJR587"/>
      <c r="BJS587" s="14"/>
      <c r="BJT587" s="15"/>
      <c r="BJU587" s="15"/>
      <c r="BJV587" s="15"/>
      <c r="BJW587" s="15"/>
      <c r="BJX587" s="15"/>
      <c r="BJY587" s="15"/>
      <c r="BJZ587" s="15"/>
      <c r="BKA587" s="15"/>
      <c r="BKB587" s="15"/>
      <c r="BKC587" s="3"/>
      <c r="BKD587"/>
      <c r="BKE587"/>
      <c r="BKF587"/>
      <c r="BKG587"/>
      <c r="BKH587"/>
      <c r="BKI587" s="14"/>
      <c r="BKJ587" s="15"/>
      <c r="BKK587" s="15"/>
      <c r="BKL587" s="15"/>
      <c r="BKM587" s="15"/>
      <c r="BKN587" s="15"/>
      <c r="BKO587" s="15"/>
      <c r="BKP587" s="15"/>
      <c r="BKQ587" s="15"/>
      <c r="BKR587" s="15"/>
      <c r="BKS587" s="3"/>
      <c r="BKT587"/>
      <c r="BKU587"/>
      <c r="BKV587"/>
      <c r="BKW587"/>
      <c r="BKX587"/>
      <c r="BKY587" s="14"/>
      <c r="BKZ587" s="15"/>
      <c r="BLA587" s="15"/>
      <c r="BLB587" s="15"/>
      <c r="BLC587" s="15"/>
      <c r="BLD587" s="15"/>
      <c r="BLE587" s="15"/>
      <c r="BLF587" s="15"/>
      <c r="BLG587" s="15"/>
      <c r="BLH587" s="15"/>
      <c r="BLI587" s="3"/>
      <c r="BLJ587"/>
      <c r="BLK587"/>
      <c r="BLL587"/>
      <c r="BLM587"/>
      <c r="BLN587"/>
      <c r="BLO587" s="14"/>
      <c r="BLP587" s="15"/>
      <c r="BLQ587" s="15"/>
      <c r="BLR587" s="15"/>
      <c r="BLS587" s="15"/>
      <c r="BLT587" s="15"/>
      <c r="BLU587" s="15"/>
      <c r="BLV587" s="15"/>
      <c r="BLW587" s="15"/>
      <c r="BLX587" s="15"/>
      <c r="BLY587" s="3"/>
      <c r="BLZ587"/>
      <c r="BMA587"/>
      <c r="BMB587"/>
      <c r="BMC587"/>
      <c r="BMD587"/>
      <c r="BME587" s="14"/>
      <c r="BMF587" s="15"/>
      <c r="BMG587" s="15"/>
      <c r="BMH587" s="15"/>
      <c r="BMI587" s="15"/>
      <c r="BMJ587" s="15"/>
      <c r="BMK587" s="15"/>
      <c r="BML587" s="15"/>
      <c r="BMM587" s="15"/>
      <c r="BMN587" s="15"/>
      <c r="BMO587" s="3"/>
      <c r="BMP587"/>
      <c r="BMQ587"/>
      <c r="BMR587"/>
      <c r="BMS587"/>
      <c r="BMT587"/>
      <c r="BMU587" s="14"/>
      <c r="BMV587" s="15"/>
      <c r="BMW587" s="15"/>
      <c r="BMX587" s="15"/>
      <c r="BMY587" s="15"/>
      <c r="BMZ587" s="15"/>
      <c r="BNA587" s="15"/>
      <c r="BNB587" s="15"/>
      <c r="BNC587" s="15"/>
      <c r="BND587" s="15"/>
      <c r="BNE587" s="3"/>
      <c r="BNF587"/>
      <c r="BNG587"/>
      <c r="BNH587"/>
      <c r="BNI587"/>
      <c r="BNJ587"/>
      <c r="BNK587" s="14"/>
      <c r="BNL587" s="15"/>
      <c r="BNM587" s="15"/>
      <c r="BNN587" s="15"/>
      <c r="BNO587" s="15"/>
      <c r="BNP587" s="15"/>
      <c r="BNQ587" s="15"/>
      <c r="BNR587" s="15"/>
      <c r="BNS587" s="15"/>
      <c r="BNT587" s="15"/>
      <c r="BNU587" s="3"/>
      <c r="BNV587"/>
      <c r="BNW587"/>
      <c r="BNX587"/>
      <c r="BNY587"/>
      <c r="BNZ587"/>
      <c r="BOA587" s="14"/>
      <c r="BOB587" s="15"/>
      <c r="BOC587" s="15"/>
      <c r="BOD587" s="15"/>
      <c r="BOE587" s="15"/>
      <c r="BOF587" s="15"/>
      <c r="BOG587" s="15"/>
      <c r="BOH587" s="15"/>
      <c r="BOI587" s="15"/>
      <c r="BOJ587" s="15"/>
      <c r="BOK587" s="3"/>
      <c r="BOL587"/>
      <c r="BOM587"/>
      <c r="BON587"/>
      <c r="BOO587"/>
      <c r="BOP587"/>
      <c r="BOQ587" s="14"/>
      <c r="BOR587" s="15"/>
      <c r="BOS587" s="15"/>
      <c r="BOT587" s="15"/>
      <c r="BOU587" s="15"/>
      <c r="BOV587" s="15"/>
      <c r="BOW587" s="15"/>
      <c r="BOX587" s="15"/>
      <c r="BOY587" s="15"/>
      <c r="BOZ587" s="15"/>
      <c r="BPA587" s="3"/>
      <c r="BPB587"/>
      <c r="BPC587"/>
      <c r="BPD587"/>
      <c r="BPE587"/>
      <c r="BPF587"/>
      <c r="BPG587" s="14"/>
      <c r="BPH587" s="15"/>
      <c r="BPI587" s="15"/>
      <c r="BPJ587" s="15"/>
      <c r="BPK587" s="15"/>
      <c r="BPL587" s="15"/>
      <c r="BPM587" s="15"/>
      <c r="BPN587" s="15"/>
      <c r="BPO587" s="15"/>
      <c r="BPP587" s="15"/>
      <c r="BPQ587" s="3"/>
      <c r="BPR587"/>
      <c r="BPS587"/>
      <c r="BPT587"/>
      <c r="BPU587"/>
      <c r="BPV587"/>
      <c r="BPW587" s="14"/>
      <c r="BPX587" s="15"/>
      <c r="BPY587" s="15"/>
      <c r="BPZ587" s="15"/>
      <c r="BQA587" s="15"/>
      <c r="BQB587" s="15"/>
      <c r="BQC587" s="15"/>
      <c r="BQD587" s="15"/>
      <c r="BQE587" s="15"/>
      <c r="BQF587" s="15"/>
      <c r="BQG587" s="3"/>
      <c r="BQH587"/>
      <c r="BQI587"/>
      <c r="BQJ587"/>
      <c r="BQK587"/>
      <c r="BQL587"/>
      <c r="BQM587" s="14"/>
      <c r="BQN587" s="15"/>
      <c r="BQO587" s="15"/>
      <c r="BQP587" s="15"/>
      <c r="BQQ587" s="15"/>
      <c r="BQR587" s="15"/>
      <c r="BQS587" s="15"/>
      <c r="BQT587" s="15"/>
      <c r="BQU587" s="15"/>
      <c r="BQV587" s="15"/>
      <c r="BQW587" s="3"/>
      <c r="BQX587"/>
      <c r="BQY587"/>
      <c r="BQZ587"/>
      <c r="BRA587"/>
      <c r="BRB587"/>
      <c r="BRC587" s="14"/>
      <c r="BRD587" s="15"/>
      <c r="BRE587" s="15"/>
      <c r="BRF587" s="15"/>
      <c r="BRG587" s="15"/>
      <c r="BRH587" s="15"/>
      <c r="BRI587" s="15"/>
      <c r="BRJ587" s="15"/>
      <c r="BRK587" s="15"/>
      <c r="BRL587" s="15"/>
      <c r="BRM587" s="3"/>
      <c r="BRN587"/>
      <c r="BRO587"/>
      <c r="BRP587"/>
      <c r="BRQ587"/>
      <c r="BRR587"/>
      <c r="BRS587" s="14"/>
      <c r="BRT587" s="15"/>
      <c r="BRU587" s="15"/>
      <c r="BRV587" s="15"/>
      <c r="BRW587" s="15"/>
      <c r="BRX587" s="15"/>
      <c r="BRY587" s="15"/>
      <c r="BRZ587" s="15"/>
      <c r="BSA587" s="15"/>
      <c r="BSB587" s="15"/>
      <c r="BSC587" s="3"/>
      <c r="BSD587"/>
      <c r="BSE587"/>
      <c r="BSF587"/>
      <c r="BSG587"/>
      <c r="BSH587"/>
      <c r="BSI587" s="14"/>
      <c r="BSJ587" s="15"/>
      <c r="BSK587" s="15"/>
      <c r="BSL587" s="15"/>
      <c r="BSM587" s="15"/>
      <c r="BSN587" s="15"/>
      <c r="BSO587" s="15"/>
      <c r="BSP587" s="15"/>
      <c r="BSQ587" s="15"/>
      <c r="BSR587" s="15"/>
      <c r="BSS587" s="3"/>
      <c r="BST587"/>
      <c r="BSU587"/>
      <c r="BSV587"/>
      <c r="BSW587"/>
      <c r="BSX587"/>
      <c r="BSY587" s="14"/>
      <c r="BSZ587" s="15"/>
      <c r="BTA587" s="15"/>
      <c r="BTB587" s="15"/>
      <c r="BTC587" s="15"/>
      <c r="BTD587" s="15"/>
      <c r="BTE587" s="15"/>
      <c r="BTF587" s="15"/>
      <c r="BTG587" s="15"/>
      <c r="BTH587" s="15"/>
      <c r="BTI587" s="3"/>
      <c r="BTJ587"/>
      <c r="BTK587"/>
      <c r="BTL587"/>
      <c r="BTM587"/>
      <c r="BTN587"/>
      <c r="BTO587" s="14"/>
      <c r="BTP587" s="15"/>
      <c r="BTQ587" s="15"/>
      <c r="BTR587" s="15"/>
      <c r="BTS587" s="15"/>
      <c r="BTT587" s="15"/>
      <c r="BTU587" s="15"/>
      <c r="BTV587" s="15"/>
      <c r="BTW587" s="15"/>
      <c r="BTX587" s="15"/>
      <c r="BTY587" s="3"/>
      <c r="BTZ587"/>
      <c r="BUA587"/>
      <c r="BUB587"/>
      <c r="BUC587"/>
      <c r="BUD587"/>
      <c r="BUE587" s="14"/>
      <c r="BUF587" s="15"/>
      <c r="BUG587" s="15"/>
      <c r="BUH587" s="15"/>
      <c r="BUI587" s="15"/>
      <c r="BUJ587" s="15"/>
      <c r="BUK587" s="15"/>
      <c r="BUL587" s="15"/>
      <c r="BUM587" s="15"/>
      <c r="BUN587" s="15"/>
      <c r="BUO587" s="3"/>
      <c r="BUP587"/>
      <c r="BUQ587"/>
      <c r="BUR587"/>
      <c r="BUS587"/>
      <c r="BUT587"/>
      <c r="BUU587" s="14"/>
      <c r="BUV587" s="15"/>
      <c r="BUW587" s="15"/>
      <c r="BUX587" s="15"/>
      <c r="BUY587" s="15"/>
      <c r="BUZ587" s="15"/>
      <c r="BVA587" s="15"/>
      <c r="BVB587" s="15"/>
      <c r="BVC587" s="15"/>
      <c r="BVD587" s="15"/>
      <c r="BVE587" s="3"/>
      <c r="BVF587"/>
      <c r="BVG587"/>
      <c r="BVH587"/>
      <c r="BVI587"/>
      <c r="BVJ587"/>
      <c r="BVK587" s="14"/>
      <c r="BVL587" s="15"/>
      <c r="BVM587" s="15"/>
      <c r="BVN587" s="15"/>
      <c r="BVO587" s="15"/>
      <c r="BVP587" s="15"/>
      <c r="BVQ587" s="15"/>
      <c r="BVR587" s="15"/>
      <c r="BVS587" s="15"/>
      <c r="BVT587" s="15"/>
      <c r="BVU587" s="3"/>
      <c r="BVV587"/>
      <c r="BVW587"/>
      <c r="BVX587"/>
      <c r="BVY587"/>
      <c r="BVZ587"/>
      <c r="BWA587" s="14"/>
      <c r="BWB587" s="15"/>
      <c r="BWC587" s="15"/>
      <c r="BWD587" s="15"/>
      <c r="BWE587" s="15"/>
      <c r="BWF587" s="15"/>
      <c r="BWG587" s="15"/>
      <c r="BWH587" s="15"/>
      <c r="BWI587" s="15"/>
      <c r="BWJ587" s="15"/>
      <c r="BWK587" s="3"/>
      <c r="BWL587"/>
      <c r="BWM587"/>
      <c r="BWN587"/>
      <c r="BWO587"/>
      <c r="BWP587"/>
      <c r="BWQ587" s="14"/>
      <c r="BWR587" s="15"/>
      <c r="BWS587" s="15"/>
      <c r="BWT587" s="15"/>
      <c r="BWU587" s="15"/>
      <c r="BWV587" s="15"/>
      <c r="BWW587" s="15"/>
      <c r="BWX587" s="15"/>
      <c r="BWY587" s="15"/>
      <c r="BWZ587" s="15"/>
      <c r="BXA587" s="3"/>
      <c r="BXB587"/>
      <c r="BXC587"/>
      <c r="BXD587"/>
      <c r="BXE587"/>
      <c r="BXF587"/>
      <c r="BXG587" s="14"/>
      <c r="BXH587" s="15"/>
      <c r="BXI587" s="15"/>
      <c r="BXJ587" s="15"/>
      <c r="BXK587" s="15"/>
      <c r="BXL587" s="15"/>
      <c r="BXM587" s="15"/>
      <c r="BXN587" s="15"/>
      <c r="BXO587" s="15"/>
      <c r="BXP587" s="15"/>
      <c r="BXQ587" s="3"/>
      <c r="BXR587"/>
      <c r="BXS587"/>
      <c r="BXT587"/>
      <c r="BXU587"/>
      <c r="BXV587"/>
      <c r="BXW587" s="14"/>
      <c r="BXX587" s="15"/>
      <c r="BXY587" s="15"/>
      <c r="BXZ587" s="15"/>
      <c r="BYA587" s="15"/>
      <c r="BYB587" s="15"/>
      <c r="BYC587" s="15"/>
      <c r="BYD587" s="15"/>
      <c r="BYE587" s="15"/>
      <c r="BYF587" s="15"/>
      <c r="BYG587" s="3"/>
      <c r="BYH587"/>
      <c r="BYI587"/>
      <c r="BYJ587"/>
      <c r="BYK587"/>
      <c r="BYL587"/>
      <c r="BYM587" s="14"/>
      <c r="BYN587" s="15"/>
      <c r="BYO587" s="15"/>
      <c r="BYP587" s="15"/>
      <c r="BYQ587" s="15"/>
      <c r="BYR587" s="15"/>
      <c r="BYS587" s="15"/>
      <c r="BYT587" s="15"/>
      <c r="BYU587" s="15"/>
      <c r="BYV587" s="15"/>
      <c r="BYW587" s="3"/>
      <c r="BYX587"/>
      <c r="BYY587"/>
      <c r="BYZ587"/>
      <c r="BZA587"/>
      <c r="BZB587"/>
      <c r="BZC587" s="14"/>
      <c r="BZD587" s="15"/>
      <c r="BZE587" s="15"/>
      <c r="BZF587" s="15"/>
      <c r="BZG587" s="15"/>
      <c r="BZH587" s="15"/>
      <c r="BZI587" s="15"/>
      <c r="BZJ587" s="15"/>
      <c r="BZK587" s="15"/>
      <c r="BZL587" s="15"/>
      <c r="BZM587" s="3"/>
      <c r="BZN587"/>
      <c r="BZO587"/>
      <c r="BZP587"/>
      <c r="BZQ587"/>
      <c r="BZR587"/>
      <c r="BZS587" s="14"/>
      <c r="BZT587" s="15"/>
      <c r="BZU587" s="15"/>
      <c r="BZV587" s="15"/>
      <c r="BZW587" s="15"/>
      <c r="BZX587" s="15"/>
      <c r="BZY587" s="15"/>
      <c r="BZZ587" s="15"/>
      <c r="CAA587" s="15"/>
      <c r="CAB587" s="15"/>
      <c r="CAC587" s="3"/>
      <c r="CAD587"/>
      <c r="CAE587"/>
      <c r="CAF587"/>
      <c r="CAG587"/>
      <c r="CAH587"/>
      <c r="CAI587" s="14"/>
      <c r="CAJ587" s="15"/>
      <c r="CAK587" s="15"/>
      <c r="CAL587" s="15"/>
      <c r="CAM587" s="15"/>
      <c r="CAN587" s="15"/>
      <c r="CAO587" s="15"/>
      <c r="CAP587" s="15"/>
      <c r="CAQ587" s="15"/>
      <c r="CAR587" s="15"/>
      <c r="CAS587" s="3"/>
      <c r="CAT587"/>
      <c r="CAU587"/>
      <c r="CAV587"/>
      <c r="CAW587"/>
      <c r="CAX587"/>
      <c r="CAY587" s="14"/>
      <c r="CAZ587" s="15"/>
      <c r="CBA587" s="15"/>
      <c r="CBB587" s="15"/>
      <c r="CBC587" s="15"/>
      <c r="CBD587" s="15"/>
      <c r="CBE587" s="15"/>
      <c r="CBF587" s="15"/>
      <c r="CBG587" s="15"/>
      <c r="CBH587" s="15"/>
      <c r="CBI587" s="3"/>
      <c r="CBJ587"/>
      <c r="CBK587"/>
      <c r="CBL587"/>
      <c r="CBM587"/>
      <c r="CBN587"/>
      <c r="CBO587" s="14"/>
      <c r="CBP587" s="15"/>
      <c r="CBQ587" s="15"/>
      <c r="CBR587" s="15"/>
      <c r="CBS587" s="15"/>
      <c r="CBT587" s="15"/>
      <c r="CBU587" s="15"/>
      <c r="CBV587" s="15"/>
      <c r="CBW587" s="15"/>
      <c r="CBX587" s="15"/>
      <c r="CBY587" s="3"/>
      <c r="CBZ587"/>
      <c r="CCA587"/>
      <c r="CCB587"/>
      <c r="CCC587"/>
      <c r="CCD587"/>
      <c r="CCE587" s="14"/>
      <c r="CCF587" s="15"/>
      <c r="CCG587" s="15"/>
      <c r="CCH587" s="15"/>
      <c r="CCI587" s="15"/>
      <c r="CCJ587" s="15"/>
      <c r="CCK587" s="15"/>
      <c r="CCL587" s="15"/>
      <c r="CCM587" s="15"/>
      <c r="CCN587" s="15"/>
      <c r="CCO587" s="3"/>
      <c r="CCP587"/>
      <c r="CCQ587"/>
      <c r="CCR587"/>
      <c r="CCS587"/>
      <c r="CCT587"/>
      <c r="CCU587" s="14"/>
      <c r="CCV587" s="15"/>
      <c r="CCW587" s="15"/>
      <c r="CCX587" s="15"/>
      <c r="CCY587" s="15"/>
      <c r="CCZ587" s="15"/>
      <c r="CDA587" s="15"/>
      <c r="CDB587" s="15"/>
      <c r="CDC587" s="15"/>
      <c r="CDD587" s="15"/>
      <c r="CDE587" s="3"/>
      <c r="CDF587"/>
      <c r="CDG587"/>
      <c r="CDH587"/>
      <c r="CDI587"/>
      <c r="CDJ587"/>
      <c r="CDK587" s="14"/>
      <c r="CDL587" s="15"/>
      <c r="CDM587" s="15"/>
      <c r="CDN587" s="15"/>
      <c r="CDO587" s="15"/>
      <c r="CDP587" s="15"/>
      <c r="CDQ587" s="15"/>
      <c r="CDR587" s="15"/>
      <c r="CDS587" s="15"/>
      <c r="CDT587" s="15"/>
      <c r="CDU587" s="3"/>
      <c r="CDV587"/>
      <c r="CDW587"/>
      <c r="CDX587"/>
      <c r="CDY587"/>
      <c r="CDZ587"/>
      <c r="CEA587" s="14"/>
      <c r="CEB587" s="15"/>
      <c r="CEC587" s="15"/>
      <c r="CED587" s="15"/>
      <c r="CEE587" s="15"/>
      <c r="CEF587" s="15"/>
      <c r="CEG587" s="15"/>
      <c r="CEH587" s="15"/>
      <c r="CEI587" s="15"/>
      <c r="CEJ587" s="15"/>
      <c r="CEK587" s="3"/>
      <c r="CEL587"/>
      <c r="CEM587"/>
      <c r="CEN587"/>
      <c r="CEO587"/>
      <c r="CEP587"/>
      <c r="CEQ587" s="14"/>
      <c r="CER587" s="15"/>
      <c r="CES587" s="15"/>
      <c r="CET587" s="15"/>
      <c r="CEU587" s="15"/>
      <c r="CEV587" s="15"/>
      <c r="CEW587" s="15"/>
      <c r="CEX587" s="15"/>
      <c r="CEY587" s="15"/>
      <c r="CEZ587" s="15"/>
      <c r="CFA587" s="3"/>
      <c r="CFB587"/>
      <c r="CFC587"/>
      <c r="CFD587"/>
      <c r="CFE587"/>
      <c r="CFF587"/>
      <c r="CFG587" s="14"/>
      <c r="CFH587" s="15"/>
      <c r="CFI587" s="15"/>
      <c r="CFJ587" s="15"/>
      <c r="CFK587" s="15"/>
      <c r="CFL587" s="15"/>
      <c r="CFM587" s="15"/>
      <c r="CFN587" s="15"/>
      <c r="CFO587" s="15"/>
      <c r="CFP587" s="15"/>
      <c r="CFQ587" s="3"/>
      <c r="CFR587"/>
      <c r="CFS587"/>
      <c r="CFT587"/>
      <c r="CFU587"/>
      <c r="CFV587"/>
      <c r="CFW587" s="14"/>
      <c r="CFX587" s="15"/>
      <c r="CFY587" s="15"/>
      <c r="CFZ587" s="15"/>
      <c r="CGA587" s="15"/>
      <c r="CGB587" s="15"/>
      <c r="CGC587" s="15"/>
      <c r="CGD587" s="15"/>
      <c r="CGE587" s="15"/>
      <c r="CGF587" s="15"/>
      <c r="CGG587" s="3"/>
      <c r="CGH587"/>
      <c r="CGI587"/>
      <c r="CGJ587"/>
      <c r="CGK587"/>
      <c r="CGL587"/>
      <c r="CGM587" s="14"/>
      <c r="CGN587" s="15"/>
      <c r="CGO587" s="15"/>
      <c r="CGP587" s="15"/>
      <c r="CGQ587" s="15"/>
      <c r="CGR587" s="15"/>
      <c r="CGS587" s="15"/>
      <c r="CGT587" s="15"/>
      <c r="CGU587" s="15"/>
      <c r="CGV587" s="15"/>
      <c r="CGW587" s="3"/>
      <c r="CGX587"/>
      <c r="CGY587"/>
      <c r="CGZ587"/>
      <c r="CHA587"/>
      <c r="CHB587"/>
      <c r="CHC587" s="14"/>
      <c r="CHD587" s="15"/>
      <c r="CHE587" s="15"/>
      <c r="CHF587" s="15"/>
      <c r="CHG587" s="15"/>
      <c r="CHH587" s="15"/>
      <c r="CHI587" s="15"/>
      <c r="CHJ587" s="15"/>
      <c r="CHK587" s="15"/>
      <c r="CHL587" s="15"/>
      <c r="CHM587" s="3"/>
      <c r="CHN587"/>
      <c r="CHO587"/>
      <c r="CHP587"/>
      <c r="CHQ587"/>
      <c r="CHR587"/>
      <c r="CHS587" s="14"/>
      <c r="CHT587" s="15"/>
      <c r="CHU587" s="15"/>
      <c r="CHV587" s="15"/>
      <c r="CHW587" s="15"/>
      <c r="CHX587" s="15"/>
      <c r="CHY587" s="15"/>
      <c r="CHZ587" s="15"/>
      <c r="CIA587" s="15"/>
      <c r="CIB587" s="15"/>
      <c r="CIC587" s="3"/>
      <c r="CID587"/>
      <c r="CIE587"/>
      <c r="CIF587"/>
      <c r="CIG587"/>
      <c r="CIH587"/>
      <c r="CII587" s="14"/>
      <c r="CIJ587" s="15"/>
      <c r="CIK587" s="15"/>
      <c r="CIL587" s="15"/>
      <c r="CIM587" s="15"/>
      <c r="CIN587" s="15"/>
      <c r="CIO587" s="15"/>
      <c r="CIP587" s="15"/>
      <c r="CIQ587" s="15"/>
      <c r="CIR587" s="15"/>
      <c r="CIS587" s="3"/>
      <c r="CIT587"/>
      <c r="CIU587"/>
      <c r="CIV587"/>
      <c r="CIW587"/>
      <c r="CIX587"/>
      <c r="CIY587" s="14"/>
      <c r="CIZ587" s="15"/>
      <c r="CJA587" s="15"/>
      <c r="CJB587" s="15"/>
      <c r="CJC587" s="15"/>
      <c r="CJD587" s="15"/>
      <c r="CJE587" s="15"/>
      <c r="CJF587" s="15"/>
      <c r="CJG587" s="15"/>
      <c r="CJH587" s="15"/>
      <c r="CJI587" s="3"/>
      <c r="CJJ587"/>
      <c r="CJK587"/>
      <c r="CJL587"/>
      <c r="CJM587"/>
      <c r="CJN587"/>
      <c r="CJO587" s="14"/>
      <c r="CJP587" s="15"/>
      <c r="CJQ587" s="15"/>
      <c r="CJR587" s="15"/>
      <c r="CJS587" s="15"/>
      <c r="CJT587" s="15"/>
      <c r="CJU587" s="15"/>
      <c r="CJV587" s="15"/>
      <c r="CJW587" s="15"/>
      <c r="CJX587" s="15"/>
      <c r="CJY587" s="3"/>
      <c r="CJZ587"/>
      <c r="CKA587"/>
      <c r="CKB587"/>
      <c r="CKC587"/>
      <c r="CKD587"/>
      <c r="CKE587" s="14"/>
      <c r="CKF587" s="15"/>
      <c r="CKG587" s="15"/>
      <c r="CKH587" s="15"/>
      <c r="CKI587" s="15"/>
      <c r="CKJ587" s="15"/>
      <c r="CKK587" s="15"/>
      <c r="CKL587" s="15"/>
      <c r="CKM587" s="15"/>
      <c r="CKN587" s="15"/>
      <c r="CKO587" s="3"/>
      <c r="CKP587"/>
      <c r="CKQ587"/>
      <c r="CKR587"/>
      <c r="CKS587"/>
      <c r="CKT587"/>
      <c r="CKU587" s="14"/>
      <c r="CKV587" s="15"/>
      <c r="CKW587" s="15"/>
      <c r="CKX587" s="15"/>
      <c r="CKY587" s="15"/>
      <c r="CKZ587" s="15"/>
      <c r="CLA587" s="15"/>
      <c r="CLB587" s="15"/>
      <c r="CLC587" s="15"/>
      <c r="CLD587" s="15"/>
      <c r="CLE587" s="3"/>
      <c r="CLF587"/>
      <c r="CLG587"/>
      <c r="CLH587"/>
      <c r="CLI587"/>
      <c r="CLJ587"/>
      <c r="CLK587" s="14"/>
      <c r="CLL587" s="15"/>
      <c r="CLM587" s="15"/>
      <c r="CLN587" s="15"/>
      <c r="CLO587" s="15"/>
      <c r="CLP587" s="15"/>
      <c r="CLQ587" s="15"/>
      <c r="CLR587" s="15"/>
      <c r="CLS587" s="15"/>
      <c r="CLT587" s="15"/>
      <c r="CLU587" s="3"/>
      <c r="CLV587"/>
      <c r="CLW587"/>
      <c r="CLX587"/>
      <c r="CLY587"/>
      <c r="CLZ587"/>
      <c r="CMA587" s="14"/>
      <c r="CMB587" s="15"/>
      <c r="CMC587" s="15"/>
      <c r="CMD587" s="15"/>
      <c r="CME587" s="15"/>
      <c r="CMF587" s="15"/>
      <c r="CMG587" s="15"/>
      <c r="CMH587" s="15"/>
      <c r="CMI587" s="15"/>
      <c r="CMJ587" s="15"/>
      <c r="CMK587" s="3"/>
      <c r="CML587"/>
      <c r="CMM587"/>
      <c r="CMN587"/>
      <c r="CMO587"/>
      <c r="CMP587"/>
      <c r="CMQ587" s="14"/>
      <c r="CMR587" s="15"/>
      <c r="CMS587" s="15"/>
      <c r="CMT587" s="15"/>
      <c r="CMU587" s="15"/>
      <c r="CMV587" s="15"/>
      <c r="CMW587" s="15"/>
      <c r="CMX587" s="15"/>
      <c r="CMY587" s="15"/>
      <c r="CMZ587" s="15"/>
      <c r="CNA587" s="3"/>
      <c r="CNB587"/>
      <c r="CNC587"/>
      <c r="CND587"/>
      <c r="CNE587"/>
      <c r="CNF587"/>
      <c r="CNG587" s="14"/>
      <c r="CNH587" s="15"/>
      <c r="CNI587" s="15"/>
      <c r="CNJ587" s="15"/>
      <c r="CNK587" s="15"/>
      <c r="CNL587" s="15"/>
      <c r="CNM587" s="15"/>
      <c r="CNN587" s="15"/>
      <c r="CNO587" s="15"/>
      <c r="CNP587" s="15"/>
      <c r="CNQ587" s="3"/>
      <c r="CNR587"/>
      <c r="CNS587"/>
      <c r="CNT587"/>
      <c r="CNU587"/>
      <c r="CNV587"/>
      <c r="CNW587" s="14"/>
      <c r="CNX587" s="15"/>
      <c r="CNY587" s="15"/>
      <c r="CNZ587" s="15"/>
      <c r="COA587" s="15"/>
      <c r="COB587" s="15"/>
      <c r="COC587" s="15"/>
      <c r="COD587" s="15"/>
      <c r="COE587" s="15"/>
      <c r="COF587" s="15"/>
      <c r="COG587" s="3"/>
      <c r="COH587"/>
      <c r="COI587"/>
      <c r="COJ587"/>
      <c r="COK587"/>
      <c r="COL587"/>
      <c r="COM587" s="14"/>
      <c r="CON587" s="15"/>
      <c r="COO587" s="15"/>
      <c r="COP587" s="15"/>
      <c r="COQ587" s="15"/>
      <c r="COR587" s="15"/>
      <c r="COS587" s="15"/>
      <c r="COT587" s="15"/>
      <c r="COU587" s="15"/>
      <c r="COV587" s="15"/>
      <c r="COW587" s="3"/>
      <c r="COX587"/>
      <c r="COY587"/>
      <c r="COZ587"/>
      <c r="CPA587"/>
      <c r="CPB587"/>
      <c r="CPC587" s="14"/>
      <c r="CPD587" s="15"/>
      <c r="CPE587" s="15"/>
      <c r="CPF587" s="15"/>
      <c r="CPG587" s="15"/>
      <c r="CPH587" s="15"/>
      <c r="CPI587" s="15"/>
      <c r="CPJ587" s="15"/>
      <c r="CPK587" s="15"/>
      <c r="CPL587" s="15"/>
      <c r="CPM587" s="3"/>
      <c r="CPN587"/>
      <c r="CPO587"/>
      <c r="CPP587"/>
      <c r="CPQ587"/>
      <c r="CPR587"/>
      <c r="CPS587" s="14"/>
      <c r="CPT587" s="15"/>
      <c r="CPU587" s="15"/>
      <c r="CPV587" s="15"/>
      <c r="CPW587" s="15"/>
      <c r="CPX587" s="15"/>
      <c r="CPY587" s="15"/>
      <c r="CPZ587" s="15"/>
      <c r="CQA587" s="15"/>
      <c r="CQB587" s="15"/>
      <c r="CQC587" s="3"/>
      <c r="CQD587"/>
      <c r="CQE587"/>
      <c r="CQF587"/>
      <c r="CQG587"/>
      <c r="CQH587"/>
      <c r="CQI587" s="14"/>
      <c r="CQJ587" s="15"/>
      <c r="CQK587" s="15"/>
      <c r="CQL587" s="15"/>
      <c r="CQM587" s="15"/>
      <c r="CQN587" s="15"/>
      <c r="CQO587" s="15"/>
      <c r="CQP587" s="15"/>
      <c r="CQQ587" s="15"/>
      <c r="CQR587" s="15"/>
      <c r="CQS587" s="3"/>
      <c r="CQT587"/>
      <c r="CQU587"/>
      <c r="CQV587"/>
      <c r="CQW587"/>
      <c r="CQX587"/>
      <c r="CQY587" s="14"/>
      <c r="CQZ587" s="15"/>
      <c r="CRA587" s="15"/>
      <c r="CRB587" s="15"/>
      <c r="CRC587" s="15"/>
      <c r="CRD587" s="15"/>
      <c r="CRE587" s="15"/>
      <c r="CRF587" s="15"/>
      <c r="CRG587" s="15"/>
      <c r="CRH587" s="15"/>
      <c r="CRI587" s="3"/>
      <c r="CRJ587"/>
      <c r="CRK587"/>
      <c r="CRL587"/>
      <c r="CRM587"/>
      <c r="CRN587"/>
      <c r="CRO587" s="14"/>
      <c r="CRP587" s="15"/>
      <c r="CRQ587" s="15"/>
      <c r="CRR587" s="15"/>
      <c r="CRS587" s="15"/>
      <c r="CRT587" s="15"/>
      <c r="CRU587" s="15"/>
      <c r="CRV587" s="15"/>
      <c r="CRW587" s="15"/>
      <c r="CRX587" s="15"/>
      <c r="CRY587" s="3"/>
      <c r="CRZ587"/>
      <c r="CSA587"/>
      <c r="CSB587"/>
      <c r="CSC587"/>
      <c r="CSD587"/>
      <c r="CSE587" s="14"/>
      <c r="CSF587" s="15"/>
      <c r="CSG587" s="15"/>
      <c r="CSH587" s="15"/>
      <c r="CSI587" s="15"/>
      <c r="CSJ587" s="15"/>
      <c r="CSK587" s="15"/>
      <c r="CSL587" s="15"/>
      <c r="CSM587" s="15"/>
      <c r="CSN587" s="15"/>
      <c r="CSO587" s="3"/>
      <c r="CSP587"/>
      <c r="CSQ587"/>
      <c r="CSR587"/>
      <c r="CSS587"/>
      <c r="CST587"/>
      <c r="CSU587" s="14"/>
      <c r="CSV587" s="15"/>
      <c r="CSW587" s="15"/>
      <c r="CSX587" s="15"/>
      <c r="CSY587" s="15"/>
      <c r="CSZ587" s="15"/>
      <c r="CTA587" s="15"/>
      <c r="CTB587" s="15"/>
      <c r="CTC587" s="15"/>
      <c r="CTD587" s="15"/>
      <c r="CTE587" s="3"/>
      <c r="CTF587"/>
      <c r="CTG587"/>
      <c r="CTH587"/>
      <c r="CTI587"/>
      <c r="CTJ587"/>
      <c r="CTK587" s="14"/>
      <c r="CTL587" s="15"/>
      <c r="CTM587" s="15"/>
      <c r="CTN587" s="15"/>
      <c r="CTO587" s="15"/>
      <c r="CTP587" s="15"/>
      <c r="CTQ587" s="15"/>
      <c r="CTR587" s="15"/>
      <c r="CTS587" s="15"/>
      <c r="CTT587" s="15"/>
      <c r="CTU587" s="3"/>
      <c r="CTV587"/>
      <c r="CTW587"/>
      <c r="CTX587"/>
      <c r="CTY587"/>
      <c r="CTZ587"/>
      <c r="CUA587" s="14"/>
      <c r="CUB587" s="15"/>
      <c r="CUC587" s="15"/>
      <c r="CUD587" s="15"/>
      <c r="CUE587" s="15"/>
      <c r="CUF587" s="15"/>
      <c r="CUG587" s="15"/>
      <c r="CUH587" s="15"/>
      <c r="CUI587" s="15"/>
      <c r="CUJ587" s="15"/>
      <c r="CUK587" s="3"/>
      <c r="CUL587"/>
      <c r="CUM587"/>
      <c r="CUN587"/>
      <c r="CUO587"/>
      <c r="CUP587"/>
      <c r="CUQ587" s="14"/>
      <c r="CUR587" s="15"/>
      <c r="CUS587" s="15"/>
      <c r="CUT587" s="15"/>
      <c r="CUU587" s="15"/>
      <c r="CUV587" s="15"/>
      <c r="CUW587" s="15"/>
      <c r="CUX587" s="15"/>
      <c r="CUY587" s="15"/>
      <c r="CUZ587" s="15"/>
      <c r="CVA587" s="3"/>
      <c r="CVB587"/>
      <c r="CVC587"/>
      <c r="CVD587"/>
      <c r="CVE587"/>
      <c r="CVF587"/>
      <c r="CVG587" s="14"/>
      <c r="CVH587" s="15"/>
      <c r="CVI587" s="15"/>
      <c r="CVJ587" s="15"/>
      <c r="CVK587" s="15"/>
      <c r="CVL587" s="15"/>
      <c r="CVM587" s="15"/>
      <c r="CVN587" s="15"/>
      <c r="CVO587" s="15"/>
      <c r="CVP587" s="15"/>
      <c r="CVQ587" s="3"/>
      <c r="CVR587"/>
      <c r="CVS587"/>
      <c r="CVT587"/>
      <c r="CVU587"/>
      <c r="CVV587"/>
      <c r="CVW587" s="14"/>
      <c r="CVX587" s="15"/>
      <c r="CVY587" s="15"/>
      <c r="CVZ587" s="15"/>
      <c r="CWA587" s="15"/>
      <c r="CWB587" s="15"/>
      <c r="CWC587" s="15"/>
      <c r="CWD587" s="15"/>
      <c r="CWE587" s="15"/>
      <c r="CWF587" s="15"/>
      <c r="CWG587" s="3"/>
      <c r="CWH587"/>
      <c r="CWI587"/>
      <c r="CWJ587"/>
      <c r="CWK587"/>
      <c r="CWL587"/>
      <c r="CWM587" s="14"/>
      <c r="CWN587" s="15"/>
      <c r="CWO587" s="15"/>
      <c r="CWP587" s="15"/>
      <c r="CWQ587" s="15"/>
      <c r="CWR587" s="15"/>
      <c r="CWS587" s="15"/>
      <c r="CWT587" s="15"/>
      <c r="CWU587" s="15"/>
      <c r="CWV587" s="15"/>
      <c r="CWW587" s="3"/>
      <c r="CWX587"/>
      <c r="CWY587"/>
      <c r="CWZ587"/>
      <c r="CXA587"/>
      <c r="CXB587"/>
      <c r="CXC587" s="14"/>
      <c r="CXD587" s="15"/>
      <c r="CXE587" s="15"/>
      <c r="CXF587" s="15"/>
      <c r="CXG587" s="15"/>
      <c r="CXH587" s="15"/>
      <c r="CXI587" s="15"/>
      <c r="CXJ587" s="15"/>
      <c r="CXK587" s="15"/>
      <c r="CXL587" s="15"/>
      <c r="CXM587" s="3"/>
      <c r="CXN587"/>
      <c r="CXO587"/>
      <c r="CXP587"/>
      <c r="CXQ587"/>
      <c r="CXR587"/>
      <c r="CXS587" s="14"/>
      <c r="CXT587" s="15"/>
      <c r="CXU587" s="15"/>
      <c r="CXV587" s="15"/>
      <c r="CXW587" s="15"/>
      <c r="CXX587" s="15"/>
      <c r="CXY587" s="15"/>
      <c r="CXZ587" s="15"/>
      <c r="CYA587" s="15"/>
      <c r="CYB587" s="15"/>
      <c r="CYC587" s="3"/>
      <c r="CYD587"/>
      <c r="CYE587"/>
      <c r="CYF587"/>
      <c r="CYG587"/>
      <c r="CYH587"/>
      <c r="CYI587" s="14"/>
      <c r="CYJ587" s="15"/>
      <c r="CYK587" s="15"/>
      <c r="CYL587" s="15"/>
      <c r="CYM587" s="15"/>
      <c r="CYN587" s="15"/>
      <c r="CYO587" s="15"/>
      <c r="CYP587" s="15"/>
      <c r="CYQ587" s="15"/>
      <c r="CYR587" s="15"/>
      <c r="CYS587" s="3"/>
      <c r="CYT587"/>
      <c r="CYU587"/>
      <c r="CYV587"/>
      <c r="CYW587"/>
      <c r="CYX587"/>
      <c r="CYY587" s="14"/>
      <c r="CYZ587" s="15"/>
      <c r="CZA587" s="15"/>
      <c r="CZB587" s="15"/>
      <c r="CZC587" s="15"/>
      <c r="CZD587" s="15"/>
      <c r="CZE587" s="15"/>
      <c r="CZF587" s="15"/>
      <c r="CZG587" s="15"/>
      <c r="CZH587" s="15"/>
      <c r="CZI587" s="3"/>
      <c r="CZJ587"/>
      <c r="CZK587"/>
      <c r="CZL587"/>
      <c r="CZM587"/>
      <c r="CZN587"/>
      <c r="CZO587" s="14"/>
      <c r="CZP587" s="15"/>
      <c r="CZQ587" s="15"/>
      <c r="CZR587" s="15"/>
      <c r="CZS587" s="15"/>
      <c r="CZT587" s="15"/>
      <c r="CZU587" s="15"/>
      <c r="CZV587" s="15"/>
      <c r="CZW587" s="15"/>
      <c r="CZX587" s="15"/>
      <c r="CZY587" s="3"/>
      <c r="CZZ587"/>
      <c r="DAA587"/>
      <c r="DAB587"/>
      <c r="DAC587"/>
      <c r="DAD587"/>
      <c r="DAE587" s="14"/>
      <c r="DAF587" s="15"/>
      <c r="DAG587" s="15"/>
      <c r="DAH587" s="15"/>
      <c r="DAI587" s="15"/>
      <c r="DAJ587" s="15"/>
      <c r="DAK587" s="15"/>
      <c r="DAL587" s="15"/>
      <c r="DAM587" s="15"/>
      <c r="DAN587" s="15"/>
      <c r="DAO587" s="3"/>
      <c r="DAP587"/>
      <c r="DAQ587"/>
      <c r="DAR587"/>
      <c r="DAS587"/>
      <c r="DAT587"/>
      <c r="DAU587" s="14"/>
      <c r="DAV587" s="15"/>
      <c r="DAW587" s="15"/>
      <c r="DAX587" s="15"/>
      <c r="DAY587" s="15"/>
      <c r="DAZ587" s="15"/>
      <c r="DBA587" s="15"/>
      <c r="DBB587" s="15"/>
      <c r="DBC587" s="15"/>
      <c r="DBD587" s="15"/>
      <c r="DBE587" s="3"/>
      <c r="DBF587"/>
      <c r="DBG587"/>
      <c r="DBH587"/>
      <c r="DBI587"/>
      <c r="DBJ587"/>
      <c r="DBK587" s="14"/>
      <c r="DBL587" s="15"/>
      <c r="DBM587" s="15"/>
      <c r="DBN587" s="15"/>
      <c r="DBO587" s="15"/>
      <c r="DBP587" s="15"/>
      <c r="DBQ587" s="15"/>
      <c r="DBR587" s="15"/>
      <c r="DBS587" s="15"/>
      <c r="DBT587" s="15"/>
      <c r="DBU587" s="3"/>
      <c r="DBV587"/>
      <c r="DBW587"/>
      <c r="DBX587"/>
      <c r="DBY587"/>
      <c r="DBZ587"/>
      <c r="DCA587" s="14"/>
      <c r="DCB587" s="15"/>
      <c r="DCC587" s="15"/>
      <c r="DCD587" s="15"/>
      <c r="DCE587" s="15"/>
      <c r="DCF587" s="15"/>
      <c r="DCG587" s="15"/>
      <c r="DCH587" s="15"/>
      <c r="DCI587" s="15"/>
      <c r="DCJ587" s="15"/>
      <c r="DCK587" s="3"/>
      <c r="DCL587"/>
      <c r="DCM587"/>
      <c r="DCN587"/>
      <c r="DCO587"/>
      <c r="DCP587"/>
      <c r="DCQ587" s="14"/>
      <c r="DCR587" s="15"/>
      <c r="DCS587" s="15"/>
      <c r="DCT587" s="15"/>
      <c r="DCU587" s="15"/>
      <c r="DCV587" s="15"/>
      <c r="DCW587" s="15"/>
      <c r="DCX587" s="15"/>
      <c r="DCY587" s="15"/>
      <c r="DCZ587" s="15"/>
      <c r="DDA587" s="3"/>
      <c r="DDB587"/>
      <c r="DDC587"/>
      <c r="DDD587"/>
      <c r="DDE587"/>
      <c r="DDF587"/>
      <c r="DDG587" s="14"/>
      <c r="DDH587" s="15"/>
      <c r="DDI587" s="15"/>
      <c r="DDJ587" s="15"/>
      <c r="DDK587" s="15"/>
      <c r="DDL587" s="15"/>
      <c r="DDM587" s="15"/>
      <c r="DDN587" s="15"/>
      <c r="DDO587" s="15"/>
      <c r="DDP587" s="15"/>
      <c r="DDQ587" s="3"/>
      <c r="DDR587"/>
      <c r="DDS587"/>
      <c r="DDT587"/>
      <c r="DDU587"/>
      <c r="DDV587"/>
      <c r="DDW587" s="14"/>
      <c r="DDX587" s="15"/>
      <c r="DDY587" s="15"/>
      <c r="DDZ587" s="15"/>
      <c r="DEA587" s="15"/>
      <c r="DEB587" s="15"/>
      <c r="DEC587" s="15"/>
      <c r="DED587" s="15"/>
      <c r="DEE587" s="15"/>
      <c r="DEF587" s="15"/>
      <c r="DEG587" s="3"/>
      <c r="DEH587"/>
      <c r="DEI587"/>
      <c r="DEJ587"/>
      <c r="DEK587"/>
      <c r="DEL587"/>
      <c r="DEM587" s="14"/>
      <c r="DEN587" s="15"/>
      <c r="DEO587" s="15"/>
      <c r="DEP587" s="15"/>
      <c r="DEQ587" s="15"/>
      <c r="DER587" s="15"/>
      <c r="DES587" s="15"/>
      <c r="DET587" s="15"/>
      <c r="DEU587" s="15"/>
      <c r="DEV587" s="15"/>
      <c r="DEW587" s="3"/>
      <c r="DEX587"/>
      <c r="DEY587"/>
      <c r="DEZ587"/>
      <c r="DFA587"/>
      <c r="DFB587"/>
      <c r="DFC587" s="14"/>
      <c r="DFD587" s="15"/>
      <c r="DFE587" s="15"/>
      <c r="DFF587" s="15"/>
      <c r="DFG587" s="15"/>
      <c r="DFH587" s="15"/>
      <c r="DFI587" s="15"/>
      <c r="DFJ587" s="15"/>
      <c r="DFK587" s="15"/>
      <c r="DFL587" s="15"/>
      <c r="DFM587" s="3"/>
      <c r="DFN587"/>
      <c r="DFO587"/>
      <c r="DFP587"/>
      <c r="DFQ587"/>
      <c r="DFR587"/>
      <c r="DFS587" s="14"/>
      <c r="DFT587" s="15"/>
      <c r="DFU587" s="15"/>
      <c r="DFV587" s="15"/>
      <c r="DFW587" s="15"/>
      <c r="DFX587" s="15"/>
      <c r="DFY587" s="15"/>
      <c r="DFZ587" s="15"/>
      <c r="DGA587" s="15"/>
      <c r="DGB587" s="15"/>
      <c r="DGC587" s="3"/>
      <c r="DGD587"/>
      <c r="DGE587"/>
      <c r="DGF587"/>
      <c r="DGG587"/>
      <c r="DGH587"/>
      <c r="DGI587" s="14"/>
      <c r="DGJ587" s="15"/>
      <c r="DGK587" s="15"/>
      <c r="DGL587" s="15"/>
      <c r="DGM587" s="15"/>
      <c r="DGN587" s="15"/>
      <c r="DGO587" s="15"/>
      <c r="DGP587" s="15"/>
      <c r="DGQ587" s="15"/>
      <c r="DGR587" s="15"/>
      <c r="DGS587" s="3"/>
      <c r="DGT587"/>
      <c r="DGU587"/>
      <c r="DGV587"/>
      <c r="DGW587"/>
      <c r="DGX587"/>
      <c r="DGY587" s="14"/>
      <c r="DGZ587" s="15"/>
      <c r="DHA587" s="15"/>
      <c r="DHB587" s="15"/>
      <c r="DHC587" s="15"/>
      <c r="DHD587" s="15"/>
      <c r="DHE587" s="15"/>
      <c r="DHF587" s="15"/>
      <c r="DHG587" s="15"/>
      <c r="DHH587" s="15"/>
      <c r="DHI587" s="3"/>
      <c r="DHJ587"/>
      <c r="DHK587"/>
      <c r="DHL587"/>
      <c r="DHM587"/>
      <c r="DHN587"/>
      <c r="DHO587" s="14"/>
      <c r="DHP587" s="15"/>
      <c r="DHQ587" s="15"/>
      <c r="DHR587" s="15"/>
      <c r="DHS587" s="15"/>
      <c r="DHT587" s="15"/>
      <c r="DHU587" s="15"/>
      <c r="DHV587" s="15"/>
      <c r="DHW587" s="15"/>
      <c r="DHX587" s="15"/>
      <c r="DHY587" s="3"/>
      <c r="DHZ587"/>
      <c r="DIA587"/>
      <c r="DIB587"/>
      <c r="DIC587"/>
      <c r="DID587"/>
      <c r="DIE587" s="14"/>
      <c r="DIF587" s="15"/>
      <c r="DIG587" s="15"/>
      <c r="DIH587" s="15"/>
      <c r="DII587" s="15"/>
      <c r="DIJ587" s="15"/>
      <c r="DIK587" s="15"/>
      <c r="DIL587" s="15"/>
      <c r="DIM587" s="15"/>
      <c r="DIN587" s="15"/>
      <c r="DIO587" s="3"/>
      <c r="DIP587"/>
      <c r="DIQ587"/>
      <c r="DIR587"/>
      <c r="DIS587"/>
      <c r="DIT587"/>
      <c r="DIU587" s="14"/>
      <c r="DIV587" s="15"/>
      <c r="DIW587" s="15"/>
      <c r="DIX587" s="15"/>
      <c r="DIY587" s="15"/>
      <c r="DIZ587" s="15"/>
      <c r="DJA587" s="15"/>
      <c r="DJB587" s="15"/>
      <c r="DJC587" s="15"/>
      <c r="DJD587" s="15"/>
      <c r="DJE587" s="3"/>
      <c r="DJF587"/>
      <c r="DJG587"/>
      <c r="DJH587"/>
      <c r="DJI587"/>
      <c r="DJJ587"/>
      <c r="DJK587" s="14"/>
      <c r="DJL587" s="15"/>
      <c r="DJM587" s="15"/>
      <c r="DJN587" s="15"/>
      <c r="DJO587" s="15"/>
      <c r="DJP587" s="15"/>
      <c r="DJQ587" s="15"/>
      <c r="DJR587" s="15"/>
      <c r="DJS587" s="15"/>
      <c r="DJT587" s="15"/>
      <c r="DJU587" s="3"/>
      <c r="DJV587"/>
      <c r="DJW587"/>
      <c r="DJX587"/>
      <c r="DJY587"/>
      <c r="DJZ587"/>
      <c r="DKA587" s="14"/>
      <c r="DKB587" s="15"/>
      <c r="DKC587" s="15"/>
      <c r="DKD587" s="15"/>
      <c r="DKE587" s="15"/>
      <c r="DKF587" s="15"/>
      <c r="DKG587" s="15"/>
      <c r="DKH587" s="15"/>
      <c r="DKI587" s="15"/>
      <c r="DKJ587" s="15"/>
      <c r="DKK587" s="3"/>
      <c r="DKL587"/>
      <c r="DKM587"/>
      <c r="DKN587"/>
      <c r="DKO587"/>
      <c r="DKP587"/>
      <c r="DKQ587" s="14"/>
      <c r="DKR587" s="15"/>
      <c r="DKS587" s="15"/>
      <c r="DKT587" s="15"/>
      <c r="DKU587" s="15"/>
      <c r="DKV587" s="15"/>
      <c r="DKW587" s="15"/>
      <c r="DKX587" s="15"/>
      <c r="DKY587" s="15"/>
      <c r="DKZ587" s="15"/>
      <c r="DLA587" s="3"/>
      <c r="DLB587"/>
      <c r="DLC587"/>
      <c r="DLD587"/>
      <c r="DLE587"/>
      <c r="DLF587"/>
      <c r="DLG587" s="14"/>
      <c r="DLH587" s="15"/>
      <c r="DLI587" s="15"/>
      <c r="DLJ587" s="15"/>
      <c r="DLK587" s="15"/>
      <c r="DLL587" s="15"/>
      <c r="DLM587" s="15"/>
      <c r="DLN587" s="15"/>
      <c r="DLO587" s="15"/>
      <c r="DLP587" s="15"/>
      <c r="DLQ587" s="3"/>
      <c r="DLR587"/>
      <c r="DLS587"/>
      <c r="DLT587"/>
      <c r="DLU587"/>
      <c r="DLV587"/>
      <c r="DLW587" s="14"/>
      <c r="DLX587" s="15"/>
      <c r="DLY587" s="15"/>
      <c r="DLZ587" s="15"/>
      <c r="DMA587" s="15"/>
      <c r="DMB587" s="15"/>
      <c r="DMC587" s="15"/>
      <c r="DMD587" s="15"/>
      <c r="DME587" s="15"/>
      <c r="DMF587" s="15"/>
      <c r="DMG587" s="3"/>
      <c r="DMH587"/>
      <c r="DMI587"/>
      <c r="DMJ587"/>
      <c r="DMK587"/>
      <c r="DML587"/>
      <c r="DMM587" s="14"/>
      <c r="DMN587" s="15"/>
      <c r="DMO587" s="15"/>
      <c r="DMP587" s="15"/>
      <c r="DMQ587" s="15"/>
      <c r="DMR587" s="15"/>
      <c r="DMS587" s="15"/>
      <c r="DMT587" s="15"/>
      <c r="DMU587" s="15"/>
      <c r="DMV587" s="15"/>
      <c r="DMW587" s="3"/>
      <c r="DMX587"/>
      <c r="DMY587"/>
      <c r="DMZ587"/>
      <c r="DNA587"/>
      <c r="DNB587"/>
      <c r="DNC587" s="14"/>
      <c r="DND587" s="15"/>
      <c r="DNE587" s="15"/>
      <c r="DNF587" s="15"/>
      <c r="DNG587" s="15"/>
      <c r="DNH587" s="15"/>
      <c r="DNI587" s="15"/>
      <c r="DNJ587" s="15"/>
      <c r="DNK587" s="15"/>
      <c r="DNL587" s="15"/>
      <c r="DNM587" s="3"/>
      <c r="DNN587"/>
      <c r="DNO587"/>
      <c r="DNP587"/>
      <c r="DNQ587"/>
      <c r="DNR587"/>
      <c r="DNS587" s="14"/>
      <c r="DNT587" s="15"/>
      <c r="DNU587" s="15"/>
      <c r="DNV587" s="15"/>
      <c r="DNW587" s="15"/>
      <c r="DNX587" s="15"/>
      <c r="DNY587" s="15"/>
      <c r="DNZ587" s="15"/>
      <c r="DOA587" s="15"/>
      <c r="DOB587" s="15"/>
      <c r="DOC587" s="3"/>
      <c r="DOD587"/>
      <c r="DOE587"/>
      <c r="DOF587"/>
      <c r="DOG587"/>
      <c r="DOH587"/>
      <c r="DOI587" s="14"/>
      <c r="DOJ587" s="15"/>
      <c r="DOK587" s="15"/>
      <c r="DOL587" s="15"/>
      <c r="DOM587" s="15"/>
      <c r="DON587" s="15"/>
      <c r="DOO587" s="15"/>
      <c r="DOP587" s="15"/>
      <c r="DOQ587" s="15"/>
      <c r="DOR587" s="15"/>
      <c r="DOS587" s="3"/>
      <c r="DOT587"/>
      <c r="DOU587"/>
      <c r="DOV587"/>
      <c r="DOW587"/>
      <c r="DOX587"/>
      <c r="DOY587" s="14"/>
      <c r="DOZ587" s="15"/>
      <c r="DPA587" s="15"/>
      <c r="DPB587" s="15"/>
      <c r="DPC587" s="15"/>
      <c r="DPD587" s="15"/>
      <c r="DPE587" s="15"/>
      <c r="DPF587" s="15"/>
      <c r="DPG587" s="15"/>
      <c r="DPH587" s="15"/>
      <c r="DPI587" s="3"/>
      <c r="DPJ587"/>
      <c r="DPK587"/>
      <c r="DPL587"/>
      <c r="DPM587"/>
      <c r="DPN587"/>
      <c r="DPO587" s="14"/>
      <c r="DPP587" s="15"/>
      <c r="DPQ587" s="15"/>
      <c r="DPR587" s="15"/>
      <c r="DPS587" s="15"/>
      <c r="DPT587" s="15"/>
      <c r="DPU587" s="15"/>
      <c r="DPV587" s="15"/>
      <c r="DPW587" s="15"/>
      <c r="DPX587" s="15"/>
      <c r="DPY587" s="3"/>
      <c r="DPZ587"/>
      <c r="DQA587"/>
      <c r="DQB587"/>
      <c r="DQC587"/>
      <c r="DQD587"/>
      <c r="DQE587" s="14"/>
      <c r="DQF587" s="15"/>
      <c r="DQG587" s="15"/>
      <c r="DQH587" s="15"/>
      <c r="DQI587" s="15"/>
      <c r="DQJ587" s="15"/>
      <c r="DQK587" s="15"/>
      <c r="DQL587" s="15"/>
      <c r="DQM587" s="15"/>
      <c r="DQN587" s="15"/>
      <c r="DQO587" s="3"/>
      <c r="DQP587"/>
      <c r="DQQ587"/>
      <c r="DQR587"/>
      <c r="DQS587"/>
      <c r="DQT587"/>
      <c r="DQU587" s="14"/>
      <c r="DQV587" s="15"/>
      <c r="DQW587" s="15"/>
      <c r="DQX587" s="15"/>
      <c r="DQY587" s="15"/>
      <c r="DQZ587" s="15"/>
      <c r="DRA587" s="15"/>
      <c r="DRB587" s="15"/>
      <c r="DRC587" s="15"/>
      <c r="DRD587" s="15"/>
      <c r="DRE587" s="3"/>
      <c r="DRF587"/>
      <c r="DRG587"/>
      <c r="DRH587"/>
      <c r="DRI587"/>
      <c r="DRJ587"/>
      <c r="DRK587" s="14"/>
      <c r="DRL587" s="15"/>
      <c r="DRM587" s="15"/>
      <c r="DRN587" s="15"/>
      <c r="DRO587" s="15"/>
      <c r="DRP587" s="15"/>
      <c r="DRQ587" s="15"/>
      <c r="DRR587" s="15"/>
      <c r="DRS587" s="15"/>
      <c r="DRT587" s="15"/>
      <c r="DRU587" s="3"/>
      <c r="DRV587"/>
      <c r="DRW587"/>
      <c r="DRX587"/>
      <c r="DRY587"/>
      <c r="DRZ587"/>
      <c r="DSA587" s="14"/>
      <c r="DSB587" s="15"/>
      <c r="DSC587" s="15"/>
      <c r="DSD587" s="15"/>
      <c r="DSE587" s="15"/>
      <c r="DSF587" s="15"/>
      <c r="DSG587" s="15"/>
      <c r="DSH587" s="15"/>
      <c r="DSI587" s="15"/>
      <c r="DSJ587" s="15"/>
      <c r="DSK587" s="3"/>
      <c r="DSL587"/>
      <c r="DSM587"/>
      <c r="DSN587"/>
      <c r="DSO587"/>
      <c r="DSP587"/>
      <c r="DSQ587" s="14"/>
      <c r="DSR587" s="15"/>
      <c r="DSS587" s="15"/>
      <c r="DST587" s="15"/>
      <c r="DSU587" s="15"/>
      <c r="DSV587" s="15"/>
      <c r="DSW587" s="15"/>
      <c r="DSX587" s="15"/>
      <c r="DSY587" s="15"/>
      <c r="DSZ587" s="15"/>
      <c r="DTA587" s="3"/>
      <c r="DTB587"/>
      <c r="DTC587"/>
      <c r="DTD587"/>
      <c r="DTE587"/>
      <c r="DTF587"/>
      <c r="DTG587" s="14"/>
      <c r="DTH587" s="15"/>
      <c r="DTI587" s="15"/>
      <c r="DTJ587" s="15"/>
      <c r="DTK587" s="15"/>
      <c r="DTL587" s="15"/>
      <c r="DTM587" s="15"/>
      <c r="DTN587" s="15"/>
      <c r="DTO587" s="15"/>
      <c r="DTP587" s="15"/>
      <c r="DTQ587" s="3"/>
      <c r="DTR587"/>
      <c r="DTS587"/>
      <c r="DTT587"/>
      <c r="DTU587"/>
      <c r="DTV587"/>
      <c r="DTW587" s="14"/>
      <c r="DTX587" s="15"/>
      <c r="DTY587" s="15"/>
      <c r="DTZ587" s="15"/>
      <c r="DUA587" s="15"/>
      <c r="DUB587" s="15"/>
      <c r="DUC587" s="15"/>
      <c r="DUD587" s="15"/>
      <c r="DUE587" s="15"/>
      <c r="DUF587" s="15"/>
      <c r="DUG587" s="3"/>
      <c r="DUH587"/>
      <c r="DUI587"/>
      <c r="DUJ587"/>
      <c r="DUK587"/>
      <c r="DUL587"/>
      <c r="DUM587" s="14"/>
      <c r="DUN587" s="15"/>
      <c r="DUO587" s="15"/>
      <c r="DUP587" s="15"/>
      <c r="DUQ587" s="15"/>
      <c r="DUR587" s="15"/>
      <c r="DUS587" s="15"/>
      <c r="DUT587" s="15"/>
      <c r="DUU587" s="15"/>
      <c r="DUV587" s="15"/>
      <c r="DUW587" s="3"/>
      <c r="DUX587"/>
      <c r="DUY587"/>
      <c r="DUZ587"/>
      <c r="DVA587"/>
      <c r="DVB587"/>
      <c r="DVC587" s="14"/>
      <c r="DVD587" s="15"/>
      <c r="DVE587" s="15"/>
      <c r="DVF587" s="15"/>
      <c r="DVG587" s="15"/>
      <c r="DVH587" s="15"/>
      <c r="DVI587" s="15"/>
      <c r="DVJ587" s="15"/>
      <c r="DVK587" s="15"/>
      <c r="DVL587" s="15"/>
      <c r="DVM587" s="3"/>
      <c r="DVN587"/>
      <c r="DVO587"/>
      <c r="DVP587"/>
      <c r="DVQ587"/>
      <c r="DVR587"/>
      <c r="DVS587" s="14"/>
      <c r="DVT587" s="15"/>
      <c r="DVU587" s="15"/>
      <c r="DVV587" s="15"/>
      <c r="DVW587" s="15"/>
      <c r="DVX587" s="15"/>
      <c r="DVY587" s="15"/>
      <c r="DVZ587" s="15"/>
      <c r="DWA587" s="15"/>
      <c r="DWB587" s="15"/>
      <c r="DWC587" s="3"/>
      <c r="DWD587"/>
      <c r="DWE587"/>
      <c r="DWF587"/>
      <c r="DWG587"/>
      <c r="DWH587"/>
      <c r="DWI587" s="14"/>
      <c r="DWJ587" s="15"/>
      <c r="DWK587" s="15"/>
      <c r="DWL587" s="15"/>
      <c r="DWM587" s="15"/>
      <c r="DWN587" s="15"/>
      <c r="DWO587" s="15"/>
      <c r="DWP587" s="15"/>
      <c r="DWQ587" s="15"/>
      <c r="DWR587" s="15"/>
      <c r="DWS587" s="3"/>
      <c r="DWT587"/>
      <c r="DWU587"/>
      <c r="DWV587"/>
      <c r="DWW587"/>
      <c r="DWX587"/>
      <c r="DWY587" s="14"/>
      <c r="DWZ587" s="15"/>
      <c r="DXA587" s="15"/>
      <c r="DXB587" s="15"/>
      <c r="DXC587" s="15"/>
      <c r="DXD587" s="15"/>
      <c r="DXE587" s="15"/>
      <c r="DXF587" s="15"/>
      <c r="DXG587" s="15"/>
      <c r="DXH587" s="15"/>
      <c r="DXI587" s="3"/>
      <c r="DXJ587"/>
      <c r="DXK587"/>
      <c r="DXL587"/>
      <c r="DXM587"/>
      <c r="DXN587"/>
      <c r="DXO587" s="14"/>
      <c r="DXP587" s="15"/>
      <c r="DXQ587" s="15"/>
      <c r="DXR587" s="15"/>
      <c r="DXS587" s="15"/>
      <c r="DXT587" s="15"/>
      <c r="DXU587" s="15"/>
      <c r="DXV587" s="15"/>
      <c r="DXW587" s="15"/>
      <c r="DXX587" s="15"/>
      <c r="DXY587" s="3"/>
      <c r="DXZ587"/>
      <c r="DYA587"/>
      <c r="DYB587"/>
      <c r="DYC587"/>
      <c r="DYD587"/>
      <c r="DYE587" s="14"/>
      <c r="DYF587" s="15"/>
      <c r="DYG587" s="15"/>
      <c r="DYH587" s="15"/>
      <c r="DYI587" s="15"/>
      <c r="DYJ587" s="15"/>
      <c r="DYK587" s="15"/>
      <c r="DYL587" s="15"/>
      <c r="DYM587" s="15"/>
      <c r="DYN587" s="15"/>
      <c r="DYO587" s="3"/>
      <c r="DYP587"/>
      <c r="DYQ587"/>
      <c r="DYR587"/>
      <c r="DYS587"/>
      <c r="DYT587"/>
      <c r="DYU587" s="14"/>
      <c r="DYV587" s="15"/>
      <c r="DYW587" s="15"/>
      <c r="DYX587" s="15"/>
      <c r="DYY587" s="15"/>
      <c r="DYZ587" s="15"/>
      <c r="DZA587" s="15"/>
      <c r="DZB587" s="15"/>
      <c r="DZC587" s="15"/>
      <c r="DZD587" s="15"/>
      <c r="DZE587" s="3"/>
      <c r="DZF587"/>
      <c r="DZG587"/>
      <c r="DZH587"/>
      <c r="DZI587"/>
      <c r="DZJ587"/>
      <c r="DZK587" s="14"/>
      <c r="DZL587" s="15"/>
      <c r="DZM587" s="15"/>
      <c r="DZN587" s="15"/>
      <c r="DZO587" s="15"/>
      <c r="DZP587" s="15"/>
      <c r="DZQ587" s="15"/>
      <c r="DZR587" s="15"/>
      <c r="DZS587" s="15"/>
      <c r="DZT587" s="15"/>
      <c r="DZU587" s="3"/>
      <c r="DZV587"/>
      <c r="DZW587"/>
      <c r="DZX587"/>
      <c r="DZY587"/>
      <c r="DZZ587"/>
      <c r="EAA587" s="14"/>
      <c r="EAB587" s="15"/>
      <c r="EAC587" s="15"/>
      <c r="EAD587" s="15"/>
      <c r="EAE587" s="15"/>
      <c r="EAF587" s="15"/>
      <c r="EAG587" s="15"/>
      <c r="EAH587" s="15"/>
      <c r="EAI587" s="15"/>
      <c r="EAJ587" s="15"/>
      <c r="EAK587" s="3"/>
      <c r="EAL587"/>
      <c r="EAM587"/>
      <c r="EAN587"/>
      <c r="EAO587"/>
      <c r="EAP587"/>
      <c r="EAQ587" s="14"/>
      <c r="EAR587" s="15"/>
      <c r="EAS587" s="15"/>
      <c r="EAT587" s="15"/>
      <c r="EAU587" s="15"/>
      <c r="EAV587" s="15"/>
      <c r="EAW587" s="15"/>
      <c r="EAX587" s="15"/>
      <c r="EAY587" s="15"/>
      <c r="EAZ587" s="15"/>
      <c r="EBA587" s="3"/>
      <c r="EBB587"/>
      <c r="EBC587"/>
      <c r="EBD587"/>
      <c r="EBE587"/>
      <c r="EBF587"/>
      <c r="EBG587" s="14"/>
      <c r="EBH587" s="15"/>
      <c r="EBI587" s="15"/>
      <c r="EBJ587" s="15"/>
      <c r="EBK587" s="15"/>
      <c r="EBL587" s="15"/>
      <c r="EBM587" s="15"/>
      <c r="EBN587" s="15"/>
      <c r="EBO587" s="15"/>
      <c r="EBP587" s="15"/>
      <c r="EBQ587" s="3"/>
      <c r="EBR587"/>
      <c r="EBS587"/>
      <c r="EBT587"/>
      <c r="EBU587"/>
      <c r="EBV587"/>
      <c r="EBW587" s="14"/>
      <c r="EBX587" s="15"/>
      <c r="EBY587" s="15"/>
      <c r="EBZ587" s="15"/>
      <c r="ECA587" s="15"/>
      <c r="ECB587" s="15"/>
      <c r="ECC587" s="15"/>
      <c r="ECD587" s="15"/>
      <c r="ECE587" s="15"/>
      <c r="ECF587" s="15"/>
      <c r="ECG587" s="3"/>
      <c r="ECH587"/>
      <c r="ECI587"/>
      <c r="ECJ587"/>
      <c r="ECK587"/>
      <c r="ECL587"/>
      <c r="ECM587" s="14"/>
      <c r="ECN587" s="15"/>
      <c r="ECO587" s="15"/>
      <c r="ECP587" s="15"/>
      <c r="ECQ587" s="15"/>
      <c r="ECR587" s="15"/>
      <c r="ECS587" s="15"/>
      <c r="ECT587" s="15"/>
      <c r="ECU587" s="15"/>
      <c r="ECV587" s="15"/>
      <c r="ECW587" s="3"/>
      <c r="ECX587"/>
      <c r="ECY587"/>
      <c r="ECZ587"/>
      <c r="EDA587"/>
      <c r="EDB587"/>
      <c r="EDC587" s="14"/>
      <c r="EDD587" s="15"/>
      <c r="EDE587" s="15"/>
      <c r="EDF587" s="15"/>
      <c r="EDG587" s="15"/>
      <c r="EDH587" s="15"/>
      <c r="EDI587" s="15"/>
      <c r="EDJ587" s="15"/>
      <c r="EDK587" s="15"/>
      <c r="EDL587" s="15"/>
      <c r="EDM587" s="3"/>
      <c r="EDN587"/>
      <c r="EDO587"/>
      <c r="EDP587"/>
      <c r="EDQ587"/>
      <c r="EDR587"/>
      <c r="EDS587" s="14"/>
      <c r="EDT587" s="15"/>
      <c r="EDU587" s="15"/>
      <c r="EDV587" s="15"/>
      <c r="EDW587" s="15"/>
      <c r="EDX587" s="15"/>
      <c r="EDY587" s="15"/>
      <c r="EDZ587" s="15"/>
      <c r="EEA587" s="15"/>
      <c r="EEB587" s="15"/>
      <c r="EEC587" s="3"/>
      <c r="EED587"/>
      <c r="EEE587"/>
      <c r="EEF587"/>
      <c r="EEG587"/>
      <c r="EEH587"/>
      <c r="EEI587" s="14"/>
      <c r="EEJ587" s="15"/>
      <c r="EEK587" s="15"/>
      <c r="EEL587" s="15"/>
      <c r="EEM587" s="15"/>
      <c r="EEN587" s="15"/>
      <c r="EEO587" s="15"/>
      <c r="EEP587" s="15"/>
      <c r="EEQ587" s="15"/>
      <c r="EER587" s="15"/>
      <c r="EES587" s="3"/>
      <c r="EET587"/>
      <c r="EEU587"/>
      <c r="EEV587"/>
      <c r="EEW587"/>
      <c r="EEX587"/>
      <c r="EEY587" s="14"/>
      <c r="EEZ587" s="15"/>
      <c r="EFA587" s="15"/>
      <c r="EFB587" s="15"/>
      <c r="EFC587" s="15"/>
      <c r="EFD587" s="15"/>
      <c r="EFE587" s="15"/>
      <c r="EFF587" s="15"/>
      <c r="EFG587" s="15"/>
      <c r="EFH587" s="15"/>
      <c r="EFI587" s="3"/>
      <c r="EFJ587"/>
      <c r="EFK587"/>
      <c r="EFL587"/>
      <c r="EFM587"/>
      <c r="EFN587"/>
      <c r="EFO587" s="14"/>
      <c r="EFP587" s="15"/>
      <c r="EFQ587" s="15"/>
      <c r="EFR587" s="15"/>
      <c r="EFS587" s="15"/>
      <c r="EFT587" s="15"/>
      <c r="EFU587" s="15"/>
      <c r="EFV587" s="15"/>
      <c r="EFW587" s="15"/>
      <c r="EFX587" s="15"/>
      <c r="EFY587" s="3"/>
      <c r="EFZ587"/>
      <c r="EGA587"/>
      <c r="EGB587"/>
      <c r="EGC587"/>
      <c r="EGD587"/>
      <c r="EGE587" s="14"/>
      <c r="EGF587" s="15"/>
      <c r="EGG587" s="15"/>
      <c r="EGH587" s="15"/>
      <c r="EGI587" s="15"/>
      <c r="EGJ587" s="15"/>
      <c r="EGK587" s="15"/>
      <c r="EGL587" s="15"/>
      <c r="EGM587" s="15"/>
      <c r="EGN587" s="15"/>
      <c r="EGO587" s="3"/>
      <c r="EGP587"/>
      <c r="EGQ587"/>
      <c r="EGR587"/>
      <c r="EGS587"/>
      <c r="EGT587"/>
      <c r="EGU587" s="14"/>
      <c r="EGV587" s="15"/>
      <c r="EGW587" s="15"/>
      <c r="EGX587" s="15"/>
      <c r="EGY587" s="15"/>
      <c r="EGZ587" s="15"/>
      <c r="EHA587" s="15"/>
      <c r="EHB587" s="15"/>
      <c r="EHC587" s="15"/>
      <c r="EHD587" s="15"/>
      <c r="EHE587" s="3"/>
      <c r="EHF587"/>
      <c r="EHG587"/>
      <c r="EHH587"/>
      <c r="EHI587"/>
      <c r="EHJ587"/>
      <c r="EHK587" s="14"/>
      <c r="EHL587" s="15"/>
      <c r="EHM587" s="15"/>
      <c r="EHN587" s="15"/>
      <c r="EHO587" s="15"/>
      <c r="EHP587" s="15"/>
      <c r="EHQ587" s="15"/>
      <c r="EHR587" s="15"/>
      <c r="EHS587" s="15"/>
      <c r="EHT587" s="15"/>
      <c r="EHU587" s="3"/>
      <c r="EHV587"/>
      <c r="EHW587"/>
      <c r="EHX587"/>
      <c r="EHY587"/>
      <c r="EHZ587"/>
      <c r="EIA587" s="14"/>
      <c r="EIB587" s="15"/>
      <c r="EIC587" s="15"/>
      <c r="EID587" s="15"/>
      <c r="EIE587" s="15"/>
      <c r="EIF587" s="15"/>
      <c r="EIG587" s="15"/>
      <c r="EIH587" s="15"/>
      <c r="EII587" s="15"/>
      <c r="EIJ587" s="15"/>
      <c r="EIK587" s="3"/>
      <c r="EIL587"/>
      <c r="EIM587"/>
      <c r="EIN587"/>
      <c r="EIO587"/>
      <c r="EIP587"/>
      <c r="EIQ587" s="14"/>
      <c r="EIR587" s="15"/>
      <c r="EIS587" s="15"/>
      <c r="EIT587" s="15"/>
      <c r="EIU587" s="15"/>
      <c r="EIV587" s="15"/>
      <c r="EIW587" s="15"/>
      <c r="EIX587" s="15"/>
      <c r="EIY587" s="15"/>
      <c r="EIZ587" s="15"/>
      <c r="EJA587" s="3"/>
      <c r="EJB587"/>
      <c r="EJC587"/>
      <c r="EJD587"/>
      <c r="EJE587"/>
      <c r="EJF587"/>
      <c r="EJG587" s="14"/>
      <c r="EJH587" s="15"/>
      <c r="EJI587" s="15"/>
      <c r="EJJ587" s="15"/>
      <c r="EJK587" s="15"/>
      <c r="EJL587" s="15"/>
      <c r="EJM587" s="15"/>
      <c r="EJN587" s="15"/>
      <c r="EJO587" s="15"/>
      <c r="EJP587" s="15"/>
      <c r="EJQ587" s="3"/>
      <c r="EJR587"/>
      <c r="EJS587"/>
      <c r="EJT587"/>
      <c r="EJU587"/>
      <c r="EJV587"/>
      <c r="EJW587" s="14"/>
      <c r="EJX587" s="15"/>
      <c r="EJY587" s="15"/>
      <c r="EJZ587" s="15"/>
      <c r="EKA587" s="15"/>
      <c r="EKB587" s="15"/>
      <c r="EKC587" s="15"/>
      <c r="EKD587" s="15"/>
      <c r="EKE587" s="15"/>
      <c r="EKF587" s="15"/>
      <c r="EKG587" s="3"/>
      <c r="EKH587"/>
      <c r="EKI587"/>
      <c r="EKJ587"/>
      <c r="EKK587"/>
      <c r="EKL587"/>
      <c r="EKM587" s="14"/>
      <c r="EKN587" s="15"/>
      <c r="EKO587" s="15"/>
      <c r="EKP587" s="15"/>
      <c r="EKQ587" s="15"/>
      <c r="EKR587" s="15"/>
      <c r="EKS587" s="15"/>
      <c r="EKT587" s="15"/>
      <c r="EKU587" s="15"/>
      <c r="EKV587" s="15"/>
      <c r="EKW587" s="3"/>
      <c r="EKX587"/>
      <c r="EKY587"/>
      <c r="EKZ587"/>
      <c r="ELA587"/>
      <c r="ELB587"/>
      <c r="ELC587" s="14"/>
      <c r="ELD587" s="15"/>
      <c r="ELE587" s="15"/>
      <c r="ELF587" s="15"/>
      <c r="ELG587" s="15"/>
      <c r="ELH587" s="15"/>
      <c r="ELI587" s="15"/>
      <c r="ELJ587" s="15"/>
      <c r="ELK587" s="15"/>
      <c r="ELL587" s="15"/>
      <c r="ELM587" s="3"/>
      <c r="ELN587"/>
      <c r="ELO587"/>
      <c r="ELP587"/>
      <c r="ELQ587"/>
      <c r="ELR587"/>
      <c r="ELS587" s="14"/>
      <c r="ELT587" s="15"/>
      <c r="ELU587" s="15"/>
      <c r="ELV587" s="15"/>
      <c r="ELW587" s="15"/>
      <c r="ELX587" s="15"/>
      <c r="ELY587" s="15"/>
      <c r="ELZ587" s="15"/>
      <c r="EMA587" s="15"/>
      <c r="EMB587" s="15"/>
      <c r="EMC587" s="3"/>
      <c r="EMD587"/>
      <c r="EME587"/>
      <c r="EMF587"/>
      <c r="EMG587"/>
      <c r="EMH587"/>
      <c r="EMI587" s="14"/>
      <c r="EMJ587" s="15"/>
      <c r="EMK587" s="15"/>
      <c r="EML587" s="15"/>
      <c r="EMM587" s="15"/>
      <c r="EMN587" s="15"/>
      <c r="EMO587" s="15"/>
      <c r="EMP587" s="15"/>
      <c r="EMQ587" s="15"/>
      <c r="EMR587" s="15"/>
      <c r="EMS587" s="3"/>
      <c r="EMT587"/>
      <c r="EMU587"/>
      <c r="EMV587"/>
      <c r="EMW587"/>
      <c r="EMX587"/>
      <c r="EMY587" s="14"/>
      <c r="EMZ587" s="15"/>
      <c r="ENA587" s="15"/>
      <c r="ENB587" s="15"/>
      <c r="ENC587" s="15"/>
      <c r="END587" s="15"/>
      <c r="ENE587" s="15"/>
      <c r="ENF587" s="15"/>
      <c r="ENG587" s="15"/>
      <c r="ENH587" s="15"/>
      <c r="ENI587" s="3"/>
      <c r="ENJ587"/>
      <c r="ENK587"/>
      <c r="ENL587"/>
      <c r="ENM587"/>
      <c r="ENN587"/>
      <c r="ENO587" s="14"/>
      <c r="ENP587" s="15"/>
      <c r="ENQ587" s="15"/>
      <c r="ENR587" s="15"/>
      <c r="ENS587" s="15"/>
      <c r="ENT587" s="15"/>
      <c r="ENU587" s="15"/>
      <c r="ENV587" s="15"/>
      <c r="ENW587" s="15"/>
      <c r="ENX587" s="15"/>
      <c r="ENY587" s="3"/>
      <c r="ENZ587"/>
      <c r="EOA587"/>
      <c r="EOB587"/>
      <c r="EOC587"/>
      <c r="EOD587"/>
      <c r="EOE587" s="14"/>
      <c r="EOF587" s="15"/>
      <c r="EOG587" s="15"/>
      <c r="EOH587" s="15"/>
      <c r="EOI587" s="15"/>
      <c r="EOJ587" s="15"/>
      <c r="EOK587" s="15"/>
      <c r="EOL587" s="15"/>
      <c r="EOM587" s="15"/>
      <c r="EON587" s="15"/>
      <c r="EOO587" s="3"/>
      <c r="EOP587"/>
      <c r="EOQ587"/>
      <c r="EOR587"/>
      <c r="EOS587"/>
      <c r="EOT587"/>
      <c r="EOU587" s="14"/>
      <c r="EOV587" s="15"/>
      <c r="EOW587" s="15"/>
      <c r="EOX587" s="15"/>
      <c r="EOY587" s="15"/>
      <c r="EOZ587" s="15"/>
      <c r="EPA587" s="15"/>
      <c r="EPB587" s="15"/>
      <c r="EPC587" s="15"/>
      <c r="EPD587" s="15"/>
      <c r="EPE587" s="3"/>
      <c r="EPF587"/>
      <c r="EPG587"/>
      <c r="EPH587"/>
      <c r="EPI587"/>
      <c r="EPJ587"/>
      <c r="EPK587" s="14"/>
      <c r="EPL587" s="15"/>
      <c r="EPM587" s="15"/>
      <c r="EPN587" s="15"/>
      <c r="EPO587" s="15"/>
      <c r="EPP587" s="15"/>
      <c r="EPQ587" s="15"/>
      <c r="EPR587" s="15"/>
      <c r="EPS587" s="15"/>
      <c r="EPT587" s="15"/>
      <c r="EPU587" s="3"/>
      <c r="EPV587"/>
      <c r="EPW587"/>
      <c r="EPX587"/>
      <c r="EPY587"/>
      <c r="EPZ587"/>
      <c r="EQA587" s="14"/>
      <c r="EQB587" s="15"/>
      <c r="EQC587" s="15"/>
      <c r="EQD587" s="15"/>
      <c r="EQE587" s="15"/>
      <c r="EQF587" s="15"/>
      <c r="EQG587" s="15"/>
      <c r="EQH587" s="15"/>
      <c r="EQI587" s="15"/>
      <c r="EQJ587" s="15"/>
      <c r="EQK587" s="3"/>
      <c r="EQL587"/>
      <c r="EQM587"/>
      <c r="EQN587"/>
      <c r="EQO587"/>
      <c r="EQP587"/>
      <c r="EQQ587" s="14"/>
      <c r="EQR587" s="15"/>
      <c r="EQS587" s="15"/>
      <c r="EQT587" s="15"/>
      <c r="EQU587" s="15"/>
      <c r="EQV587" s="15"/>
      <c r="EQW587" s="15"/>
      <c r="EQX587" s="15"/>
      <c r="EQY587" s="15"/>
      <c r="EQZ587" s="15"/>
      <c r="ERA587" s="3"/>
      <c r="ERB587"/>
      <c r="ERC587"/>
      <c r="ERD587"/>
      <c r="ERE587"/>
      <c r="ERF587"/>
      <c r="ERG587" s="14"/>
      <c r="ERH587" s="15"/>
      <c r="ERI587" s="15"/>
      <c r="ERJ587" s="15"/>
      <c r="ERK587" s="15"/>
      <c r="ERL587" s="15"/>
      <c r="ERM587" s="15"/>
      <c r="ERN587" s="15"/>
      <c r="ERO587" s="15"/>
      <c r="ERP587" s="15"/>
      <c r="ERQ587" s="3"/>
      <c r="ERR587"/>
      <c r="ERS587"/>
      <c r="ERT587"/>
      <c r="ERU587"/>
      <c r="ERV587"/>
      <c r="ERW587" s="14"/>
      <c r="ERX587" s="15"/>
      <c r="ERY587" s="15"/>
      <c r="ERZ587" s="15"/>
      <c r="ESA587" s="15"/>
      <c r="ESB587" s="15"/>
      <c r="ESC587" s="15"/>
      <c r="ESD587" s="15"/>
      <c r="ESE587" s="15"/>
      <c r="ESF587" s="15"/>
      <c r="ESG587" s="3"/>
      <c r="ESH587"/>
      <c r="ESI587"/>
      <c r="ESJ587"/>
      <c r="ESK587"/>
      <c r="ESL587"/>
      <c r="ESM587" s="14"/>
      <c r="ESN587" s="15"/>
      <c r="ESO587" s="15"/>
      <c r="ESP587" s="15"/>
      <c r="ESQ587" s="15"/>
      <c r="ESR587" s="15"/>
      <c r="ESS587" s="15"/>
      <c r="EST587" s="15"/>
      <c r="ESU587" s="15"/>
      <c r="ESV587" s="15"/>
      <c r="ESW587" s="3"/>
      <c r="ESX587"/>
      <c r="ESY587"/>
      <c r="ESZ587"/>
      <c r="ETA587"/>
      <c r="ETB587"/>
      <c r="ETC587" s="14"/>
      <c r="ETD587" s="15"/>
      <c r="ETE587" s="15"/>
      <c r="ETF587" s="15"/>
      <c r="ETG587" s="15"/>
      <c r="ETH587" s="15"/>
      <c r="ETI587" s="15"/>
      <c r="ETJ587" s="15"/>
      <c r="ETK587" s="15"/>
      <c r="ETL587" s="15"/>
      <c r="ETM587" s="3"/>
      <c r="ETN587"/>
      <c r="ETO587"/>
      <c r="ETP587"/>
      <c r="ETQ587"/>
      <c r="ETR587"/>
      <c r="ETS587" s="14"/>
      <c r="ETT587" s="15"/>
      <c r="ETU587" s="15"/>
      <c r="ETV587" s="15"/>
      <c r="ETW587" s="15"/>
      <c r="ETX587" s="15"/>
      <c r="ETY587" s="15"/>
      <c r="ETZ587" s="15"/>
      <c r="EUA587" s="15"/>
      <c r="EUB587" s="15"/>
      <c r="EUC587" s="3"/>
      <c r="EUD587"/>
      <c r="EUE587"/>
      <c r="EUF587"/>
      <c r="EUG587"/>
      <c r="EUH587"/>
      <c r="EUI587" s="14"/>
      <c r="EUJ587" s="15"/>
      <c r="EUK587" s="15"/>
      <c r="EUL587" s="15"/>
      <c r="EUM587" s="15"/>
      <c r="EUN587" s="15"/>
      <c r="EUO587" s="15"/>
      <c r="EUP587" s="15"/>
      <c r="EUQ587" s="15"/>
      <c r="EUR587" s="15"/>
      <c r="EUS587" s="3"/>
      <c r="EUT587"/>
      <c r="EUU587"/>
      <c r="EUV587"/>
      <c r="EUW587"/>
      <c r="EUX587"/>
      <c r="EUY587" s="14"/>
      <c r="EUZ587" s="15"/>
      <c r="EVA587" s="15"/>
      <c r="EVB587" s="15"/>
      <c r="EVC587" s="15"/>
      <c r="EVD587" s="15"/>
      <c r="EVE587" s="15"/>
      <c r="EVF587" s="15"/>
      <c r="EVG587" s="15"/>
      <c r="EVH587" s="15"/>
      <c r="EVI587" s="3"/>
      <c r="EVJ587"/>
      <c r="EVK587"/>
      <c r="EVL587"/>
      <c r="EVM587"/>
      <c r="EVN587"/>
      <c r="EVO587" s="14"/>
      <c r="EVP587" s="15"/>
      <c r="EVQ587" s="15"/>
      <c r="EVR587" s="15"/>
      <c r="EVS587" s="15"/>
      <c r="EVT587" s="15"/>
      <c r="EVU587" s="15"/>
      <c r="EVV587" s="15"/>
      <c r="EVW587" s="15"/>
      <c r="EVX587" s="15"/>
      <c r="EVY587" s="3"/>
      <c r="EVZ587"/>
      <c r="EWA587"/>
      <c r="EWB587"/>
      <c r="EWC587"/>
      <c r="EWD587"/>
      <c r="EWE587" s="14"/>
      <c r="EWF587" s="15"/>
      <c r="EWG587" s="15"/>
      <c r="EWH587" s="15"/>
      <c r="EWI587" s="15"/>
      <c r="EWJ587" s="15"/>
      <c r="EWK587" s="15"/>
      <c r="EWL587" s="15"/>
      <c r="EWM587" s="15"/>
      <c r="EWN587" s="15"/>
      <c r="EWO587" s="3"/>
      <c r="EWP587"/>
      <c r="EWQ587"/>
      <c r="EWR587"/>
      <c r="EWS587"/>
      <c r="EWT587"/>
      <c r="EWU587" s="14"/>
      <c r="EWV587" s="15"/>
      <c r="EWW587" s="15"/>
      <c r="EWX587" s="15"/>
      <c r="EWY587" s="15"/>
      <c r="EWZ587" s="15"/>
      <c r="EXA587" s="15"/>
      <c r="EXB587" s="15"/>
      <c r="EXC587" s="15"/>
      <c r="EXD587" s="15"/>
      <c r="EXE587" s="3"/>
      <c r="EXF587"/>
      <c r="EXG587"/>
      <c r="EXH587"/>
      <c r="EXI587"/>
      <c r="EXJ587"/>
      <c r="EXK587" s="14"/>
      <c r="EXL587" s="15"/>
      <c r="EXM587" s="15"/>
      <c r="EXN587" s="15"/>
      <c r="EXO587" s="15"/>
      <c r="EXP587" s="15"/>
      <c r="EXQ587" s="15"/>
      <c r="EXR587" s="15"/>
      <c r="EXS587" s="15"/>
      <c r="EXT587" s="15"/>
      <c r="EXU587" s="3"/>
      <c r="EXV587"/>
      <c r="EXW587"/>
      <c r="EXX587"/>
      <c r="EXY587"/>
      <c r="EXZ587"/>
      <c r="EYA587" s="14"/>
      <c r="EYB587" s="15"/>
      <c r="EYC587" s="15"/>
      <c r="EYD587" s="15"/>
      <c r="EYE587" s="15"/>
      <c r="EYF587" s="15"/>
      <c r="EYG587" s="15"/>
      <c r="EYH587" s="15"/>
      <c r="EYI587" s="15"/>
      <c r="EYJ587" s="15"/>
      <c r="EYK587" s="3"/>
      <c r="EYL587"/>
      <c r="EYM587"/>
      <c r="EYN587"/>
      <c r="EYO587"/>
      <c r="EYP587"/>
      <c r="EYQ587" s="14"/>
      <c r="EYR587" s="15"/>
      <c r="EYS587" s="15"/>
      <c r="EYT587" s="15"/>
      <c r="EYU587" s="15"/>
      <c r="EYV587" s="15"/>
      <c r="EYW587" s="15"/>
      <c r="EYX587" s="15"/>
      <c r="EYY587" s="15"/>
      <c r="EYZ587" s="15"/>
      <c r="EZA587" s="3"/>
      <c r="EZB587"/>
      <c r="EZC587"/>
      <c r="EZD587"/>
      <c r="EZE587"/>
      <c r="EZF587"/>
      <c r="EZG587" s="14"/>
      <c r="EZH587" s="15"/>
      <c r="EZI587" s="15"/>
      <c r="EZJ587" s="15"/>
      <c r="EZK587" s="15"/>
      <c r="EZL587" s="15"/>
      <c r="EZM587" s="15"/>
      <c r="EZN587" s="15"/>
      <c r="EZO587" s="15"/>
      <c r="EZP587" s="15"/>
      <c r="EZQ587" s="3"/>
      <c r="EZR587"/>
      <c r="EZS587"/>
      <c r="EZT587"/>
      <c r="EZU587"/>
      <c r="EZV587"/>
      <c r="EZW587" s="14"/>
      <c r="EZX587" s="15"/>
      <c r="EZY587" s="15"/>
      <c r="EZZ587" s="15"/>
      <c r="FAA587" s="15"/>
      <c r="FAB587" s="15"/>
      <c r="FAC587" s="15"/>
      <c r="FAD587" s="15"/>
      <c r="FAE587" s="15"/>
      <c r="FAF587" s="15"/>
      <c r="FAG587" s="3"/>
      <c r="FAH587"/>
      <c r="FAI587"/>
      <c r="FAJ587"/>
      <c r="FAK587"/>
      <c r="FAL587"/>
      <c r="FAM587" s="14"/>
      <c r="FAN587" s="15"/>
      <c r="FAO587" s="15"/>
      <c r="FAP587" s="15"/>
      <c r="FAQ587" s="15"/>
      <c r="FAR587" s="15"/>
      <c r="FAS587" s="15"/>
      <c r="FAT587" s="15"/>
      <c r="FAU587" s="15"/>
      <c r="FAV587" s="15"/>
      <c r="FAW587" s="3"/>
      <c r="FAX587"/>
      <c r="FAY587"/>
      <c r="FAZ587"/>
      <c r="FBA587"/>
      <c r="FBB587"/>
      <c r="FBC587" s="14"/>
      <c r="FBD587" s="15"/>
      <c r="FBE587" s="15"/>
      <c r="FBF587" s="15"/>
      <c r="FBG587" s="15"/>
      <c r="FBH587" s="15"/>
      <c r="FBI587" s="15"/>
      <c r="FBJ587" s="15"/>
      <c r="FBK587" s="15"/>
      <c r="FBL587" s="15"/>
      <c r="FBM587" s="3"/>
      <c r="FBN587"/>
      <c r="FBO587"/>
      <c r="FBP587"/>
      <c r="FBQ587"/>
      <c r="FBR587"/>
      <c r="FBS587" s="14"/>
      <c r="FBT587" s="15"/>
      <c r="FBU587" s="15"/>
      <c r="FBV587" s="15"/>
      <c r="FBW587" s="15"/>
      <c r="FBX587" s="15"/>
      <c r="FBY587" s="15"/>
      <c r="FBZ587" s="15"/>
      <c r="FCA587" s="15"/>
      <c r="FCB587" s="15"/>
      <c r="FCC587" s="3"/>
      <c r="FCD587"/>
      <c r="FCE587"/>
      <c r="FCF587"/>
      <c r="FCG587"/>
      <c r="FCH587"/>
      <c r="FCI587" s="14"/>
      <c r="FCJ587" s="15"/>
      <c r="FCK587" s="15"/>
      <c r="FCL587" s="15"/>
      <c r="FCM587" s="15"/>
      <c r="FCN587" s="15"/>
      <c r="FCO587" s="15"/>
      <c r="FCP587" s="15"/>
      <c r="FCQ587" s="15"/>
      <c r="FCR587" s="15"/>
      <c r="FCS587" s="3"/>
      <c r="FCT587"/>
      <c r="FCU587"/>
      <c r="FCV587"/>
      <c r="FCW587"/>
      <c r="FCX587"/>
      <c r="FCY587" s="14"/>
      <c r="FCZ587" s="15"/>
      <c r="FDA587" s="15"/>
      <c r="FDB587" s="15"/>
      <c r="FDC587" s="15"/>
      <c r="FDD587" s="15"/>
      <c r="FDE587" s="15"/>
      <c r="FDF587" s="15"/>
      <c r="FDG587" s="15"/>
      <c r="FDH587" s="15"/>
      <c r="FDI587" s="3"/>
      <c r="FDJ587"/>
      <c r="FDK587"/>
      <c r="FDL587"/>
      <c r="FDM587"/>
      <c r="FDN587"/>
      <c r="FDO587" s="14"/>
      <c r="FDP587" s="15"/>
      <c r="FDQ587" s="15"/>
      <c r="FDR587" s="15"/>
      <c r="FDS587" s="15"/>
      <c r="FDT587" s="15"/>
      <c r="FDU587" s="15"/>
      <c r="FDV587" s="15"/>
      <c r="FDW587" s="15"/>
      <c r="FDX587" s="15"/>
      <c r="FDY587" s="3"/>
      <c r="FDZ587"/>
      <c r="FEA587"/>
      <c r="FEB587"/>
      <c r="FEC587"/>
      <c r="FED587"/>
      <c r="FEE587" s="14"/>
      <c r="FEF587" s="15"/>
      <c r="FEG587" s="15"/>
      <c r="FEH587" s="15"/>
      <c r="FEI587" s="15"/>
      <c r="FEJ587" s="15"/>
      <c r="FEK587" s="15"/>
      <c r="FEL587" s="15"/>
      <c r="FEM587" s="15"/>
      <c r="FEN587" s="15"/>
      <c r="FEO587" s="3"/>
      <c r="FEP587"/>
      <c r="FEQ587"/>
      <c r="FER587"/>
      <c r="FES587"/>
      <c r="FET587"/>
      <c r="FEU587" s="14"/>
      <c r="FEV587" s="15"/>
      <c r="FEW587" s="15"/>
      <c r="FEX587" s="15"/>
      <c r="FEY587" s="15"/>
      <c r="FEZ587" s="15"/>
      <c r="FFA587" s="15"/>
      <c r="FFB587" s="15"/>
      <c r="FFC587" s="15"/>
      <c r="FFD587" s="15"/>
      <c r="FFE587" s="3"/>
      <c r="FFF587"/>
      <c r="FFG587"/>
      <c r="FFH587"/>
      <c r="FFI587"/>
      <c r="FFJ587"/>
      <c r="FFK587" s="14"/>
      <c r="FFL587" s="15"/>
      <c r="FFM587" s="15"/>
      <c r="FFN587" s="15"/>
      <c r="FFO587" s="15"/>
      <c r="FFP587" s="15"/>
      <c r="FFQ587" s="15"/>
      <c r="FFR587" s="15"/>
      <c r="FFS587" s="15"/>
      <c r="FFT587" s="15"/>
      <c r="FFU587" s="3"/>
      <c r="FFV587"/>
      <c r="FFW587"/>
      <c r="FFX587"/>
      <c r="FFY587"/>
      <c r="FFZ587"/>
      <c r="FGA587" s="14"/>
      <c r="FGB587" s="15"/>
      <c r="FGC587" s="15"/>
      <c r="FGD587" s="15"/>
      <c r="FGE587" s="15"/>
      <c r="FGF587" s="15"/>
      <c r="FGG587" s="15"/>
      <c r="FGH587" s="15"/>
      <c r="FGI587" s="15"/>
      <c r="FGJ587" s="15"/>
      <c r="FGK587" s="3"/>
      <c r="FGL587"/>
      <c r="FGM587"/>
      <c r="FGN587"/>
      <c r="FGO587"/>
      <c r="FGP587"/>
      <c r="FGQ587" s="14"/>
      <c r="FGR587" s="15"/>
      <c r="FGS587" s="15"/>
      <c r="FGT587" s="15"/>
      <c r="FGU587" s="15"/>
      <c r="FGV587" s="15"/>
      <c r="FGW587" s="15"/>
      <c r="FGX587" s="15"/>
      <c r="FGY587" s="15"/>
      <c r="FGZ587" s="15"/>
      <c r="FHA587" s="3"/>
      <c r="FHB587"/>
      <c r="FHC587"/>
      <c r="FHD587"/>
      <c r="FHE587"/>
      <c r="FHF587"/>
      <c r="FHG587" s="14"/>
      <c r="FHH587" s="15"/>
      <c r="FHI587" s="15"/>
      <c r="FHJ587" s="15"/>
      <c r="FHK587" s="15"/>
      <c r="FHL587" s="15"/>
      <c r="FHM587" s="15"/>
      <c r="FHN587" s="15"/>
      <c r="FHO587" s="15"/>
      <c r="FHP587" s="15"/>
      <c r="FHQ587" s="3"/>
      <c r="FHR587"/>
      <c r="FHS587"/>
      <c r="FHT587"/>
      <c r="FHU587"/>
      <c r="FHV587"/>
      <c r="FHW587" s="14"/>
      <c r="FHX587" s="15"/>
      <c r="FHY587" s="15"/>
      <c r="FHZ587" s="15"/>
      <c r="FIA587" s="15"/>
      <c r="FIB587" s="15"/>
      <c r="FIC587" s="15"/>
      <c r="FID587" s="15"/>
      <c r="FIE587" s="15"/>
      <c r="FIF587" s="15"/>
      <c r="FIG587" s="3"/>
      <c r="FIH587"/>
      <c r="FII587"/>
      <c r="FIJ587"/>
      <c r="FIK587"/>
      <c r="FIL587"/>
      <c r="FIM587" s="14"/>
      <c r="FIN587" s="15"/>
      <c r="FIO587" s="15"/>
      <c r="FIP587" s="15"/>
      <c r="FIQ587" s="15"/>
      <c r="FIR587" s="15"/>
      <c r="FIS587" s="15"/>
      <c r="FIT587" s="15"/>
      <c r="FIU587" s="15"/>
      <c r="FIV587" s="15"/>
      <c r="FIW587" s="3"/>
      <c r="FIX587"/>
      <c r="FIY587"/>
      <c r="FIZ587"/>
      <c r="FJA587"/>
      <c r="FJB587"/>
      <c r="FJC587" s="14"/>
      <c r="FJD587" s="15"/>
      <c r="FJE587" s="15"/>
      <c r="FJF587" s="15"/>
      <c r="FJG587" s="15"/>
      <c r="FJH587" s="15"/>
      <c r="FJI587" s="15"/>
      <c r="FJJ587" s="15"/>
      <c r="FJK587" s="15"/>
      <c r="FJL587" s="15"/>
      <c r="FJM587" s="3"/>
      <c r="FJN587"/>
      <c r="FJO587"/>
      <c r="FJP587"/>
      <c r="FJQ587"/>
      <c r="FJR587"/>
      <c r="FJS587" s="14"/>
      <c r="FJT587" s="15"/>
      <c r="FJU587" s="15"/>
      <c r="FJV587" s="15"/>
      <c r="FJW587" s="15"/>
      <c r="FJX587" s="15"/>
      <c r="FJY587" s="15"/>
      <c r="FJZ587" s="15"/>
      <c r="FKA587" s="15"/>
      <c r="FKB587" s="15"/>
      <c r="FKC587" s="3"/>
      <c r="FKD587"/>
      <c r="FKE587"/>
      <c r="FKF587"/>
      <c r="FKG587"/>
      <c r="FKH587"/>
      <c r="FKI587" s="14"/>
      <c r="FKJ587" s="15"/>
      <c r="FKK587" s="15"/>
      <c r="FKL587" s="15"/>
      <c r="FKM587" s="15"/>
      <c r="FKN587" s="15"/>
      <c r="FKO587" s="15"/>
      <c r="FKP587" s="15"/>
      <c r="FKQ587" s="15"/>
      <c r="FKR587" s="15"/>
      <c r="FKS587" s="3"/>
      <c r="FKT587"/>
      <c r="FKU587"/>
      <c r="FKV587"/>
      <c r="FKW587"/>
      <c r="FKX587"/>
      <c r="FKY587" s="14"/>
      <c r="FKZ587" s="15"/>
      <c r="FLA587" s="15"/>
      <c r="FLB587" s="15"/>
      <c r="FLC587" s="15"/>
      <c r="FLD587" s="15"/>
      <c r="FLE587" s="15"/>
      <c r="FLF587" s="15"/>
      <c r="FLG587" s="15"/>
      <c r="FLH587" s="15"/>
      <c r="FLI587" s="3"/>
      <c r="FLJ587"/>
      <c r="FLK587"/>
      <c r="FLL587"/>
      <c r="FLM587"/>
      <c r="FLN587"/>
      <c r="FLO587" s="14"/>
      <c r="FLP587" s="15"/>
      <c r="FLQ587" s="15"/>
      <c r="FLR587" s="15"/>
      <c r="FLS587" s="15"/>
      <c r="FLT587" s="15"/>
      <c r="FLU587" s="15"/>
      <c r="FLV587" s="15"/>
      <c r="FLW587" s="15"/>
      <c r="FLX587" s="15"/>
      <c r="FLY587" s="3"/>
      <c r="FLZ587"/>
      <c r="FMA587"/>
      <c r="FMB587"/>
      <c r="FMC587"/>
      <c r="FMD587"/>
      <c r="FME587" s="14"/>
      <c r="FMF587" s="15"/>
      <c r="FMG587" s="15"/>
      <c r="FMH587" s="15"/>
      <c r="FMI587" s="15"/>
      <c r="FMJ587" s="15"/>
      <c r="FMK587" s="15"/>
      <c r="FML587" s="15"/>
      <c r="FMM587" s="15"/>
      <c r="FMN587" s="15"/>
      <c r="FMO587" s="3"/>
      <c r="FMP587"/>
      <c r="FMQ587"/>
      <c r="FMR587"/>
      <c r="FMS587"/>
      <c r="FMT587"/>
      <c r="FMU587" s="14"/>
      <c r="FMV587" s="15"/>
      <c r="FMW587" s="15"/>
      <c r="FMX587" s="15"/>
      <c r="FMY587" s="15"/>
      <c r="FMZ587" s="15"/>
      <c r="FNA587" s="15"/>
      <c r="FNB587" s="15"/>
      <c r="FNC587" s="15"/>
      <c r="FND587" s="15"/>
      <c r="FNE587" s="3"/>
      <c r="FNF587"/>
      <c r="FNG587"/>
      <c r="FNH587"/>
      <c r="FNI587"/>
      <c r="FNJ587"/>
      <c r="FNK587" s="14"/>
      <c r="FNL587" s="15"/>
      <c r="FNM587" s="15"/>
      <c r="FNN587" s="15"/>
      <c r="FNO587" s="15"/>
      <c r="FNP587" s="15"/>
      <c r="FNQ587" s="15"/>
      <c r="FNR587" s="15"/>
      <c r="FNS587" s="15"/>
      <c r="FNT587" s="15"/>
      <c r="FNU587" s="3"/>
      <c r="FNV587"/>
      <c r="FNW587"/>
      <c r="FNX587"/>
      <c r="FNY587"/>
      <c r="FNZ587"/>
      <c r="FOA587" s="14"/>
      <c r="FOB587" s="15"/>
      <c r="FOC587" s="15"/>
      <c r="FOD587" s="15"/>
      <c r="FOE587" s="15"/>
      <c r="FOF587" s="15"/>
      <c r="FOG587" s="15"/>
      <c r="FOH587" s="15"/>
      <c r="FOI587" s="15"/>
      <c r="FOJ587" s="15"/>
      <c r="FOK587" s="3"/>
      <c r="FOL587"/>
      <c r="FOM587"/>
      <c r="FON587"/>
      <c r="FOO587"/>
      <c r="FOP587"/>
      <c r="FOQ587" s="14"/>
      <c r="FOR587" s="15"/>
      <c r="FOS587" s="15"/>
      <c r="FOT587" s="15"/>
      <c r="FOU587" s="15"/>
      <c r="FOV587" s="15"/>
      <c r="FOW587" s="15"/>
      <c r="FOX587" s="15"/>
      <c r="FOY587" s="15"/>
      <c r="FOZ587" s="15"/>
      <c r="FPA587" s="3"/>
      <c r="FPB587"/>
      <c r="FPC587"/>
      <c r="FPD587"/>
      <c r="FPE587"/>
      <c r="FPF587"/>
      <c r="FPG587" s="14"/>
      <c r="FPH587" s="15"/>
      <c r="FPI587" s="15"/>
      <c r="FPJ587" s="15"/>
      <c r="FPK587" s="15"/>
      <c r="FPL587" s="15"/>
      <c r="FPM587" s="15"/>
      <c r="FPN587" s="15"/>
      <c r="FPO587" s="15"/>
      <c r="FPP587" s="15"/>
      <c r="FPQ587" s="3"/>
      <c r="FPR587"/>
      <c r="FPS587"/>
      <c r="FPT587"/>
      <c r="FPU587"/>
      <c r="FPV587"/>
      <c r="FPW587" s="14"/>
      <c r="FPX587" s="15"/>
      <c r="FPY587" s="15"/>
      <c r="FPZ587" s="15"/>
      <c r="FQA587" s="15"/>
      <c r="FQB587" s="15"/>
      <c r="FQC587" s="15"/>
      <c r="FQD587" s="15"/>
      <c r="FQE587" s="15"/>
      <c r="FQF587" s="15"/>
      <c r="FQG587" s="3"/>
      <c r="FQH587"/>
      <c r="FQI587"/>
      <c r="FQJ587"/>
      <c r="FQK587"/>
      <c r="FQL587"/>
      <c r="FQM587" s="14"/>
      <c r="FQN587" s="15"/>
      <c r="FQO587" s="15"/>
      <c r="FQP587" s="15"/>
      <c r="FQQ587" s="15"/>
      <c r="FQR587" s="15"/>
      <c r="FQS587" s="15"/>
      <c r="FQT587" s="15"/>
      <c r="FQU587" s="15"/>
      <c r="FQV587" s="15"/>
      <c r="FQW587" s="3"/>
      <c r="FQX587"/>
      <c r="FQY587"/>
      <c r="FQZ587"/>
      <c r="FRA587"/>
      <c r="FRB587"/>
      <c r="FRC587" s="14"/>
      <c r="FRD587" s="15"/>
      <c r="FRE587" s="15"/>
      <c r="FRF587" s="15"/>
      <c r="FRG587" s="15"/>
      <c r="FRH587" s="15"/>
      <c r="FRI587" s="15"/>
      <c r="FRJ587" s="15"/>
      <c r="FRK587" s="15"/>
      <c r="FRL587" s="15"/>
      <c r="FRM587" s="3"/>
      <c r="FRN587"/>
      <c r="FRO587"/>
      <c r="FRP587"/>
      <c r="FRQ587"/>
      <c r="FRR587"/>
      <c r="FRS587" s="14"/>
      <c r="FRT587" s="15"/>
      <c r="FRU587" s="15"/>
      <c r="FRV587" s="15"/>
      <c r="FRW587" s="15"/>
      <c r="FRX587" s="15"/>
      <c r="FRY587" s="15"/>
      <c r="FRZ587" s="15"/>
      <c r="FSA587" s="15"/>
      <c r="FSB587" s="15"/>
      <c r="FSC587" s="3"/>
      <c r="FSD587"/>
      <c r="FSE587"/>
      <c r="FSF587"/>
      <c r="FSG587"/>
      <c r="FSH587"/>
      <c r="FSI587" s="14"/>
      <c r="FSJ587" s="15"/>
      <c r="FSK587" s="15"/>
      <c r="FSL587" s="15"/>
      <c r="FSM587" s="15"/>
      <c r="FSN587" s="15"/>
      <c r="FSO587" s="15"/>
      <c r="FSP587" s="15"/>
      <c r="FSQ587" s="15"/>
      <c r="FSR587" s="15"/>
      <c r="FSS587" s="3"/>
      <c r="FST587"/>
      <c r="FSU587"/>
      <c r="FSV587"/>
      <c r="FSW587"/>
      <c r="FSX587"/>
      <c r="FSY587" s="14"/>
      <c r="FSZ587" s="15"/>
      <c r="FTA587" s="15"/>
      <c r="FTB587" s="15"/>
      <c r="FTC587" s="15"/>
      <c r="FTD587" s="15"/>
      <c r="FTE587" s="15"/>
      <c r="FTF587" s="15"/>
      <c r="FTG587" s="15"/>
      <c r="FTH587" s="15"/>
      <c r="FTI587" s="3"/>
      <c r="FTJ587"/>
      <c r="FTK587"/>
      <c r="FTL587"/>
      <c r="FTM587"/>
      <c r="FTN587"/>
      <c r="FTO587" s="14"/>
      <c r="FTP587" s="15"/>
      <c r="FTQ587" s="15"/>
      <c r="FTR587" s="15"/>
      <c r="FTS587" s="15"/>
      <c r="FTT587" s="15"/>
      <c r="FTU587" s="15"/>
      <c r="FTV587" s="15"/>
      <c r="FTW587" s="15"/>
      <c r="FTX587" s="15"/>
      <c r="FTY587" s="3"/>
      <c r="FTZ587"/>
      <c r="FUA587"/>
      <c r="FUB587"/>
      <c r="FUC587"/>
      <c r="FUD587"/>
      <c r="FUE587" s="14"/>
      <c r="FUF587" s="15"/>
      <c r="FUG587" s="15"/>
      <c r="FUH587" s="15"/>
      <c r="FUI587" s="15"/>
      <c r="FUJ587" s="15"/>
      <c r="FUK587" s="15"/>
      <c r="FUL587" s="15"/>
      <c r="FUM587" s="15"/>
      <c r="FUN587" s="15"/>
      <c r="FUO587" s="3"/>
      <c r="FUP587"/>
      <c r="FUQ587"/>
      <c r="FUR587"/>
      <c r="FUS587"/>
      <c r="FUT587"/>
      <c r="FUU587" s="14"/>
      <c r="FUV587" s="15"/>
      <c r="FUW587" s="15"/>
      <c r="FUX587" s="15"/>
      <c r="FUY587" s="15"/>
      <c r="FUZ587" s="15"/>
      <c r="FVA587" s="15"/>
      <c r="FVB587" s="15"/>
      <c r="FVC587" s="15"/>
      <c r="FVD587" s="15"/>
      <c r="FVE587" s="3"/>
      <c r="FVF587"/>
      <c r="FVG587"/>
      <c r="FVH587"/>
      <c r="FVI587"/>
      <c r="FVJ587"/>
      <c r="FVK587" s="14"/>
      <c r="FVL587" s="15"/>
      <c r="FVM587" s="15"/>
      <c r="FVN587" s="15"/>
      <c r="FVO587" s="15"/>
      <c r="FVP587" s="15"/>
      <c r="FVQ587" s="15"/>
      <c r="FVR587" s="15"/>
      <c r="FVS587" s="15"/>
      <c r="FVT587" s="15"/>
      <c r="FVU587" s="3"/>
      <c r="FVV587"/>
      <c r="FVW587"/>
      <c r="FVX587"/>
      <c r="FVY587"/>
      <c r="FVZ587"/>
      <c r="FWA587" s="14"/>
      <c r="FWB587" s="15"/>
      <c r="FWC587" s="15"/>
      <c r="FWD587" s="15"/>
      <c r="FWE587" s="15"/>
      <c r="FWF587" s="15"/>
      <c r="FWG587" s="15"/>
      <c r="FWH587" s="15"/>
      <c r="FWI587" s="15"/>
      <c r="FWJ587" s="15"/>
      <c r="FWK587" s="3"/>
      <c r="FWL587"/>
      <c r="FWM587"/>
      <c r="FWN587"/>
      <c r="FWO587"/>
      <c r="FWP587"/>
      <c r="FWQ587" s="14"/>
      <c r="FWR587" s="15"/>
      <c r="FWS587" s="15"/>
      <c r="FWT587" s="15"/>
      <c r="FWU587" s="15"/>
      <c r="FWV587" s="15"/>
      <c r="FWW587" s="15"/>
      <c r="FWX587" s="15"/>
      <c r="FWY587" s="15"/>
      <c r="FWZ587" s="15"/>
      <c r="FXA587" s="3"/>
      <c r="FXB587"/>
      <c r="FXC587"/>
      <c r="FXD587"/>
      <c r="FXE587"/>
      <c r="FXF587"/>
      <c r="FXG587" s="14"/>
      <c r="FXH587" s="15"/>
      <c r="FXI587" s="15"/>
      <c r="FXJ587" s="15"/>
      <c r="FXK587" s="15"/>
      <c r="FXL587" s="15"/>
      <c r="FXM587" s="15"/>
      <c r="FXN587" s="15"/>
      <c r="FXO587" s="15"/>
      <c r="FXP587" s="15"/>
      <c r="FXQ587" s="3"/>
      <c r="FXR587"/>
      <c r="FXS587"/>
      <c r="FXT587"/>
      <c r="FXU587"/>
      <c r="FXV587"/>
      <c r="FXW587" s="14"/>
      <c r="FXX587" s="15"/>
      <c r="FXY587" s="15"/>
      <c r="FXZ587" s="15"/>
      <c r="FYA587" s="15"/>
      <c r="FYB587" s="15"/>
      <c r="FYC587" s="15"/>
      <c r="FYD587" s="15"/>
      <c r="FYE587" s="15"/>
      <c r="FYF587" s="15"/>
      <c r="FYG587" s="3"/>
      <c r="FYH587"/>
      <c r="FYI587"/>
      <c r="FYJ587"/>
      <c r="FYK587"/>
      <c r="FYL587"/>
      <c r="FYM587" s="14"/>
      <c r="FYN587" s="15"/>
      <c r="FYO587" s="15"/>
      <c r="FYP587" s="15"/>
      <c r="FYQ587" s="15"/>
      <c r="FYR587" s="15"/>
      <c r="FYS587" s="15"/>
      <c r="FYT587" s="15"/>
      <c r="FYU587" s="15"/>
      <c r="FYV587" s="15"/>
      <c r="FYW587" s="3"/>
      <c r="FYX587"/>
      <c r="FYY587"/>
      <c r="FYZ587"/>
      <c r="FZA587"/>
      <c r="FZB587"/>
      <c r="FZC587" s="14"/>
      <c r="FZD587" s="15"/>
      <c r="FZE587" s="15"/>
      <c r="FZF587" s="15"/>
      <c r="FZG587" s="15"/>
      <c r="FZH587" s="15"/>
      <c r="FZI587" s="15"/>
      <c r="FZJ587" s="15"/>
      <c r="FZK587" s="15"/>
      <c r="FZL587" s="15"/>
      <c r="FZM587" s="3"/>
      <c r="FZN587"/>
      <c r="FZO587"/>
      <c r="FZP587"/>
      <c r="FZQ587"/>
      <c r="FZR587"/>
      <c r="FZS587" s="14"/>
      <c r="FZT587" s="15"/>
      <c r="FZU587" s="15"/>
      <c r="FZV587" s="15"/>
      <c r="FZW587" s="15"/>
      <c r="FZX587" s="15"/>
      <c r="FZY587" s="15"/>
      <c r="FZZ587" s="15"/>
      <c r="GAA587" s="15"/>
      <c r="GAB587" s="15"/>
      <c r="GAC587" s="3"/>
      <c r="GAD587"/>
      <c r="GAE587"/>
      <c r="GAF587"/>
      <c r="GAG587"/>
      <c r="GAH587"/>
      <c r="GAI587" s="14"/>
      <c r="GAJ587" s="15"/>
      <c r="GAK587" s="15"/>
      <c r="GAL587" s="15"/>
      <c r="GAM587" s="15"/>
      <c r="GAN587" s="15"/>
      <c r="GAO587" s="15"/>
      <c r="GAP587" s="15"/>
      <c r="GAQ587" s="15"/>
      <c r="GAR587" s="15"/>
      <c r="GAS587" s="3"/>
      <c r="GAT587"/>
      <c r="GAU587"/>
      <c r="GAV587"/>
      <c r="GAW587"/>
      <c r="GAX587"/>
      <c r="GAY587" s="14"/>
      <c r="GAZ587" s="15"/>
      <c r="GBA587" s="15"/>
      <c r="GBB587" s="15"/>
      <c r="GBC587" s="15"/>
      <c r="GBD587" s="15"/>
      <c r="GBE587" s="15"/>
      <c r="GBF587" s="15"/>
      <c r="GBG587" s="15"/>
      <c r="GBH587" s="15"/>
      <c r="GBI587" s="3"/>
      <c r="GBJ587"/>
      <c r="GBK587"/>
      <c r="GBL587"/>
      <c r="GBM587"/>
      <c r="GBN587"/>
      <c r="GBO587" s="14"/>
      <c r="GBP587" s="15"/>
      <c r="GBQ587" s="15"/>
      <c r="GBR587" s="15"/>
      <c r="GBS587" s="15"/>
      <c r="GBT587" s="15"/>
      <c r="GBU587" s="15"/>
      <c r="GBV587" s="15"/>
      <c r="GBW587" s="15"/>
      <c r="GBX587" s="15"/>
      <c r="GBY587" s="3"/>
      <c r="GBZ587"/>
      <c r="GCA587"/>
      <c r="GCB587"/>
      <c r="GCC587"/>
      <c r="GCD587"/>
      <c r="GCE587" s="14"/>
      <c r="GCF587" s="15"/>
      <c r="GCG587" s="15"/>
      <c r="GCH587" s="15"/>
      <c r="GCI587" s="15"/>
      <c r="GCJ587" s="15"/>
      <c r="GCK587" s="15"/>
      <c r="GCL587" s="15"/>
      <c r="GCM587" s="15"/>
      <c r="GCN587" s="15"/>
      <c r="GCO587" s="3"/>
      <c r="GCP587"/>
      <c r="GCQ587"/>
      <c r="GCR587"/>
      <c r="GCS587"/>
      <c r="GCT587"/>
      <c r="GCU587" s="14"/>
      <c r="GCV587" s="15"/>
      <c r="GCW587" s="15"/>
      <c r="GCX587" s="15"/>
      <c r="GCY587" s="15"/>
      <c r="GCZ587" s="15"/>
      <c r="GDA587" s="15"/>
      <c r="GDB587" s="15"/>
      <c r="GDC587" s="15"/>
      <c r="GDD587" s="15"/>
      <c r="GDE587" s="3"/>
      <c r="GDF587"/>
      <c r="GDG587"/>
      <c r="GDH587"/>
      <c r="GDI587"/>
      <c r="GDJ587"/>
      <c r="GDK587" s="14"/>
      <c r="GDL587" s="15"/>
      <c r="GDM587" s="15"/>
      <c r="GDN587" s="15"/>
      <c r="GDO587" s="15"/>
      <c r="GDP587" s="15"/>
      <c r="GDQ587" s="15"/>
      <c r="GDR587" s="15"/>
      <c r="GDS587" s="15"/>
      <c r="GDT587" s="15"/>
      <c r="GDU587" s="3"/>
      <c r="GDV587"/>
      <c r="GDW587"/>
      <c r="GDX587"/>
      <c r="GDY587"/>
      <c r="GDZ587"/>
      <c r="GEA587" s="14"/>
      <c r="GEB587" s="15"/>
      <c r="GEC587" s="15"/>
      <c r="GED587" s="15"/>
      <c r="GEE587" s="15"/>
      <c r="GEF587" s="15"/>
      <c r="GEG587" s="15"/>
      <c r="GEH587" s="15"/>
      <c r="GEI587" s="15"/>
      <c r="GEJ587" s="15"/>
      <c r="GEK587" s="3"/>
      <c r="GEL587"/>
      <c r="GEM587"/>
      <c r="GEN587"/>
      <c r="GEO587"/>
      <c r="GEP587"/>
      <c r="GEQ587" s="14"/>
      <c r="GER587" s="15"/>
      <c r="GES587" s="15"/>
      <c r="GET587" s="15"/>
      <c r="GEU587" s="15"/>
      <c r="GEV587" s="15"/>
      <c r="GEW587" s="15"/>
      <c r="GEX587" s="15"/>
      <c r="GEY587" s="15"/>
      <c r="GEZ587" s="15"/>
      <c r="GFA587" s="3"/>
      <c r="GFB587"/>
      <c r="GFC587"/>
      <c r="GFD587"/>
      <c r="GFE587"/>
      <c r="GFF587"/>
      <c r="GFG587" s="14"/>
      <c r="GFH587" s="15"/>
      <c r="GFI587" s="15"/>
      <c r="GFJ587" s="15"/>
      <c r="GFK587" s="15"/>
      <c r="GFL587" s="15"/>
      <c r="GFM587" s="15"/>
      <c r="GFN587" s="15"/>
      <c r="GFO587" s="15"/>
      <c r="GFP587" s="15"/>
      <c r="GFQ587" s="3"/>
      <c r="GFR587"/>
      <c r="GFS587"/>
      <c r="GFT587"/>
      <c r="GFU587"/>
      <c r="GFV587"/>
      <c r="GFW587" s="14"/>
      <c r="GFX587" s="15"/>
      <c r="GFY587" s="15"/>
      <c r="GFZ587" s="15"/>
      <c r="GGA587" s="15"/>
      <c r="GGB587" s="15"/>
      <c r="GGC587" s="15"/>
      <c r="GGD587" s="15"/>
      <c r="GGE587" s="15"/>
      <c r="GGF587" s="15"/>
      <c r="GGG587" s="3"/>
      <c r="GGH587"/>
      <c r="GGI587"/>
      <c r="GGJ587"/>
      <c r="GGK587"/>
      <c r="GGL587"/>
      <c r="GGM587" s="14"/>
      <c r="GGN587" s="15"/>
      <c r="GGO587" s="15"/>
      <c r="GGP587" s="15"/>
      <c r="GGQ587" s="15"/>
      <c r="GGR587" s="15"/>
      <c r="GGS587" s="15"/>
      <c r="GGT587" s="15"/>
      <c r="GGU587" s="15"/>
      <c r="GGV587" s="15"/>
      <c r="GGW587" s="3"/>
      <c r="GGX587"/>
      <c r="GGY587"/>
      <c r="GGZ587"/>
      <c r="GHA587"/>
      <c r="GHB587"/>
      <c r="GHC587" s="14"/>
      <c r="GHD587" s="15"/>
      <c r="GHE587" s="15"/>
      <c r="GHF587" s="15"/>
      <c r="GHG587" s="15"/>
      <c r="GHH587" s="15"/>
      <c r="GHI587" s="15"/>
      <c r="GHJ587" s="15"/>
      <c r="GHK587" s="15"/>
      <c r="GHL587" s="15"/>
      <c r="GHM587" s="3"/>
      <c r="GHN587"/>
      <c r="GHO587"/>
      <c r="GHP587"/>
      <c r="GHQ587"/>
      <c r="GHR587"/>
      <c r="GHS587" s="14"/>
      <c r="GHT587" s="15"/>
      <c r="GHU587" s="15"/>
      <c r="GHV587" s="15"/>
      <c r="GHW587" s="15"/>
      <c r="GHX587" s="15"/>
      <c r="GHY587" s="15"/>
      <c r="GHZ587" s="15"/>
      <c r="GIA587" s="15"/>
      <c r="GIB587" s="15"/>
      <c r="GIC587" s="3"/>
      <c r="GID587"/>
      <c r="GIE587"/>
      <c r="GIF587"/>
      <c r="GIG587"/>
      <c r="GIH587"/>
      <c r="GII587" s="14"/>
      <c r="GIJ587" s="15"/>
      <c r="GIK587" s="15"/>
      <c r="GIL587" s="15"/>
      <c r="GIM587" s="15"/>
      <c r="GIN587" s="15"/>
      <c r="GIO587" s="15"/>
      <c r="GIP587" s="15"/>
      <c r="GIQ587" s="15"/>
      <c r="GIR587" s="15"/>
      <c r="GIS587" s="3"/>
      <c r="GIT587"/>
      <c r="GIU587"/>
      <c r="GIV587"/>
      <c r="GIW587"/>
      <c r="GIX587"/>
      <c r="GIY587" s="14"/>
      <c r="GIZ587" s="15"/>
      <c r="GJA587" s="15"/>
      <c r="GJB587" s="15"/>
      <c r="GJC587" s="15"/>
      <c r="GJD587" s="15"/>
      <c r="GJE587" s="15"/>
      <c r="GJF587" s="15"/>
      <c r="GJG587" s="15"/>
      <c r="GJH587" s="15"/>
      <c r="GJI587" s="3"/>
      <c r="GJJ587"/>
      <c r="GJK587"/>
      <c r="GJL587"/>
      <c r="GJM587"/>
      <c r="GJN587"/>
      <c r="GJO587" s="14"/>
      <c r="GJP587" s="15"/>
      <c r="GJQ587" s="15"/>
      <c r="GJR587" s="15"/>
      <c r="GJS587" s="15"/>
      <c r="GJT587" s="15"/>
      <c r="GJU587" s="15"/>
      <c r="GJV587" s="15"/>
      <c r="GJW587" s="15"/>
      <c r="GJX587" s="15"/>
      <c r="GJY587" s="3"/>
      <c r="GJZ587"/>
      <c r="GKA587"/>
      <c r="GKB587"/>
      <c r="GKC587"/>
      <c r="GKD587"/>
      <c r="GKE587" s="14"/>
      <c r="GKF587" s="15"/>
      <c r="GKG587" s="15"/>
      <c r="GKH587" s="15"/>
      <c r="GKI587" s="15"/>
      <c r="GKJ587" s="15"/>
      <c r="GKK587" s="15"/>
      <c r="GKL587" s="15"/>
      <c r="GKM587" s="15"/>
      <c r="GKN587" s="15"/>
      <c r="GKO587" s="3"/>
      <c r="GKP587"/>
      <c r="GKQ587"/>
      <c r="GKR587"/>
      <c r="GKS587"/>
      <c r="GKT587"/>
      <c r="GKU587" s="14"/>
      <c r="GKV587" s="15"/>
      <c r="GKW587" s="15"/>
      <c r="GKX587" s="15"/>
      <c r="GKY587" s="15"/>
      <c r="GKZ587" s="15"/>
      <c r="GLA587" s="15"/>
      <c r="GLB587" s="15"/>
      <c r="GLC587" s="15"/>
      <c r="GLD587" s="15"/>
      <c r="GLE587" s="3"/>
      <c r="GLF587"/>
      <c r="GLG587"/>
      <c r="GLH587"/>
      <c r="GLI587"/>
      <c r="GLJ587"/>
      <c r="GLK587" s="14"/>
      <c r="GLL587" s="15"/>
      <c r="GLM587" s="15"/>
      <c r="GLN587" s="15"/>
      <c r="GLO587" s="15"/>
      <c r="GLP587" s="15"/>
      <c r="GLQ587" s="15"/>
      <c r="GLR587" s="15"/>
      <c r="GLS587" s="15"/>
      <c r="GLT587" s="15"/>
      <c r="GLU587" s="3"/>
      <c r="GLV587"/>
      <c r="GLW587"/>
      <c r="GLX587"/>
      <c r="GLY587"/>
      <c r="GLZ587"/>
      <c r="GMA587" s="14"/>
      <c r="GMB587" s="15"/>
      <c r="GMC587" s="15"/>
      <c r="GMD587" s="15"/>
      <c r="GME587" s="15"/>
      <c r="GMF587" s="15"/>
      <c r="GMG587" s="15"/>
      <c r="GMH587" s="15"/>
      <c r="GMI587" s="15"/>
      <c r="GMJ587" s="15"/>
      <c r="GMK587" s="3"/>
      <c r="GML587"/>
      <c r="GMM587"/>
      <c r="GMN587"/>
      <c r="GMO587"/>
      <c r="GMP587"/>
      <c r="GMQ587" s="14"/>
      <c r="GMR587" s="15"/>
      <c r="GMS587" s="15"/>
      <c r="GMT587" s="15"/>
      <c r="GMU587" s="15"/>
      <c r="GMV587" s="15"/>
      <c r="GMW587" s="15"/>
      <c r="GMX587" s="15"/>
      <c r="GMY587" s="15"/>
      <c r="GMZ587" s="15"/>
      <c r="GNA587" s="3"/>
      <c r="GNB587"/>
      <c r="GNC587"/>
      <c r="GND587"/>
      <c r="GNE587"/>
      <c r="GNF587"/>
      <c r="GNG587" s="14"/>
      <c r="GNH587" s="15"/>
      <c r="GNI587" s="15"/>
      <c r="GNJ587" s="15"/>
      <c r="GNK587" s="15"/>
      <c r="GNL587" s="15"/>
      <c r="GNM587" s="15"/>
      <c r="GNN587" s="15"/>
      <c r="GNO587" s="15"/>
      <c r="GNP587" s="15"/>
      <c r="GNQ587" s="3"/>
      <c r="GNR587"/>
      <c r="GNS587"/>
      <c r="GNT587"/>
      <c r="GNU587"/>
      <c r="GNV587"/>
      <c r="GNW587" s="14"/>
      <c r="GNX587" s="15"/>
      <c r="GNY587" s="15"/>
      <c r="GNZ587" s="15"/>
      <c r="GOA587" s="15"/>
      <c r="GOB587" s="15"/>
      <c r="GOC587" s="15"/>
      <c r="GOD587" s="15"/>
      <c r="GOE587" s="15"/>
      <c r="GOF587" s="15"/>
      <c r="GOG587" s="3"/>
      <c r="GOH587"/>
      <c r="GOI587"/>
      <c r="GOJ587"/>
      <c r="GOK587"/>
      <c r="GOL587"/>
      <c r="GOM587" s="14"/>
      <c r="GON587" s="15"/>
      <c r="GOO587" s="15"/>
      <c r="GOP587" s="15"/>
      <c r="GOQ587" s="15"/>
      <c r="GOR587" s="15"/>
      <c r="GOS587" s="15"/>
      <c r="GOT587" s="15"/>
      <c r="GOU587" s="15"/>
      <c r="GOV587" s="15"/>
      <c r="GOW587" s="3"/>
      <c r="GOX587"/>
      <c r="GOY587"/>
      <c r="GOZ587"/>
      <c r="GPA587"/>
      <c r="GPB587"/>
      <c r="GPC587" s="14"/>
      <c r="GPD587" s="15"/>
      <c r="GPE587" s="15"/>
      <c r="GPF587" s="15"/>
      <c r="GPG587" s="15"/>
      <c r="GPH587" s="15"/>
      <c r="GPI587" s="15"/>
      <c r="GPJ587" s="15"/>
      <c r="GPK587" s="15"/>
      <c r="GPL587" s="15"/>
      <c r="GPM587" s="3"/>
      <c r="GPN587"/>
      <c r="GPO587"/>
      <c r="GPP587"/>
      <c r="GPQ587"/>
      <c r="GPR587"/>
      <c r="GPS587" s="14"/>
      <c r="GPT587" s="15"/>
      <c r="GPU587" s="15"/>
      <c r="GPV587" s="15"/>
      <c r="GPW587" s="15"/>
      <c r="GPX587" s="15"/>
      <c r="GPY587" s="15"/>
      <c r="GPZ587" s="15"/>
      <c r="GQA587" s="15"/>
      <c r="GQB587" s="15"/>
      <c r="GQC587" s="3"/>
      <c r="GQD587"/>
      <c r="GQE587"/>
      <c r="GQF587"/>
      <c r="GQG587"/>
      <c r="GQH587"/>
      <c r="GQI587" s="14"/>
      <c r="GQJ587" s="15"/>
      <c r="GQK587" s="15"/>
      <c r="GQL587" s="15"/>
      <c r="GQM587" s="15"/>
      <c r="GQN587" s="15"/>
      <c r="GQO587" s="15"/>
      <c r="GQP587" s="15"/>
      <c r="GQQ587" s="15"/>
      <c r="GQR587" s="15"/>
      <c r="GQS587" s="3"/>
      <c r="GQT587"/>
      <c r="GQU587"/>
      <c r="GQV587"/>
      <c r="GQW587"/>
      <c r="GQX587"/>
      <c r="GQY587" s="14"/>
      <c r="GQZ587" s="15"/>
      <c r="GRA587" s="15"/>
      <c r="GRB587" s="15"/>
      <c r="GRC587" s="15"/>
      <c r="GRD587" s="15"/>
      <c r="GRE587" s="15"/>
      <c r="GRF587" s="15"/>
      <c r="GRG587" s="15"/>
      <c r="GRH587" s="15"/>
      <c r="GRI587" s="3"/>
      <c r="GRJ587"/>
      <c r="GRK587"/>
      <c r="GRL587"/>
      <c r="GRM587"/>
      <c r="GRN587"/>
      <c r="GRO587" s="14"/>
      <c r="GRP587" s="15"/>
      <c r="GRQ587" s="15"/>
      <c r="GRR587" s="15"/>
      <c r="GRS587" s="15"/>
      <c r="GRT587" s="15"/>
      <c r="GRU587" s="15"/>
      <c r="GRV587" s="15"/>
      <c r="GRW587" s="15"/>
      <c r="GRX587" s="15"/>
      <c r="GRY587" s="3"/>
      <c r="GRZ587"/>
      <c r="GSA587"/>
      <c r="GSB587"/>
      <c r="GSC587"/>
      <c r="GSD587"/>
      <c r="GSE587" s="14"/>
      <c r="GSF587" s="15"/>
      <c r="GSG587" s="15"/>
      <c r="GSH587" s="15"/>
      <c r="GSI587" s="15"/>
      <c r="GSJ587" s="15"/>
      <c r="GSK587" s="15"/>
      <c r="GSL587" s="15"/>
      <c r="GSM587" s="15"/>
      <c r="GSN587" s="15"/>
      <c r="GSO587" s="3"/>
      <c r="GSP587"/>
      <c r="GSQ587"/>
      <c r="GSR587"/>
      <c r="GSS587"/>
      <c r="GST587"/>
      <c r="GSU587" s="14"/>
      <c r="GSV587" s="15"/>
      <c r="GSW587" s="15"/>
      <c r="GSX587" s="15"/>
      <c r="GSY587" s="15"/>
      <c r="GSZ587" s="15"/>
      <c r="GTA587" s="15"/>
      <c r="GTB587" s="15"/>
      <c r="GTC587" s="15"/>
      <c r="GTD587" s="15"/>
      <c r="GTE587" s="3"/>
      <c r="GTF587"/>
      <c r="GTG587"/>
      <c r="GTH587"/>
      <c r="GTI587"/>
      <c r="GTJ587"/>
      <c r="GTK587" s="14"/>
      <c r="GTL587" s="15"/>
      <c r="GTM587" s="15"/>
      <c r="GTN587" s="15"/>
      <c r="GTO587" s="15"/>
      <c r="GTP587" s="15"/>
      <c r="GTQ587" s="15"/>
      <c r="GTR587" s="15"/>
      <c r="GTS587" s="15"/>
      <c r="GTT587" s="15"/>
      <c r="GTU587" s="3"/>
      <c r="GTV587"/>
      <c r="GTW587"/>
      <c r="GTX587"/>
      <c r="GTY587"/>
      <c r="GTZ587"/>
      <c r="GUA587" s="14"/>
      <c r="GUB587" s="15"/>
      <c r="GUC587" s="15"/>
      <c r="GUD587" s="15"/>
      <c r="GUE587" s="15"/>
      <c r="GUF587" s="15"/>
      <c r="GUG587" s="15"/>
      <c r="GUH587" s="15"/>
      <c r="GUI587" s="15"/>
      <c r="GUJ587" s="15"/>
      <c r="GUK587" s="3"/>
      <c r="GUL587"/>
      <c r="GUM587"/>
      <c r="GUN587"/>
      <c r="GUO587"/>
      <c r="GUP587"/>
      <c r="GUQ587" s="14"/>
      <c r="GUR587" s="15"/>
      <c r="GUS587" s="15"/>
      <c r="GUT587" s="15"/>
      <c r="GUU587" s="15"/>
      <c r="GUV587" s="15"/>
      <c r="GUW587" s="15"/>
      <c r="GUX587" s="15"/>
      <c r="GUY587" s="15"/>
      <c r="GUZ587" s="15"/>
      <c r="GVA587" s="3"/>
      <c r="GVB587"/>
      <c r="GVC587"/>
      <c r="GVD587"/>
      <c r="GVE587"/>
      <c r="GVF587"/>
      <c r="GVG587" s="14"/>
      <c r="GVH587" s="15"/>
      <c r="GVI587" s="15"/>
      <c r="GVJ587" s="15"/>
      <c r="GVK587" s="15"/>
      <c r="GVL587" s="15"/>
      <c r="GVM587" s="15"/>
      <c r="GVN587" s="15"/>
      <c r="GVO587" s="15"/>
      <c r="GVP587" s="15"/>
      <c r="GVQ587" s="3"/>
      <c r="GVR587"/>
      <c r="GVS587"/>
      <c r="GVT587"/>
      <c r="GVU587"/>
      <c r="GVV587"/>
      <c r="GVW587" s="14"/>
      <c r="GVX587" s="15"/>
      <c r="GVY587" s="15"/>
      <c r="GVZ587" s="15"/>
      <c r="GWA587" s="15"/>
      <c r="GWB587" s="15"/>
      <c r="GWC587" s="15"/>
      <c r="GWD587" s="15"/>
      <c r="GWE587" s="15"/>
      <c r="GWF587" s="15"/>
      <c r="GWG587" s="3"/>
      <c r="GWH587"/>
      <c r="GWI587"/>
      <c r="GWJ587"/>
      <c r="GWK587"/>
      <c r="GWL587"/>
      <c r="GWM587" s="14"/>
      <c r="GWN587" s="15"/>
      <c r="GWO587" s="15"/>
      <c r="GWP587" s="15"/>
      <c r="GWQ587" s="15"/>
      <c r="GWR587" s="15"/>
      <c r="GWS587" s="15"/>
      <c r="GWT587" s="15"/>
      <c r="GWU587" s="15"/>
      <c r="GWV587" s="15"/>
      <c r="GWW587" s="3"/>
      <c r="GWX587"/>
      <c r="GWY587"/>
      <c r="GWZ587"/>
      <c r="GXA587"/>
      <c r="GXB587"/>
      <c r="GXC587" s="14"/>
      <c r="GXD587" s="15"/>
      <c r="GXE587" s="15"/>
      <c r="GXF587" s="15"/>
      <c r="GXG587" s="15"/>
      <c r="GXH587" s="15"/>
      <c r="GXI587" s="15"/>
      <c r="GXJ587" s="15"/>
      <c r="GXK587" s="15"/>
      <c r="GXL587" s="15"/>
      <c r="GXM587" s="3"/>
      <c r="GXN587"/>
      <c r="GXO587"/>
      <c r="GXP587"/>
      <c r="GXQ587"/>
      <c r="GXR587"/>
      <c r="GXS587" s="14"/>
      <c r="GXT587" s="15"/>
      <c r="GXU587" s="15"/>
      <c r="GXV587" s="15"/>
      <c r="GXW587" s="15"/>
      <c r="GXX587" s="15"/>
      <c r="GXY587" s="15"/>
      <c r="GXZ587" s="15"/>
      <c r="GYA587" s="15"/>
      <c r="GYB587" s="15"/>
      <c r="GYC587" s="3"/>
      <c r="GYD587"/>
      <c r="GYE587"/>
      <c r="GYF587"/>
      <c r="GYG587"/>
      <c r="GYH587"/>
      <c r="GYI587" s="14"/>
      <c r="GYJ587" s="15"/>
      <c r="GYK587" s="15"/>
      <c r="GYL587" s="15"/>
      <c r="GYM587" s="15"/>
      <c r="GYN587" s="15"/>
      <c r="GYO587" s="15"/>
      <c r="GYP587" s="15"/>
      <c r="GYQ587" s="15"/>
      <c r="GYR587" s="15"/>
      <c r="GYS587" s="3"/>
      <c r="GYT587"/>
      <c r="GYU587"/>
      <c r="GYV587"/>
      <c r="GYW587"/>
      <c r="GYX587"/>
      <c r="GYY587" s="14"/>
      <c r="GYZ587" s="15"/>
      <c r="GZA587" s="15"/>
      <c r="GZB587" s="15"/>
      <c r="GZC587" s="15"/>
      <c r="GZD587" s="15"/>
      <c r="GZE587" s="15"/>
      <c r="GZF587" s="15"/>
      <c r="GZG587" s="15"/>
      <c r="GZH587" s="15"/>
      <c r="GZI587" s="3"/>
      <c r="GZJ587"/>
      <c r="GZK587"/>
      <c r="GZL587"/>
      <c r="GZM587"/>
      <c r="GZN587"/>
      <c r="GZO587" s="14"/>
      <c r="GZP587" s="15"/>
      <c r="GZQ587" s="15"/>
      <c r="GZR587" s="15"/>
      <c r="GZS587" s="15"/>
      <c r="GZT587" s="15"/>
      <c r="GZU587" s="15"/>
      <c r="GZV587" s="15"/>
      <c r="GZW587" s="15"/>
      <c r="GZX587" s="15"/>
      <c r="GZY587" s="3"/>
      <c r="GZZ587"/>
      <c r="HAA587"/>
      <c r="HAB587"/>
      <c r="HAC587"/>
      <c r="HAD587"/>
      <c r="HAE587" s="14"/>
      <c r="HAF587" s="15"/>
      <c r="HAG587" s="15"/>
      <c r="HAH587" s="15"/>
      <c r="HAI587" s="15"/>
      <c r="HAJ587" s="15"/>
      <c r="HAK587" s="15"/>
      <c r="HAL587" s="15"/>
      <c r="HAM587" s="15"/>
      <c r="HAN587" s="15"/>
      <c r="HAO587" s="3"/>
      <c r="HAP587"/>
      <c r="HAQ587"/>
      <c r="HAR587"/>
      <c r="HAS587"/>
      <c r="HAT587"/>
      <c r="HAU587" s="14"/>
      <c r="HAV587" s="15"/>
      <c r="HAW587" s="15"/>
      <c r="HAX587" s="15"/>
      <c r="HAY587" s="15"/>
      <c r="HAZ587" s="15"/>
      <c r="HBA587" s="15"/>
      <c r="HBB587" s="15"/>
      <c r="HBC587" s="15"/>
      <c r="HBD587" s="15"/>
      <c r="HBE587" s="3"/>
      <c r="HBF587"/>
      <c r="HBG587"/>
      <c r="HBH587"/>
      <c r="HBI587"/>
      <c r="HBJ587"/>
      <c r="HBK587" s="14"/>
      <c r="HBL587" s="15"/>
      <c r="HBM587" s="15"/>
      <c r="HBN587" s="15"/>
      <c r="HBO587" s="15"/>
      <c r="HBP587" s="15"/>
      <c r="HBQ587" s="15"/>
      <c r="HBR587" s="15"/>
      <c r="HBS587" s="15"/>
      <c r="HBT587" s="15"/>
      <c r="HBU587" s="3"/>
      <c r="HBV587"/>
      <c r="HBW587"/>
      <c r="HBX587"/>
      <c r="HBY587"/>
      <c r="HBZ587"/>
      <c r="HCA587" s="14"/>
      <c r="HCB587" s="15"/>
      <c r="HCC587" s="15"/>
      <c r="HCD587" s="15"/>
      <c r="HCE587" s="15"/>
      <c r="HCF587" s="15"/>
      <c r="HCG587" s="15"/>
      <c r="HCH587" s="15"/>
      <c r="HCI587" s="15"/>
      <c r="HCJ587" s="15"/>
      <c r="HCK587" s="3"/>
      <c r="HCL587"/>
      <c r="HCM587"/>
      <c r="HCN587"/>
      <c r="HCO587"/>
      <c r="HCP587"/>
      <c r="HCQ587" s="14"/>
      <c r="HCR587" s="15"/>
      <c r="HCS587" s="15"/>
      <c r="HCT587" s="15"/>
      <c r="HCU587" s="15"/>
      <c r="HCV587" s="15"/>
      <c r="HCW587" s="15"/>
      <c r="HCX587" s="15"/>
      <c r="HCY587" s="15"/>
      <c r="HCZ587" s="15"/>
      <c r="HDA587" s="3"/>
      <c r="HDB587"/>
      <c r="HDC587"/>
      <c r="HDD587"/>
      <c r="HDE587"/>
      <c r="HDF587"/>
      <c r="HDG587" s="14"/>
      <c r="HDH587" s="15"/>
      <c r="HDI587" s="15"/>
      <c r="HDJ587" s="15"/>
      <c r="HDK587" s="15"/>
      <c r="HDL587" s="15"/>
      <c r="HDM587" s="15"/>
      <c r="HDN587" s="15"/>
      <c r="HDO587" s="15"/>
      <c r="HDP587" s="15"/>
      <c r="HDQ587" s="3"/>
      <c r="HDR587"/>
      <c r="HDS587"/>
      <c r="HDT587"/>
      <c r="HDU587"/>
      <c r="HDV587"/>
      <c r="HDW587" s="14"/>
      <c r="HDX587" s="15"/>
      <c r="HDY587" s="15"/>
      <c r="HDZ587" s="15"/>
      <c r="HEA587" s="15"/>
      <c r="HEB587" s="15"/>
      <c r="HEC587" s="15"/>
      <c r="HED587" s="15"/>
      <c r="HEE587" s="15"/>
      <c r="HEF587" s="15"/>
      <c r="HEG587" s="3"/>
      <c r="HEH587"/>
      <c r="HEI587"/>
      <c r="HEJ587"/>
      <c r="HEK587"/>
      <c r="HEL587"/>
      <c r="HEM587" s="14"/>
      <c r="HEN587" s="15"/>
      <c r="HEO587" s="15"/>
      <c r="HEP587" s="15"/>
      <c r="HEQ587" s="15"/>
      <c r="HER587" s="15"/>
      <c r="HES587" s="15"/>
      <c r="HET587" s="15"/>
      <c r="HEU587" s="15"/>
      <c r="HEV587" s="15"/>
      <c r="HEW587" s="3"/>
      <c r="HEX587"/>
      <c r="HEY587"/>
      <c r="HEZ587"/>
      <c r="HFA587"/>
      <c r="HFB587"/>
      <c r="HFC587" s="14"/>
      <c r="HFD587" s="15"/>
      <c r="HFE587" s="15"/>
      <c r="HFF587" s="15"/>
      <c r="HFG587" s="15"/>
      <c r="HFH587" s="15"/>
      <c r="HFI587" s="15"/>
      <c r="HFJ587" s="15"/>
      <c r="HFK587" s="15"/>
      <c r="HFL587" s="15"/>
      <c r="HFM587" s="3"/>
      <c r="HFN587"/>
      <c r="HFO587"/>
      <c r="HFP587"/>
      <c r="HFQ587"/>
      <c r="HFR587"/>
      <c r="HFS587" s="14"/>
      <c r="HFT587" s="15"/>
      <c r="HFU587" s="15"/>
      <c r="HFV587" s="15"/>
      <c r="HFW587" s="15"/>
      <c r="HFX587" s="15"/>
      <c r="HFY587" s="15"/>
      <c r="HFZ587" s="15"/>
      <c r="HGA587" s="15"/>
      <c r="HGB587" s="15"/>
      <c r="HGC587" s="3"/>
      <c r="HGD587"/>
      <c r="HGE587"/>
      <c r="HGF587"/>
      <c r="HGG587"/>
      <c r="HGH587"/>
      <c r="HGI587" s="14"/>
      <c r="HGJ587" s="15"/>
      <c r="HGK587" s="15"/>
      <c r="HGL587" s="15"/>
      <c r="HGM587" s="15"/>
      <c r="HGN587" s="15"/>
      <c r="HGO587" s="15"/>
      <c r="HGP587" s="15"/>
      <c r="HGQ587" s="15"/>
      <c r="HGR587" s="15"/>
      <c r="HGS587" s="3"/>
      <c r="HGT587"/>
      <c r="HGU587"/>
      <c r="HGV587"/>
      <c r="HGW587"/>
      <c r="HGX587"/>
      <c r="HGY587" s="14"/>
      <c r="HGZ587" s="15"/>
      <c r="HHA587" s="15"/>
      <c r="HHB587" s="15"/>
      <c r="HHC587" s="15"/>
      <c r="HHD587" s="15"/>
      <c r="HHE587" s="15"/>
      <c r="HHF587" s="15"/>
      <c r="HHG587" s="15"/>
      <c r="HHH587" s="15"/>
      <c r="HHI587" s="3"/>
      <c r="HHJ587"/>
      <c r="HHK587"/>
      <c r="HHL587"/>
      <c r="HHM587"/>
      <c r="HHN587"/>
      <c r="HHO587" s="14"/>
      <c r="HHP587" s="15"/>
      <c r="HHQ587" s="15"/>
      <c r="HHR587" s="15"/>
      <c r="HHS587" s="15"/>
      <c r="HHT587" s="15"/>
      <c r="HHU587" s="15"/>
      <c r="HHV587" s="15"/>
      <c r="HHW587" s="15"/>
      <c r="HHX587" s="15"/>
      <c r="HHY587" s="3"/>
      <c r="HHZ587"/>
      <c r="HIA587"/>
      <c r="HIB587"/>
      <c r="HIC587"/>
      <c r="HID587"/>
      <c r="HIE587" s="14"/>
      <c r="HIF587" s="15"/>
      <c r="HIG587" s="15"/>
      <c r="HIH587" s="15"/>
      <c r="HII587" s="15"/>
      <c r="HIJ587" s="15"/>
      <c r="HIK587" s="15"/>
      <c r="HIL587" s="15"/>
      <c r="HIM587" s="15"/>
      <c r="HIN587" s="15"/>
      <c r="HIO587" s="3"/>
      <c r="HIP587"/>
      <c r="HIQ587"/>
      <c r="HIR587"/>
      <c r="HIS587"/>
      <c r="HIT587"/>
      <c r="HIU587" s="14"/>
      <c r="HIV587" s="15"/>
      <c r="HIW587" s="15"/>
      <c r="HIX587" s="15"/>
      <c r="HIY587" s="15"/>
      <c r="HIZ587" s="15"/>
      <c r="HJA587" s="15"/>
      <c r="HJB587" s="15"/>
      <c r="HJC587" s="15"/>
      <c r="HJD587" s="15"/>
      <c r="HJE587" s="3"/>
      <c r="HJF587"/>
      <c r="HJG587"/>
      <c r="HJH587"/>
      <c r="HJI587"/>
      <c r="HJJ587"/>
      <c r="HJK587" s="14"/>
      <c r="HJL587" s="15"/>
      <c r="HJM587" s="15"/>
      <c r="HJN587" s="15"/>
      <c r="HJO587" s="15"/>
      <c r="HJP587" s="15"/>
      <c r="HJQ587" s="15"/>
      <c r="HJR587" s="15"/>
      <c r="HJS587" s="15"/>
      <c r="HJT587" s="15"/>
      <c r="HJU587" s="3"/>
      <c r="HJV587"/>
      <c r="HJW587"/>
      <c r="HJX587"/>
      <c r="HJY587"/>
      <c r="HJZ587"/>
      <c r="HKA587" s="14"/>
      <c r="HKB587" s="15"/>
      <c r="HKC587" s="15"/>
      <c r="HKD587" s="15"/>
      <c r="HKE587" s="15"/>
      <c r="HKF587" s="15"/>
      <c r="HKG587" s="15"/>
      <c r="HKH587" s="15"/>
      <c r="HKI587" s="15"/>
      <c r="HKJ587" s="15"/>
      <c r="HKK587" s="3"/>
      <c r="HKL587"/>
      <c r="HKM587"/>
      <c r="HKN587"/>
      <c r="HKO587"/>
      <c r="HKP587"/>
      <c r="HKQ587" s="14"/>
      <c r="HKR587" s="15"/>
      <c r="HKS587" s="15"/>
      <c r="HKT587" s="15"/>
      <c r="HKU587" s="15"/>
      <c r="HKV587" s="15"/>
      <c r="HKW587" s="15"/>
      <c r="HKX587" s="15"/>
      <c r="HKY587" s="15"/>
      <c r="HKZ587" s="15"/>
      <c r="HLA587" s="3"/>
      <c r="HLB587"/>
      <c r="HLC587"/>
      <c r="HLD587"/>
      <c r="HLE587"/>
      <c r="HLF587"/>
      <c r="HLG587" s="14"/>
      <c r="HLH587" s="15"/>
      <c r="HLI587" s="15"/>
      <c r="HLJ587" s="15"/>
      <c r="HLK587" s="15"/>
      <c r="HLL587" s="15"/>
      <c r="HLM587" s="15"/>
      <c r="HLN587" s="15"/>
      <c r="HLO587" s="15"/>
      <c r="HLP587" s="15"/>
      <c r="HLQ587" s="3"/>
      <c r="HLR587"/>
      <c r="HLS587"/>
      <c r="HLT587"/>
      <c r="HLU587"/>
      <c r="HLV587"/>
      <c r="HLW587" s="14"/>
      <c r="HLX587" s="15"/>
      <c r="HLY587" s="15"/>
      <c r="HLZ587" s="15"/>
      <c r="HMA587" s="15"/>
      <c r="HMB587" s="15"/>
      <c r="HMC587" s="15"/>
      <c r="HMD587" s="15"/>
      <c r="HME587" s="15"/>
      <c r="HMF587" s="15"/>
      <c r="HMG587" s="3"/>
      <c r="HMH587"/>
      <c r="HMI587"/>
      <c r="HMJ587"/>
      <c r="HMK587"/>
      <c r="HML587"/>
      <c r="HMM587" s="14"/>
      <c r="HMN587" s="15"/>
      <c r="HMO587" s="15"/>
      <c r="HMP587" s="15"/>
      <c r="HMQ587" s="15"/>
      <c r="HMR587" s="15"/>
      <c r="HMS587" s="15"/>
      <c r="HMT587" s="15"/>
      <c r="HMU587" s="15"/>
      <c r="HMV587" s="15"/>
      <c r="HMW587" s="3"/>
      <c r="HMX587"/>
      <c r="HMY587"/>
      <c r="HMZ587"/>
      <c r="HNA587"/>
      <c r="HNB587"/>
      <c r="HNC587" s="14"/>
      <c r="HND587" s="15"/>
      <c r="HNE587" s="15"/>
      <c r="HNF587" s="15"/>
      <c r="HNG587" s="15"/>
      <c r="HNH587" s="15"/>
      <c r="HNI587" s="15"/>
      <c r="HNJ587" s="15"/>
      <c r="HNK587" s="15"/>
      <c r="HNL587" s="15"/>
      <c r="HNM587" s="3"/>
      <c r="HNN587"/>
      <c r="HNO587"/>
      <c r="HNP587"/>
      <c r="HNQ587"/>
      <c r="HNR587"/>
      <c r="HNS587" s="14"/>
      <c r="HNT587" s="15"/>
      <c r="HNU587" s="15"/>
      <c r="HNV587" s="15"/>
      <c r="HNW587" s="15"/>
      <c r="HNX587" s="15"/>
      <c r="HNY587" s="15"/>
      <c r="HNZ587" s="15"/>
      <c r="HOA587" s="15"/>
      <c r="HOB587" s="15"/>
      <c r="HOC587" s="3"/>
      <c r="HOD587"/>
      <c r="HOE587"/>
      <c r="HOF587"/>
      <c r="HOG587"/>
      <c r="HOH587"/>
      <c r="HOI587" s="14"/>
      <c r="HOJ587" s="15"/>
      <c r="HOK587" s="15"/>
      <c r="HOL587" s="15"/>
      <c r="HOM587" s="15"/>
      <c r="HON587" s="15"/>
      <c r="HOO587" s="15"/>
      <c r="HOP587" s="15"/>
      <c r="HOQ587" s="15"/>
      <c r="HOR587" s="15"/>
      <c r="HOS587" s="3"/>
      <c r="HOT587"/>
      <c r="HOU587"/>
      <c r="HOV587"/>
      <c r="HOW587"/>
      <c r="HOX587"/>
      <c r="HOY587" s="14"/>
      <c r="HOZ587" s="15"/>
      <c r="HPA587" s="15"/>
      <c r="HPB587" s="15"/>
      <c r="HPC587" s="15"/>
      <c r="HPD587" s="15"/>
      <c r="HPE587" s="15"/>
      <c r="HPF587" s="15"/>
      <c r="HPG587" s="15"/>
      <c r="HPH587" s="15"/>
      <c r="HPI587" s="3"/>
      <c r="HPJ587"/>
      <c r="HPK587"/>
      <c r="HPL587"/>
      <c r="HPM587"/>
      <c r="HPN587"/>
      <c r="HPO587" s="14"/>
      <c r="HPP587" s="15"/>
      <c r="HPQ587" s="15"/>
      <c r="HPR587" s="15"/>
      <c r="HPS587" s="15"/>
      <c r="HPT587" s="15"/>
      <c r="HPU587" s="15"/>
      <c r="HPV587" s="15"/>
      <c r="HPW587" s="15"/>
      <c r="HPX587" s="15"/>
      <c r="HPY587" s="3"/>
      <c r="HPZ587"/>
      <c r="HQA587"/>
      <c r="HQB587"/>
      <c r="HQC587"/>
      <c r="HQD587"/>
      <c r="HQE587" s="14"/>
      <c r="HQF587" s="15"/>
      <c r="HQG587" s="15"/>
      <c r="HQH587" s="15"/>
      <c r="HQI587" s="15"/>
      <c r="HQJ587" s="15"/>
      <c r="HQK587" s="15"/>
      <c r="HQL587" s="15"/>
      <c r="HQM587" s="15"/>
      <c r="HQN587" s="15"/>
      <c r="HQO587" s="3"/>
      <c r="HQP587"/>
      <c r="HQQ587"/>
      <c r="HQR587"/>
      <c r="HQS587"/>
      <c r="HQT587"/>
      <c r="HQU587" s="14"/>
      <c r="HQV587" s="15"/>
      <c r="HQW587" s="15"/>
      <c r="HQX587" s="15"/>
      <c r="HQY587" s="15"/>
      <c r="HQZ587" s="15"/>
      <c r="HRA587" s="15"/>
      <c r="HRB587" s="15"/>
      <c r="HRC587" s="15"/>
      <c r="HRD587" s="15"/>
      <c r="HRE587" s="3"/>
      <c r="HRF587"/>
      <c r="HRG587"/>
      <c r="HRH587"/>
      <c r="HRI587"/>
      <c r="HRJ587"/>
      <c r="HRK587" s="14"/>
      <c r="HRL587" s="15"/>
      <c r="HRM587" s="15"/>
      <c r="HRN587" s="15"/>
      <c r="HRO587" s="15"/>
      <c r="HRP587" s="15"/>
      <c r="HRQ587" s="15"/>
      <c r="HRR587" s="15"/>
      <c r="HRS587" s="15"/>
      <c r="HRT587" s="15"/>
      <c r="HRU587" s="3"/>
      <c r="HRV587"/>
      <c r="HRW587"/>
      <c r="HRX587"/>
      <c r="HRY587"/>
      <c r="HRZ587"/>
      <c r="HSA587" s="14"/>
      <c r="HSB587" s="15"/>
      <c r="HSC587" s="15"/>
      <c r="HSD587" s="15"/>
      <c r="HSE587" s="15"/>
      <c r="HSF587" s="15"/>
      <c r="HSG587" s="15"/>
      <c r="HSH587" s="15"/>
      <c r="HSI587" s="15"/>
      <c r="HSJ587" s="15"/>
      <c r="HSK587" s="3"/>
      <c r="HSL587"/>
      <c r="HSM587"/>
      <c r="HSN587"/>
      <c r="HSO587"/>
      <c r="HSP587"/>
      <c r="HSQ587" s="14"/>
      <c r="HSR587" s="15"/>
      <c r="HSS587" s="15"/>
      <c r="HST587" s="15"/>
      <c r="HSU587" s="15"/>
      <c r="HSV587" s="15"/>
      <c r="HSW587" s="15"/>
      <c r="HSX587" s="15"/>
      <c r="HSY587" s="15"/>
      <c r="HSZ587" s="15"/>
      <c r="HTA587" s="3"/>
      <c r="HTB587"/>
      <c r="HTC587"/>
      <c r="HTD587"/>
      <c r="HTE587"/>
      <c r="HTF587"/>
      <c r="HTG587" s="14"/>
      <c r="HTH587" s="15"/>
      <c r="HTI587" s="15"/>
      <c r="HTJ587" s="15"/>
      <c r="HTK587" s="15"/>
      <c r="HTL587" s="15"/>
      <c r="HTM587" s="15"/>
      <c r="HTN587" s="15"/>
      <c r="HTO587" s="15"/>
      <c r="HTP587" s="15"/>
      <c r="HTQ587" s="3"/>
      <c r="HTR587"/>
      <c r="HTS587"/>
      <c r="HTT587"/>
      <c r="HTU587"/>
      <c r="HTV587"/>
      <c r="HTW587" s="14"/>
      <c r="HTX587" s="15"/>
      <c r="HTY587" s="15"/>
      <c r="HTZ587" s="15"/>
      <c r="HUA587" s="15"/>
      <c r="HUB587" s="15"/>
      <c r="HUC587" s="15"/>
      <c r="HUD587" s="15"/>
      <c r="HUE587" s="15"/>
      <c r="HUF587" s="15"/>
      <c r="HUG587" s="3"/>
      <c r="HUH587"/>
      <c r="HUI587"/>
      <c r="HUJ587"/>
      <c r="HUK587"/>
      <c r="HUL587"/>
      <c r="HUM587" s="14"/>
      <c r="HUN587" s="15"/>
      <c r="HUO587" s="15"/>
      <c r="HUP587" s="15"/>
      <c r="HUQ587" s="15"/>
      <c r="HUR587" s="15"/>
      <c r="HUS587" s="15"/>
      <c r="HUT587" s="15"/>
      <c r="HUU587" s="15"/>
      <c r="HUV587" s="15"/>
      <c r="HUW587" s="3"/>
      <c r="HUX587"/>
      <c r="HUY587"/>
      <c r="HUZ587"/>
      <c r="HVA587"/>
      <c r="HVB587"/>
      <c r="HVC587" s="14"/>
      <c r="HVD587" s="15"/>
      <c r="HVE587" s="15"/>
      <c r="HVF587" s="15"/>
      <c r="HVG587" s="15"/>
      <c r="HVH587" s="15"/>
      <c r="HVI587" s="15"/>
      <c r="HVJ587" s="15"/>
      <c r="HVK587" s="15"/>
      <c r="HVL587" s="15"/>
      <c r="HVM587" s="3"/>
      <c r="HVN587"/>
      <c r="HVO587"/>
      <c r="HVP587"/>
      <c r="HVQ587"/>
      <c r="HVR587"/>
      <c r="HVS587" s="14"/>
      <c r="HVT587" s="15"/>
      <c r="HVU587" s="15"/>
      <c r="HVV587" s="15"/>
      <c r="HVW587" s="15"/>
      <c r="HVX587" s="15"/>
      <c r="HVY587" s="15"/>
      <c r="HVZ587" s="15"/>
      <c r="HWA587" s="15"/>
      <c r="HWB587" s="15"/>
      <c r="HWC587" s="3"/>
      <c r="HWD587"/>
      <c r="HWE587"/>
      <c r="HWF587"/>
      <c r="HWG587"/>
      <c r="HWH587"/>
      <c r="HWI587" s="14"/>
      <c r="HWJ587" s="15"/>
      <c r="HWK587" s="15"/>
      <c r="HWL587" s="15"/>
      <c r="HWM587" s="15"/>
      <c r="HWN587" s="15"/>
      <c r="HWO587" s="15"/>
      <c r="HWP587" s="15"/>
      <c r="HWQ587" s="15"/>
      <c r="HWR587" s="15"/>
      <c r="HWS587" s="3"/>
      <c r="HWT587"/>
      <c r="HWU587"/>
      <c r="HWV587"/>
      <c r="HWW587"/>
      <c r="HWX587"/>
      <c r="HWY587" s="14"/>
      <c r="HWZ587" s="15"/>
      <c r="HXA587" s="15"/>
      <c r="HXB587" s="15"/>
      <c r="HXC587" s="15"/>
      <c r="HXD587" s="15"/>
      <c r="HXE587" s="15"/>
      <c r="HXF587" s="15"/>
      <c r="HXG587" s="15"/>
      <c r="HXH587" s="15"/>
      <c r="HXI587" s="3"/>
      <c r="HXJ587"/>
      <c r="HXK587"/>
      <c r="HXL587"/>
      <c r="HXM587"/>
      <c r="HXN587"/>
      <c r="HXO587" s="14"/>
      <c r="HXP587" s="15"/>
      <c r="HXQ587" s="15"/>
      <c r="HXR587" s="15"/>
      <c r="HXS587" s="15"/>
      <c r="HXT587" s="15"/>
      <c r="HXU587" s="15"/>
      <c r="HXV587" s="15"/>
      <c r="HXW587" s="15"/>
      <c r="HXX587" s="15"/>
      <c r="HXY587" s="3"/>
      <c r="HXZ587"/>
      <c r="HYA587"/>
      <c r="HYB587"/>
      <c r="HYC587"/>
      <c r="HYD587"/>
      <c r="HYE587" s="14"/>
      <c r="HYF587" s="15"/>
      <c r="HYG587" s="15"/>
      <c r="HYH587" s="15"/>
      <c r="HYI587" s="15"/>
      <c r="HYJ587" s="15"/>
      <c r="HYK587" s="15"/>
      <c r="HYL587" s="15"/>
      <c r="HYM587" s="15"/>
      <c r="HYN587" s="15"/>
      <c r="HYO587" s="3"/>
      <c r="HYP587"/>
      <c r="HYQ587"/>
      <c r="HYR587"/>
      <c r="HYS587"/>
      <c r="HYT587"/>
      <c r="HYU587" s="14"/>
      <c r="HYV587" s="15"/>
      <c r="HYW587" s="15"/>
      <c r="HYX587" s="15"/>
      <c r="HYY587" s="15"/>
      <c r="HYZ587" s="15"/>
      <c r="HZA587" s="15"/>
      <c r="HZB587" s="15"/>
      <c r="HZC587" s="15"/>
      <c r="HZD587" s="15"/>
      <c r="HZE587" s="3"/>
      <c r="HZF587"/>
      <c r="HZG587"/>
      <c r="HZH587"/>
      <c r="HZI587"/>
      <c r="HZJ587"/>
      <c r="HZK587" s="14"/>
      <c r="HZL587" s="15"/>
      <c r="HZM587" s="15"/>
      <c r="HZN587" s="15"/>
      <c r="HZO587" s="15"/>
      <c r="HZP587" s="15"/>
      <c r="HZQ587" s="15"/>
      <c r="HZR587" s="15"/>
      <c r="HZS587" s="15"/>
      <c r="HZT587" s="15"/>
      <c r="HZU587" s="3"/>
      <c r="HZV587"/>
      <c r="HZW587"/>
      <c r="HZX587"/>
      <c r="HZY587"/>
      <c r="HZZ587"/>
      <c r="IAA587" s="14"/>
      <c r="IAB587" s="15"/>
      <c r="IAC587" s="15"/>
      <c r="IAD587" s="15"/>
      <c r="IAE587" s="15"/>
      <c r="IAF587" s="15"/>
      <c r="IAG587" s="15"/>
      <c r="IAH587" s="15"/>
      <c r="IAI587" s="15"/>
      <c r="IAJ587" s="15"/>
      <c r="IAK587" s="3"/>
      <c r="IAL587"/>
      <c r="IAM587"/>
      <c r="IAN587"/>
      <c r="IAO587"/>
      <c r="IAP587"/>
      <c r="IAQ587" s="14"/>
      <c r="IAR587" s="15"/>
      <c r="IAS587" s="15"/>
      <c r="IAT587" s="15"/>
      <c r="IAU587" s="15"/>
      <c r="IAV587" s="15"/>
      <c r="IAW587" s="15"/>
      <c r="IAX587" s="15"/>
      <c r="IAY587" s="15"/>
      <c r="IAZ587" s="15"/>
      <c r="IBA587" s="3"/>
      <c r="IBB587"/>
      <c r="IBC587"/>
      <c r="IBD587"/>
      <c r="IBE587"/>
      <c r="IBF587"/>
      <c r="IBG587" s="14"/>
      <c r="IBH587" s="15"/>
      <c r="IBI587" s="15"/>
      <c r="IBJ587" s="15"/>
      <c r="IBK587" s="15"/>
      <c r="IBL587" s="15"/>
      <c r="IBM587" s="15"/>
      <c r="IBN587" s="15"/>
      <c r="IBO587" s="15"/>
      <c r="IBP587" s="15"/>
      <c r="IBQ587" s="3"/>
      <c r="IBR587"/>
      <c r="IBS587"/>
      <c r="IBT587"/>
      <c r="IBU587"/>
      <c r="IBV587"/>
      <c r="IBW587" s="14"/>
      <c r="IBX587" s="15"/>
      <c r="IBY587" s="15"/>
      <c r="IBZ587" s="15"/>
      <c r="ICA587" s="15"/>
      <c r="ICB587" s="15"/>
      <c r="ICC587" s="15"/>
      <c r="ICD587" s="15"/>
      <c r="ICE587" s="15"/>
      <c r="ICF587" s="15"/>
      <c r="ICG587" s="3"/>
      <c r="ICH587"/>
      <c r="ICI587"/>
      <c r="ICJ587"/>
      <c r="ICK587"/>
      <c r="ICL587"/>
      <c r="ICM587" s="14"/>
      <c r="ICN587" s="15"/>
      <c r="ICO587" s="15"/>
      <c r="ICP587" s="15"/>
      <c r="ICQ587" s="15"/>
      <c r="ICR587" s="15"/>
      <c r="ICS587" s="15"/>
      <c r="ICT587" s="15"/>
      <c r="ICU587" s="15"/>
      <c r="ICV587" s="15"/>
      <c r="ICW587" s="3"/>
      <c r="ICX587"/>
      <c r="ICY587"/>
      <c r="ICZ587"/>
      <c r="IDA587"/>
      <c r="IDB587"/>
      <c r="IDC587" s="14"/>
      <c r="IDD587" s="15"/>
      <c r="IDE587" s="15"/>
      <c r="IDF587" s="15"/>
      <c r="IDG587" s="15"/>
      <c r="IDH587" s="15"/>
      <c r="IDI587" s="15"/>
      <c r="IDJ587" s="15"/>
      <c r="IDK587" s="15"/>
      <c r="IDL587" s="15"/>
      <c r="IDM587" s="3"/>
      <c r="IDN587"/>
      <c r="IDO587"/>
      <c r="IDP587"/>
      <c r="IDQ587"/>
      <c r="IDR587"/>
      <c r="IDS587" s="14"/>
      <c r="IDT587" s="15"/>
      <c r="IDU587" s="15"/>
      <c r="IDV587" s="15"/>
      <c r="IDW587" s="15"/>
      <c r="IDX587" s="15"/>
      <c r="IDY587" s="15"/>
      <c r="IDZ587" s="15"/>
      <c r="IEA587" s="15"/>
      <c r="IEB587" s="15"/>
      <c r="IEC587" s="3"/>
      <c r="IED587"/>
      <c r="IEE587"/>
      <c r="IEF587"/>
      <c r="IEG587"/>
      <c r="IEH587"/>
      <c r="IEI587" s="14"/>
      <c r="IEJ587" s="15"/>
      <c r="IEK587" s="15"/>
      <c r="IEL587" s="15"/>
      <c r="IEM587" s="15"/>
      <c r="IEN587" s="15"/>
      <c r="IEO587" s="15"/>
      <c r="IEP587" s="15"/>
      <c r="IEQ587" s="15"/>
      <c r="IER587" s="15"/>
      <c r="IES587" s="3"/>
      <c r="IET587"/>
      <c r="IEU587"/>
      <c r="IEV587"/>
      <c r="IEW587"/>
      <c r="IEX587"/>
      <c r="IEY587" s="14"/>
      <c r="IEZ587" s="15"/>
      <c r="IFA587" s="15"/>
      <c r="IFB587" s="15"/>
      <c r="IFC587" s="15"/>
      <c r="IFD587" s="15"/>
      <c r="IFE587" s="15"/>
      <c r="IFF587" s="15"/>
      <c r="IFG587" s="15"/>
      <c r="IFH587" s="15"/>
      <c r="IFI587" s="3"/>
      <c r="IFJ587"/>
      <c r="IFK587"/>
      <c r="IFL587"/>
      <c r="IFM587"/>
      <c r="IFN587"/>
      <c r="IFO587" s="14"/>
      <c r="IFP587" s="15"/>
      <c r="IFQ587" s="15"/>
      <c r="IFR587" s="15"/>
      <c r="IFS587" s="15"/>
      <c r="IFT587" s="15"/>
      <c r="IFU587" s="15"/>
      <c r="IFV587" s="15"/>
      <c r="IFW587" s="15"/>
      <c r="IFX587" s="15"/>
      <c r="IFY587" s="3"/>
      <c r="IFZ587"/>
      <c r="IGA587"/>
      <c r="IGB587"/>
      <c r="IGC587"/>
      <c r="IGD587"/>
      <c r="IGE587" s="14"/>
      <c r="IGF587" s="15"/>
      <c r="IGG587" s="15"/>
      <c r="IGH587" s="15"/>
      <c r="IGI587" s="15"/>
      <c r="IGJ587" s="15"/>
      <c r="IGK587" s="15"/>
      <c r="IGL587" s="15"/>
      <c r="IGM587" s="15"/>
      <c r="IGN587" s="15"/>
      <c r="IGO587" s="3"/>
      <c r="IGP587"/>
      <c r="IGQ587"/>
      <c r="IGR587"/>
      <c r="IGS587"/>
      <c r="IGT587"/>
      <c r="IGU587" s="14"/>
      <c r="IGV587" s="15"/>
      <c r="IGW587" s="15"/>
      <c r="IGX587" s="15"/>
      <c r="IGY587" s="15"/>
      <c r="IGZ587" s="15"/>
      <c r="IHA587" s="15"/>
      <c r="IHB587" s="15"/>
      <c r="IHC587" s="15"/>
      <c r="IHD587" s="15"/>
      <c r="IHE587" s="3"/>
      <c r="IHF587"/>
      <c r="IHG587"/>
      <c r="IHH587"/>
      <c r="IHI587"/>
      <c r="IHJ587"/>
      <c r="IHK587" s="14"/>
      <c r="IHL587" s="15"/>
      <c r="IHM587" s="15"/>
      <c r="IHN587" s="15"/>
      <c r="IHO587" s="15"/>
      <c r="IHP587" s="15"/>
      <c r="IHQ587" s="15"/>
      <c r="IHR587" s="15"/>
      <c r="IHS587" s="15"/>
      <c r="IHT587" s="15"/>
      <c r="IHU587" s="3"/>
      <c r="IHV587"/>
      <c r="IHW587"/>
      <c r="IHX587"/>
      <c r="IHY587"/>
      <c r="IHZ587"/>
      <c r="IIA587" s="14"/>
      <c r="IIB587" s="15"/>
      <c r="IIC587" s="15"/>
      <c r="IID587" s="15"/>
      <c r="IIE587" s="15"/>
      <c r="IIF587" s="15"/>
      <c r="IIG587" s="15"/>
      <c r="IIH587" s="15"/>
      <c r="III587" s="15"/>
      <c r="IIJ587" s="15"/>
      <c r="IIK587" s="3"/>
      <c r="IIL587"/>
      <c r="IIM587"/>
      <c r="IIN587"/>
      <c r="IIO587"/>
      <c r="IIP587"/>
      <c r="IIQ587" s="14"/>
      <c r="IIR587" s="15"/>
      <c r="IIS587" s="15"/>
      <c r="IIT587" s="15"/>
      <c r="IIU587" s="15"/>
      <c r="IIV587" s="15"/>
      <c r="IIW587" s="15"/>
      <c r="IIX587" s="15"/>
      <c r="IIY587" s="15"/>
      <c r="IIZ587" s="15"/>
      <c r="IJA587" s="3"/>
      <c r="IJB587"/>
      <c r="IJC587"/>
      <c r="IJD587"/>
      <c r="IJE587"/>
      <c r="IJF587"/>
      <c r="IJG587" s="14"/>
      <c r="IJH587" s="15"/>
      <c r="IJI587" s="15"/>
      <c r="IJJ587" s="15"/>
      <c r="IJK587" s="15"/>
      <c r="IJL587" s="15"/>
      <c r="IJM587" s="15"/>
      <c r="IJN587" s="15"/>
      <c r="IJO587" s="15"/>
      <c r="IJP587" s="15"/>
      <c r="IJQ587" s="3"/>
      <c r="IJR587"/>
      <c r="IJS587"/>
      <c r="IJT587"/>
      <c r="IJU587"/>
      <c r="IJV587"/>
      <c r="IJW587" s="14"/>
      <c r="IJX587" s="15"/>
      <c r="IJY587" s="15"/>
      <c r="IJZ587" s="15"/>
      <c r="IKA587" s="15"/>
      <c r="IKB587" s="15"/>
      <c r="IKC587" s="15"/>
      <c r="IKD587" s="15"/>
      <c r="IKE587" s="15"/>
      <c r="IKF587" s="15"/>
      <c r="IKG587" s="3"/>
      <c r="IKH587"/>
      <c r="IKI587"/>
      <c r="IKJ587"/>
      <c r="IKK587"/>
      <c r="IKL587"/>
      <c r="IKM587" s="14"/>
      <c r="IKN587" s="15"/>
      <c r="IKO587" s="15"/>
      <c r="IKP587" s="15"/>
      <c r="IKQ587" s="15"/>
      <c r="IKR587" s="15"/>
      <c r="IKS587" s="15"/>
      <c r="IKT587" s="15"/>
      <c r="IKU587" s="15"/>
      <c r="IKV587" s="15"/>
      <c r="IKW587" s="3"/>
      <c r="IKX587"/>
      <c r="IKY587"/>
      <c r="IKZ587"/>
      <c r="ILA587"/>
      <c r="ILB587"/>
      <c r="ILC587" s="14"/>
      <c r="ILD587" s="15"/>
      <c r="ILE587" s="15"/>
      <c r="ILF587" s="15"/>
      <c r="ILG587" s="15"/>
      <c r="ILH587" s="15"/>
      <c r="ILI587" s="15"/>
      <c r="ILJ587" s="15"/>
      <c r="ILK587" s="15"/>
      <c r="ILL587" s="15"/>
      <c r="ILM587" s="3"/>
      <c r="ILN587"/>
      <c r="ILO587"/>
      <c r="ILP587"/>
      <c r="ILQ587"/>
      <c r="ILR587"/>
      <c r="ILS587" s="14"/>
      <c r="ILT587" s="15"/>
      <c r="ILU587" s="15"/>
      <c r="ILV587" s="15"/>
      <c r="ILW587" s="15"/>
      <c r="ILX587" s="15"/>
      <c r="ILY587" s="15"/>
      <c r="ILZ587" s="15"/>
      <c r="IMA587" s="15"/>
      <c r="IMB587" s="15"/>
      <c r="IMC587" s="3"/>
      <c r="IMD587"/>
      <c r="IME587"/>
      <c r="IMF587"/>
      <c r="IMG587"/>
      <c r="IMH587"/>
      <c r="IMI587" s="14"/>
      <c r="IMJ587" s="15"/>
      <c r="IMK587" s="15"/>
      <c r="IML587" s="15"/>
      <c r="IMM587" s="15"/>
      <c r="IMN587" s="15"/>
      <c r="IMO587" s="15"/>
      <c r="IMP587" s="15"/>
      <c r="IMQ587" s="15"/>
      <c r="IMR587" s="15"/>
      <c r="IMS587" s="3"/>
      <c r="IMT587"/>
      <c r="IMU587"/>
      <c r="IMV587"/>
      <c r="IMW587"/>
      <c r="IMX587"/>
      <c r="IMY587" s="14"/>
      <c r="IMZ587" s="15"/>
      <c r="INA587" s="15"/>
      <c r="INB587" s="15"/>
      <c r="INC587" s="15"/>
      <c r="IND587" s="15"/>
      <c r="INE587" s="15"/>
      <c r="INF587" s="15"/>
      <c r="ING587" s="15"/>
      <c r="INH587" s="15"/>
      <c r="INI587" s="3"/>
      <c r="INJ587"/>
      <c r="INK587"/>
      <c r="INL587"/>
      <c r="INM587"/>
      <c r="INN587"/>
      <c r="INO587" s="14"/>
      <c r="INP587" s="15"/>
      <c r="INQ587" s="15"/>
      <c r="INR587" s="15"/>
      <c r="INS587" s="15"/>
      <c r="INT587" s="15"/>
      <c r="INU587" s="15"/>
      <c r="INV587" s="15"/>
      <c r="INW587" s="15"/>
      <c r="INX587" s="15"/>
      <c r="INY587" s="3"/>
      <c r="INZ587"/>
      <c r="IOA587"/>
      <c r="IOB587"/>
      <c r="IOC587"/>
      <c r="IOD587"/>
      <c r="IOE587" s="14"/>
      <c r="IOF587" s="15"/>
      <c r="IOG587" s="15"/>
      <c r="IOH587" s="15"/>
      <c r="IOI587" s="15"/>
      <c r="IOJ587" s="15"/>
      <c r="IOK587" s="15"/>
      <c r="IOL587" s="15"/>
      <c r="IOM587" s="15"/>
      <c r="ION587" s="15"/>
      <c r="IOO587" s="3"/>
      <c r="IOP587"/>
      <c r="IOQ587"/>
      <c r="IOR587"/>
      <c r="IOS587"/>
      <c r="IOT587"/>
      <c r="IOU587" s="14"/>
      <c r="IOV587" s="15"/>
      <c r="IOW587" s="15"/>
      <c r="IOX587" s="15"/>
      <c r="IOY587" s="15"/>
      <c r="IOZ587" s="15"/>
      <c r="IPA587" s="15"/>
      <c r="IPB587" s="15"/>
      <c r="IPC587" s="15"/>
      <c r="IPD587" s="15"/>
      <c r="IPE587" s="3"/>
      <c r="IPF587"/>
      <c r="IPG587"/>
      <c r="IPH587"/>
      <c r="IPI587"/>
      <c r="IPJ587"/>
      <c r="IPK587" s="14"/>
      <c r="IPL587" s="15"/>
      <c r="IPM587" s="15"/>
      <c r="IPN587" s="15"/>
      <c r="IPO587" s="15"/>
      <c r="IPP587" s="15"/>
      <c r="IPQ587" s="15"/>
      <c r="IPR587" s="15"/>
      <c r="IPS587" s="15"/>
      <c r="IPT587" s="15"/>
      <c r="IPU587" s="3"/>
      <c r="IPV587"/>
      <c r="IPW587"/>
      <c r="IPX587"/>
      <c r="IPY587"/>
      <c r="IPZ587"/>
      <c r="IQA587" s="14"/>
      <c r="IQB587" s="15"/>
      <c r="IQC587" s="15"/>
      <c r="IQD587" s="15"/>
      <c r="IQE587" s="15"/>
      <c r="IQF587" s="15"/>
      <c r="IQG587" s="15"/>
      <c r="IQH587" s="15"/>
      <c r="IQI587" s="15"/>
      <c r="IQJ587" s="15"/>
      <c r="IQK587" s="3"/>
      <c r="IQL587"/>
      <c r="IQM587"/>
      <c r="IQN587"/>
      <c r="IQO587"/>
      <c r="IQP587"/>
      <c r="IQQ587" s="14"/>
      <c r="IQR587" s="15"/>
      <c r="IQS587" s="15"/>
      <c r="IQT587" s="15"/>
      <c r="IQU587" s="15"/>
      <c r="IQV587" s="15"/>
      <c r="IQW587" s="15"/>
      <c r="IQX587" s="15"/>
      <c r="IQY587" s="15"/>
      <c r="IQZ587" s="15"/>
      <c r="IRA587" s="3"/>
      <c r="IRB587"/>
      <c r="IRC587"/>
      <c r="IRD587"/>
      <c r="IRE587"/>
      <c r="IRF587"/>
      <c r="IRG587" s="14"/>
      <c r="IRH587" s="15"/>
      <c r="IRI587" s="15"/>
      <c r="IRJ587" s="15"/>
      <c r="IRK587" s="15"/>
      <c r="IRL587" s="15"/>
      <c r="IRM587" s="15"/>
      <c r="IRN587" s="15"/>
      <c r="IRO587" s="15"/>
      <c r="IRP587" s="15"/>
      <c r="IRQ587" s="3"/>
      <c r="IRR587"/>
      <c r="IRS587"/>
      <c r="IRT587"/>
      <c r="IRU587"/>
      <c r="IRV587"/>
      <c r="IRW587" s="14"/>
      <c r="IRX587" s="15"/>
      <c r="IRY587" s="15"/>
      <c r="IRZ587" s="15"/>
      <c r="ISA587" s="15"/>
      <c r="ISB587" s="15"/>
      <c r="ISC587" s="15"/>
      <c r="ISD587" s="15"/>
      <c r="ISE587" s="15"/>
      <c r="ISF587" s="15"/>
      <c r="ISG587" s="3"/>
      <c r="ISH587"/>
      <c r="ISI587"/>
      <c r="ISJ587"/>
      <c r="ISK587"/>
      <c r="ISL587"/>
      <c r="ISM587" s="14"/>
      <c r="ISN587" s="15"/>
      <c r="ISO587" s="15"/>
      <c r="ISP587" s="15"/>
      <c r="ISQ587" s="15"/>
      <c r="ISR587" s="15"/>
      <c r="ISS587" s="15"/>
      <c r="IST587" s="15"/>
      <c r="ISU587" s="15"/>
      <c r="ISV587" s="15"/>
      <c r="ISW587" s="3"/>
      <c r="ISX587"/>
      <c r="ISY587"/>
      <c r="ISZ587"/>
      <c r="ITA587"/>
      <c r="ITB587"/>
      <c r="ITC587" s="14"/>
      <c r="ITD587" s="15"/>
      <c r="ITE587" s="15"/>
      <c r="ITF587" s="15"/>
      <c r="ITG587" s="15"/>
      <c r="ITH587" s="15"/>
      <c r="ITI587" s="15"/>
      <c r="ITJ587" s="15"/>
      <c r="ITK587" s="15"/>
      <c r="ITL587" s="15"/>
      <c r="ITM587" s="3"/>
      <c r="ITN587"/>
      <c r="ITO587"/>
      <c r="ITP587"/>
      <c r="ITQ587"/>
      <c r="ITR587"/>
      <c r="ITS587" s="14"/>
      <c r="ITT587" s="15"/>
      <c r="ITU587" s="15"/>
      <c r="ITV587" s="15"/>
      <c r="ITW587" s="15"/>
      <c r="ITX587" s="15"/>
      <c r="ITY587" s="15"/>
      <c r="ITZ587" s="15"/>
      <c r="IUA587" s="15"/>
      <c r="IUB587" s="15"/>
      <c r="IUC587" s="3"/>
      <c r="IUD587"/>
      <c r="IUE587"/>
      <c r="IUF587"/>
      <c r="IUG587"/>
      <c r="IUH587"/>
      <c r="IUI587" s="14"/>
      <c r="IUJ587" s="15"/>
      <c r="IUK587" s="15"/>
      <c r="IUL587" s="15"/>
      <c r="IUM587" s="15"/>
      <c r="IUN587" s="15"/>
      <c r="IUO587" s="15"/>
      <c r="IUP587" s="15"/>
      <c r="IUQ587" s="15"/>
      <c r="IUR587" s="15"/>
      <c r="IUS587" s="3"/>
      <c r="IUT587"/>
      <c r="IUU587"/>
      <c r="IUV587"/>
      <c r="IUW587"/>
      <c r="IUX587"/>
      <c r="IUY587" s="14"/>
      <c r="IUZ587" s="15"/>
      <c r="IVA587" s="15"/>
      <c r="IVB587" s="15"/>
      <c r="IVC587" s="15"/>
      <c r="IVD587" s="15"/>
      <c r="IVE587" s="15"/>
      <c r="IVF587" s="15"/>
      <c r="IVG587" s="15"/>
      <c r="IVH587" s="15"/>
      <c r="IVI587" s="3"/>
      <c r="IVJ587"/>
      <c r="IVK587"/>
      <c r="IVL587"/>
      <c r="IVM587"/>
      <c r="IVN587"/>
      <c r="IVO587" s="14"/>
      <c r="IVP587" s="15"/>
      <c r="IVQ587" s="15"/>
      <c r="IVR587" s="15"/>
      <c r="IVS587" s="15"/>
      <c r="IVT587" s="15"/>
      <c r="IVU587" s="15"/>
      <c r="IVV587" s="15"/>
      <c r="IVW587" s="15"/>
      <c r="IVX587" s="15"/>
      <c r="IVY587" s="3"/>
      <c r="IVZ587"/>
      <c r="IWA587"/>
      <c r="IWB587"/>
      <c r="IWC587"/>
      <c r="IWD587"/>
      <c r="IWE587" s="14"/>
      <c r="IWF587" s="15"/>
      <c r="IWG587" s="15"/>
      <c r="IWH587" s="15"/>
      <c r="IWI587" s="15"/>
      <c r="IWJ587" s="15"/>
      <c r="IWK587" s="15"/>
      <c r="IWL587" s="15"/>
      <c r="IWM587" s="15"/>
      <c r="IWN587" s="15"/>
      <c r="IWO587" s="3"/>
      <c r="IWP587"/>
      <c r="IWQ587"/>
      <c r="IWR587"/>
      <c r="IWS587"/>
      <c r="IWT587"/>
      <c r="IWU587" s="14"/>
      <c r="IWV587" s="15"/>
      <c r="IWW587" s="15"/>
      <c r="IWX587" s="15"/>
      <c r="IWY587" s="15"/>
      <c r="IWZ587" s="15"/>
      <c r="IXA587" s="15"/>
      <c r="IXB587" s="15"/>
      <c r="IXC587" s="15"/>
      <c r="IXD587" s="15"/>
      <c r="IXE587" s="3"/>
      <c r="IXF587"/>
      <c r="IXG587"/>
      <c r="IXH587"/>
      <c r="IXI587"/>
      <c r="IXJ587"/>
      <c r="IXK587" s="14"/>
      <c r="IXL587" s="15"/>
      <c r="IXM587" s="15"/>
      <c r="IXN587" s="15"/>
      <c r="IXO587" s="15"/>
      <c r="IXP587" s="15"/>
      <c r="IXQ587" s="15"/>
      <c r="IXR587" s="15"/>
      <c r="IXS587" s="15"/>
      <c r="IXT587" s="15"/>
      <c r="IXU587" s="3"/>
      <c r="IXV587"/>
      <c r="IXW587"/>
      <c r="IXX587"/>
      <c r="IXY587"/>
      <c r="IXZ587"/>
      <c r="IYA587" s="14"/>
      <c r="IYB587" s="15"/>
      <c r="IYC587" s="15"/>
      <c r="IYD587" s="15"/>
      <c r="IYE587" s="15"/>
      <c r="IYF587" s="15"/>
      <c r="IYG587" s="15"/>
      <c r="IYH587" s="15"/>
      <c r="IYI587" s="15"/>
      <c r="IYJ587" s="15"/>
      <c r="IYK587" s="3"/>
      <c r="IYL587"/>
      <c r="IYM587"/>
      <c r="IYN587"/>
      <c r="IYO587"/>
      <c r="IYP587"/>
      <c r="IYQ587" s="14"/>
      <c r="IYR587" s="15"/>
      <c r="IYS587" s="15"/>
      <c r="IYT587" s="15"/>
      <c r="IYU587" s="15"/>
      <c r="IYV587" s="15"/>
      <c r="IYW587" s="15"/>
      <c r="IYX587" s="15"/>
      <c r="IYY587" s="15"/>
      <c r="IYZ587" s="15"/>
      <c r="IZA587" s="3"/>
      <c r="IZB587"/>
      <c r="IZC587"/>
      <c r="IZD587"/>
      <c r="IZE587"/>
      <c r="IZF587"/>
      <c r="IZG587" s="14"/>
      <c r="IZH587" s="15"/>
      <c r="IZI587" s="15"/>
      <c r="IZJ587" s="15"/>
      <c r="IZK587" s="15"/>
      <c r="IZL587" s="15"/>
      <c r="IZM587" s="15"/>
      <c r="IZN587" s="15"/>
      <c r="IZO587" s="15"/>
      <c r="IZP587" s="15"/>
      <c r="IZQ587" s="3"/>
      <c r="IZR587"/>
      <c r="IZS587"/>
      <c r="IZT587"/>
      <c r="IZU587"/>
      <c r="IZV587"/>
      <c r="IZW587" s="14"/>
      <c r="IZX587" s="15"/>
      <c r="IZY587" s="15"/>
      <c r="IZZ587" s="15"/>
      <c r="JAA587" s="15"/>
      <c r="JAB587" s="15"/>
      <c r="JAC587" s="15"/>
      <c r="JAD587" s="15"/>
      <c r="JAE587" s="15"/>
      <c r="JAF587" s="15"/>
      <c r="JAG587" s="3"/>
      <c r="JAH587"/>
      <c r="JAI587"/>
      <c r="JAJ587"/>
      <c r="JAK587"/>
      <c r="JAL587"/>
      <c r="JAM587" s="14"/>
      <c r="JAN587" s="15"/>
      <c r="JAO587" s="15"/>
      <c r="JAP587" s="15"/>
      <c r="JAQ587" s="15"/>
      <c r="JAR587" s="15"/>
      <c r="JAS587" s="15"/>
      <c r="JAT587" s="15"/>
      <c r="JAU587" s="15"/>
      <c r="JAV587" s="15"/>
      <c r="JAW587" s="3"/>
      <c r="JAX587"/>
      <c r="JAY587"/>
      <c r="JAZ587"/>
      <c r="JBA587"/>
      <c r="JBB587"/>
      <c r="JBC587" s="14"/>
      <c r="JBD587" s="15"/>
      <c r="JBE587" s="15"/>
      <c r="JBF587" s="15"/>
      <c r="JBG587" s="15"/>
      <c r="JBH587" s="15"/>
      <c r="JBI587" s="15"/>
      <c r="JBJ587" s="15"/>
      <c r="JBK587" s="15"/>
      <c r="JBL587" s="15"/>
      <c r="JBM587" s="3"/>
      <c r="JBN587"/>
      <c r="JBO587"/>
      <c r="JBP587"/>
      <c r="JBQ587"/>
      <c r="JBR587"/>
      <c r="JBS587" s="14"/>
      <c r="JBT587" s="15"/>
      <c r="JBU587" s="15"/>
      <c r="JBV587" s="15"/>
      <c r="JBW587" s="15"/>
      <c r="JBX587" s="15"/>
      <c r="JBY587" s="15"/>
      <c r="JBZ587" s="15"/>
      <c r="JCA587" s="15"/>
      <c r="JCB587" s="15"/>
      <c r="JCC587" s="3"/>
      <c r="JCD587"/>
      <c r="JCE587"/>
      <c r="JCF587"/>
      <c r="JCG587"/>
      <c r="JCH587"/>
      <c r="JCI587" s="14"/>
      <c r="JCJ587" s="15"/>
      <c r="JCK587" s="15"/>
      <c r="JCL587" s="15"/>
      <c r="JCM587" s="15"/>
      <c r="JCN587" s="15"/>
      <c r="JCO587" s="15"/>
      <c r="JCP587" s="15"/>
      <c r="JCQ587" s="15"/>
      <c r="JCR587" s="15"/>
      <c r="JCS587" s="3"/>
      <c r="JCT587"/>
      <c r="JCU587"/>
      <c r="JCV587"/>
      <c r="JCW587"/>
      <c r="JCX587"/>
      <c r="JCY587" s="14"/>
      <c r="JCZ587" s="15"/>
      <c r="JDA587" s="15"/>
      <c r="JDB587" s="15"/>
      <c r="JDC587" s="15"/>
      <c r="JDD587" s="15"/>
      <c r="JDE587" s="15"/>
      <c r="JDF587" s="15"/>
      <c r="JDG587" s="15"/>
      <c r="JDH587" s="15"/>
      <c r="JDI587" s="3"/>
      <c r="JDJ587"/>
      <c r="JDK587"/>
      <c r="JDL587"/>
      <c r="JDM587"/>
      <c r="JDN587"/>
      <c r="JDO587" s="14"/>
      <c r="JDP587" s="15"/>
      <c r="JDQ587" s="15"/>
      <c r="JDR587" s="15"/>
      <c r="JDS587" s="15"/>
      <c r="JDT587" s="15"/>
      <c r="JDU587" s="15"/>
      <c r="JDV587" s="15"/>
      <c r="JDW587" s="15"/>
      <c r="JDX587" s="15"/>
      <c r="JDY587" s="3"/>
      <c r="JDZ587"/>
      <c r="JEA587"/>
      <c r="JEB587"/>
      <c r="JEC587"/>
      <c r="JED587"/>
      <c r="JEE587" s="14"/>
      <c r="JEF587" s="15"/>
      <c r="JEG587" s="15"/>
      <c r="JEH587" s="15"/>
      <c r="JEI587" s="15"/>
      <c r="JEJ587" s="15"/>
      <c r="JEK587" s="15"/>
      <c r="JEL587" s="15"/>
      <c r="JEM587" s="15"/>
      <c r="JEN587" s="15"/>
      <c r="JEO587" s="3"/>
      <c r="JEP587"/>
      <c r="JEQ587"/>
      <c r="JER587"/>
      <c r="JES587"/>
      <c r="JET587"/>
      <c r="JEU587" s="14"/>
      <c r="JEV587" s="15"/>
      <c r="JEW587" s="15"/>
      <c r="JEX587" s="15"/>
      <c r="JEY587" s="15"/>
      <c r="JEZ587" s="15"/>
      <c r="JFA587" s="15"/>
      <c r="JFB587" s="15"/>
      <c r="JFC587" s="15"/>
      <c r="JFD587" s="15"/>
      <c r="JFE587" s="3"/>
      <c r="JFF587"/>
      <c r="JFG587"/>
      <c r="JFH587"/>
      <c r="JFI587"/>
      <c r="JFJ587"/>
      <c r="JFK587" s="14"/>
      <c r="JFL587" s="15"/>
      <c r="JFM587" s="15"/>
      <c r="JFN587" s="15"/>
      <c r="JFO587" s="15"/>
      <c r="JFP587" s="15"/>
      <c r="JFQ587" s="15"/>
      <c r="JFR587" s="15"/>
      <c r="JFS587" s="15"/>
      <c r="JFT587" s="15"/>
      <c r="JFU587" s="3"/>
      <c r="JFV587"/>
      <c r="JFW587"/>
      <c r="JFX587"/>
      <c r="JFY587"/>
      <c r="JFZ587"/>
      <c r="JGA587" s="14"/>
      <c r="JGB587" s="15"/>
      <c r="JGC587" s="15"/>
      <c r="JGD587" s="15"/>
      <c r="JGE587" s="15"/>
      <c r="JGF587" s="15"/>
      <c r="JGG587" s="15"/>
      <c r="JGH587" s="15"/>
      <c r="JGI587" s="15"/>
      <c r="JGJ587" s="15"/>
      <c r="JGK587" s="3"/>
      <c r="JGL587"/>
      <c r="JGM587"/>
      <c r="JGN587"/>
      <c r="JGO587"/>
      <c r="JGP587"/>
      <c r="JGQ587" s="14"/>
      <c r="JGR587" s="15"/>
      <c r="JGS587" s="15"/>
      <c r="JGT587" s="15"/>
      <c r="JGU587" s="15"/>
      <c r="JGV587" s="15"/>
      <c r="JGW587" s="15"/>
      <c r="JGX587" s="15"/>
      <c r="JGY587" s="15"/>
      <c r="JGZ587" s="15"/>
      <c r="JHA587" s="3"/>
      <c r="JHB587"/>
      <c r="JHC587"/>
      <c r="JHD587"/>
      <c r="JHE587"/>
      <c r="JHF587"/>
      <c r="JHG587" s="14"/>
      <c r="JHH587" s="15"/>
      <c r="JHI587" s="15"/>
      <c r="JHJ587" s="15"/>
      <c r="JHK587" s="15"/>
      <c r="JHL587" s="15"/>
      <c r="JHM587" s="15"/>
      <c r="JHN587" s="15"/>
      <c r="JHO587" s="15"/>
      <c r="JHP587" s="15"/>
      <c r="JHQ587" s="3"/>
      <c r="JHR587"/>
      <c r="JHS587"/>
      <c r="JHT587"/>
      <c r="JHU587"/>
      <c r="JHV587"/>
      <c r="JHW587" s="14"/>
      <c r="JHX587" s="15"/>
      <c r="JHY587" s="15"/>
      <c r="JHZ587" s="15"/>
      <c r="JIA587" s="15"/>
      <c r="JIB587" s="15"/>
      <c r="JIC587" s="15"/>
      <c r="JID587" s="15"/>
      <c r="JIE587" s="15"/>
      <c r="JIF587" s="15"/>
      <c r="JIG587" s="3"/>
      <c r="JIH587"/>
      <c r="JII587"/>
      <c r="JIJ587"/>
      <c r="JIK587"/>
      <c r="JIL587"/>
      <c r="JIM587" s="14"/>
      <c r="JIN587" s="15"/>
      <c r="JIO587" s="15"/>
      <c r="JIP587" s="15"/>
      <c r="JIQ587" s="15"/>
      <c r="JIR587" s="15"/>
      <c r="JIS587" s="15"/>
      <c r="JIT587" s="15"/>
      <c r="JIU587" s="15"/>
      <c r="JIV587" s="15"/>
      <c r="JIW587" s="3"/>
      <c r="JIX587"/>
      <c r="JIY587"/>
      <c r="JIZ587"/>
      <c r="JJA587"/>
      <c r="JJB587"/>
      <c r="JJC587" s="14"/>
      <c r="JJD587" s="15"/>
      <c r="JJE587" s="15"/>
      <c r="JJF587" s="15"/>
      <c r="JJG587" s="15"/>
      <c r="JJH587" s="15"/>
      <c r="JJI587" s="15"/>
      <c r="JJJ587" s="15"/>
      <c r="JJK587" s="15"/>
      <c r="JJL587" s="15"/>
      <c r="JJM587" s="3"/>
      <c r="JJN587"/>
      <c r="JJO587"/>
      <c r="JJP587"/>
      <c r="JJQ587"/>
      <c r="JJR587"/>
      <c r="JJS587" s="14"/>
      <c r="JJT587" s="15"/>
      <c r="JJU587" s="15"/>
      <c r="JJV587" s="15"/>
      <c r="JJW587" s="15"/>
      <c r="JJX587" s="15"/>
      <c r="JJY587" s="15"/>
      <c r="JJZ587" s="15"/>
      <c r="JKA587" s="15"/>
      <c r="JKB587" s="15"/>
      <c r="JKC587" s="3"/>
      <c r="JKD587"/>
      <c r="JKE587"/>
      <c r="JKF587"/>
      <c r="JKG587"/>
      <c r="JKH587"/>
      <c r="JKI587" s="14"/>
      <c r="JKJ587" s="15"/>
      <c r="JKK587" s="15"/>
      <c r="JKL587" s="15"/>
      <c r="JKM587" s="15"/>
      <c r="JKN587" s="15"/>
      <c r="JKO587" s="15"/>
      <c r="JKP587" s="15"/>
      <c r="JKQ587" s="15"/>
      <c r="JKR587" s="15"/>
      <c r="JKS587" s="3"/>
      <c r="JKT587"/>
      <c r="JKU587"/>
      <c r="JKV587"/>
      <c r="JKW587"/>
      <c r="JKX587"/>
      <c r="JKY587" s="14"/>
      <c r="JKZ587" s="15"/>
      <c r="JLA587" s="15"/>
      <c r="JLB587" s="15"/>
      <c r="JLC587" s="15"/>
      <c r="JLD587" s="15"/>
      <c r="JLE587" s="15"/>
      <c r="JLF587" s="15"/>
      <c r="JLG587" s="15"/>
      <c r="JLH587" s="15"/>
      <c r="JLI587" s="3"/>
      <c r="JLJ587"/>
      <c r="JLK587"/>
      <c r="JLL587"/>
      <c r="JLM587"/>
      <c r="JLN587"/>
      <c r="JLO587" s="14"/>
      <c r="JLP587" s="15"/>
      <c r="JLQ587" s="15"/>
      <c r="JLR587" s="15"/>
      <c r="JLS587" s="15"/>
      <c r="JLT587" s="15"/>
      <c r="JLU587" s="15"/>
      <c r="JLV587" s="15"/>
      <c r="JLW587" s="15"/>
      <c r="JLX587" s="15"/>
      <c r="JLY587" s="3"/>
      <c r="JLZ587"/>
      <c r="JMA587"/>
      <c r="JMB587"/>
      <c r="JMC587"/>
      <c r="JMD587"/>
      <c r="JME587" s="14"/>
      <c r="JMF587" s="15"/>
      <c r="JMG587" s="15"/>
      <c r="JMH587" s="15"/>
      <c r="JMI587" s="15"/>
      <c r="JMJ587" s="15"/>
      <c r="JMK587" s="15"/>
      <c r="JML587" s="15"/>
      <c r="JMM587" s="15"/>
      <c r="JMN587" s="15"/>
      <c r="JMO587" s="3"/>
      <c r="JMP587"/>
      <c r="JMQ587"/>
      <c r="JMR587"/>
      <c r="JMS587"/>
      <c r="JMT587"/>
      <c r="JMU587" s="14"/>
      <c r="JMV587" s="15"/>
      <c r="JMW587" s="15"/>
      <c r="JMX587" s="15"/>
      <c r="JMY587" s="15"/>
      <c r="JMZ587" s="15"/>
      <c r="JNA587" s="15"/>
      <c r="JNB587" s="15"/>
      <c r="JNC587" s="15"/>
      <c r="JND587" s="15"/>
      <c r="JNE587" s="3"/>
      <c r="JNF587"/>
      <c r="JNG587"/>
      <c r="JNH587"/>
      <c r="JNI587"/>
      <c r="JNJ587"/>
      <c r="JNK587" s="14"/>
      <c r="JNL587" s="15"/>
      <c r="JNM587" s="15"/>
      <c r="JNN587" s="15"/>
      <c r="JNO587" s="15"/>
      <c r="JNP587" s="15"/>
      <c r="JNQ587" s="15"/>
      <c r="JNR587" s="15"/>
      <c r="JNS587" s="15"/>
      <c r="JNT587" s="15"/>
      <c r="JNU587" s="3"/>
      <c r="JNV587"/>
      <c r="JNW587"/>
      <c r="JNX587"/>
      <c r="JNY587"/>
      <c r="JNZ587"/>
      <c r="JOA587" s="14"/>
      <c r="JOB587" s="15"/>
      <c r="JOC587" s="15"/>
      <c r="JOD587" s="15"/>
      <c r="JOE587" s="15"/>
      <c r="JOF587" s="15"/>
      <c r="JOG587" s="15"/>
      <c r="JOH587" s="15"/>
      <c r="JOI587" s="15"/>
      <c r="JOJ587" s="15"/>
      <c r="JOK587" s="3"/>
      <c r="JOL587"/>
      <c r="JOM587"/>
      <c r="JON587"/>
      <c r="JOO587"/>
      <c r="JOP587"/>
      <c r="JOQ587" s="14"/>
      <c r="JOR587" s="15"/>
      <c r="JOS587" s="15"/>
      <c r="JOT587" s="15"/>
      <c r="JOU587" s="15"/>
      <c r="JOV587" s="15"/>
      <c r="JOW587" s="15"/>
      <c r="JOX587" s="15"/>
      <c r="JOY587" s="15"/>
      <c r="JOZ587" s="15"/>
      <c r="JPA587" s="3"/>
      <c r="JPB587"/>
      <c r="JPC587"/>
      <c r="JPD587"/>
      <c r="JPE587"/>
      <c r="JPF587"/>
      <c r="JPG587" s="14"/>
      <c r="JPH587" s="15"/>
      <c r="JPI587" s="15"/>
      <c r="JPJ587" s="15"/>
      <c r="JPK587" s="15"/>
      <c r="JPL587" s="15"/>
      <c r="JPM587" s="15"/>
      <c r="JPN587" s="15"/>
      <c r="JPO587" s="15"/>
      <c r="JPP587" s="15"/>
      <c r="JPQ587" s="3"/>
      <c r="JPR587"/>
      <c r="JPS587"/>
      <c r="JPT587"/>
      <c r="JPU587"/>
      <c r="JPV587"/>
      <c r="JPW587" s="14"/>
      <c r="JPX587" s="15"/>
      <c r="JPY587" s="15"/>
      <c r="JPZ587" s="15"/>
      <c r="JQA587" s="15"/>
      <c r="JQB587" s="15"/>
      <c r="JQC587" s="15"/>
      <c r="JQD587" s="15"/>
      <c r="JQE587" s="15"/>
      <c r="JQF587" s="15"/>
      <c r="JQG587" s="3"/>
      <c r="JQH587"/>
      <c r="JQI587"/>
      <c r="JQJ587"/>
      <c r="JQK587"/>
      <c r="JQL587"/>
      <c r="JQM587" s="14"/>
      <c r="JQN587" s="15"/>
      <c r="JQO587" s="15"/>
      <c r="JQP587" s="15"/>
      <c r="JQQ587" s="15"/>
      <c r="JQR587" s="15"/>
      <c r="JQS587" s="15"/>
      <c r="JQT587" s="15"/>
      <c r="JQU587" s="15"/>
      <c r="JQV587" s="15"/>
      <c r="JQW587" s="3"/>
      <c r="JQX587"/>
      <c r="JQY587"/>
      <c r="JQZ587"/>
      <c r="JRA587"/>
      <c r="JRB587"/>
      <c r="JRC587" s="14"/>
      <c r="JRD587" s="15"/>
      <c r="JRE587" s="15"/>
      <c r="JRF587" s="15"/>
      <c r="JRG587" s="15"/>
      <c r="JRH587" s="15"/>
      <c r="JRI587" s="15"/>
      <c r="JRJ587" s="15"/>
      <c r="JRK587" s="15"/>
      <c r="JRL587" s="15"/>
      <c r="JRM587" s="3"/>
      <c r="JRN587"/>
      <c r="JRO587"/>
      <c r="JRP587"/>
      <c r="JRQ587"/>
      <c r="JRR587"/>
      <c r="JRS587" s="14"/>
      <c r="JRT587" s="15"/>
      <c r="JRU587" s="15"/>
      <c r="JRV587" s="15"/>
      <c r="JRW587" s="15"/>
      <c r="JRX587" s="15"/>
      <c r="JRY587" s="15"/>
      <c r="JRZ587" s="15"/>
      <c r="JSA587" s="15"/>
      <c r="JSB587" s="15"/>
      <c r="JSC587" s="3"/>
      <c r="JSD587"/>
      <c r="JSE587"/>
      <c r="JSF587"/>
      <c r="JSG587"/>
      <c r="JSH587"/>
      <c r="JSI587" s="14"/>
      <c r="JSJ587" s="15"/>
      <c r="JSK587" s="15"/>
      <c r="JSL587" s="15"/>
      <c r="JSM587" s="15"/>
      <c r="JSN587" s="15"/>
      <c r="JSO587" s="15"/>
      <c r="JSP587" s="15"/>
      <c r="JSQ587" s="15"/>
      <c r="JSR587" s="15"/>
      <c r="JSS587" s="3"/>
      <c r="JST587"/>
      <c r="JSU587"/>
      <c r="JSV587"/>
      <c r="JSW587"/>
      <c r="JSX587"/>
      <c r="JSY587" s="14"/>
      <c r="JSZ587" s="15"/>
      <c r="JTA587" s="15"/>
      <c r="JTB587" s="15"/>
      <c r="JTC587" s="15"/>
      <c r="JTD587" s="15"/>
      <c r="JTE587" s="15"/>
      <c r="JTF587" s="15"/>
      <c r="JTG587" s="15"/>
      <c r="JTH587" s="15"/>
      <c r="JTI587" s="3"/>
      <c r="JTJ587"/>
      <c r="JTK587"/>
      <c r="JTL587"/>
      <c r="JTM587"/>
      <c r="JTN587"/>
      <c r="JTO587" s="14"/>
      <c r="JTP587" s="15"/>
      <c r="JTQ587" s="15"/>
      <c r="JTR587" s="15"/>
      <c r="JTS587" s="15"/>
      <c r="JTT587" s="15"/>
      <c r="JTU587" s="15"/>
      <c r="JTV587" s="15"/>
      <c r="JTW587" s="15"/>
      <c r="JTX587" s="15"/>
      <c r="JTY587" s="3"/>
      <c r="JTZ587"/>
      <c r="JUA587"/>
      <c r="JUB587"/>
      <c r="JUC587"/>
      <c r="JUD587"/>
      <c r="JUE587" s="14"/>
      <c r="JUF587" s="15"/>
      <c r="JUG587" s="15"/>
      <c r="JUH587" s="15"/>
      <c r="JUI587" s="15"/>
      <c r="JUJ587" s="15"/>
      <c r="JUK587" s="15"/>
      <c r="JUL587" s="15"/>
      <c r="JUM587" s="15"/>
      <c r="JUN587" s="15"/>
      <c r="JUO587" s="3"/>
      <c r="JUP587"/>
      <c r="JUQ587"/>
      <c r="JUR587"/>
      <c r="JUS587"/>
      <c r="JUT587"/>
      <c r="JUU587" s="14"/>
      <c r="JUV587" s="15"/>
      <c r="JUW587" s="15"/>
      <c r="JUX587" s="15"/>
      <c r="JUY587" s="15"/>
      <c r="JUZ587" s="15"/>
      <c r="JVA587" s="15"/>
      <c r="JVB587" s="15"/>
      <c r="JVC587" s="15"/>
      <c r="JVD587" s="15"/>
      <c r="JVE587" s="3"/>
      <c r="JVF587"/>
      <c r="JVG587"/>
      <c r="JVH587"/>
      <c r="JVI587"/>
      <c r="JVJ587"/>
      <c r="JVK587" s="14"/>
      <c r="JVL587" s="15"/>
      <c r="JVM587" s="15"/>
      <c r="JVN587" s="15"/>
      <c r="JVO587" s="15"/>
      <c r="JVP587" s="15"/>
      <c r="JVQ587" s="15"/>
      <c r="JVR587" s="15"/>
      <c r="JVS587" s="15"/>
      <c r="JVT587" s="15"/>
      <c r="JVU587" s="3"/>
      <c r="JVV587"/>
      <c r="JVW587"/>
      <c r="JVX587"/>
      <c r="JVY587"/>
      <c r="JVZ587"/>
      <c r="JWA587" s="14"/>
      <c r="JWB587" s="15"/>
      <c r="JWC587" s="15"/>
      <c r="JWD587" s="15"/>
      <c r="JWE587" s="15"/>
      <c r="JWF587" s="15"/>
      <c r="JWG587" s="15"/>
      <c r="JWH587" s="15"/>
      <c r="JWI587" s="15"/>
      <c r="JWJ587" s="15"/>
      <c r="JWK587" s="3"/>
      <c r="JWL587"/>
      <c r="JWM587"/>
      <c r="JWN587"/>
      <c r="JWO587"/>
      <c r="JWP587"/>
      <c r="JWQ587" s="14"/>
      <c r="JWR587" s="15"/>
      <c r="JWS587" s="15"/>
      <c r="JWT587" s="15"/>
      <c r="JWU587" s="15"/>
      <c r="JWV587" s="15"/>
      <c r="JWW587" s="15"/>
      <c r="JWX587" s="15"/>
      <c r="JWY587" s="15"/>
      <c r="JWZ587" s="15"/>
      <c r="JXA587" s="3"/>
      <c r="JXB587"/>
      <c r="JXC587"/>
      <c r="JXD587"/>
      <c r="JXE587"/>
      <c r="JXF587"/>
      <c r="JXG587" s="14"/>
      <c r="JXH587" s="15"/>
      <c r="JXI587" s="15"/>
      <c r="JXJ587" s="15"/>
      <c r="JXK587" s="15"/>
      <c r="JXL587" s="15"/>
      <c r="JXM587" s="15"/>
      <c r="JXN587" s="15"/>
      <c r="JXO587" s="15"/>
      <c r="JXP587" s="15"/>
      <c r="JXQ587" s="3"/>
      <c r="JXR587"/>
      <c r="JXS587"/>
      <c r="JXT587"/>
      <c r="JXU587"/>
      <c r="JXV587"/>
      <c r="JXW587" s="14"/>
      <c r="JXX587" s="15"/>
      <c r="JXY587" s="15"/>
      <c r="JXZ587" s="15"/>
      <c r="JYA587" s="15"/>
      <c r="JYB587" s="15"/>
      <c r="JYC587" s="15"/>
      <c r="JYD587" s="15"/>
      <c r="JYE587" s="15"/>
      <c r="JYF587" s="15"/>
      <c r="JYG587" s="3"/>
      <c r="JYH587"/>
      <c r="JYI587"/>
      <c r="JYJ587"/>
      <c r="JYK587"/>
      <c r="JYL587"/>
      <c r="JYM587" s="14"/>
      <c r="JYN587" s="15"/>
      <c r="JYO587" s="15"/>
      <c r="JYP587" s="15"/>
      <c r="JYQ587" s="15"/>
      <c r="JYR587" s="15"/>
      <c r="JYS587" s="15"/>
      <c r="JYT587" s="15"/>
      <c r="JYU587" s="15"/>
      <c r="JYV587" s="15"/>
      <c r="JYW587" s="3"/>
      <c r="JYX587"/>
      <c r="JYY587"/>
      <c r="JYZ587"/>
      <c r="JZA587"/>
      <c r="JZB587"/>
      <c r="JZC587" s="14"/>
      <c r="JZD587" s="15"/>
      <c r="JZE587" s="15"/>
      <c r="JZF587" s="15"/>
      <c r="JZG587" s="15"/>
      <c r="JZH587" s="15"/>
      <c r="JZI587" s="15"/>
      <c r="JZJ587" s="15"/>
      <c r="JZK587" s="15"/>
      <c r="JZL587" s="15"/>
      <c r="JZM587" s="3"/>
      <c r="JZN587"/>
      <c r="JZO587"/>
      <c r="JZP587"/>
      <c r="JZQ587"/>
      <c r="JZR587"/>
      <c r="JZS587" s="14"/>
      <c r="JZT587" s="15"/>
      <c r="JZU587" s="15"/>
      <c r="JZV587" s="15"/>
      <c r="JZW587" s="15"/>
      <c r="JZX587" s="15"/>
      <c r="JZY587" s="15"/>
      <c r="JZZ587" s="15"/>
      <c r="KAA587" s="15"/>
      <c r="KAB587" s="15"/>
      <c r="KAC587" s="3"/>
      <c r="KAD587"/>
      <c r="KAE587"/>
      <c r="KAF587"/>
      <c r="KAG587"/>
      <c r="KAH587"/>
      <c r="KAI587" s="14"/>
      <c r="KAJ587" s="15"/>
      <c r="KAK587" s="15"/>
      <c r="KAL587" s="15"/>
      <c r="KAM587" s="15"/>
      <c r="KAN587" s="15"/>
      <c r="KAO587" s="15"/>
      <c r="KAP587" s="15"/>
      <c r="KAQ587" s="15"/>
      <c r="KAR587" s="15"/>
      <c r="KAS587" s="3"/>
      <c r="KAT587"/>
      <c r="KAU587"/>
      <c r="KAV587"/>
      <c r="KAW587"/>
      <c r="KAX587"/>
      <c r="KAY587" s="14"/>
      <c r="KAZ587" s="15"/>
      <c r="KBA587" s="15"/>
      <c r="KBB587" s="15"/>
      <c r="KBC587" s="15"/>
      <c r="KBD587" s="15"/>
      <c r="KBE587" s="15"/>
      <c r="KBF587" s="15"/>
      <c r="KBG587" s="15"/>
      <c r="KBH587" s="15"/>
      <c r="KBI587" s="3"/>
      <c r="KBJ587"/>
      <c r="KBK587"/>
      <c r="KBL587"/>
      <c r="KBM587"/>
      <c r="KBN587"/>
      <c r="KBO587" s="14"/>
      <c r="KBP587" s="15"/>
      <c r="KBQ587" s="15"/>
      <c r="KBR587" s="15"/>
      <c r="KBS587" s="15"/>
      <c r="KBT587" s="15"/>
      <c r="KBU587" s="15"/>
      <c r="KBV587" s="15"/>
      <c r="KBW587" s="15"/>
      <c r="KBX587" s="15"/>
      <c r="KBY587" s="3"/>
      <c r="KBZ587"/>
      <c r="KCA587"/>
      <c r="KCB587"/>
      <c r="KCC587"/>
      <c r="KCD587"/>
      <c r="KCE587" s="14"/>
      <c r="KCF587" s="15"/>
      <c r="KCG587" s="15"/>
      <c r="KCH587" s="15"/>
      <c r="KCI587" s="15"/>
      <c r="KCJ587" s="15"/>
      <c r="KCK587" s="15"/>
      <c r="KCL587" s="15"/>
      <c r="KCM587" s="15"/>
      <c r="KCN587" s="15"/>
      <c r="KCO587" s="3"/>
      <c r="KCP587"/>
      <c r="KCQ587"/>
      <c r="KCR587"/>
      <c r="KCS587"/>
      <c r="KCT587"/>
      <c r="KCU587" s="14"/>
      <c r="KCV587" s="15"/>
      <c r="KCW587" s="15"/>
      <c r="KCX587" s="15"/>
      <c r="KCY587" s="15"/>
      <c r="KCZ587" s="15"/>
      <c r="KDA587" s="15"/>
      <c r="KDB587" s="15"/>
      <c r="KDC587" s="15"/>
      <c r="KDD587" s="15"/>
      <c r="KDE587" s="3"/>
      <c r="KDF587"/>
      <c r="KDG587"/>
      <c r="KDH587"/>
      <c r="KDI587"/>
      <c r="KDJ587"/>
      <c r="KDK587" s="14"/>
      <c r="KDL587" s="15"/>
      <c r="KDM587" s="15"/>
      <c r="KDN587" s="15"/>
      <c r="KDO587" s="15"/>
      <c r="KDP587" s="15"/>
      <c r="KDQ587" s="15"/>
      <c r="KDR587" s="15"/>
      <c r="KDS587" s="15"/>
      <c r="KDT587" s="15"/>
      <c r="KDU587" s="3"/>
      <c r="KDV587"/>
      <c r="KDW587"/>
      <c r="KDX587"/>
      <c r="KDY587"/>
      <c r="KDZ587"/>
      <c r="KEA587" s="14"/>
      <c r="KEB587" s="15"/>
      <c r="KEC587" s="15"/>
      <c r="KED587" s="15"/>
      <c r="KEE587" s="15"/>
      <c r="KEF587" s="15"/>
      <c r="KEG587" s="15"/>
      <c r="KEH587" s="15"/>
      <c r="KEI587" s="15"/>
      <c r="KEJ587" s="15"/>
      <c r="KEK587" s="3"/>
      <c r="KEL587"/>
      <c r="KEM587"/>
      <c r="KEN587"/>
      <c r="KEO587"/>
      <c r="KEP587"/>
      <c r="KEQ587" s="14"/>
      <c r="KER587" s="15"/>
      <c r="KES587" s="15"/>
      <c r="KET587" s="15"/>
      <c r="KEU587" s="15"/>
      <c r="KEV587" s="15"/>
      <c r="KEW587" s="15"/>
      <c r="KEX587" s="15"/>
      <c r="KEY587" s="15"/>
      <c r="KEZ587" s="15"/>
      <c r="KFA587" s="3"/>
      <c r="KFB587"/>
      <c r="KFC587"/>
      <c r="KFD587"/>
      <c r="KFE587"/>
      <c r="KFF587"/>
      <c r="KFG587" s="14"/>
      <c r="KFH587" s="15"/>
      <c r="KFI587" s="15"/>
      <c r="KFJ587" s="15"/>
      <c r="KFK587" s="15"/>
      <c r="KFL587" s="15"/>
      <c r="KFM587" s="15"/>
      <c r="KFN587" s="15"/>
      <c r="KFO587" s="15"/>
      <c r="KFP587" s="15"/>
      <c r="KFQ587" s="3"/>
      <c r="KFR587"/>
      <c r="KFS587"/>
      <c r="KFT587"/>
      <c r="KFU587"/>
      <c r="KFV587"/>
      <c r="KFW587" s="14"/>
      <c r="KFX587" s="15"/>
      <c r="KFY587" s="15"/>
      <c r="KFZ587" s="15"/>
      <c r="KGA587" s="15"/>
      <c r="KGB587" s="15"/>
      <c r="KGC587" s="15"/>
      <c r="KGD587" s="15"/>
      <c r="KGE587" s="15"/>
      <c r="KGF587" s="15"/>
      <c r="KGG587" s="3"/>
      <c r="KGH587"/>
      <c r="KGI587"/>
      <c r="KGJ587"/>
      <c r="KGK587"/>
      <c r="KGL587"/>
      <c r="KGM587" s="14"/>
      <c r="KGN587" s="15"/>
      <c r="KGO587" s="15"/>
      <c r="KGP587" s="15"/>
      <c r="KGQ587" s="15"/>
      <c r="KGR587" s="15"/>
      <c r="KGS587" s="15"/>
      <c r="KGT587" s="15"/>
      <c r="KGU587" s="15"/>
      <c r="KGV587" s="15"/>
      <c r="KGW587" s="3"/>
      <c r="KGX587"/>
      <c r="KGY587"/>
      <c r="KGZ587"/>
      <c r="KHA587"/>
      <c r="KHB587"/>
      <c r="KHC587" s="14"/>
      <c r="KHD587" s="15"/>
      <c r="KHE587" s="15"/>
      <c r="KHF587" s="15"/>
      <c r="KHG587" s="15"/>
      <c r="KHH587" s="15"/>
      <c r="KHI587" s="15"/>
      <c r="KHJ587" s="15"/>
      <c r="KHK587" s="15"/>
      <c r="KHL587" s="15"/>
      <c r="KHM587" s="3"/>
      <c r="KHN587"/>
      <c r="KHO587"/>
      <c r="KHP587"/>
      <c r="KHQ587"/>
      <c r="KHR587"/>
      <c r="KHS587" s="14"/>
      <c r="KHT587" s="15"/>
      <c r="KHU587" s="15"/>
      <c r="KHV587" s="15"/>
      <c r="KHW587" s="15"/>
      <c r="KHX587" s="15"/>
      <c r="KHY587" s="15"/>
      <c r="KHZ587" s="15"/>
      <c r="KIA587" s="15"/>
      <c r="KIB587" s="15"/>
      <c r="KIC587" s="3"/>
      <c r="KID587"/>
      <c r="KIE587"/>
      <c r="KIF587"/>
      <c r="KIG587"/>
      <c r="KIH587"/>
      <c r="KII587" s="14"/>
      <c r="KIJ587" s="15"/>
      <c r="KIK587" s="15"/>
      <c r="KIL587" s="15"/>
      <c r="KIM587" s="15"/>
      <c r="KIN587" s="15"/>
      <c r="KIO587" s="15"/>
      <c r="KIP587" s="15"/>
      <c r="KIQ587" s="15"/>
      <c r="KIR587" s="15"/>
      <c r="KIS587" s="3"/>
      <c r="KIT587"/>
      <c r="KIU587"/>
      <c r="KIV587"/>
      <c r="KIW587"/>
      <c r="KIX587"/>
      <c r="KIY587" s="14"/>
      <c r="KIZ587" s="15"/>
      <c r="KJA587" s="15"/>
      <c r="KJB587" s="15"/>
      <c r="KJC587" s="15"/>
      <c r="KJD587" s="15"/>
      <c r="KJE587" s="15"/>
      <c r="KJF587" s="15"/>
      <c r="KJG587" s="15"/>
      <c r="KJH587" s="15"/>
      <c r="KJI587" s="3"/>
      <c r="KJJ587"/>
      <c r="KJK587"/>
      <c r="KJL587"/>
      <c r="KJM587"/>
      <c r="KJN587"/>
      <c r="KJO587" s="14"/>
      <c r="KJP587" s="15"/>
      <c r="KJQ587" s="15"/>
      <c r="KJR587" s="15"/>
      <c r="KJS587" s="15"/>
      <c r="KJT587" s="15"/>
      <c r="KJU587" s="15"/>
      <c r="KJV587" s="15"/>
      <c r="KJW587" s="15"/>
      <c r="KJX587" s="15"/>
      <c r="KJY587" s="3"/>
      <c r="KJZ587"/>
      <c r="KKA587"/>
      <c r="KKB587"/>
      <c r="KKC587"/>
      <c r="KKD587"/>
      <c r="KKE587" s="14"/>
      <c r="KKF587" s="15"/>
      <c r="KKG587" s="15"/>
      <c r="KKH587" s="15"/>
      <c r="KKI587" s="15"/>
      <c r="KKJ587" s="15"/>
      <c r="KKK587" s="15"/>
      <c r="KKL587" s="15"/>
      <c r="KKM587" s="15"/>
      <c r="KKN587" s="15"/>
      <c r="KKO587" s="3"/>
      <c r="KKP587"/>
      <c r="KKQ587"/>
      <c r="KKR587"/>
      <c r="KKS587"/>
      <c r="KKT587"/>
      <c r="KKU587" s="14"/>
      <c r="KKV587" s="15"/>
      <c r="KKW587" s="15"/>
      <c r="KKX587" s="15"/>
      <c r="KKY587" s="15"/>
      <c r="KKZ587" s="15"/>
      <c r="KLA587" s="15"/>
      <c r="KLB587" s="15"/>
      <c r="KLC587" s="15"/>
      <c r="KLD587" s="15"/>
      <c r="KLE587" s="3"/>
      <c r="KLF587"/>
      <c r="KLG587"/>
      <c r="KLH587"/>
      <c r="KLI587"/>
      <c r="KLJ587"/>
      <c r="KLK587" s="14"/>
      <c r="KLL587" s="15"/>
      <c r="KLM587" s="15"/>
      <c r="KLN587" s="15"/>
      <c r="KLO587" s="15"/>
      <c r="KLP587" s="15"/>
      <c r="KLQ587" s="15"/>
      <c r="KLR587" s="15"/>
      <c r="KLS587" s="15"/>
      <c r="KLT587" s="15"/>
      <c r="KLU587" s="3"/>
      <c r="KLV587"/>
      <c r="KLW587"/>
      <c r="KLX587"/>
      <c r="KLY587"/>
      <c r="KLZ587"/>
      <c r="KMA587" s="14"/>
      <c r="KMB587" s="15"/>
      <c r="KMC587" s="15"/>
      <c r="KMD587" s="15"/>
      <c r="KME587" s="15"/>
      <c r="KMF587" s="15"/>
      <c r="KMG587" s="15"/>
      <c r="KMH587" s="15"/>
      <c r="KMI587" s="15"/>
      <c r="KMJ587" s="15"/>
      <c r="KMK587" s="3"/>
      <c r="KML587"/>
      <c r="KMM587"/>
      <c r="KMN587"/>
      <c r="KMO587"/>
      <c r="KMP587"/>
      <c r="KMQ587" s="14"/>
      <c r="KMR587" s="15"/>
      <c r="KMS587" s="15"/>
      <c r="KMT587" s="15"/>
      <c r="KMU587" s="15"/>
      <c r="KMV587" s="15"/>
      <c r="KMW587" s="15"/>
      <c r="KMX587" s="15"/>
      <c r="KMY587" s="15"/>
      <c r="KMZ587" s="15"/>
      <c r="KNA587" s="3"/>
      <c r="KNB587"/>
      <c r="KNC587"/>
      <c r="KND587"/>
      <c r="KNE587"/>
      <c r="KNF587"/>
      <c r="KNG587" s="14"/>
      <c r="KNH587" s="15"/>
      <c r="KNI587" s="15"/>
      <c r="KNJ587" s="15"/>
      <c r="KNK587" s="15"/>
      <c r="KNL587" s="15"/>
      <c r="KNM587" s="15"/>
      <c r="KNN587" s="15"/>
      <c r="KNO587" s="15"/>
      <c r="KNP587" s="15"/>
      <c r="KNQ587" s="3"/>
      <c r="KNR587"/>
      <c r="KNS587"/>
      <c r="KNT587"/>
      <c r="KNU587"/>
      <c r="KNV587"/>
      <c r="KNW587" s="14"/>
      <c r="KNX587" s="15"/>
      <c r="KNY587" s="15"/>
      <c r="KNZ587" s="15"/>
      <c r="KOA587" s="15"/>
      <c r="KOB587" s="15"/>
      <c r="KOC587" s="15"/>
      <c r="KOD587" s="15"/>
      <c r="KOE587" s="15"/>
      <c r="KOF587" s="15"/>
      <c r="KOG587" s="3"/>
      <c r="KOH587"/>
      <c r="KOI587"/>
      <c r="KOJ587"/>
      <c r="KOK587"/>
      <c r="KOL587"/>
      <c r="KOM587" s="14"/>
      <c r="KON587" s="15"/>
      <c r="KOO587" s="15"/>
      <c r="KOP587" s="15"/>
      <c r="KOQ587" s="15"/>
      <c r="KOR587" s="15"/>
      <c r="KOS587" s="15"/>
      <c r="KOT587" s="15"/>
      <c r="KOU587" s="15"/>
      <c r="KOV587" s="15"/>
      <c r="KOW587" s="3"/>
      <c r="KOX587"/>
      <c r="KOY587"/>
      <c r="KOZ587"/>
      <c r="KPA587"/>
      <c r="KPB587"/>
      <c r="KPC587" s="14"/>
      <c r="KPD587" s="15"/>
      <c r="KPE587" s="15"/>
      <c r="KPF587" s="15"/>
      <c r="KPG587" s="15"/>
      <c r="KPH587" s="15"/>
      <c r="KPI587" s="15"/>
      <c r="KPJ587" s="15"/>
      <c r="KPK587" s="15"/>
      <c r="KPL587" s="15"/>
      <c r="KPM587" s="3"/>
      <c r="KPN587"/>
      <c r="KPO587"/>
      <c r="KPP587"/>
      <c r="KPQ587"/>
      <c r="KPR587"/>
      <c r="KPS587" s="14"/>
      <c r="KPT587" s="15"/>
      <c r="KPU587" s="15"/>
      <c r="KPV587" s="15"/>
      <c r="KPW587" s="15"/>
      <c r="KPX587" s="15"/>
      <c r="KPY587" s="15"/>
      <c r="KPZ587" s="15"/>
      <c r="KQA587" s="15"/>
      <c r="KQB587" s="15"/>
      <c r="KQC587" s="3"/>
      <c r="KQD587"/>
      <c r="KQE587"/>
      <c r="KQF587"/>
      <c r="KQG587"/>
      <c r="KQH587"/>
      <c r="KQI587" s="14"/>
      <c r="KQJ587" s="15"/>
      <c r="KQK587" s="15"/>
      <c r="KQL587" s="15"/>
      <c r="KQM587" s="15"/>
      <c r="KQN587" s="15"/>
      <c r="KQO587" s="15"/>
      <c r="KQP587" s="15"/>
      <c r="KQQ587" s="15"/>
      <c r="KQR587" s="15"/>
      <c r="KQS587" s="3"/>
      <c r="KQT587"/>
      <c r="KQU587"/>
      <c r="KQV587"/>
      <c r="KQW587"/>
      <c r="KQX587"/>
      <c r="KQY587" s="14"/>
      <c r="KQZ587" s="15"/>
      <c r="KRA587" s="15"/>
      <c r="KRB587" s="15"/>
      <c r="KRC587" s="15"/>
      <c r="KRD587" s="15"/>
      <c r="KRE587" s="15"/>
      <c r="KRF587" s="15"/>
      <c r="KRG587" s="15"/>
      <c r="KRH587" s="15"/>
      <c r="KRI587" s="3"/>
      <c r="KRJ587"/>
      <c r="KRK587"/>
      <c r="KRL587"/>
      <c r="KRM587"/>
      <c r="KRN587"/>
      <c r="KRO587" s="14"/>
      <c r="KRP587" s="15"/>
      <c r="KRQ587" s="15"/>
      <c r="KRR587" s="15"/>
      <c r="KRS587" s="15"/>
      <c r="KRT587" s="15"/>
      <c r="KRU587" s="15"/>
      <c r="KRV587" s="15"/>
      <c r="KRW587" s="15"/>
      <c r="KRX587" s="15"/>
      <c r="KRY587" s="3"/>
      <c r="KRZ587"/>
      <c r="KSA587"/>
      <c r="KSB587"/>
      <c r="KSC587"/>
      <c r="KSD587"/>
      <c r="KSE587" s="14"/>
      <c r="KSF587" s="15"/>
      <c r="KSG587" s="15"/>
      <c r="KSH587" s="15"/>
      <c r="KSI587" s="15"/>
      <c r="KSJ587" s="15"/>
      <c r="KSK587" s="15"/>
      <c r="KSL587" s="15"/>
      <c r="KSM587" s="15"/>
      <c r="KSN587" s="15"/>
      <c r="KSO587" s="3"/>
      <c r="KSP587"/>
      <c r="KSQ587"/>
      <c r="KSR587"/>
      <c r="KSS587"/>
      <c r="KST587"/>
      <c r="KSU587" s="14"/>
      <c r="KSV587" s="15"/>
      <c r="KSW587" s="15"/>
      <c r="KSX587" s="15"/>
      <c r="KSY587" s="15"/>
      <c r="KSZ587" s="15"/>
      <c r="KTA587" s="15"/>
      <c r="KTB587" s="15"/>
      <c r="KTC587" s="15"/>
      <c r="KTD587" s="15"/>
      <c r="KTE587" s="3"/>
      <c r="KTF587"/>
      <c r="KTG587"/>
      <c r="KTH587"/>
      <c r="KTI587"/>
      <c r="KTJ587"/>
      <c r="KTK587" s="14"/>
      <c r="KTL587" s="15"/>
      <c r="KTM587" s="15"/>
      <c r="KTN587" s="15"/>
      <c r="KTO587" s="15"/>
      <c r="KTP587" s="15"/>
      <c r="KTQ587" s="15"/>
      <c r="KTR587" s="15"/>
      <c r="KTS587" s="15"/>
      <c r="KTT587" s="15"/>
      <c r="KTU587" s="3"/>
      <c r="KTV587"/>
      <c r="KTW587"/>
      <c r="KTX587"/>
      <c r="KTY587"/>
      <c r="KTZ587"/>
      <c r="KUA587" s="14"/>
      <c r="KUB587" s="15"/>
      <c r="KUC587" s="15"/>
      <c r="KUD587" s="15"/>
      <c r="KUE587" s="15"/>
      <c r="KUF587" s="15"/>
      <c r="KUG587" s="15"/>
      <c r="KUH587" s="15"/>
      <c r="KUI587" s="15"/>
      <c r="KUJ587" s="15"/>
      <c r="KUK587" s="3"/>
      <c r="KUL587"/>
      <c r="KUM587"/>
      <c r="KUN587"/>
      <c r="KUO587"/>
      <c r="KUP587"/>
      <c r="KUQ587" s="14"/>
      <c r="KUR587" s="15"/>
      <c r="KUS587" s="15"/>
      <c r="KUT587" s="15"/>
      <c r="KUU587" s="15"/>
      <c r="KUV587" s="15"/>
      <c r="KUW587" s="15"/>
      <c r="KUX587" s="15"/>
      <c r="KUY587" s="15"/>
      <c r="KUZ587" s="15"/>
      <c r="KVA587" s="3"/>
      <c r="KVB587"/>
      <c r="KVC587"/>
      <c r="KVD587"/>
      <c r="KVE587"/>
      <c r="KVF587"/>
      <c r="KVG587" s="14"/>
      <c r="KVH587" s="15"/>
      <c r="KVI587" s="15"/>
      <c r="KVJ587" s="15"/>
      <c r="KVK587" s="15"/>
      <c r="KVL587" s="15"/>
      <c r="KVM587" s="15"/>
      <c r="KVN587" s="15"/>
      <c r="KVO587" s="15"/>
      <c r="KVP587" s="15"/>
      <c r="KVQ587" s="3"/>
      <c r="KVR587"/>
      <c r="KVS587"/>
      <c r="KVT587"/>
      <c r="KVU587"/>
      <c r="KVV587"/>
      <c r="KVW587" s="14"/>
      <c r="KVX587" s="15"/>
      <c r="KVY587" s="15"/>
      <c r="KVZ587" s="15"/>
      <c r="KWA587" s="15"/>
      <c r="KWB587" s="15"/>
      <c r="KWC587" s="15"/>
      <c r="KWD587" s="15"/>
      <c r="KWE587" s="15"/>
      <c r="KWF587" s="15"/>
      <c r="KWG587" s="3"/>
      <c r="KWH587"/>
      <c r="KWI587"/>
      <c r="KWJ587"/>
      <c r="KWK587"/>
      <c r="KWL587"/>
      <c r="KWM587" s="14"/>
      <c r="KWN587" s="15"/>
      <c r="KWO587" s="15"/>
      <c r="KWP587" s="15"/>
      <c r="KWQ587" s="15"/>
      <c r="KWR587" s="15"/>
      <c r="KWS587" s="15"/>
      <c r="KWT587" s="15"/>
      <c r="KWU587" s="15"/>
      <c r="KWV587" s="15"/>
      <c r="KWW587" s="3"/>
      <c r="KWX587"/>
      <c r="KWY587"/>
      <c r="KWZ587"/>
      <c r="KXA587"/>
      <c r="KXB587"/>
      <c r="KXC587" s="14"/>
      <c r="KXD587" s="15"/>
      <c r="KXE587" s="15"/>
      <c r="KXF587" s="15"/>
      <c r="KXG587" s="15"/>
      <c r="KXH587" s="15"/>
      <c r="KXI587" s="15"/>
      <c r="KXJ587" s="15"/>
      <c r="KXK587" s="15"/>
      <c r="KXL587" s="15"/>
      <c r="KXM587" s="3"/>
      <c r="KXN587"/>
      <c r="KXO587"/>
      <c r="KXP587"/>
      <c r="KXQ587"/>
      <c r="KXR587"/>
      <c r="KXS587" s="14"/>
      <c r="KXT587" s="15"/>
      <c r="KXU587" s="15"/>
      <c r="KXV587" s="15"/>
      <c r="KXW587" s="15"/>
      <c r="KXX587" s="15"/>
      <c r="KXY587" s="15"/>
      <c r="KXZ587" s="15"/>
      <c r="KYA587" s="15"/>
      <c r="KYB587" s="15"/>
      <c r="KYC587" s="3"/>
      <c r="KYD587"/>
      <c r="KYE587"/>
      <c r="KYF587"/>
      <c r="KYG587"/>
      <c r="KYH587"/>
      <c r="KYI587" s="14"/>
      <c r="KYJ587" s="15"/>
      <c r="KYK587" s="15"/>
      <c r="KYL587" s="15"/>
      <c r="KYM587" s="15"/>
      <c r="KYN587" s="15"/>
      <c r="KYO587" s="15"/>
      <c r="KYP587" s="15"/>
      <c r="KYQ587" s="15"/>
      <c r="KYR587" s="15"/>
      <c r="KYS587" s="3"/>
      <c r="KYT587"/>
      <c r="KYU587"/>
      <c r="KYV587"/>
      <c r="KYW587"/>
      <c r="KYX587"/>
      <c r="KYY587" s="14"/>
      <c r="KYZ587" s="15"/>
      <c r="KZA587" s="15"/>
      <c r="KZB587" s="15"/>
      <c r="KZC587" s="15"/>
      <c r="KZD587" s="15"/>
      <c r="KZE587" s="15"/>
      <c r="KZF587" s="15"/>
      <c r="KZG587" s="15"/>
      <c r="KZH587" s="15"/>
      <c r="KZI587" s="3"/>
      <c r="KZJ587"/>
      <c r="KZK587"/>
      <c r="KZL587"/>
      <c r="KZM587"/>
      <c r="KZN587"/>
      <c r="KZO587" s="14"/>
      <c r="KZP587" s="15"/>
      <c r="KZQ587" s="15"/>
      <c r="KZR587" s="15"/>
      <c r="KZS587" s="15"/>
      <c r="KZT587" s="15"/>
      <c r="KZU587" s="15"/>
      <c r="KZV587" s="15"/>
      <c r="KZW587" s="15"/>
      <c r="KZX587" s="15"/>
      <c r="KZY587" s="3"/>
      <c r="KZZ587"/>
      <c r="LAA587"/>
      <c r="LAB587"/>
      <c r="LAC587"/>
      <c r="LAD587"/>
      <c r="LAE587" s="14"/>
      <c r="LAF587" s="15"/>
      <c r="LAG587" s="15"/>
      <c r="LAH587" s="15"/>
      <c r="LAI587" s="15"/>
      <c r="LAJ587" s="15"/>
      <c r="LAK587" s="15"/>
      <c r="LAL587" s="15"/>
      <c r="LAM587" s="15"/>
      <c r="LAN587" s="15"/>
      <c r="LAO587" s="3"/>
      <c r="LAP587"/>
      <c r="LAQ587"/>
      <c r="LAR587"/>
      <c r="LAS587"/>
      <c r="LAT587"/>
      <c r="LAU587" s="14"/>
      <c r="LAV587" s="15"/>
      <c r="LAW587" s="15"/>
      <c r="LAX587" s="15"/>
      <c r="LAY587" s="15"/>
      <c r="LAZ587" s="15"/>
      <c r="LBA587" s="15"/>
      <c r="LBB587" s="15"/>
      <c r="LBC587" s="15"/>
      <c r="LBD587" s="15"/>
      <c r="LBE587" s="3"/>
      <c r="LBF587"/>
      <c r="LBG587"/>
      <c r="LBH587"/>
      <c r="LBI587"/>
      <c r="LBJ587"/>
      <c r="LBK587" s="14"/>
      <c r="LBL587" s="15"/>
      <c r="LBM587" s="15"/>
      <c r="LBN587" s="15"/>
      <c r="LBO587" s="15"/>
      <c r="LBP587" s="15"/>
      <c r="LBQ587" s="15"/>
      <c r="LBR587" s="15"/>
      <c r="LBS587" s="15"/>
      <c r="LBT587" s="15"/>
      <c r="LBU587" s="3"/>
      <c r="LBV587"/>
      <c r="LBW587"/>
      <c r="LBX587"/>
      <c r="LBY587"/>
      <c r="LBZ587"/>
      <c r="LCA587" s="14"/>
      <c r="LCB587" s="15"/>
      <c r="LCC587" s="15"/>
      <c r="LCD587" s="15"/>
      <c r="LCE587" s="15"/>
      <c r="LCF587" s="15"/>
      <c r="LCG587" s="15"/>
      <c r="LCH587" s="15"/>
      <c r="LCI587" s="15"/>
      <c r="LCJ587" s="15"/>
      <c r="LCK587" s="3"/>
      <c r="LCL587"/>
      <c r="LCM587"/>
      <c r="LCN587"/>
      <c r="LCO587"/>
      <c r="LCP587"/>
      <c r="LCQ587" s="14"/>
      <c r="LCR587" s="15"/>
      <c r="LCS587" s="15"/>
      <c r="LCT587" s="15"/>
      <c r="LCU587" s="15"/>
      <c r="LCV587" s="15"/>
      <c r="LCW587" s="15"/>
      <c r="LCX587" s="15"/>
      <c r="LCY587" s="15"/>
      <c r="LCZ587" s="15"/>
      <c r="LDA587" s="3"/>
      <c r="LDB587"/>
      <c r="LDC587"/>
      <c r="LDD587"/>
      <c r="LDE587"/>
      <c r="LDF587"/>
      <c r="LDG587" s="14"/>
      <c r="LDH587" s="15"/>
      <c r="LDI587" s="15"/>
      <c r="LDJ587" s="15"/>
      <c r="LDK587" s="15"/>
      <c r="LDL587" s="15"/>
      <c r="LDM587" s="15"/>
      <c r="LDN587" s="15"/>
      <c r="LDO587" s="15"/>
      <c r="LDP587" s="15"/>
      <c r="LDQ587" s="3"/>
      <c r="LDR587"/>
      <c r="LDS587"/>
      <c r="LDT587"/>
      <c r="LDU587"/>
      <c r="LDV587"/>
      <c r="LDW587" s="14"/>
      <c r="LDX587" s="15"/>
      <c r="LDY587" s="15"/>
      <c r="LDZ587" s="15"/>
      <c r="LEA587" s="15"/>
      <c r="LEB587" s="15"/>
      <c r="LEC587" s="15"/>
      <c r="LED587" s="15"/>
      <c r="LEE587" s="15"/>
      <c r="LEF587" s="15"/>
      <c r="LEG587" s="3"/>
      <c r="LEH587"/>
      <c r="LEI587"/>
      <c r="LEJ587"/>
      <c r="LEK587"/>
      <c r="LEL587"/>
      <c r="LEM587" s="14"/>
      <c r="LEN587" s="15"/>
      <c r="LEO587" s="15"/>
      <c r="LEP587" s="15"/>
      <c r="LEQ587" s="15"/>
      <c r="LER587" s="15"/>
      <c r="LES587" s="15"/>
      <c r="LET587" s="15"/>
      <c r="LEU587" s="15"/>
      <c r="LEV587" s="15"/>
      <c r="LEW587" s="3"/>
      <c r="LEX587"/>
      <c r="LEY587"/>
      <c r="LEZ587"/>
      <c r="LFA587"/>
      <c r="LFB587"/>
      <c r="LFC587" s="14"/>
      <c r="LFD587" s="15"/>
      <c r="LFE587" s="15"/>
      <c r="LFF587" s="15"/>
      <c r="LFG587" s="15"/>
      <c r="LFH587" s="15"/>
      <c r="LFI587" s="15"/>
      <c r="LFJ587" s="15"/>
      <c r="LFK587" s="15"/>
      <c r="LFL587" s="15"/>
      <c r="LFM587" s="3"/>
      <c r="LFN587"/>
      <c r="LFO587"/>
      <c r="LFP587"/>
      <c r="LFQ587"/>
      <c r="LFR587"/>
      <c r="LFS587" s="14"/>
      <c r="LFT587" s="15"/>
      <c r="LFU587" s="15"/>
      <c r="LFV587" s="15"/>
      <c r="LFW587" s="15"/>
      <c r="LFX587" s="15"/>
      <c r="LFY587" s="15"/>
      <c r="LFZ587" s="15"/>
      <c r="LGA587" s="15"/>
      <c r="LGB587" s="15"/>
      <c r="LGC587" s="3"/>
      <c r="LGD587"/>
      <c r="LGE587"/>
      <c r="LGF587"/>
      <c r="LGG587"/>
      <c r="LGH587"/>
      <c r="LGI587" s="14"/>
      <c r="LGJ587" s="15"/>
      <c r="LGK587" s="15"/>
      <c r="LGL587" s="15"/>
      <c r="LGM587" s="15"/>
      <c r="LGN587" s="15"/>
      <c r="LGO587" s="15"/>
      <c r="LGP587" s="15"/>
      <c r="LGQ587" s="15"/>
      <c r="LGR587" s="15"/>
      <c r="LGS587" s="3"/>
      <c r="LGT587"/>
      <c r="LGU587"/>
      <c r="LGV587"/>
      <c r="LGW587"/>
      <c r="LGX587"/>
      <c r="LGY587" s="14"/>
      <c r="LGZ587" s="15"/>
      <c r="LHA587" s="15"/>
      <c r="LHB587" s="15"/>
      <c r="LHC587" s="15"/>
      <c r="LHD587" s="15"/>
      <c r="LHE587" s="15"/>
      <c r="LHF587" s="15"/>
      <c r="LHG587" s="15"/>
      <c r="LHH587" s="15"/>
      <c r="LHI587" s="3"/>
      <c r="LHJ587"/>
      <c r="LHK587"/>
      <c r="LHL587"/>
      <c r="LHM587"/>
      <c r="LHN587"/>
      <c r="LHO587" s="14"/>
      <c r="LHP587" s="15"/>
      <c r="LHQ587" s="15"/>
      <c r="LHR587" s="15"/>
      <c r="LHS587" s="15"/>
      <c r="LHT587" s="15"/>
      <c r="LHU587" s="15"/>
      <c r="LHV587" s="15"/>
      <c r="LHW587" s="15"/>
      <c r="LHX587" s="15"/>
      <c r="LHY587" s="3"/>
      <c r="LHZ587"/>
      <c r="LIA587"/>
      <c r="LIB587"/>
      <c r="LIC587"/>
      <c r="LID587"/>
      <c r="LIE587" s="14"/>
      <c r="LIF587" s="15"/>
      <c r="LIG587" s="15"/>
      <c r="LIH587" s="15"/>
      <c r="LII587" s="15"/>
      <c r="LIJ587" s="15"/>
      <c r="LIK587" s="15"/>
      <c r="LIL587" s="15"/>
      <c r="LIM587" s="15"/>
      <c r="LIN587" s="15"/>
      <c r="LIO587" s="3"/>
      <c r="LIP587"/>
      <c r="LIQ587"/>
      <c r="LIR587"/>
      <c r="LIS587"/>
      <c r="LIT587"/>
      <c r="LIU587" s="14"/>
      <c r="LIV587" s="15"/>
      <c r="LIW587" s="15"/>
      <c r="LIX587" s="15"/>
      <c r="LIY587" s="15"/>
      <c r="LIZ587" s="15"/>
      <c r="LJA587" s="15"/>
      <c r="LJB587" s="15"/>
      <c r="LJC587" s="15"/>
      <c r="LJD587" s="15"/>
      <c r="LJE587" s="3"/>
      <c r="LJF587"/>
      <c r="LJG587"/>
      <c r="LJH587"/>
      <c r="LJI587"/>
      <c r="LJJ587"/>
      <c r="LJK587" s="14"/>
      <c r="LJL587" s="15"/>
      <c r="LJM587" s="15"/>
      <c r="LJN587" s="15"/>
      <c r="LJO587" s="15"/>
      <c r="LJP587" s="15"/>
      <c r="LJQ587" s="15"/>
      <c r="LJR587" s="15"/>
      <c r="LJS587" s="15"/>
      <c r="LJT587" s="15"/>
      <c r="LJU587" s="3"/>
      <c r="LJV587"/>
      <c r="LJW587"/>
      <c r="LJX587"/>
      <c r="LJY587"/>
      <c r="LJZ587"/>
      <c r="LKA587" s="14"/>
      <c r="LKB587" s="15"/>
      <c r="LKC587" s="15"/>
      <c r="LKD587" s="15"/>
      <c r="LKE587" s="15"/>
      <c r="LKF587" s="15"/>
      <c r="LKG587" s="15"/>
      <c r="LKH587" s="15"/>
      <c r="LKI587" s="15"/>
      <c r="LKJ587" s="15"/>
      <c r="LKK587" s="3"/>
      <c r="LKL587"/>
      <c r="LKM587"/>
      <c r="LKN587"/>
      <c r="LKO587"/>
      <c r="LKP587"/>
      <c r="LKQ587" s="14"/>
      <c r="LKR587" s="15"/>
      <c r="LKS587" s="15"/>
      <c r="LKT587" s="15"/>
      <c r="LKU587" s="15"/>
      <c r="LKV587" s="15"/>
      <c r="LKW587" s="15"/>
      <c r="LKX587" s="15"/>
      <c r="LKY587" s="15"/>
      <c r="LKZ587" s="15"/>
      <c r="LLA587" s="3"/>
      <c r="LLB587"/>
      <c r="LLC587"/>
      <c r="LLD587"/>
      <c r="LLE587"/>
      <c r="LLF587"/>
      <c r="LLG587" s="14"/>
      <c r="LLH587" s="15"/>
      <c r="LLI587" s="15"/>
      <c r="LLJ587" s="15"/>
      <c r="LLK587" s="15"/>
      <c r="LLL587" s="15"/>
      <c r="LLM587" s="15"/>
      <c r="LLN587" s="15"/>
      <c r="LLO587" s="15"/>
      <c r="LLP587" s="15"/>
      <c r="LLQ587" s="3"/>
      <c r="LLR587"/>
      <c r="LLS587"/>
      <c r="LLT587"/>
      <c r="LLU587"/>
      <c r="LLV587"/>
      <c r="LLW587" s="14"/>
      <c r="LLX587" s="15"/>
      <c r="LLY587" s="15"/>
      <c r="LLZ587" s="15"/>
      <c r="LMA587" s="15"/>
      <c r="LMB587" s="15"/>
      <c r="LMC587" s="15"/>
      <c r="LMD587" s="15"/>
      <c r="LME587" s="15"/>
      <c r="LMF587" s="15"/>
      <c r="LMG587" s="3"/>
      <c r="LMH587"/>
      <c r="LMI587"/>
      <c r="LMJ587"/>
      <c r="LMK587"/>
      <c r="LML587"/>
      <c r="LMM587" s="14"/>
      <c r="LMN587" s="15"/>
      <c r="LMO587" s="15"/>
      <c r="LMP587" s="15"/>
      <c r="LMQ587" s="15"/>
      <c r="LMR587" s="15"/>
      <c r="LMS587" s="15"/>
      <c r="LMT587" s="15"/>
      <c r="LMU587" s="15"/>
      <c r="LMV587" s="15"/>
      <c r="LMW587" s="3"/>
      <c r="LMX587"/>
      <c r="LMY587"/>
      <c r="LMZ587"/>
      <c r="LNA587"/>
      <c r="LNB587"/>
      <c r="LNC587" s="14"/>
      <c r="LND587" s="15"/>
      <c r="LNE587" s="15"/>
      <c r="LNF587" s="15"/>
      <c r="LNG587" s="15"/>
      <c r="LNH587" s="15"/>
      <c r="LNI587" s="15"/>
      <c r="LNJ587" s="15"/>
      <c r="LNK587" s="15"/>
      <c r="LNL587" s="15"/>
      <c r="LNM587" s="3"/>
      <c r="LNN587"/>
      <c r="LNO587"/>
      <c r="LNP587"/>
      <c r="LNQ587"/>
      <c r="LNR587"/>
      <c r="LNS587" s="14"/>
      <c r="LNT587" s="15"/>
      <c r="LNU587" s="15"/>
      <c r="LNV587" s="15"/>
      <c r="LNW587" s="15"/>
      <c r="LNX587" s="15"/>
      <c r="LNY587" s="15"/>
      <c r="LNZ587" s="15"/>
      <c r="LOA587" s="15"/>
      <c r="LOB587" s="15"/>
      <c r="LOC587" s="3"/>
      <c r="LOD587"/>
      <c r="LOE587"/>
      <c r="LOF587"/>
      <c r="LOG587"/>
      <c r="LOH587"/>
      <c r="LOI587" s="14"/>
      <c r="LOJ587" s="15"/>
      <c r="LOK587" s="15"/>
      <c r="LOL587" s="15"/>
      <c r="LOM587" s="15"/>
      <c r="LON587" s="15"/>
      <c r="LOO587" s="15"/>
      <c r="LOP587" s="15"/>
      <c r="LOQ587" s="15"/>
      <c r="LOR587" s="15"/>
      <c r="LOS587" s="3"/>
      <c r="LOT587"/>
      <c r="LOU587"/>
      <c r="LOV587"/>
      <c r="LOW587"/>
      <c r="LOX587"/>
      <c r="LOY587" s="14"/>
      <c r="LOZ587" s="15"/>
      <c r="LPA587" s="15"/>
      <c r="LPB587" s="15"/>
      <c r="LPC587" s="15"/>
      <c r="LPD587" s="15"/>
      <c r="LPE587" s="15"/>
      <c r="LPF587" s="15"/>
      <c r="LPG587" s="15"/>
      <c r="LPH587" s="15"/>
      <c r="LPI587" s="3"/>
      <c r="LPJ587"/>
      <c r="LPK587"/>
      <c r="LPL587"/>
      <c r="LPM587"/>
      <c r="LPN587"/>
      <c r="LPO587" s="14"/>
      <c r="LPP587" s="15"/>
      <c r="LPQ587" s="15"/>
      <c r="LPR587" s="15"/>
      <c r="LPS587" s="15"/>
      <c r="LPT587" s="15"/>
      <c r="LPU587" s="15"/>
      <c r="LPV587" s="15"/>
      <c r="LPW587" s="15"/>
      <c r="LPX587" s="15"/>
      <c r="LPY587" s="3"/>
      <c r="LPZ587"/>
      <c r="LQA587"/>
      <c r="LQB587"/>
      <c r="LQC587"/>
      <c r="LQD587"/>
      <c r="LQE587" s="14"/>
      <c r="LQF587" s="15"/>
      <c r="LQG587" s="15"/>
      <c r="LQH587" s="15"/>
      <c r="LQI587" s="15"/>
      <c r="LQJ587" s="15"/>
      <c r="LQK587" s="15"/>
      <c r="LQL587" s="15"/>
      <c r="LQM587" s="15"/>
      <c r="LQN587" s="15"/>
      <c r="LQO587" s="3"/>
      <c r="LQP587"/>
      <c r="LQQ587"/>
      <c r="LQR587"/>
      <c r="LQS587"/>
      <c r="LQT587"/>
      <c r="LQU587" s="14"/>
      <c r="LQV587" s="15"/>
      <c r="LQW587" s="15"/>
      <c r="LQX587" s="15"/>
      <c r="LQY587" s="15"/>
      <c r="LQZ587" s="15"/>
      <c r="LRA587" s="15"/>
      <c r="LRB587" s="15"/>
      <c r="LRC587" s="15"/>
      <c r="LRD587" s="15"/>
      <c r="LRE587" s="3"/>
      <c r="LRF587"/>
      <c r="LRG587"/>
      <c r="LRH587"/>
      <c r="LRI587"/>
      <c r="LRJ587"/>
      <c r="LRK587" s="14"/>
      <c r="LRL587" s="15"/>
      <c r="LRM587" s="15"/>
      <c r="LRN587" s="15"/>
      <c r="LRO587" s="15"/>
      <c r="LRP587" s="15"/>
      <c r="LRQ587" s="15"/>
      <c r="LRR587" s="15"/>
      <c r="LRS587" s="15"/>
      <c r="LRT587" s="15"/>
      <c r="LRU587" s="3"/>
      <c r="LRV587"/>
      <c r="LRW587"/>
      <c r="LRX587"/>
      <c r="LRY587"/>
      <c r="LRZ587"/>
      <c r="LSA587" s="14"/>
      <c r="LSB587" s="15"/>
      <c r="LSC587" s="15"/>
      <c r="LSD587" s="15"/>
      <c r="LSE587" s="15"/>
      <c r="LSF587" s="15"/>
      <c r="LSG587" s="15"/>
      <c r="LSH587" s="15"/>
      <c r="LSI587" s="15"/>
      <c r="LSJ587" s="15"/>
      <c r="LSK587" s="3"/>
      <c r="LSL587"/>
      <c r="LSM587"/>
      <c r="LSN587"/>
      <c r="LSO587"/>
      <c r="LSP587"/>
      <c r="LSQ587" s="14"/>
      <c r="LSR587" s="15"/>
      <c r="LSS587" s="15"/>
      <c r="LST587" s="15"/>
      <c r="LSU587" s="15"/>
      <c r="LSV587" s="15"/>
      <c r="LSW587" s="15"/>
      <c r="LSX587" s="15"/>
      <c r="LSY587" s="15"/>
      <c r="LSZ587" s="15"/>
      <c r="LTA587" s="3"/>
      <c r="LTB587"/>
      <c r="LTC587"/>
      <c r="LTD587"/>
      <c r="LTE587"/>
      <c r="LTF587"/>
      <c r="LTG587" s="14"/>
      <c r="LTH587" s="15"/>
      <c r="LTI587" s="15"/>
      <c r="LTJ587" s="15"/>
      <c r="LTK587" s="15"/>
      <c r="LTL587" s="15"/>
      <c r="LTM587" s="15"/>
      <c r="LTN587" s="15"/>
      <c r="LTO587" s="15"/>
      <c r="LTP587" s="15"/>
      <c r="LTQ587" s="3"/>
      <c r="LTR587"/>
      <c r="LTS587"/>
      <c r="LTT587"/>
      <c r="LTU587"/>
      <c r="LTV587"/>
      <c r="LTW587" s="14"/>
      <c r="LTX587" s="15"/>
      <c r="LTY587" s="15"/>
      <c r="LTZ587" s="15"/>
      <c r="LUA587" s="15"/>
      <c r="LUB587" s="15"/>
      <c r="LUC587" s="15"/>
      <c r="LUD587" s="15"/>
      <c r="LUE587" s="15"/>
      <c r="LUF587" s="15"/>
      <c r="LUG587" s="3"/>
      <c r="LUH587"/>
      <c r="LUI587"/>
      <c r="LUJ587"/>
      <c r="LUK587"/>
      <c r="LUL587"/>
      <c r="LUM587" s="14"/>
      <c r="LUN587" s="15"/>
      <c r="LUO587" s="15"/>
      <c r="LUP587" s="15"/>
      <c r="LUQ587" s="15"/>
      <c r="LUR587" s="15"/>
      <c r="LUS587" s="15"/>
      <c r="LUT587" s="15"/>
      <c r="LUU587" s="15"/>
      <c r="LUV587" s="15"/>
      <c r="LUW587" s="3"/>
      <c r="LUX587"/>
      <c r="LUY587"/>
      <c r="LUZ587"/>
      <c r="LVA587"/>
      <c r="LVB587"/>
      <c r="LVC587" s="14"/>
      <c r="LVD587" s="15"/>
      <c r="LVE587" s="15"/>
      <c r="LVF587" s="15"/>
      <c r="LVG587" s="15"/>
      <c r="LVH587" s="15"/>
      <c r="LVI587" s="15"/>
      <c r="LVJ587" s="15"/>
      <c r="LVK587" s="15"/>
      <c r="LVL587" s="15"/>
      <c r="LVM587" s="3"/>
      <c r="LVN587"/>
      <c r="LVO587"/>
      <c r="LVP587"/>
      <c r="LVQ587"/>
      <c r="LVR587"/>
      <c r="LVS587" s="14"/>
      <c r="LVT587" s="15"/>
      <c r="LVU587" s="15"/>
      <c r="LVV587" s="15"/>
      <c r="LVW587" s="15"/>
      <c r="LVX587" s="15"/>
      <c r="LVY587" s="15"/>
      <c r="LVZ587" s="15"/>
      <c r="LWA587" s="15"/>
      <c r="LWB587" s="15"/>
      <c r="LWC587" s="3"/>
      <c r="LWD587"/>
      <c r="LWE587"/>
      <c r="LWF587"/>
      <c r="LWG587"/>
      <c r="LWH587"/>
      <c r="LWI587" s="14"/>
      <c r="LWJ587" s="15"/>
      <c r="LWK587" s="15"/>
      <c r="LWL587" s="15"/>
      <c r="LWM587" s="15"/>
      <c r="LWN587" s="15"/>
      <c r="LWO587" s="15"/>
      <c r="LWP587" s="15"/>
      <c r="LWQ587" s="15"/>
      <c r="LWR587" s="15"/>
      <c r="LWS587" s="3"/>
      <c r="LWT587"/>
      <c r="LWU587"/>
      <c r="LWV587"/>
      <c r="LWW587"/>
      <c r="LWX587"/>
      <c r="LWY587" s="14"/>
      <c r="LWZ587" s="15"/>
      <c r="LXA587" s="15"/>
      <c r="LXB587" s="15"/>
      <c r="LXC587" s="15"/>
      <c r="LXD587" s="15"/>
      <c r="LXE587" s="15"/>
      <c r="LXF587" s="15"/>
      <c r="LXG587" s="15"/>
      <c r="LXH587" s="15"/>
      <c r="LXI587" s="3"/>
      <c r="LXJ587"/>
      <c r="LXK587"/>
      <c r="LXL587"/>
      <c r="LXM587"/>
      <c r="LXN587"/>
      <c r="LXO587" s="14"/>
      <c r="LXP587" s="15"/>
      <c r="LXQ587" s="15"/>
      <c r="LXR587" s="15"/>
      <c r="LXS587" s="15"/>
      <c r="LXT587" s="15"/>
      <c r="LXU587" s="15"/>
      <c r="LXV587" s="15"/>
      <c r="LXW587" s="15"/>
      <c r="LXX587" s="15"/>
      <c r="LXY587" s="3"/>
      <c r="LXZ587"/>
      <c r="LYA587"/>
      <c r="LYB587"/>
      <c r="LYC587"/>
      <c r="LYD587"/>
      <c r="LYE587" s="14"/>
      <c r="LYF587" s="15"/>
      <c r="LYG587" s="15"/>
      <c r="LYH587" s="15"/>
      <c r="LYI587" s="15"/>
      <c r="LYJ587" s="15"/>
      <c r="LYK587" s="15"/>
      <c r="LYL587" s="15"/>
      <c r="LYM587" s="15"/>
      <c r="LYN587" s="15"/>
      <c r="LYO587" s="3"/>
      <c r="LYP587"/>
      <c r="LYQ587"/>
      <c r="LYR587"/>
      <c r="LYS587"/>
      <c r="LYT587"/>
      <c r="LYU587" s="14"/>
      <c r="LYV587" s="15"/>
      <c r="LYW587" s="15"/>
      <c r="LYX587" s="15"/>
      <c r="LYY587" s="15"/>
      <c r="LYZ587" s="15"/>
      <c r="LZA587" s="15"/>
      <c r="LZB587" s="15"/>
      <c r="LZC587" s="15"/>
      <c r="LZD587" s="15"/>
      <c r="LZE587" s="3"/>
      <c r="LZF587"/>
      <c r="LZG587"/>
      <c r="LZH587"/>
      <c r="LZI587"/>
      <c r="LZJ587"/>
      <c r="LZK587" s="14"/>
      <c r="LZL587" s="15"/>
      <c r="LZM587" s="15"/>
      <c r="LZN587" s="15"/>
      <c r="LZO587" s="15"/>
      <c r="LZP587" s="15"/>
      <c r="LZQ587" s="15"/>
      <c r="LZR587" s="15"/>
      <c r="LZS587" s="15"/>
      <c r="LZT587" s="15"/>
      <c r="LZU587" s="3"/>
      <c r="LZV587"/>
      <c r="LZW587"/>
      <c r="LZX587"/>
      <c r="LZY587"/>
      <c r="LZZ587"/>
      <c r="MAA587" s="14"/>
      <c r="MAB587" s="15"/>
      <c r="MAC587" s="15"/>
      <c r="MAD587" s="15"/>
      <c r="MAE587" s="15"/>
      <c r="MAF587" s="15"/>
      <c r="MAG587" s="15"/>
      <c r="MAH587" s="15"/>
      <c r="MAI587" s="15"/>
      <c r="MAJ587" s="15"/>
      <c r="MAK587" s="3"/>
      <c r="MAL587"/>
      <c r="MAM587"/>
      <c r="MAN587"/>
      <c r="MAO587"/>
      <c r="MAP587"/>
      <c r="MAQ587" s="14"/>
      <c r="MAR587" s="15"/>
      <c r="MAS587" s="15"/>
      <c r="MAT587" s="15"/>
      <c r="MAU587" s="15"/>
      <c r="MAV587" s="15"/>
      <c r="MAW587" s="15"/>
      <c r="MAX587" s="15"/>
      <c r="MAY587" s="15"/>
      <c r="MAZ587" s="15"/>
      <c r="MBA587" s="3"/>
      <c r="MBB587"/>
      <c r="MBC587"/>
      <c r="MBD587"/>
      <c r="MBE587"/>
      <c r="MBF587"/>
      <c r="MBG587" s="14"/>
      <c r="MBH587" s="15"/>
      <c r="MBI587" s="15"/>
      <c r="MBJ587" s="15"/>
      <c r="MBK587" s="15"/>
      <c r="MBL587" s="15"/>
      <c r="MBM587" s="15"/>
      <c r="MBN587" s="15"/>
      <c r="MBO587" s="15"/>
      <c r="MBP587" s="15"/>
      <c r="MBQ587" s="3"/>
      <c r="MBR587"/>
      <c r="MBS587"/>
      <c r="MBT587"/>
      <c r="MBU587"/>
      <c r="MBV587"/>
      <c r="MBW587" s="14"/>
      <c r="MBX587" s="15"/>
      <c r="MBY587" s="15"/>
      <c r="MBZ587" s="15"/>
      <c r="MCA587" s="15"/>
      <c r="MCB587" s="15"/>
      <c r="MCC587" s="15"/>
      <c r="MCD587" s="15"/>
      <c r="MCE587" s="15"/>
      <c r="MCF587" s="15"/>
      <c r="MCG587" s="3"/>
      <c r="MCH587"/>
      <c r="MCI587"/>
      <c r="MCJ587"/>
      <c r="MCK587"/>
      <c r="MCL587"/>
      <c r="MCM587" s="14"/>
      <c r="MCN587" s="15"/>
      <c r="MCO587" s="15"/>
      <c r="MCP587" s="15"/>
      <c r="MCQ587" s="15"/>
      <c r="MCR587" s="15"/>
      <c r="MCS587" s="15"/>
      <c r="MCT587" s="15"/>
      <c r="MCU587" s="15"/>
      <c r="MCV587" s="15"/>
      <c r="MCW587" s="3"/>
      <c r="MCX587"/>
      <c r="MCY587"/>
      <c r="MCZ587"/>
      <c r="MDA587"/>
      <c r="MDB587"/>
      <c r="MDC587" s="14"/>
      <c r="MDD587" s="15"/>
      <c r="MDE587" s="15"/>
      <c r="MDF587" s="15"/>
      <c r="MDG587" s="15"/>
      <c r="MDH587" s="15"/>
      <c r="MDI587" s="15"/>
      <c r="MDJ587" s="15"/>
      <c r="MDK587" s="15"/>
      <c r="MDL587" s="15"/>
      <c r="MDM587" s="3"/>
      <c r="MDN587"/>
      <c r="MDO587"/>
      <c r="MDP587"/>
      <c r="MDQ587"/>
      <c r="MDR587"/>
      <c r="MDS587" s="14"/>
      <c r="MDT587" s="15"/>
      <c r="MDU587" s="15"/>
      <c r="MDV587" s="15"/>
      <c r="MDW587" s="15"/>
      <c r="MDX587" s="15"/>
      <c r="MDY587" s="15"/>
      <c r="MDZ587" s="15"/>
      <c r="MEA587" s="15"/>
      <c r="MEB587" s="15"/>
      <c r="MEC587" s="3"/>
      <c r="MED587"/>
      <c r="MEE587"/>
      <c r="MEF587"/>
      <c r="MEG587"/>
      <c r="MEH587"/>
      <c r="MEI587" s="14"/>
      <c r="MEJ587" s="15"/>
      <c r="MEK587" s="15"/>
      <c r="MEL587" s="15"/>
      <c r="MEM587" s="15"/>
      <c r="MEN587" s="15"/>
      <c r="MEO587" s="15"/>
      <c r="MEP587" s="15"/>
      <c r="MEQ587" s="15"/>
      <c r="MER587" s="15"/>
      <c r="MES587" s="3"/>
      <c r="MET587"/>
      <c r="MEU587"/>
      <c r="MEV587"/>
      <c r="MEW587"/>
      <c r="MEX587"/>
      <c r="MEY587" s="14"/>
      <c r="MEZ587" s="15"/>
      <c r="MFA587" s="15"/>
      <c r="MFB587" s="15"/>
      <c r="MFC587" s="15"/>
      <c r="MFD587" s="15"/>
      <c r="MFE587" s="15"/>
      <c r="MFF587" s="15"/>
      <c r="MFG587" s="15"/>
      <c r="MFH587" s="15"/>
      <c r="MFI587" s="3"/>
      <c r="MFJ587"/>
      <c r="MFK587"/>
      <c r="MFL587"/>
      <c r="MFM587"/>
      <c r="MFN587"/>
      <c r="MFO587" s="14"/>
      <c r="MFP587" s="15"/>
      <c r="MFQ587" s="15"/>
      <c r="MFR587" s="15"/>
      <c r="MFS587" s="15"/>
      <c r="MFT587" s="15"/>
      <c r="MFU587" s="15"/>
      <c r="MFV587" s="15"/>
      <c r="MFW587" s="15"/>
      <c r="MFX587" s="15"/>
      <c r="MFY587" s="3"/>
      <c r="MFZ587"/>
      <c r="MGA587"/>
      <c r="MGB587"/>
      <c r="MGC587"/>
      <c r="MGD587"/>
      <c r="MGE587" s="14"/>
      <c r="MGF587" s="15"/>
      <c r="MGG587" s="15"/>
      <c r="MGH587" s="15"/>
      <c r="MGI587" s="15"/>
      <c r="MGJ587" s="15"/>
      <c r="MGK587" s="15"/>
      <c r="MGL587" s="15"/>
      <c r="MGM587" s="15"/>
      <c r="MGN587" s="15"/>
      <c r="MGO587" s="3"/>
      <c r="MGP587"/>
      <c r="MGQ587"/>
      <c r="MGR587"/>
      <c r="MGS587"/>
      <c r="MGT587"/>
      <c r="MGU587" s="14"/>
      <c r="MGV587" s="15"/>
      <c r="MGW587" s="15"/>
      <c r="MGX587" s="15"/>
      <c r="MGY587" s="15"/>
      <c r="MGZ587" s="15"/>
      <c r="MHA587" s="15"/>
      <c r="MHB587" s="15"/>
      <c r="MHC587" s="15"/>
      <c r="MHD587" s="15"/>
      <c r="MHE587" s="3"/>
      <c r="MHF587"/>
      <c r="MHG587"/>
      <c r="MHH587"/>
      <c r="MHI587"/>
      <c r="MHJ587"/>
      <c r="MHK587" s="14"/>
      <c r="MHL587" s="15"/>
      <c r="MHM587" s="15"/>
      <c r="MHN587" s="15"/>
      <c r="MHO587" s="15"/>
      <c r="MHP587" s="15"/>
      <c r="MHQ587" s="15"/>
      <c r="MHR587" s="15"/>
      <c r="MHS587" s="15"/>
      <c r="MHT587" s="15"/>
      <c r="MHU587" s="3"/>
      <c r="MHV587"/>
      <c r="MHW587"/>
      <c r="MHX587"/>
      <c r="MHY587"/>
      <c r="MHZ587"/>
      <c r="MIA587" s="14"/>
      <c r="MIB587" s="15"/>
      <c r="MIC587" s="15"/>
      <c r="MID587" s="15"/>
      <c r="MIE587" s="15"/>
      <c r="MIF587" s="15"/>
      <c r="MIG587" s="15"/>
      <c r="MIH587" s="15"/>
      <c r="MII587" s="15"/>
      <c r="MIJ587" s="15"/>
      <c r="MIK587" s="3"/>
      <c r="MIL587"/>
      <c r="MIM587"/>
      <c r="MIN587"/>
      <c r="MIO587"/>
      <c r="MIP587"/>
      <c r="MIQ587" s="14"/>
      <c r="MIR587" s="15"/>
      <c r="MIS587" s="15"/>
      <c r="MIT587" s="15"/>
      <c r="MIU587" s="15"/>
      <c r="MIV587" s="15"/>
      <c r="MIW587" s="15"/>
      <c r="MIX587" s="15"/>
      <c r="MIY587" s="15"/>
      <c r="MIZ587" s="15"/>
      <c r="MJA587" s="3"/>
      <c r="MJB587"/>
      <c r="MJC587"/>
      <c r="MJD587"/>
      <c r="MJE587"/>
      <c r="MJF587"/>
      <c r="MJG587" s="14"/>
      <c r="MJH587" s="15"/>
      <c r="MJI587" s="15"/>
      <c r="MJJ587" s="15"/>
      <c r="MJK587" s="15"/>
      <c r="MJL587" s="15"/>
      <c r="MJM587" s="15"/>
      <c r="MJN587" s="15"/>
      <c r="MJO587" s="15"/>
      <c r="MJP587" s="15"/>
      <c r="MJQ587" s="3"/>
      <c r="MJR587"/>
      <c r="MJS587"/>
      <c r="MJT587"/>
      <c r="MJU587"/>
      <c r="MJV587"/>
      <c r="MJW587" s="14"/>
      <c r="MJX587" s="15"/>
      <c r="MJY587" s="15"/>
      <c r="MJZ587" s="15"/>
      <c r="MKA587" s="15"/>
      <c r="MKB587" s="15"/>
      <c r="MKC587" s="15"/>
      <c r="MKD587" s="15"/>
      <c r="MKE587" s="15"/>
      <c r="MKF587" s="15"/>
      <c r="MKG587" s="3"/>
      <c r="MKH587"/>
      <c r="MKI587"/>
      <c r="MKJ587"/>
      <c r="MKK587"/>
      <c r="MKL587"/>
      <c r="MKM587" s="14"/>
      <c r="MKN587" s="15"/>
      <c r="MKO587" s="15"/>
      <c r="MKP587" s="15"/>
      <c r="MKQ587" s="15"/>
      <c r="MKR587" s="15"/>
      <c r="MKS587" s="15"/>
      <c r="MKT587" s="15"/>
      <c r="MKU587" s="15"/>
      <c r="MKV587" s="15"/>
      <c r="MKW587" s="3"/>
      <c r="MKX587"/>
      <c r="MKY587"/>
      <c r="MKZ587"/>
      <c r="MLA587"/>
      <c r="MLB587"/>
      <c r="MLC587" s="14"/>
      <c r="MLD587" s="15"/>
      <c r="MLE587" s="15"/>
      <c r="MLF587" s="15"/>
      <c r="MLG587" s="15"/>
      <c r="MLH587" s="15"/>
      <c r="MLI587" s="15"/>
      <c r="MLJ587" s="15"/>
      <c r="MLK587" s="15"/>
      <c r="MLL587" s="15"/>
      <c r="MLM587" s="3"/>
      <c r="MLN587"/>
      <c r="MLO587"/>
      <c r="MLP587"/>
      <c r="MLQ587"/>
      <c r="MLR587"/>
      <c r="MLS587" s="14"/>
      <c r="MLT587" s="15"/>
      <c r="MLU587" s="15"/>
      <c r="MLV587" s="15"/>
      <c r="MLW587" s="15"/>
      <c r="MLX587" s="15"/>
      <c r="MLY587" s="15"/>
      <c r="MLZ587" s="15"/>
      <c r="MMA587" s="15"/>
      <c r="MMB587" s="15"/>
      <c r="MMC587" s="3"/>
      <c r="MMD587"/>
      <c r="MME587"/>
      <c r="MMF587"/>
      <c r="MMG587"/>
      <c r="MMH587"/>
      <c r="MMI587" s="14"/>
      <c r="MMJ587" s="15"/>
      <c r="MMK587" s="15"/>
      <c r="MML587" s="15"/>
      <c r="MMM587" s="15"/>
      <c r="MMN587" s="15"/>
      <c r="MMO587" s="15"/>
      <c r="MMP587" s="15"/>
      <c r="MMQ587" s="15"/>
      <c r="MMR587" s="15"/>
      <c r="MMS587" s="3"/>
      <c r="MMT587"/>
      <c r="MMU587"/>
      <c r="MMV587"/>
      <c r="MMW587"/>
      <c r="MMX587"/>
      <c r="MMY587" s="14"/>
      <c r="MMZ587" s="15"/>
      <c r="MNA587" s="15"/>
      <c r="MNB587" s="15"/>
      <c r="MNC587" s="15"/>
      <c r="MND587" s="15"/>
      <c r="MNE587" s="15"/>
      <c r="MNF587" s="15"/>
      <c r="MNG587" s="15"/>
      <c r="MNH587" s="15"/>
      <c r="MNI587" s="3"/>
      <c r="MNJ587"/>
      <c r="MNK587"/>
      <c r="MNL587"/>
      <c r="MNM587"/>
      <c r="MNN587"/>
      <c r="MNO587" s="14"/>
      <c r="MNP587" s="15"/>
      <c r="MNQ587" s="15"/>
      <c r="MNR587" s="15"/>
      <c r="MNS587" s="15"/>
      <c r="MNT587" s="15"/>
      <c r="MNU587" s="15"/>
      <c r="MNV587" s="15"/>
      <c r="MNW587" s="15"/>
      <c r="MNX587" s="15"/>
      <c r="MNY587" s="3"/>
      <c r="MNZ587"/>
      <c r="MOA587"/>
      <c r="MOB587"/>
      <c r="MOC587"/>
      <c r="MOD587"/>
      <c r="MOE587" s="14"/>
      <c r="MOF587" s="15"/>
      <c r="MOG587" s="15"/>
      <c r="MOH587" s="15"/>
      <c r="MOI587" s="15"/>
      <c r="MOJ587" s="15"/>
      <c r="MOK587" s="15"/>
      <c r="MOL587" s="15"/>
      <c r="MOM587" s="15"/>
      <c r="MON587" s="15"/>
      <c r="MOO587" s="3"/>
      <c r="MOP587"/>
      <c r="MOQ587"/>
      <c r="MOR587"/>
      <c r="MOS587"/>
      <c r="MOT587"/>
      <c r="MOU587" s="14"/>
      <c r="MOV587" s="15"/>
      <c r="MOW587" s="15"/>
      <c r="MOX587" s="15"/>
      <c r="MOY587" s="15"/>
      <c r="MOZ587" s="15"/>
      <c r="MPA587" s="15"/>
      <c r="MPB587" s="15"/>
      <c r="MPC587" s="15"/>
      <c r="MPD587" s="15"/>
      <c r="MPE587" s="3"/>
      <c r="MPF587"/>
      <c r="MPG587"/>
      <c r="MPH587"/>
      <c r="MPI587"/>
      <c r="MPJ587"/>
      <c r="MPK587" s="14"/>
      <c r="MPL587" s="15"/>
      <c r="MPM587" s="15"/>
      <c r="MPN587" s="15"/>
      <c r="MPO587" s="15"/>
      <c r="MPP587" s="15"/>
      <c r="MPQ587" s="15"/>
      <c r="MPR587" s="15"/>
      <c r="MPS587" s="15"/>
      <c r="MPT587" s="15"/>
      <c r="MPU587" s="3"/>
      <c r="MPV587"/>
      <c r="MPW587"/>
      <c r="MPX587"/>
      <c r="MPY587"/>
      <c r="MPZ587"/>
      <c r="MQA587" s="14"/>
      <c r="MQB587" s="15"/>
      <c r="MQC587" s="15"/>
      <c r="MQD587" s="15"/>
      <c r="MQE587" s="15"/>
      <c r="MQF587" s="15"/>
      <c r="MQG587" s="15"/>
      <c r="MQH587" s="15"/>
      <c r="MQI587" s="15"/>
      <c r="MQJ587" s="15"/>
      <c r="MQK587" s="3"/>
      <c r="MQL587"/>
      <c r="MQM587"/>
      <c r="MQN587"/>
      <c r="MQO587"/>
      <c r="MQP587"/>
      <c r="MQQ587" s="14"/>
      <c r="MQR587" s="15"/>
      <c r="MQS587" s="15"/>
      <c r="MQT587" s="15"/>
      <c r="MQU587" s="15"/>
      <c r="MQV587" s="15"/>
      <c r="MQW587" s="15"/>
      <c r="MQX587" s="15"/>
      <c r="MQY587" s="15"/>
      <c r="MQZ587" s="15"/>
      <c r="MRA587" s="3"/>
      <c r="MRB587"/>
      <c r="MRC587"/>
      <c r="MRD587"/>
      <c r="MRE587"/>
      <c r="MRF587"/>
      <c r="MRG587" s="14"/>
      <c r="MRH587" s="15"/>
      <c r="MRI587" s="15"/>
      <c r="MRJ587" s="15"/>
      <c r="MRK587" s="15"/>
      <c r="MRL587" s="15"/>
      <c r="MRM587" s="15"/>
      <c r="MRN587" s="15"/>
      <c r="MRO587" s="15"/>
      <c r="MRP587" s="15"/>
      <c r="MRQ587" s="3"/>
      <c r="MRR587"/>
      <c r="MRS587"/>
      <c r="MRT587"/>
      <c r="MRU587"/>
      <c r="MRV587"/>
      <c r="MRW587" s="14"/>
      <c r="MRX587" s="15"/>
      <c r="MRY587" s="15"/>
      <c r="MRZ587" s="15"/>
      <c r="MSA587" s="15"/>
      <c r="MSB587" s="15"/>
      <c r="MSC587" s="15"/>
      <c r="MSD587" s="15"/>
      <c r="MSE587" s="15"/>
      <c r="MSF587" s="15"/>
      <c r="MSG587" s="3"/>
      <c r="MSH587"/>
      <c r="MSI587"/>
      <c r="MSJ587"/>
      <c r="MSK587"/>
      <c r="MSL587"/>
      <c r="MSM587" s="14"/>
      <c r="MSN587" s="15"/>
      <c r="MSO587" s="15"/>
      <c r="MSP587" s="15"/>
      <c r="MSQ587" s="15"/>
      <c r="MSR587" s="15"/>
      <c r="MSS587" s="15"/>
      <c r="MST587" s="15"/>
      <c r="MSU587" s="15"/>
      <c r="MSV587" s="15"/>
      <c r="MSW587" s="3"/>
      <c r="MSX587"/>
      <c r="MSY587"/>
      <c r="MSZ587"/>
      <c r="MTA587"/>
      <c r="MTB587"/>
      <c r="MTC587" s="14"/>
      <c r="MTD587" s="15"/>
      <c r="MTE587" s="15"/>
      <c r="MTF587" s="15"/>
      <c r="MTG587" s="15"/>
      <c r="MTH587" s="15"/>
      <c r="MTI587" s="15"/>
      <c r="MTJ587" s="15"/>
      <c r="MTK587" s="15"/>
      <c r="MTL587" s="15"/>
      <c r="MTM587" s="3"/>
      <c r="MTN587"/>
      <c r="MTO587"/>
      <c r="MTP587"/>
      <c r="MTQ587"/>
      <c r="MTR587"/>
      <c r="MTS587" s="14"/>
      <c r="MTT587" s="15"/>
      <c r="MTU587" s="15"/>
      <c r="MTV587" s="15"/>
      <c r="MTW587" s="15"/>
      <c r="MTX587" s="15"/>
      <c r="MTY587" s="15"/>
      <c r="MTZ587" s="15"/>
      <c r="MUA587" s="15"/>
      <c r="MUB587" s="15"/>
      <c r="MUC587" s="3"/>
      <c r="MUD587"/>
      <c r="MUE587"/>
      <c r="MUF587"/>
      <c r="MUG587"/>
      <c r="MUH587"/>
      <c r="MUI587" s="14"/>
      <c r="MUJ587" s="15"/>
      <c r="MUK587" s="15"/>
      <c r="MUL587" s="15"/>
      <c r="MUM587" s="15"/>
      <c r="MUN587" s="15"/>
      <c r="MUO587" s="15"/>
      <c r="MUP587" s="15"/>
      <c r="MUQ587" s="15"/>
      <c r="MUR587" s="15"/>
      <c r="MUS587" s="3"/>
      <c r="MUT587"/>
      <c r="MUU587"/>
      <c r="MUV587"/>
      <c r="MUW587"/>
      <c r="MUX587"/>
      <c r="MUY587" s="14"/>
      <c r="MUZ587" s="15"/>
      <c r="MVA587" s="15"/>
      <c r="MVB587" s="15"/>
      <c r="MVC587" s="15"/>
      <c r="MVD587" s="15"/>
      <c r="MVE587" s="15"/>
      <c r="MVF587" s="15"/>
      <c r="MVG587" s="15"/>
      <c r="MVH587" s="15"/>
      <c r="MVI587" s="3"/>
      <c r="MVJ587"/>
      <c r="MVK587"/>
      <c r="MVL587"/>
      <c r="MVM587"/>
      <c r="MVN587"/>
      <c r="MVO587" s="14"/>
      <c r="MVP587" s="15"/>
      <c r="MVQ587" s="15"/>
      <c r="MVR587" s="15"/>
      <c r="MVS587" s="15"/>
      <c r="MVT587" s="15"/>
      <c r="MVU587" s="15"/>
      <c r="MVV587" s="15"/>
      <c r="MVW587" s="15"/>
      <c r="MVX587" s="15"/>
      <c r="MVY587" s="3"/>
      <c r="MVZ587"/>
      <c r="MWA587"/>
      <c r="MWB587"/>
      <c r="MWC587"/>
      <c r="MWD587"/>
      <c r="MWE587" s="14"/>
      <c r="MWF587" s="15"/>
      <c r="MWG587" s="15"/>
      <c r="MWH587" s="15"/>
      <c r="MWI587" s="15"/>
      <c r="MWJ587" s="15"/>
      <c r="MWK587" s="15"/>
      <c r="MWL587" s="15"/>
      <c r="MWM587" s="15"/>
      <c r="MWN587" s="15"/>
      <c r="MWO587" s="3"/>
      <c r="MWP587"/>
      <c r="MWQ587"/>
      <c r="MWR587"/>
      <c r="MWS587"/>
      <c r="MWT587"/>
      <c r="MWU587" s="14"/>
      <c r="MWV587" s="15"/>
      <c r="MWW587" s="15"/>
      <c r="MWX587" s="15"/>
      <c r="MWY587" s="15"/>
      <c r="MWZ587" s="15"/>
      <c r="MXA587" s="15"/>
      <c r="MXB587" s="15"/>
      <c r="MXC587" s="15"/>
      <c r="MXD587" s="15"/>
      <c r="MXE587" s="3"/>
      <c r="MXF587"/>
      <c r="MXG587"/>
      <c r="MXH587"/>
      <c r="MXI587"/>
      <c r="MXJ587"/>
      <c r="MXK587" s="14"/>
      <c r="MXL587" s="15"/>
      <c r="MXM587" s="15"/>
      <c r="MXN587" s="15"/>
      <c r="MXO587" s="15"/>
      <c r="MXP587" s="15"/>
      <c r="MXQ587" s="15"/>
      <c r="MXR587" s="15"/>
      <c r="MXS587" s="15"/>
      <c r="MXT587" s="15"/>
      <c r="MXU587" s="3"/>
      <c r="MXV587"/>
      <c r="MXW587"/>
      <c r="MXX587"/>
      <c r="MXY587"/>
      <c r="MXZ587"/>
      <c r="MYA587" s="14"/>
      <c r="MYB587" s="15"/>
      <c r="MYC587" s="15"/>
      <c r="MYD587" s="15"/>
      <c r="MYE587" s="15"/>
      <c r="MYF587" s="15"/>
      <c r="MYG587" s="15"/>
      <c r="MYH587" s="15"/>
      <c r="MYI587" s="15"/>
      <c r="MYJ587" s="15"/>
      <c r="MYK587" s="3"/>
      <c r="MYL587"/>
      <c r="MYM587"/>
      <c r="MYN587"/>
      <c r="MYO587"/>
      <c r="MYP587"/>
      <c r="MYQ587" s="14"/>
      <c r="MYR587" s="15"/>
      <c r="MYS587" s="15"/>
      <c r="MYT587" s="15"/>
      <c r="MYU587" s="15"/>
      <c r="MYV587" s="15"/>
      <c r="MYW587" s="15"/>
      <c r="MYX587" s="15"/>
      <c r="MYY587" s="15"/>
      <c r="MYZ587" s="15"/>
      <c r="MZA587" s="3"/>
      <c r="MZB587"/>
      <c r="MZC587"/>
      <c r="MZD587"/>
      <c r="MZE587"/>
      <c r="MZF587"/>
      <c r="MZG587" s="14"/>
      <c r="MZH587" s="15"/>
      <c r="MZI587" s="15"/>
      <c r="MZJ587" s="15"/>
      <c r="MZK587" s="15"/>
      <c r="MZL587" s="15"/>
      <c r="MZM587" s="15"/>
      <c r="MZN587" s="15"/>
      <c r="MZO587" s="15"/>
      <c r="MZP587" s="15"/>
      <c r="MZQ587" s="3"/>
      <c r="MZR587"/>
      <c r="MZS587"/>
      <c r="MZT587"/>
      <c r="MZU587"/>
      <c r="MZV587"/>
      <c r="MZW587" s="14"/>
      <c r="MZX587" s="15"/>
      <c r="MZY587" s="15"/>
      <c r="MZZ587" s="15"/>
      <c r="NAA587" s="15"/>
      <c r="NAB587" s="15"/>
      <c r="NAC587" s="15"/>
      <c r="NAD587" s="15"/>
      <c r="NAE587" s="15"/>
      <c r="NAF587" s="15"/>
      <c r="NAG587" s="3"/>
      <c r="NAH587"/>
      <c r="NAI587"/>
      <c r="NAJ587"/>
      <c r="NAK587"/>
      <c r="NAL587"/>
      <c r="NAM587" s="14"/>
      <c r="NAN587" s="15"/>
      <c r="NAO587" s="15"/>
      <c r="NAP587" s="15"/>
      <c r="NAQ587" s="15"/>
      <c r="NAR587" s="15"/>
      <c r="NAS587" s="15"/>
      <c r="NAT587" s="15"/>
      <c r="NAU587" s="15"/>
      <c r="NAV587" s="15"/>
      <c r="NAW587" s="3"/>
      <c r="NAX587"/>
      <c r="NAY587"/>
      <c r="NAZ587"/>
      <c r="NBA587"/>
      <c r="NBB587"/>
      <c r="NBC587" s="14"/>
      <c r="NBD587" s="15"/>
      <c r="NBE587" s="15"/>
      <c r="NBF587" s="15"/>
      <c r="NBG587" s="15"/>
      <c r="NBH587" s="15"/>
      <c r="NBI587" s="15"/>
      <c r="NBJ587" s="15"/>
      <c r="NBK587" s="15"/>
      <c r="NBL587" s="15"/>
      <c r="NBM587" s="3"/>
      <c r="NBN587"/>
      <c r="NBO587"/>
      <c r="NBP587"/>
      <c r="NBQ587"/>
      <c r="NBR587"/>
      <c r="NBS587" s="14"/>
      <c r="NBT587" s="15"/>
      <c r="NBU587" s="15"/>
      <c r="NBV587" s="15"/>
      <c r="NBW587" s="15"/>
      <c r="NBX587" s="15"/>
      <c r="NBY587" s="15"/>
      <c r="NBZ587" s="15"/>
      <c r="NCA587" s="15"/>
      <c r="NCB587" s="15"/>
      <c r="NCC587" s="3"/>
      <c r="NCD587"/>
      <c r="NCE587"/>
      <c r="NCF587"/>
      <c r="NCG587"/>
      <c r="NCH587"/>
      <c r="NCI587" s="14"/>
      <c r="NCJ587" s="15"/>
      <c r="NCK587" s="15"/>
      <c r="NCL587" s="15"/>
      <c r="NCM587" s="15"/>
      <c r="NCN587" s="15"/>
      <c r="NCO587" s="15"/>
      <c r="NCP587" s="15"/>
      <c r="NCQ587" s="15"/>
      <c r="NCR587" s="15"/>
      <c r="NCS587" s="3"/>
      <c r="NCT587"/>
      <c r="NCU587"/>
      <c r="NCV587"/>
      <c r="NCW587"/>
      <c r="NCX587"/>
      <c r="NCY587" s="14"/>
      <c r="NCZ587" s="15"/>
      <c r="NDA587" s="15"/>
      <c r="NDB587" s="15"/>
      <c r="NDC587" s="15"/>
      <c r="NDD587" s="15"/>
      <c r="NDE587" s="15"/>
      <c r="NDF587" s="15"/>
      <c r="NDG587" s="15"/>
      <c r="NDH587" s="15"/>
      <c r="NDI587" s="3"/>
      <c r="NDJ587"/>
      <c r="NDK587"/>
      <c r="NDL587"/>
      <c r="NDM587"/>
      <c r="NDN587"/>
      <c r="NDO587" s="14"/>
      <c r="NDP587" s="15"/>
      <c r="NDQ587" s="15"/>
      <c r="NDR587" s="15"/>
      <c r="NDS587" s="15"/>
      <c r="NDT587" s="15"/>
      <c r="NDU587" s="15"/>
      <c r="NDV587" s="15"/>
      <c r="NDW587" s="15"/>
      <c r="NDX587" s="15"/>
      <c r="NDY587" s="3"/>
      <c r="NDZ587"/>
      <c r="NEA587"/>
      <c r="NEB587"/>
      <c r="NEC587"/>
      <c r="NED587"/>
      <c r="NEE587" s="14"/>
      <c r="NEF587" s="15"/>
      <c r="NEG587" s="15"/>
      <c r="NEH587" s="15"/>
      <c r="NEI587" s="15"/>
      <c r="NEJ587" s="15"/>
      <c r="NEK587" s="15"/>
      <c r="NEL587" s="15"/>
      <c r="NEM587" s="15"/>
      <c r="NEN587" s="15"/>
      <c r="NEO587" s="3"/>
      <c r="NEP587"/>
      <c r="NEQ587"/>
      <c r="NER587"/>
      <c r="NES587"/>
      <c r="NET587"/>
      <c r="NEU587" s="14"/>
      <c r="NEV587" s="15"/>
      <c r="NEW587" s="15"/>
      <c r="NEX587" s="15"/>
      <c r="NEY587" s="15"/>
      <c r="NEZ587" s="15"/>
      <c r="NFA587" s="15"/>
      <c r="NFB587" s="15"/>
      <c r="NFC587" s="15"/>
      <c r="NFD587" s="15"/>
      <c r="NFE587" s="3"/>
      <c r="NFF587"/>
      <c r="NFG587"/>
      <c r="NFH587"/>
      <c r="NFI587"/>
      <c r="NFJ587"/>
      <c r="NFK587" s="14"/>
      <c r="NFL587" s="15"/>
      <c r="NFM587" s="15"/>
      <c r="NFN587" s="15"/>
      <c r="NFO587" s="15"/>
      <c r="NFP587" s="15"/>
      <c r="NFQ587" s="15"/>
      <c r="NFR587" s="15"/>
      <c r="NFS587" s="15"/>
      <c r="NFT587" s="15"/>
      <c r="NFU587" s="3"/>
      <c r="NFV587"/>
      <c r="NFW587"/>
      <c r="NFX587"/>
      <c r="NFY587"/>
      <c r="NFZ587"/>
      <c r="NGA587" s="14"/>
      <c r="NGB587" s="15"/>
      <c r="NGC587" s="15"/>
      <c r="NGD587" s="15"/>
      <c r="NGE587" s="15"/>
      <c r="NGF587" s="15"/>
      <c r="NGG587" s="15"/>
      <c r="NGH587" s="15"/>
      <c r="NGI587" s="15"/>
      <c r="NGJ587" s="15"/>
      <c r="NGK587" s="3"/>
      <c r="NGL587"/>
      <c r="NGM587"/>
      <c r="NGN587"/>
      <c r="NGO587"/>
      <c r="NGP587"/>
      <c r="NGQ587" s="14"/>
      <c r="NGR587" s="15"/>
      <c r="NGS587" s="15"/>
      <c r="NGT587" s="15"/>
      <c r="NGU587" s="15"/>
      <c r="NGV587" s="15"/>
      <c r="NGW587" s="15"/>
      <c r="NGX587" s="15"/>
      <c r="NGY587" s="15"/>
      <c r="NGZ587" s="15"/>
      <c r="NHA587" s="3"/>
      <c r="NHB587"/>
      <c r="NHC587"/>
      <c r="NHD587"/>
      <c r="NHE587"/>
      <c r="NHF587"/>
      <c r="NHG587" s="14"/>
      <c r="NHH587" s="15"/>
      <c r="NHI587" s="15"/>
      <c r="NHJ587" s="15"/>
      <c r="NHK587" s="15"/>
      <c r="NHL587" s="15"/>
      <c r="NHM587" s="15"/>
      <c r="NHN587" s="15"/>
      <c r="NHO587" s="15"/>
      <c r="NHP587" s="15"/>
      <c r="NHQ587" s="3"/>
      <c r="NHR587"/>
      <c r="NHS587"/>
      <c r="NHT587"/>
      <c r="NHU587"/>
      <c r="NHV587"/>
      <c r="NHW587" s="14"/>
      <c r="NHX587" s="15"/>
      <c r="NHY587" s="15"/>
      <c r="NHZ587" s="15"/>
      <c r="NIA587" s="15"/>
      <c r="NIB587" s="15"/>
      <c r="NIC587" s="15"/>
      <c r="NID587" s="15"/>
      <c r="NIE587" s="15"/>
      <c r="NIF587" s="15"/>
      <c r="NIG587" s="3"/>
      <c r="NIH587"/>
      <c r="NII587"/>
      <c r="NIJ587"/>
      <c r="NIK587"/>
      <c r="NIL587"/>
      <c r="NIM587" s="14"/>
      <c r="NIN587" s="15"/>
      <c r="NIO587" s="15"/>
      <c r="NIP587" s="15"/>
      <c r="NIQ587" s="15"/>
      <c r="NIR587" s="15"/>
      <c r="NIS587" s="15"/>
      <c r="NIT587" s="15"/>
      <c r="NIU587" s="15"/>
      <c r="NIV587" s="15"/>
      <c r="NIW587" s="3"/>
      <c r="NIX587"/>
      <c r="NIY587"/>
      <c r="NIZ587"/>
      <c r="NJA587"/>
      <c r="NJB587"/>
      <c r="NJC587" s="14"/>
      <c r="NJD587" s="15"/>
      <c r="NJE587" s="15"/>
      <c r="NJF587" s="15"/>
      <c r="NJG587" s="15"/>
      <c r="NJH587" s="15"/>
      <c r="NJI587" s="15"/>
      <c r="NJJ587" s="15"/>
      <c r="NJK587" s="15"/>
      <c r="NJL587" s="15"/>
      <c r="NJM587" s="3"/>
      <c r="NJN587"/>
      <c r="NJO587"/>
      <c r="NJP587"/>
      <c r="NJQ587"/>
      <c r="NJR587"/>
      <c r="NJS587" s="14"/>
      <c r="NJT587" s="15"/>
      <c r="NJU587" s="15"/>
      <c r="NJV587" s="15"/>
      <c r="NJW587" s="15"/>
      <c r="NJX587" s="15"/>
      <c r="NJY587" s="15"/>
      <c r="NJZ587" s="15"/>
      <c r="NKA587" s="15"/>
      <c r="NKB587" s="15"/>
      <c r="NKC587" s="3"/>
      <c r="NKD587"/>
      <c r="NKE587"/>
      <c r="NKF587"/>
      <c r="NKG587"/>
      <c r="NKH587"/>
      <c r="NKI587" s="14"/>
      <c r="NKJ587" s="15"/>
      <c r="NKK587" s="15"/>
      <c r="NKL587" s="15"/>
      <c r="NKM587" s="15"/>
      <c r="NKN587" s="15"/>
      <c r="NKO587" s="15"/>
      <c r="NKP587" s="15"/>
      <c r="NKQ587" s="15"/>
      <c r="NKR587" s="15"/>
      <c r="NKS587" s="3"/>
      <c r="NKT587"/>
      <c r="NKU587"/>
      <c r="NKV587"/>
      <c r="NKW587"/>
      <c r="NKX587"/>
      <c r="NKY587" s="14"/>
      <c r="NKZ587" s="15"/>
      <c r="NLA587" s="15"/>
      <c r="NLB587" s="15"/>
      <c r="NLC587" s="15"/>
      <c r="NLD587" s="15"/>
      <c r="NLE587" s="15"/>
      <c r="NLF587" s="15"/>
      <c r="NLG587" s="15"/>
      <c r="NLH587" s="15"/>
      <c r="NLI587" s="3"/>
      <c r="NLJ587"/>
      <c r="NLK587"/>
      <c r="NLL587"/>
      <c r="NLM587"/>
      <c r="NLN587"/>
      <c r="NLO587" s="14"/>
      <c r="NLP587" s="15"/>
      <c r="NLQ587" s="15"/>
      <c r="NLR587" s="15"/>
      <c r="NLS587" s="15"/>
      <c r="NLT587" s="15"/>
      <c r="NLU587" s="15"/>
      <c r="NLV587" s="15"/>
      <c r="NLW587" s="15"/>
      <c r="NLX587" s="15"/>
      <c r="NLY587" s="3"/>
      <c r="NLZ587"/>
      <c r="NMA587"/>
      <c r="NMB587"/>
      <c r="NMC587"/>
      <c r="NMD587"/>
      <c r="NME587" s="14"/>
      <c r="NMF587" s="15"/>
      <c r="NMG587" s="15"/>
      <c r="NMH587" s="15"/>
      <c r="NMI587" s="15"/>
      <c r="NMJ587" s="15"/>
      <c r="NMK587" s="15"/>
      <c r="NML587" s="15"/>
      <c r="NMM587" s="15"/>
      <c r="NMN587" s="15"/>
      <c r="NMO587" s="3"/>
      <c r="NMP587"/>
      <c r="NMQ587"/>
      <c r="NMR587"/>
      <c r="NMS587"/>
      <c r="NMT587"/>
      <c r="NMU587" s="14"/>
      <c r="NMV587" s="15"/>
      <c r="NMW587" s="15"/>
      <c r="NMX587" s="15"/>
      <c r="NMY587" s="15"/>
      <c r="NMZ587" s="15"/>
      <c r="NNA587" s="15"/>
      <c r="NNB587" s="15"/>
      <c r="NNC587" s="15"/>
      <c r="NND587" s="15"/>
      <c r="NNE587" s="3"/>
      <c r="NNF587"/>
      <c r="NNG587"/>
      <c r="NNH587"/>
      <c r="NNI587"/>
      <c r="NNJ587"/>
      <c r="NNK587" s="14"/>
      <c r="NNL587" s="15"/>
      <c r="NNM587" s="15"/>
      <c r="NNN587" s="15"/>
      <c r="NNO587" s="15"/>
      <c r="NNP587" s="15"/>
      <c r="NNQ587" s="15"/>
      <c r="NNR587" s="15"/>
      <c r="NNS587" s="15"/>
      <c r="NNT587" s="15"/>
      <c r="NNU587" s="3"/>
      <c r="NNV587"/>
      <c r="NNW587"/>
      <c r="NNX587"/>
      <c r="NNY587"/>
      <c r="NNZ587"/>
      <c r="NOA587" s="14"/>
      <c r="NOB587" s="15"/>
      <c r="NOC587" s="15"/>
      <c r="NOD587" s="15"/>
      <c r="NOE587" s="15"/>
      <c r="NOF587" s="15"/>
      <c r="NOG587" s="15"/>
      <c r="NOH587" s="15"/>
      <c r="NOI587" s="15"/>
      <c r="NOJ587" s="15"/>
      <c r="NOK587" s="3"/>
      <c r="NOL587"/>
      <c r="NOM587"/>
      <c r="NON587"/>
      <c r="NOO587"/>
      <c r="NOP587"/>
      <c r="NOQ587" s="14"/>
      <c r="NOR587" s="15"/>
      <c r="NOS587" s="15"/>
      <c r="NOT587" s="15"/>
      <c r="NOU587" s="15"/>
      <c r="NOV587" s="15"/>
      <c r="NOW587" s="15"/>
      <c r="NOX587" s="15"/>
      <c r="NOY587" s="15"/>
      <c r="NOZ587" s="15"/>
      <c r="NPA587" s="3"/>
      <c r="NPB587"/>
      <c r="NPC587"/>
      <c r="NPD587"/>
      <c r="NPE587"/>
      <c r="NPF587"/>
      <c r="NPG587" s="14"/>
      <c r="NPH587" s="15"/>
      <c r="NPI587" s="15"/>
      <c r="NPJ587" s="15"/>
      <c r="NPK587" s="15"/>
      <c r="NPL587" s="15"/>
      <c r="NPM587" s="15"/>
      <c r="NPN587" s="15"/>
      <c r="NPO587" s="15"/>
      <c r="NPP587" s="15"/>
      <c r="NPQ587" s="3"/>
      <c r="NPR587"/>
      <c r="NPS587"/>
      <c r="NPT587"/>
      <c r="NPU587"/>
      <c r="NPV587"/>
      <c r="NPW587" s="14"/>
      <c r="NPX587" s="15"/>
      <c r="NPY587" s="15"/>
      <c r="NPZ587" s="15"/>
      <c r="NQA587" s="15"/>
      <c r="NQB587" s="15"/>
      <c r="NQC587" s="15"/>
      <c r="NQD587" s="15"/>
      <c r="NQE587" s="15"/>
      <c r="NQF587" s="15"/>
      <c r="NQG587" s="3"/>
      <c r="NQH587"/>
      <c r="NQI587"/>
      <c r="NQJ587"/>
      <c r="NQK587"/>
      <c r="NQL587"/>
      <c r="NQM587" s="14"/>
      <c r="NQN587" s="15"/>
      <c r="NQO587" s="15"/>
      <c r="NQP587" s="15"/>
      <c r="NQQ587" s="15"/>
      <c r="NQR587" s="15"/>
      <c r="NQS587" s="15"/>
      <c r="NQT587" s="15"/>
      <c r="NQU587" s="15"/>
      <c r="NQV587" s="15"/>
      <c r="NQW587" s="3"/>
      <c r="NQX587"/>
      <c r="NQY587"/>
      <c r="NQZ587"/>
      <c r="NRA587"/>
      <c r="NRB587"/>
      <c r="NRC587" s="14"/>
      <c r="NRD587" s="15"/>
      <c r="NRE587" s="15"/>
      <c r="NRF587" s="15"/>
      <c r="NRG587" s="15"/>
      <c r="NRH587" s="15"/>
      <c r="NRI587" s="15"/>
      <c r="NRJ587" s="15"/>
      <c r="NRK587" s="15"/>
      <c r="NRL587" s="15"/>
      <c r="NRM587" s="3"/>
      <c r="NRN587"/>
      <c r="NRO587"/>
      <c r="NRP587"/>
      <c r="NRQ587"/>
      <c r="NRR587"/>
      <c r="NRS587" s="14"/>
      <c r="NRT587" s="15"/>
      <c r="NRU587" s="15"/>
      <c r="NRV587" s="15"/>
      <c r="NRW587" s="15"/>
      <c r="NRX587" s="15"/>
      <c r="NRY587" s="15"/>
      <c r="NRZ587" s="15"/>
      <c r="NSA587" s="15"/>
      <c r="NSB587" s="15"/>
      <c r="NSC587" s="3"/>
      <c r="NSD587"/>
      <c r="NSE587"/>
      <c r="NSF587"/>
      <c r="NSG587"/>
      <c r="NSH587"/>
      <c r="NSI587" s="14"/>
      <c r="NSJ587" s="15"/>
      <c r="NSK587" s="15"/>
      <c r="NSL587" s="15"/>
      <c r="NSM587" s="15"/>
      <c r="NSN587" s="15"/>
      <c r="NSO587" s="15"/>
      <c r="NSP587" s="15"/>
      <c r="NSQ587" s="15"/>
      <c r="NSR587" s="15"/>
      <c r="NSS587" s="3"/>
      <c r="NST587"/>
      <c r="NSU587"/>
      <c r="NSV587"/>
      <c r="NSW587"/>
      <c r="NSX587"/>
      <c r="NSY587" s="14"/>
      <c r="NSZ587" s="15"/>
      <c r="NTA587" s="15"/>
      <c r="NTB587" s="15"/>
      <c r="NTC587" s="15"/>
      <c r="NTD587" s="15"/>
      <c r="NTE587" s="15"/>
      <c r="NTF587" s="15"/>
      <c r="NTG587" s="15"/>
      <c r="NTH587" s="15"/>
      <c r="NTI587" s="3"/>
      <c r="NTJ587"/>
      <c r="NTK587"/>
      <c r="NTL587"/>
      <c r="NTM587"/>
      <c r="NTN587"/>
      <c r="NTO587" s="14"/>
      <c r="NTP587" s="15"/>
      <c r="NTQ587" s="15"/>
      <c r="NTR587" s="15"/>
      <c r="NTS587" s="15"/>
      <c r="NTT587" s="15"/>
      <c r="NTU587" s="15"/>
      <c r="NTV587" s="15"/>
      <c r="NTW587" s="15"/>
      <c r="NTX587" s="15"/>
      <c r="NTY587" s="3"/>
      <c r="NTZ587"/>
      <c r="NUA587"/>
      <c r="NUB587"/>
      <c r="NUC587"/>
      <c r="NUD587"/>
      <c r="NUE587" s="14"/>
      <c r="NUF587" s="15"/>
      <c r="NUG587" s="15"/>
      <c r="NUH587" s="15"/>
      <c r="NUI587" s="15"/>
      <c r="NUJ587" s="15"/>
      <c r="NUK587" s="15"/>
      <c r="NUL587" s="15"/>
      <c r="NUM587" s="15"/>
      <c r="NUN587" s="15"/>
      <c r="NUO587" s="3"/>
      <c r="NUP587"/>
      <c r="NUQ587"/>
      <c r="NUR587"/>
      <c r="NUS587"/>
      <c r="NUT587"/>
      <c r="NUU587" s="14"/>
      <c r="NUV587" s="15"/>
      <c r="NUW587" s="15"/>
      <c r="NUX587" s="15"/>
      <c r="NUY587" s="15"/>
      <c r="NUZ587" s="15"/>
      <c r="NVA587" s="15"/>
      <c r="NVB587" s="15"/>
      <c r="NVC587" s="15"/>
      <c r="NVD587" s="15"/>
      <c r="NVE587" s="3"/>
      <c r="NVF587"/>
      <c r="NVG587"/>
      <c r="NVH587"/>
      <c r="NVI587"/>
      <c r="NVJ587"/>
      <c r="NVK587" s="14"/>
      <c r="NVL587" s="15"/>
      <c r="NVM587" s="15"/>
      <c r="NVN587" s="15"/>
      <c r="NVO587" s="15"/>
      <c r="NVP587" s="15"/>
      <c r="NVQ587" s="15"/>
      <c r="NVR587" s="15"/>
      <c r="NVS587" s="15"/>
      <c r="NVT587" s="15"/>
      <c r="NVU587" s="3"/>
      <c r="NVV587"/>
      <c r="NVW587"/>
      <c r="NVX587"/>
      <c r="NVY587"/>
      <c r="NVZ587"/>
      <c r="NWA587" s="14"/>
      <c r="NWB587" s="15"/>
      <c r="NWC587" s="15"/>
      <c r="NWD587" s="15"/>
      <c r="NWE587" s="15"/>
      <c r="NWF587" s="15"/>
      <c r="NWG587" s="15"/>
      <c r="NWH587" s="15"/>
      <c r="NWI587" s="15"/>
      <c r="NWJ587" s="15"/>
      <c r="NWK587" s="3"/>
      <c r="NWL587"/>
      <c r="NWM587"/>
      <c r="NWN587"/>
      <c r="NWO587"/>
      <c r="NWP587"/>
      <c r="NWQ587" s="14"/>
      <c r="NWR587" s="15"/>
      <c r="NWS587" s="15"/>
      <c r="NWT587" s="15"/>
      <c r="NWU587" s="15"/>
      <c r="NWV587" s="15"/>
      <c r="NWW587" s="15"/>
      <c r="NWX587" s="15"/>
      <c r="NWY587" s="15"/>
      <c r="NWZ587" s="15"/>
      <c r="NXA587" s="3"/>
      <c r="NXB587"/>
      <c r="NXC587"/>
      <c r="NXD587"/>
      <c r="NXE587"/>
      <c r="NXF587"/>
      <c r="NXG587" s="14"/>
      <c r="NXH587" s="15"/>
      <c r="NXI587" s="15"/>
      <c r="NXJ587" s="15"/>
      <c r="NXK587" s="15"/>
      <c r="NXL587" s="15"/>
      <c r="NXM587" s="15"/>
      <c r="NXN587" s="15"/>
      <c r="NXO587" s="15"/>
      <c r="NXP587" s="15"/>
      <c r="NXQ587" s="3"/>
      <c r="NXR587"/>
      <c r="NXS587"/>
      <c r="NXT587"/>
      <c r="NXU587"/>
      <c r="NXV587"/>
      <c r="NXW587" s="14"/>
      <c r="NXX587" s="15"/>
      <c r="NXY587" s="15"/>
      <c r="NXZ587" s="15"/>
      <c r="NYA587" s="15"/>
      <c r="NYB587" s="15"/>
      <c r="NYC587" s="15"/>
      <c r="NYD587" s="15"/>
      <c r="NYE587" s="15"/>
      <c r="NYF587" s="15"/>
      <c r="NYG587" s="3"/>
      <c r="NYH587"/>
      <c r="NYI587"/>
      <c r="NYJ587"/>
      <c r="NYK587"/>
      <c r="NYL587"/>
      <c r="NYM587" s="14"/>
      <c r="NYN587" s="15"/>
      <c r="NYO587" s="15"/>
      <c r="NYP587" s="15"/>
      <c r="NYQ587" s="15"/>
      <c r="NYR587" s="15"/>
      <c r="NYS587" s="15"/>
      <c r="NYT587" s="15"/>
      <c r="NYU587" s="15"/>
      <c r="NYV587" s="15"/>
      <c r="NYW587" s="3"/>
      <c r="NYX587"/>
      <c r="NYY587"/>
      <c r="NYZ587"/>
      <c r="NZA587"/>
      <c r="NZB587"/>
      <c r="NZC587" s="14"/>
      <c r="NZD587" s="15"/>
      <c r="NZE587" s="15"/>
      <c r="NZF587" s="15"/>
      <c r="NZG587" s="15"/>
      <c r="NZH587" s="15"/>
      <c r="NZI587" s="15"/>
      <c r="NZJ587" s="15"/>
      <c r="NZK587" s="15"/>
      <c r="NZL587" s="15"/>
      <c r="NZM587" s="3"/>
      <c r="NZN587"/>
      <c r="NZO587"/>
      <c r="NZP587"/>
      <c r="NZQ587"/>
      <c r="NZR587"/>
      <c r="NZS587" s="14"/>
      <c r="NZT587" s="15"/>
      <c r="NZU587" s="15"/>
      <c r="NZV587" s="15"/>
      <c r="NZW587" s="15"/>
      <c r="NZX587" s="15"/>
      <c r="NZY587" s="15"/>
      <c r="NZZ587" s="15"/>
      <c r="OAA587" s="15"/>
      <c r="OAB587" s="15"/>
      <c r="OAC587" s="3"/>
      <c r="OAD587"/>
      <c r="OAE587"/>
      <c r="OAF587"/>
      <c r="OAG587"/>
      <c r="OAH587"/>
      <c r="OAI587" s="14"/>
      <c r="OAJ587" s="15"/>
      <c r="OAK587" s="15"/>
      <c r="OAL587" s="15"/>
      <c r="OAM587" s="15"/>
      <c r="OAN587" s="15"/>
      <c r="OAO587" s="15"/>
      <c r="OAP587" s="15"/>
      <c r="OAQ587" s="15"/>
      <c r="OAR587" s="15"/>
      <c r="OAS587" s="3"/>
      <c r="OAT587"/>
      <c r="OAU587"/>
      <c r="OAV587"/>
      <c r="OAW587"/>
      <c r="OAX587"/>
      <c r="OAY587" s="14"/>
      <c r="OAZ587" s="15"/>
      <c r="OBA587" s="15"/>
      <c r="OBB587" s="15"/>
      <c r="OBC587" s="15"/>
      <c r="OBD587" s="15"/>
      <c r="OBE587" s="15"/>
      <c r="OBF587" s="15"/>
      <c r="OBG587" s="15"/>
      <c r="OBH587" s="15"/>
      <c r="OBI587" s="3"/>
      <c r="OBJ587"/>
      <c r="OBK587"/>
      <c r="OBL587"/>
      <c r="OBM587"/>
      <c r="OBN587"/>
      <c r="OBO587" s="14"/>
      <c r="OBP587" s="15"/>
      <c r="OBQ587" s="15"/>
      <c r="OBR587" s="15"/>
      <c r="OBS587" s="15"/>
      <c r="OBT587" s="15"/>
      <c r="OBU587" s="15"/>
      <c r="OBV587" s="15"/>
      <c r="OBW587" s="15"/>
      <c r="OBX587" s="15"/>
      <c r="OBY587" s="3"/>
      <c r="OBZ587"/>
      <c r="OCA587"/>
      <c r="OCB587"/>
      <c r="OCC587"/>
      <c r="OCD587"/>
      <c r="OCE587" s="14"/>
      <c r="OCF587" s="15"/>
      <c r="OCG587" s="15"/>
      <c r="OCH587" s="15"/>
      <c r="OCI587" s="15"/>
      <c r="OCJ587" s="15"/>
      <c r="OCK587" s="15"/>
      <c r="OCL587" s="15"/>
      <c r="OCM587" s="15"/>
      <c r="OCN587" s="15"/>
      <c r="OCO587" s="3"/>
      <c r="OCP587"/>
      <c r="OCQ587"/>
      <c r="OCR587"/>
      <c r="OCS587"/>
      <c r="OCT587"/>
      <c r="OCU587" s="14"/>
      <c r="OCV587" s="15"/>
      <c r="OCW587" s="15"/>
      <c r="OCX587" s="15"/>
      <c r="OCY587" s="15"/>
      <c r="OCZ587" s="15"/>
      <c r="ODA587" s="15"/>
      <c r="ODB587" s="15"/>
      <c r="ODC587" s="15"/>
      <c r="ODD587" s="15"/>
      <c r="ODE587" s="3"/>
      <c r="ODF587"/>
      <c r="ODG587"/>
      <c r="ODH587"/>
      <c r="ODI587"/>
      <c r="ODJ587"/>
      <c r="ODK587" s="14"/>
      <c r="ODL587" s="15"/>
      <c r="ODM587" s="15"/>
      <c r="ODN587" s="15"/>
      <c r="ODO587" s="15"/>
      <c r="ODP587" s="15"/>
      <c r="ODQ587" s="15"/>
      <c r="ODR587" s="15"/>
      <c r="ODS587" s="15"/>
      <c r="ODT587" s="15"/>
      <c r="ODU587" s="3"/>
      <c r="ODV587"/>
      <c r="ODW587"/>
      <c r="ODX587"/>
      <c r="ODY587"/>
      <c r="ODZ587"/>
      <c r="OEA587" s="14"/>
      <c r="OEB587" s="15"/>
      <c r="OEC587" s="15"/>
      <c r="OED587" s="15"/>
      <c r="OEE587" s="15"/>
      <c r="OEF587" s="15"/>
      <c r="OEG587" s="15"/>
      <c r="OEH587" s="15"/>
      <c r="OEI587" s="15"/>
      <c r="OEJ587" s="15"/>
      <c r="OEK587" s="3"/>
      <c r="OEL587"/>
      <c r="OEM587"/>
      <c r="OEN587"/>
      <c r="OEO587"/>
      <c r="OEP587"/>
      <c r="OEQ587" s="14"/>
      <c r="OER587" s="15"/>
      <c r="OES587" s="15"/>
      <c r="OET587" s="15"/>
      <c r="OEU587" s="15"/>
      <c r="OEV587" s="15"/>
      <c r="OEW587" s="15"/>
      <c r="OEX587" s="15"/>
      <c r="OEY587" s="15"/>
      <c r="OEZ587" s="15"/>
      <c r="OFA587" s="3"/>
      <c r="OFB587"/>
      <c r="OFC587"/>
      <c r="OFD587"/>
      <c r="OFE587"/>
      <c r="OFF587"/>
      <c r="OFG587" s="14"/>
      <c r="OFH587" s="15"/>
      <c r="OFI587" s="15"/>
      <c r="OFJ587" s="15"/>
      <c r="OFK587" s="15"/>
      <c r="OFL587" s="15"/>
      <c r="OFM587" s="15"/>
      <c r="OFN587" s="15"/>
      <c r="OFO587" s="15"/>
      <c r="OFP587" s="15"/>
      <c r="OFQ587" s="3"/>
      <c r="OFR587"/>
      <c r="OFS587"/>
      <c r="OFT587"/>
      <c r="OFU587"/>
      <c r="OFV587"/>
      <c r="OFW587" s="14"/>
      <c r="OFX587" s="15"/>
      <c r="OFY587" s="15"/>
      <c r="OFZ587" s="15"/>
      <c r="OGA587" s="15"/>
      <c r="OGB587" s="15"/>
      <c r="OGC587" s="15"/>
      <c r="OGD587" s="15"/>
      <c r="OGE587" s="15"/>
      <c r="OGF587" s="15"/>
      <c r="OGG587" s="3"/>
      <c r="OGH587"/>
      <c r="OGI587"/>
      <c r="OGJ587"/>
      <c r="OGK587"/>
      <c r="OGL587"/>
      <c r="OGM587" s="14"/>
      <c r="OGN587" s="15"/>
      <c r="OGO587" s="15"/>
      <c r="OGP587" s="15"/>
      <c r="OGQ587" s="15"/>
      <c r="OGR587" s="15"/>
      <c r="OGS587" s="15"/>
      <c r="OGT587" s="15"/>
      <c r="OGU587" s="15"/>
      <c r="OGV587" s="15"/>
      <c r="OGW587" s="3"/>
      <c r="OGX587"/>
      <c r="OGY587"/>
      <c r="OGZ587"/>
      <c r="OHA587"/>
      <c r="OHB587"/>
      <c r="OHC587" s="14"/>
      <c r="OHD587" s="15"/>
      <c r="OHE587" s="15"/>
      <c r="OHF587" s="15"/>
      <c r="OHG587" s="15"/>
      <c r="OHH587" s="15"/>
      <c r="OHI587" s="15"/>
      <c r="OHJ587" s="15"/>
      <c r="OHK587" s="15"/>
      <c r="OHL587" s="15"/>
      <c r="OHM587" s="3"/>
      <c r="OHN587"/>
      <c r="OHO587"/>
      <c r="OHP587"/>
      <c r="OHQ587"/>
      <c r="OHR587"/>
      <c r="OHS587" s="14"/>
      <c r="OHT587" s="15"/>
      <c r="OHU587" s="15"/>
      <c r="OHV587" s="15"/>
      <c r="OHW587" s="15"/>
      <c r="OHX587" s="15"/>
      <c r="OHY587" s="15"/>
      <c r="OHZ587" s="15"/>
      <c r="OIA587" s="15"/>
      <c r="OIB587" s="15"/>
      <c r="OIC587" s="3"/>
      <c r="OID587"/>
      <c r="OIE587"/>
      <c r="OIF587"/>
      <c r="OIG587"/>
      <c r="OIH587"/>
      <c r="OII587" s="14"/>
      <c r="OIJ587" s="15"/>
      <c r="OIK587" s="15"/>
      <c r="OIL587" s="15"/>
      <c r="OIM587" s="15"/>
      <c r="OIN587" s="15"/>
      <c r="OIO587" s="15"/>
      <c r="OIP587" s="15"/>
      <c r="OIQ587" s="15"/>
      <c r="OIR587" s="15"/>
      <c r="OIS587" s="3"/>
      <c r="OIT587"/>
      <c r="OIU587"/>
      <c r="OIV587"/>
      <c r="OIW587"/>
      <c r="OIX587"/>
      <c r="OIY587" s="14"/>
      <c r="OIZ587" s="15"/>
      <c r="OJA587" s="15"/>
      <c r="OJB587" s="15"/>
      <c r="OJC587" s="15"/>
      <c r="OJD587" s="15"/>
      <c r="OJE587" s="15"/>
      <c r="OJF587" s="15"/>
      <c r="OJG587" s="15"/>
      <c r="OJH587" s="15"/>
      <c r="OJI587" s="3"/>
      <c r="OJJ587"/>
      <c r="OJK587"/>
      <c r="OJL587"/>
      <c r="OJM587"/>
      <c r="OJN587"/>
      <c r="OJO587" s="14"/>
      <c r="OJP587" s="15"/>
      <c r="OJQ587" s="15"/>
      <c r="OJR587" s="15"/>
      <c r="OJS587" s="15"/>
      <c r="OJT587" s="15"/>
      <c r="OJU587" s="15"/>
      <c r="OJV587" s="15"/>
      <c r="OJW587" s="15"/>
      <c r="OJX587" s="15"/>
      <c r="OJY587" s="3"/>
      <c r="OJZ587"/>
      <c r="OKA587"/>
      <c r="OKB587"/>
      <c r="OKC587"/>
      <c r="OKD587"/>
      <c r="OKE587" s="14"/>
      <c r="OKF587" s="15"/>
      <c r="OKG587" s="15"/>
      <c r="OKH587" s="15"/>
      <c r="OKI587" s="15"/>
      <c r="OKJ587" s="15"/>
      <c r="OKK587" s="15"/>
      <c r="OKL587" s="15"/>
      <c r="OKM587" s="15"/>
      <c r="OKN587" s="15"/>
      <c r="OKO587" s="3"/>
      <c r="OKP587"/>
      <c r="OKQ587"/>
      <c r="OKR587"/>
      <c r="OKS587"/>
      <c r="OKT587"/>
      <c r="OKU587" s="14"/>
      <c r="OKV587" s="15"/>
      <c r="OKW587" s="15"/>
      <c r="OKX587" s="15"/>
      <c r="OKY587" s="15"/>
      <c r="OKZ587" s="15"/>
      <c r="OLA587" s="15"/>
      <c r="OLB587" s="15"/>
      <c r="OLC587" s="15"/>
      <c r="OLD587" s="15"/>
      <c r="OLE587" s="3"/>
      <c r="OLF587"/>
      <c r="OLG587"/>
      <c r="OLH587"/>
      <c r="OLI587"/>
      <c r="OLJ587"/>
      <c r="OLK587" s="14"/>
      <c r="OLL587" s="15"/>
      <c r="OLM587" s="15"/>
      <c r="OLN587" s="15"/>
      <c r="OLO587" s="15"/>
      <c r="OLP587" s="15"/>
      <c r="OLQ587" s="15"/>
      <c r="OLR587" s="15"/>
      <c r="OLS587" s="15"/>
      <c r="OLT587" s="15"/>
      <c r="OLU587" s="3"/>
      <c r="OLV587"/>
      <c r="OLW587"/>
      <c r="OLX587"/>
      <c r="OLY587"/>
      <c r="OLZ587"/>
      <c r="OMA587" s="14"/>
      <c r="OMB587" s="15"/>
      <c r="OMC587" s="15"/>
      <c r="OMD587" s="15"/>
      <c r="OME587" s="15"/>
      <c r="OMF587" s="15"/>
      <c r="OMG587" s="15"/>
      <c r="OMH587" s="15"/>
      <c r="OMI587" s="15"/>
      <c r="OMJ587" s="15"/>
      <c r="OMK587" s="3"/>
      <c r="OML587"/>
      <c r="OMM587"/>
      <c r="OMN587"/>
      <c r="OMO587"/>
      <c r="OMP587"/>
      <c r="OMQ587" s="14"/>
      <c r="OMR587" s="15"/>
      <c r="OMS587" s="15"/>
      <c r="OMT587" s="15"/>
      <c r="OMU587" s="15"/>
      <c r="OMV587" s="15"/>
      <c r="OMW587" s="15"/>
      <c r="OMX587" s="15"/>
      <c r="OMY587" s="15"/>
      <c r="OMZ587" s="15"/>
      <c r="ONA587" s="3"/>
      <c r="ONB587"/>
      <c r="ONC587"/>
      <c r="OND587"/>
      <c r="ONE587"/>
      <c r="ONF587"/>
      <c r="ONG587" s="14"/>
      <c r="ONH587" s="15"/>
      <c r="ONI587" s="15"/>
      <c r="ONJ587" s="15"/>
      <c r="ONK587" s="15"/>
      <c r="ONL587" s="15"/>
      <c r="ONM587" s="15"/>
      <c r="ONN587" s="15"/>
      <c r="ONO587" s="15"/>
      <c r="ONP587" s="15"/>
      <c r="ONQ587" s="3"/>
      <c r="ONR587"/>
      <c r="ONS587"/>
      <c r="ONT587"/>
      <c r="ONU587"/>
      <c r="ONV587"/>
      <c r="ONW587" s="14"/>
      <c r="ONX587" s="15"/>
      <c r="ONY587" s="15"/>
      <c r="ONZ587" s="15"/>
      <c r="OOA587" s="15"/>
      <c r="OOB587" s="15"/>
      <c r="OOC587" s="15"/>
      <c r="OOD587" s="15"/>
      <c r="OOE587" s="15"/>
      <c r="OOF587" s="15"/>
      <c r="OOG587" s="3"/>
      <c r="OOH587"/>
      <c r="OOI587"/>
      <c r="OOJ587"/>
      <c r="OOK587"/>
      <c r="OOL587"/>
      <c r="OOM587" s="14"/>
      <c r="OON587" s="15"/>
      <c r="OOO587" s="15"/>
      <c r="OOP587" s="15"/>
      <c r="OOQ587" s="15"/>
      <c r="OOR587" s="15"/>
      <c r="OOS587" s="15"/>
      <c r="OOT587" s="15"/>
      <c r="OOU587" s="15"/>
      <c r="OOV587" s="15"/>
      <c r="OOW587" s="3"/>
      <c r="OOX587"/>
      <c r="OOY587"/>
      <c r="OOZ587"/>
      <c r="OPA587"/>
      <c r="OPB587"/>
      <c r="OPC587" s="14"/>
      <c r="OPD587" s="15"/>
      <c r="OPE587" s="15"/>
      <c r="OPF587" s="15"/>
      <c r="OPG587" s="15"/>
      <c r="OPH587" s="15"/>
      <c r="OPI587" s="15"/>
      <c r="OPJ587" s="15"/>
      <c r="OPK587" s="15"/>
      <c r="OPL587" s="15"/>
      <c r="OPM587" s="3"/>
      <c r="OPN587"/>
      <c r="OPO587"/>
      <c r="OPP587"/>
      <c r="OPQ587"/>
      <c r="OPR587"/>
      <c r="OPS587" s="14"/>
      <c r="OPT587" s="15"/>
      <c r="OPU587" s="15"/>
      <c r="OPV587" s="15"/>
      <c r="OPW587" s="15"/>
      <c r="OPX587" s="15"/>
      <c r="OPY587" s="15"/>
      <c r="OPZ587" s="15"/>
      <c r="OQA587" s="15"/>
      <c r="OQB587" s="15"/>
      <c r="OQC587" s="3"/>
      <c r="OQD587"/>
      <c r="OQE587"/>
      <c r="OQF587"/>
      <c r="OQG587"/>
      <c r="OQH587"/>
      <c r="OQI587" s="14"/>
      <c r="OQJ587" s="15"/>
      <c r="OQK587" s="15"/>
      <c r="OQL587" s="15"/>
      <c r="OQM587" s="15"/>
      <c r="OQN587" s="15"/>
      <c r="OQO587" s="15"/>
      <c r="OQP587" s="15"/>
      <c r="OQQ587" s="15"/>
      <c r="OQR587" s="15"/>
      <c r="OQS587" s="3"/>
      <c r="OQT587"/>
      <c r="OQU587"/>
      <c r="OQV587"/>
      <c r="OQW587"/>
      <c r="OQX587"/>
      <c r="OQY587" s="14"/>
      <c r="OQZ587" s="15"/>
      <c r="ORA587" s="15"/>
      <c r="ORB587" s="15"/>
      <c r="ORC587" s="15"/>
      <c r="ORD587" s="15"/>
      <c r="ORE587" s="15"/>
      <c r="ORF587" s="15"/>
      <c r="ORG587" s="15"/>
      <c r="ORH587" s="15"/>
      <c r="ORI587" s="3"/>
      <c r="ORJ587"/>
      <c r="ORK587"/>
      <c r="ORL587"/>
      <c r="ORM587"/>
      <c r="ORN587"/>
      <c r="ORO587" s="14"/>
      <c r="ORP587" s="15"/>
      <c r="ORQ587" s="15"/>
      <c r="ORR587" s="15"/>
      <c r="ORS587" s="15"/>
      <c r="ORT587" s="15"/>
      <c r="ORU587" s="15"/>
      <c r="ORV587" s="15"/>
      <c r="ORW587" s="15"/>
      <c r="ORX587" s="15"/>
      <c r="ORY587" s="3"/>
      <c r="ORZ587"/>
      <c r="OSA587"/>
      <c r="OSB587"/>
      <c r="OSC587"/>
      <c r="OSD587"/>
      <c r="OSE587" s="14"/>
      <c r="OSF587" s="15"/>
      <c r="OSG587" s="15"/>
      <c r="OSH587" s="15"/>
      <c r="OSI587" s="15"/>
      <c r="OSJ587" s="15"/>
      <c r="OSK587" s="15"/>
      <c r="OSL587" s="15"/>
      <c r="OSM587" s="15"/>
      <c r="OSN587" s="15"/>
      <c r="OSO587" s="3"/>
      <c r="OSP587"/>
      <c r="OSQ587"/>
      <c r="OSR587"/>
      <c r="OSS587"/>
      <c r="OST587"/>
      <c r="OSU587" s="14"/>
      <c r="OSV587" s="15"/>
      <c r="OSW587" s="15"/>
      <c r="OSX587" s="15"/>
      <c r="OSY587" s="15"/>
      <c r="OSZ587" s="15"/>
      <c r="OTA587" s="15"/>
      <c r="OTB587" s="15"/>
      <c r="OTC587" s="15"/>
      <c r="OTD587" s="15"/>
      <c r="OTE587" s="3"/>
      <c r="OTF587"/>
      <c r="OTG587"/>
      <c r="OTH587"/>
      <c r="OTI587"/>
      <c r="OTJ587"/>
      <c r="OTK587" s="14"/>
      <c r="OTL587" s="15"/>
      <c r="OTM587" s="15"/>
      <c r="OTN587" s="15"/>
      <c r="OTO587" s="15"/>
      <c r="OTP587" s="15"/>
      <c r="OTQ587" s="15"/>
      <c r="OTR587" s="15"/>
      <c r="OTS587" s="15"/>
      <c r="OTT587" s="15"/>
      <c r="OTU587" s="3"/>
      <c r="OTV587"/>
      <c r="OTW587"/>
      <c r="OTX587"/>
      <c r="OTY587"/>
      <c r="OTZ587"/>
      <c r="OUA587" s="14"/>
      <c r="OUB587" s="15"/>
      <c r="OUC587" s="15"/>
      <c r="OUD587" s="15"/>
      <c r="OUE587" s="15"/>
      <c r="OUF587" s="15"/>
      <c r="OUG587" s="15"/>
      <c r="OUH587" s="15"/>
      <c r="OUI587" s="15"/>
      <c r="OUJ587" s="15"/>
      <c r="OUK587" s="3"/>
      <c r="OUL587"/>
      <c r="OUM587"/>
      <c r="OUN587"/>
      <c r="OUO587"/>
      <c r="OUP587"/>
      <c r="OUQ587" s="14"/>
      <c r="OUR587" s="15"/>
      <c r="OUS587" s="15"/>
      <c r="OUT587" s="15"/>
      <c r="OUU587" s="15"/>
      <c r="OUV587" s="15"/>
      <c r="OUW587" s="15"/>
      <c r="OUX587" s="15"/>
      <c r="OUY587" s="15"/>
      <c r="OUZ587" s="15"/>
      <c r="OVA587" s="3"/>
      <c r="OVB587"/>
      <c r="OVC587"/>
      <c r="OVD587"/>
      <c r="OVE587"/>
      <c r="OVF587"/>
      <c r="OVG587" s="14"/>
      <c r="OVH587" s="15"/>
      <c r="OVI587" s="15"/>
      <c r="OVJ587" s="15"/>
      <c r="OVK587" s="15"/>
      <c r="OVL587" s="15"/>
      <c r="OVM587" s="15"/>
      <c r="OVN587" s="15"/>
      <c r="OVO587" s="15"/>
      <c r="OVP587" s="15"/>
      <c r="OVQ587" s="3"/>
      <c r="OVR587"/>
      <c r="OVS587"/>
      <c r="OVT587"/>
      <c r="OVU587"/>
      <c r="OVV587"/>
      <c r="OVW587" s="14"/>
      <c r="OVX587" s="15"/>
      <c r="OVY587" s="15"/>
      <c r="OVZ587" s="15"/>
      <c r="OWA587" s="15"/>
      <c r="OWB587" s="15"/>
      <c r="OWC587" s="15"/>
      <c r="OWD587" s="15"/>
      <c r="OWE587" s="15"/>
      <c r="OWF587" s="15"/>
      <c r="OWG587" s="3"/>
      <c r="OWH587"/>
      <c r="OWI587"/>
      <c r="OWJ587"/>
      <c r="OWK587"/>
      <c r="OWL587"/>
      <c r="OWM587" s="14"/>
      <c r="OWN587" s="15"/>
      <c r="OWO587" s="15"/>
      <c r="OWP587" s="15"/>
      <c r="OWQ587" s="15"/>
      <c r="OWR587" s="15"/>
      <c r="OWS587" s="15"/>
      <c r="OWT587" s="15"/>
      <c r="OWU587" s="15"/>
      <c r="OWV587" s="15"/>
      <c r="OWW587" s="3"/>
      <c r="OWX587"/>
      <c r="OWY587"/>
      <c r="OWZ587"/>
      <c r="OXA587"/>
      <c r="OXB587"/>
      <c r="OXC587" s="14"/>
      <c r="OXD587" s="15"/>
      <c r="OXE587" s="15"/>
      <c r="OXF587" s="15"/>
      <c r="OXG587" s="15"/>
      <c r="OXH587" s="15"/>
      <c r="OXI587" s="15"/>
      <c r="OXJ587" s="15"/>
      <c r="OXK587" s="15"/>
      <c r="OXL587" s="15"/>
      <c r="OXM587" s="3"/>
      <c r="OXN587"/>
      <c r="OXO587"/>
      <c r="OXP587"/>
      <c r="OXQ587"/>
      <c r="OXR587"/>
      <c r="OXS587" s="14"/>
      <c r="OXT587" s="15"/>
      <c r="OXU587" s="15"/>
      <c r="OXV587" s="15"/>
      <c r="OXW587" s="15"/>
      <c r="OXX587" s="15"/>
      <c r="OXY587" s="15"/>
      <c r="OXZ587" s="15"/>
      <c r="OYA587" s="15"/>
      <c r="OYB587" s="15"/>
      <c r="OYC587" s="3"/>
      <c r="OYD587"/>
      <c r="OYE587"/>
      <c r="OYF587"/>
      <c r="OYG587"/>
      <c r="OYH587"/>
      <c r="OYI587" s="14"/>
      <c r="OYJ587" s="15"/>
      <c r="OYK587" s="15"/>
      <c r="OYL587" s="15"/>
      <c r="OYM587" s="15"/>
      <c r="OYN587" s="15"/>
      <c r="OYO587" s="15"/>
      <c r="OYP587" s="15"/>
      <c r="OYQ587" s="15"/>
      <c r="OYR587" s="15"/>
      <c r="OYS587" s="3"/>
      <c r="OYT587"/>
      <c r="OYU587"/>
      <c r="OYV587"/>
      <c r="OYW587"/>
      <c r="OYX587"/>
      <c r="OYY587" s="14"/>
      <c r="OYZ587" s="15"/>
      <c r="OZA587" s="15"/>
      <c r="OZB587" s="15"/>
      <c r="OZC587" s="15"/>
      <c r="OZD587" s="15"/>
      <c r="OZE587" s="15"/>
      <c r="OZF587" s="15"/>
      <c r="OZG587" s="15"/>
      <c r="OZH587" s="15"/>
      <c r="OZI587" s="3"/>
      <c r="OZJ587"/>
      <c r="OZK587"/>
      <c r="OZL587"/>
      <c r="OZM587"/>
      <c r="OZN587"/>
      <c r="OZO587" s="14"/>
      <c r="OZP587" s="15"/>
      <c r="OZQ587" s="15"/>
      <c r="OZR587" s="15"/>
      <c r="OZS587" s="15"/>
      <c r="OZT587" s="15"/>
      <c r="OZU587" s="15"/>
      <c r="OZV587" s="15"/>
      <c r="OZW587" s="15"/>
      <c r="OZX587" s="15"/>
      <c r="OZY587" s="3"/>
      <c r="OZZ587"/>
      <c r="PAA587"/>
      <c r="PAB587"/>
      <c r="PAC587"/>
      <c r="PAD587"/>
      <c r="PAE587" s="14"/>
      <c r="PAF587" s="15"/>
      <c r="PAG587" s="15"/>
      <c r="PAH587" s="15"/>
      <c r="PAI587" s="15"/>
      <c r="PAJ587" s="15"/>
      <c r="PAK587" s="15"/>
      <c r="PAL587" s="15"/>
      <c r="PAM587" s="15"/>
      <c r="PAN587" s="15"/>
      <c r="PAO587" s="3"/>
      <c r="PAP587"/>
      <c r="PAQ587"/>
      <c r="PAR587"/>
      <c r="PAS587"/>
      <c r="PAT587"/>
      <c r="PAU587" s="14"/>
      <c r="PAV587" s="15"/>
      <c r="PAW587" s="15"/>
      <c r="PAX587" s="15"/>
      <c r="PAY587" s="15"/>
      <c r="PAZ587" s="15"/>
      <c r="PBA587" s="15"/>
      <c r="PBB587" s="15"/>
      <c r="PBC587" s="15"/>
      <c r="PBD587" s="15"/>
      <c r="PBE587" s="3"/>
      <c r="PBF587"/>
      <c r="PBG587"/>
      <c r="PBH587"/>
      <c r="PBI587"/>
      <c r="PBJ587"/>
      <c r="PBK587" s="14"/>
      <c r="PBL587" s="15"/>
      <c r="PBM587" s="15"/>
      <c r="PBN587" s="15"/>
      <c r="PBO587" s="15"/>
      <c r="PBP587" s="15"/>
      <c r="PBQ587" s="15"/>
      <c r="PBR587" s="15"/>
      <c r="PBS587" s="15"/>
      <c r="PBT587" s="15"/>
      <c r="PBU587" s="3"/>
      <c r="PBV587"/>
      <c r="PBW587"/>
      <c r="PBX587"/>
      <c r="PBY587"/>
      <c r="PBZ587"/>
      <c r="PCA587" s="14"/>
      <c r="PCB587" s="15"/>
      <c r="PCC587" s="15"/>
      <c r="PCD587" s="15"/>
      <c r="PCE587" s="15"/>
      <c r="PCF587" s="15"/>
      <c r="PCG587" s="15"/>
      <c r="PCH587" s="15"/>
      <c r="PCI587" s="15"/>
      <c r="PCJ587" s="15"/>
      <c r="PCK587" s="3"/>
      <c r="PCL587"/>
      <c r="PCM587"/>
      <c r="PCN587"/>
      <c r="PCO587"/>
      <c r="PCP587"/>
      <c r="PCQ587" s="14"/>
      <c r="PCR587" s="15"/>
      <c r="PCS587" s="15"/>
      <c r="PCT587" s="15"/>
      <c r="PCU587" s="15"/>
      <c r="PCV587" s="15"/>
      <c r="PCW587" s="15"/>
      <c r="PCX587" s="15"/>
      <c r="PCY587" s="15"/>
      <c r="PCZ587" s="15"/>
      <c r="PDA587" s="3"/>
      <c r="PDB587"/>
      <c r="PDC587"/>
      <c r="PDD587"/>
      <c r="PDE587"/>
      <c r="PDF587"/>
      <c r="PDG587" s="14"/>
      <c r="PDH587" s="15"/>
      <c r="PDI587" s="15"/>
      <c r="PDJ587" s="15"/>
      <c r="PDK587" s="15"/>
      <c r="PDL587" s="15"/>
      <c r="PDM587" s="15"/>
      <c r="PDN587" s="15"/>
      <c r="PDO587" s="15"/>
      <c r="PDP587" s="15"/>
      <c r="PDQ587" s="3"/>
      <c r="PDR587"/>
      <c r="PDS587"/>
      <c r="PDT587"/>
      <c r="PDU587"/>
      <c r="PDV587"/>
      <c r="PDW587" s="14"/>
      <c r="PDX587" s="15"/>
      <c r="PDY587" s="15"/>
      <c r="PDZ587" s="15"/>
      <c r="PEA587" s="15"/>
      <c r="PEB587" s="15"/>
      <c r="PEC587" s="15"/>
      <c r="PED587" s="15"/>
      <c r="PEE587" s="15"/>
      <c r="PEF587" s="15"/>
      <c r="PEG587" s="3"/>
      <c r="PEH587"/>
      <c r="PEI587"/>
      <c r="PEJ587"/>
      <c r="PEK587"/>
      <c r="PEL587"/>
      <c r="PEM587" s="14"/>
      <c r="PEN587" s="15"/>
      <c r="PEO587" s="15"/>
      <c r="PEP587" s="15"/>
      <c r="PEQ587" s="15"/>
      <c r="PER587" s="15"/>
      <c r="PES587" s="15"/>
      <c r="PET587" s="15"/>
      <c r="PEU587" s="15"/>
      <c r="PEV587" s="15"/>
      <c r="PEW587" s="3"/>
      <c r="PEX587"/>
      <c r="PEY587"/>
      <c r="PEZ587"/>
      <c r="PFA587"/>
      <c r="PFB587"/>
      <c r="PFC587" s="14"/>
      <c r="PFD587" s="15"/>
      <c r="PFE587" s="15"/>
      <c r="PFF587" s="15"/>
      <c r="PFG587" s="15"/>
      <c r="PFH587" s="15"/>
      <c r="PFI587" s="15"/>
      <c r="PFJ587" s="15"/>
      <c r="PFK587" s="15"/>
      <c r="PFL587" s="15"/>
      <c r="PFM587" s="3"/>
      <c r="PFN587"/>
      <c r="PFO587"/>
      <c r="PFP587"/>
      <c r="PFQ587"/>
      <c r="PFR587"/>
      <c r="PFS587" s="14"/>
      <c r="PFT587" s="15"/>
      <c r="PFU587" s="15"/>
      <c r="PFV587" s="15"/>
      <c r="PFW587" s="15"/>
      <c r="PFX587" s="15"/>
      <c r="PFY587" s="15"/>
      <c r="PFZ587" s="15"/>
      <c r="PGA587" s="15"/>
      <c r="PGB587" s="15"/>
      <c r="PGC587" s="3"/>
      <c r="PGD587"/>
      <c r="PGE587"/>
      <c r="PGF587"/>
      <c r="PGG587"/>
      <c r="PGH587"/>
      <c r="PGI587" s="14"/>
      <c r="PGJ587" s="15"/>
      <c r="PGK587" s="15"/>
      <c r="PGL587" s="15"/>
      <c r="PGM587" s="15"/>
      <c r="PGN587" s="15"/>
      <c r="PGO587" s="15"/>
      <c r="PGP587" s="15"/>
      <c r="PGQ587" s="15"/>
      <c r="PGR587" s="15"/>
      <c r="PGS587" s="3"/>
      <c r="PGT587"/>
      <c r="PGU587"/>
      <c r="PGV587"/>
      <c r="PGW587"/>
      <c r="PGX587"/>
      <c r="PGY587" s="14"/>
      <c r="PGZ587" s="15"/>
      <c r="PHA587" s="15"/>
      <c r="PHB587" s="15"/>
      <c r="PHC587" s="15"/>
      <c r="PHD587" s="15"/>
      <c r="PHE587" s="15"/>
      <c r="PHF587" s="15"/>
      <c r="PHG587" s="15"/>
      <c r="PHH587" s="15"/>
      <c r="PHI587" s="3"/>
      <c r="PHJ587"/>
      <c r="PHK587"/>
      <c r="PHL587"/>
      <c r="PHM587"/>
      <c r="PHN587"/>
      <c r="PHO587" s="14"/>
      <c r="PHP587" s="15"/>
      <c r="PHQ587" s="15"/>
      <c r="PHR587" s="15"/>
      <c r="PHS587" s="15"/>
      <c r="PHT587" s="15"/>
      <c r="PHU587" s="15"/>
      <c r="PHV587" s="15"/>
      <c r="PHW587" s="15"/>
      <c r="PHX587" s="15"/>
      <c r="PHY587" s="3"/>
      <c r="PHZ587"/>
      <c r="PIA587"/>
      <c r="PIB587"/>
      <c r="PIC587"/>
      <c r="PID587"/>
      <c r="PIE587" s="14"/>
      <c r="PIF587" s="15"/>
      <c r="PIG587" s="15"/>
      <c r="PIH587" s="15"/>
      <c r="PII587" s="15"/>
      <c r="PIJ587" s="15"/>
      <c r="PIK587" s="15"/>
      <c r="PIL587" s="15"/>
      <c r="PIM587" s="15"/>
      <c r="PIN587" s="15"/>
      <c r="PIO587" s="3"/>
      <c r="PIP587"/>
      <c r="PIQ587"/>
      <c r="PIR587"/>
      <c r="PIS587"/>
      <c r="PIT587"/>
      <c r="PIU587" s="14"/>
      <c r="PIV587" s="15"/>
      <c r="PIW587" s="15"/>
      <c r="PIX587" s="15"/>
      <c r="PIY587" s="15"/>
      <c r="PIZ587" s="15"/>
      <c r="PJA587" s="15"/>
      <c r="PJB587" s="15"/>
      <c r="PJC587" s="15"/>
      <c r="PJD587" s="15"/>
      <c r="PJE587" s="3"/>
      <c r="PJF587"/>
      <c r="PJG587"/>
      <c r="PJH587"/>
      <c r="PJI587"/>
      <c r="PJJ587"/>
      <c r="PJK587" s="14"/>
      <c r="PJL587" s="15"/>
      <c r="PJM587" s="15"/>
      <c r="PJN587" s="15"/>
      <c r="PJO587" s="15"/>
      <c r="PJP587" s="15"/>
      <c r="PJQ587" s="15"/>
      <c r="PJR587" s="15"/>
      <c r="PJS587" s="15"/>
      <c r="PJT587" s="15"/>
      <c r="PJU587" s="3"/>
      <c r="PJV587"/>
      <c r="PJW587"/>
      <c r="PJX587"/>
      <c r="PJY587"/>
      <c r="PJZ587"/>
      <c r="PKA587" s="14"/>
      <c r="PKB587" s="15"/>
      <c r="PKC587" s="15"/>
      <c r="PKD587" s="15"/>
      <c r="PKE587" s="15"/>
      <c r="PKF587" s="15"/>
      <c r="PKG587" s="15"/>
      <c r="PKH587" s="15"/>
      <c r="PKI587" s="15"/>
      <c r="PKJ587" s="15"/>
      <c r="PKK587" s="3"/>
      <c r="PKL587"/>
      <c r="PKM587"/>
      <c r="PKN587"/>
      <c r="PKO587"/>
      <c r="PKP587"/>
      <c r="PKQ587" s="14"/>
      <c r="PKR587" s="15"/>
      <c r="PKS587" s="15"/>
      <c r="PKT587" s="15"/>
      <c r="PKU587" s="15"/>
      <c r="PKV587" s="15"/>
      <c r="PKW587" s="15"/>
      <c r="PKX587" s="15"/>
      <c r="PKY587" s="15"/>
      <c r="PKZ587" s="15"/>
      <c r="PLA587" s="3"/>
      <c r="PLB587"/>
      <c r="PLC587"/>
      <c r="PLD587"/>
      <c r="PLE587"/>
      <c r="PLF587"/>
      <c r="PLG587" s="14"/>
      <c r="PLH587" s="15"/>
      <c r="PLI587" s="15"/>
      <c r="PLJ587" s="15"/>
      <c r="PLK587" s="15"/>
      <c r="PLL587" s="15"/>
      <c r="PLM587" s="15"/>
      <c r="PLN587" s="15"/>
      <c r="PLO587" s="15"/>
      <c r="PLP587" s="15"/>
      <c r="PLQ587" s="3"/>
      <c r="PLR587"/>
      <c r="PLS587"/>
      <c r="PLT587"/>
      <c r="PLU587"/>
      <c r="PLV587"/>
      <c r="PLW587" s="14"/>
      <c r="PLX587" s="15"/>
      <c r="PLY587" s="15"/>
      <c r="PLZ587" s="15"/>
      <c r="PMA587" s="15"/>
      <c r="PMB587" s="15"/>
      <c r="PMC587" s="15"/>
      <c r="PMD587" s="15"/>
      <c r="PME587" s="15"/>
      <c r="PMF587" s="15"/>
      <c r="PMG587" s="3"/>
      <c r="PMH587"/>
      <c r="PMI587"/>
      <c r="PMJ587"/>
      <c r="PMK587"/>
      <c r="PML587"/>
      <c r="PMM587" s="14"/>
      <c r="PMN587" s="15"/>
      <c r="PMO587" s="15"/>
      <c r="PMP587" s="15"/>
      <c r="PMQ587" s="15"/>
      <c r="PMR587" s="15"/>
      <c r="PMS587" s="15"/>
      <c r="PMT587" s="15"/>
      <c r="PMU587" s="15"/>
      <c r="PMV587" s="15"/>
      <c r="PMW587" s="3"/>
      <c r="PMX587"/>
      <c r="PMY587"/>
      <c r="PMZ587"/>
      <c r="PNA587"/>
      <c r="PNB587"/>
      <c r="PNC587" s="14"/>
      <c r="PND587" s="15"/>
      <c r="PNE587" s="15"/>
      <c r="PNF587" s="15"/>
      <c r="PNG587" s="15"/>
      <c r="PNH587" s="15"/>
      <c r="PNI587" s="15"/>
      <c r="PNJ587" s="15"/>
      <c r="PNK587" s="15"/>
      <c r="PNL587" s="15"/>
      <c r="PNM587" s="3"/>
      <c r="PNN587"/>
      <c r="PNO587"/>
      <c r="PNP587"/>
      <c r="PNQ587"/>
      <c r="PNR587"/>
      <c r="PNS587" s="14"/>
      <c r="PNT587" s="15"/>
      <c r="PNU587" s="15"/>
      <c r="PNV587" s="15"/>
      <c r="PNW587" s="15"/>
      <c r="PNX587" s="15"/>
      <c r="PNY587" s="15"/>
      <c r="PNZ587" s="15"/>
      <c r="POA587" s="15"/>
      <c r="POB587" s="15"/>
      <c r="POC587" s="3"/>
      <c r="POD587"/>
      <c r="POE587"/>
      <c r="POF587"/>
      <c r="POG587"/>
      <c r="POH587"/>
      <c r="POI587" s="14"/>
      <c r="POJ587" s="15"/>
      <c r="POK587" s="15"/>
      <c r="POL587" s="15"/>
      <c r="POM587" s="15"/>
      <c r="PON587" s="15"/>
      <c r="POO587" s="15"/>
      <c r="POP587" s="15"/>
      <c r="POQ587" s="15"/>
      <c r="POR587" s="15"/>
      <c r="POS587" s="3"/>
      <c r="POT587"/>
      <c r="POU587"/>
      <c r="POV587"/>
      <c r="POW587"/>
      <c r="POX587"/>
      <c r="POY587" s="14"/>
      <c r="POZ587" s="15"/>
      <c r="PPA587" s="15"/>
      <c r="PPB587" s="15"/>
      <c r="PPC587" s="15"/>
      <c r="PPD587" s="15"/>
      <c r="PPE587" s="15"/>
      <c r="PPF587" s="15"/>
      <c r="PPG587" s="15"/>
      <c r="PPH587" s="15"/>
      <c r="PPI587" s="3"/>
      <c r="PPJ587"/>
      <c r="PPK587"/>
      <c r="PPL587"/>
      <c r="PPM587"/>
      <c r="PPN587"/>
      <c r="PPO587" s="14"/>
      <c r="PPP587" s="15"/>
      <c r="PPQ587" s="15"/>
      <c r="PPR587" s="15"/>
      <c r="PPS587" s="15"/>
      <c r="PPT587" s="15"/>
      <c r="PPU587" s="15"/>
      <c r="PPV587" s="15"/>
      <c r="PPW587" s="15"/>
      <c r="PPX587" s="15"/>
      <c r="PPY587" s="3"/>
      <c r="PPZ587"/>
      <c r="PQA587"/>
      <c r="PQB587"/>
      <c r="PQC587"/>
      <c r="PQD587"/>
      <c r="PQE587" s="14"/>
      <c r="PQF587" s="15"/>
      <c r="PQG587" s="15"/>
      <c r="PQH587" s="15"/>
      <c r="PQI587" s="15"/>
      <c r="PQJ587" s="15"/>
      <c r="PQK587" s="15"/>
      <c r="PQL587" s="15"/>
      <c r="PQM587" s="15"/>
      <c r="PQN587" s="15"/>
      <c r="PQO587" s="3"/>
      <c r="PQP587"/>
      <c r="PQQ587"/>
      <c r="PQR587"/>
      <c r="PQS587"/>
      <c r="PQT587"/>
      <c r="PQU587" s="14"/>
      <c r="PQV587" s="15"/>
      <c r="PQW587" s="15"/>
      <c r="PQX587" s="15"/>
      <c r="PQY587" s="15"/>
      <c r="PQZ587" s="15"/>
      <c r="PRA587" s="15"/>
      <c r="PRB587" s="15"/>
      <c r="PRC587" s="15"/>
      <c r="PRD587" s="15"/>
      <c r="PRE587" s="3"/>
      <c r="PRF587"/>
      <c r="PRG587"/>
      <c r="PRH587"/>
      <c r="PRI587"/>
      <c r="PRJ587"/>
      <c r="PRK587" s="14"/>
      <c r="PRL587" s="15"/>
      <c r="PRM587" s="15"/>
      <c r="PRN587" s="15"/>
      <c r="PRO587" s="15"/>
      <c r="PRP587" s="15"/>
      <c r="PRQ587" s="15"/>
      <c r="PRR587" s="15"/>
      <c r="PRS587" s="15"/>
      <c r="PRT587" s="15"/>
      <c r="PRU587" s="3"/>
      <c r="PRV587"/>
      <c r="PRW587"/>
      <c r="PRX587"/>
      <c r="PRY587"/>
      <c r="PRZ587"/>
      <c r="PSA587" s="14"/>
      <c r="PSB587" s="15"/>
      <c r="PSC587" s="15"/>
      <c r="PSD587" s="15"/>
      <c r="PSE587" s="15"/>
      <c r="PSF587" s="15"/>
      <c r="PSG587" s="15"/>
      <c r="PSH587" s="15"/>
      <c r="PSI587" s="15"/>
      <c r="PSJ587" s="15"/>
      <c r="PSK587" s="3"/>
      <c r="PSL587"/>
      <c r="PSM587"/>
      <c r="PSN587"/>
      <c r="PSO587"/>
      <c r="PSP587"/>
      <c r="PSQ587" s="14"/>
      <c r="PSR587" s="15"/>
      <c r="PSS587" s="15"/>
      <c r="PST587" s="15"/>
      <c r="PSU587" s="15"/>
      <c r="PSV587" s="15"/>
      <c r="PSW587" s="15"/>
      <c r="PSX587" s="15"/>
      <c r="PSY587" s="15"/>
      <c r="PSZ587" s="15"/>
      <c r="PTA587" s="3"/>
      <c r="PTB587"/>
      <c r="PTC587"/>
      <c r="PTD587"/>
      <c r="PTE587"/>
      <c r="PTF587"/>
      <c r="PTG587" s="14"/>
      <c r="PTH587" s="15"/>
      <c r="PTI587" s="15"/>
      <c r="PTJ587" s="15"/>
      <c r="PTK587" s="15"/>
      <c r="PTL587" s="15"/>
      <c r="PTM587" s="15"/>
      <c r="PTN587" s="15"/>
      <c r="PTO587" s="15"/>
      <c r="PTP587" s="15"/>
      <c r="PTQ587" s="3"/>
      <c r="PTR587"/>
      <c r="PTS587"/>
      <c r="PTT587"/>
      <c r="PTU587"/>
      <c r="PTV587"/>
      <c r="PTW587" s="14"/>
      <c r="PTX587" s="15"/>
      <c r="PTY587" s="15"/>
      <c r="PTZ587" s="15"/>
      <c r="PUA587" s="15"/>
      <c r="PUB587" s="15"/>
      <c r="PUC587" s="15"/>
      <c r="PUD587" s="15"/>
      <c r="PUE587" s="15"/>
      <c r="PUF587" s="15"/>
      <c r="PUG587" s="3"/>
      <c r="PUH587"/>
      <c r="PUI587"/>
      <c r="PUJ587"/>
      <c r="PUK587"/>
      <c r="PUL587"/>
      <c r="PUM587" s="14"/>
      <c r="PUN587" s="15"/>
      <c r="PUO587" s="15"/>
      <c r="PUP587" s="15"/>
      <c r="PUQ587" s="15"/>
      <c r="PUR587" s="15"/>
      <c r="PUS587" s="15"/>
      <c r="PUT587" s="15"/>
      <c r="PUU587" s="15"/>
      <c r="PUV587" s="15"/>
      <c r="PUW587" s="3"/>
      <c r="PUX587"/>
      <c r="PUY587"/>
      <c r="PUZ587"/>
      <c r="PVA587"/>
      <c r="PVB587"/>
      <c r="PVC587" s="14"/>
      <c r="PVD587" s="15"/>
      <c r="PVE587" s="15"/>
      <c r="PVF587" s="15"/>
      <c r="PVG587" s="15"/>
      <c r="PVH587" s="15"/>
      <c r="PVI587" s="15"/>
      <c r="PVJ587" s="15"/>
      <c r="PVK587" s="15"/>
      <c r="PVL587" s="15"/>
      <c r="PVM587" s="3"/>
      <c r="PVN587"/>
      <c r="PVO587"/>
      <c r="PVP587"/>
      <c r="PVQ587"/>
      <c r="PVR587"/>
      <c r="PVS587" s="14"/>
      <c r="PVT587" s="15"/>
      <c r="PVU587" s="15"/>
      <c r="PVV587" s="15"/>
      <c r="PVW587" s="15"/>
      <c r="PVX587" s="15"/>
      <c r="PVY587" s="15"/>
      <c r="PVZ587" s="15"/>
      <c r="PWA587" s="15"/>
      <c r="PWB587" s="15"/>
      <c r="PWC587" s="3"/>
      <c r="PWD587"/>
      <c r="PWE587"/>
      <c r="PWF587"/>
      <c r="PWG587"/>
      <c r="PWH587"/>
      <c r="PWI587" s="14"/>
      <c r="PWJ587" s="15"/>
      <c r="PWK587" s="15"/>
      <c r="PWL587" s="15"/>
      <c r="PWM587" s="15"/>
      <c r="PWN587" s="15"/>
      <c r="PWO587" s="15"/>
      <c r="PWP587" s="15"/>
      <c r="PWQ587" s="15"/>
      <c r="PWR587" s="15"/>
      <c r="PWS587" s="3"/>
      <c r="PWT587"/>
      <c r="PWU587"/>
      <c r="PWV587"/>
      <c r="PWW587"/>
      <c r="PWX587"/>
      <c r="PWY587" s="14"/>
      <c r="PWZ587" s="15"/>
      <c r="PXA587" s="15"/>
      <c r="PXB587" s="15"/>
      <c r="PXC587" s="15"/>
      <c r="PXD587" s="15"/>
      <c r="PXE587" s="15"/>
      <c r="PXF587" s="15"/>
      <c r="PXG587" s="15"/>
      <c r="PXH587" s="15"/>
      <c r="PXI587" s="3"/>
      <c r="PXJ587"/>
      <c r="PXK587"/>
      <c r="PXL587"/>
      <c r="PXM587"/>
      <c r="PXN587"/>
      <c r="PXO587" s="14"/>
      <c r="PXP587" s="15"/>
      <c r="PXQ587" s="15"/>
      <c r="PXR587" s="15"/>
      <c r="PXS587" s="15"/>
      <c r="PXT587" s="15"/>
      <c r="PXU587" s="15"/>
      <c r="PXV587" s="15"/>
      <c r="PXW587" s="15"/>
      <c r="PXX587" s="15"/>
      <c r="PXY587" s="3"/>
      <c r="PXZ587"/>
      <c r="PYA587"/>
      <c r="PYB587"/>
      <c r="PYC587"/>
      <c r="PYD587"/>
      <c r="PYE587" s="14"/>
      <c r="PYF587" s="15"/>
      <c r="PYG587" s="15"/>
      <c r="PYH587" s="15"/>
      <c r="PYI587" s="15"/>
      <c r="PYJ587" s="15"/>
      <c r="PYK587" s="15"/>
      <c r="PYL587" s="15"/>
      <c r="PYM587" s="15"/>
      <c r="PYN587" s="15"/>
      <c r="PYO587" s="3"/>
      <c r="PYP587"/>
      <c r="PYQ587"/>
      <c r="PYR587"/>
      <c r="PYS587"/>
      <c r="PYT587"/>
      <c r="PYU587" s="14"/>
      <c r="PYV587" s="15"/>
      <c r="PYW587" s="15"/>
      <c r="PYX587" s="15"/>
      <c r="PYY587" s="15"/>
      <c r="PYZ587" s="15"/>
      <c r="PZA587" s="15"/>
      <c r="PZB587" s="15"/>
      <c r="PZC587" s="15"/>
      <c r="PZD587" s="15"/>
      <c r="PZE587" s="3"/>
      <c r="PZF587"/>
      <c r="PZG587"/>
      <c r="PZH587"/>
      <c r="PZI587"/>
      <c r="PZJ587"/>
      <c r="PZK587" s="14"/>
      <c r="PZL587" s="15"/>
      <c r="PZM587" s="15"/>
      <c r="PZN587" s="15"/>
      <c r="PZO587" s="15"/>
      <c r="PZP587" s="15"/>
      <c r="PZQ587" s="15"/>
      <c r="PZR587" s="15"/>
      <c r="PZS587" s="15"/>
      <c r="PZT587" s="15"/>
      <c r="PZU587" s="3"/>
      <c r="PZV587"/>
      <c r="PZW587"/>
      <c r="PZX587"/>
      <c r="PZY587"/>
      <c r="PZZ587"/>
      <c r="QAA587" s="14"/>
      <c r="QAB587" s="15"/>
      <c r="QAC587" s="15"/>
      <c r="QAD587" s="15"/>
      <c r="QAE587" s="15"/>
      <c r="QAF587" s="15"/>
      <c r="QAG587" s="15"/>
      <c r="QAH587" s="15"/>
      <c r="QAI587" s="15"/>
      <c r="QAJ587" s="15"/>
      <c r="QAK587" s="3"/>
      <c r="QAL587"/>
      <c r="QAM587"/>
      <c r="QAN587"/>
      <c r="QAO587"/>
      <c r="QAP587"/>
      <c r="QAQ587" s="14"/>
      <c r="QAR587" s="15"/>
      <c r="QAS587" s="15"/>
      <c r="QAT587" s="15"/>
      <c r="QAU587" s="15"/>
      <c r="QAV587" s="15"/>
      <c r="QAW587" s="15"/>
      <c r="QAX587" s="15"/>
      <c r="QAY587" s="15"/>
      <c r="QAZ587" s="15"/>
      <c r="QBA587" s="3"/>
      <c r="QBB587"/>
      <c r="QBC587"/>
      <c r="QBD587"/>
      <c r="QBE587"/>
      <c r="QBF587"/>
      <c r="QBG587" s="14"/>
      <c r="QBH587" s="15"/>
      <c r="QBI587" s="15"/>
      <c r="QBJ587" s="15"/>
      <c r="QBK587" s="15"/>
      <c r="QBL587" s="15"/>
      <c r="QBM587" s="15"/>
      <c r="QBN587" s="15"/>
      <c r="QBO587" s="15"/>
      <c r="QBP587" s="15"/>
      <c r="QBQ587" s="3"/>
      <c r="QBR587"/>
      <c r="QBS587"/>
      <c r="QBT587"/>
      <c r="QBU587"/>
      <c r="QBV587"/>
      <c r="QBW587" s="14"/>
      <c r="QBX587" s="15"/>
      <c r="QBY587" s="15"/>
      <c r="QBZ587" s="15"/>
      <c r="QCA587" s="15"/>
      <c r="QCB587" s="15"/>
      <c r="QCC587" s="15"/>
      <c r="QCD587" s="15"/>
      <c r="QCE587" s="15"/>
      <c r="QCF587" s="15"/>
      <c r="QCG587" s="3"/>
      <c r="QCH587"/>
      <c r="QCI587"/>
      <c r="QCJ587"/>
      <c r="QCK587"/>
      <c r="QCL587"/>
      <c r="QCM587" s="14"/>
      <c r="QCN587" s="15"/>
      <c r="QCO587" s="15"/>
      <c r="QCP587" s="15"/>
      <c r="QCQ587" s="15"/>
      <c r="QCR587" s="15"/>
      <c r="QCS587" s="15"/>
      <c r="QCT587" s="15"/>
      <c r="QCU587" s="15"/>
      <c r="QCV587" s="15"/>
      <c r="QCW587" s="3"/>
      <c r="QCX587"/>
      <c r="QCY587"/>
      <c r="QCZ587"/>
      <c r="QDA587"/>
      <c r="QDB587"/>
      <c r="QDC587" s="14"/>
      <c r="QDD587" s="15"/>
      <c r="QDE587" s="15"/>
      <c r="QDF587" s="15"/>
      <c r="QDG587" s="15"/>
      <c r="QDH587" s="15"/>
      <c r="QDI587" s="15"/>
      <c r="QDJ587" s="15"/>
      <c r="QDK587" s="15"/>
      <c r="QDL587" s="15"/>
      <c r="QDM587" s="3"/>
      <c r="QDN587"/>
      <c r="QDO587"/>
      <c r="QDP587"/>
      <c r="QDQ587"/>
      <c r="QDR587"/>
      <c r="QDS587" s="14"/>
      <c r="QDT587" s="15"/>
      <c r="QDU587" s="15"/>
      <c r="QDV587" s="15"/>
      <c r="QDW587" s="15"/>
      <c r="QDX587" s="15"/>
      <c r="QDY587" s="15"/>
      <c r="QDZ587" s="15"/>
      <c r="QEA587" s="15"/>
      <c r="QEB587" s="15"/>
      <c r="QEC587" s="3"/>
      <c r="QED587"/>
      <c r="QEE587"/>
      <c r="QEF587"/>
      <c r="QEG587"/>
      <c r="QEH587"/>
      <c r="QEI587" s="14"/>
      <c r="QEJ587" s="15"/>
      <c r="QEK587" s="15"/>
      <c r="QEL587" s="15"/>
      <c r="QEM587" s="15"/>
      <c r="QEN587" s="15"/>
      <c r="QEO587" s="15"/>
      <c r="QEP587" s="15"/>
      <c r="QEQ587" s="15"/>
      <c r="QER587" s="15"/>
      <c r="QES587" s="3"/>
      <c r="QET587"/>
      <c r="QEU587"/>
      <c r="QEV587"/>
      <c r="QEW587"/>
      <c r="QEX587"/>
      <c r="QEY587" s="14"/>
      <c r="QEZ587" s="15"/>
      <c r="QFA587" s="15"/>
      <c r="QFB587" s="15"/>
      <c r="QFC587" s="15"/>
      <c r="QFD587" s="15"/>
      <c r="QFE587" s="15"/>
      <c r="QFF587" s="15"/>
      <c r="QFG587" s="15"/>
      <c r="QFH587" s="15"/>
      <c r="QFI587" s="3"/>
      <c r="QFJ587"/>
      <c r="QFK587"/>
      <c r="QFL587"/>
      <c r="QFM587"/>
      <c r="QFN587"/>
      <c r="QFO587" s="14"/>
      <c r="QFP587" s="15"/>
      <c r="QFQ587" s="15"/>
      <c r="QFR587" s="15"/>
      <c r="QFS587" s="15"/>
      <c r="QFT587" s="15"/>
      <c r="QFU587" s="15"/>
      <c r="QFV587" s="15"/>
      <c r="QFW587" s="15"/>
      <c r="QFX587" s="15"/>
      <c r="QFY587" s="3"/>
      <c r="QFZ587"/>
      <c r="QGA587"/>
      <c r="QGB587"/>
      <c r="QGC587"/>
      <c r="QGD587"/>
      <c r="QGE587" s="14"/>
      <c r="QGF587" s="15"/>
      <c r="QGG587" s="15"/>
      <c r="QGH587" s="15"/>
      <c r="QGI587" s="15"/>
      <c r="QGJ587" s="15"/>
      <c r="QGK587" s="15"/>
      <c r="QGL587" s="15"/>
      <c r="QGM587" s="15"/>
      <c r="QGN587" s="15"/>
      <c r="QGO587" s="3"/>
      <c r="QGP587"/>
      <c r="QGQ587"/>
      <c r="QGR587"/>
      <c r="QGS587"/>
      <c r="QGT587"/>
      <c r="QGU587" s="14"/>
      <c r="QGV587" s="15"/>
      <c r="QGW587" s="15"/>
      <c r="QGX587" s="15"/>
      <c r="QGY587" s="15"/>
      <c r="QGZ587" s="15"/>
      <c r="QHA587" s="15"/>
      <c r="QHB587" s="15"/>
      <c r="QHC587" s="15"/>
      <c r="QHD587" s="15"/>
      <c r="QHE587" s="3"/>
      <c r="QHF587"/>
      <c r="QHG587"/>
      <c r="QHH587"/>
      <c r="QHI587"/>
      <c r="QHJ587"/>
      <c r="QHK587" s="14"/>
      <c r="QHL587" s="15"/>
      <c r="QHM587" s="15"/>
      <c r="QHN587" s="15"/>
      <c r="QHO587" s="15"/>
      <c r="QHP587" s="15"/>
      <c r="QHQ587" s="15"/>
      <c r="QHR587" s="15"/>
      <c r="QHS587" s="15"/>
      <c r="QHT587" s="15"/>
      <c r="QHU587" s="3"/>
      <c r="QHV587"/>
      <c r="QHW587"/>
      <c r="QHX587"/>
      <c r="QHY587"/>
      <c r="QHZ587"/>
      <c r="QIA587" s="14"/>
      <c r="QIB587" s="15"/>
      <c r="QIC587" s="15"/>
      <c r="QID587" s="15"/>
      <c r="QIE587" s="15"/>
      <c r="QIF587" s="15"/>
      <c r="QIG587" s="15"/>
      <c r="QIH587" s="15"/>
      <c r="QII587" s="15"/>
      <c r="QIJ587" s="15"/>
      <c r="QIK587" s="3"/>
      <c r="QIL587"/>
      <c r="QIM587"/>
      <c r="QIN587"/>
      <c r="QIO587"/>
      <c r="QIP587"/>
      <c r="QIQ587" s="14"/>
      <c r="QIR587" s="15"/>
      <c r="QIS587" s="15"/>
      <c r="QIT587" s="15"/>
      <c r="QIU587" s="15"/>
      <c r="QIV587" s="15"/>
      <c r="QIW587" s="15"/>
      <c r="QIX587" s="15"/>
      <c r="QIY587" s="15"/>
      <c r="QIZ587" s="15"/>
      <c r="QJA587" s="3"/>
      <c r="QJB587"/>
      <c r="QJC587"/>
      <c r="QJD587"/>
      <c r="QJE587"/>
      <c r="QJF587"/>
      <c r="QJG587" s="14"/>
      <c r="QJH587" s="15"/>
      <c r="QJI587" s="15"/>
      <c r="QJJ587" s="15"/>
      <c r="QJK587" s="15"/>
      <c r="QJL587" s="15"/>
      <c r="QJM587" s="15"/>
      <c r="QJN587" s="15"/>
      <c r="QJO587" s="15"/>
      <c r="QJP587" s="15"/>
      <c r="QJQ587" s="3"/>
      <c r="QJR587"/>
      <c r="QJS587"/>
      <c r="QJT587"/>
      <c r="QJU587"/>
      <c r="QJV587"/>
      <c r="QJW587" s="14"/>
      <c r="QJX587" s="15"/>
      <c r="QJY587" s="15"/>
      <c r="QJZ587" s="15"/>
      <c r="QKA587" s="15"/>
      <c r="QKB587" s="15"/>
      <c r="QKC587" s="15"/>
      <c r="QKD587" s="15"/>
      <c r="QKE587" s="15"/>
      <c r="QKF587" s="15"/>
      <c r="QKG587" s="3"/>
      <c r="QKH587"/>
      <c r="QKI587"/>
      <c r="QKJ587"/>
      <c r="QKK587"/>
      <c r="QKL587"/>
      <c r="QKM587" s="14"/>
      <c r="QKN587" s="15"/>
      <c r="QKO587" s="15"/>
      <c r="QKP587" s="15"/>
      <c r="QKQ587" s="15"/>
      <c r="QKR587" s="15"/>
      <c r="QKS587" s="15"/>
      <c r="QKT587" s="15"/>
      <c r="QKU587" s="15"/>
      <c r="QKV587" s="15"/>
      <c r="QKW587" s="3"/>
      <c r="QKX587"/>
      <c r="QKY587"/>
      <c r="QKZ587"/>
      <c r="QLA587"/>
      <c r="QLB587"/>
      <c r="QLC587" s="14"/>
      <c r="QLD587" s="15"/>
      <c r="QLE587" s="15"/>
      <c r="QLF587" s="15"/>
      <c r="QLG587" s="15"/>
      <c r="QLH587" s="15"/>
      <c r="QLI587" s="15"/>
      <c r="QLJ587" s="15"/>
      <c r="QLK587" s="15"/>
      <c r="QLL587" s="15"/>
      <c r="QLM587" s="3"/>
      <c r="QLN587"/>
      <c r="QLO587"/>
      <c r="QLP587"/>
      <c r="QLQ587"/>
      <c r="QLR587"/>
      <c r="QLS587" s="14"/>
      <c r="QLT587" s="15"/>
      <c r="QLU587" s="15"/>
      <c r="QLV587" s="15"/>
      <c r="QLW587" s="15"/>
      <c r="QLX587" s="15"/>
      <c r="QLY587" s="15"/>
      <c r="QLZ587" s="15"/>
      <c r="QMA587" s="15"/>
      <c r="QMB587" s="15"/>
      <c r="QMC587" s="3"/>
      <c r="QMD587"/>
      <c r="QME587"/>
      <c r="QMF587"/>
      <c r="QMG587"/>
      <c r="QMH587"/>
      <c r="QMI587" s="14"/>
      <c r="QMJ587" s="15"/>
      <c r="QMK587" s="15"/>
      <c r="QML587" s="15"/>
      <c r="QMM587" s="15"/>
      <c r="QMN587" s="15"/>
      <c r="QMO587" s="15"/>
      <c r="QMP587" s="15"/>
      <c r="QMQ587" s="15"/>
      <c r="QMR587" s="15"/>
      <c r="QMS587" s="3"/>
      <c r="QMT587"/>
      <c r="QMU587"/>
      <c r="QMV587"/>
      <c r="QMW587"/>
      <c r="QMX587"/>
      <c r="QMY587" s="14"/>
      <c r="QMZ587" s="15"/>
      <c r="QNA587" s="15"/>
      <c r="QNB587" s="15"/>
      <c r="QNC587" s="15"/>
      <c r="QND587" s="15"/>
      <c r="QNE587" s="15"/>
      <c r="QNF587" s="15"/>
      <c r="QNG587" s="15"/>
      <c r="QNH587" s="15"/>
      <c r="QNI587" s="3"/>
      <c r="QNJ587"/>
      <c r="QNK587"/>
      <c r="QNL587"/>
      <c r="QNM587"/>
      <c r="QNN587"/>
      <c r="QNO587" s="14"/>
      <c r="QNP587" s="15"/>
      <c r="QNQ587" s="15"/>
      <c r="QNR587" s="15"/>
      <c r="QNS587" s="15"/>
      <c r="QNT587" s="15"/>
      <c r="QNU587" s="15"/>
      <c r="QNV587" s="15"/>
      <c r="QNW587" s="15"/>
      <c r="QNX587" s="15"/>
      <c r="QNY587" s="3"/>
      <c r="QNZ587"/>
      <c r="QOA587"/>
      <c r="QOB587"/>
      <c r="QOC587"/>
      <c r="QOD587"/>
      <c r="QOE587" s="14"/>
      <c r="QOF587" s="15"/>
      <c r="QOG587" s="15"/>
      <c r="QOH587" s="15"/>
      <c r="QOI587" s="15"/>
      <c r="QOJ587" s="15"/>
      <c r="QOK587" s="15"/>
      <c r="QOL587" s="15"/>
      <c r="QOM587" s="15"/>
      <c r="QON587" s="15"/>
      <c r="QOO587" s="3"/>
      <c r="QOP587"/>
      <c r="QOQ587"/>
      <c r="QOR587"/>
      <c r="QOS587"/>
      <c r="QOT587"/>
      <c r="QOU587" s="14"/>
      <c r="QOV587" s="15"/>
      <c r="QOW587" s="15"/>
      <c r="QOX587" s="15"/>
      <c r="QOY587" s="15"/>
      <c r="QOZ587" s="15"/>
      <c r="QPA587" s="15"/>
      <c r="QPB587" s="15"/>
      <c r="QPC587" s="15"/>
      <c r="QPD587" s="15"/>
      <c r="QPE587" s="3"/>
      <c r="QPF587"/>
      <c r="QPG587"/>
      <c r="QPH587"/>
      <c r="QPI587"/>
      <c r="QPJ587"/>
      <c r="QPK587" s="14"/>
      <c r="QPL587" s="15"/>
      <c r="QPM587" s="15"/>
      <c r="QPN587" s="15"/>
      <c r="QPO587" s="15"/>
      <c r="QPP587" s="15"/>
      <c r="QPQ587" s="15"/>
      <c r="QPR587" s="15"/>
      <c r="QPS587" s="15"/>
      <c r="QPT587" s="15"/>
      <c r="QPU587" s="3"/>
      <c r="QPV587"/>
      <c r="QPW587"/>
      <c r="QPX587"/>
      <c r="QPY587"/>
      <c r="QPZ587"/>
      <c r="QQA587" s="14"/>
      <c r="QQB587" s="15"/>
      <c r="QQC587" s="15"/>
      <c r="QQD587" s="15"/>
      <c r="QQE587" s="15"/>
      <c r="QQF587" s="15"/>
      <c r="QQG587" s="15"/>
      <c r="QQH587" s="15"/>
      <c r="QQI587" s="15"/>
      <c r="QQJ587" s="15"/>
      <c r="QQK587" s="3"/>
      <c r="QQL587"/>
      <c r="QQM587"/>
      <c r="QQN587"/>
      <c r="QQO587"/>
      <c r="QQP587"/>
      <c r="QQQ587" s="14"/>
      <c r="QQR587" s="15"/>
      <c r="QQS587" s="15"/>
      <c r="QQT587" s="15"/>
      <c r="QQU587" s="15"/>
      <c r="QQV587" s="15"/>
      <c r="QQW587" s="15"/>
      <c r="QQX587" s="15"/>
      <c r="QQY587" s="15"/>
      <c r="QQZ587" s="15"/>
      <c r="QRA587" s="3"/>
      <c r="QRB587"/>
      <c r="QRC587"/>
      <c r="QRD587"/>
      <c r="QRE587"/>
      <c r="QRF587"/>
      <c r="QRG587" s="14"/>
      <c r="QRH587" s="15"/>
      <c r="QRI587" s="15"/>
      <c r="QRJ587" s="15"/>
      <c r="QRK587" s="15"/>
      <c r="QRL587" s="15"/>
      <c r="QRM587" s="15"/>
      <c r="QRN587" s="15"/>
      <c r="QRO587" s="15"/>
      <c r="QRP587" s="15"/>
      <c r="QRQ587" s="3"/>
      <c r="QRR587"/>
      <c r="QRS587"/>
      <c r="QRT587"/>
      <c r="QRU587"/>
      <c r="QRV587"/>
      <c r="QRW587" s="14"/>
      <c r="QRX587" s="15"/>
      <c r="QRY587" s="15"/>
      <c r="QRZ587" s="15"/>
      <c r="QSA587" s="15"/>
      <c r="QSB587" s="15"/>
      <c r="QSC587" s="15"/>
      <c r="QSD587" s="15"/>
      <c r="QSE587" s="15"/>
      <c r="QSF587" s="15"/>
      <c r="QSG587" s="3"/>
      <c r="QSH587"/>
      <c r="QSI587"/>
      <c r="QSJ587"/>
      <c r="QSK587"/>
      <c r="QSL587"/>
      <c r="QSM587" s="14"/>
      <c r="QSN587" s="15"/>
      <c r="QSO587" s="15"/>
      <c r="QSP587" s="15"/>
      <c r="QSQ587" s="15"/>
      <c r="QSR587" s="15"/>
      <c r="QSS587" s="15"/>
      <c r="QST587" s="15"/>
      <c r="QSU587" s="15"/>
      <c r="QSV587" s="15"/>
      <c r="QSW587" s="3"/>
      <c r="QSX587"/>
      <c r="QSY587"/>
      <c r="QSZ587"/>
      <c r="QTA587"/>
      <c r="QTB587"/>
      <c r="QTC587" s="14"/>
      <c r="QTD587" s="15"/>
      <c r="QTE587" s="15"/>
      <c r="QTF587" s="15"/>
      <c r="QTG587" s="15"/>
      <c r="QTH587" s="15"/>
      <c r="QTI587" s="15"/>
      <c r="QTJ587" s="15"/>
      <c r="QTK587" s="15"/>
      <c r="QTL587" s="15"/>
      <c r="QTM587" s="3"/>
      <c r="QTN587"/>
      <c r="QTO587"/>
      <c r="QTP587"/>
      <c r="QTQ587"/>
      <c r="QTR587"/>
      <c r="QTS587" s="14"/>
      <c r="QTT587" s="15"/>
      <c r="QTU587" s="15"/>
      <c r="QTV587" s="15"/>
      <c r="QTW587" s="15"/>
      <c r="QTX587" s="15"/>
      <c r="QTY587" s="15"/>
      <c r="QTZ587" s="15"/>
      <c r="QUA587" s="15"/>
      <c r="QUB587" s="15"/>
      <c r="QUC587" s="3"/>
      <c r="QUD587"/>
      <c r="QUE587"/>
      <c r="QUF587"/>
      <c r="QUG587"/>
      <c r="QUH587"/>
      <c r="QUI587" s="14"/>
      <c r="QUJ587" s="15"/>
      <c r="QUK587" s="15"/>
      <c r="QUL587" s="15"/>
      <c r="QUM587" s="15"/>
      <c r="QUN587" s="15"/>
      <c r="QUO587" s="15"/>
      <c r="QUP587" s="15"/>
      <c r="QUQ587" s="15"/>
      <c r="QUR587" s="15"/>
      <c r="QUS587" s="3"/>
      <c r="QUT587"/>
      <c r="QUU587"/>
      <c r="QUV587"/>
      <c r="QUW587"/>
      <c r="QUX587"/>
      <c r="QUY587" s="14"/>
      <c r="QUZ587" s="15"/>
      <c r="QVA587" s="15"/>
      <c r="QVB587" s="15"/>
      <c r="QVC587" s="15"/>
      <c r="QVD587" s="15"/>
      <c r="QVE587" s="15"/>
      <c r="QVF587" s="15"/>
      <c r="QVG587" s="15"/>
      <c r="QVH587" s="15"/>
      <c r="QVI587" s="3"/>
      <c r="QVJ587"/>
      <c r="QVK587"/>
      <c r="QVL587"/>
      <c r="QVM587"/>
      <c r="QVN587"/>
      <c r="QVO587" s="14"/>
      <c r="QVP587" s="15"/>
      <c r="QVQ587" s="15"/>
      <c r="QVR587" s="15"/>
      <c r="QVS587" s="15"/>
      <c r="QVT587" s="15"/>
      <c r="QVU587" s="15"/>
      <c r="QVV587" s="15"/>
      <c r="QVW587" s="15"/>
      <c r="QVX587" s="15"/>
      <c r="QVY587" s="3"/>
      <c r="QVZ587"/>
      <c r="QWA587"/>
      <c r="QWB587"/>
      <c r="QWC587"/>
      <c r="QWD587"/>
      <c r="QWE587" s="14"/>
      <c r="QWF587" s="15"/>
      <c r="QWG587" s="15"/>
      <c r="QWH587" s="15"/>
      <c r="QWI587" s="15"/>
      <c r="QWJ587" s="15"/>
      <c r="QWK587" s="15"/>
      <c r="QWL587" s="15"/>
      <c r="QWM587" s="15"/>
      <c r="QWN587" s="15"/>
      <c r="QWO587" s="3"/>
      <c r="QWP587"/>
      <c r="QWQ587"/>
      <c r="QWR587"/>
      <c r="QWS587"/>
      <c r="QWT587"/>
      <c r="QWU587" s="14"/>
      <c r="QWV587" s="15"/>
      <c r="QWW587" s="15"/>
      <c r="QWX587" s="15"/>
      <c r="QWY587" s="15"/>
      <c r="QWZ587" s="15"/>
      <c r="QXA587" s="15"/>
      <c r="QXB587" s="15"/>
      <c r="QXC587" s="15"/>
      <c r="QXD587" s="15"/>
      <c r="QXE587" s="3"/>
      <c r="QXF587"/>
      <c r="QXG587"/>
      <c r="QXH587"/>
      <c r="QXI587"/>
      <c r="QXJ587"/>
      <c r="QXK587" s="14"/>
      <c r="QXL587" s="15"/>
      <c r="QXM587" s="15"/>
      <c r="QXN587" s="15"/>
      <c r="QXO587" s="15"/>
      <c r="QXP587" s="15"/>
      <c r="QXQ587" s="15"/>
      <c r="QXR587" s="15"/>
      <c r="QXS587" s="15"/>
      <c r="QXT587" s="15"/>
      <c r="QXU587" s="3"/>
      <c r="QXV587"/>
      <c r="QXW587"/>
      <c r="QXX587"/>
      <c r="QXY587"/>
      <c r="QXZ587"/>
      <c r="QYA587" s="14"/>
      <c r="QYB587" s="15"/>
      <c r="QYC587" s="15"/>
      <c r="QYD587" s="15"/>
      <c r="QYE587" s="15"/>
      <c r="QYF587" s="15"/>
      <c r="QYG587" s="15"/>
      <c r="QYH587" s="15"/>
      <c r="QYI587" s="15"/>
      <c r="QYJ587" s="15"/>
      <c r="QYK587" s="3"/>
      <c r="QYL587"/>
      <c r="QYM587"/>
      <c r="QYN587"/>
      <c r="QYO587"/>
      <c r="QYP587"/>
      <c r="QYQ587" s="14"/>
      <c r="QYR587" s="15"/>
      <c r="QYS587" s="15"/>
      <c r="QYT587" s="15"/>
      <c r="QYU587" s="15"/>
      <c r="QYV587" s="15"/>
      <c r="QYW587" s="15"/>
      <c r="QYX587" s="15"/>
      <c r="QYY587" s="15"/>
      <c r="QYZ587" s="15"/>
      <c r="QZA587" s="3"/>
      <c r="QZB587"/>
      <c r="QZC587"/>
      <c r="QZD587"/>
      <c r="QZE587"/>
      <c r="QZF587"/>
      <c r="QZG587" s="14"/>
      <c r="QZH587" s="15"/>
      <c r="QZI587" s="15"/>
      <c r="QZJ587" s="15"/>
      <c r="QZK587" s="15"/>
      <c r="QZL587" s="15"/>
      <c r="QZM587" s="15"/>
      <c r="QZN587" s="15"/>
      <c r="QZO587" s="15"/>
      <c r="QZP587" s="15"/>
      <c r="QZQ587" s="3"/>
      <c r="QZR587"/>
      <c r="QZS587"/>
      <c r="QZT587"/>
      <c r="QZU587"/>
      <c r="QZV587"/>
      <c r="QZW587" s="14"/>
      <c r="QZX587" s="15"/>
      <c r="QZY587" s="15"/>
      <c r="QZZ587" s="15"/>
      <c r="RAA587" s="15"/>
      <c r="RAB587" s="15"/>
      <c r="RAC587" s="15"/>
      <c r="RAD587" s="15"/>
      <c r="RAE587" s="15"/>
      <c r="RAF587" s="15"/>
      <c r="RAG587" s="3"/>
      <c r="RAH587"/>
      <c r="RAI587"/>
      <c r="RAJ587"/>
      <c r="RAK587"/>
      <c r="RAL587"/>
      <c r="RAM587" s="14"/>
      <c r="RAN587" s="15"/>
      <c r="RAO587" s="15"/>
      <c r="RAP587" s="15"/>
      <c r="RAQ587" s="15"/>
      <c r="RAR587" s="15"/>
      <c r="RAS587" s="15"/>
      <c r="RAT587" s="15"/>
      <c r="RAU587" s="15"/>
      <c r="RAV587" s="15"/>
      <c r="RAW587" s="3"/>
      <c r="RAX587"/>
      <c r="RAY587"/>
      <c r="RAZ587"/>
      <c r="RBA587"/>
      <c r="RBB587"/>
      <c r="RBC587" s="14"/>
      <c r="RBD587" s="15"/>
      <c r="RBE587" s="15"/>
      <c r="RBF587" s="15"/>
      <c r="RBG587" s="15"/>
      <c r="RBH587" s="15"/>
      <c r="RBI587" s="15"/>
      <c r="RBJ587" s="15"/>
      <c r="RBK587" s="15"/>
      <c r="RBL587" s="15"/>
      <c r="RBM587" s="3"/>
      <c r="RBN587"/>
      <c r="RBO587"/>
      <c r="RBP587"/>
      <c r="RBQ587"/>
      <c r="RBR587"/>
      <c r="RBS587" s="14"/>
      <c r="RBT587" s="15"/>
      <c r="RBU587" s="15"/>
      <c r="RBV587" s="15"/>
      <c r="RBW587" s="15"/>
      <c r="RBX587" s="15"/>
      <c r="RBY587" s="15"/>
      <c r="RBZ587" s="15"/>
      <c r="RCA587" s="15"/>
      <c r="RCB587" s="15"/>
      <c r="RCC587" s="3"/>
      <c r="RCD587"/>
      <c r="RCE587"/>
      <c r="RCF587"/>
      <c r="RCG587"/>
      <c r="RCH587"/>
      <c r="RCI587" s="14"/>
      <c r="RCJ587" s="15"/>
      <c r="RCK587" s="15"/>
      <c r="RCL587" s="15"/>
      <c r="RCM587" s="15"/>
      <c r="RCN587" s="15"/>
      <c r="RCO587" s="15"/>
      <c r="RCP587" s="15"/>
      <c r="RCQ587" s="15"/>
      <c r="RCR587" s="15"/>
      <c r="RCS587" s="3"/>
      <c r="RCT587"/>
      <c r="RCU587"/>
      <c r="RCV587"/>
      <c r="RCW587"/>
      <c r="RCX587"/>
      <c r="RCY587" s="14"/>
      <c r="RCZ587" s="15"/>
      <c r="RDA587" s="15"/>
      <c r="RDB587" s="15"/>
      <c r="RDC587" s="15"/>
      <c r="RDD587" s="15"/>
      <c r="RDE587" s="15"/>
      <c r="RDF587" s="15"/>
      <c r="RDG587" s="15"/>
      <c r="RDH587" s="15"/>
      <c r="RDI587" s="3"/>
      <c r="RDJ587"/>
      <c r="RDK587"/>
      <c r="RDL587"/>
      <c r="RDM587"/>
      <c r="RDN587"/>
      <c r="RDO587" s="14"/>
      <c r="RDP587" s="15"/>
      <c r="RDQ587" s="15"/>
      <c r="RDR587" s="15"/>
      <c r="RDS587" s="15"/>
      <c r="RDT587" s="15"/>
      <c r="RDU587" s="15"/>
      <c r="RDV587" s="15"/>
      <c r="RDW587" s="15"/>
      <c r="RDX587" s="15"/>
      <c r="RDY587" s="3"/>
      <c r="RDZ587"/>
      <c r="REA587"/>
      <c r="REB587"/>
      <c r="REC587"/>
      <c r="RED587"/>
      <c r="REE587" s="14"/>
      <c r="REF587" s="15"/>
      <c r="REG587" s="15"/>
      <c r="REH587" s="15"/>
      <c r="REI587" s="15"/>
      <c r="REJ587" s="15"/>
      <c r="REK587" s="15"/>
      <c r="REL587" s="15"/>
      <c r="REM587" s="15"/>
      <c r="REN587" s="15"/>
      <c r="REO587" s="3"/>
      <c r="REP587"/>
      <c r="REQ587"/>
      <c r="RER587"/>
      <c r="RES587"/>
      <c r="RET587"/>
      <c r="REU587" s="14"/>
      <c r="REV587" s="15"/>
      <c r="REW587" s="15"/>
      <c r="REX587" s="15"/>
      <c r="REY587" s="15"/>
      <c r="REZ587" s="15"/>
      <c r="RFA587" s="15"/>
      <c r="RFB587" s="15"/>
      <c r="RFC587" s="15"/>
      <c r="RFD587" s="15"/>
      <c r="RFE587" s="3"/>
      <c r="RFF587"/>
      <c r="RFG587"/>
      <c r="RFH587"/>
      <c r="RFI587"/>
      <c r="RFJ587"/>
      <c r="RFK587" s="14"/>
      <c r="RFL587" s="15"/>
      <c r="RFM587" s="15"/>
      <c r="RFN587" s="15"/>
      <c r="RFO587" s="15"/>
      <c r="RFP587" s="15"/>
      <c r="RFQ587" s="15"/>
      <c r="RFR587" s="15"/>
      <c r="RFS587" s="15"/>
      <c r="RFT587" s="15"/>
      <c r="RFU587" s="3"/>
      <c r="RFV587"/>
      <c r="RFW587"/>
      <c r="RFX587"/>
      <c r="RFY587"/>
      <c r="RFZ587"/>
      <c r="RGA587" s="14"/>
      <c r="RGB587" s="15"/>
      <c r="RGC587" s="15"/>
      <c r="RGD587" s="15"/>
      <c r="RGE587" s="15"/>
      <c r="RGF587" s="15"/>
      <c r="RGG587" s="15"/>
      <c r="RGH587" s="15"/>
      <c r="RGI587" s="15"/>
      <c r="RGJ587" s="15"/>
      <c r="RGK587" s="3"/>
      <c r="RGL587"/>
      <c r="RGM587"/>
      <c r="RGN587"/>
      <c r="RGO587"/>
      <c r="RGP587"/>
      <c r="RGQ587" s="14"/>
      <c r="RGR587" s="15"/>
      <c r="RGS587" s="15"/>
      <c r="RGT587" s="15"/>
      <c r="RGU587" s="15"/>
      <c r="RGV587" s="15"/>
      <c r="RGW587" s="15"/>
      <c r="RGX587" s="15"/>
      <c r="RGY587" s="15"/>
      <c r="RGZ587" s="15"/>
      <c r="RHA587" s="3"/>
      <c r="RHB587"/>
      <c r="RHC587"/>
      <c r="RHD587"/>
      <c r="RHE587"/>
      <c r="RHF587"/>
      <c r="RHG587" s="14"/>
      <c r="RHH587" s="15"/>
      <c r="RHI587" s="15"/>
      <c r="RHJ587" s="15"/>
      <c r="RHK587" s="15"/>
      <c r="RHL587" s="15"/>
      <c r="RHM587" s="15"/>
      <c r="RHN587" s="15"/>
      <c r="RHO587" s="15"/>
      <c r="RHP587" s="15"/>
      <c r="RHQ587" s="3"/>
      <c r="RHR587"/>
      <c r="RHS587"/>
      <c r="RHT587"/>
      <c r="RHU587"/>
      <c r="RHV587"/>
      <c r="RHW587" s="14"/>
      <c r="RHX587" s="15"/>
      <c r="RHY587" s="15"/>
      <c r="RHZ587" s="15"/>
      <c r="RIA587" s="15"/>
      <c r="RIB587" s="15"/>
      <c r="RIC587" s="15"/>
      <c r="RID587" s="15"/>
      <c r="RIE587" s="15"/>
      <c r="RIF587" s="15"/>
      <c r="RIG587" s="3"/>
      <c r="RIH587"/>
      <c r="RII587"/>
      <c r="RIJ587"/>
      <c r="RIK587"/>
      <c r="RIL587"/>
      <c r="RIM587" s="14"/>
      <c r="RIN587" s="15"/>
      <c r="RIO587" s="15"/>
      <c r="RIP587" s="15"/>
      <c r="RIQ587" s="15"/>
      <c r="RIR587" s="15"/>
      <c r="RIS587" s="15"/>
      <c r="RIT587" s="15"/>
      <c r="RIU587" s="15"/>
      <c r="RIV587" s="15"/>
      <c r="RIW587" s="3"/>
      <c r="RIX587"/>
      <c r="RIY587"/>
      <c r="RIZ587"/>
      <c r="RJA587"/>
      <c r="RJB587"/>
      <c r="RJC587" s="14"/>
      <c r="RJD587" s="15"/>
      <c r="RJE587" s="15"/>
      <c r="RJF587" s="15"/>
      <c r="RJG587" s="15"/>
      <c r="RJH587" s="15"/>
      <c r="RJI587" s="15"/>
      <c r="RJJ587" s="15"/>
      <c r="RJK587" s="15"/>
      <c r="RJL587" s="15"/>
      <c r="RJM587" s="3"/>
      <c r="RJN587"/>
      <c r="RJO587"/>
      <c r="RJP587"/>
      <c r="RJQ587"/>
      <c r="RJR587"/>
      <c r="RJS587" s="14"/>
      <c r="RJT587" s="15"/>
      <c r="RJU587" s="15"/>
      <c r="RJV587" s="15"/>
      <c r="RJW587" s="15"/>
      <c r="RJX587" s="15"/>
      <c r="RJY587" s="15"/>
      <c r="RJZ587" s="15"/>
      <c r="RKA587" s="15"/>
      <c r="RKB587" s="15"/>
      <c r="RKC587" s="3"/>
      <c r="RKD587"/>
      <c r="RKE587"/>
      <c r="RKF587"/>
      <c r="RKG587"/>
      <c r="RKH587"/>
      <c r="RKI587" s="14"/>
      <c r="RKJ587" s="15"/>
      <c r="RKK587" s="15"/>
      <c r="RKL587" s="15"/>
      <c r="RKM587" s="15"/>
      <c r="RKN587" s="15"/>
      <c r="RKO587" s="15"/>
      <c r="RKP587" s="15"/>
      <c r="RKQ587" s="15"/>
      <c r="RKR587" s="15"/>
      <c r="RKS587" s="3"/>
      <c r="RKT587"/>
      <c r="RKU587"/>
      <c r="RKV587"/>
      <c r="RKW587"/>
      <c r="RKX587"/>
      <c r="RKY587" s="14"/>
      <c r="RKZ587" s="15"/>
      <c r="RLA587" s="15"/>
      <c r="RLB587" s="15"/>
      <c r="RLC587" s="15"/>
      <c r="RLD587" s="15"/>
      <c r="RLE587" s="15"/>
      <c r="RLF587" s="15"/>
      <c r="RLG587" s="15"/>
      <c r="RLH587" s="15"/>
      <c r="RLI587" s="3"/>
      <c r="RLJ587"/>
      <c r="RLK587"/>
      <c r="RLL587"/>
      <c r="RLM587"/>
      <c r="RLN587"/>
      <c r="RLO587" s="14"/>
      <c r="RLP587" s="15"/>
      <c r="RLQ587" s="15"/>
      <c r="RLR587" s="15"/>
      <c r="RLS587" s="15"/>
      <c r="RLT587" s="15"/>
      <c r="RLU587" s="15"/>
      <c r="RLV587" s="15"/>
      <c r="RLW587" s="15"/>
      <c r="RLX587" s="15"/>
      <c r="RLY587" s="3"/>
      <c r="RLZ587"/>
      <c r="RMA587"/>
      <c r="RMB587"/>
      <c r="RMC587"/>
      <c r="RMD587"/>
      <c r="RME587" s="14"/>
      <c r="RMF587" s="15"/>
      <c r="RMG587" s="15"/>
      <c r="RMH587" s="15"/>
      <c r="RMI587" s="15"/>
      <c r="RMJ587" s="15"/>
      <c r="RMK587" s="15"/>
      <c r="RML587" s="15"/>
      <c r="RMM587" s="15"/>
      <c r="RMN587" s="15"/>
      <c r="RMO587" s="3"/>
      <c r="RMP587"/>
      <c r="RMQ587"/>
      <c r="RMR587"/>
      <c r="RMS587"/>
      <c r="RMT587"/>
      <c r="RMU587" s="14"/>
      <c r="RMV587" s="15"/>
      <c r="RMW587" s="15"/>
      <c r="RMX587" s="15"/>
      <c r="RMY587" s="15"/>
      <c r="RMZ587" s="15"/>
      <c r="RNA587" s="15"/>
      <c r="RNB587" s="15"/>
      <c r="RNC587" s="15"/>
      <c r="RND587" s="15"/>
      <c r="RNE587" s="3"/>
      <c r="RNF587"/>
      <c r="RNG587"/>
      <c r="RNH587"/>
      <c r="RNI587"/>
      <c r="RNJ587"/>
      <c r="RNK587" s="14"/>
      <c r="RNL587" s="15"/>
      <c r="RNM587" s="15"/>
      <c r="RNN587" s="15"/>
      <c r="RNO587" s="15"/>
      <c r="RNP587" s="15"/>
      <c r="RNQ587" s="15"/>
      <c r="RNR587" s="15"/>
      <c r="RNS587" s="15"/>
      <c r="RNT587" s="15"/>
      <c r="RNU587" s="3"/>
      <c r="RNV587"/>
      <c r="RNW587"/>
      <c r="RNX587"/>
      <c r="RNY587"/>
      <c r="RNZ587"/>
      <c r="ROA587" s="14"/>
      <c r="ROB587" s="15"/>
      <c r="ROC587" s="15"/>
      <c r="ROD587" s="15"/>
      <c r="ROE587" s="15"/>
      <c r="ROF587" s="15"/>
      <c r="ROG587" s="15"/>
      <c r="ROH587" s="15"/>
      <c r="ROI587" s="15"/>
      <c r="ROJ587" s="15"/>
      <c r="ROK587" s="3"/>
      <c r="ROL587"/>
      <c r="ROM587"/>
      <c r="RON587"/>
      <c r="ROO587"/>
      <c r="ROP587"/>
      <c r="ROQ587" s="14"/>
      <c r="ROR587" s="15"/>
      <c r="ROS587" s="15"/>
      <c r="ROT587" s="15"/>
      <c r="ROU587" s="15"/>
      <c r="ROV587" s="15"/>
      <c r="ROW587" s="15"/>
      <c r="ROX587" s="15"/>
      <c r="ROY587" s="15"/>
      <c r="ROZ587" s="15"/>
      <c r="RPA587" s="3"/>
      <c r="RPB587"/>
      <c r="RPC587"/>
      <c r="RPD587"/>
      <c r="RPE587"/>
      <c r="RPF587"/>
      <c r="RPG587" s="14"/>
      <c r="RPH587" s="15"/>
      <c r="RPI587" s="15"/>
      <c r="RPJ587" s="15"/>
      <c r="RPK587" s="15"/>
      <c r="RPL587" s="15"/>
      <c r="RPM587" s="15"/>
      <c r="RPN587" s="15"/>
      <c r="RPO587" s="15"/>
      <c r="RPP587" s="15"/>
      <c r="RPQ587" s="3"/>
      <c r="RPR587"/>
      <c r="RPS587"/>
      <c r="RPT587"/>
      <c r="RPU587"/>
      <c r="RPV587"/>
      <c r="RPW587" s="14"/>
      <c r="RPX587" s="15"/>
      <c r="RPY587" s="15"/>
      <c r="RPZ587" s="15"/>
      <c r="RQA587" s="15"/>
      <c r="RQB587" s="15"/>
      <c r="RQC587" s="15"/>
      <c r="RQD587" s="15"/>
      <c r="RQE587" s="15"/>
      <c r="RQF587" s="15"/>
      <c r="RQG587" s="3"/>
      <c r="RQH587"/>
      <c r="RQI587"/>
      <c r="RQJ587"/>
      <c r="RQK587"/>
      <c r="RQL587"/>
      <c r="RQM587" s="14"/>
      <c r="RQN587" s="15"/>
      <c r="RQO587" s="15"/>
      <c r="RQP587" s="15"/>
      <c r="RQQ587" s="15"/>
      <c r="RQR587" s="15"/>
      <c r="RQS587" s="15"/>
      <c r="RQT587" s="15"/>
      <c r="RQU587" s="15"/>
      <c r="RQV587" s="15"/>
      <c r="RQW587" s="3"/>
      <c r="RQX587"/>
      <c r="RQY587"/>
      <c r="RQZ587"/>
      <c r="RRA587"/>
      <c r="RRB587"/>
      <c r="RRC587" s="14"/>
      <c r="RRD587" s="15"/>
      <c r="RRE587" s="15"/>
      <c r="RRF587" s="15"/>
      <c r="RRG587" s="15"/>
      <c r="RRH587" s="15"/>
      <c r="RRI587" s="15"/>
      <c r="RRJ587" s="15"/>
      <c r="RRK587" s="15"/>
      <c r="RRL587" s="15"/>
      <c r="RRM587" s="3"/>
      <c r="RRN587"/>
      <c r="RRO587"/>
      <c r="RRP587"/>
      <c r="RRQ587"/>
      <c r="RRR587"/>
      <c r="RRS587" s="14"/>
      <c r="RRT587" s="15"/>
      <c r="RRU587" s="15"/>
      <c r="RRV587" s="15"/>
      <c r="RRW587" s="15"/>
      <c r="RRX587" s="15"/>
      <c r="RRY587" s="15"/>
      <c r="RRZ587" s="15"/>
      <c r="RSA587" s="15"/>
      <c r="RSB587" s="15"/>
      <c r="RSC587" s="3"/>
      <c r="RSD587"/>
      <c r="RSE587"/>
      <c r="RSF587"/>
      <c r="RSG587"/>
      <c r="RSH587"/>
      <c r="RSI587" s="14"/>
      <c r="RSJ587" s="15"/>
      <c r="RSK587" s="15"/>
      <c r="RSL587" s="15"/>
      <c r="RSM587" s="15"/>
      <c r="RSN587" s="15"/>
      <c r="RSO587" s="15"/>
      <c r="RSP587" s="15"/>
      <c r="RSQ587" s="15"/>
      <c r="RSR587" s="15"/>
      <c r="RSS587" s="3"/>
      <c r="RST587"/>
      <c r="RSU587"/>
      <c r="RSV587"/>
      <c r="RSW587"/>
      <c r="RSX587"/>
      <c r="RSY587" s="14"/>
      <c r="RSZ587" s="15"/>
      <c r="RTA587" s="15"/>
      <c r="RTB587" s="15"/>
      <c r="RTC587" s="15"/>
      <c r="RTD587" s="15"/>
      <c r="RTE587" s="15"/>
      <c r="RTF587" s="15"/>
      <c r="RTG587" s="15"/>
      <c r="RTH587" s="15"/>
      <c r="RTI587" s="3"/>
      <c r="RTJ587"/>
      <c r="RTK587"/>
      <c r="RTL587"/>
      <c r="RTM587"/>
      <c r="RTN587"/>
      <c r="RTO587" s="14"/>
      <c r="RTP587" s="15"/>
      <c r="RTQ587" s="15"/>
      <c r="RTR587" s="15"/>
      <c r="RTS587" s="15"/>
      <c r="RTT587" s="15"/>
      <c r="RTU587" s="15"/>
      <c r="RTV587" s="15"/>
      <c r="RTW587" s="15"/>
      <c r="RTX587" s="15"/>
      <c r="RTY587" s="3"/>
      <c r="RTZ587"/>
      <c r="RUA587"/>
      <c r="RUB587"/>
      <c r="RUC587"/>
      <c r="RUD587"/>
      <c r="RUE587" s="14"/>
      <c r="RUF587" s="15"/>
      <c r="RUG587" s="15"/>
      <c r="RUH587" s="15"/>
      <c r="RUI587" s="15"/>
      <c r="RUJ587" s="15"/>
      <c r="RUK587" s="15"/>
      <c r="RUL587" s="15"/>
      <c r="RUM587" s="15"/>
      <c r="RUN587" s="15"/>
      <c r="RUO587" s="3"/>
      <c r="RUP587"/>
      <c r="RUQ587"/>
      <c r="RUR587"/>
      <c r="RUS587"/>
      <c r="RUT587"/>
      <c r="RUU587" s="14"/>
      <c r="RUV587" s="15"/>
      <c r="RUW587" s="15"/>
      <c r="RUX587" s="15"/>
      <c r="RUY587" s="15"/>
      <c r="RUZ587" s="15"/>
      <c r="RVA587" s="15"/>
      <c r="RVB587" s="15"/>
      <c r="RVC587" s="15"/>
      <c r="RVD587" s="15"/>
      <c r="RVE587" s="3"/>
      <c r="RVF587"/>
      <c r="RVG587"/>
      <c r="RVH587"/>
      <c r="RVI587"/>
      <c r="RVJ587"/>
      <c r="RVK587" s="14"/>
      <c r="RVL587" s="15"/>
      <c r="RVM587" s="15"/>
      <c r="RVN587" s="15"/>
      <c r="RVO587" s="15"/>
      <c r="RVP587" s="15"/>
      <c r="RVQ587" s="15"/>
      <c r="RVR587" s="15"/>
      <c r="RVS587" s="15"/>
      <c r="RVT587" s="15"/>
      <c r="RVU587" s="3"/>
      <c r="RVV587"/>
      <c r="RVW587"/>
      <c r="RVX587"/>
      <c r="RVY587"/>
      <c r="RVZ587"/>
      <c r="RWA587" s="14"/>
      <c r="RWB587" s="15"/>
      <c r="RWC587" s="15"/>
      <c r="RWD587" s="15"/>
      <c r="RWE587" s="15"/>
      <c r="RWF587" s="15"/>
      <c r="RWG587" s="15"/>
      <c r="RWH587" s="15"/>
      <c r="RWI587" s="15"/>
      <c r="RWJ587" s="15"/>
      <c r="RWK587" s="3"/>
      <c r="RWL587"/>
      <c r="RWM587"/>
      <c r="RWN587"/>
      <c r="RWO587"/>
      <c r="RWP587"/>
      <c r="RWQ587" s="14"/>
      <c r="RWR587" s="15"/>
      <c r="RWS587" s="15"/>
      <c r="RWT587" s="15"/>
      <c r="RWU587" s="15"/>
      <c r="RWV587" s="15"/>
      <c r="RWW587" s="15"/>
      <c r="RWX587" s="15"/>
      <c r="RWY587" s="15"/>
      <c r="RWZ587" s="15"/>
      <c r="RXA587" s="3"/>
      <c r="RXB587"/>
      <c r="RXC587"/>
      <c r="RXD587"/>
      <c r="RXE587"/>
      <c r="RXF587"/>
      <c r="RXG587" s="14"/>
      <c r="RXH587" s="15"/>
      <c r="RXI587" s="15"/>
      <c r="RXJ587" s="15"/>
      <c r="RXK587" s="15"/>
      <c r="RXL587" s="15"/>
      <c r="RXM587" s="15"/>
      <c r="RXN587" s="15"/>
      <c r="RXO587" s="15"/>
      <c r="RXP587" s="15"/>
      <c r="RXQ587" s="3"/>
      <c r="RXR587"/>
      <c r="RXS587"/>
      <c r="RXT587"/>
      <c r="RXU587"/>
      <c r="RXV587"/>
      <c r="RXW587" s="14"/>
      <c r="RXX587" s="15"/>
      <c r="RXY587" s="15"/>
      <c r="RXZ587" s="15"/>
      <c r="RYA587" s="15"/>
      <c r="RYB587" s="15"/>
      <c r="RYC587" s="15"/>
      <c r="RYD587" s="15"/>
      <c r="RYE587" s="15"/>
      <c r="RYF587" s="15"/>
      <c r="RYG587" s="3"/>
      <c r="RYH587"/>
      <c r="RYI587"/>
      <c r="RYJ587"/>
      <c r="RYK587"/>
      <c r="RYL587"/>
      <c r="RYM587" s="14"/>
      <c r="RYN587" s="15"/>
      <c r="RYO587" s="15"/>
      <c r="RYP587" s="15"/>
      <c r="RYQ587" s="15"/>
      <c r="RYR587" s="15"/>
      <c r="RYS587" s="15"/>
      <c r="RYT587" s="15"/>
      <c r="RYU587" s="15"/>
      <c r="RYV587" s="15"/>
      <c r="RYW587" s="3"/>
      <c r="RYX587"/>
      <c r="RYY587"/>
      <c r="RYZ587"/>
      <c r="RZA587"/>
      <c r="RZB587"/>
      <c r="RZC587" s="14"/>
      <c r="RZD587" s="15"/>
      <c r="RZE587" s="15"/>
      <c r="RZF587" s="15"/>
      <c r="RZG587" s="15"/>
      <c r="RZH587" s="15"/>
      <c r="RZI587" s="15"/>
      <c r="RZJ587" s="15"/>
      <c r="RZK587" s="15"/>
      <c r="RZL587" s="15"/>
      <c r="RZM587" s="3"/>
      <c r="RZN587"/>
      <c r="RZO587"/>
      <c r="RZP587"/>
      <c r="RZQ587"/>
      <c r="RZR587"/>
      <c r="RZS587" s="14"/>
      <c r="RZT587" s="15"/>
      <c r="RZU587" s="15"/>
      <c r="RZV587" s="15"/>
      <c r="RZW587" s="15"/>
      <c r="RZX587" s="15"/>
      <c r="RZY587" s="15"/>
      <c r="RZZ587" s="15"/>
      <c r="SAA587" s="15"/>
      <c r="SAB587" s="15"/>
      <c r="SAC587" s="3"/>
      <c r="SAD587"/>
      <c r="SAE587"/>
      <c r="SAF587"/>
      <c r="SAG587"/>
      <c r="SAH587"/>
      <c r="SAI587" s="14"/>
      <c r="SAJ587" s="15"/>
      <c r="SAK587" s="15"/>
      <c r="SAL587" s="15"/>
      <c r="SAM587" s="15"/>
      <c r="SAN587" s="15"/>
      <c r="SAO587" s="15"/>
      <c r="SAP587" s="15"/>
      <c r="SAQ587" s="15"/>
      <c r="SAR587" s="15"/>
      <c r="SAS587" s="3"/>
      <c r="SAT587"/>
      <c r="SAU587"/>
      <c r="SAV587"/>
      <c r="SAW587"/>
      <c r="SAX587"/>
      <c r="SAY587" s="14"/>
      <c r="SAZ587" s="15"/>
      <c r="SBA587" s="15"/>
      <c r="SBB587" s="15"/>
      <c r="SBC587" s="15"/>
      <c r="SBD587" s="15"/>
      <c r="SBE587" s="15"/>
      <c r="SBF587" s="15"/>
      <c r="SBG587" s="15"/>
      <c r="SBH587" s="15"/>
      <c r="SBI587" s="3"/>
      <c r="SBJ587"/>
      <c r="SBK587"/>
      <c r="SBL587"/>
      <c r="SBM587"/>
      <c r="SBN587"/>
      <c r="SBO587" s="14"/>
      <c r="SBP587" s="15"/>
      <c r="SBQ587" s="15"/>
      <c r="SBR587" s="15"/>
      <c r="SBS587" s="15"/>
      <c r="SBT587" s="15"/>
      <c r="SBU587" s="15"/>
      <c r="SBV587" s="15"/>
      <c r="SBW587" s="15"/>
      <c r="SBX587" s="15"/>
      <c r="SBY587" s="3"/>
      <c r="SBZ587"/>
      <c r="SCA587"/>
      <c r="SCB587"/>
      <c r="SCC587"/>
      <c r="SCD587"/>
      <c r="SCE587" s="14"/>
      <c r="SCF587" s="15"/>
      <c r="SCG587" s="15"/>
      <c r="SCH587" s="15"/>
      <c r="SCI587" s="15"/>
      <c r="SCJ587" s="15"/>
      <c r="SCK587" s="15"/>
      <c r="SCL587" s="15"/>
      <c r="SCM587" s="15"/>
      <c r="SCN587" s="15"/>
      <c r="SCO587" s="3"/>
      <c r="SCP587"/>
      <c r="SCQ587"/>
      <c r="SCR587"/>
      <c r="SCS587"/>
      <c r="SCT587"/>
      <c r="SCU587" s="14"/>
      <c r="SCV587" s="15"/>
      <c r="SCW587" s="15"/>
      <c r="SCX587" s="15"/>
      <c r="SCY587" s="15"/>
      <c r="SCZ587" s="15"/>
      <c r="SDA587" s="15"/>
      <c r="SDB587" s="15"/>
      <c r="SDC587" s="15"/>
      <c r="SDD587" s="15"/>
      <c r="SDE587" s="3"/>
      <c r="SDF587"/>
      <c r="SDG587"/>
      <c r="SDH587"/>
      <c r="SDI587"/>
      <c r="SDJ587"/>
      <c r="SDK587" s="14"/>
      <c r="SDL587" s="15"/>
      <c r="SDM587" s="15"/>
      <c r="SDN587" s="15"/>
      <c r="SDO587" s="15"/>
      <c r="SDP587" s="15"/>
      <c r="SDQ587" s="15"/>
      <c r="SDR587" s="15"/>
      <c r="SDS587" s="15"/>
      <c r="SDT587" s="15"/>
      <c r="SDU587" s="3"/>
      <c r="SDV587"/>
      <c r="SDW587"/>
      <c r="SDX587"/>
      <c r="SDY587"/>
      <c r="SDZ587"/>
      <c r="SEA587" s="14"/>
      <c r="SEB587" s="15"/>
      <c r="SEC587" s="15"/>
      <c r="SED587" s="15"/>
      <c r="SEE587" s="15"/>
      <c r="SEF587" s="15"/>
      <c r="SEG587" s="15"/>
      <c r="SEH587" s="15"/>
      <c r="SEI587" s="15"/>
      <c r="SEJ587" s="15"/>
      <c r="SEK587" s="3"/>
      <c r="SEL587"/>
      <c r="SEM587"/>
      <c r="SEN587"/>
      <c r="SEO587"/>
      <c r="SEP587"/>
      <c r="SEQ587" s="14"/>
      <c r="SER587" s="15"/>
      <c r="SES587" s="15"/>
      <c r="SET587" s="15"/>
      <c r="SEU587" s="15"/>
      <c r="SEV587" s="15"/>
      <c r="SEW587" s="15"/>
      <c r="SEX587" s="15"/>
      <c r="SEY587" s="15"/>
      <c r="SEZ587" s="15"/>
      <c r="SFA587" s="3"/>
      <c r="SFB587"/>
      <c r="SFC587"/>
      <c r="SFD587"/>
      <c r="SFE587"/>
      <c r="SFF587"/>
      <c r="SFG587" s="14"/>
      <c r="SFH587" s="15"/>
      <c r="SFI587" s="15"/>
      <c r="SFJ587" s="15"/>
      <c r="SFK587" s="15"/>
      <c r="SFL587" s="15"/>
      <c r="SFM587" s="15"/>
      <c r="SFN587" s="15"/>
      <c r="SFO587" s="15"/>
      <c r="SFP587" s="15"/>
      <c r="SFQ587" s="3"/>
      <c r="SFR587"/>
      <c r="SFS587"/>
      <c r="SFT587"/>
      <c r="SFU587"/>
      <c r="SFV587"/>
      <c r="SFW587" s="14"/>
      <c r="SFX587" s="15"/>
      <c r="SFY587" s="15"/>
      <c r="SFZ587" s="15"/>
      <c r="SGA587" s="15"/>
      <c r="SGB587" s="15"/>
      <c r="SGC587" s="15"/>
      <c r="SGD587" s="15"/>
      <c r="SGE587" s="15"/>
      <c r="SGF587" s="15"/>
      <c r="SGG587" s="3"/>
      <c r="SGH587"/>
      <c r="SGI587"/>
      <c r="SGJ587"/>
      <c r="SGK587"/>
      <c r="SGL587"/>
      <c r="SGM587" s="14"/>
      <c r="SGN587" s="15"/>
      <c r="SGO587" s="15"/>
      <c r="SGP587" s="15"/>
      <c r="SGQ587" s="15"/>
      <c r="SGR587" s="15"/>
      <c r="SGS587" s="15"/>
      <c r="SGT587" s="15"/>
      <c r="SGU587" s="15"/>
      <c r="SGV587" s="15"/>
      <c r="SGW587" s="3"/>
      <c r="SGX587"/>
      <c r="SGY587"/>
      <c r="SGZ587"/>
      <c r="SHA587"/>
      <c r="SHB587"/>
      <c r="SHC587" s="14"/>
      <c r="SHD587" s="15"/>
      <c r="SHE587" s="15"/>
      <c r="SHF587" s="15"/>
      <c r="SHG587" s="15"/>
      <c r="SHH587" s="15"/>
      <c r="SHI587" s="15"/>
      <c r="SHJ587" s="15"/>
      <c r="SHK587" s="15"/>
      <c r="SHL587" s="15"/>
      <c r="SHM587" s="3"/>
      <c r="SHN587"/>
      <c r="SHO587"/>
      <c r="SHP587"/>
      <c r="SHQ587"/>
      <c r="SHR587"/>
      <c r="SHS587" s="14"/>
      <c r="SHT587" s="15"/>
      <c r="SHU587" s="15"/>
      <c r="SHV587" s="15"/>
      <c r="SHW587" s="15"/>
      <c r="SHX587" s="15"/>
      <c r="SHY587" s="15"/>
      <c r="SHZ587" s="15"/>
      <c r="SIA587" s="15"/>
      <c r="SIB587" s="15"/>
      <c r="SIC587" s="3"/>
      <c r="SID587"/>
      <c r="SIE587"/>
      <c r="SIF587"/>
      <c r="SIG587"/>
      <c r="SIH587"/>
      <c r="SII587" s="14"/>
      <c r="SIJ587" s="15"/>
      <c r="SIK587" s="15"/>
      <c r="SIL587" s="15"/>
      <c r="SIM587" s="15"/>
      <c r="SIN587" s="15"/>
      <c r="SIO587" s="15"/>
      <c r="SIP587" s="15"/>
      <c r="SIQ587" s="15"/>
      <c r="SIR587" s="15"/>
      <c r="SIS587" s="3"/>
      <c r="SIT587"/>
      <c r="SIU587"/>
      <c r="SIV587"/>
      <c r="SIW587"/>
      <c r="SIX587"/>
      <c r="SIY587" s="14"/>
      <c r="SIZ587" s="15"/>
      <c r="SJA587" s="15"/>
      <c r="SJB587" s="15"/>
      <c r="SJC587" s="15"/>
      <c r="SJD587" s="15"/>
      <c r="SJE587" s="15"/>
      <c r="SJF587" s="15"/>
      <c r="SJG587" s="15"/>
      <c r="SJH587" s="15"/>
      <c r="SJI587" s="3"/>
      <c r="SJJ587"/>
      <c r="SJK587"/>
      <c r="SJL587"/>
      <c r="SJM587"/>
      <c r="SJN587"/>
      <c r="SJO587" s="14"/>
      <c r="SJP587" s="15"/>
      <c r="SJQ587" s="15"/>
      <c r="SJR587" s="15"/>
      <c r="SJS587" s="15"/>
      <c r="SJT587" s="15"/>
      <c r="SJU587" s="15"/>
      <c r="SJV587" s="15"/>
      <c r="SJW587" s="15"/>
      <c r="SJX587" s="15"/>
      <c r="SJY587" s="3"/>
      <c r="SJZ587"/>
      <c r="SKA587"/>
      <c r="SKB587"/>
      <c r="SKC587"/>
      <c r="SKD587"/>
      <c r="SKE587" s="14"/>
      <c r="SKF587" s="15"/>
      <c r="SKG587" s="15"/>
      <c r="SKH587" s="15"/>
      <c r="SKI587" s="15"/>
      <c r="SKJ587" s="15"/>
      <c r="SKK587" s="15"/>
      <c r="SKL587" s="15"/>
      <c r="SKM587" s="15"/>
      <c r="SKN587" s="15"/>
      <c r="SKO587" s="3"/>
      <c r="SKP587"/>
      <c r="SKQ587"/>
      <c r="SKR587"/>
      <c r="SKS587"/>
      <c r="SKT587"/>
      <c r="SKU587" s="14"/>
      <c r="SKV587" s="15"/>
      <c r="SKW587" s="15"/>
      <c r="SKX587" s="15"/>
      <c r="SKY587" s="15"/>
      <c r="SKZ587" s="15"/>
      <c r="SLA587" s="15"/>
      <c r="SLB587" s="15"/>
      <c r="SLC587" s="15"/>
      <c r="SLD587" s="15"/>
      <c r="SLE587" s="3"/>
      <c r="SLF587"/>
      <c r="SLG587"/>
      <c r="SLH587"/>
      <c r="SLI587"/>
      <c r="SLJ587"/>
      <c r="SLK587" s="14"/>
      <c r="SLL587" s="15"/>
      <c r="SLM587" s="15"/>
      <c r="SLN587" s="15"/>
      <c r="SLO587" s="15"/>
      <c r="SLP587" s="15"/>
      <c r="SLQ587" s="15"/>
      <c r="SLR587" s="15"/>
      <c r="SLS587" s="15"/>
      <c r="SLT587" s="15"/>
      <c r="SLU587" s="3"/>
      <c r="SLV587"/>
      <c r="SLW587"/>
      <c r="SLX587"/>
      <c r="SLY587"/>
      <c r="SLZ587"/>
      <c r="SMA587" s="14"/>
      <c r="SMB587" s="15"/>
      <c r="SMC587" s="15"/>
      <c r="SMD587" s="15"/>
      <c r="SME587" s="15"/>
      <c r="SMF587" s="15"/>
      <c r="SMG587" s="15"/>
      <c r="SMH587" s="15"/>
      <c r="SMI587" s="15"/>
      <c r="SMJ587" s="15"/>
      <c r="SMK587" s="3"/>
      <c r="SML587"/>
      <c r="SMM587"/>
      <c r="SMN587"/>
      <c r="SMO587"/>
      <c r="SMP587"/>
      <c r="SMQ587" s="14"/>
      <c r="SMR587" s="15"/>
      <c r="SMS587" s="15"/>
      <c r="SMT587" s="15"/>
      <c r="SMU587" s="15"/>
      <c r="SMV587" s="15"/>
      <c r="SMW587" s="15"/>
      <c r="SMX587" s="15"/>
      <c r="SMY587" s="15"/>
      <c r="SMZ587" s="15"/>
      <c r="SNA587" s="3"/>
      <c r="SNB587"/>
      <c r="SNC587"/>
      <c r="SND587"/>
      <c r="SNE587"/>
      <c r="SNF587"/>
      <c r="SNG587" s="14"/>
      <c r="SNH587" s="15"/>
      <c r="SNI587" s="15"/>
      <c r="SNJ587" s="15"/>
      <c r="SNK587" s="15"/>
      <c r="SNL587" s="15"/>
      <c r="SNM587" s="15"/>
      <c r="SNN587" s="15"/>
      <c r="SNO587" s="15"/>
      <c r="SNP587" s="15"/>
      <c r="SNQ587" s="3"/>
      <c r="SNR587"/>
      <c r="SNS587"/>
      <c r="SNT587"/>
      <c r="SNU587"/>
      <c r="SNV587"/>
      <c r="SNW587" s="14"/>
      <c r="SNX587" s="15"/>
      <c r="SNY587" s="15"/>
      <c r="SNZ587" s="15"/>
      <c r="SOA587" s="15"/>
      <c r="SOB587" s="15"/>
      <c r="SOC587" s="15"/>
      <c r="SOD587" s="15"/>
      <c r="SOE587" s="15"/>
      <c r="SOF587" s="15"/>
      <c r="SOG587" s="3"/>
      <c r="SOH587"/>
      <c r="SOI587"/>
      <c r="SOJ587"/>
      <c r="SOK587"/>
      <c r="SOL587"/>
      <c r="SOM587" s="14"/>
      <c r="SON587" s="15"/>
      <c r="SOO587" s="15"/>
      <c r="SOP587" s="15"/>
      <c r="SOQ587" s="15"/>
      <c r="SOR587" s="15"/>
      <c r="SOS587" s="15"/>
      <c r="SOT587" s="15"/>
      <c r="SOU587" s="15"/>
      <c r="SOV587" s="15"/>
      <c r="SOW587" s="3"/>
      <c r="SOX587"/>
      <c r="SOY587"/>
      <c r="SOZ587"/>
      <c r="SPA587"/>
      <c r="SPB587"/>
      <c r="SPC587" s="14"/>
      <c r="SPD587" s="15"/>
      <c r="SPE587" s="15"/>
      <c r="SPF587" s="15"/>
      <c r="SPG587" s="15"/>
      <c r="SPH587" s="15"/>
      <c r="SPI587" s="15"/>
      <c r="SPJ587" s="15"/>
      <c r="SPK587" s="15"/>
      <c r="SPL587" s="15"/>
      <c r="SPM587" s="3"/>
      <c r="SPN587"/>
      <c r="SPO587"/>
      <c r="SPP587"/>
      <c r="SPQ587"/>
      <c r="SPR587"/>
      <c r="SPS587" s="14"/>
      <c r="SPT587" s="15"/>
      <c r="SPU587" s="15"/>
      <c r="SPV587" s="15"/>
      <c r="SPW587" s="15"/>
      <c r="SPX587" s="15"/>
      <c r="SPY587" s="15"/>
      <c r="SPZ587" s="15"/>
      <c r="SQA587" s="15"/>
      <c r="SQB587" s="15"/>
      <c r="SQC587" s="3"/>
      <c r="SQD587"/>
      <c r="SQE587"/>
      <c r="SQF587"/>
      <c r="SQG587"/>
      <c r="SQH587"/>
      <c r="SQI587" s="14"/>
      <c r="SQJ587" s="15"/>
      <c r="SQK587" s="15"/>
      <c r="SQL587" s="15"/>
      <c r="SQM587" s="15"/>
      <c r="SQN587" s="15"/>
      <c r="SQO587" s="15"/>
      <c r="SQP587" s="15"/>
      <c r="SQQ587" s="15"/>
      <c r="SQR587" s="15"/>
      <c r="SQS587" s="3"/>
      <c r="SQT587"/>
      <c r="SQU587"/>
      <c r="SQV587"/>
      <c r="SQW587"/>
      <c r="SQX587"/>
      <c r="SQY587" s="14"/>
      <c r="SQZ587" s="15"/>
      <c r="SRA587" s="15"/>
      <c r="SRB587" s="15"/>
      <c r="SRC587" s="15"/>
      <c r="SRD587" s="15"/>
      <c r="SRE587" s="15"/>
      <c r="SRF587" s="15"/>
      <c r="SRG587" s="15"/>
      <c r="SRH587" s="15"/>
      <c r="SRI587" s="3"/>
      <c r="SRJ587"/>
      <c r="SRK587"/>
      <c r="SRL587"/>
      <c r="SRM587"/>
      <c r="SRN587"/>
      <c r="SRO587" s="14"/>
      <c r="SRP587" s="15"/>
      <c r="SRQ587" s="15"/>
      <c r="SRR587" s="15"/>
      <c r="SRS587" s="15"/>
      <c r="SRT587" s="15"/>
      <c r="SRU587" s="15"/>
      <c r="SRV587" s="15"/>
      <c r="SRW587" s="15"/>
      <c r="SRX587" s="15"/>
      <c r="SRY587" s="3"/>
      <c r="SRZ587"/>
      <c r="SSA587"/>
      <c r="SSB587"/>
      <c r="SSC587"/>
      <c r="SSD587"/>
      <c r="SSE587" s="14"/>
      <c r="SSF587" s="15"/>
      <c r="SSG587" s="15"/>
      <c r="SSH587" s="15"/>
      <c r="SSI587" s="15"/>
      <c r="SSJ587" s="15"/>
      <c r="SSK587" s="15"/>
      <c r="SSL587" s="15"/>
      <c r="SSM587" s="15"/>
      <c r="SSN587" s="15"/>
      <c r="SSO587" s="3"/>
      <c r="SSP587"/>
      <c r="SSQ587"/>
      <c r="SSR587"/>
      <c r="SSS587"/>
      <c r="SST587"/>
      <c r="SSU587" s="14"/>
      <c r="SSV587" s="15"/>
      <c r="SSW587" s="15"/>
      <c r="SSX587" s="15"/>
      <c r="SSY587" s="15"/>
      <c r="SSZ587" s="15"/>
      <c r="STA587" s="15"/>
      <c r="STB587" s="15"/>
      <c r="STC587" s="15"/>
      <c r="STD587" s="15"/>
      <c r="STE587" s="3"/>
      <c r="STF587"/>
      <c r="STG587"/>
      <c r="STH587"/>
      <c r="STI587"/>
      <c r="STJ587"/>
      <c r="STK587" s="14"/>
      <c r="STL587" s="15"/>
      <c r="STM587" s="15"/>
      <c r="STN587" s="15"/>
      <c r="STO587" s="15"/>
      <c r="STP587" s="15"/>
      <c r="STQ587" s="15"/>
      <c r="STR587" s="15"/>
      <c r="STS587" s="15"/>
      <c r="STT587" s="15"/>
      <c r="STU587" s="3"/>
      <c r="STV587"/>
      <c r="STW587"/>
      <c r="STX587"/>
      <c r="STY587"/>
      <c r="STZ587"/>
      <c r="SUA587" s="14"/>
      <c r="SUB587" s="15"/>
      <c r="SUC587" s="15"/>
      <c r="SUD587" s="15"/>
      <c r="SUE587" s="15"/>
      <c r="SUF587" s="15"/>
      <c r="SUG587" s="15"/>
      <c r="SUH587" s="15"/>
      <c r="SUI587" s="15"/>
      <c r="SUJ587" s="15"/>
      <c r="SUK587" s="3"/>
      <c r="SUL587"/>
      <c r="SUM587"/>
      <c r="SUN587"/>
      <c r="SUO587"/>
      <c r="SUP587"/>
      <c r="SUQ587" s="14"/>
      <c r="SUR587" s="15"/>
      <c r="SUS587" s="15"/>
      <c r="SUT587" s="15"/>
      <c r="SUU587" s="15"/>
      <c r="SUV587" s="15"/>
      <c r="SUW587" s="15"/>
      <c r="SUX587" s="15"/>
      <c r="SUY587" s="15"/>
      <c r="SUZ587" s="15"/>
      <c r="SVA587" s="3"/>
      <c r="SVB587"/>
      <c r="SVC587"/>
      <c r="SVD587"/>
      <c r="SVE587"/>
      <c r="SVF587"/>
      <c r="SVG587" s="14"/>
      <c r="SVH587" s="15"/>
      <c r="SVI587" s="15"/>
      <c r="SVJ587" s="15"/>
      <c r="SVK587" s="15"/>
      <c r="SVL587" s="15"/>
      <c r="SVM587" s="15"/>
      <c r="SVN587" s="15"/>
      <c r="SVO587" s="15"/>
      <c r="SVP587" s="15"/>
      <c r="SVQ587" s="3"/>
      <c r="SVR587"/>
      <c r="SVS587"/>
      <c r="SVT587"/>
      <c r="SVU587"/>
      <c r="SVV587"/>
      <c r="SVW587" s="14"/>
      <c r="SVX587" s="15"/>
      <c r="SVY587" s="15"/>
      <c r="SVZ587" s="15"/>
      <c r="SWA587" s="15"/>
      <c r="SWB587" s="15"/>
      <c r="SWC587" s="15"/>
      <c r="SWD587" s="15"/>
      <c r="SWE587" s="15"/>
      <c r="SWF587" s="15"/>
      <c r="SWG587" s="3"/>
      <c r="SWH587"/>
      <c r="SWI587"/>
      <c r="SWJ587"/>
      <c r="SWK587"/>
      <c r="SWL587"/>
      <c r="SWM587" s="14"/>
      <c r="SWN587" s="15"/>
      <c r="SWO587" s="15"/>
      <c r="SWP587" s="15"/>
      <c r="SWQ587" s="15"/>
      <c r="SWR587" s="15"/>
      <c r="SWS587" s="15"/>
      <c r="SWT587" s="15"/>
      <c r="SWU587" s="15"/>
      <c r="SWV587" s="15"/>
      <c r="SWW587" s="3"/>
      <c r="SWX587"/>
      <c r="SWY587"/>
      <c r="SWZ587"/>
      <c r="SXA587"/>
      <c r="SXB587"/>
      <c r="SXC587" s="14"/>
      <c r="SXD587" s="15"/>
      <c r="SXE587" s="15"/>
      <c r="SXF587" s="15"/>
      <c r="SXG587" s="15"/>
      <c r="SXH587" s="15"/>
      <c r="SXI587" s="15"/>
      <c r="SXJ587" s="15"/>
      <c r="SXK587" s="15"/>
      <c r="SXL587" s="15"/>
      <c r="SXM587" s="3"/>
      <c r="SXN587"/>
      <c r="SXO587"/>
      <c r="SXP587"/>
      <c r="SXQ587"/>
      <c r="SXR587"/>
      <c r="SXS587" s="14"/>
      <c r="SXT587" s="15"/>
      <c r="SXU587" s="15"/>
      <c r="SXV587" s="15"/>
      <c r="SXW587" s="15"/>
      <c r="SXX587" s="15"/>
      <c r="SXY587" s="15"/>
      <c r="SXZ587" s="15"/>
      <c r="SYA587" s="15"/>
      <c r="SYB587" s="15"/>
      <c r="SYC587" s="3"/>
      <c r="SYD587"/>
      <c r="SYE587"/>
      <c r="SYF587"/>
      <c r="SYG587"/>
      <c r="SYH587"/>
      <c r="SYI587" s="14"/>
      <c r="SYJ587" s="15"/>
      <c r="SYK587" s="15"/>
      <c r="SYL587" s="15"/>
      <c r="SYM587" s="15"/>
      <c r="SYN587" s="15"/>
      <c r="SYO587" s="15"/>
      <c r="SYP587" s="15"/>
      <c r="SYQ587" s="15"/>
      <c r="SYR587" s="15"/>
      <c r="SYS587" s="3"/>
      <c r="SYT587"/>
      <c r="SYU587"/>
      <c r="SYV587"/>
      <c r="SYW587"/>
      <c r="SYX587"/>
      <c r="SYY587" s="14"/>
      <c r="SYZ587" s="15"/>
      <c r="SZA587" s="15"/>
      <c r="SZB587" s="15"/>
      <c r="SZC587" s="15"/>
      <c r="SZD587" s="15"/>
      <c r="SZE587" s="15"/>
      <c r="SZF587" s="15"/>
      <c r="SZG587" s="15"/>
      <c r="SZH587" s="15"/>
      <c r="SZI587" s="3"/>
      <c r="SZJ587"/>
      <c r="SZK587"/>
      <c r="SZL587"/>
      <c r="SZM587"/>
      <c r="SZN587"/>
      <c r="SZO587" s="14"/>
      <c r="SZP587" s="15"/>
      <c r="SZQ587" s="15"/>
      <c r="SZR587" s="15"/>
      <c r="SZS587" s="15"/>
      <c r="SZT587" s="15"/>
      <c r="SZU587" s="15"/>
      <c r="SZV587" s="15"/>
      <c r="SZW587" s="15"/>
      <c r="SZX587" s="15"/>
      <c r="SZY587" s="3"/>
      <c r="SZZ587"/>
      <c r="TAA587"/>
      <c r="TAB587"/>
      <c r="TAC587"/>
      <c r="TAD587"/>
      <c r="TAE587" s="14"/>
      <c r="TAF587" s="15"/>
      <c r="TAG587" s="15"/>
      <c r="TAH587" s="15"/>
      <c r="TAI587" s="15"/>
      <c r="TAJ587" s="15"/>
      <c r="TAK587" s="15"/>
      <c r="TAL587" s="15"/>
      <c r="TAM587" s="15"/>
      <c r="TAN587" s="15"/>
      <c r="TAO587" s="3"/>
      <c r="TAP587"/>
      <c r="TAQ587"/>
      <c r="TAR587"/>
      <c r="TAS587"/>
      <c r="TAT587"/>
      <c r="TAU587" s="14"/>
      <c r="TAV587" s="15"/>
      <c r="TAW587" s="15"/>
      <c r="TAX587" s="15"/>
      <c r="TAY587" s="15"/>
      <c r="TAZ587" s="15"/>
      <c r="TBA587" s="15"/>
      <c r="TBB587" s="15"/>
      <c r="TBC587" s="15"/>
      <c r="TBD587" s="15"/>
      <c r="TBE587" s="3"/>
      <c r="TBF587"/>
      <c r="TBG587"/>
      <c r="TBH587"/>
      <c r="TBI587"/>
      <c r="TBJ587"/>
      <c r="TBK587" s="14"/>
      <c r="TBL587" s="15"/>
      <c r="TBM587" s="15"/>
      <c r="TBN587" s="15"/>
      <c r="TBO587" s="15"/>
      <c r="TBP587" s="15"/>
      <c r="TBQ587" s="15"/>
      <c r="TBR587" s="15"/>
      <c r="TBS587" s="15"/>
      <c r="TBT587" s="15"/>
      <c r="TBU587" s="3"/>
      <c r="TBV587"/>
      <c r="TBW587"/>
      <c r="TBX587"/>
      <c r="TBY587"/>
      <c r="TBZ587"/>
      <c r="TCA587" s="14"/>
      <c r="TCB587" s="15"/>
      <c r="TCC587" s="15"/>
      <c r="TCD587" s="15"/>
      <c r="TCE587" s="15"/>
      <c r="TCF587" s="15"/>
      <c r="TCG587" s="15"/>
      <c r="TCH587" s="15"/>
      <c r="TCI587" s="15"/>
      <c r="TCJ587" s="15"/>
      <c r="TCK587" s="3"/>
      <c r="TCL587"/>
      <c r="TCM587"/>
      <c r="TCN587"/>
      <c r="TCO587"/>
      <c r="TCP587"/>
      <c r="TCQ587" s="14"/>
      <c r="TCR587" s="15"/>
      <c r="TCS587" s="15"/>
      <c r="TCT587" s="15"/>
      <c r="TCU587" s="15"/>
      <c r="TCV587" s="15"/>
      <c r="TCW587" s="15"/>
      <c r="TCX587" s="15"/>
      <c r="TCY587" s="15"/>
      <c r="TCZ587" s="15"/>
      <c r="TDA587" s="3"/>
      <c r="TDB587"/>
      <c r="TDC587"/>
      <c r="TDD587"/>
      <c r="TDE587"/>
      <c r="TDF587"/>
      <c r="TDG587" s="14"/>
      <c r="TDH587" s="15"/>
      <c r="TDI587" s="15"/>
      <c r="TDJ587" s="15"/>
      <c r="TDK587" s="15"/>
      <c r="TDL587" s="15"/>
      <c r="TDM587" s="15"/>
      <c r="TDN587" s="15"/>
      <c r="TDO587" s="15"/>
      <c r="TDP587" s="15"/>
      <c r="TDQ587" s="3"/>
      <c r="TDR587"/>
      <c r="TDS587"/>
      <c r="TDT587"/>
      <c r="TDU587"/>
      <c r="TDV587"/>
      <c r="TDW587" s="14"/>
      <c r="TDX587" s="15"/>
      <c r="TDY587" s="15"/>
      <c r="TDZ587" s="15"/>
      <c r="TEA587" s="15"/>
      <c r="TEB587" s="15"/>
      <c r="TEC587" s="15"/>
      <c r="TED587" s="15"/>
      <c r="TEE587" s="15"/>
      <c r="TEF587" s="15"/>
      <c r="TEG587" s="3"/>
      <c r="TEH587"/>
      <c r="TEI587"/>
      <c r="TEJ587"/>
      <c r="TEK587"/>
      <c r="TEL587"/>
      <c r="TEM587" s="14"/>
      <c r="TEN587" s="15"/>
      <c r="TEO587" s="15"/>
      <c r="TEP587" s="15"/>
      <c r="TEQ587" s="15"/>
      <c r="TER587" s="15"/>
      <c r="TES587" s="15"/>
      <c r="TET587" s="15"/>
      <c r="TEU587" s="15"/>
      <c r="TEV587" s="15"/>
      <c r="TEW587" s="3"/>
      <c r="TEX587"/>
      <c r="TEY587"/>
      <c r="TEZ587"/>
      <c r="TFA587"/>
      <c r="TFB587"/>
      <c r="TFC587" s="14"/>
      <c r="TFD587" s="15"/>
      <c r="TFE587" s="15"/>
      <c r="TFF587" s="15"/>
      <c r="TFG587" s="15"/>
      <c r="TFH587" s="15"/>
      <c r="TFI587" s="15"/>
      <c r="TFJ587" s="15"/>
      <c r="TFK587" s="15"/>
      <c r="TFL587" s="15"/>
      <c r="TFM587" s="3"/>
      <c r="TFN587"/>
      <c r="TFO587"/>
      <c r="TFP587"/>
      <c r="TFQ587"/>
      <c r="TFR587"/>
      <c r="TFS587" s="14"/>
      <c r="TFT587" s="15"/>
      <c r="TFU587" s="15"/>
      <c r="TFV587" s="15"/>
      <c r="TFW587" s="15"/>
      <c r="TFX587" s="15"/>
      <c r="TFY587" s="15"/>
      <c r="TFZ587" s="15"/>
      <c r="TGA587" s="15"/>
      <c r="TGB587" s="15"/>
      <c r="TGC587" s="3"/>
      <c r="TGD587"/>
      <c r="TGE587"/>
      <c r="TGF587"/>
      <c r="TGG587"/>
      <c r="TGH587"/>
      <c r="TGI587" s="14"/>
      <c r="TGJ587" s="15"/>
      <c r="TGK587" s="15"/>
      <c r="TGL587" s="15"/>
      <c r="TGM587" s="15"/>
      <c r="TGN587" s="15"/>
      <c r="TGO587" s="15"/>
      <c r="TGP587" s="15"/>
      <c r="TGQ587" s="15"/>
      <c r="TGR587" s="15"/>
      <c r="TGS587" s="3"/>
      <c r="TGT587"/>
      <c r="TGU587"/>
      <c r="TGV587"/>
      <c r="TGW587"/>
      <c r="TGX587"/>
      <c r="TGY587" s="14"/>
      <c r="TGZ587" s="15"/>
      <c r="THA587" s="15"/>
      <c r="THB587" s="15"/>
      <c r="THC587" s="15"/>
      <c r="THD587" s="15"/>
      <c r="THE587" s="15"/>
      <c r="THF587" s="15"/>
      <c r="THG587" s="15"/>
      <c r="THH587" s="15"/>
      <c r="THI587" s="3"/>
      <c r="THJ587"/>
      <c r="THK587"/>
      <c r="THL587"/>
      <c r="THM587"/>
      <c r="THN587"/>
      <c r="THO587" s="14"/>
      <c r="THP587" s="15"/>
      <c r="THQ587" s="15"/>
      <c r="THR587" s="15"/>
      <c r="THS587" s="15"/>
      <c r="THT587" s="15"/>
      <c r="THU587" s="15"/>
      <c r="THV587" s="15"/>
      <c r="THW587" s="15"/>
      <c r="THX587" s="15"/>
      <c r="THY587" s="3"/>
      <c r="THZ587"/>
      <c r="TIA587"/>
      <c r="TIB587"/>
      <c r="TIC587"/>
      <c r="TID587"/>
      <c r="TIE587" s="14"/>
      <c r="TIF587" s="15"/>
      <c r="TIG587" s="15"/>
      <c r="TIH587" s="15"/>
      <c r="TII587" s="15"/>
      <c r="TIJ587" s="15"/>
      <c r="TIK587" s="15"/>
      <c r="TIL587" s="15"/>
      <c r="TIM587" s="15"/>
      <c r="TIN587" s="15"/>
      <c r="TIO587" s="3"/>
      <c r="TIP587"/>
      <c r="TIQ587"/>
      <c r="TIR587"/>
      <c r="TIS587"/>
      <c r="TIT587"/>
      <c r="TIU587" s="14"/>
      <c r="TIV587" s="15"/>
      <c r="TIW587" s="15"/>
      <c r="TIX587" s="15"/>
      <c r="TIY587" s="15"/>
      <c r="TIZ587" s="15"/>
      <c r="TJA587" s="15"/>
      <c r="TJB587" s="15"/>
      <c r="TJC587" s="15"/>
      <c r="TJD587" s="15"/>
      <c r="TJE587" s="3"/>
      <c r="TJF587"/>
      <c r="TJG587"/>
      <c r="TJH587"/>
      <c r="TJI587"/>
      <c r="TJJ587"/>
      <c r="TJK587" s="14"/>
      <c r="TJL587" s="15"/>
      <c r="TJM587" s="15"/>
      <c r="TJN587" s="15"/>
      <c r="TJO587" s="15"/>
      <c r="TJP587" s="15"/>
      <c r="TJQ587" s="15"/>
      <c r="TJR587" s="15"/>
      <c r="TJS587" s="15"/>
      <c r="TJT587" s="15"/>
      <c r="TJU587" s="3"/>
      <c r="TJV587"/>
      <c r="TJW587"/>
      <c r="TJX587"/>
      <c r="TJY587"/>
      <c r="TJZ587"/>
      <c r="TKA587" s="14"/>
      <c r="TKB587" s="15"/>
      <c r="TKC587" s="15"/>
      <c r="TKD587" s="15"/>
      <c r="TKE587" s="15"/>
      <c r="TKF587" s="15"/>
      <c r="TKG587" s="15"/>
      <c r="TKH587" s="15"/>
      <c r="TKI587" s="15"/>
      <c r="TKJ587" s="15"/>
      <c r="TKK587" s="3"/>
      <c r="TKL587"/>
      <c r="TKM587"/>
      <c r="TKN587"/>
      <c r="TKO587"/>
      <c r="TKP587"/>
      <c r="TKQ587" s="14"/>
      <c r="TKR587" s="15"/>
      <c r="TKS587" s="15"/>
      <c r="TKT587" s="15"/>
      <c r="TKU587" s="15"/>
      <c r="TKV587" s="15"/>
      <c r="TKW587" s="15"/>
      <c r="TKX587" s="15"/>
      <c r="TKY587" s="15"/>
      <c r="TKZ587" s="15"/>
      <c r="TLA587" s="3"/>
      <c r="TLB587"/>
      <c r="TLC587"/>
      <c r="TLD587"/>
      <c r="TLE587"/>
      <c r="TLF587"/>
      <c r="TLG587" s="14"/>
      <c r="TLH587" s="15"/>
      <c r="TLI587" s="15"/>
      <c r="TLJ587" s="15"/>
      <c r="TLK587" s="15"/>
      <c r="TLL587" s="15"/>
      <c r="TLM587" s="15"/>
      <c r="TLN587" s="15"/>
      <c r="TLO587" s="15"/>
      <c r="TLP587" s="15"/>
      <c r="TLQ587" s="3"/>
      <c r="TLR587"/>
      <c r="TLS587"/>
      <c r="TLT587"/>
      <c r="TLU587"/>
      <c r="TLV587"/>
      <c r="TLW587" s="14"/>
      <c r="TLX587" s="15"/>
      <c r="TLY587" s="15"/>
      <c r="TLZ587" s="15"/>
      <c r="TMA587" s="15"/>
      <c r="TMB587" s="15"/>
      <c r="TMC587" s="15"/>
      <c r="TMD587" s="15"/>
      <c r="TME587" s="15"/>
      <c r="TMF587" s="15"/>
      <c r="TMG587" s="3"/>
      <c r="TMH587"/>
      <c r="TMI587"/>
      <c r="TMJ587"/>
      <c r="TMK587"/>
      <c r="TML587"/>
      <c r="TMM587" s="14"/>
      <c r="TMN587" s="15"/>
      <c r="TMO587" s="15"/>
      <c r="TMP587" s="15"/>
      <c r="TMQ587" s="15"/>
      <c r="TMR587" s="15"/>
      <c r="TMS587" s="15"/>
      <c r="TMT587" s="15"/>
      <c r="TMU587" s="15"/>
      <c r="TMV587" s="15"/>
      <c r="TMW587" s="3"/>
      <c r="TMX587"/>
      <c r="TMY587"/>
      <c r="TMZ587"/>
      <c r="TNA587"/>
      <c r="TNB587"/>
      <c r="TNC587" s="14"/>
      <c r="TND587" s="15"/>
      <c r="TNE587" s="15"/>
      <c r="TNF587" s="15"/>
      <c r="TNG587" s="15"/>
      <c r="TNH587" s="15"/>
      <c r="TNI587" s="15"/>
      <c r="TNJ587" s="15"/>
      <c r="TNK587" s="15"/>
      <c r="TNL587" s="15"/>
      <c r="TNM587" s="3"/>
      <c r="TNN587"/>
      <c r="TNO587"/>
      <c r="TNP587"/>
      <c r="TNQ587"/>
      <c r="TNR587"/>
      <c r="TNS587" s="14"/>
      <c r="TNT587" s="15"/>
      <c r="TNU587" s="15"/>
      <c r="TNV587" s="15"/>
      <c r="TNW587" s="15"/>
      <c r="TNX587" s="15"/>
      <c r="TNY587" s="15"/>
      <c r="TNZ587" s="15"/>
      <c r="TOA587" s="15"/>
      <c r="TOB587" s="15"/>
      <c r="TOC587" s="3"/>
      <c r="TOD587"/>
      <c r="TOE587"/>
      <c r="TOF587"/>
      <c r="TOG587"/>
      <c r="TOH587"/>
      <c r="TOI587" s="14"/>
      <c r="TOJ587" s="15"/>
      <c r="TOK587" s="15"/>
      <c r="TOL587" s="15"/>
      <c r="TOM587" s="15"/>
      <c r="TON587" s="15"/>
      <c r="TOO587" s="15"/>
      <c r="TOP587" s="15"/>
      <c r="TOQ587" s="15"/>
      <c r="TOR587" s="15"/>
      <c r="TOS587" s="3"/>
      <c r="TOT587"/>
      <c r="TOU587"/>
      <c r="TOV587"/>
      <c r="TOW587"/>
      <c r="TOX587"/>
      <c r="TOY587" s="14"/>
      <c r="TOZ587" s="15"/>
      <c r="TPA587" s="15"/>
      <c r="TPB587" s="15"/>
      <c r="TPC587" s="15"/>
      <c r="TPD587" s="15"/>
      <c r="TPE587" s="15"/>
      <c r="TPF587" s="15"/>
      <c r="TPG587" s="15"/>
      <c r="TPH587" s="15"/>
      <c r="TPI587" s="3"/>
      <c r="TPJ587"/>
      <c r="TPK587"/>
      <c r="TPL587"/>
      <c r="TPM587"/>
      <c r="TPN587"/>
      <c r="TPO587" s="14"/>
      <c r="TPP587" s="15"/>
      <c r="TPQ587" s="15"/>
      <c r="TPR587" s="15"/>
      <c r="TPS587" s="15"/>
      <c r="TPT587" s="15"/>
      <c r="TPU587" s="15"/>
      <c r="TPV587" s="15"/>
      <c r="TPW587" s="15"/>
      <c r="TPX587" s="15"/>
      <c r="TPY587" s="3"/>
      <c r="TPZ587"/>
      <c r="TQA587"/>
      <c r="TQB587"/>
      <c r="TQC587"/>
      <c r="TQD587"/>
      <c r="TQE587" s="14"/>
      <c r="TQF587" s="15"/>
      <c r="TQG587" s="15"/>
      <c r="TQH587" s="15"/>
      <c r="TQI587" s="15"/>
      <c r="TQJ587" s="15"/>
      <c r="TQK587" s="15"/>
      <c r="TQL587" s="15"/>
      <c r="TQM587" s="15"/>
      <c r="TQN587" s="15"/>
      <c r="TQO587" s="3"/>
      <c r="TQP587"/>
      <c r="TQQ587"/>
      <c r="TQR587"/>
      <c r="TQS587"/>
      <c r="TQT587"/>
      <c r="TQU587" s="14"/>
      <c r="TQV587" s="15"/>
      <c r="TQW587" s="15"/>
      <c r="TQX587" s="15"/>
      <c r="TQY587" s="15"/>
      <c r="TQZ587" s="15"/>
      <c r="TRA587" s="15"/>
      <c r="TRB587" s="15"/>
      <c r="TRC587" s="15"/>
      <c r="TRD587" s="15"/>
      <c r="TRE587" s="3"/>
      <c r="TRF587"/>
      <c r="TRG587"/>
      <c r="TRH587"/>
      <c r="TRI587"/>
      <c r="TRJ587"/>
      <c r="TRK587" s="14"/>
      <c r="TRL587" s="15"/>
      <c r="TRM587" s="15"/>
      <c r="TRN587" s="15"/>
      <c r="TRO587" s="15"/>
      <c r="TRP587" s="15"/>
      <c r="TRQ587" s="15"/>
      <c r="TRR587" s="15"/>
      <c r="TRS587" s="15"/>
      <c r="TRT587" s="15"/>
      <c r="TRU587" s="3"/>
      <c r="TRV587"/>
      <c r="TRW587"/>
      <c r="TRX587"/>
      <c r="TRY587"/>
      <c r="TRZ587"/>
      <c r="TSA587" s="14"/>
      <c r="TSB587" s="15"/>
      <c r="TSC587" s="15"/>
      <c r="TSD587" s="15"/>
      <c r="TSE587" s="15"/>
      <c r="TSF587" s="15"/>
      <c r="TSG587" s="15"/>
      <c r="TSH587" s="15"/>
      <c r="TSI587" s="15"/>
      <c r="TSJ587" s="15"/>
      <c r="TSK587" s="3"/>
      <c r="TSL587"/>
      <c r="TSM587"/>
      <c r="TSN587"/>
      <c r="TSO587"/>
      <c r="TSP587"/>
      <c r="TSQ587" s="14"/>
      <c r="TSR587" s="15"/>
      <c r="TSS587" s="15"/>
      <c r="TST587" s="15"/>
      <c r="TSU587" s="15"/>
      <c r="TSV587" s="15"/>
      <c r="TSW587" s="15"/>
      <c r="TSX587" s="15"/>
      <c r="TSY587" s="15"/>
      <c r="TSZ587" s="15"/>
      <c r="TTA587" s="3"/>
      <c r="TTB587"/>
      <c r="TTC587"/>
      <c r="TTD587"/>
      <c r="TTE587"/>
      <c r="TTF587"/>
      <c r="TTG587" s="14"/>
      <c r="TTH587" s="15"/>
      <c r="TTI587" s="15"/>
      <c r="TTJ587" s="15"/>
      <c r="TTK587" s="15"/>
      <c r="TTL587" s="15"/>
      <c r="TTM587" s="15"/>
      <c r="TTN587" s="15"/>
      <c r="TTO587" s="15"/>
      <c r="TTP587" s="15"/>
      <c r="TTQ587" s="3"/>
      <c r="TTR587"/>
      <c r="TTS587"/>
      <c r="TTT587"/>
      <c r="TTU587"/>
      <c r="TTV587"/>
      <c r="TTW587" s="14"/>
      <c r="TTX587" s="15"/>
      <c r="TTY587" s="15"/>
      <c r="TTZ587" s="15"/>
      <c r="TUA587" s="15"/>
      <c r="TUB587" s="15"/>
      <c r="TUC587" s="15"/>
      <c r="TUD587" s="15"/>
      <c r="TUE587" s="15"/>
      <c r="TUF587" s="15"/>
      <c r="TUG587" s="3"/>
      <c r="TUH587"/>
      <c r="TUI587"/>
      <c r="TUJ587"/>
      <c r="TUK587"/>
      <c r="TUL587"/>
      <c r="TUM587" s="14"/>
      <c r="TUN587" s="15"/>
      <c r="TUO587" s="15"/>
      <c r="TUP587" s="15"/>
      <c r="TUQ587" s="15"/>
      <c r="TUR587" s="15"/>
      <c r="TUS587" s="15"/>
      <c r="TUT587" s="15"/>
      <c r="TUU587" s="15"/>
      <c r="TUV587" s="15"/>
      <c r="TUW587" s="3"/>
      <c r="TUX587"/>
      <c r="TUY587"/>
      <c r="TUZ587"/>
      <c r="TVA587"/>
      <c r="TVB587"/>
      <c r="TVC587" s="14"/>
      <c r="TVD587" s="15"/>
      <c r="TVE587" s="15"/>
      <c r="TVF587" s="15"/>
      <c r="TVG587" s="15"/>
      <c r="TVH587" s="15"/>
      <c r="TVI587" s="15"/>
      <c r="TVJ587" s="15"/>
      <c r="TVK587" s="15"/>
      <c r="TVL587" s="15"/>
      <c r="TVM587" s="3"/>
      <c r="TVN587"/>
      <c r="TVO587"/>
      <c r="TVP587"/>
      <c r="TVQ587"/>
      <c r="TVR587"/>
      <c r="TVS587" s="14"/>
      <c r="TVT587" s="15"/>
      <c r="TVU587" s="15"/>
      <c r="TVV587" s="15"/>
      <c r="TVW587" s="15"/>
      <c r="TVX587" s="15"/>
      <c r="TVY587" s="15"/>
      <c r="TVZ587" s="15"/>
      <c r="TWA587" s="15"/>
      <c r="TWB587" s="15"/>
      <c r="TWC587" s="3"/>
      <c r="TWD587"/>
      <c r="TWE587"/>
      <c r="TWF587"/>
      <c r="TWG587"/>
      <c r="TWH587"/>
      <c r="TWI587" s="14"/>
      <c r="TWJ587" s="15"/>
      <c r="TWK587" s="15"/>
      <c r="TWL587" s="15"/>
      <c r="TWM587" s="15"/>
      <c r="TWN587" s="15"/>
      <c r="TWO587" s="15"/>
      <c r="TWP587" s="15"/>
      <c r="TWQ587" s="15"/>
      <c r="TWR587" s="15"/>
      <c r="TWS587" s="3"/>
      <c r="TWT587"/>
      <c r="TWU587"/>
      <c r="TWV587"/>
      <c r="TWW587"/>
      <c r="TWX587"/>
      <c r="TWY587" s="14"/>
      <c r="TWZ587" s="15"/>
      <c r="TXA587" s="15"/>
      <c r="TXB587" s="15"/>
      <c r="TXC587" s="15"/>
      <c r="TXD587" s="15"/>
      <c r="TXE587" s="15"/>
      <c r="TXF587" s="15"/>
      <c r="TXG587" s="15"/>
      <c r="TXH587" s="15"/>
      <c r="TXI587" s="3"/>
      <c r="TXJ587"/>
      <c r="TXK587"/>
      <c r="TXL587"/>
      <c r="TXM587"/>
      <c r="TXN587"/>
      <c r="TXO587" s="14"/>
      <c r="TXP587" s="15"/>
      <c r="TXQ587" s="15"/>
      <c r="TXR587" s="15"/>
      <c r="TXS587" s="15"/>
      <c r="TXT587" s="15"/>
      <c r="TXU587" s="15"/>
      <c r="TXV587" s="15"/>
      <c r="TXW587" s="15"/>
      <c r="TXX587" s="15"/>
      <c r="TXY587" s="3"/>
      <c r="TXZ587"/>
      <c r="TYA587"/>
      <c r="TYB587"/>
      <c r="TYC587"/>
      <c r="TYD587"/>
      <c r="TYE587" s="14"/>
      <c r="TYF587" s="15"/>
      <c r="TYG587" s="15"/>
      <c r="TYH587" s="15"/>
      <c r="TYI587" s="15"/>
      <c r="TYJ587" s="15"/>
      <c r="TYK587" s="15"/>
      <c r="TYL587" s="15"/>
      <c r="TYM587" s="15"/>
      <c r="TYN587" s="15"/>
      <c r="TYO587" s="3"/>
      <c r="TYP587"/>
      <c r="TYQ587"/>
      <c r="TYR587"/>
      <c r="TYS587"/>
      <c r="TYT587"/>
      <c r="TYU587" s="14"/>
      <c r="TYV587" s="15"/>
      <c r="TYW587" s="15"/>
      <c r="TYX587" s="15"/>
      <c r="TYY587" s="15"/>
      <c r="TYZ587" s="15"/>
      <c r="TZA587" s="15"/>
      <c r="TZB587" s="15"/>
      <c r="TZC587" s="15"/>
      <c r="TZD587" s="15"/>
      <c r="TZE587" s="3"/>
      <c r="TZF587"/>
      <c r="TZG587"/>
      <c r="TZH587"/>
      <c r="TZI587"/>
      <c r="TZJ587"/>
      <c r="TZK587" s="14"/>
      <c r="TZL587" s="15"/>
      <c r="TZM587" s="15"/>
      <c r="TZN587" s="15"/>
      <c r="TZO587" s="15"/>
      <c r="TZP587" s="15"/>
      <c r="TZQ587" s="15"/>
      <c r="TZR587" s="15"/>
      <c r="TZS587" s="15"/>
      <c r="TZT587" s="15"/>
      <c r="TZU587" s="3"/>
      <c r="TZV587"/>
      <c r="TZW587"/>
      <c r="TZX587"/>
      <c r="TZY587"/>
      <c r="TZZ587"/>
      <c r="UAA587" s="14"/>
      <c r="UAB587" s="15"/>
      <c r="UAC587" s="15"/>
      <c r="UAD587" s="15"/>
      <c r="UAE587" s="15"/>
      <c r="UAF587" s="15"/>
      <c r="UAG587" s="15"/>
      <c r="UAH587" s="15"/>
      <c r="UAI587" s="15"/>
      <c r="UAJ587" s="15"/>
      <c r="UAK587" s="3"/>
      <c r="UAL587"/>
      <c r="UAM587"/>
      <c r="UAN587"/>
      <c r="UAO587"/>
      <c r="UAP587"/>
      <c r="UAQ587" s="14"/>
      <c r="UAR587" s="15"/>
      <c r="UAS587" s="15"/>
      <c r="UAT587" s="15"/>
      <c r="UAU587" s="15"/>
      <c r="UAV587" s="15"/>
      <c r="UAW587" s="15"/>
      <c r="UAX587" s="15"/>
      <c r="UAY587" s="15"/>
      <c r="UAZ587" s="15"/>
      <c r="UBA587" s="3"/>
      <c r="UBB587"/>
      <c r="UBC587"/>
      <c r="UBD587"/>
      <c r="UBE587"/>
      <c r="UBF587"/>
      <c r="UBG587" s="14"/>
      <c r="UBH587" s="15"/>
      <c r="UBI587" s="15"/>
      <c r="UBJ587" s="15"/>
      <c r="UBK587" s="15"/>
      <c r="UBL587" s="15"/>
      <c r="UBM587" s="15"/>
      <c r="UBN587" s="15"/>
      <c r="UBO587" s="15"/>
      <c r="UBP587" s="15"/>
      <c r="UBQ587" s="3"/>
      <c r="UBR587"/>
      <c r="UBS587"/>
      <c r="UBT587"/>
      <c r="UBU587"/>
      <c r="UBV587"/>
      <c r="UBW587" s="14"/>
      <c r="UBX587" s="15"/>
      <c r="UBY587" s="15"/>
      <c r="UBZ587" s="15"/>
      <c r="UCA587" s="15"/>
      <c r="UCB587" s="15"/>
      <c r="UCC587" s="15"/>
      <c r="UCD587" s="15"/>
      <c r="UCE587" s="15"/>
      <c r="UCF587" s="15"/>
      <c r="UCG587" s="3"/>
      <c r="UCH587"/>
      <c r="UCI587"/>
      <c r="UCJ587"/>
      <c r="UCK587"/>
      <c r="UCL587"/>
      <c r="UCM587" s="14"/>
      <c r="UCN587" s="15"/>
      <c r="UCO587" s="15"/>
      <c r="UCP587" s="15"/>
      <c r="UCQ587" s="15"/>
      <c r="UCR587" s="15"/>
      <c r="UCS587" s="15"/>
      <c r="UCT587" s="15"/>
      <c r="UCU587" s="15"/>
      <c r="UCV587" s="15"/>
      <c r="UCW587" s="3"/>
      <c r="UCX587"/>
      <c r="UCY587"/>
      <c r="UCZ587"/>
      <c r="UDA587"/>
      <c r="UDB587"/>
      <c r="UDC587" s="14"/>
      <c r="UDD587" s="15"/>
      <c r="UDE587" s="15"/>
      <c r="UDF587" s="15"/>
      <c r="UDG587" s="15"/>
      <c r="UDH587" s="15"/>
      <c r="UDI587" s="15"/>
      <c r="UDJ587" s="15"/>
      <c r="UDK587" s="15"/>
      <c r="UDL587" s="15"/>
      <c r="UDM587" s="3"/>
      <c r="UDN587"/>
      <c r="UDO587"/>
      <c r="UDP587"/>
      <c r="UDQ587"/>
      <c r="UDR587"/>
      <c r="UDS587" s="14"/>
      <c r="UDT587" s="15"/>
      <c r="UDU587" s="15"/>
      <c r="UDV587" s="15"/>
      <c r="UDW587" s="15"/>
      <c r="UDX587" s="15"/>
      <c r="UDY587" s="15"/>
      <c r="UDZ587" s="15"/>
      <c r="UEA587" s="15"/>
      <c r="UEB587" s="15"/>
      <c r="UEC587" s="3"/>
      <c r="UED587"/>
      <c r="UEE587"/>
      <c r="UEF587"/>
      <c r="UEG587"/>
      <c r="UEH587"/>
      <c r="UEI587" s="14"/>
      <c r="UEJ587" s="15"/>
      <c r="UEK587" s="15"/>
      <c r="UEL587" s="15"/>
      <c r="UEM587" s="15"/>
      <c r="UEN587" s="15"/>
      <c r="UEO587" s="15"/>
      <c r="UEP587" s="15"/>
      <c r="UEQ587" s="15"/>
      <c r="UER587" s="15"/>
      <c r="UES587" s="3"/>
      <c r="UET587"/>
      <c r="UEU587"/>
      <c r="UEV587"/>
      <c r="UEW587"/>
      <c r="UEX587"/>
      <c r="UEY587" s="14"/>
      <c r="UEZ587" s="15"/>
      <c r="UFA587" s="15"/>
      <c r="UFB587" s="15"/>
      <c r="UFC587" s="15"/>
      <c r="UFD587" s="15"/>
      <c r="UFE587" s="15"/>
      <c r="UFF587" s="15"/>
      <c r="UFG587" s="15"/>
      <c r="UFH587" s="15"/>
      <c r="UFI587" s="3"/>
      <c r="UFJ587"/>
      <c r="UFK587"/>
      <c r="UFL587"/>
      <c r="UFM587"/>
      <c r="UFN587"/>
      <c r="UFO587" s="14"/>
      <c r="UFP587" s="15"/>
      <c r="UFQ587" s="15"/>
      <c r="UFR587" s="15"/>
      <c r="UFS587" s="15"/>
      <c r="UFT587" s="15"/>
      <c r="UFU587" s="15"/>
      <c r="UFV587" s="15"/>
      <c r="UFW587" s="15"/>
      <c r="UFX587" s="15"/>
      <c r="UFY587" s="3"/>
      <c r="UFZ587"/>
      <c r="UGA587"/>
      <c r="UGB587"/>
      <c r="UGC587"/>
      <c r="UGD587"/>
      <c r="UGE587" s="14"/>
      <c r="UGF587" s="15"/>
      <c r="UGG587" s="15"/>
      <c r="UGH587" s="15"/>
      <c r="UGI587" s="15"/>
      <c r="UGJ587" s="15"/>
      <c r="UGK587" s="15"/>
      <c r="UGL587" s="15"/>
      <c r="UGM587" s="15"/>
      <c r="UGN587" s="15"/>
      <c r="UGO587" s="3"/>
      <c r="UGP587"/>
      <c r="UGQ587"/>
      <c r="UGR587"/>
      <c r="UGS587"/>
      <c r="UGT587"/>
      <c r="UGU587" s="14"/>
      <c r="UGV587" s="15"/>
      <c r="UGW587" s="15"/>
      <c r="UGX587" s="15"/>
      <c r="UGY587" s="15"/>
      <c r="UGZ587" s="15"/>
      <c r="UHA587" s="15"/>
      <c r="UHB587" s="15"/>
      <c r="UHC587" s="15"/>
      <c r="UHD587" s="15"/>
      <c r="UHE587" s="3"/>
      <c r="UHF587"/>
      <c r="UHG587"/>
      <c r="UHH587"/>
      <c r="UHI587"/>
      <c r="UHJ587"/>
      <c r="UHK587" s="14"/>
      <c r="UHL587" s="15"/>
      <c r="UHM587" s="15"/>
      <c r="UHN587" s="15"/>
      <c r="UHO587" s="15"/>
      <c r="UHP587" s="15"/>
      <c r="UHQ587" s="15"/>
      <c r="UHR587" s="15"/>
      <c r="UHS587" s="15"/>
      <c r="UHT587" s="15"/>
      <c r="UHU587" s="3"/>
      <c r="UHV587"/>
      <c r="UHW587"/>
      <c r="UHX587"/>
      <c r="UHY587"/>
      <c r="UHZ587"/>
      <c r="UIA587" s="14"/>
      <c r="UIB587" s="15"/>
      <c r="UIC587" s="15"/>
      <c r="UID587" s="15"/>
      <c r="UIE587" s="15"/>
      <c r="UIF587" s="15"/>
      <c r="UIG587" s="15"/>
      <c r="UIH587" s="15"/>
      <c r="UII587" s="15"/>
      <c r="UIJ587" s="15"/>
      <c r="UIK587" s="3"/>
      <c r="UIL587"/>
      <c r="UIM587"/>
      <c r="UIN587"/>
      <c r="UIO587"/>
      <c r="UIP587"/>
      <c r="UIQ587" s="14"/>
      <c r="UIR587" s="15"/>
      <c r="UIS587" s="15"/>
      <c r="UIT587" s="15"/>
      <c r="UIU587" s="15"/>
      <c r="UIV587" s="15"/>
      <c r="UIW587" s="15"/>
      <c r="UIX587" s="15"/>
      <c r="UIY587" s="15"/>
      <c r="UIZ587" s="15"/>
      <c r="UJA587" s="3"/>
      <c r="UJB587"/>
      <c r="UJC587"/>
      <c r="UJD587"/>
      <c r="UJE587"/>
      <c r="UJF587"/>
      <c r="UJG587" s="14"/>
      <c r="UJH587" s="15"/>
      <c r="UJI587" s="15"/>
      <c r="UJJ587" s="15"/>
      <c r="UJK587" s="15"/>
      <c r="UJL587" s="15"/>
      <c r="UJM587" s="15"/>
      <c r="UJN587" s="15"/>
      <c r="UJO587" s="15"/>
      <c r="UJP587" s="15"/>
      <c r="UJQ587" s="3"/>
      <c r="UJR587"/>
      <c r="UJS587"/>
      <c r="UJT587"/>
      <c r="UJU587"/>
      <c r="UJV587"/>
      <c r="UJW587" s="14"/>
      <c r="UJX587" s="15"/>
      <c r="UJY587" s="15"/>
      <c r="UJZ587" s="15"/>
      <c r="UKA587" s="15"/>
      <c r="UKB587" s="15"/>
      <c r="UKC587" s="15"/>
      <c r="UKD587" s="15"/>
      <c r="UKE587" s="15"/>
      <c r="UKF587" s="15"/>
      <c r="UKG587" s="3"/>
      <c r="UKH587"/>
      <c r="UKI587"/>
      <c r="UKJ587"/>
      <c r="UKK587"/>
      <c r="UKL587"/>
      <c r="UKM587" s="14"/>
      <c r="UKN587" s="15"/>
      <c r="UKO587" s="15"/>
      <c r="UKP587" s="15"/>
      <c r="UKQ587" s="15"/>
      <c r="UKR587" s="15"/>
      <c r="UKS587" s="15"/>
      <c r="UKT587" s="15"/>
      <c r="UKU587" s="15"/>
      <c r="UKV587" s="15"/>
      <c r="UKW587" s="3"/>
      <c r="UKX587"/>
      <c r="UKY587"/>
      <c r="UKZ587"/>
      <c r="ULA587"/>
      <c r="ULB587"/>
      <c r="ULC587" s="14"/>
      <c r="ULD587" s="15"/>
      <c r="ULE587" s="15"/>
      <c r="ULF587" s="15"/>
      <c r="ULG587" s="15"/>
      <c r="ULH587" s="15"/>
      <c r="ULI587" s="15"/>
      <c r="ULJ587" s="15"/>
      <c r="ULK587" s="15"/>
      <c r="ULL587" s="15"/>
      <c r="ULM587" s="3"/>
      <c r="ULN587"/>
      <c r="ULO587"/>
      <c r="ULP587"/>
      <c r="ULQ587"/>
      <c r="ULR587"/>
      <c r="ULS587" s="14"/>
      <c r="ULT587" s="15"/>
      <c r="ULU587" s="15"/>
      <c r="ULV587" s="15"/>
      <c r="ULW587" s="15"/>
      <c r="ULX587" s="15"/>
      <c r="ULY587" s="15"/>
      <c r="ULZ587" s="15"/>
      <c r="UMA587" s="15"/>
      <c r="UMB587" s="15"/>
      <c r="UMC587" s="3"/>
      <c r="UMD587"/>
      <c r="UME587"/>
      <c r="UMF587"/>
      <c r="UMG587"/>
      <c r="UMH587"/>
      <c r="UMI587" s="14"/>
      <c r="UMJ587" s="15"/>
      <c r="UMK587" s="15"/>
      <c r="UML587" s="15"/>
      <c r="UMM587" s="15"/>
      <c r="UMN587" s="15"/>
      <c r="UMO587" s="15"/>
      <c r="UMP587" s="15"/>
      <c r="UMQ587" s="15"/>
      <c r="UMR587" s="15"/>
      <c r="UMS587" s="3"/>
      <c r="UMT587"/>
      <c r="UMU587"/>
      <c r="UMV587"/>
      <c r="UMW587"/>
      <c r="UMX587"/>
      <c r="UMY587" s="14"/>
      <c r="UMZ587" s="15"/>
      <c r="UNA587" s="15"/>
      <c r="UNB587" s="15"/>
      <c r="UNC587" s="15"/>
      <c r="UND587" s="15"/>
      <c r="UNE587" s="15"/>
      <c r="UNF587" s="15"/>
      <c r="UNG587" s="15"/>
      <c r="UNH587" s="15"/>
      <c r="UNI587" s="3"/>
      <c r="UNJ587"/>
      <c r="UNK587"/>
      <c r="UNL587"/>
      <c r="UNM587"/>
      <c r="UNN587"/>
      <c r="UNO587" s="14"/>
      <c r="UNP587" s="15"/>
      <c r="UNQ587" s="15"/>
      <c r="UNR587" s="15"/>
      <c r="UNS587" s="15"/>
      <c r="UNT587" s="15"/>
      <c r="UNU587" s="15"/>
      <c r="UNV587" s="15"/>
      <c r="UNW587" s="15"/>
      <c r="UNX587" s="15"/>
      <c r="UNY587" s="3"/>
      <c r="UNZ587"/>
      <c r="UOA587"/>
      <c r="UOB587"/>
      <c r="UOC587"/>
      <c r="UOD587"/>
      <c r="UOE587" s="14"/>
      <c r="UOF587" s="15"/>
      <c r="UOG587" s="15"/>
      <c r="UOH587" s="15"/>
      <c r="UOI587" s="15"/>
      <c r="UOJ587" s="15"/>
      <c r="UOK587" s="15"/>
      <c r="UOL587" s="15"/>
      <c r="UOM587" s="15"/>
      <c r="UON587" s="15"/>
      <c r="UOO587" s="3"/>
      <c r="UOP587"/>
      <c r="UOQ587"/>
      <c r="UOR587"/>
      <c r="UOS587"/>
      <c r="UOT587"/>
      <c r="UOU587" s="14"/>
      <c r="UOV587" s="15"/>
      <c r="UOW587" s="15"/>
      <c r="UOX587" s="15"/>
      <c r="UOY587" s="15"/>
      <c r="UOZ587" s="15"/>
      <c r="UPA587" s="15"/>
      <c r="UPB587" s="15"/>
      <c r="UPC587" s="15"/>
      <c r="UPD587" s="15"/>
      <c r="UPE587" s="3"/>
      <c r="UPF587"/>
      <c r="UPG587"/>
      <c r="UPH587"/>
      <c r="UPI587"/>
      <c r="UPJ587"/>
      <c r="UPK587" s="14"/>
      <c r="UPL587" s="15"/>
      <c r="UPM587" s="15"/>
      <c r="UPN587" s="15"/>
      <c r="UPO587" s="15"/>
      <c r="UPP587" s="15"/>
      <c r="UPQ587" s="15"/>
      <c r="UPR587" s="15"/>
      <c r="UPS587" s="15"/>
      <c r="UPT587" s="15"/>
      <c r="UPU587" s="3"/>
      <c r="UPV587"/>
      <c r="UPW587"/>
      <c r="UPX587"/>
      <c r="UPY587"/>
      <c r="UPZ587"/>
      <c r="UQA587" s="14"/>
      <c r="UQB587" s="15"/>
      <c r="UQC587" s="15"/>
      <c r="UQD587" s="15"/>
      <c r="UQE587" s="15"/>
      <c r="UQF587" s="15"/>
      <c r="UQG587" s="15"/>
      <c r="UQH587" s="15"/>
      <c r="UQI587" s="15"/>
      <c r="UQJ587" s="15"/>
      <c r="UQK587" s="3"/>
      <c r="UQL587"/>
      <c r="UQM587"/>
      <c r="UQN587"/>
      <c r="UQO587"/>
      <c r="UQP587"/>
      <c r="UQQ587" s="14"/>
      <c r="UQR587" s="15"/>
      <c r="UQS587" s="15"/>
      <c r="UQT587" s="15"/>
      <c r="UQU587" s="15"/>
      <c r="UQV587" s="15"/>
      <c r="UQW587" s="15"/>
      <c r="UQX587" s="15"/>
      <c r="UQY587" s="15"/>
      <c r="UQZ587" s="15"/>
      <c r="URA587" s="3"/>
      <c r="URB587"/>
      <c r="URC587"/>
      <c r="URD587"/>
      <c r="URE587"/>
      <c r="URF587"/>
      <c r="URG587" s="14"/>
      <c r="URH587" s="15"/>
      <c r="URI587" s="15"/>
      <c r="URJ587" s="15"/>
      <c r="URK587" s="15"/>
      <c r="URL587" s="15"/>
      <c r="URM587" s="15"/>
      <c r="URN587" s="15"/>
      <c r="URO587" s="15"/>
      <c r="URP587" s="15"/>
      <c r="URQ587" s="3"/>
      <c r="URR587"/>
      <c r="URS587"/>
      <c r="URT587"/>
      <c r="URU587"/>
      <c r="URV587"/>
      <c r="URW587" s="14"/>
      <c r="URX587" s="15"/>
      <c r="URY587" s="15"/>
      <c r="URZ587" s="15"/>
      <c r="USA587" s="15"/>
      <c r="USB587" s="15"/>
      <c r="USC587" s="15"/>
      <c r="USD587" s="15"/>
      <c r="USE587" s="15"/>
      <c r="USF587" s="15"/>
      <c r="USG587" s="3"/>
      <c r="USH587"/>
      <c r="USI587"/>
      <c r="USJ587"/>
      <c r="USK587"/>
      <c r="USL587"/>
      <c r="USM587" s="14"/>
      <c r="USN587" s="15"/>
      <c r="USO587" s="15"/>
      <c r="USP587" s="15"/>
      <c r="USQ587" s="15"/>
      <c r="USR587" s="15"/>
      <c r="USS587" s="15"/>
      <c r="UST587" s="15"/>
      <c r="USU587" s="15"/>
      <c r="USV587" s="15"/>
      <c r="USW587" s="3"/>
      <c r="USX587"/>
      <c r="USY587"/>
      <c r="USZ587"/>
      <c r="UTA587"/>
      <c r="UTB587"/>
      <c r="UTC587" s="14"/>
      <c r="UTD587" s="15"/>
      <c r="UTE587" s="15"/>
      <c r="UTF587" s="15"/>
      <c r="UTG587" s="15"/>
      <c r="UTH587" s="15"/>
      <c r="UTI587" s="15"/>
      <c r="UTJ587" s="15"/>
      <c r="UTK587" s="15"/>
      <c r="UTL587" s="15"/>
      <c r="UTM587" s="3"/>
      <c r="UTN587"/>
      <c r="UTO587"/>
      <c r="UTP587"/>
      <c r="UTQ587"/>
      <c r="UTR587"/>
      <c r="UTS587" s="14"/>
      <c r="UTT587" s="15"/>
      <c r="UTU587" s="15"/>
      <c r="UTV587" s="15"/>
      <c r="UTW587" s="15"/>
      <c r="UTX587" s="15"/>
      <c r="UTY587" s="15"/>
      <c r="UTZ587" s="15"/>
      <c r="UUA587" s="15"/>
      <c r="UUB587" s="15"/>
      <c r="UUC587" s="3"/>
      <c r="UUD587"/>
      <c r="UUE587"/>
      <c r="UUF587"/>
      <c r="UUG587"/>
      <c r="UUH587"/>
      <c r="UUI587" s="14"/>
      <c r="UUJ587" s="15"/>
      <c r="UUK587" s="15"/>
      <c r="UUL587" s="15"/>
      <c r="UUM587" s="15"/>
      <c r="UUN587" s="15"/>
      <c r="UUO587" s="15"/>
      <c r="UUP587" s="15"/>
      <c r="UUQ587" s="15"/>
      <c r="UUR587" s="15"/>
      <c r="UUS587" s="3"/>
      <c r="UUT587"/>
      <c r="UUU587"/>
      <c r="UUV587"/>
      <c r="UUW587"/>
      <c r="UUX587"/>
      <c r="UUY587" s="14"/>
      <c r="UUZ587" s="15"/>
      <c r="UVA587" s="15"/>
      <c r="UVB587" s="15"/>
      <c r="UVC587" s="15"/>
      <c r="UVD587" s="15"/>
      <c r="UVE587" s="15"/>
      <c r="UVF587" s="15"/>
      <c r="UVG587" s="15"/>
      <c r="UVH587" s="15"/>
      <c r="UVI587" s="3"/>
      <c r="UVJ587"/>
      <c r="UVK587"/>
      <c r="UVL587"/>
      <c r="UVM587"/>
      <c r="UVN587"/>
      <c r="UVO587" s="14"/>
      <c r="UVP587" s="15"/>
      <c r="UVQ587" s="15"/>
      <c r="UVR587" s="15"/>
      <c r="UVS587" s="15"/>
      <c r="UVT587" s="15"/>
      <c r="UVU587" s="15"/>
      <c r="UVV587" s="15"/>
      <c r="UVW587" s="15"/>
      <c r="UVX587" s="15"/>
      <c r="UVY587" s="3"/>
      <c r="UVZ587"/>
      <c r="UWA587"/>
      <c r="UWB587"/>
      <c r="UWC587"/>
      <c r="UWD587"/>
      <c r="UWE587" s="14"/>
      <c r="UWF587" s="15"/>
      <c r="UWG587" s="15"/>
      <c r="UWH587" s="15"/>
      <c r="UWI587" s="15"/>
      <c r="UWJ587" s="15"/>
      <c r="UWK587" s="15"/>
      <c r="UWL587" s="15"/>
      <c r="UWM587" s="15"/>
      <c r="UWN587" s="15"/>
      <c r="UWO587" s="3"/>
      <c r="UWP587"/>
      <c r="UWQ587"/>
      <c r="UWR587"/>
      <c r="UWS587"/>
      <c r="UWT587"/>
      <c r="UWU587" s="14"/>
      <c r="UWV587" s="15"/>
      <c r="UWW587" s="15"/>
      <c r="UWX587" s="15"/>
      <c r="UWY587" s="15"/>
      <c r="UWZ587" s="15"/>
      <c r="UXA587" s="15"/>
      <c r="UXB587" s="15"/>
      <c r="UXC587" s="15"/>
      <c r="UXD587" s="15"/>
      <c r="UXE587" s="3"/>
      <c r="UXF587"/>
      <c r="UXG587"/>
      <c r="UXH587"/>
      <c r="UXI587"/>
      <c r="UXJ587"/>
      <c r="UXK587" s="14"/>
      <c r="UXL587" s="15"/>
      <c r="UXM587" s="15"/>
      <c r="UXN587" s="15"/>
      <c r="UXO587" s="15"/>
      <c r="UXP587" s="15"/>
      <c r="UXQ587" s="15"/>
      <c r="UXR587" s="15"/>
      <c r="UXS587" s="15"/>
      <c r="UXT587" s="15"/>
      <c r="UXU587" s="3"/>
      <c r="UXV587"/>
      <c r="UXW587"/>
      <c r="UXX587"/>
      <c r="UXY587"/>
      <c r="UXZ587"/>
      <c r="UYA587" s="14"/>
      <c r="UYB587" s="15"/>
      <c r="UYC587" s="15"/>
      <c r="UYD587" s="15"/>
      <c r="UYE587" s="15"/>
      <c r="UYF587" s="15"/>
      <c r="UYG587" s="15"/>
      <c r="UYH587" s="15"/>
      <c r="UYI587" s="15"/>
      <c r="UYJ587" s="15"/>
      <c r="UYK587" s="3"/>
      <c r="UYL587"/>
      <c r="UYM587"/>
      <c r="UYN587"/>
      <c r="UYO587"/>
      <c r="UYP587"/>
      <c r="UYQ587" s="14"/>
      <c r="UYR587" s="15"/>
      <c r="UYS587" s="15"/>
      <c r="UYT587" s="15"/>
      <c r="UYU587" s="15"/>
      <c r="UYV587" s="15"/>
      <c r="UYW587" s="15"/>
      <c r="UYX587" s="15"/>
      <c r="UYY587" s="15"/>
      <c r="UYZ587" s="15"/>
      <c r="UZA587" s="3"/>
      <c r="UZB587"/>
      <c r="UZC587"/>
      <c r="UZD587"/>
      <c r="UZE587"/>
      <c r="UZF587"/>
      <c r="UZG587" s="14"/>
      <c r="UZH587" s="15"/>
      <c r="UZI587" s="15"/>
      <c r="UZJ587" s="15"/>
      <c r="UZK587" s="15"/>
      <c r="UZL587" s="15"/>
      <c r="UZM587" s="15"/>
      <c r="UZN587" s="15"/>
      <c r="UZO587" s="15"/>
      <c r="UZP587" s="15"/>
      <c r="UZQ587" s="3"/>
      <c r="UZR587"/>
      <c r="UZS587"/>
      <c r="UZT587"/>
      <c r="UZU587"/>
      <c r="UZV587"/>
      <c r="UZW587" s="14"/>
      <c r="UZX587" s="15"/>
      <c r="UZY587" s="15"/>
      <c r="UZZ587" s="15"/>
      <c r="VAA587" s="15"/>
      <c r="VAB587" s="15"/>
      <c r="VAC587" s="15"/>
      <c r="VAD587" s="15"/>
      <c r="VAE587" s="15"/>
      <c r="VAF587" s="15"/>
      <c r="VAG587" s="3"/>
      <c r="VAH587"/>
      <c r="VAI587"/>
      <c r="VAJ587"/>
      <c r="VAK587"/>
      <c r="VAL587"/>
      <c r="VAM587" s="14"/>
      <c r="VAN587" s="15"/>
      <c r="VAO587" s="15"/>
      <c r="VAP587" s="15"/>
      <c r="VAQ587" s="15"/>
      <c r="VAR587" s="15"/>
      <c r="VAS587" s="15"/>
      <c r="VAT587" s="15"/>
      <c r="VAU587" s="15"/>
      <c r="VAV587" s="15"/>
      <c r="VAW587" s="3"/>
      <c r="VAX587"/>
      <c r="VAY587"/>
      <c r="VAZ587"/>
      <c r="VBA587"/>
      <c r="VBB587"/>
      <c r="VBC587" s="14"/>
      <c r="VBD587" s="15"/>
      <c r="VBE587" s="15"/>
      <c r="VBF587" s="15"/>
      <c r="VBG587" s="15"/>
      <c r="VBH587" s="15"/>
      <c r="VBI587" s="15"/>
      <c r="VBJ587" s="15"/>
      <c r="VBK587" s="15"/>
      <c r="VBL587" s="15"/>
      <c r="VBM587" s="3"/>
      <c r="VBN587"/>
      <c r="VBO587"/>
      <c r="VBP587"/>
      <c r="VBQ587"/>
      <c r="VBR587"/>
      <c r="VBS587" s="14"/>
      <c r="VBT587" s="15"/>
      <c r="VBU587" s="15"/>
      <c r="VBV587" s="15"/>
      <c r="VBW587" s="15"/>
      <c r="VBX587" s="15"/>
      <c r="VBY587" s="15"/>
      <c r="VBZ587" s="15"/>
      <c r="VCA587" s="15"/>
      <c r="VCB587" s="15"/>
      <c r="VCC587" s="3"/>
      <c r="VCD587"/>
      <c r="VCE587"/>
      <c r="VCF587"/>
      <c r="VCG587"/>
      <c r="VCH587"/>
      <c r="VCI587" s="14"/>
      <c r="VCJ587" s="15"/>
      <c r="VCK587" s="15"/>
      <c r="VCL587" s="15"/>
      <c r="VCM587" s="15"/>
      <c r="VCN587" s="15"/>
      <c r="VCO587" s="15"/>
      <c r="VCP587" s="15"/>
      <c r="VCQ587" s="15"/>
      <c r="VCR587" s="15"/>
      <c r="VCS587" s="3"/>
      <c r="VCT587"/>
      <c r="VCU587"/>
      <c r="VCV587"/>
      <c r="VCW587"/>
      <c r="VCX587"/>
      <c r="VCY587" s="14"/>
      <c r="VCZ587" s="15"/>
      <c r="VDA587" s="15"/>
      <c r="VDB587" s="15"/>
      <c r="VDC587" s="15"/>
      <c r="VDD587" s="15"/>
      <c r="VDE587" s="15"/>
      <c r="VDF587" s="15"/>
      <c r="VDG587" s="15"/>
      <c r="VDH587" s="15"/>
      <c r="VDI587" s="3"/>
      <c r="VDJ587"/>
      <c r="VDK587"/>
      <c r="VDL587"/>
      <c r="VDM587"/>
      <c r="VDN587"/>
      <c r="VDO587" s="14"/>
      <c r="VDP587" s="15"/>
      <c r="VDQ587" s="15"/>
      <c r="VDR587" s="15"/>
      <c r="VDS587" s="15"/>
      <c r="VDT587" s="15"/>
      <c r="VDU587" s="15"/>
      <c r="VDV587" s="15"/>
      <c r="VDW587" s="15"/>
      <c r="VDX587" s="15"/>
      <c r="VDY587" s="3"/>
      <c r="VDZ587"/>
      <c r="VEA587"/>
      <c r="VEB587"/>
      <c r="VEC587"/>
      <c r="VED587"/>
      <c r="VEE587" s="14"/>
      <c r="VEF587" s="15"/>
      <c r="VEG587" s="15"/>
      <c r="VEH587" s="15"/>
      <c r="VEI587" s="15"/>
      <c r="VEJ587" s="15"/>
      <c r="VEK587" s="15"/>
      <c r="VEL587" s="15"/>
      <c r="VEM587" s="15"/>
      <c r="VEN587" s="15"/>
      <c r="VEO587" s="3"/>
      <c r="VEP587"/>
      <c r="VEQ587"/>
      <c r="VER587"/>
      <c r="VES587"/>
      <c r="VET587"/>
      <c r="VEU587" s="14"/>
      <c r="VEV587" s="15"/>
      <c r="VEW587" s="15"/>
      <c r="VEX587" s="15"/>
      <c r="VEY587" s="15"/>
      <c r="VEZ587" s="15"/>
      <c r="VFA587" s="15"/>
      <c r="VFB587" s="15"/>
      <c r="VFC587" s="15"/>
      <c r="VFD587" s="15"/>
      <c r="VFE587" s="3"/>
      <c r="VFF587"/>
      <c r="VFG587"/>
      <c r="VFH587"/>
      <c r="VFI587"/>
      <c r="VFJ587"/>
      <c r="VFK587" s="14"/>
      <c r="VFL587" s="15"/>
      <c r="VFM587" s="15"/>
      <c r="VFN587" s="15"/>
      <c r="VFO587" s="15"/>
      <c r="VFP587" s="15"/>
      <c r="VFQ587" s="15"/>
      <c r="VFR587" s="15"/>
      <c r="VFS587" s="15"/>
      <c r="VFT587" s="15"/>
      <c r="VFU587" s="3"/>
      <c r="VFV587"/>
      <c r="VFW587"/>
      <c r="VFX587"/>
      <c r="VFY587"/>
      <c r="VFZ587"/>
      <c r="VGA587" s="14"/>
      <c r="VGB587" s="15"/>
      <c r="VGC587" s="15"/>
      <c r="VGD587" s="15"/>
      <c r="VGE587" s="15"/>
      <c r="VGF587" s="15"/>
      <c r="VGG587" s="15"/>
      <c r="VGH587" s="15"/>
      <c r="VGI587" s="15"/>
      <c r="VGJ587" s="15"/>
      <c r="VGK587" s="3"/>
      <c r="VGL587"/>
      <c r="VGM587"/>
      <c r="VGN587"/>
      <c r="VGO587"/>
      <c r="VGP587"/>
      <c r="VGQ587" s="14"/>
      <c r="VGR587" s="15"/>
      <c r="VGS587" s="15"/>
      <c r="VGT587" s="15"/>
      <c r="VGU587" s="15"/>
      <c r="VGV587" s="15"/>
      <c r="VGW587" s="15"/>
      <c r="VGX587" s="15"/>
      <c r="VGY587" s="15"/>
      <c r="VGZ587" s="15"/>
      <c r="VHA587" s="3"/>
      <c r="VHB587"/>
      <c r="VHC587"/>
      <c r="VHD587"/>
      <c r="VHE587"/>
      <c r="VHF587"/>
      <c r="VHG587" s="14"/>
      <c r="VHH587" s="15"/>
      <c r="VHI587" s="15"/>
      <c r="VHJ587" s="15"/>
      <c r="VHK587" s="15"/>
      <c r="VHL587" s="15"/>
      <c r="VHM587" s="15"/>
      <c r="VHN587" s="15"/>
      <c r="VHO587" s="15"/>
      <c r="VHP587" s="15"/>
      <c r="VHQ587" s="3"/>
      <c r="VHR587"/>
      <c r="VHS587"/>
      <c r="VHT587"/>
      <c r="VHU587"/>
      <c r="VHV587"/>
      <c r="VHW587" s="14"/>
      <c r="VHX587" s="15"/>
      <c r="VHY587" s="15"/>
      <c r="VHZ587" s="15"/>
      <c r="VIA587" s="15"/>
      <c r="VIB587" s="15"/>
      <c r="VIC587" s="15"/>
      <c r="VID587" s="15"/>
      <c r="VIE587" s="15"/>
      <c r="VIF587" s="15"/>
      <c r="VIG587" s="3"/>
      <c r="VIH587"/>
      <c r="VII587"/>
      <c r="VIJ587"/>
      <c r="VIK587"/>
      <c r="VIL587"/>
      <c r="VIM587" s="14"/>
      <c r="VIN587" s="15"/>
      <c r="VIO587" s="15"/>
      <c r="VIP587" s="15"/>
      <c r="VIQ587" s="15"/>
      <c r="VIR587" s="15"/>
      <c r="VIS587" s="15"/>
      <c r="VIT587" s="15"/>
      <c r="VIU587" s="15"/>
      <c r="VIV587" s="15"/>
      <c r="VIW587" s="3"/>
      <c r="VIX587"/>
      <c r="VIY587"/>
      <c r="VIZ587"/>
      <c r="VJA587"/>
      <c r="VJB587"/>
      <c r="VJC587" s="14"/>
      <c r="VJD587" s="15"/>
      <c r="VJE587" s="15"/>
      <c r="VJF587" s="15"/>
      <c r="VJG587" s="15"/>
      <c r="VJH587" s="15"/>
      <c r="VJI587" s="15"/>
      <c r="VJJ587" s="15"/>
      <c r="VJK587" s="15"/>
      <c r="VJL587" s="15"/>
      <c r="VJM587" s="3"/>
      <c r="VJN587"/>
      <c r="VJO587"/>
      <c r="VJP587"/>
      <c r="VJQ587"/>
      <c r="VJR587"/>
      <c r="VJS587" s="14"/>
      <c r="VJT587" s="15"/>
      <c r="VJU587" s="15"/>
      <c r="VJV587" s="15"/>
      <c r="VJW587" s="15"/>
      <c r="VJX587" s="15"/>
      <c r="VJY587" s="15"/>
      <c r="VJZ587" s="15"/>
      <c r="VKA587" s="15"/>
      <c r="VKB587" s="15"/>
      <c r="VKC587" s="3"/>
      <c r="VKD587"/>
      <c r="VKE587"/>
      <c r="VKF587"/>
      <c r="VKG587"/>
      <c r="VKH587"/>
      <c r="VKI587" s="14"/>
      <c r="VKJ587" s="15"/>
      <c r="VKK587" s="15"/>
      <c r="VKL587" s="15"/>
      <c r="VKM587" s="15"/>
      <c r="VKN587" s="15"/>
      <c r="VKO587" s="15"/>
      <c r="VKP587" s="15"/>
      <c r="VKQ587" s="15"/>
      <c r="VKR587" s="15"/>
      <c r="VKS587" s="3"/>
      <c r="VKT587"/>
      <c r="VKU587"/>
      <c r="VKV587"/>
      <c r="VKW587"/>
      <c r="VKX587"/>
      <c r="VKY587" s="14"/>
      <c r="VKZ587" s="15"/>
      <c r="VLA587" s="15"/>
      <c r="VLB587" s="15"/>
      <c r="VLC587" s="15"/>
      <c r="VLD587" s="15"/>
      <c r="VLE587" s="15"/>
      <c r="VLF587" s="15"/>
      <c r="VLG587" s="15"/>
      <c r="VLH587" s="15"/>
      <c r="VLI587" s="3"/>
      <c r="VLJ587"/>
      <c r="VLK587"/>
      <c r="VLL587"/>
      <c r="VLM587"/>
      <c r="VLN587"/>
      <c r="VLO587" s="14"/>
      <c r="VLP587" s="15"/>
      <c r="VLQ587" s="15"/>
      <c r="VLR587" s="15"/>
      <c r="VLS587" s="15"/>
      <c r="VLT587" s="15"/>
      <c r="VLU587" s="15"/>
      <c r="VLV587" s="15"/>
      <c r="VLW587" s="15"/>
      <c r="VLX587" s="15"/>
      <c r="VLY587" s="3"/>
      <c r="VLZ587"/>
      <c r="VMA587"/>
      <c r="VMB587"/>
      <c r="VMC587"/>
      <c r="VMD587"/>
      <c r="VME587" s="14"/>
      <c r="VMF587" s="15"/>
      <c r="VMG587" s="15"/>
      <c r="VMH587" s="15"/>
      <c r="VMI587" s="15"/>
      <c r="VMJ587" s="15"/>
      <c r="VMK587" s="15"/>
      <c r="VML587" s="15"/>
      <c r="VMM587" s="15"/>
      <c r="VMN587" s="15"/>
      <c r="VMO587" s="3"/>
      <c r="VMP587"/>
      <c r="VMQ587"/>
      <c r="VMR587"/>
      <c r="VMS587"/>
      <c r="VMT587"/>
      <c r="VMU587" s="14"/>
      <c r="VMV587" s="15"/>
      <c r="VMW587" s="15"/>
      <c r="VMX587" s="15"/>
      <c r="VMY587" s="15"/>
      <c r="VMZ587" s="15"/>
      <c r="VNA587" s="15"/>
      <c r="VNB587" s="15"/>
      <c r="VNC587" s="15"/>
      <c r="VND587" s="15"/>
      <c r="VNE587" s="3"/>
      <c r="VNF587"/>
      <c r="VNG587"/>
      <c r="VNH587"/>
      <c r="VNI587"/>
      <c r="VNJ587"/>
      <c r="VNK587" s="14"/>
      <c r="VNL587" s="15"/>
      <c r="VNM587" s="15"/>
      <c r="VNN587" s="15"/>
      <c r="VNO587" s="15"/>
      <c r="VNP587" s="15"/>
      <c r="VNQ587" s="15"/>
      <c r="VNR587" s="15"/>
      <c r="VNS587" s="15"/>
      <c r="VNT587" s="15"/>
      <c r="VNU587" s="3"/>
      <c r="VNV587"/>
      <c r="VNW587"/>
      <c r="VNX587"/>
      <c r="VNY587"/>
      <c r="VNZ587"/>
      <c r="VOA587" s="14"/>
      <c r="VOB587" s="15"/>
      <c r="VOC587" s="15"/>
      <c r="VOD587" s="15"/>
      <c r="VOE587" s="15"/>
      <c r="VOF587" s="15"/>
      <c r="VOG587" s="15"/>
      <c r="VOH587" s="15"/>
      <c r="VOI587" s="15"/>
      <c r="VOJ587" s="15"/>
      <c r="VOK587" s="3"/>
      <c r="VOL587"/>
      <c r="VOM587"/>
      <c r="VON587"/>
      <c r="VOO587"/>
      <c r="VOP587"/>
      <c r="VOQ587" s="14"/>
      <c r="VOR587" s="15"/>
      <c r="VOS587" s="15"/>
      <c r="VOT587" s="15"/>
      <c r="VOU587" s="15"/>
      <c r="VOV587" s="15"/>
      <c r="VOW587" s="15"/>
      <c r="VOX587" s="15"/>
      <c r="VOY587" s="15"/>
      <c r="VOZ587" s="15"/>
      <c r="VPA587" s="3"/>
      <c r="VPB587"/>
      <c r="VPC587"/>
      <c r="VPD587"/>
      <c r="VPE587"/>
      <c r="VPF587"/>
      <c r="VPG587" s="14"/>
      <c r="VPH587" s="15"/>
      <c r="VPI587" s="15"/>
      <c r="VPJ587" s="15"/>
      <c r="VPK587" s="15"/>
      <c r="VPL587" s="15"/>
      <c r="VPM587" s="15"/>
      <c r="VPN587" s="15"/>
      <c r="VPO587" s="15"/>
      <c r="VPP587" s="15"/>
      <c r="VPQ587" s="3"/>
      <c r="VPR587"/>
      <c r="VPS587"/>
      <c r="VPT587"/>
      <c r="VPU587"/>
      <c r="VPV587"/>
      <c r="VPW587" s="14"/>
      <c r="VPX587" s="15"/>
      <c r="VPY587" s="15"/>
      <c r="VPZ587" s="15"/>
      <c r="VQA587" s="15"/>
      <c r="VQB587" s="15"/>
      <c r="VQC587" s="15"/>
      <c r="VQD587" s="15"/>
      <c r="VQE587" s="15"/>
      <c r="VQF587" s="15"/>
      <c r="VQG587" s="3"/>
      <c r="VQH587"/>
      <c r="VQI587"/>
      <c r="VQJ587"/>
      <c r="VQK587"/>
      <c r="VQL587"/>
      <c r="VQM587" s="14"/>
      <c r="VQN587" s="15"/>
      <c r="VQO587" s="15"/>
      <c r="VQP587" s="15"/>
      <c r="VQQ587" s="15"/>
      <c r="VQR587" s="15"/>
      <c r="VQS587" s="15"/>
      <c r="VQT587" s="15"/>
      <c r="VQU587" s="15"/>
      <c r="VQV587" s="15"/>
      <c r="VQW587" s="3"/>
      <c r="VQX587"/>
      <c r="VQY587"/>
      <c r="VQZ587"/>
      <c r="VRA587"/>
      <c r="VRB587"/>
      <c r="VRC587" s="14"/>
      <c r="VRD587" s="15"/>
      <c r="VRE587" s="15"/>
      <c r="VRF587" s="15"/>
      <c r="VRG587" s="15"/>
      <c r="VRH587" s="15"/>
      <c r="VRI587" s="15"/>
      <c r="VRJ587" s="15"/>
      <c r="VRK587" s="15"/>
      <c r="VRL587" s="15"/>
      <c r="VRM587" s="3"/>
      <c r="VRN587"/>
      <c r="VRO587"/>
      <c r="VRP587"/>
      <c r="VRQ587"/>
      <c r="VRR587"/>
      <c r="VRS587" s="14"/>
      <c r="VRT587" s="15"/>
      <c r="VRU587" s="15"/>
      <c r="VRV587" s="15"/>
      <c r="VRW587" s="15"/>
      <c r="VRX587" s="15"/>
      <c r="VRY587" s="15"/>
      <c r="VRZ587" s="15"/>
      <c r="VSA587" s="15"/>
      <c r="VSB587" s="15"/>
      <c r="VSC587" s="3"/>
      <c r="VSD587"/>
      <c r="VSE587"/>
      <c r="VSF587"/>
      <c r="VSG587"/>
      <c r="VSH587"/>
      <c r="VSI587" s="14"/>
      <c r="VSJ587" s="15"/>
      <c r="VSK587" s="15"/>
      <c r="VSL587" s="15"/>
      <c r="VSM587" s="15"/>
      <c r="VSN587" s="15"/>
      <c r="VSO587" s="15"/>
      <c r="VSP587" s="15"/>
      <c r="VSQ587" s="15"/>
      <c r="VSR587" s="15"/>
      <c r="VSS587" s="3"/>
      <c r="VST587"/>
      <c r="VSU587"/>
      <c r="VSV587"/>
      <c r="VSW587"/>
      <c r="VSX587"/>
      <c r="VSY587" s="14"/>
      <c r="VSZ587" s="15"/>
      <c r="VTA587" s="15"/>
      <c r="VTB587" s="15"/>
      <c r="VTC587" s="15"/>
      <c r="VTD587" s="15"/>
      <c r="VTE587" s="15"/>
      <c r="VTF587" s="15"/>
      <c r="VTG587" s="15"/>
      <c r="VTH587" s="15"/>
      <c r="VTI587" s="3"/>
      <c r="VTJ587"/>
      <c r="VTK587"/>
      <c r="VTL587"/>
      <c r="VTM587"/>
      <c r="VTN587"/>
      <c r="VTO587" s="14"/>
      <c r="VTP587" s="15"/>
      <c r="VTQ587" s="15"/>
      <c r="VTR587" s="15"/>
      <c r="VTS587" s="15"/>
      <c r="VTT587" s="15"/>
      <c r="VTU587" s="15"/>
      <c r="VTV587" s="15"/>
      <c r="VTW587" s="15"/>
      <c r="VTX587" s="15"/>
      <c r="VTY587" s="3"/>
      <c r="VTZ587"/>
      <c r="VUA587"/>
      <c r="VUB587"/>
      <c r="VUC587"/>
      <c r="VUD587"/>
      <c r="VUE587" s="14"/>
      <c r="VUF587" s="15"/>
      <c r="VUG587" s="15"/>
      <c r="VUH587" s="15"/>
      <c r="VUI587" s="15"/>
      <c r="VUJ587" s="15"/>
      <c r="VUK587" s="15"/>
      <c r="VUL587" s="15"/>
      <c r="VUM587" s="15"/>
      <c r="VUN587" s="15"/>
      <c r="VUO587" s="3"/>
      <c r="VUP587"/>
      <c r="VUQ587"/>
      <c r="VUR587"/>
      <c r="VUS587"/>
      <c r="VUT587"/>
      <c r="VUU587" s="14"/>
      <c r="VUV587" s="15"/>
      <c r="VUW587" s="15"/>
      <c r="VUX587" s="15"/>
      <c r="VUY587" s="15"/>
      <c r="VUZ587" s="15"/>
      <c r="VVA587" s="15"/>
      <c r="VVB587" s="15"/>
      <c r="VVC587" s="15"/>
      <c r="VVD587" s="15"/>
      <c r="VVE587" s="3"/>
      <c r="VVF587"/>
      <c r="VVG587"/>
      <c r="VVH587"/>
      <c r="VVI587"/>
      <c r="VVJ587"/>
      <c r="VVK587" s="14"/>
      <c r="VVL587" s="15"/>
      <c r="VVM587" s="15"/>
      <c r="VVN587" s="15"/>
      <c r="VVO587" s="15"/>
      <c r="VVP587" s="15"/>
      <c r="VVQ587" s="15"/>
      <c r="VVR587" s="15"/>
      <c r="VVS587" s="15"/>
      <c r="VVT587" s="15"/>
      <c r="VVU587" s="3"/>
      <c r="VVV587"/>
      <c r="VVW587"/>
      <c r="VVX587"/>
      <c r="VVY587"/>
      <c r="VVZ587"/>
      <c r="VWA587" s="14"/>
      <c r="VWB587" s="15"/>
      <c r="VWC587" s="15"/>
      <c r="VWD587" s="15"/>
      <c r="VWE587" s="15"/>
      <c r="VWF587" s="15"/>
      <c r="VWG587" s="15"/>
      <c r="VWH587" s="15"/>
      <c r="VWI587" s="15"/>
      <c r="VWJ587" s="15"/>
      <c r="VWK587" s="3"/>
      <c r="VWL587"/>
      <c r="VWM587"/>
      <c r="VWN587"/>
      <c r="VWO587"/>
      <c r="VWP587"/>
      <c r="VWQ587" s="14"/>
      <c r="VWR587" s="15"/>
      <c r="VWS587" s="15"/>
      <c r="VWT587" s="15"/>
      <c r="VWU587" s="15"/>
      <c r="VWV587" s="15"/>
      <c r="VWW587" s="15"/>
      <c r="VWX587" s="15"/>
      <c r="VWY587" s="15"/>
      <c r="VWZ587" s="15"/>
      <c r="VXA587" s="3"/>
      <c r="VXB587"/>
      <c r="VXC587"/>
      <c r="VXD587"/>
      <c r="VXE587"/>
      <c r="VXF587"/>
      <c r="VXG587" s="14"/>
      <c r="VXH587" s="15"/>
      <c r="VXI587" s="15"/>
      <c r="VXJ587" s="15"/>
      <c r="VXK587" s="15"/>
      <c r="VXL587" s="15"/>
      <c r="VXM587" s="15"/>
      <c r="VXN587" s="15"/>
      <c r="VXO587" s="15"/>
      <c r="VXP587" s="15"/>
      <c r="VXQ587" s="3"/>
      <c r="VXR587"/>
      <c r="VXS587"/>
      <c r="VXT587"/>
      <c r="VXU587"/>
      <c r="VXV587"/>
      <c r="VXW587" s="14"/>
      <c r="VXX587" s="15"/>
      <c r="VXY587" s="15"/>
      <c r="VXZ587" s="15"/>
      <c r="VYA587" s="15"/>
      <c r="VYB587" s="15"/>
      <c r="VYC587" s="15"/>
      <c r="VYD587" s="15"/>
      <c r="VYE587" s="15"/>
      <c r="VYF587" s="15"/>
      <c r="VYG587" s="3"/>
      <c r="VYH587"/>
      <c r="VYI587"/>
      <c r="VYJ587"/>
      <c r="VYK587"/>
      <c r="VYL587"/>
      <c r="VYM587" s="14"/>
      <c r="VYN587" s="15"/>
      <c r="VYO587" s="15"/>
      <c r="VYP587" s="15"/>
      <c r="VYQ587" s="15"/>
      <c r="VYR587" s="15"/>
      <c r="VYS587" s="15"/>
      <c r="VYT587" s="15"/>
      <c r="VYU587" s="15"/>
      <c r="VYV587" s="15"/>
      <c r="VYW587" s="3"/>
      <c r="VYX587"/>
      <c r="VYY587"/>
      <c r="VYZ587"/>
      <c r="VZA587"/>
      <c r="VZB587"/>
      <c r="VZC587" s="14"/>
      <c r="VZD587" s="15"/>
      <c r="VZE587" s="15"/>
      <c r="VZF587" s="15"/>
      <c r="VZG587" s="15"/>
      <c r="VZH587" s="15"/>
      <c r="VZI587" s="15"/>
      <c r="VZJ587" s="15"/>
      <c r="VZK587" s="15"/>
      <c r="VZL587" s="15"/>
      <c r="VZM587" s="3"/>
      <c r="VZN587"/>
      <c r="VZO587"/>
      <c r="VZP587"/>
      <c r="VZQ587"/>
      <c r="VZR587"/>
      <c r="VZS587" s="14"/>
      <c r="VZT587" s="15"/>
      <c r="VZU587" s="15"/>
      <c r="VZV587" s="15"/>
      <c r="VZW587" s="15"/>
      <c r="VZX587" s="15"/>
      <c r="VZY587" s="15"/>
      <c r="VZZ587" s="15"/>
      <c r="WAA587" s="15"/>
      <c r="WAB587" s="15"/>
      <c r="WAC587" s="3"/>
      <c r="WAD587"/>
      <c r="WAE587"/>
      <c r="WAF587"/>
      <c r="WAG587"/>
      <c r="WAH587"/>
      <c r="WAI587" s="14"/>
      <c r="WAJ587" s="15"/>
      <c r="WAK587" s="15"/>
      <c r="WAL587" s="15"/>
      <c r="WAM587" s="15"/>
      <c r="WAN587" s="15"/>
      <c r="WAO587" s="15"/>
      <c r="WAP587" s="15"/>
      <c r="WAQ587" s="15"/>
      <c r="WAR587" s="15"/>
      <c r="WAS587" s="3"/>
      <c r="WAT587"/>
      <c r="WAU587"/>
      <c r="WAV587"/>
      <c r="WAW587"/>
      <c r="WAX587"/>
      <c r="WAY587" s="14"/>
      <c r="WAZ587" s="15"/>
      <c r="WBA587" s="15"/>
      <c r="WBB587" s="15"/>
      <c r="WBC587" s="15"/>
      <c r="WBD587" s="15"/>
      <c r="WBE587" s="15"/>
      <c r="WBF587" s="15"/>
      <c r="WBG587" s="15"/>
      <c r="WBH587" s="15"/>
      <c r="WBI587" s="3"/>
      <c r="WBJ587"/>
      <c r="WBK587"/>
      <c r="WBL587"/>
      <c r="WBM587"/>
      <c r="WBN587"/>
      <c r="WBO587" s="14"/>
      <c r="WBP587" s="15"/>
      <c r="WBQ587" s="15"/>
      <c r="WBR587" s="15"/>
      <c r="WBS587" s="15"/>
      <c r="WBT587" s="15"/>
      <c r="WBU587" s="15"/>
      <c r="WBV587" s="15"/>
      <c r="WBW587" s="15"/>
      <c r="WBX587" s="15"/>
      <c r="WBY587" s="3"/>
      <c r="WBZ587"/>
      <c r="WCA587"/>
      <c r="WCB587"/>
      <c r="WCC587"/>
      <c r="WCD587"/>
      <c r="WCE587" s="14"/>
      <c r="WCF587" s="15"/>
      <c r="WCG587" s="15"/>
      <c r="WCH587" s="15"/>
      <c r="WCI587" s="15"/>
      <c r="WCJ587" s="15"/>
      <c r="WCK587" s="15"/>
      <c r="WCL587" s="15"/>
      <c r="WCM587" s="15"/>
      <c r="WCN587" s="15"/>
      <c r="WCO587" s="3"/>
      <c r="WCP587"/>
      <c r="WCQ587"/>
      <c r="WCR587"/>
      <c r="WCS587"/>
      <c r="WCT587"/>
      <c r="WCU587" s="14"/>
      <c r="WCV587" s="15"/>
      <c r="WCW587" s="15"/>
      <c r="WCX587" s="15"/>
      <c r="WCY587" s="15"/>
      <c r="WCZ587" s="15"/>
      <c r="WDA587" s="15"/>
      <c r="WDB587" s="15"/>
      <c r="WDC587" s="15"/>
      <c r="WDD587" s="15"/>
      <c r="WDE587" s="3"/>
      <c r="WDF587"/>
      <c r="WDG587"/>
      <c r="WDH587"/>
      <c r="WDI587"/>
      <c r="WDJ587"/>
      <c r="WDK587" s="14"/>
      <c r="WDL587" s="15"/>
      <c r="WDM587" s="15"/>
      <c r="WDN587" s="15"/>
      <c r="WDO587" s="15"/>
      <c r="WDP587" s="15"/>
      <c r="WDQ587" s="15"/>
      <c r="WDR587" s="15"/>
      <c r="WDS587" s="15"/>
      <c r="WDT587" s="15"/>
      <c r="WDU587" s="3"/>
      <c r="WDV587"/>
      <c r="WDW587"/>
      <c r="WDX587"/>
      <c r="WDY587"/>
      <c r="WDZ587"/>
      <c r="WEA587" s="14"/>
      <c r="WEB587" s="15"/>
      <c r="WEC587" s="15"/>
      <c r="WED587" s="15"/>
      <c r="WEE587" s="15"/>
      <c r="WEF587" s="15"/>
      <c r="WEG587" s="15"/>
      <c r="WEH587" s="15"/>
      <c r="WEI587" s="15"/>
      <c r="WEJ587" s="15"/>
      <c r="WEK587" s="3"/>
      <c r="WEL587"/>
      <c r="WEM587"/>
      <c r="WEN587"/>
      <c r="WEO587"/>
      <c r="WEP587"/>
      <c r="WEQ587" s="14"/>
      <c r="WER587" s="15"/>
      <c r="WES587" s="15"/>
      <c r="WET587" s="15"/>
      <c r="WEU587" s="15"/>
      <c r="WEV587" s="15"/>
      <c r="WEW587" s="15"/>
      <c r="WEX587" s="15"/>
      <c r="WEY587" s="15"/>
      <c r="WEZ587" s="15"/>
      <c r="WFA587" s="3"/>
      <c r="WFB587"/>
      <c r="WFC587"/>
      <c r="WFD587"/>
      <c r="WFE587"/>
      <c r="WFF587"/>
      <c r="WFG587" s="14"/>
      <c r="WFH587" s="15"/>
      <c r="WFI587" s="15"/>
      <c r="WFJ587" s="15"/>
      <c r="WFK587" s="15"/>
      <c r="WFL587" s="15"/>
      <c r="WFM587" s="15"/>
      <c r="WFN587" s="15"/>
      <c r="WFO587" s="15"/>
      <c r="WFP587" s="15"/>
      <c r="WFQ587" s="3"/>
      <c r="WFR587"/>
      <c r="WFS587"/>
      <c r="WFT587"/>
      <c r="WFU587"/>
      <c r="WFV587"/>
      <c r="WFW587" s="14"/>
      <c r="WFX587" s="15"/>
      <c r="WFY587" s="15"/>
      <c r="WFZ587" s="15"/>
      <c r="WGA587" s="15"/>
      <c r="WGB587" s="15"/>
      <c r="WGC587" s="15"/>
      <c r="WGD587" s="15"/>
      <c r="WGE587" s="15"/>
      <c r="WGF587" s="15"/>
      <c r="WGG587" s="3"/>
      <c r="WGH587"/>
      <c r="WGI587"/>
      <c r="WGJ587"/>
      <c r="WGK587"/>
      <c r="WGL587"/>
      <c r="WGM587" s="14"/>
      <c r="WGN587" s="15"/>
      <c r="WGO587" s="15"/>
      <c r="WGP587" s="15"/>
      <c r="WGQ587" s="15"/>
      <c r="WGR587" s="15"/>
      <c r="WGS587" s="15"/>
      <c r="WGT587" s="15"/>
      <c r="WGU587" s="15"/>
      <c r="WGV587" s="15"/>
      <c r="WGW587" s="3"/>
      <c r="WGX587"/>
      <c r="WGY587"/>
      <c r="WGZ587"/>
      <c r="WHA587"/>
      <c r="WHB587"/>
      <c r="WHC587" s="14"/>
      <c r="WHD587" s="15"/>
      <c r="WHE587" s="15"/>
      <c r="WHF587" s="15"/>
      <c r="WHG587" s="15"/>
      <c r="WHH587" s="15"/>
      <c r="WHI587" s="15"/>
      <c r="WHJ587" s="15"/>
      <c r="WHK587" s="15"/>
      <c r="WHL587" s="15"/>
      <c r="WHM587" s="3"/>
      <c r="WHN587"/>
      <c r="WHO587"/>
      <c r="WHP587"/>
      <c r="WHQ587"/>
      <c r="WHR587"/>
      <c r="WHS587" s="14"/>
      <c r="WHT587" s="15"/>
      <c r="WHU587" s="15"/>
      <c r="WHV587" s="15"/>
      <c r="WHW587" s="15"/>
      <c r="WHX587" s="15"/>
      <c r="WHY587" s="15"/>
      <c r="WHZ587" s="15"/>
      <c r="WIA587" s="15"/>
      <c r="WIB587" s="15"/>
      <c r="WIC587" s="3"/>
      <c r="WID587"/>
      <c r="WIE587"/>
      <c r="WIF587"/>
      <c r="WIG587"/>
      <c r="WIH587"/>
      <c r="WII587" s="14"/>
      <c r="WIJ587" s="15"/>
      <c r="WIK587" s="15"/>
      <c r="WIL587" s="15"/>
      <c r="WIM587" s="15"/>
      <c r="WIN587" s="15"/>
      <c r="WIO587" s="15"/>
      <c r="WIP587" s="15"/>
      <c r="WIQ587" s="15"/>
      <c r="WIR587" s="15"/>
      <c r="WIS587" s="3"/>
      <c r="WIT587"/>
      <c r="WIU587"/>
      <c r="WIV587"/>
      <c r="WIW587"/>
      <c r="WIX587"/>
      <c r="WIY587" s="14"/>
      <c r="WIZ587" s="15"/>
      <c r="WJA587" s="15"/>
      <c r="WJB587" s="15"/>
      <c r="WJC587" s="15"/>
      <c r="WJD587" s="15"/>
      <c r="WJE587" s="15"/>
      <c r="WJF587" s="15"/>
      <c r="WJG587" s="15"/>
      <c r="WJH587" s="15"/>
      <c r="WJI587" s="3"/>
      <c r="WJJ587"/>
      <c r="WJK587"/>
      <c r="WJL587"/>
      <c r="WJM587"/>
      <c r="WJN587"/>
      <c r="WJO587" s="14"/>
      <c r="WJP587" s="15"/>
      <c r="WJQ587" s="15"/>
      <c r="WJR587" s="15"/>
      <c r="WJS587" s="15"/>
      <c r="WJT587" s="15"/>
      <c r="WJU587" s="15"/>
      <c r="WJV587" s="15"/>
      <c r="WJW587" s="15"/>
      <c r="WJX587" s="15"/>
      <c r="WJY587" s="3"/>
      <c r="WJZ587"/>
      <c r="WKA587"/>
      <c r="WKB587"/>
      <c r="WKC587"/>
      <c r="WKD587"/>
      <c r="WKE587" s="14"/>
      <c r="WKF587" s="15"/>
      <c r="WKG587" s="15"/>
      <c r="WKH587" s="15"/>
      <c r="WKI587" s="15"/>
      <c r="WKJ587" s="15"/>
      <c r="WKK587" s="15"/>
      <c r="WKL587" s="15"/>
      <c r="WKM587" s="15"/>
      <c r="WKN587" s="15"/>
      <c r="WKO587" s="3"/>
      <c r="WKP587"/>
      <c r="WKQ587"/>
      <c r="WKR587"/>
      <c r="WKS587"/>
      <c r="WKT587"/>
      <c r="WKU587" s="14"/>
      <c r="WKV587" s="15"/>
      <c r="WKW587" s="15"/>
      <c r="WKX587" s="15"/>
      <c r="WKY587" s="15"/>
      <c r="WKZ587" s="15"/>
      <c r="WLA587" s="15"/>
      <c r="WLB587" s="15"/>
      <c r="WLC587" s="15"/>
      <c r="WLD587" s="15"/>
      <c r="WLE587" s="3"/>
      <c r="WLF587"/>
      <c r="WLG587"/>
      <c r="WLH587"/>
      <c r="WLI587"/>
      <c r="WLJ587"/>
      <c r="WLK587" s="14"/>
      <c r="WLL587" s="15"/>
      <c r="WLM587" s="15"/>
      <c r="WLN587" s="15"/>
      <c r="WLO587" s="15"/>
      <c r="WLP587" s="15"/>
      <c r="WLQ587" s="15"/>
      <c r="WLR587" s="15"/>
      <c r="WLS587" s="15"/>
      <c r="WLT587" s="15"/>
      <c r="WLU587" s="3"/>
      <c r="WLV587"/>
      <c r="WLW587"/>
      <c r="WLX587"/>
      <c r="WLY587"/>
      <c r="WLZ587"/>
      <c r="WMA587" s="14"/>
      <c r="WMB587" s="15"/>
      <c r="WMC587" s="15"/>
      <c r="WMD587" s="15"/>
      <c r="WME587" s="15"/>
      <c r="WMF587" s="15"/>
      <c r="WMG587" s="15"/>
      <c r="WMH587" s="15"/>
      <c r="WMI587" s="15"/>
      <c r="WMJ587" s="15"/>
      <c r="WMK587" s="3"/>
      <c r="WML587"/>
      <c r="WMM587"/>
      <c r="WMN587"/>
      <c r="WMO587"/>
      <c r="WMP587"/>
      <c r="WMQ587" s="14"/>
      <c r="WMR587" s="15"/>
      <c r="WMS587" s="15"/>
      <c r="WMT587" s="15"/>
      <c r="WMU587" s="15"/>
      <c r="WMV587" s="15"/>
      <c r="WMW587" s="15"/>
      <c r="WMX587" s="15"/>
      <c r="WMY587" s="15"/>
      <c r="WMZ587" s="15"/>
      <c r="WNA587" s="3"/>
      <c r="WNB587"/>
      <c r="WNC587"/>
      <c r="WND587"/>
      <c r="WNE587"/>
      <c r="WNF587"/>
      <c r="WNG587" s="14"/>
      <c r="WNH587" s="15"/>
      <c r="WNI587" s="15"/>
      <c r="WNJ587" s="15"/>
      <c r="WNK587" s="15"/>
      <c r="WNL587" s="15"/>
      <c r="WNM587" s="15"/>
      <c r="WNN587" s="15"/>
      <c r="WNO587" s="15"/>
      <c r="WNP587" s="15"/>
      <c r="WNQ587" s="3"/>
      <c r="WNR587"/>
      <c r="WNS587"/>
      <c r="WNT587"/>
      <c r="WNU587"/>
      <c r="WNV587"/>
      <c r="WNW587" s="14"/>
      <c r="WNX587" s="15"/>
      <c r="WNY587" s="15"/>
      <c r="WNZ587" s="15"/>
      <c r="WOA587" s="15"/>
      <c r="WOB587" s="15"/>
      <c r="WOC587" s="15"/>
      <c r="WOD587" s="15"/>
      <c r="WOE587" s="15"/>
      <c r="WOF587" s="15"/>
      <c r="WOG587" s="3"/>
      <c r="WOH587"/>
      <c r="WOI587"/>
      <c r="WOJ587"/>
      <c r="WOK587"/>
      <c r="WOL587"/>
      <c r="WOM587" s="14"/>
      <c r="WON587" s="15"/>
      <c r="WOO587" s="15"/>
      <c r="WOP587" s="15"/>
      <c r="WOQ587" s="15"/>
      <c r="WOR587" s="15"/>
      <c r="WOS587" s="15"/>
      <c r="WOT587" s="15"/>
      <c r="WOU587" s="15"/>
      <c r="WOV587" s="15"/>
      <c r="WOW587" s="3"/>
      <c r="WOX587"/>
      <c r="WOY587"/>
      <c r="WOZ587"/>
      <c r="WPA587"/>
      <c r="WPB587"/>
      <c r="WPC587" s="14"/>
      <c r="WPD587" s="15"/>
      <c r="WPE587" s="15"/>
      <c r="WPF587" s="15"/>
      <c r="WPG587" s="15"/>
      <c r="WPH587" s="15"/>
      <c r="WPI587" s="15"/>
      <c r="WPJ587" s="15"/>
      <c r="WPK587" s="15"/>
      <c r="WPL587" s="15"/>
      <c r="WPM587" s="3"/>
      <c r="WPN587"/>
      <c r="WPO587"/>
      <c r="WPP587"/>
      <c r="WPQ587"/>
      <c r="WPR587"/>
      <c r="WPS587" s="14"/>
      <c r="WPT587" s="15"/>
      <c r="WPU587" s="15"/>
      <c r="WPV587" s="15"/>
      <c r="WPW587" s="15"/>
      <c r="WPX587" s="15"/>
      <c r="WPY587" s="15"/>
      <c r="WPZ587" s="15"/>
      <c r="WQA587" s="15"/>
      <c r="WQB587" s="15"/>
      <c r="WQC587" s="3"/>
      <c r="WQD587"/>
      <c r="WQE587"/>
      <c r="WQF587"/>
      <c r="WQG587"/>
      <c r="WQH587"/>
      <c r="WQI587" s="14"/>
      <c r="WQJ587" s="15"/>
      <c r="WQK587" s="15"/>
      <c r="WQL587" s="15"/>
      <c r="WQM587" s="15"/>
      <c r="WQN587" s="15"/>
      <c r="WQO587" s="15"/>
      <c r="WQP587" s="15"/>
      <c r="WQQ587" s="15"/>
      <c r="WQR587" s="15"/>
      <c r="WQS587" s="3"/>
      <c r="WQT587"/>
      <c r="WQU587"/>
      <c r="WQV587"/>
      <c r="WQW587"/>
      <c r="WQX587"/>
      <c r="WQY587" s="14"/>
      <c r="WQZ587" s="15"/>
      <c r="WRA587" s="15"/>
      <c r="WRB587" s="15"/>
      <c r="WRC587" s="15"/>
      <c r="WRD587" s="15"/>
      <c r="WRE587" s="15"/>
      <c r="WRF587" s="15"/>
      <c r="WRG587" s="15"/>
      <c r="WRH587" s="15"/>
      <c r="WRI587" s="3"/>
      <c r="WRJ587"/>
      <c r="WRK587"/>
      <c r="WRL587"/>
      <c r="WRM587"/>
      <c r="WRN587"/>
      <c r="WRO587" s="14"/>
      <c r="WRP587" s="15"/>
      <c r="WRQ587" s="15"/>
      <c r="WRR587" s="15"/>
      <c r="WRS587" s="15"/>
      <c r="WRT587" s="15"/>
      <c r="WRU587" s="15"/>
      <c r="WRV587" s="15"/>
      <c r="WRW587" s="15"/>
      <c r="WRX587" s="15"/>
      <c r="WRY587" s="3"/>
      <c r="WRZ587"/>
      <c r="WSA587"/>
      <c r="WSB587"/>
      <c r="WSC587"/>
      <c r="WSD587"/>
      <c r="WSE587" s="14"/>
      <c r="WSF587" s="15"/>
      <c r="WSG587" s="15"/>
      <c r="WSH587" s="15"/>
      <c r="WSI587" s="15"/>
      <c r="WSJ587" s="15"/>
      <c r="WSK587" s="15"/>
      <c r="WSL587" s="15"/>
      <c r="WSM587" s="15"/>
      <c r="WSN587" s="15"/>
      <c r="WSO587" s="3"/>
      <c r="WSP587"/>
      <c r="WSQ587"/>
      <c r="WSR587"/>
      <c r="WSS587"/>
      <c r="WST587"/>
      <c r="WSU587" s="14"/>
      <c r="WSV587" s="15"/>
      <c r="WSW587" s="15"/>
      <c r="WSX587" s="15"/>
      <c r="WSY587" s="15"/>
      <c r="WSZ587" s="15"/>
      <c r="WTA587" s="15"/>
      <c r="WTB587" s="15"/>
      <c r="WTC587" s="15"/>
      <c r="WTD587" s="15"/>
      <c r="WTE587" s="3"/>
      <c r="WTF587"/>
      <c r="WTG587"/>
      <c r="WTH587"/>
      <c r="WTI587"/>
      <c r="WTJ587"/>
      <c r="WTK587" s="14"/>
      <c r="WTL587" s="15"/>
      <c r="WTM587" s="15"/>
      <c r="WTN587" s="15"/>
      <c r="WTO587" s="15"/>
      <c r="WTP587" s="15"/>
      <c r="WTQ587" s="15"/>
      <c r="WTR587" s="15"/>
      <c r="WTS587" s="15"/>
      <c r="WTT587" s="15"/>
      <c r="WTU587" s="3"/>
      <c r="WTV587"/>
      <c r="WTW587"/>
      <c r="WTX587"/>
      <c r="WTY587"/>
      <c r="WTZ587"/>
      <c r="WUA587" s="14"/>
      <c r="WUB587" s="15"/>
      <c r="WUC587" s="15"/>
      <c r="WUD587" s="15"/>
      <c r="WUE587" s="15"/>
      <c r="WUF587" s="15"/>
      <c r="WUG587" s="15"/>
      <c r="WUH587" s="15"/>
      <c r="WUI587" s="15"/>
      <c r="WUJ587" s="15"/>
      <c r="WUK587" s="3"/>
      <c r="WUL587"/>
      <c r="WUM587"/>
      <c r="WUN587"/>
      <c r="WUO587"/>
      <c r="WUP587"/>
      <c r="WUQ587" s="14"/>
      <c r="WUR587" s="15"/>
      <c r="WUS587" s="15"/>
      <c r="WUT587" s="15"/>
      <c r="WUU587" s="15"/>
      <c r="WUV587" s="15"/>
      <c r="WUW587" s="15"/>
      <c r="WUX587" s="15"/>
      <c r="WUY587" s="15"/>
      <c r="WUZ587" s="15"/>
      <c r="WVA587" s="3"/>
      <c r="WVB587"/>
      <c r="WVC587"/>
      <c r="WVD587"/>
      <c r="WVE587"/>
      <c r="WVF587"/>
      <c r="WVG587" s="14"/>
      <c r="WVH587" s="15"/>
      <c r="WVI587" s="15"/>
      <c r="WVJ587" s="15"/>
      <c r="WVK587" s="15"/>
      <c r="WVL587" s="15"/>
      <c r="WVM587" s="15"/>
      <c r="WVN587" s="15"/>
      <c r="WVO587" s="15"/>
      <c r="WVP587" s="15"/>
      <c r="WVQ587" s="3"/>
      <c r="WVR587"/>
      <c r="WVS587"/>
      <c r="WVT587"/>
      <c r="WVU587"/>
      <c r="WVV587"/>
      <c r="WVW587" s="14"/>
      <c r="WVX587" s="15"/>
      <c r="WVY587" s="15"/>
      <c r="WVZ587" s="15"/>
      <c r="WWA587" s="15"/>
      <c r="WWB587" s="15"/>
      <c r="WWC587" s="15"/>
      <c r="WWD587" s="15"/>
      <c r="WWE587" s="15"/>
      <c r="WWF587" s="15"/>
      <c r="WWG587" s="3"/>
      <c r="WWH587"/>
      <c r="WWI587"/>
      <c r="WWJ587"/>
      <c r="WWK587"/>
      <c r="WWL587"/>
      <c r="WWM587" s="14"/>
      <c r="WWN587" s="15"/>
      <c r="WWO587" s="15"/>
      <c r="WWP587" s="15"/>
      <c r="WWQ587" s="15"/>
      <c r="WWR587" s="15"/>
      <c r="WWS587" s="15"/>
      <c r="WWT587" s="15"/>
      <c r="WWU587" s="15"/>
      <c r="WWV587" s="15"/>
      <c r="WWW587" s="3"/>
      <c r="WWX587"/>
      <c r="WWY587"/>
      <c r="WWZ587"/>
      <c r="WXA587"/>
      <c r="WXB587"/>
      <c r="WXC587" s="14"/>
      <c r="WXD587" s="15"/>
      <c r="WXE587" s="15"/>
      <c r="WXF587" s="15"/>
      <c r="WXG587" s="15"/>
      <c r="WXH587" s="15"/>
      <c r="WXI587" s="15"/>
      <c r="WXJ587" s="15"/>
      <c r="WXK587" s="15"/>
      <c r="WXL587" s="15"/>
      <c r="WXM587" s="3"/>
      <c r="WXN587"/>
      <c r="WXO587"/>
      <c r="WXP587"/>
      <c r="WXQ587"/>
      <c r="WXR587"/>
      <c r="WXS587" s="14"/>
      <c r="WXT587" s="15"/>
      <c r="WXU587" s="15"/>
      <c r="WXV587" s="15"/>
      <c r="WXW587" s="15"/>
      <c r="WXX587" s="15"/>
      <c r="WXY587" s="15"/>
      <c r="WXZ587" s="15"/>
      <c r="WYA587" s="15"/>
      <c r="WYB587" s="15"/>
      <c r="WYC587" s="3"/>
      <c r="WYD587"/>
      <c r="WYE587"/>
      <c r="WYF587"/>
      <c r="WYG587"/>
      <c r="WYH587"/>
      <c r="WYI587" s="14"/>
      <c r="WYJ587" s="15"/>
      <c r="WYK587" s="15"/>
      <c r="WYL587" s="15"/>
      <c r="WYM587" s="15"/>
      <c r="WYN587" s="15"/>
      <c r="WYO587" s="15"/>
      <c r="WYP587" s="15"/>
      <c r="WYQ587" s="15"/>
      <c r="WYR587" s="15"/>
      <c r="WYS587" s="3"/>
      <c r="WYT587"/>
      <c r="WYU587"/>
      <c r="WYV587"/>
      <c r="WYW587"/>
      <c r="WYX587"/>
      <c r="WYY587" s="14"/>
      <c r="WYZ587" s="15"/>
      <c r="WZA587" s="15"/>
      <c r="WZB587" s="15"/>
      <c r="WZC587" s="15"/>
      <c r="WZD587" s="15"/>
      <c r="WZE587" s="15"/>
      <c r="WZF587" s="15"/>
      <c r="WZG587" s="15"/>
      <c r="WZH587" s="15"/>
      <c r="WZI587" s="3"/>
      <c r="WZJ587"/>
      <c r="WZK587"/>
      <c r="WZL587"/>
      <c r="WZM587"/>
      <c r="WZN587"/>
      <c r="WZO587" s="14"/>
      <c r="WZP587" s="15"/>
      <c r="WZQ587" s="15"/>
      <c r="WZR587" s="15"/>
      <c r="WZS587" s="15"/>
      <c r="WZT587" s="15"/>
      <c r="WZU587" s="15"/>
      <c r="WZV587" s="15"/>
      <c r="WZW587" s="15"/>
      <c r="WZX587" s="15"/>
      <c r="WZY587" s="3"/>
      <c r="WZZ587"/>
      <c r="XAA587"/>
      <c r="XAB587"/>
      <c r="XAC587"/>
      <c r="XAD587"/>
      <c r="XAE587" s="14"/>
      <c r="XAF587" s="15"/>
      <c r="XAG587" s="15"/>
      <c r="XAH587" s="15"/>
      <c r="XAI587" s="15"/>
      <c r="XAJ587" s="15"/>
      <c r="XAK587" s="15"/>
      <c r="XAL587" s="15"/>
      <c r="XAM587" s="15"/>
      <c r="XAN587" s="15"/>
      <c r="XAO587" s="3"/>
      <c r="XAP587"/>
      <c r="XAQ587"/>
      <c r="XAR587"/>
      <c r="XAS587"/>
      <c r="XAT587"/>
      <c r="XAU587" s="14"/>
      <c r="XAV587" s="15"/>
      <c r="XAW587" s="15"/>
      <c r="XAX587" s="15"/>
      <c r="XAY587" s="15"/>
      <c r="XAZ587" s="15"/>
      <c r="XBA587" s="15"/>
      <c r="XBB587" s="15"/>
      <c r="XBC587" s="15"/>
      <c r="XBD587" s="15"/>
      <c r="XBE587" s="3"/>
      <c r="XBF587"/>
      <c r="XBG587"/>
      <c r="XBH587"/>
      <c r="XBI587"/>
      <c r="XBJ587"/>
      <c r="XBK587" s="14"/>
      <c r="XBL587" s="15"/>
      <c r="XBM587" s="15"/>
      <c r="XBN587" s="15"/>
      <c r="XBO587" s="15"/>
      <c r="XBP587" s="15"/>
      <c r="XBQ587" s="15"/>
      <c r="XBR587" s="15"/>
      <c r="XBS587" s="15"/>
      <c r="XBT587" s="15"/>
      <c r="XBU587" s="3"/>
      <c r="XBV587"/>
      <c r="XBW587"/>
      <c r="XBX587"/>
      <c r="XBY587"/>
      <c r="XBZ587"/>
      <c r="XCA587" s="14"/>
      <c r="XCB587" s="15"/>
      <c r="XCC587" s="15"/>
      <c r="XCD587" s="15"/>
      <c r="XCE587" s="15"/>
      <c r="XCF587" s="15"/>
      <c r="XCG587" s="15"/>
      <c r="XCH587" s="15"/>
      <c r="XCI587" s="15"/>
      <c r="XCJ587" s="15"/>
      <c r="XCK587" s="3"/>
      <c r="XCL587"/>
      <c r="XCM587"/>
      <c r="XCN587"/>
      <c r="XCO587"/>
      <c r="XCP587"/>
      <c r="XCQ587" s="14"/>
      <c r="XCR587" s="15"/>
      <c r="XCS587" s="15"/>
      <c r="XCT587" s="15"/>
      <c r="XCU587" s="15"/>
      <c r="XCV587" s="15"/>
      <c r="XCW587" s="15"/>
      <c r="XCX587" s="15"/>
      <c r="XCY587" s="15"/>
      <c r="XCZ587" s="15"/>
      <c r="XDA587" s="3"/>
      <c r="XDB587"/>
      <c r="XDC587"/>
      <c r="XDD587"/>
      <c r="XDE587"/>
      <c r="XDF587"/>
      <c r="XDG587" s="14"/>
      <c r="XDH587" s="15"/>
      <c r="XDI587" s="15"/>
      <c r="XDJ587" s="15"/>
      <c r="XDK587" s="15"/>
      <c r="XDL587" s="15"/>
      <c r="XDM587" s="15"/>
      <c r="XDN587" s="15"/>
      <c r="XDO587" s="15"/>
      <c r="XDP587" s="15"/>
      <c r="XDQ587" s="3"/>
      <c r="XDR587"/>
      <c r="XDS587"/>
      <c r="XDT587"/>
      <c r="XDU587"/>
      <c r="XDV587"/>
      <c r="XDW587" s="14"/>
      <c r="XDX587" s="15"/>
      <c r="XDY587" s="15"/>
      <c r="XDZ587" s="15"/>
      <c r="XEA587" s="15"/>
      <c r="XEB587" s="15"/>
      <c r="XEC587" s="15"/>
      <c r="XED587" s="15"/>
      <c r="XEE587" s="15"/>
      <c r="XEF587" s="15"/>
      <c r="XEG587" s="3"/>
      <c r="XEH587"/>
      <c r="XEI587"/>
      <c r="XEJ587"/>
      <c r="XEK587"/>
      <c r="XEL587"/>
      <c r="XEM587" s="14"/>
      <c r="XEN587" s="15"/>
      <c r="XEO587" s="15"/>
      <c r="XEP587" s="15"/>
      <c r="XEQ587" s="15"/>
      <c r="XER587" s="15"/>
      <c r="XES587" s="15"/>
      <c r="XET587" s="15"/>
      <c r="XEU587" s="15"/>
      <c r="XEV587" s="15"/>
      <c r="XEW587" s="3"/>
      <c r="XEX587"/>
      <c r="XEY587"/>
      <c r="XEZ587"/>
      <c r="XFA587"/>
      <c r="XFB587"/>
    </row>
    <row r="588" spans="1:16382">
      <c r="B588" s="15" t="s">
        <v>8538</v>
      </c>
      <c r="C588" s="15" t="s">
        <v>8543</v>
      </c>
      <c r="D588" s="15" t="s">
        <v>8540</v>
      </c>
      <c r="E588" s="15" t="s">
        <v>8544</v>
      </c>
      <c r="F588" s="15" t="s">
        <v>524</v>
      </c>
      <c r="G588" s="15" t="s">
        <v>127</v>
      </c>
      <c r="H588" s="15" t="s">
        <v>525</v>
      </c>
      <c r="I588" s="15" t="s">
        <v>129</v>
      </c>
      <c r="J588" s="15" t="s">
        <v>130</v>
      </c>
      <c r="K588" s="3" t="s">
        <v>8542</v>
      </c>
      <c r="L588"/>
      <c r="M588"/>
      <c r="N588"/>
      <c r="O588"/>
      <c r="P588"/>
      <c r="Q588" s="14"/>
      <c r="R588" s="15"/>
      <c r="S588" s="15"/>
      <c r="T588" s="15"/>
      <c r="U588" s="15"/>
      <c r="V588" s="15"/>
      <c r="W588" s="15"/>
      <c r="X588" s="15"/>
      <c r="Y588" s="3"/>
      <c r="Z588"/>
      <c r="AA588"/>
      <c r="AB588"/>
      <c r="AC588"/>
      <c r="AD588"/>
      <c r="AE588" s="14"/>
      <c r="AF588" s="15"/>
      <c r="AG588" s="15"/>
      <c r="AH588" s="15"/>
      <c r="AI588" s="15"/>
      <c r="AJ588" s="15"/>
      <c r="AK588" s="15"/>
      <c r="AL588" s="15"/>
      <c r="AM588" s="15"/>
      <c r="AN588" s="15"/>
      <c r="AO588" s="3"/>
      <c r="AP588"/>
      <c r="AQ588"/>
      <c r="AR588"/>
      <c r="AS588"/>
      <c r="AT588"/>
      <c r="AU588" s="14"/>
      <c r="AV588" s="15"/>
      <c r="AW588" s="15"/>
      <c r="AX588" s="15"/>
      <c r="AY588" s="15"/>
      <c r="AZ588" s="15"/>
      <c r="BA588" s="15"/>
      <c r="BB588" s="15"/>
      <c r="BC588" s="15"/>
      <c r="BD588" s="15"/>
      <c r="BE588" s="3"/>
      <c r="BF588"/>
      <c r="BG588"/>
      <c r="BH588"/>
      <c r="BI588"/>
      <c r="BJ588"/>
      <c r="BK588" s="14"/>
      <c r="BL588" s="15"/>
      <c r="BM588" s="15"/>
      <c r="BN588" s="15"/>
      <c r="BO588" s="15"/>
      <c r="BP588" s="15"/>
      <c r="BQ588" s="15"/>
      <c r="BR588" s="15"/>
      <c r="BS588" s="15"/>
      <c r="BT588" s="15"/>
      <c r="BU588" s="3"/>
      <c r="BV588"/>
      <c r="BW588"/>
      <c r="BX588"/>
      <c r="BY588"/>
      <c r="BZ588"/>
      <c r="CA588" s="14"/>
      <c r="CB588" s="15"/>
      <c r="CC588" s="15"/>
      <c r="CD588" s="15"/>
      <c r="CE588" s="15"/>
      <c r="CF588" s="15"/>
      <c r="CG588" s="15"/>
      <c r="CH588" s="15"/>
      <c r="CI588" s="15"/>
      <c r="CJ588" s="15"/>
      <c r="CK588" s="3"/>
      <c r="CL588"/>
      <c r="CM588"/>
      <c r="CN588"/>
      <c r="CO588"/>
      <c r="CP588"/>
      <c r="CQ588" s="14"/>
      <c r="CR588" s="15"/>
      <c r="CS588" s="15"/>
      <c r="CT588" s="15"/>
      <c r="CU588" s="15"/>
      <c r="CV588" s="15"/>
      <c r="CW588" s="15"/>
      <c r="CX588" s="15"/>
      <c r="CY588" s="15"/>
      <c r="CZ588" s="15"/>
      <c r="DA588" s="3"/>
      <c r="DB588"/>
      <c r="DC588"/>
      <c r="DD588"/>
      <c r="DE588"/>
      <c r="DF588"/>
      <c r="DG588" s="14"/>
      <c r="DH588" s="15"/>
      <c r="DI588" s="15"/>
      <c r="DJ588" s="15"/>
      <c r="DK588" s="15"/>
      <c r="DL588" s="15"/>
      <c r="DM588" s="15"/>
      <c r="DN588" s="15"/>
      <c r="DO588" s="15"/>
      <c r="DP588" s="15"/>
      <c r="DQ588" s="3"/>
      <c r="DR588"/>
      <c r="DS588"/>
      <c r="DT588"/>
      <c r="DU588"/>
      <c r="DV588"/>
      <c r="DW588" s="14"/>
      <c r="DX588" s="15"/>
      <c r="DY588" s="15"/>
      <c r="DZ588" s="15"/>
      <c r="EA588" s="15"/>
      <c r="EB588" s="15"/>
      <c r="EC588" s="15"/>
      <c r="ED588" s="15"/>
      <c r="EE588" s="15"/>
      <c r="EF588" s="15"/>
      <c r="EG588" s="3"/>
      <c r="EH588"/>
      <c r="EI588"/>
      <c r="EJ588"/>
      <c r="EK588"/>
      <c r="EL588"/>
      <c r="EM588" s="14"/>
      <c r="EN588" s="15"/>
      <c r="EO588" s="15"/>
      <c r="EP588" s="15"/>
      <c r="EQ588" s="15"/>
      <c r="ER588" s="15"/>
      <c r="ES588" s="15"/>
      <c r="ET588" s="15"/>
      <c r="EU588" s="15"/>
      <c r="EV588" s="15"/>
      <c r="EW588" s="3"/>
      <c r="EX588"/>
      <c r="EY588"/>
      <c r="EZ588"/>
      <c r="FA588"/>
      <c r="FB588"/>
      <c r="FC588" s="14"/>
      <c r="FD588" s="15"/>
      <c r="FE588" s="15"/>
      <c r="FF588" s="15"/>
      <c r="FG588" s="15"/>
      <c r="FH588" s="15"/>
      <c r="FI588" s="15"/>
      <c r="FJ588" s="15"/>
      <c r="FK588" s="15"/>
      <c r="FL588" s="15"/>
      <c r="FM588" s="3"/>
      <c r="FN588"/>
      <c r="FO588"/>
      <c r="FP588"/>
      <c r="FQ588"/>
      <c r="FR588"/>
      <c r="FS588" s="14"/>
      <c r="FT588" s="15"/>
      <c r="FU588" s="15"/>
      <c r="FV588" s="15"/>
      <c r="FW588" s="15"/>
      <c r="FX588" s="15"/>
      <c r="FY588" s="15"/>
      <c r="FZ588" s="15"/>
      <c r="GA588" s="15"/>
      <c r="GB588" s="15"/>
      <c r="GC588" s="3"/>
      <c r="GD588"/>
      <c r="GE588"/>
      <c r="GF588"/>
      <c r="GG588"/>
      <c r="GH588"/>
      <c r="GI588" s="14"/>
      <c r="GJ588" s="15"/>
      <c r="GK588" s="15"/>
      <c r="GL588" s="15"/>
      <c r="GM588" s="15"/>
      <c r="GN588" s="15"/>
      <c r="GO588" s="15"/>
      <c r="GP588" s="15"/>
      <c r="GQ588" s="15"/>
      <c r="GR588" s="15"/>
      <c r="GS588" s="3"/>
      <c r="GT588"/>
      <c r="GU588"/>
      <c r="GV588"/>
      <c r="GW588"/>
      <c r="GX588"/>
      <c r="GY588" s="14"/>
      <c r="GZ588" s="15"/>
      <c r="HA588" s="15"/>
      <c r="HB588" s="15"/>
      <c r="HC588" s="15"/>
      <c r="HD588" s="15"/>
      <c r="HE588" s="15"/>
      <c r="HF588" s="15"/>
      <c r="HG588" s="15"/>
      <c r="HH588" s="15"/>
      <c r="HI588" s="3"/>
      <c r="HJ588"/>
      <c r="HK588"/>
      <c r="HL588"/>
      <c r="HM588"/>
      <c r="HN588"/>
      <c r="HO588" s="14"/>
      <c r="HP588" s="15"/>
      <c r="HQ588" s="15"/>
      <c r="HR588" s="15"/>
      <c r="HS588" s="15"/>
      <c r="HT588" s="15"/>
      <c r="HU588" s="15"/>
      <c r="HV588" s="15"/>
      <c r="HW588" s="15"/>
      <c r="HX588" s="15"/>
      <c r="HY588" s="3"/>
      <c r="HZ588"/>
      <c r="IA588"/>
      <c r="IB588"/>
      <c r="IC588"/>
      <c r="ID588"/>
      <c r="IE588" s="14"/>
      <c r="IF588" s="15"/>
      <c r="IG588" s="15"/>
      <c r="IH588" s="15"/>
      <c r="II588" s="15"/>
      <c r="IJ588" s="15"/>
      <c r="IK588" s="15"/>
      <c r="IL588" s="15"/>
      <c r="IM588" s="15"/>
      <c r="IN588" s="15"/>
      <c r="IO588" s="3"/>
      <c r="IP588"/>
      <c r="IQ588"/>
      <c r="IR588"/>
      <c r="IS588"/>
      <c r="IT588"/>
      <c r="IU588" s="14"/>
      <c r="IV588" s="15"/>
      <c r="IW588" s="15"/>
      <c r="IX588" s="15"/>
      <c r="IY588" s="15"/>
      <c r="IZ588" s="15"/>
      <c r="JA588" s="15"/>
      <c r="JB588" s="15"/>
      <c r="JC588" s="15"/>
      <c r="JD588" s="15"/>
      <c r="JE588" s="3"/>
      <c r="JF588"/>
      <c r="JG588"/>
      <c r="JH588"/>
      <c r="JI588"/>
      <c r="JJ588"/>
      <c r="JK588" s="14"/>
      <c r="JL588" s="15"/>
      <c r="JM588" s="15"/>
      <c r="JN588" s="15"/>
      <c r="JO588" s="15"/>
      <c r="JP588" s="15"/>
      <c r="JQ588" s="15"/>
      <c r="JR588" s="15"/>
      <c r="JS588" s="15"/>
      <c r="JT588" s="15"/>
      <c r="JU588" s="3"/>
      <c r="JV588"/>
      <c r="JW588"/>
      <c r="JX588"/>
      <c r="JY588"/>
      <c r="JZ588"/>
      <c r="KA588" s="14"/>
      <c r="KB588" s="15"/>
      <c r="KC588" s="15"/>
      <c r="KD588" s="15"/>
      <c r="KE588" s="15"/>
      <c r="KF588" s="15"/>
      <c r="KG588" s="15"/>
      <c r="KH588" s="15"/>
      <c r="KI588" s="15"/>
      <c r="KJ588" s="15"/>
      <c r="KK588" s="3"/>
      <c r="KL588"/>
      <c r="KM588"/>
      <c r="KN588"/>
      <c r="KO588"/>
      <c r="KP588"/>
      <c r="KQ588" s="14"/>
      <c r="KR588" s="15"/>
      <c r="KS588" s="15"/>
      <c r="KT588" s="15"/>
      <c r="KU588" s="15"/>
      <c r="KV588" s="15"/>
      <c r="KW588" s="15"/>
      <c r="KX588" s="15"/>
      <c r="KY588" s="15"/>
      <c r="KZ588" s="15"/>
      <c r="LA588" s="3"/>
      <c r="LB588"/>
      <c r="LC588"/>
      <c r="LD588"/>
      <c r="LE588"/>
      <c r="LF588"/>
      <c r="LG588" s="14"/>
      <c r="LH588" s="15"/>
      <c r="LI588" s="15"/>
      <c r="LJ588" s="15"/>
      <c r="LK588" s="15"/>
      <c r="LL588" s="15"/>
      <c r="LM588" s="15"/>
      <c r="LN588" s="15"/>
      <c r="LO588" s="15"/>
      <c r="LP588" s="15"/>
      <c r="LQ588" s="3"/>
      <c r="LR588"/>
      <c r="LS588"/>
      <c r="LT588"/>
      <c r="LU588"/>
      <c r="LV588"/>
      <c r="LW588" s="14"/>
      <c r="LX588" s="15"/>
      <c r="LY588" s="15"/>
      <c r="LZ588" s="15"/>
      <c r="MA588" s="15"/>
      <c r="MB588" s="15"/>
      <c r="MC588" s="15"/>
      <c r="MD588" s="15"/>
      <c r="ME588" s="15"/>
      <c r="MF588" s="15"/>
      <c r="MG588" s="3"/>
      <c r="MH588"/>
      <c r="MI588"/>
      <c r="MJ588"/>
      <c r="MK588"/>
      <c r="ML588"/>
      <c r="MM588" s="14"/>
      <c r="MN588" s="15"/>
      <c r="MO588" s="15"/>
      <c r="MP588" s="15"/>
      <c r="MQ588" s="15"/>
      <c r="MR588" s="15"/>
      <c r="MS588" s="15"/>
      <c r="MT588" s="15"/>
      <c r="MU588" s="15"/>
      <c r="MV588" s="15"/>
      <c r="MW588" s="3"/>
      <c r="MX588"/>
      <c r="MY588"/>
      <c r="MZ588"/>
      <c r="NA588"/>
      <c r="NB588"/>
      <c r="NC588" s="14"/>
      <c r="ND588" s="15"/>
      <c r="NE588" s="15"/>
      <c r="NF588" s="15"/>
      <c r="NG588" s="15"/>
      <c r="NH588" s="15"/>
      <c r="NI588" s="15"/>
      <c r="NJ588" s="15"/>
      <c r="NK588" s="15"/>
      <c r="NL588" s="15"/>
      <c r="NM588" s="3"/>
      <c r="NN588"/>
      <c r="NO588"/>
      <c r="NP588"/>
      <c r="NQ588"/>
      <c r="NR588"/>
      <c r="NS588" s="14"/>
      <c r="NT588" s="15"/>
      <c r="NU588" s="15"/>
      <c r="NV588" s="15"/>
      <c r="NW588" s="15"/>
      <c r="NX588" s="15"/>
      <c r="NY588" s="15"/>
      <c r="NZ588" s="15"/>
      <c r="OA588" s="15"/>
      <c r="OB588" s="15"/>
      <c r="OC588" s="3"/>
      <c r="OD588"/>
      <c r="OE588"/>
      <c r="OF588"/>
      <c r="OG588"/>
      <c r="OH588"/>
      <c r="OI588" s="14"/>
      <c r="OJ588" s="15"/>
      <c r="OK588" s="15"/>
      <c r="OL588" s="15"/>
      <c r="OM588" s="15"/>
      <c r="ON588" s="15"/>
      <c r="OO588" s="15"/>
      <c r="OP588" s="15"/>
      <c r="OQ588" s="15"/>
      <c r="OR588" s="15"/>
      <c r="OS588" s="3"/>
      <c r="OT588"/>
      <c r="OU588"/>
      <c r="OV588"/>
      <c r="OW588"/>
      <c r="OX588"/>
      <c r="OY588" s="14"/>
      <c r="OZ588" s="15"/>
      <c r="PA588" s="15"/>
      <c r="PB588" s="15"/>
      <c r="PC588" s="15"/>
      <c r="PD588" s="15"/>
      <c r="PE588" s="15"/>
      <c r="PF588" s="15"/>
      <c r="PG588" s="15"/>
      <c r="PH588" s="15"/>
      <c r="PI588" s="3"/>
      <c r="PJ588"/>
      <c r="PK588"/>
      <c r="PL588"/>
      <c r="PM588"/>
      <c r="PN588"/>
      <c r="PO588" s="14"/>
      <c r="PP588" s="15"/>
      <c r="PQ588" s="15"/>
      <c r="PR588" s="15"/>
      <c r="PS588" s="15"/>
      <c r="PT588" s="15"/>
      <c r="PU588" s="15"/>
      <c r="PV588" s="15"/>
      <c r="PW588" s="15"/>
      <c r="PX588" s="15"/>
      <c r="PY588" s="3"/>
      <c r="PZ588"/>
      <c r="QA588"/>
      <c r="QB588"/>
      <c r="QC588"/>
      <c r="QD588"/>
      <c r="QE588" s="14"/>
      <c r="QF588" s="15"/>
      <c r="QG588" s="15"/>
      <c r="QH588" s="15"/>
      <c r="QI588" s="15"/>
      <c r="QJ588" s="15"/>
      <c r="QK588" s="15"/>
      <c r="QL588" s="15"/>
      <c r="QM588" s="15"/>
      <c r="QN588" s="15"/>
      <c r="QO588" s="3"/>
      <c r="QP588"/>
      <c r="QQ588"/>
      <c r="QR588"/>
      <c r="QS588"/>
      <c r="QT588"/>
      <c r="QU588" s="14"/>
      <c r="QV588" s="15"/>
      <c r="QW588" s="15"/>
      <c r="QX588" s="15"/>
      <c r="QY588" s="15"/>
      <c r="QZ588" s="15"/>
      <c r="RA588" s="15"/>
      <c r="RB588" s="15"/>
      <c r="RC588" s="15"/>
      <c r="RD588" s="15"/>
      <c r="RE588" s="3"/>
      <c r="RF588"/>
      <c r="RG588"/>
      <c r="RH588"/>
      <c r="RI588"/>
      <c r="RJ588"/>
      <c r="RK588" s="14"/>
      <c r="RL588" s="15"/>
      <c r="RM588" s="15"/>
      <c r="RN588" s="15"/>
      <c r="RO588" s="15"/>
      <c r="RP588" s="15"/>
      <c r="RQ588" s="15"/>
      <c r="RR588" s="15"/>
      <c r="RS588" s="15"/>
      <c r="RT588" s="15"/>
      <c r="RU588" s="3"/>
      <c r="RV588"/>
      <c r="RW588"/>
      <c r="RX588"/>
      <c r="RY588"/>
      <c r="RZ588"/>
      <c r="SA588" s="14"/>
      <c r="SB588" s="15"/>
      <c r="SC588" s="15"/>
      <c r="SD588" s="15"/>
      <c r="SE588" s="15"/>
      <c r="SF588" s="15"/>
      <c r="SG588" s="15"/>
      <c r="SH588" s="15"/>
      <c r="SI588" s="15"/>
      <c r="SJ588" s="15"/>
      <c r="SK588" s="3"/>
      <c r="SL588"/>
      <c r="SM588"/>
      <c r="SN588"/>
      <c r="SO588"/>
      <c r="SP588"/>
      <c r="SQ588" s="14"/>
      <c r="SR588" s="15"/>
      <c r="SS588" s="15"/>
      <c r="ST588" s="15"/>
      <c r="SU588" s="15"/>
      <c r="SV588" s="15"/>
      <c r="SW588" s="15"/>
      <c r="SX588" s="15"/>
      <c r="SY588" s="15"/>
      <c r="SZ588" s="15"/>
      <c r="TA588" s="3"/>
      <c r="TB588"/>
      <c r="TC588"/>
      <c r="TD588"/>
      <c r="TE588"/>
      <c r="TF588"/>
      <c r="TG588" s="14"/>
      <c r="TH588" s="15"/>
      <c r="TI588" s="15"/>
      <c r="TJ588" s="15"/>
      <c r="TK588" s="15"/>
      <c r="TL588" s="15"/>
      <c r="TM588" s="15"/>
      <c r="TN588" s="15"/>
      <c r="TO588" s="15"/>
      <c r="TP588" s="15"/>
      <c r="TQ588" s="3"/>
      <c r="TR588"/>
      <c r="TS588"/>
      <c r="TT588"/>
      <c r="TU588"/>
      <c r="TV588"/>
      <c r="TW588" s="14"/>
      <c r="TX588" s="15"/>
      <c r="TY588" s="15"/>
      <c r="TZ588" s="15"/>
      <c r="UA588" s="15"/>
      <c r="UB588" s="15"/>
      <c r="UC588" s="15"/>
      <c r="UD588" s="15"/>
      <c r="UE588" s="15"/>
      <c r="UF588" s="15"/>
      <c r="UG588" s="3"/>
      <c r="UH588"/>
      <c r="UI588"/>
      <c r="UJ588"/>
      <c r="UK588"/>
      <c r="UL588"/>
      <c r="UM588" s="14"/>
      <c r="UN588" s="15"/>
      <c r="UO588" s="15"/>
      <c r="UP588" s="15"/>
      <c r="UQ588" s="15"/>
      <c r="UR588" s="15"/>
      <c r="US588" s="15"/>
      <c r="UT588" s="15"/>
      <c r="UU588" s="15"/>
      <c r="UV588" s="15"/>
      <c r="UW588" s="3"/>
      <c r="UX588"/>
      <c r="UY588"/>
      <c r="UZ588"/>
      <c r="VA588"/>
      <c r="VB588"/>
      <c r="VC588" s="14"/>
      <c r="VD588" s="15"/>
      <c r="VE588" s="15"/>
      <c r="VF588" s="15"/>
      <c r="VG588" s="15"/>
      <c r="VH588" s="15"/>
      <c r="VI588" s="15"/>
      <c r="VJ588" s="15"/>
      <c r="VK588" s="15"/>
      <c r="VL588" s="15"/>
      <c r="VM588" s="3"/>
      <c r="VN588"/>
      <c r="VO588"/>
      <c r="VP588"/>
      <c r="VQ588"/>
      <c r="VR588"/>
      <c r="VS588" s="14"/>
      <c r="VT588" s="15"/>
      <c r="VU588" s="15"/>
      <c r="VV588" s="15"/>
      <c r="VW588" s="15"/>
      <c r="VX588" s="15"/>
      <c r="VY588" s="15"/>
      <c r="VZ588" s="15"/>
      <c r="WA588" s="15"/>
      <c r="WB588" s="15"/>
      <c r="WC588" s="3"/>
      <c r="WD588"/>
      <c r="WE588"/>
      <c r="WF588"/>
      <c r="WG588"/>
      <c r="WH588"/>
      <c r="WI588" s="14"/>
      <c r="WJ588" s="15"/>
      <c r="WK588" s="15"/>
      <c r="WL588" s="15"/>
      <c r="WM588" s="15"/>
      <c r="WN588" s="15"/>
      <c r="WO588" s="15"/>
      <c r="WP588" s="15"/>
      <c r="WQ588" s="15"/>
      <c r="WR588" s="15"/>
      <c r="WS588" s="3"/>
      <c r="WT588"/>
      <c r="WU588"/>
      <c r="WV588"/>
      <c r="WW588"/>
      <c r="WX588"/>
      <c r="WY588" s="14"/>
      <c r="WZ588" s="15"/>
      <c r="XA588" s="15"/>
      <c r="XB588" s="15"/>
      <c r="XC588" s="15"/>
      <c r="XD588" s="15"/>
      <c r="XE588" s="15"/>
      <c r="XF588" s="15"/>
      <c r="XG588" s="15"/>
      <c r="XH588" s="15"/>
      <c r="XI588" s="3"/>
      <c r="XJ588"/>
      <c r="XK588"/>
      <c r="XL588"/>
      <c r="XM588"/>
      <c r="XN588"/>
      <c r="XO588" s="14"/>
      <c r="XP588" s="15"/>
      <c r="XQ588" s="15"/>
      <c r="XR588" s="15"/>
      <c r="XS588" s="15"/>
      <c r="XT588" s="15"/>
      <c r="XU588" s="15"/>
      <c r="XV588" s="15"/>
      <c r="XW588" s="15"/>
      <c r="XX588" s="15"/>
      <c r="XY588" s="3"/>
      <c r="XZ588"/>
      <c r="YA588"/>
      <c r="YB588"/>
      <c r="YC588"/>
      <c r="YD588"/>
      <c r="YE588" s="14"/>
      <c r="YF588" s="15"/>
      <c r="YG588" s="15"/>
      <c r="YH588" s="15"/>
      <c r="YI588" s="15"/>
      <c r="YJ588" s="15"/>
      <c r="YK588" s="15"/>
      <c r="YL588" s="15"/>
      <c r="YM588" s="15"/>
      <c r="YN588" s="15"/>
      <c r="YO588" s="3"/>
      <c r="YP588"/>
      <c r="YQ588"/>
      <c r="YR588"/>
      <c r="YS588"/>
      <c r="YT588"/>
      <c r="YU588" s="14"/>
      <c r="YV588" s="15"/>
      <c r="YW588" s="15"/>
      <c r="YX588" s="15"/>
      <c r="YY588" s="15"/>
      <c r="YZ588" s="15"/>
      <c r="ZA588" s="15"/>
      <c r="ZB588" s="15"/>
      <c r="ZC588" s="15"/>
      <c r="ZD588" s="15"/>
      <c r="ZE588" s="3"/>
      <c r="ZF588"/>
      <c r="ZG588"/>
      <c r="ZH588"/>
      <c r="ZI588"/>
      <c r="ZJ588"/>
      <c r="ZK588" s="14"/>
      <c r="ZL588" s="15"/>
      <c r="ZM588" s="15"/>
      <c r="ZN588" s="15"/>
      <c r="ZO588" s="15"/>
      <c r="ZP588" s="15"/>
      <c r="ZQ588" s="15"/>
      <c r="ZR588" s="15"/>
      <c r="ZS588" s="15"/>
      <c r="ZT588" s="15"/>
      <c r="ZU588" s="3"/>
      <c r="ZV588"/>
      <c r="ZW588"/>
      <c r="ZX588"/>
      <c r="ZY588"/>
      <c r="ZZ588"/>
      <c r="AAA588" s="14"/>
      <c r="AAB588" s="15"/>
      <c r="AAC588" s="15"/>
      <c r="AAD588" s="15"/>
      <c r="AAE588" s="15"/>
      <c r="AAF588" s="15"/>
      <c r="AAG588" s="15"/>
      <c r="AAH588" s="15"/>
      <c r="AAI588" s="15"/>
      <c r="AAJ588" s="15"/>
      <c r="AAK588" s="3"/>
      <c r="AAL588"/>
      <c r="AAM588"/>
      <c r="AAN588"/>
      <c r="AAO588"/>
      <c r="AAP588"/>
      <c r="AAQ588" s="14"/>
      <c r="AAR588" s="15"/>
      <c r="AAS588" s="15"/>
      <c r="AAT588" s="15"/>
      <c r="AAU588" s="15"/>
      <c r="AAV588" s="15"/>
      <c r="AAW588" s="15"/>
      <c r="AAX588" s="15"/>
      <c r="AAY588" s="15"/>
      <c r="AAZ588" s="15"/>
      <c r="ABA588" s="3"/>
      <c r="ABB588"/>
      <c r="ABC588"/>
      <c r="ABD588"/>
      <c r="ABE588"/>
      <c r="ABF588"/>
      <c r="ABG588" s="14"/>
      <c r="ABH588" s="15"/>
      <c r="ABI588" s="15"/>
      <c r="ABJ588" s="15"/>
      <c r="ABK588" s="15"/>
      <c r="ABL588" s="15"/>
      <c r="ABM588" s="15"/>
      <c r="ABN588" s="15"/>
      <c r="ABO588" s="15"/>
      <c r="ABP588" s="15"/>
      <c r="ABQ588" s="3"/>
      <c r="ABR588"/>
      <c r="ABS588"/>
      <c r="ABT588"/>
      <c r="ABU588"/>
      <c r="ABV588"/>
      <c r="ABW588" s="14"/>
      <c r="ABX588" s="15"/>
      <c r="ABY588" s="15"/>
      <c r="ABZ588" s="15"/>
      <c r="ACA588" s="15"/>
      <c r="ACB588" s="15"/>
      <c r="ACC588" s="15"/>
      <c r="ACD588" s="15"/>
      <c r="ACE588" s="15"/>
      <c r="ACF588" s="15"/>
      <c r="ACG588" s="3"/>
      <c r="ACH588"/>
      <c r="ACI588"/>
      <c r="ACJ588"/>
      <c r="ACK588"/>
      <c r="ACL588"/>
      <c r="ACM588" s="14"/>
      <c r="ACN588" s="15"/>
      <c r="ACO588" s="15"/>
      <c r="ACP588" s="15"/>
      <c r="ACQ588" s="15"/>
      <c r="ACR588" s="15"/>
      <c r="ACS588" s="15"/>
      <c r="ACT588" s="15"/>
      <c r="ACU588" s="15"/>
      <c r="ACV588" s="15"/>
      <c r="ACW588" s="3"/>
      <c r="ACX588"/>
      <c r="ACY588"/>
      <c r="ACZ588"/>
      <c r="ADA588"/>
      <c r="ADB588"/>
      <c r="ADC588" s="14"/>
      <c r="ADD588" s="15"/>
      <c r="ADE588" s="15"/>
      <c r="ADF588" s="15"/>
      <c r="ADG588" s="15"/>
      <c r="ADH588" s="15"/>
      <c r="ADI588" s="15"/>
      <c r="ADJ588" s="15"/>
      <c r="ADK588" s="15"/>
      <c r="ADL588" s="15"/>
      <c r="ADM588" s="3"/>
      <c r="ADN588"/>
      <c r="ADO588"/>
      <c r="ADP588"/>
      <c r="ADQ588"/>
      <c r="ADR588"/>
      <c r="ADS588" s="14"/>
      <c r="ADT588" s="15"/>
      <c r="ADU588" s="15"/>
      <c r="ADV588" s="15"/>
      <c r="ADW588" s="15"/>
      <c r="ADX588" s="15"/>
      <c r="ADY588" s="15"/>
      <c r="ADZ588" s="15"/>
      <c r="AEA588" s="15"/>
      <c r="AEB588" s="15"/>
      <c r="AEC588" s="3"/>
      <c r="AED588"/>
      <c r="AEE588"/>
      <c r="AEF588"/>
      <c r="AEG588"/>
      <c r="AEH588"/>
      <c r="AEI588" s="14"/>
      <c r="AEJ588" s="15"/>
      <c r="AEK588" s="15"/>
      <c r="AEL588" s="15"/>
      <c r="AEM588" s="15"/>
      <c r="AEN588" s="15"/>
      <c r="AEO588" s="15"/>
      <c r="AEP588" s="15"/>
      <c r="AEQ588" s="15"/>
      <c r="AER588" s="15"/>
      <c r="AES588" s="3"/>
      <c r="AET588"/>
      <c r="AEU588"/>
      <c r="AEV588"/>
      <c r="AEW588"/>
      <c r="AEX588"/>
      <c r="AEY588" s="14"/>
      <c r="AEZ588" s="15"/>
      <c r="AFA588" s="15"/>
      <c r="AFB588" s="15"/>
      <c r="AFC588" s="15"/>
      <c r="AFD588" s="15"/>
      <c r="AFE588" s="15"/>
      <c r="AFF588" s="15"/>
      <c r="AFG588" s="15"/>
      <c r="AFH588" s="15"/>
      <c r="AFI588" s="3"/>
      <c r="AFJ588"/>
      <c r="AFK588"/>
      <c r="AFL588"/>
      <c r="AFM588"/>
      <c r="AFN588"/>
      <c r="AFO588" s="14"/>
      <c r="AFP588" s="15"/>
      <c r="AFQ588" s="15"/>
      <c r="AFR588" s="15"/>
      <c r="AFS588" s="15"/>
      <c r="AFT588" s="15"/>
      <c r="AFU588" s="15"/>
      <c r="AFV588" s="15"/>
      <c r="AFW588" s="15"/>
      <c r="AFX588" s="15"/>
      <c r="AFY588" s="3"/>
      <c r="AFZ588"/>
      <c r="AGA588"/>
      <c r="AGB588"/>
      <c r="AGC588"/>
      <c r="AGD588"/>
      <c r="AGE588" s="14"/>
      <c r="AGF588" s="15"/>
      <c r="AGG588" s="15"/>
      <c r="AGH588" s="15"/>
      <c r="AGI588" s="15"/>
      <c r="AGJ588" s="15"/>
      <c r="AGK588" s="15"/>
      <c r="AGL588" s="15"/>
      <c r="AGM588" s="15"/>
      <c r="AGN588" s="15"/>
      <c r="AGO588" s="3"/>
      <c r="AGP588"/>
      <c r="AGQ588"/>
      <c r="AGR588"/>
      <c r="AGS588"/>
      <c r="AGT588"/>
      <c r="AGU588" s="14"/>
      <c r="AGV588" s="15"/>
      <c r="AGW588" s="15"/>
      <c r="AGX588" s="15"/>
      <c r="AGY588" s="15"/>
      <c r="AGZ588" s="15"/>
      <c r="AHA588" s="15"/>
      <c r="AHB588" s="15"/>
      <c r="AHC588" s="15"/>
      <c r="AHD588" s="15"/>
      <c r="AHE588" s="3"/>
      <c r="AHF588"/>
      <c r="AHG588"/>
      <c r="AHH588"/>
      <c r="AHI588"/>
      <c r="AHJ588"/>
      <c r="AHK588" s="14"/>
      <c r="AHL588" s="15"/>
      <c r="AHM588" s="15"/>
      <c r="AHN588" s="15"/>
      <c r="AHO588" s="15"/>
      <c r="AHP588" s="15"/>
      <c r="AHQ588" s="15"/>
      <c r="AHR588" s="15"/>
      <c r="AHS588" s="15"/>
      <c r="AHT588" s="15"/>
      <c r="AHU588" s="3"/>
      <c r="AHV588"/>
      <c r="AHW588"/>
      <c r="AHX588"/>
      <c r="AHY588"/>
      <c r="AHZ588"/>
      <c r="AIA588" s="14"/>
      <c r="AIB588" s="15"/>
      <c r="AIC588" s="15"/>
      <c r="AID588" s="15"/>
      <c r="AIE588" s="15"/>
      <c r="AIF588" s="15"/>
      <c r="AIG588" s="15"/>
      <c r="AIH588" s="15"/>
      <c r="AII588" s="15"/>
      <c r="AIJ588" s="15"/>
      <c r="AIK588" s="3"/>
      <c r="AIL588"/>
      <c r="AIM588"/>
      <c r="AIN588"/>
      <c r="AIO588"/>
      <c r="AIP588"/>
      <c r="AIQ588" s="14"/>
      <c r="AIR588" s="15"/>
      <c r="AIS588" s="15"/>
      <c r="AIT588" s="15"/>
      <c r="AIU588" s="15"/>
      <c r="AIV588" s="15"/>
      <c r="AIW588" s="15"/>
      <c r="AIX588" s="15"/>
      <c r="AIY588" s="15"/>
      <c r="AIZ588" s="15"/>
      <c r="AJA588" s="3"/>
      <c r="AJB588"/>
      <c r="AJC588"/>
      <c r="AJD588"/>
      <c r="AJE588"/>
      <c r="AJF588"/>
      <c r="AJG588" s="14"/>
      <c r="AJH588" s="15"/>
      <c r="AJI588" s="15"/>
      <c r="AJJ588" s="15"/>
      <c r="AJK588" s="15"/>
      <c r="AJL588" s="15"/>
      <c r="AJM588" s="15"/>
      <c r="AJN588" s="15"/>
      <c r="AJO588" s="15"/>
      <c r="AJP588" s="15"/>
      <c r="AJQ588" s="3"/>
      <c r="AJR588"/>
      <c r="AJS588"/>
      <c r="AJT588"/>
      <c r="AJU588"/>
      <c r="AJV588"/>
      <c r="AJW588" s="14"/>
      <c r="AJX588" s="15"/>
      <c r="AJY588" s="15"/>
      <c r="AJZ588" s="15"/>
      <c r="AKA588" s="15"/>
      <c r="AKB588" s="15"/>
      <c r="AKC588" s="15"/>
      <c r="AKD588" s="15"/>
      <c r="AKE588" s="15"/>
      <c r="AKF588" s="15"/>
      <c r="AKG588" s="3"/>
      <c r="AKH588"/>
      <c r="AKI588"/>
      <c r="AKJ588"/>
      <c r="AKK588"/>
      <c r="AKL588"/>
      <c r="AKM588" s="14"/>
      <c r="AKN588" s="15"/>
      <c r="AKO588" s="15"/>
      <c r="AKP588" s="15"/>
      <c r="AKQ588" s="15"/>
      <c r="AKR588" s="15"/>
      <c r="AKS588" s="15"/>
      <c r="AKT588" s="15"/>
      <c r="AKU588" s="15"/>
      <c r="AKV588" s="15"/>
      <c r="AKW588" s="3"/>
      <c r="AKX588"/>
      <c r="AKY588"/>
      <c r="AKZ588"/>
      <c r="ALA588"/>
      <c r="ALB588"/>
      <c r="ALC588" s="14"/>
      <c r="ALD588" s="15"/>
      <c r="ALE588" s="15"/>
      <c r="ALF588" s="15"/>
      <c r="ALG588" s="15"/>
      <c r="ALH588" s="15"/>
      <c r="ALI588" s="15"/>
      <c r="ALJ588" s="15"/>
      <c r="ALK588" s="15"/>
      <c r="ALL588" s="15"/>
      <c r="ALM588" s="3"/>
      <c r="ALN588"/>
      <c r="ALO588"/>
      <c r="ALP588"/>
      <c r="ALQ588"/>
      <c r="ALR588"/>
      <c r="ALS588" s="14"/>
      <c r="ALT588" s="15"/>
      <c r="ALU588" s="15"/>
      <c r="ALV588" s="15"/>
      <c r="ALW588" s="15"/>
      <c r="ALX588" s="15"/>
      <c r="ALY588" s="15"/>
      <c r="ALZ588" s="15"/>
      <c r="AMA588" s="15"/>
      <c r="AMB588" s="15"/>
      <c r="AMC588" s="3"/>
      <c r="AMD588"/>
      <c r="AME588"/>
      <c r="AMF588"/>
      <c r="AMG588"/>
      <c r="AMH588"/>
      <c r="AMI588" s="14"/>
      <c r="AMJ588" s="15"/>
      <c r="AMK588" s="15"/>
      <c r="AML588" s="15"/>
      <c r="AMM588" s="15"/>
      <c r="AMN588" s="15"/>
      <c r="AMO588" s="15"/>
      <c r="AMP588" s="15"/>
      <c r="AMQ588" s="15"/>
      <c r="AMR588" s="15"/>
      <c r="AMS588" s="3"/>
      <c r="AMT588"/>
      <c r="AMU588"/>
      <c r="AMV588"/>
      <c r="AMW588"/>
      <c r="AMX588"/>
      <c r="AMY588" s="14"/>
      <c r="AMZ588" s="15"/>
      <c r="ANA588" s="15"/>
      <c r="ANB588" s="15"/>
      <c r="ANC588" s="15"/>
      <c r="AND588" s="15"/>
      <c r="ANE588" s="15"/>
      <c r="ANF588" s="15"/>
      <c r="ANG588" s="15"/>
      <c r="ANH588" s="15"/>
      <c r="ANI588" s="3"/>
      <c r="ANJ588"/>
      <c r="ANK588"/>
      <c r="ANL588"/>
      <c r="ANM588"/>
      <c r="ANN588"/>
      <c r="ANO588" s="14"/>
      <c r="ANP588" s="15"/>
      <c r="ANQ588" s="15"/>
      <c r="ANR588" s="15"/>
      <c r="ANS588" s="15"/>
      <c r="ANT588" s="15"/>
      <c r="ANU588" s="15"/>
      <c r="ANV588" s="15"/>
      <c r="ANW588" s="15"/>
      <c r="ANX588" s="15"/>
      <c r="ANY588" s="3"/>
      <c r="ANZ588"/>
      <c r="AOA588"/>
      <c r="AOB588"/>
      <c r="AOC588"/>
      <c r="AOD588"/>
      <c r="AOE588" s="14"/>
      <c r="AOF588" s="15"/>
      <c r="AOG588" s="15"/>
      <c r="AOH588" s="15"/>
      <c r="AOI588" s="15"/>
      <c r="AOJ588" s="15"/>
      <c r="AOK588" s="15"/>
      <c r="AOL588" s="15"/>
      <c r="AOM588" s="15"/>
      <c r="AON588" s="15"/>
      <c r="AOO588" s="3"/>
      <c r="AOP588"/>
      <c r="AOQ588"/>
      <c r="AOR588"/>
      <c r="AOS588"/>
      <c r="AOT588"/>
      <c r="AOU588" s="14"/>
      <c r="AOV588" s="15"/>
      <c r="AOW588" s="15"/>
      <c r="AOX588" s="15"/>
      <c r="AOY588" s="15"/>
      <c r="AOZ588" s="15"/>
      <c r="APA588" s="15"/>
      <c r="APB588" s="15"/>
      <c r="APC588" s="15"/>
      <c r="APD588" s="15"/>
      <c r="APE588" s="3"/>
      <c r="APF588"/>
      <c r="APG588"/>
      <c r="APH588"/>
      <c r="API588"/>
      <c r="APJ588"/>
      <c r="APK588" s="14"/>
      <c r="APL588" s="15"/>
      <c r="APM588" s="15"/>
      <c r="APN588" s="15"/>
      <c r="APO588" s="15"/>
      <c r="APP588" s="15"/>
      <c r="APQ588" s="15"/>
      <c r="APR588" s="15"/>
      <c r="APS588" s="15"/>
      <c r="APT588" s="15"/>
      <c r="APU588" s="3"/>
      <c r="APV588"/>
      <c r="APW588"/>
      <c r="APX588"/>
      <c r="APY588"/>
      <c r="APZ588"/>
      <c r="AQA588" s="14"/>
      <c r="AQB588" s="15"/>
      <c r="AQC588" s="15"/>
      <c r="AQD588" s="15"/>
      <c r="AQE588" s="15"/>
      <c r="AQF588" s="15"/>
      <c r="AQG588" s="15"/>
      <c r="AQH588" s="15"/>
      <c r="AQI588" s="15"/>
      <c r="AQJ588" s="15"/>
      <c r="AQK588" s="3"/>
      <c r="AQL588"/>
      <c r="AQM588"/>
      <c r="AQN588"/>
      <c r="AQO588"/>
      <c r="AQP588"/>
      <c r="AQQ588" s="14"/>
      <c r="AQR588" s="15"/>
      <c r="AQS588" s="15"/>
      <c r="AQT588" s="15"/>
      <c r="AQU588" s="15"/>
      <c r="AQV588" s="15"/>
      <c r="AQW588" s="15"/>
      <c r="AQX588" s="15"/>
      <c r="AQY588" s="15"/>
      <c r="AQZ588" s="15"/>
      <c r="ARA588" s="3"/>
      <c r="ARB588"/>
      <c r="ARC588"/>
      <c r="ARD588"/>
      <c r="ARE588"/>
      <c r="ARF588"/>
      <c r="ARG588" s="14"/>
      <c r="ARH588" s="15"/>
      <c r="ARI588" s="15"/>
      <c r="ARJ588" s="15"/>
      <c r="ARK588" s="15"/>
      <c r="ARL588" s="15"/>
      <c r="ARM588" s="15"/>
      <c r="ARN588" s="15"/>
      <c r="ARO588" s="15"/>
      <c r="ARP588" s="15"/>
      <c r="ARQ588" s="3"/>
      <c r="ARR588"/>
      <c r="ARS588"/>
      <c r="ART588"/>
      <c r="ARU588"/>
      <c r="ARV588"/>
      <c r="ARW588" s="14"/>
      <c r="ARX588" s="15"/>
      <c r="ARY588" s="15"/>
      <c r="ARZ588" s="15"/>
      <c r="ASA588" s="15"/>
      <c r="ASB588" s="15"/>
      <c r="ASC588" s="15"/>
      <c r="ASD588" s="15"/>
      <c r="ASE588" s="15"/>
      <c r="ASF588" s="15"/>
      <c r="ASG588" s="3"/>
      <c r="ASH588"/>
      <c r="ASI588"/>
      <c r="ASJ588"/>
      <c r="ASK588"/>
      <c r="ASL588"/>
      <c r="ASM588" s="14"/>
      <c r="ASN588" s="15"/>
      <c r="ASO588" s="15"/>
      <c r="ASP588" s="15"/>
      <c r="ASQ588" s="15"/>
      <c r="ASR588" s="15"/>
      <c r="ASS588" s="15"/>
      <c r="AST588" s="15"/>
      <c r="ASU588" s="15"/>
      <c r="ASV588" s="15"/>
      <c r="ASW588" s="3"/>
      <c r="ASX588"/>
      <c r="ASY588"/>
      <c r="ASZ588"/>
      <c r="ATA588"/>
      <c r="ATB588"/>
      <c r="ATC588" s="14"/>
      <c r="ATD588" s="15"/>
      <c r="ATE588" s="15"/>
      <c r="ATF588" s="15"/>
      <c r="ATG588" s="15"/>
      <c r="ATH588" s="15"/>
      <c r="ATI588" s="15"/>
      <c r="ATJ588" s="15"/>
      <c r="ATK588" s="15"/>
      <c r="ATL588" s="15"/>
      <c r="ATM588" s="3"/>
      <c r="ATN588"/>
      <c r="ATO588"/>
      <c r="ATP588"/>
      <c r="ATQ588"/>
      <c r="ATR588"/>
      <c r="ATS588" s="14"/>
      <c r="ATT588" s="15"/>
      <c r="ATU588" s="15"/>
      <c r="ATV588" s="15"/>
      <c r="ATW588" s="15"/>
      <c r="ATX588" s="15"/>
      <c r="ATY588" s="15"/>
      <c r="ATZ588" s="15"/>
      <c r="AUA588" s="15"/>
      <c r="AUB588" s="15"/>
      <c r="AUC588" s="3"/>
      <c r="AUD588"/>
      <c r="AUE588"/>
      <c r="AUF588"/>
      <c r="AUG588"/>
      <c r="AUH588"/>
      <c r="AUI588" s="14"/>
      <c r="AUJ588" s="15"/>
      <c r="AUK588" s="15"/>
      <c r="AUL588" s="15"/>
      <c r="AUM588" s="15"/>
      <c r="AUN588" s="15"/>
      <c r="AUO588" s="15"/>
      <c r="AUP588" s="15"/>
      <c r="AUQ588" s="15"/>
      <c r="AUR588" s="15"/>
      <c r="AUS588" s="3"/>
      <c r="AUT588"/>
      <c r="AUU588"/>
      <c r="AUV588"/>
      <c r="AUW588"/>
      <c r="AUX588"/>
      <c r="AUY588" s="14"/>
      <c r="AUZ588" s="15"/>
      <c r="AVA588" s="15"/>
      <c r="AVB588" s="15"/>
      <c r="AVC588" s="15"/>
      <c r="AVD588" s="15"/>
      <c r="AVE588" s="15"/>
      <c r="AVF588" s="15"/>
      <c r="AVG588" s="15"/>
      <c r="AVH588" s="15"/>
      <c r="AVI588" s="3"/>
      <c r="AVJ588"/>
      <c r="AVK588"/>
      <c r="AVL588"/>
      <c r="AVM588"/>
      <c r="AVN588"/>
      <c r="AVO588" s="14"/>
      <c r="AVP588" s="15"/>
      <c r="AVQ588" s="15"/>
      <c r="AVR588" s="15"/>
      <c r="AVS588" s="15"/>
      <c r="AVT588" s="15"/>
      <c r="AVU588" s="15"/>
      <c r="AVV588" s="15"/>
      <c r="AVW588" s="15"/>
      <c r="AVX588" s="15"/>
      <c r="AVY588" s="3"/>
      <c r="AVZ588"/>
      <c r="AWA588"/>
      <c r="AWB588"/>
      <c r="AWC588"/>
      <c r="AWD588"/>
      <c r="AWE588" s="14"/>
      <c r="AWF588" s="15"/>
      <c r="AWG588" s="15"/>
      <c r="AWH588" s="15"/>
      <c r="AWI588" s="15"/>
      <c r="AWJ588" s="15"/>
      <c r="AWK588" s="15"/>
      <c r="AWL588" s="15"/>
      <c r="AWM588" s="15"/>
      <c r="AWN588" s="15"/>
      <c r="AWO588" s="3"/>
      <c r="AWP588"/>
      <c r="AWQ588"/>
      <c r="AWR588"/>
      <c r="AWS588"/>
      <c r="AWT588"/>
      <c r="AWU588" s="14"/>
      <c r="AWV588" s="15"/>
      <c r="AWW588" s="15"/>
      <c r="AWX588" s="15"/>
      <c r="AWY588" s="15"/>
      <c r="AWZ588" s="15"/>
      <c r="AXA588" s="15"/>
      <c r="AXB588" s="15"/>
      <c r="AXC588" s="15"/>
      <c r="AXD588" s="15"/>
      <c r="AXE588" s="3"/>
      <c r="AXF588"/>
      <c r="AXG588"/>
      <c r="AXH588"/>
      <c r="AXI588"/>
      <c r="AXJ588"/>
      <c r="AXK588" s="14"/>
      <c r="AXL588" s="15"/>
      <c r="AXM588" s="15"/>
      <c r="AXN588" s="15"/>
      <c r="AXO588" s="15"/>
      <c r="AXP588" s="15"/>
      <c r="AXQ588" s="15"/>
      <c r="AXR588" s="15"/>
      <c r="AXS588" s="15"/>
      <c r="AXT588" s="15"/>
      <c r="AXU588" s="3"/>
      <c r="AXV588"/>
      <c r="AXW588"/>
      <c r="AXX588"/>
      <c r="AXY588"/>
      <c r="AXZ588"/>
      <c r="AYA588" s="14"/>
      <c r="AYB588" s="15"/>
      <c r="AYC588" s="15"/>
      <c r="AYD588" s="15"/>
      <c r="AYE588" s="15"/>
      <c r="AYF588" s="15"/>
      <c r="AYG588" s="15"/>
      <c r="AYH588" s="15"/>
      <c r="AYI588" s="15"/>
      <c r="AYJ588" s="15"/>
      <c r="AYK588" s="3"/>
      <c r="AYL588"/>
      <c r="AYM588"/>
      <c r="AYN588"/>
      <c r="AYO588"/>
      <c r="AYP588"/>
      <c r="AYQ588" s="14"/>
      <c r="AYR588" s="15"/>
      <c r="AYS588" s="15"/>
      <c r="AYT588" s="15"/>
      <c r="AYU588" s="15"/>
      <c r="AYV588" s="15"/>
      <c r="AYW588" s="15"/>
      <c r="AYX588" s="15"/>
      <c r="AYY588" s="15"/>
      <c r="AYZ588" s="15"/>
      <c r="AZA588" s="3"/>
      <c r="AZB588"/>
      <c r="AZC588"/>
      <c r="AZD588"/>
      <c r="AZE588"/>
      <c r="AZF588"/>
      <c r="AZG588" s="14"/>
      <c r="AZH588" s="15"/>
      <c r="AZI588" s="15"/>
      <c r="AZJ588" s="15"/>
      <c r="AZK588" s="15"/>
      <c r="AZL588" s="15"/>
      <c r="AZM588" s="15"/>
      <c r="AZN588" s="15"/>
      <c r="AZO588" s="15"/>
      <c r="AZP588" s="15"/>
      <c r="AZQ588" s="3"/>
      <c r="AZR588"/>
      <c r="AZS588"/>
      <c r="AZT588"/>
      <c r="AZU588"/>
      <c r="AZV588"/>
      <c r="AZW588" s="14"/>
      <c r="AZX588" s="15"/>
      <c r="AZY588" s="15"/>
      <c r="AZZ588" s="15"/>
      <c r="BAA588" s="15"/>
      <c r="BAB588" s="15"/>
      <c r="BAC588" s="15"/>
      <c r="BAD588" s="15"/>
      <c r="BAE588" s="15"/>
      <c r="BAF588" s="15"/>
      <c r="BAG588" s="3"/>
      <c r="BAH588"/>
      <c r="BAI588"/>
      <c r="BAJ588"/>
      <c r="BAK588"/>
      <c r="BAL588"/>
      <c r="BAM588" s="14"/>
      <c r="BAN588" s="15"/>
      <c r="BAO588" s="15"/>
      <c r="BAP588" s="15"/>
      <c r="BAQ588" s="15"/>
      <c r="BAR588" s="15"/>
      <c r="BAS588" s="15"/>
      <c r="BAT588" s="15"/>
      <c r="BAU588" s="15"/>
      <c r="BAV588" s="15"/>
      <c r="BAW588" s="3"/>
      <c r="BAX588"/>
      <c r="BAY588"/>
      <c r="BAZ588"/>
      <c r="BBA588"/>
      <c r="BBB588"/>
      <c r="BBC588" s="14"/>
      <c r="BBD588" s="15"/>
      <c r="BBE588" s="15"/>
      <c r="BBF588" s="15"/>
      <c r="BBG588" s="15"/>
      <c r="BBH588" s="15"/>
      <c r="BBI588" s="15"/>
      <c r="BBJ588" s="15"/>
      <c r="BBK588" s="15"/>
      <c r="BBL588" s="15"/>
      <c r="BBM588" s="3"/>
      <c r="BBN588"/>
      <c r="BBO588"/>
      <c r="BBP588"/>
      <c r="BBQ588"/>
      <c r="BBR588"/>
      <c r="BBS588" s="14"/>
      <c r="BBT588" s="15"/>
      <c r="BBU588" s="15"/>
      <c r="BBV588" s="15"/>
      <c r="BBW588" s="15"/>
      <c r="BBX588" s="15"/>
      <c r="BBY588" s="15"/>
      <c r="BBZ588" s="15"/>
      <c r="BCA588" s="15"/>
      <c r="BCB588" s="15"/>
      <c r="BCC588" s="3"/>
      <c r="BCD588"/>
      <c r="BCE588"/>
      <c r="BCF588"/>
      <c r="BCG588"/>
      <c r="BCH588"/>
      <c r="BCI588" s="14"/>
      <c r="BCJ588" s="15"/>
      <c r="BCK588" s="15"/>
      <c r="BCL588" s="15"/>
      <c r="BCM588" s="15"/>
      <c r="BCN588" s="15"/>
      <c r="BCO588" s="15"/>
      <c r="BCP588" s="15"/>
      <c r="BCQ588" s="15"/>
      <c r="BCR588" s="15"/>
      <c r="BCS588" s="3"/>
      <c r="BCT588"/>
      <c r="BCU588"/>
      <c r="BCV588"/>
      <c r="BCW588"/>
      <c r="BCX588"/>
      <c r="BCY588" s="14"/>
      <c r="BCZ588" s="15"/>
      <c r="BDA588" s="15"/>
      <c r="BDB588" s="15"/>
      <c r="BDC588" s="15"/>
      <c r="BDD588" s="15"/>
      <c r="BDE588" s="15"/>
      <c r="BDF588" s="15"/>
      <c r="BDG588" s="15"/>
      <c r="BDH588" s="15"/>
      <c r="BDI588" s="3"/>
      <c r="BDJ588"/>
      <c r="BDK588"/>
      <c r="BDL588"/>
      <c r="BDM588"/>
      <c r="BDN588"/>
      <c r="BDO588" s="14"/>
      <c r="BDP588" s="15"/>
      <c r="BDQ588" s="15"/>
      <c r="BDR588" s="15"/>
      <c r="BDS588" s="15"/>
      <c r="BDT588" s="15"/>
      <c r="BDU588" s="15"/>
      <c r="BDV588" s="15"/>
      <c r="BDW588" s="15"/>
      <c r="BDX588" s="15"/>
      <c r="BDY588" s="3"/>
      <c r="BDZ588"/>
      <c r="BEA588"/>
      <c r="BEB588"/>
      <c r="BEC588"/>
      <c r="BED588"/>
      <c r="BEE588" s="14"/>
      <c r="BEF588" s="15"/>
      <c r="BEG588" s="15"/>
      <c r="BEH588" s="15"/>
      <c r="BEI588" s="15"/>
      <c r="BEJ588" s="15"/>
      <c r="BEK588" s="15"/>
      <c r="BEL588" s="15"/>
      <c r="BEM588" s="15"/>
      <c r="BEN588" s="15"/>
      <c r="BEO588" s="3"/>
      <c r="BEP588"/>
      <c r="BEQ588"/>
      <c r="BER588"/>
      <c r="BES588"/>
      <c r="BET588"/>
      <c r="BEU588" s="14"/>
      <c r="BEV588" s="15"/>
      <c r="BEW588" s="15"/>
      <c r="BEX588" s="15"/>
      <c r="BEY588" s="15"/>
      <c r="BEZ588" s="15"/>
      <c r="BFA588" s="15"/>
      <c r="BFB588" s="15"/>
      <c r="BFC588" s="15"/>
      <c r="BFD588" s="15"/>
      <c r="BFE588" s="3"/>
      <c r="BFF588"/>
      <c r="BFG588"/>
      <c r="BFH588"/>
      <c r="BFI588"/>
      <c r="BFJ588"/>
      <c r="BFK588" s="14"/>
      <c r="BFL588" s="15"/>
      <c r="BFM588" s="15"/>
      <c r="BFN588" s="15"/>
      <c r="BFO588" s="15"/>
      <c r="BFP588" s="15"/>
      <c r="BFQ588" s="15"/>
      <c r="BFR588" s="15"/>
      <c r="BFS588" s="15"/>
      <c r="BFT588" s="15"/>
      <c r="BFU588" s="3"/>
      <c r="BFV588"/>
      <c r="BFW588"/>
      <c r="BFX588"/>
      <c r="BFY588"/>
      <c r="BFZ588"/>
      <c r="BGA588" s="14"/>
      <c r="BGB588" s="15"/>
      <c r="BGC588" s="15"/>
      <c r="BGD588" s="15"/>
      <c r="BGE588" s="15"/>
      <c r="BGF588" s="15"/>
      <c r="BGG588" s="15"/>
      <c r="BGH588" s="15"/>
      <c r="BGI588" s="15"/>
      <c r="BGJ588" s="15"/>
      <c r="BGK588" s="3"/>
      <c r="BGL588"/>
      <c r="BGM588"/>
      <c r="BGN588"/>
      <c r="BGO588"/>
      <c r="BGP588"/>
      <c r="BGQ588" s="14"/>
      <c r="BGR588" s="15"/>
      <c r="BGS588" s="15"/>
      <c r="BGT588" s="15"/>
      <c r="BGU588" s="15"/>
      <c r="BGV588" s="15"/>
      <c r="BGW588" s="15"/>
      <c r="BGX588" s="15"/>
      <c r="BGY588" s="15"/>
      <c r="BGZ588" s="15"/>
      <c r="BHA588" s="3"/>
      <c r="BHB588"/>
      <c r="BHC588"/>
      <c r="BHD588"/>
      <c r="BHE588"/>
      <c r="BHF588"/>
      <c r="BHG588" s="14"/>
      <c r="BHH588" s="15"/>
      <c r="BHI588" s="15"/>
      <c r="BHJ588" s="15"/>
      <c r="BHK588" s="15"/>
      <c r="BHL588" s="15"/>
      <c r="BHM588" s="15"/>
      <c r="BHN588" s="15"/>
      <c r="BHO588" s="15"/>
      <c r="BHP588" s="15"/>
      <c r="BHQ588" s="3"/>
      <c r="BHR588"/>
      <c r="BHS588"/>
      <c r="BHT588"/>
      <c r="BHU588"/>
      <c r="BHV588"/>
      <c r="BHW588" s="14"/>
      <c r="BHX588" s="15"/>
      <c r="BHY588" s="15"/>
      <c r="BHZ588" s="15"/>
      <c r="BIA588" s="15"/>
      <c r="BIB588" s="15"/>
      <c r="BIC588" s="15"/>
      <c r="BID588" s="15"/>
      <c r="BIE588" s="15"/>
      <c r="BIF588" s="15"/>
      <c r="BIG588" s="3"/>
      <c r="BIH588"/>
      <c r="BII588"/>
      <c r="BIJ588"/>
      <c r="BIK588"/>
      <c r="BIL588"/>
      <c r="BIM588" s="14"/>
      <c r="BIN588" s="15"/>
      <c r="BIO588" s="15"/>
      <c r="BIP588" s="15"/>
      <c r="BIQ588" s="15"/>
      <c r="BIR588" s="15"/>
      <c r="BIS588" s="15"/>
      <c r="BIT588" s="15"/>
      <c r="BIU588" s="15"/>
      <c r="BIV588" s="15"/>
      <c r="BIW588" s="3"/>
      <c r="BIX588"/>
      <c r="BIY588"/>
      <c r="BIZ588"/>
      <c r="BJA588"/>
      <c r="BJB588"/>
      <c r="BJC588" s="14"/>
      <c r="BJD588" s="15"/>
      <c r="BJE588" s="15"/>
      <c r="BJF588" s="15"/>
      <c r="BJG588" s="15"/>
      <c r="BJH588" s="15"/>
      <c r="BJI588" s="15"/>
      <c r="BJJ588" s="15"/>
      <c r="BJK588" s="15"/>
      <c r="BJL588" s="15"/>
      <c r="BJM588" s="3"/>
      <c r="BJN588"/>
      <c r="BJO588"/>
      <c r="BJP588"/>
      <c r="BJQ588"/>
      <c r="BJR588"/>
      <c r="BJS588" s="14"/>
      <c r="BJT588" s="15"/>
      <c r="BJU588" s="15"/>
      <c r="BJV588" s="15"/>
      <c r="BJW588" s="15"/>
      <c r="BJX588" s="15"/>
      <c r="BJY588" s="15"/>
      <c r="BJZ588" s="15"/>
      <c r="BKA588" s="15"/>
      <c r="BKB588" s="15"/>
      <c r="BKC588" s="3"/>
      <c r="BKD588"/>
      <c r="BKE588"/>
      <c r="BKF588"/>
      <c r="BKG588"/>
      <c r="BKH588"/>
      <c r="BKI588" s="14"/>
      <c r="BKJ588" s="15"/>
      <c r="BKK588" s="15"/>
      <c r="BKL588" s="15"/>
      <c r="BKM588" s="15"/>
      <c r="BKN588" s="15"/>
      <c r="BKO588" s="15"/>
      <c r="BKP588" s="15"/>
      <c r="BKQ588" s="15"/>
      <c r="BKR588" s="15"/>
      <c r="BKS588" s="3"/>
      <c r="BKT588"/>
      <c r="BKU588"/>
      <c r="BKV588"/>
      <c r="BKW588"/>
      <c r="BKX588"/>
      <c r="BKY588" s="14"/>
      <c r="BKZ588" s="15"/>
      <c r="BLA588" s="15"/>
      <c r="BLB588" s="15"/>
      <c r="BLC588" s="15"/>
      <c r="BLD588" s="15"/>
      <c r="BLE588" s="15"/>
      <c r="BLF588" s="15"/>
      <c r="BLG588" s="15"/>
      <c r="BLH588" s="15"/>
      <c r="BLI588" s="3"/>
      <c r="BLJ588"/>
      <c r="BLK588"/>
      <c r="BLL588"/>
      <c r="BLM588"/>
      <c r="BLN588"/>
      <c r="BLO588" s="14"/>
      <c r="BLP588" s="15"/>
      <c r="BLQ588" s="15"/>
      <c r="BLR588" s="15"/>
      <c r="BLS588" s="15"/>
      <c r="BLT588" s="15"/>
      <c r="BLU588" s="15"/>
      <c r="BLV588" s="15"/>
      <c r="BLW588" s="15"/>
      <c r="BLX588" s="15"/>
      <c r="BLY588" s="3"/>
      <c r="BLZ588"/>
      <c r="BMA588"/>
      <c r="BMB588"/>
      <c r="BMC588"/>
      <c r="BMD588"/>
      <c r="BME588" s="14"/>
      <c r="BMF588" s="15"/>
      <c r="BMG588" s="15"/>
      <c r="BMH588" s="15"/>
      <c r="BMI588" s="15"/>
      <c r="BMJ588" s="15"/>
      <c r="BMK588" s="15"/>
      <c r="BML588" s="15"/>
      <c r="BMM588" s="15"/>
      <c r="BMN588" s="15"/>
      <c r="BMO588" s="3"/>
      <c r="BMP588"/>
      <c r="BMQ588"/>
      <c r="BMR588"/>
      <c r="BMS588"/>
      <c r="BMT588"/>
      <c r="BMU588" s="14"/>
      <c r="BMV588" s="15"/>
      <c r="BMW588" s="15"/>
      <c r="BMX588" s="15"/>
      <c r="BMY588" s="15"/>
      <c r="BMZ588" s="15"/>
      <c r="BNA588" s="15"/>
      <c r="BNB588" s="15"/>
      <c r="BNC588" s="15"/>
      <c r="BND588" s="15"/>
      <c r="BNE588" s="3"/>
      <c r="BNF588"/>
      <c r="BNG588"/>
      <c r="BNH588"/>
      <c r="BNI588"/>
      <c r="BNJ588"/>
      <c r="BNK588" s="14"/>
      <c r="BNL588" s="15"/>
      <c r="BNM588" s="15"/>
      <c r="BNN588" s="15"/>
      <c r="BNO588" s="15"/>
      <c r="BNP588" s="15"/>
      <c r="BNQ588" s="15"/>
      <c r="BNR588" s="15"/>
      <c r="BNS588" s="15"/>
      <c r="BNT588" s="15"/>
      <c r="BNU588" s="3"/>
      <c r="BNV588"/>
      <c r="BNW588"/>
      <c r="BNX588"/>
      <c r="BNY588"/>
      <c r="BNZ588"/>
      <c r="BOA588" s="14"/>
      <c r="BOB588" s="15"/>
      <c r="BOC588" s="15"/>
      <c r="BOD588" s="15"/>
      <c r="BOE588" s="15"/>
      <c r="BOF588" s="15"/>
      <c r="BOG588" s="15"/>
      <c r="BOH588" s="15"/>
      <c r="BOI588" s="15"/>
      <c r="BOJ588" s="15"/>
      <c r="BOK588" s="3"/>
      <c r="BOL588"/>
      <c r="BOM588"/>
      <c r="BON588"/>
      <c r="BOO588"/>
      <c r="BOP588"/>
      <c r="BOQ588" s="14"/>
      <c r="BOR588" s="15"/>
      <c r="BOS588" s="15"/>
      <c r="BOT588" s="15"/>
      <c r="BOU588" s="15"/>
      <c r="BOV588" s="15"/>
      <c r="BOW588" s="15"/>
      <c r="BOX588" s="15"/>
      <c r="BOY588" s="15"/>
      <c r="BOZ588" s="15"/>
      <c r="BPA588" s="3"/>
      <c r="BPB588"/>
      <c r="BPC588"/>
      <c r="BPD588"/>
      <c r="BPE588"/>
      <c r="BPF588"/>
      <c r="BPG588" s="14"/>
      <c r="BPH588" s="15"/>
      <c r="BPI588" s="15"/>
      <c r="BPJ588" s="15"/>
      <c r="BPK588" s="15"/>
      <c r="BPL588" s="15"/>
      <c r="BPM588" s="15"/>
      <c r="BPN588" s="15"/>
      <c r="BPO588" s="15"/>
      <c r="BPP588" s="15"/>
      <c r="BPQ588" s="3"/>
      <c r="BPR588"/>
      <c r="BPS588"/>
      <c r="BPT588"/>
      <c r="BPU588"/>
      <c r="BPV588"/>
      <c r="BPW588" s="14"/>
      <c r="BPX588" s="15"/>
      <c r="BPY588" s="15"/>
      <c r="BPZ588" s="15"/>
      <c r="BQA588" s="15"/>
      <c r="BQB588" s="15"/>
      <c r="BQC588" s="15"/>
      <c r="BQD588" s="15"/>
      <c r="BQE588" s="15"/>
      <c r="BQF588" s="15"/>
      <c r="BQG588" s="3"/>
      <c r="BQH588"/>
      <c r="BQI588"/>
      <c r="BQJ588"/>
      <c r="BQK588"/>
      <c r="BQL588"/>
      <c r="BQM588" s="14"/>
      <c r="BQN588" s="15"/>
      <c r="BQO588" s="15"/>
      <c r="BQP588" s="15"/>
      <c r="BQQ588" s="15"/>
      <c r="BQR588" s="15"/>
      <c r="BQS588" s="15"/>
      <c r="BQT588" s="15"/>
      <c r="BQU588" s="15"/>
      <c r="BQV588" s="15"/>
      <c r="BQW588" s="3"/>
      <c r="BQX588"/>
      <c r="BQY588"/>
      <c r="BQZ588"/>
      <c r="BRA588"/>
      <c r="BRB588"/>
      <c r="BRC588" s="14"/>
      <c r="BRD588" s="15"/>
      <c r="BRE588" s="15"/>
      <c r="BRF588" s="15"/>
      <c r="BRG588" s="15"/>
      <c r="BRH588" s="15"/>
      <c r="BRI588" s="15"/>
      <c r="BRJ588" s="15"/>
      <c r="BRK588" s="15"/>
      <c r="BRL588" s="15"/>
      <c r="BRM588" s="3"/>
      <c r="BRN588"/>
      <c r="BRO588"/>
      <c r="BRP588"/>
      <c r="BRQ588"/>
      <c r="BRR588"/>
      <c r="BRS588" s="14"/>
      <c r="BRT588" s="15"/>
      <c r="BRU588" s="15"/>
      <c r="BRV588" s="15"/>
      <c r="BRW588" s="15"/>
      <c r="BRX588" s="15"/>
      <c r="BRY588" s="15"/>
      <c r="BRZ588" s="15"/>
      <c r="BSA588" s="15"/>
      <c r="BSB588" s="15"/>
      <c r="BSC588" s="3"/>
      <c r="BSD588"/>
      <c r="BSE588"/>
      <c r="BSF588"/>
      <c r="BSG588"/>
      <c r="BSH588"/>
      <c r="BSI588" s="14"/>
      <c r="BSJ588" s="15"/>
      <c r="BSK588" s="15"/>
      <c r="BSL588" s="15"/>
      <c r="BSM588" s="15"/>
      <c r="BSN588" s="15"/>
      <c r="BSO588" s="15"/>
      <c r="BSP588" s="15"/>
      <c r="BSQ588" s="15"/>
      <c r="BSR588" s="15"/>
      <c r="BSS588" s="3"/>
      <c r="BST588"/>
      <c r="BSU588"/>
      <c r="BSV588"/>
      <c r="BSW588"/>
      <c r="BSX588"/>
      <c r="BSY588" s="14"/>
      <c r="BSZ588" s="15"/>
      <c r="BTA588" s="15"/>
      <c r="BTB588" s="15"/>
      <c r="BTC588" s="15"/>
      <c r="BTD588" s="15"/>
      <c r="BTE588" s="15"/>
      <c r="BTF588" s="15"/>
      <c r="BTG588" s="15"/>
      <c r="BTH588" s="15"/>
      <c r="BTI588" s="3"/>
      <c r="BTJ588"/>
      <c r="BTK588"/>
      <c r="BTL588"/>
      <c r="BTM588"/>
      <c r="BTN588"/>
      <c r="BTO588" s="14"/>
      <c r="BTP588" s="15"/>
      <c r="BTQ588" s="15"/>
      <c r="BTR588" s="15"/>
      <c r="BTS588" s="15"/>
      <c r="BTT588" s="15"/>
      <c r="BTU588" s="15"/>
      <c r="BTV588" s="15"/>
      <c r="BTW588" s="15"/>
      <c r="BTX588" s="15"/>
      <c r="BTY588" s="3"/>
      <c r="BTZ588"/>
      <c r="BUA588"/>
      <c r="BUB588"/>
      <c r="BUC588"/>
      <c r="BUD588"/>
      <c r="BUE588" s="14"/>
      <c r="BUF588" s="15"/>
      <c r="BUG588" s="15"/>
      <c r="BUH588" s="15"/>
      <c r="BUI588" s="15"/>
      <c r="BUJ588" s="15"/>
      <c r="BUK588" s="15"/>
      <c r="BUL588" s="15"/>
      <c r="BUM588" s="15"/>
      <c r="BUN588" s="15"/>
      <c r="BUO588" s="3"/>
      <c r="BUP588"/>
      <c r="BUQ588"/>
      <c r="BUR588"/>
      <c r="BUS588"/>
      <c r="BUT588"/>
      <c r="BUU588" s="14"/>
      <c r="BUV588" s="15"/>
      <c r="BUW588" s="15"/>
      <c r="BUX588" s="15"/>
      <c r="BUY588" s="15"/>
      <c r="BUZ588" s="15"/>
      <c r="BVA588" s="15"/>
      <c r="BVB588" s="15"/>
      <c r="BVC588" s="15"/>
      <c r="BVD588" s="15"/>
      <c r="BVE588" s="3"/>
      <c r="BVF588"/>
      <c r="BVG588"/>
      <c r="BVH588"/>
      <c r="BVI588"/>
      <c r="BVJ588"/>
      <c r="BVK588" s="14"/>
      <c r="BVL588" s="15"/>
      <c r="BVM588" s="15"/>
      <c r="BVN588" s="15"/>
      <c r="BVO588" s="15"/>
      <c r="BVP588" s="15"/>
      <c r="BVQ588" s="15"/>
      <c r="BVR588" s="15"/>
      <c r="BVS588" s="15"/>
      <c r="BVT588" s="15"/>
      <c r="BVU588" s="3"/>
      <c r="BVV588"/>
      <c r="BVW588"/>
      <c r="BVX588"/>
      <c r="BVY588"/>
      <c r="BVZ588"/>
      <c r="BWA588" s="14"/>
      <c r="BWB588" s="15"/>
      <c r="BWC588" s="15"/>
      <c r="BWD588" s="15"/>
      <c r="BWE588" s="15"/>
      <c r="BWF588" s="15"/>
      <c r="BWG588" s="15"/>
      <c r="BWH588" s="15"/>
      <c r="BWI588" s="15"/>
      <c r="BWJ588" s="15"/>
      <c r="BWK588" s="3"/>
      <c r="BWL588"/>
      <c r="BWM588"/>
      <c r="BWN588"/>
      <c r="BWO588"/>
      <c r="BWP588"/>
      <c r="BWQ588" s="14"/>
      <c r="BWR588" s="15"/>
      <c r="BWS588" s="15"/>
      <c r="BWT588" s="15"/>
      <c r="BWU588" s="15"/>
      <c r="BWV588" s="15"/>
      <c r="BWW588" s="15"/>
      <c r="BWX588" s="15"/>
      <c r="BWY588" s="15"/>
      <c r="BWZ588" s="15"/>
      <c r="BXA588" s="3"/>
      <c r="BXB588"/>
      <c r="BXC588"/>
      <c r="BXD588"/>
      <c r="BXE588"/>
      <c r="BXF588"/>
      <c r="BXG588" s="14"/>
      <c r="BXH588" s="15"/>
      <c r="BXI588" s="15"/>
      <c r="BXJ588" s="15"/>
      <c r="BXK588" s="15"/>
      <c r="BXL588" s="15"/>
      <c r="BXM588" s="15"/>
      <c r="BXN588" s="15"/>
      <c r="BXO588" s="15"/>
      <c r="BXP588" s="15"/>
      <c r="BXQ588" s="3"/>
      <c r="BXR588"/>
      <c r="BXS588"/>
      <c r="BXT588"/>
      <c r="BXU588"/>
      <c r="BXV588"/>
      <c r="BXW588" s="14"/>
      <c r="BXX588" s="15"/>
      <c r="BXY588" s="15"/>
      <c r="BXZ588" s="15"/>
      <c r="BYA588" s="15"/>
      <c r="BYB588" s="15"/>
      <c r="BYC588" s="15"/>
      <c r="BYD588" s="15"/>
      <c r="BYE588" s="15"/>
      <c r="BYF588" s="15"/>
      <c r="BYG588" s="3"/>
      <c r="BYH588"/>
      <c r="BYI588"/>
      <c r="BYJ588"/>
      <c r="BYK588"/>
      <c r="BYL588"/>
      <c r="BYM588" s="14"/>
      <c r="BYN588" s="15"/>
      <c r="BYO588" s="15"/>
      <c r="BYP588" s="15"/>
      <c r="BYQ588" s="15"/>
      <c r="BYR588" s="15"/>
      <c r="BYS588" s="15"/>
      <c r="BYT588" s="15"/>
      <c r="BYU588" s="15"/>
      <c r="BYV588" s="15"/>
      <c r="BYW588" s="3"/>
      <c r="BYX588"/>
      <c r="BYY588"/>
      <c r="BYZ588"/>
      <c r="BZA588"/>
      <c r="BZB588"/>
      <c r="BZC588" s="14"/>
      <c r="BZD588" s="15"/>
      <c r="BZE588" s="15"/>
      <c r="BZF588" s="15"/>
      <c r="BZG588" s="15"/>
      <c r="BZH588" s="15"/>
      <c r="BZI588" s="15"/>
      <c r="BZJ588" s="15"/>
      <c r="BZK588" s="15"/>
      <c r="BZL588" s="15"/>
      <c r="BZM588" s="3"/>
      <c r="BZN588"/>
      <c r="BZO588"/>
      <c r="BZP588"/>
      <c r="BZQ588"/>
      <c r="BZR588"/>
      <c r="BZS588" s="14"/>
      <c r="BZT588" s="15"/>
      <c r="BZU588" s="15"/>
      <c r="BZV588" s="15"/>
      <c r="BZW588" s="15"/>
      <c r="BZX588" s="15"/>
      <c r="BZY588" s="15"/>
      <c r="BZZ588" s="15"/>
      <c r="CAA588" s="15"/>
      <c r="CAB588" s="15"/>
      <c r="CAC588" s="3"/>
      <c r="CAD588"/>
      <c r="CAE588"/>
      <c r="CAF588"/>
      <c r="CAG588"/>
      <c r="CAH588"/>
      <c r="CAI588" s="14"/>
      <c r="CAJ588" s="15"/>
      <c r="CAK588" s="15"/>
      <c r="CAL588" s="15"/>
      <c r="CAM588" s="15"/>
      <c r="CAN588" s="15"/>
      <c r="CAO588" s="15"/>
      <c r="CAP588" s="15"/>
      <c r="CAQ588" s="15"/>
      <c r="CAR588" s="15"/>
      <c r="CAS588" s="3"/>
      <c r="CAT588"/>
      <c r="CAU588"/>
      <c r="CAV588"/>
      <c r="CAW588"/>
      <c r="CAX588"/>
      <c r="CAY588" s="14"/>
      <c r="CAZ588" s="15"/>
      <c r="CBA588" s="15"/>
      <c r="CBB588" s="15"/>
      <c r="CBC588" s="15"/>
      <c r="CBD588" s="15"/>
      <c r="CBE588" s="15"/>
      <c r="CBF588" s="15"/>
      <c r="CBG588" s="15"/>
      <c r="CBH588" s="15"/>
      <c r="CBI588" s="3"/>
      <c r="CBJ588"/>
      <c r="CBK588"/>
      <c r="CBL588"/>
      <c r="CBM588"/>
      <c r="CBN588"/>
      <c r="CBO588" s="14"/>
      <c r="CBP588" s="15"/>
      <c r="CBQ588" s="15"/>
      <c r="CBR588" s="15"/>
      <c r="CBS588" s="15"/>
      <c r="CBT588" s="15"/>
      <c r="CBU588" s="15"/>
      <c r="CBV588" s="15"/>
      <c r="CBW588" s="15"/>
      <c r="CBX588" s="15"/>
      <c r="CBY588" s="3"/>
      <c r="CBZ588"/>
      <c r="CCA588"/>
      <c r="CCB588"/>
      <c r="CCC588"/>
      <c r="CCD588"/>
      <c r="CCE588" s="14"/>
      <c r="CCF588" s="15"/>
      <c r="CCG588" s="15"/>
      <c r="CCH588" s="15"/>
      <c r="CCI588" s="15"/>
      <c r="CCJ588" s="15"/>
      <c r="CCK588" s="15"/>
      <c r="CCL588" s="15"/>
      <c r="CCM588" s="15"/>
      <c r="CCN588" s="15"/>
      <c r="CCO588" s="3"/>
      <c r="CCP588"/>
      <c r="CCQ588"/>
      <c r="CCR588"/>
      <c r="CCS588"/>
      <c r="CCT588"/>
      <c r="CCU588" s="14"/>
      <c r="CCV588" s="15"/>
      <c r="CCW588" s="15"/>
      <c r="CCX588" s="15"/>
      <c r="CCY588" s="15"/>
      <c r="CCZ588" s="15"/>
      <c r="CDA588" s="15"/>
      <c r="CDB588" s="15"/>
      <c r="CDC588" s="15"/>
      <c r="CDD588" s="15"/>
      <c r="CDE588" s="3"/>
      <c r="CDF588"/>
      <c r="CDG588"/>
      <c r="CDH588"/>
      <c r="CDI588"/>
      <c r="CDJ588"/>
      <c r="CDK588" s="14"/>
      <c r="CDL588" s="15"/>
      <c r="CDM588" s="15"/>
      <c r="CDN588" s="15"/>
      <c r="CDO588" s="15"/>
      <c r="CDP588" s="15"/>
      <c r="CDQ588" s="15"/>
      <c r="CDR588" s="15"/>
      <c r="CDS588" s="15"/>
      <c r="CDT588" s="15"/>
      <c r="CDU588" s="3"/>
      <c r="CDV588"/>
      <c r="CDW588"/>
      <c r="CDX588"/>
      <c r="CDY588"/>
      <c r="CDZ588"/>
      <c r="CEA588" s="14"/>
      <c r="CEB588" s="15"/>
      <c r="CEC588" s="15"/>
      <c r="CED588" s="15"/>
      <c r="CEE588" s="15"/>
      <c r="CEF588" s="15"/>
      <c r="CEG588" s="15"/>
      <c r="CEH588" s="15"/>
      <c r="CEI588" s="15"/>
      <c r="CEJ588" s="15"/>
      <c r="CEK588" s="3"/>
      <c r="CEL588"/>
      <c r="CEM588"/>
      <c r="CEN588"/>
      <c r="CEO588"/>
      <c r="CEP588"/>
      <c r="CEQ588" s="14"/>
      <c r="CER588" s="15"/>
      <c r="CES588" s="15"/>
      <c r="CET588" s="15"/>
      <c r="CEU588" s="15"/>
      <c r="CEV588" s="15"/>
      <c r="CEW588" s="15"/>
      <c r="CEX588" s="15"/>
      <c r="CEY588" s="15"/>
      <c r="CEZ588" s="15"/>
      <c r="CFA588" s="3"/>
      <c r="CFB588"/>
      <c r="CFC588"/>
      <c r="CFD588"/>
      <c r="CFE588"/>
      <c r="CFF588"/>
      <c r="CFG588" s="14"/>
      <c r="CFH588" s="15"/>
      <c r="CFI588" s="15"/>
      <c r="CFJ588" s="15"/>
      <c r="CFK588" s="15"/>
      <c r="CFL588" s="15"/>
      <c r="CFM588" s="15"/>
      <c r="CFN588" s="15"/>
      <c r="CFO588" s="15"/>
      <c r="CFP588" s="15"/>
      <c r="CFQ588" s="3"/>
      <c r="CFR588"/>
      <c r="CFS588"/>
      <c r="CFT588"/>
      <c r="CFU588"/>
      <c r="CFV588"/>
      <c r="CFW588" s="14"/>
      <c r="CFX588" s="15"/>
      <c r="CFY588" s="15"/>
      <c r="CFZ588" s="15"/>
      <c r="CGA588" s="15"/>
      <c r="CGB588" s="15"/>
      <c r="CGC588" s="15"/>
      <c r="CGD588" s="15"/>
      <c r="CGE588" s="15"/>
      <c r="CGF588" s="15"/>
      <c r="CGG588" s="3"/>
      <c r="CGH588"/>
      <c r="CGI588"/>
      <c r="CGJ588"/>
      <c r="CGK588"/>
      <c r="CGL588"/>
      <c r="CGM588" s="14"/>
      <c r="CGN588" s="15"/>
      <c r="CGO588" s="15"/>
      <c r="CGP588" s="15"/>
      <c r="CGQ588" s="15"/>
      <c r="CGR588" s="15"/>
      <c r="CGS588" s="15"/>
      <c r="CGT588" s="15"/>
      <c r="CGU588" s="15"/>
      <c r="CGV588" s="15"/>
      <c r="CGW588" s="3"/>
      <c r="CGX588"/>
      <c r="CGY588"/>
      <c r="CGZ588"/>
      <c r="CHA588"/>
      <c r="CHB588"/>
      <c r="CHC588" s="14"/>
      <c r="CHD588" s="15"/>
      <c r="CHE588" s="15"/>
      <c r="CHF588" s="15"/>
      <c r="CHG588" s="15"/>
      <c r="CHH588" s="15"/>
      <c r="CHI588" s="15"/>
      <c r="CHJ588" s="15"/>
      <c r="CHK588" s="15"/>
      <c r="CHL588" s="15"/>
      <c r="CHM588" s="3"/>
      <c r="CHN588"/>
      <c r="CHO588"/>
      <c r="CHP588"/>
      <c r="CHQ588"/>
      <c r="CHR588"/>
      <c r="CHS588" s="14"/>
      <c r="CHT588" s="15"/>
      <c r="CHU588" s="15"/>
      <c r="CHV588" s="15"/>
      <c r="CHW588" s="15"/>
      <c r="CHX588" s="15"/>
      <c r="CHY588" s="15"/>
      <c r="CHZ588" s="15"/>
      <c r="CIA588" s="15"/>
      <c r="CIB588" s="15"/>
      <c r="CIC588" s="3"/>
      <c r="CID588"/>
      <c r="CIE588"/>
      <c r="CIF588"/>
      <c r="CIG588"/>
      <c r="CIH588"/>
      <c r="CII588" s="14"/>
      <c r="CIJ588" s="15"/>
      <c r="CIK588" s="15"/>
      <c r="CIL588" s="15"/>
      <c r="CIM588" s="15"/>
      <c r="CIN588" s="15"/>
      <c r="CIO588" s="15"/>
      <c r="CIP588" s="15"/>
      <c r="CIQ588" s="15"/>
      <c r="CIR588" s="15"/>
      <c r="CIS588" s="3"/>
      <c r="CIT588"/>
      <c r="CIU588"/>
      <c r="CIV588"/>
      <c r="CIW588"/>
      <c r="CIX588"/>
      <c r="CIY588" s="14"/>
      <c r="CIZ588" s="15"/>
      <c r="CJA588" s="15"/>
      <c r="CJB588" s="15"/>
      <c r="CJC588" s="15"/>
      <c r="CJD588" s="15"/>
      <c r="CJE588" s="15"/>
      <c r="CJF588" s="15"/>
      <c r="CJG588" s="15"/>
      <c r="CJH588" s="15"/>
      <c r="CJI588" s="3"/>
      <c r="CJJ588"/>
      <c r="CJK588"/>
      <c r="CJL588"/>
      <c r="CJM588"/>
      <c r="CJN588"/>
      <c r="CJO588" s="14"/>
      <c r="CJP588" s="15"/>
      <c r="CJQ588" s="15"/>
      <c r="CJR588" s="15"/>
      <c r="CJS588" s="15"/>
      <c r="CJT588" s="15"/>
      <c r="CJU588" s="15"/>
      <c r="CJV588" s="15"/>
      <c r="CJW588" s="15"/>
      <c r="CJX588" s="15"/>
      <c r="CJY588" s="3"/>
      <c r="CJZ588"/>
      <c r="CKA588"/>
      <c r="CKB588"/>
      <c r="CKC588"/>
      <c r="CKD588"/>
      <c r="CKE588" s="14"/>
      <c r="CKF588" s="15"/>
      <c r="CKG588" s="15"/>
      <c r="CKH588" s="15"/>
      <c r="CKI588" s="15"/>
      <c r="CKJ588" s="15"/>
      <c r="CKK588" s="15"/>
      <c r="CKL588" s="15"/>
      <c r="CKM588" s="15"/>
      <c r="CKN588" s="15"/>
      <c r="CKO588" s="3"/>
      <c r="CKP588"/>
      <c r="CKQ588"/>
      <c r="CKR588"/>
      <c r="CKS588"/>
      <c r="CKT588"/>
      <c r="CKU588" s="14"/>
      <c r="CKV588" s="15"/>
      <c r="CKW588" s="15"/>
      <c r="CKX588" s="15"/>
      <c r="CKY588" s="15"/>
      <c r="CKZ588" s="15"/>
      <c r="CLA588" s="15"/>
      <c r="CLB588" s="15"/>
      <c r="CLC588" s="15"/>
      <c r="CLD588" s="15"/>
      <c r="CLE588" s="3"/>
      <c r="CLF588"/>
      <c r="CLG588"/>
      <c r="CLH588"/>
      <c r="CLI588"/>
      <c r="CLJ588"/>
      <c r="CLK588" s="14"/>
      <c r="CLL588" s="15"/>
      <c r="CLM588" s="15"/>
      <c r="CLN588" s="15"/>
      <c r="CLO588" s="15"/>
      <c r="CLP588" s="15"/>
      <c r="CLQ588" s="15"/>
      <c r="CLR588" s="15"/>
      <c r="CLS588" s="15"/>
      <c r="CLT588" s="15"/>
      <c r="CLU588" s="3"/>
      <c r="CLV588"/>
      <c r="CLW588"/>
      <c r="CLX588"/>
      <c r="CLY588"/>
      <c r="CLZ588"/>
      <c r="CMA588" s="14"/>
      <c r="CMB588" s="15"/>
      <c r="CMC588" s="15"/>
      <c r="CMD588" s="15"/>
      <c r="CME588" s="15"/>
      <c r="CMF588" s="15"/>
      <c r="CMG588" s="15"/>
      <c r="CMH588" s="15"/>
      <c r="CMI588" s="15"/>
      <c r="CMJ588" s="15"/>
      <c r="CMK588" s="3"/>
      <c r="CML588"/>
      <c r="CMM588"/>
      <c r="CMN588"/>
      <c r="CMO588"/>
      <c r="CMP588"/>
      <c r="CMQ588" s="14"/>
      <c r="CMR588" s="15"/>
      <c r="CMS588" s="15"/>
      <c r="CMT588" s="15"/>
      <c r="CMU588" s="15"/>
      <c r="CMV588" s="15"/>
      <c r="CMW588" s="15"/>
      <c r="CMX588" s="15"/>
      <c r="CMY588" s="15"/>
      <c r="CMZ588" s="15"/>
      <c r="CNA588" s="3"/>
      <c r="CNB588"/>
      <c r="CNC588"/>
      <c r="CND588"/>
      <c r="CNE588"/>
      <c r="CNF588"/>
      <c r="CNG588" s="14"/>
      <c r="CNH588" s="15"/>
      <c r="CNI588" s="15"/>
      <c r="CNJ588" s="15"/>
      <c r="CNK588" s="15"/>
      <c r="CNL588" s="15"/>
      <c r="CNM588" s="15"/>
      <c r="CNN588" s="15"/>
      <c r="CNO588" s="15"/>
      <c r="CNP588" s="15"/>
      <c r="CNQ588" s="3"/>
      <c r="CNR588"/>
      <c r="CNS588"/>
      <c r="CNT588"/>
      <c r="CNU588"/>
      <c r="CNV588"/>
      <c r="CNW588" s="14"/>
      <c r="CNX588" s="15"/>
      <c r="CNY588" s="15"/>
      <c r="CNZ588" s="15"/>
      <c r="COA588" s="15"/>
      <c r="COB588" s="15"/>
      <c r="COC588" s="15"/>
      <c r="COD588" s="15"/>
      <c r="COE588" s="15"/>
      <c r="COF588" s="15"/>
      <c r="COG588" s="3"/>
      <c r="COH588"/>
      <c r="COI588"/>
      <c r="COJ588"/>
      <c r="COK588"/>
      <c r="COL588"/>
      <c r="COM588" s="14"/>
      <c r="CON588" s="15"/>
      <c r="COO588" s="15"/>
      <c r="COP588" s="15"/>
      <c r="COQ588" s="15"/>
      <c r="COR588" s="15"/>
      <c r="COS588" s="15"/>
      <c r="COT588" s="15"/>
      <c r="COU588" s="15"/>
      <c r="COV588" s="15"/>
      <c r="COW588" s="3"/>
      <c r="COX588"/>
      <c r="COY588"/>
      <c r="COZ588"/>
      <c r="CPA588"/>
      <c r="CPB588"/>
      <c r="CPC588" s="14"/>
      <c r="CPD588" s="15"/>
      <c r="CPE588" s="15"/>
      <c r="CPF588" s="15"/>
      <c r="CPG588" s="15"/>
      <c r="CPH588" s="15"/>
      <c r="CPI588" s="15"/>
      <c r="CPJ588" s="15"/>
      <c r="CPK588" s="15"/>
      <c r="CPL588" s="15"/>
      <c r="CPM588" s="3"/>
      <c r="CPN588"/>
      <c r="CPO588"/>
      <c r="CPP588"/>
      <c r="CPQ588"/>
      <c r="CPR588"/>
      <c r="CPS588" s="14"/>
      <c r="CPT588" s="15"/>
      <c r="CPU588" s="15"/>
      <c r="CPV588" s="15"/>
      <c r="CPW588" s="15"/>
      <c r="CPX588" s="15"/>
      <c r="CPY588" s="15"/>
      <c r="CPZ588" s="15"/>
      <c r="CQA588" s="15"/>
      <c r="CQB588" s="15"/>
      <c r="CQC588" s="3"/>
      <c r="CQD588"/>
      <c r="CQE588"/>
      <c r="CQF588"/>
      <c r="CQG588"/>
      <c r="CQH588"/>
      <c r="CQI588" s="14"/>
      <c r="CQJ588" s="15"/>
      <c r="CQK588" s="15"/>
      <c r="CQL588" s="15"/>
      <c r="CQM588" s="15"/>
      <c r="CQN588" s="15"/>
      <c r="CQO588" s="15"/>
      <c r="CQP588" s="15"/>
      <c r="CQQ588" s="15"/>
      <c r="CQR588" s="15"/>
      <c r="CQS588" s="3"/>
      <c r="CQT588"/>
      <c r="CQU588"/>
      <c r="CQV588"/>
      <c r="CQW588"/>
      <c r="CQX588"/>
      <c r="CQY588" s="14"/>
      <c r="CQZ588" s="15"/>
      <c r="CRA588" s="15"/>
      <c r="CRB588" s="15"/>
      <c r="CRC588" s="15"/>
      <c r="CRD588" s="15"/>
      <c r="CRE588" s="15"/>
      <c r="CRF588" s="15"/>
      <c r="CRG588" s="15"/>
      <c r="CRH588" s="15"/>
      <c r="CRI588" s="3"/>
      <c r="CRJ588"/>
      <c r="CRK588"/>
      <c r="CRL588"/>
      <c r="CRM588"/>
      <c r="CRN588"/>
      <c r="CRO588" s="14"/>
      <c r="CRP588" s="15"/>
      <c r="CRQ588" s="15"/>
      <c r="CRR588" s="15"/>
      <c r="CRS588" s="15"/>
      <c r="CRT588" s="15"/>
      <c r="CRU588" s="15"/>
      <c r="CRV588" s="15"/>
      <c r="CRW588" s="15"/>
      <c r="CRX588" s="15"/>
      <c r="CRY588" s="3"/>
      <c r="CRZ588"/>
      <c r="CSA588"/>
      <c r="CSB588"/>
      <c r="CSC588"/>
      <c r="CSD588"/>
      <c r="CSE588" s="14"/>
      <c r="CSF588" s="15"/>
      <c r="CSG588" s="15"/>
      <c r="CSH588" s="15"/>
      <c r="CSI588" s="15"/>
      <c r="CSJ588" s="15"/>
      <c r="CSK588" s="15"/>
      <c r="CSL588" s="15"/>
      <c r="CSM588" s="15"/>
      <c r="CSN588" s="15"/>
      <c r="CSO588" s="3"/>
      <c r="CSP588"/>
      <c r="CSQ588"/>
      <c r="CSR588"/>
      <c r="CSS588"/>
      <c r="CST588"/>
      <c r="CSU588" s="14"/>
      <c r="CSV588" s="15"/>
      <c r="CSW588" s="15"/>
      <c r="CSX588" s="15"/>
      <c r="CSY588" s="15"/>
      <c r="CSZ588" s="15"/>
      <c r="CTA588" s="15"/>
      <c r="CTB588" s="15"/>
      <c r="CTC588" s="15"/>
      <c r="CTD588" s="15"/>
      <c r="CTE588" s="3"/>
      <c r="CTF588"/>
      <c r="CTG588"/>
      <c r="CTH588"/>
      <c r="CTI588"/>
      <c r="CTJ588"/>
      <c r="CTK588" s="14"/>
      <c r="CTL588" s="15"/>
      <c r="CTM588" s="15"/>
      <c r="CTN588" s="15"/>
      <c r="CTO588" s="15"/>
      <c r="CTP588" s="15"/>
      <c r="CTQ588" s="15"/>
      <c r="CTR588" s="15"/>
      <c r="CTS588" s="15"/>
      <c r="CTT588" s="15"/>
      <c r="CTU588" s="3"/>
      <c r="CTV588"/>
      <c r="CTW588"/>
      <c r="CTX588"/>
      <c r="CTY588"/>
      <c r="CTZ588"/>
      <c r="CUA588" s="14"/>
      <c r="CUB588" s="15"/>
      <c r="CUC588" s="15"/>
      <c r="CUD588" s="15"/>
      <c r="CUE588" s="15"/>
      <c r="CUF588" s="15"/>
      <c r="CUG588" s="15"/>
      <c r="CUH588" s="15"/>
      <c r="CUI588" s="15"/>
      <c r="CUJ588" s="15"/>
      <c r="CUK588" s="3"/>
      <c r="CUL588"/>
      <c r="CUM588"/>
      <c r="CUN588"/>
      <c r="CUO588"/>
      <c r="CUP588"/>
      <c r="CUQ588" s="14"/>
      <c r="CUR588" s="15"/>
      <c r="CUS588" s="15"/>
      <c r="CUT588" s="15"/>
      <c r="CUU588" s="15"/>
      <c r="CUV588" s="15"/>
      <c r="CUW588" s="15"/>
      <c r="CUX588" s="15"/>
      <c r="CUY588" s="15"/>
      <c r="CUZ588" s="15"/>
      <c r="CVA588" s="3"/>
      <c r="CVB588"/>
      <c r="CVC588"/>
      <c r="CVD588"/>
      <c r="CVE588"/>
      <c r="CVF588"/>
      <c r="CVG588" s="14"/>
      <c r="CVH588" s="15"/>
      <c r="CVI588" s="15"/>
      <c r="CVJ588" s="15"/>
      <c r="CVK588" s="15"/>
      <c r="CVL588" s="15"/>
      <c r="CVM588" s="15"/>
      <c r="CVN588" s="15"/>
      <c r="CVO588" s="15"/>
      <c r="CVP588" s="15"/>
      <c r="CVQ588" s="3"/>
      <c r="CVR588"/>
      <c r="CVS588"/>
      <c r="CVT588"/>
      <c r="CVU588"/>
      <c r="CVV588"/>
      <c r="CVW588" s="14"/>
      <c r="CVX588" s="15"/>
      <c r="CVY588" s="15"/>
      <c r="CVZ588" s="15"/>
      <c r="CWA588" s="15"/>
      <c r="CWB588" s="15"/>
      <c r="CWC588" s="15"/>
      <c r="CWD588" s="15"/>
      <c r="CWE588" s="15"/>
      <c r="CWF588" s="15"/>
      <c r="CWG588" s="3"/>
      <c r="CWH588"/>
      <c r="CWI588"/>
      <c r="CWJ588"/>
      <c r="CWK588"/>
      <c r="CWL588"/>
      <c r="CWM588" s="14"/>
      <c r="CWN588" s="15"/>
      <c r="CWO588" s="15"/>
      <c r="CWP588" s="15"/>
      <c r="CWQ588" s="15"/>
      <c r="CWR588" s="15"/>
      <c r="CWS588" s="15"/>
      <c r="CWT588" s="15"/>
      <c r="CWU588" s="15"/>
      <c r="CWV588" s="15"/>
      <c r="CWW588" s="3"/>
      <c r="CWX588"/>
      <c r="CWY588"/>
      <c r="CWZ588"/>
      <c r="CXA588"/>
      <c r="CXB588"/>
      <c r="CXC588" s="14"/>
      <c r="CXD588" s="15"/>
      <c r="CXE588" s="15"/>
      <c r="CXF588" s="15"/>
      <c r="CXG588" s="15"/>
      <c r="CXH588" s="15"/>
      <c r="CXI588" s="15"/>
      <c r="CXJ588" s="15"/>
      <c r="CXK588" s="15"/>
      <c r="CXL588" s="15"/>
      <c r="CXM588" s="3"/>
      <c r="CXN588"/>
      <c r="CXO588"/>
      <c r="CXP588"/>
      <c r="CXQ588"/>
      <c r="CXR588"/>
      <c r="CXS588" s="14"/>
      <c r="CXT588" s="15"/>
      <c r="CXU588" s="15"/>
      <c r="CXV588" s="15"/>
      <c r="CXW588" s="15"/>
      <c r="CXX588" s="15"/>
      <c r="CXY588" s="15"/>
      <c r="CXZ588" s="15"/>
      <c r="CYA588" s="15"/>
      <c r="CYB588" s="15"/>
      <c r="CYC588" s="3"/>
      <c r="CYD588"/>
      <c r="CYE588"/>
      <c r="CYF588"/>
      <c r="CYG588"/>
      <c r="CYH588"/>
      <c r="CYI588" s="14"/>
      <c r="CYJ588" s="15"/>
      <c r="CYK588" s="15"/>
      <c r="CYL588" s="15"/>
      <c r="CYM588" s="15"/>
      <c r="CYN588" s="15"/>
      <c r="CYO588" s="15"/>
      <c r="CYP588" s="15"/>
      <c r="CYQ588" s="15"/>
      <c r="CYR588" s="15"/>
      <c r="CYS588" s="3"/>
      <c r="CYT588"/>
      <c r="CYU588"/>
      <c r="CYV588"/>
      <c r="CYW588"/>
      <c r="CYX588"/>
      <c r="CYY588" s="14"/>
      <c r="CYZ588" s="15"/>
      <c r="CZA588" s="15"/>
      <c r="CZB588" s="15"/>
      <c r="CZC588" s="15"/>
      <c r="CZD588" s="15"/>
      <c r="CZE588" s="15"/>
      <c r="CZF588" s="15"/>
      <c r="CZG588" s="15"/>
      <c r="CZH588" s="15"/>
      <c r="CZI588" s="3"/>
      <c r="CZJ588"/>
      <c r="CZK588"/>
      <c r="CZL588"/>
      <c r="CZM588"/>
      <c r="CZN588"/>
      <c r="CZO588" s="14"/>
      <c r="CZP588" s="15"/>
      <c r="CZQ588" s="15"/>
      <c r="CZR588" s="15"/>
      <c r="CZS588" s="15"/>
      <c r="CZT588" s="15"/>
      <c r="CZU588" s="15"/>
      <c r="CZV588" s="15"/>
      <c r="CZW588" s="15"/>
      <c r="CZX588" s="15"/>
      <c r="CZY588" s="3"/>
      <c r="CZZ588"/>
      <c r="DAA588"/>
      <c r="DAB588"/>
      <c r="DAC588"/>
      <c r="DAD588"/>
      <c r="DAE588" s="14"/>
      <c r="DAF588" s="15"/>
      <c r="DAG588" s="15"/>
      <c r="DAH588" s="15"/>
      <c r="DAI588" s="15"/>
      <c r="DAJ588" s="15"/>
      <c r="DAK588" s="15"/>
      <c r="DAL588" s="15"/>
      <c r="DAM588" s="15"/>
      <c r="DAN588" s="15"/>
      <c r="DAO588" s="3"/>
      <c r="DAP588"/>
      <c r="DAQ588"/>
      <c r="DAR588"/>
      <c r="DAS588"/>
      <c r="DAT588"/>
      <c r="DAU588" s="14"/>
      <c r="DAV588" s="15"/>
      <c r="DAW588" s="15"/>
      <c r="DAX588" s="15"/>
      <c r="DAY588" s="15"/>
      <c r="DAZ588" s="15"/>
      <c r="DBA588" s="15"/>
      <c r="DBB588" s="15"/>
      <c r="DBC588" s="15"/>
      <c r="DBD588" s="15"/>
      <c r="DBE588" s="3"/>
      <c r="DBF588"/>
      <c r="DBG588"/>
      <c r="DBH588"/>
      <c r="DBI588"/>
      <c r="DBJ588"/>
      <c r="DBK588" s="14"/>
      <c r="DBL588" s="15"/>
      <c r="DBM588" s="15"/>
      <c r="DBN588" s="15"/>
      <c r="DBO588" s="15"/>
      <c r="DBP588" s="15"/>
      <c r="DBQ588" s="15"/>
      <c r="DBR588" s="15"/>
      <c r="DBS588" s="15"/>
      <c r="DBT588" s="15"/>
      <c r="DBU588" s="3"/>
      <c r="DBV588"/>
      <c r="DBW588"/>
      <c r="DBX588"/>
      <c r="DBY588"/>
      <c r="DBZ588"/>
      <c r="DCA588" s="14"/>
      <c r="DCB588" s="15"/>
      <c r="DCC588" s="15"/>
      <c r="DCD588" s="15"/>
      <c r="DCE588" s="15"/>
      <c r="DCF588" s="15"/>
      <c r="DCG588" s="15"/>
      <c r="DCH588" s="15"/>
      <c r="DCI588" s="15"/>
      <c r="DCJ588" s="15"/>
      <c r="DCK588" s="3"/>
      <c r="DCL588"/>
      <c r="DCM588"/>
      <c r="DCN588"/>
      <c r="DCO588"/>
      <c r="DCP588"/>
      <c r="DCQ588" s="14"/>
      <c r="DCR588" s="15"/>
      <c r="DCS588" s="15"/>
      <c r="DCT588" s="15"/>
      <c r="DCU588" s="15"/>
      <c r="DCV588" s="15"/>
      <c r="DCW588" s="15"/>
      <c r="DCX588" s="15"/>
      <c r="DCY588" s="15"/>
      <c r="DCZ588" s="15"/>
      <c r="DDA588" s="3"/>
      <c r="DDB588"/>
      <c r="DDC588"/>
      <c r="DDD588"/>
      <c r="DDE588"/>
      <c r="DDF588"/>
      <c r="DDG588" s="14"/>
      <c r="DDH588" s="15"/>
      <c r="DDI588" s="15"/>
      <c r="DDJ588" s="15"/>
      <c r="DDK588" s="15"/>
      <c r="DDL588" s="15"/>
      <c r="DDM588" s="15"/>
      <c r="DDN588" s="15"/>
      <c r="DDO588" s="15"/>
      <c r="DDP588" s="15"/>
      <c r="DDQ588" s="3"/>
      <c r="DDR588"/>
      <c r="DDS588"/>
      <c r="DDT588"/>
      <c r="DDU588"/>
      <c r="DDV588"/>
      <c r="DDW588" s="14"/>
      <c r="DDX588" s="15"/>
      <c r="DDY588" s="15"/>
      <c r="DDZ588" s="15"/>
      <c r="DEA588" s="15"/>
      <c r="DEB588" s="15"/>
      <c r="DEC588" s="15"/>
      <c r="DED588" s="15"/>
      <c r="DEE588" s="15"/>
      <c r="DEF588" s="15"/>
      <c r="DEG588" s="3"/>
      <c r="DEH588"/>
      <c r="DEI588"/>
      <c r="DEJ588"/>
      <c r="DEK588"/>
      <c r="DEL588"/>
      <c r="DEM588" s="14"/>
      <c r="DEN588" s="15"/>
      <c r="DEO588" s="15"/>
      <c r="DEP588" s="15"/>
      <c r="DEQ588" s="15"/>
      <c r="DER588" s="15"/>
      <c r="DES588" s="15"/>
      <c r="DET588" s="15"/>
      <c r="DEU588" s="15"/>
      <c r="DEV588" s="15"/>
      <c r="DEW588" s="3"/>
      <c r="DEX588"/>
      <c r="DEY588"/>
      <c r="DEZ588"/>
      <c r="DFA588"/>
      <c r="DFB588"/>
      <c r="DFC588" s="14"/>
      <c r="DFD588" s="15"/>
      <c r="DFE588" s="15"/>
      <c r="DFF588" s="15"/>
      <c r="DFG588" s="15"/>
      <c r="DFH588" s="15"/>
      <c r="DFI588" s="15"/>
      <c r="DFJ588" s="15"/>
      <c r="DFK588" s="15"/>
      <c r="DFL588" s="15"/>
      <c r="DFM588" s="3"/>
      <c r="DFN588"/>
      <c r="DFO588"/>
      <c r="DFP588"/>
      <c r="DFQ588"/>
      <c r="DFR588"/>
      <c r="DFS588" s="14"/>
      <c r="DFT588" s="15"/>
      <c r="DFU588" s="15"/>
      <c r="DFV588" s="15"/>
      <c r="DFW588" s="15"/>
      <c r="DFX588" s="15"/>
      <c r="DFY588" s="15"/>
      <c r="DFZ588" s="15"/>
      <c r="DGA588" s="15"/>
      <c r="DGB588" s="15"/>
      <c r="DGC588" s="3"/>
      <c r="DGD588"/>
      <c r="DGE588"/>
      <c r="DGF588"/>
      <c r="DGG588"/>
      <c r="DGH588"/>
      <c r="DGI588" s="14"/>
      <c r="DGJ588" s="15"/>
      <c r="DGK588" s="15"/>
      <c r="DGL588" s="15"/>
      <c r="DGM588" s="15"/>
      <c r="DGN588" s="15"/>
      <c r="DGO588" s="15"/>
      <c r="DGP588" s="15"/>
      <c r="DGQ588" s="15"/>
      <c r="DGR588" s="15"/>
      <c r="DGS588" s="3"/>
      <c r="DGT588"/>
      <c r="DGU588"/>
      <c r="DGV588"/>
      <c r="DGW588"/>
      <c r="DGX588"/>
      <c r="DGY588" s="14"/>
      <c r="DGZ588" s="15"/>
      <c r="DHA588" s="15"/>
      <c r="DHB588" s="15"/>
      <c r="DHC588" s="15"/>
      <c r="DHD588" s="15"/>
      <c r="DHE588" s="15"/>
      <c r="DHF588" s="15"/>
      <c r="DHG588" s="15"/>
      <c r="DHH588" s="15"/>
      <c r="DHI588" s="3"/>
      <c r="DHJ588"/>
      <c r="DHK588"/>
      <c r="DHL588"/>
      <c r="DHM588"/>
      <c r="DHN588"/>
      <c r="DHO588" s="14"/>
      <c r="DHP588" s="15"/>
      <c r="DHQ588" s="15"/>
      <c r="DHR588" s="15"/>
      <c r="DHS588" s="15"/>
      <c r="DHT588" s="15"/>
      <c r="DHU588" s="15"/>
      <c r="DHV588" s="15"/>
      <c r="DHW588" s="15"/>
      <c r="DHX588" s="15"/>
      <c r="DHY588" s="3"/>
      <c r="DHZ588"/>
      <c r="DIA588"/>
      <c r="DIB588"/>
      <c r="DIC588"/>
      <c r="DID588"/>
      <c r="DIE588" s="14"/>
      <c r="DIF588" s="15"/>
      <c r="DIG588" s="15"/>
      <c r="DIH588" s="15"/>
      <c r="DII588" s="15"/>
      <c r="DIJ588" s="15"/>
      <c r="DIK588" s="15"/>
      <c r="DIL588" s="15"/>
      <c r="DIM588" s="15"/>
      <c r="DIN588" s="15"/>
      <c r="DIO588" s="3"/>
      <c r="DIP588"/>
      <c r="DIQ588"/>
      <c r="DIR588"/>
      <c r="DIS588"/>
      <c r="DIT588"/>
      <c r="DIU588" s="14"/>
      <c r="DIV588" s="15"/>
      <c r="DIW588" s="15"/>
      <c r="DIX588" s="15"/>
      <c r="DIY588" s="15"/>
      <c r="DIZ588" s="15"/>
      <c r="DJA588" s="15"/>
      <c r="DJB588" s="15"/>
      <c r="DJC588" s="15"/>
      <c r="DJD588" s="15"/>
      <c r="DJE588" s="3"/>
      <c r="DJF588"/>
      <c r="DJG588"/>
      <c r="DJH588"/>
      <c r="DJI588"/>
      <c r="DJJ588"/>
      <c r="DJK588" s="14"/>
      <c r="DJL588" s="15"/>
      <c r="DJM588" s="15"/>
      <c r="DJN588" s="15"/>
      <c r="DJO588" s="15"/>
      <c r="DJP588" s="15"/>
      <c r="DJQ588" s="15"/>
      <c r="DJR588" s="15"/>
      <c r="DJS588" s="15"/>
      <c r="DJT588" s="15"/>
      <c r="DJU588" s="3"/>
      <c r="DJV588"/>
      <c r="DJW588"/>
      <c r="DJX588"/>
      <c r="DJY588"/>
      <c r="DJZ588"/>
      <c r="DKA588" s="14"/>
      <c r="DKB588" s="15"/>
      <c r="DKC588" s="15"/>
      <c r="DKD588" s="15"/>
      <c r="DKE588" s="15"/>
      <c r="DKF588" s="15"/>
      <c r="DKG588" s="15"/>
      <c r="DKH588" s="15"/>
      <c r="DKI588" s="15"/>
      <c r="DKJ588" s="15"/>
      <c r="DKK588" s="3"/>
      <c r="DKL588"/>
      <c r="DKM588"/>
      <c r="DKN588"/>
      <c r="DKO588"/>
      <c r="DKP588"/>
      <c r="DKQ588" s="14"/>
      <c r="DKR588" s="15"/>
      <c r="DKS588" s="15"/>
      <c r="DKT588" s="15"/>
      <c r="DKU588" s="15"/>
      <c r="DKV588" s="15"/>
      <c r="DKW588" s="15"/>
      <c r="DKX588" s="15"/>
      <c r="DKY588" s="15"/>
      <c r="DKZ588" s="15"/>
      <c r="DLA588" s="3"/>
      <c r="DLB588"/>
      <c r="DLC588"/>
      <c r="DLD588"/>
      <c r="DLE588"/>
      <c r="DLF588"/>
      <c r="DLG588" s="14"/>
      <c r="DLH588" s="15"/>
      <c r="DLI588" s="15"/>
      <c r="DLJ588" s="15"/>
      <c r="DLK588" s="15"/>
      <c r="DLL588" s="15"/>
      <c r="DLM588" s="15"/>
      <c r="DLN588" s="15"/>
      <c r="DLO588" s="15"/>
      <c r="DLP588" s="15"/>
      <c r="DLQ588" s="3"/>
      <c r="DLR588"/>
      <c r="DLS588"/>
      <c r="DLT588"/>
      <c r="DLU588"/>
      <c r="DLV588"/>
      <c r="DLW588" s="14"/>
      <c r="DLX588" s="15"/>
      <c r="DLY588" s="15"/>
      <c r="DLZ588" s="15"/>
      <c r="DMA588" s="15"/>
      <c r="DMB588" s="15"/>
      <c r="DMC588" s="15"/>
      <c r="DMD588" s="15"/>
      <c r="DME588" s="15"/>
      <c r="DMF588" s="15"/>
      <c r="DMG588" s="3"/>
      <c r="DMH588"/>
      <c r="DMI588"/>
      <c r="DMJ588"/>
      <c r="DMK588"/>
      <c r="DML588"/>
      <c r="DMM588" s="14"/>
      <c r="DMN588" s="15"/>
      <c r="DMO588" s="15"/>
      <c r="DMP588" s="15"/>
      <c r="DMQ588" s="15"/>
      <c r="DMR588" s="15"/>
      <c r="DMS588" s="15"/>
      <c r="DMT588" s="15"/>
      <c r="DMU588" s="15"/>
      <c r="DMV588" s="15"/>
      <c r="DMW588" s="3"/>
      <c r="DMX588"/>
      <c r="DMY588"/>
      <c r="DMZ588"/>
      <c r="DNA588"/>
      <c r="DNB588"/>
      <c r="DNC588" s="14"/>
      <c r="DND588" s="15"/>
      <c r="DNE588" s="15"/>
      <c r="DNF588" s="15"/>
      <c r="DNG588" s="15"/>
      <c r="DNH588" s="15"/>
      <c r="DNI588" s="15"/>
      <c r="DNJ588" s="15"/>
      <c r="DNK588" s="15"/>
      <c r="DNL588" s="15"/>
      <c r="DNM588" s="3"/>
      <c r="DNN588"/>
      <c r="DNO588"/>
      <c r="DNP588"/>
      <c r="DNQ588"/>
      <c r="DNR588"/>
      <c r="DNS588" s="14"/>
      <c r="DNT588" s="15"/>
      <c r="DNU588" s="15"/>
      <c r="DNV588" s="15"/>
      <c r="DNW588" s="15"/>
      <c r="DNX588" s="15"/>
      <c r="DNY588" s="15"/>
      <c r="DNZ588" s="15"/>
      <c r="DOA588" s="15"/>
      <c r="DOB588" s="15"/>
      <c r="DOC588" s="3"/>
      <c r="DOD588"/>
      <c r="DOE588"/>
      <c r="DOF588"/>
      <c r="DOG588"/>
      <c r="DOH588"/>
      <c r="DOI588" s="14"/>
      <c r="DOJ588" s="15"/>
      <c r="DOK588" s="15"/>
      <c r="DOL588" s="15"/>
      <c r="DOM588" s="15"/>
      <c r="DON588" s="15"/>
      <c r="DOO588" s="15"/>
      <c r="DOP588" s="15"/>
      <c r="DOQ588" s="15"/>
      <c r="DOR588" s="15"/>
      <c r="DOS588" s="3"/>
      <c r="DOT588"/>
      <c r="DOU588"/>
      <c r="DOV588"/>
      <c r="DOW588"/>
      <c r="DOX588"/>
      <c r="DOY588" s="14"/>
      <c r="DOZ588" s="15"/>
      <c r="DPA588" s="15"/>
      <c r="DPB588" s="15"/>
      <c r="DPC588" s="15"/>
      <c r="DPD588" s="15"/>
      <c r="DPE588" s="15"/>
      <c r="DPF588" s="15"/>
      <c r="DPG588" s="15"/>
      <c r="DPH588" s="15"/>
      <c r="DPI588" s="3"/>
      <c r="DPJ588"/>
      <c r="DPK588"/>
      <c r="DPL588"/>
      <c r="DPM588"/>
      <c r="DPN588"/>
      <c r="DPO588" s="14"/>
      <c r="DPP588" s="15"/>
      <c r="DPQ588" s="15"/>
      <c r="DPR588" s="15"/>
      <c r="DPS588" s="15"/>
      <c r="DPT588" s="15"/>
      <c r="DPU588" s="15"/>
      <c r="DPV588" s="15"/>
      <c r="DPW588" s="15"/>
      <c r="DPX588" s="15"/>
      <c r="DPY588" s="3"/>
      <c r="DPZ588"/>
      <c r="DQA588"/>
      <c r="DQB588"/>
      <c r="DQC588"/>
      <c r="DQD588"/>
      <c r="DQE588" s="14"/>
      <c r="DQF588" s="15"/>
      <c r="DQG588" s="15"/>
      <c r="DQH588" s="15"/>
      <c r="DQI588" s="15"/>
      <c r="DQJ588" s="15"/>
      <c r="DQK588" s="15"/>
      <c r="DQL588" s="15"/>
      <c r="DQM588" s="15"/>
      <c r="DQN588" s="15"/>
      <c r="DQO588" s="3"/>
      <c r="DQP588"/>
      <c r="DQQ588"/>
      <c r="DQR588"/>
      <c r="DQS588"/>
      <c r="DQT588"/>
      <c r="DQU588" s="14"/>
      <c r="DQV588" s="15"/>
      <c r="DQW588" s="15"/>
      <c r="DQX588" s="15"/>
      <c r="DQY588" s="15"/>
      <c r="DQZ588" s="15"/>
      <c r="DRA588" s="15"/>
      <c r="DRB588" s="15"/>
      <c r="DRC588" s="15"/>
      <c r="DRD588" s="15"/>
      <c r="DRE588" s="3"/>
      <c r="DRF588"/>
      <c r="DRG588"/>
      <c r="DRH588"/>
      <c r="DRI588"/>
      <c r="DRJ588"/>
      <c r="DRK588" s="14"/>
      <c r="DRL588" s="15"/>
      <c r="DRM588" s="15"/>
      <c r="DRN588" s="15"/>
      <c r="DRO588" s="15"/>
      <c r="DRP588" s="15"/>
      <c r="DRQ588" s="15"/>
      <c r="DRR588" s="15"/>
      <c r="DRS588" s="15"/>
      <c r="DRT588" s="15"/>
      <c r="DRU588" s="3"/>
      <c r="DRV588"/>
      <c r="DRW588"/>
      <c r="DRX588"/>
      <c r="DRY588"/>
      <c r="DRZ588"/>
      <c r="DSA588" s="14"/>
      <c r="DSB588" s="15"/>
      <c r="DSC588" s="15"/>
      <c r="DSD588" s="15"/>
      <c r="DSE588" s="15"/>
      <c r="DSF588" s="15"/>
      <c r="DSG588" s="15"/>
      <c r="DSH588" s="15"/>
      <c r="DSI588" s="15"/>
      <c r="DSJ588" s="15"/>
      <c r="DSK588" s="3"/>
      <c r="DSL588"/>
      <c r="DSM588"/>
      <c r="DSN588"/>
      <c r="DSO588"/>
      <c r="DSP588"/>
      <c r="DSQ588" s="14"/>
      <c r="DSR588" s="15"/>
      <c r="DSS588" s="15"/>
      <c r="DST588" s="15"/>
      <c r="DSU588" s="15"/>
      <c r="DSV588" s="15"/>
      <c r="DSW588" s="15"/>
      <c r="DSX588" s="15"/>
      <c r="DSY588" s="15"/>
      <c r="DSZ588" s="15"/>
      <c r="DTA588" s="3"/>
      <c r="DTB588"/>
      <c r="DTC588"/>
      <c r="DTD588"/>
      <c r="DTE588"/>
      <c r="DTF588"/>
      <c r="DTG588" s="14"/>
      <c r="DTH588" s="15"/>
      <c r="DTI588" s="15"/>
      <c r="DTJ588" s="15"/>
      <c r="DTK588" s="15"/>
      <c r="DTL588" s="15"/>
      <c r="DTM588" s="15"/>
      <c r="DTN588" s="15"/>
      <c r="DTO588" s="15"/>
      <c r="DTP588" s="15"/>
      <c r="DTQ588" s="3"/>
      <c r="DTR588"/>
      <c r="DTS588"/>
      <c r="DTT588"/>
      <c r="DTU588"/>
      <c r="DTV588"/>
      <c r="DTW588" s="14"/>
      <c r="DTX588" s="15"/>
      <c r="DTY588" s="15"/>
      <c r="DTZ588" s="15"/>
      <c r="DUA588" s="15"/>
      <c r="DUB588" s="15"/>
      <c r="DUC588" s="15"/>
      <c r="DUD588" s="15"/>
      <c r="DUE588" s="15"/>
      <c r="DUF588" s="15"/>
      <c r="DUG588" s="3"/>
      <c r="DUH588"/>
      <c r="DUI588"/>
      <c r="DUJ588"/>
      <c r="DUK588"/>
      <c r="DUL588"/>
      <c r="DUM588" s="14"/>
      <c r="DUN588" s="15"/>
      <c r="DUO588" s="15"/>
      <c r="DUP588" s="15"/>
      <c r="DUQ588" s="15"/>
      <c r="DUR588" s="15"/>
      <c r="DUS588" s="15"/>
      <c r="DUT588" s="15"/>
      <c r="DUU588" s="15"/>
      <c r="DUV588" s="15"/>
      <c r="DUW588" s="3"/>
      <c r="DUX588"/>
      <c r="DUY588"/>
      <c r="DUZ588"/>
      <c r="DVA588"/>
      <c r="DVB588"/>
      <c r="DVC588" s="14"/>
      <c r="DVD588" s="15"/>
      <c r="DVE588" s="15"/>
      <c r="DVF588" s="15"/>
      <c r="DVG588" s="15"/>
      <c r="DVH588" s="15"/>
      <c r="DVI588" s="15"/>
      <c r="DVJ588" s="15"/>
      <c r="DVK588" s="15"/>
      <c r="DVL588" s="15"/>
      <c r="DVM588" s="3"/>
      <c r="DVN588"/>
      <c r="DVO588"/>
      <c r="DVP588"/>
      <c r="DVQ588"/>
      <c r="DVR588"/>
      <c r="DVS588" s="14"/>
      <c r="DVT588" s="15"/>
      <c r="DVU588" s="15"/>
      <c r="DVV588" s="15"/>
      <c r="DVW588" s="15"/>
      <c r="DVX588" s="15"/>
      <c r="DVY588" s="15"/>
      <c r="DVZ588" s="15"/>
      <c r="DWA588" s="15"/>
      <c r="DWB588" s="15"/>
      <c r="DWC588" s="3"/>
      <c r="DWD588"/>
      <c r="DWE588"/>
      <c r="DWF588"/>
      <c r="DWG588"/>
      <c r="DWH588"/>
      <c r="DWI588" s="14"/>
      <c r="DWJ588" s="15"/>
      <c r="DWK588" s="15"/>
      <c r="DWL588" s="15"/>
      <c r="DWM588" s="15"/>
      <c r="DWN588" s="15"/>
      <c r="DWO588" s="15"/>
      <c r="DWP588" s="15"/>
      <c r="DWQ588" s="15"/>
      <c r="DWR588" s="15"/>
      <c r="DWS588" s="3"/>
      <c r="DWT588"/>
      <c r="DWU588"/>
      <c r="DWV588"/>
      <c r="DWW588"/>
      <c r="DWX588"/>
      <c r="DWY588" s="14"/>
      <c r="DWZ588" s="15"/>
      <c r="DXA588" s="15"/>
      <c r="DXB588" s="15"/>
      <c r="DXC588" s="15"/>
      <c r="DXD588" s="15"/>
      <c r="DXE588" s="15"/>
      <c r="DXF588" s="15"/>
      <c r="DXG588" s="15"/>
      <c r="DXH588" s="15"/>
      <c r="DXI588" s="3"/>
      <c r="DXJ588"/>
      <c r="DXK588"/>
      <c r="DXL588"/>
      <c r="DXM588"/>
      <c r="DXN588"/>
      <c r="DXO588" s="14"/>
      <c r="DXP588" s="15"/>
      <c r="DXQ588" s="15"/>
      <c r="DXR588" s="15"/>
      <c r="DXS588" s="15"/>
      <c r="DXT588" s="15"/>
      <c r="DXU588" s="15"/>
      <c r="DXV588" s="15"/>
      <c r="DXW588" s="15"/>
      <c r="DXX588" s="15"/>
      <c r="DXY588" s="3"/>
      <c r="DXZ588"/>
      <c r="DYA588"/>
      <c r="DYB588"/>
      <c r="DYC588"/>
      <c r="DYD588"/>
      <c r="DYE588" s="14"/>
      <c r="DYF588" s="15"/>
      <c r="DYG588" s="15"/>
      <c r="DYH588" s="15"/>
      <c r="DYI588" s="15"/>
      <c r="DYJ588" s="15"/>
      <c r="DYK588" s="15"/>
      <c r="DYL588" s="15"/>
      <c r="DYM588" s="15"/>
      <c r="DYN588" s="15"/>
      <c r="DYO588" s="3"/>
      <c r="DYP588"/>
      <c r="DYQ588"/>
      <c r="DYR588"/>
      <c r="DYS588"/>
      <c r="DYT588"/>
      <c r="DYU588" s="14"/>
      <c r="DYV588" s="15"/>
      <c r="DYW588" s="15"/>
      <c r="DYX588" s="15"/>
      <c r="DYY588" s="15"/>
      <c r="DYZ588" s="15"/>
      <c r="DZA588" s="15"/>
      <c r="DZB588" s="15"/>
      <c r="DZC588" s="15"/>
      <c r="DZD588" s="15"/>
      <c r="DZE588" s="3"/>
      <c r="DZF588"/>
      <c r="DZG588"/>
      <c r="DZH588"/>
      <c r="DZI588"/>
      <c r="DZJ588"/>
      <c r="DZK588" s="14"/>
      <c r="DZL588" s="15"/>
      <c r="DZM588" s="15"/>
      <c r="DZN588" s="15"/>
      <c r="DZO588" s="15"/>
      <c r="DZP588" s="15"/>
      <c r="DZQ588" s="15"/>
      <c r="DZR588" s="15"/>
      <c r="DZS588" s="15"/>
      <c r="DZT588" s="15"/>
      <c r="DZU588" s="3"/>
      <c r="DZV588"/>
      <c r="DZW588"/>
      <c r="DZX588"/>
      <c r="DZY588"/>
      <c r="DZZ588"/>
      <c r="EAA588" s="14"/>
      <c r="EAB588" s="15"/>
      <c r="EAC588" s="15"/>
      <c r="EAD588" s="15"/>
      <c r="EAE588" s="15"/>
      <c r="EAF588" s="15"/>
      <c r="EAG588" s="15"/>
      <c r="EAH588" s="15"/>
      <c r="EAI588" s="15"/>
      <c r="EAJ588" s="15"/>
      <c r="EAK588" s="3"/>
      <c r="EAL588"/>
      <c r="EAM588"/>
      <c r="EAN588"/>
      <c r="EAO588"/>
      <c r="EAP588"/>
      <c r="EAQ588" s="14"/>
      <c r="EAR588" s="15"/>
      <c r="EAS588" s="15"/>
      <c r="EAT588" s="15"/>
      <c r="EAU588" s="15"/>
      <c r="EAV588" s="15"/>
      <c r="EAW588" s="15"/>
      <c r="EAX588" s="15"/>
      <c r="EAY588" s="15"/>
      <c r="EAZ588" s="15"/>
      <c r="EBA588" s="3"/>
      <c r="EBB588"/>
      <c r="EBC588"/>
      <c r="EBD588"/>
      <c r="EBE588"/>
      <c r="EBF588"/>
      <c r="EBG588" s="14"/>
      <c r="EBH588" s="15"/>
      <c r="EBI588" s="15"/>
      <c r="EBJ588" s="15"/>
      <c r="EBK588" s="15"/>
      <c r="EBL588" s="15"/>
      <c r="EBM588" s="15"/>
      <c r="EBN588" s="15"/>
      <c r="EBO588" s="15"/>
      <c r="EBP588" s="15"/>
      <c r="EBQ588" s="3"/>
      <c r="EBR588"/>
      <c r="EBS588"/>
      <c r="EBT588"/>
      <c r="EBU588"/>
      <c r="EBV588"/>
      <c r="EBW588" s="14"/>
      <c r="EBX588" s="15"/>
      <c r="EBY588" s="15"/>
      <c r="EBZ588" s="15"/>
      <c r="ECA588" s="15"/>
      <c r="ECB588" s="15"/>
      <c r="ECC588" s="15"/>
      <c r="ECD588" s="15"/>
      <c r="ECE588" s="15"/>
      <c r="ECF588" s="15"/>
      <c r="ECG588" s="3"/>
      <c r="ECH588"/>
      <c r="ECI588"/>
      <c r="ECJ588"/>
      <c r="ECK588"/>
      <c r="ECL588"/>
      <c r="ECM588" s="14"/>
      <c r="ECN588" s="15"/>
      <c r="ECO588" s="15"/>
      <c r="ECP588" s="15"/>
      <c r="ECQ588" s="15"/>
      <c r="ECR588" s="15"/>
      <c r="ECS588" s="15"/>
      <c r="ECT588" s="15"/>
      <c r="ECU588" s="15"/>
      <c r="ECV588" s="15"/>
      <c r="ECW588" s="3"/>
      <c r="ECX588"/>
      <c r="ECY588"/>
      <c r="ECZ588"/>
      <c r="EDA588"/>
      <c r="EDB588"/>
      <c r="EDC588" s="14"/>
      <c r="EDD588" s="15"/>
      <c r="EDE588" s="15"/>
      <c r="EDF588" s="15"/>
      <c r="EDG588" s="15"/>
      <c r="EDH588" s="15"/>
      <c r="EDI588" s="15"/>
      <c r="EDJ588" s="15"/>
      <c r="EDK588" s="15"/>
      <c r="EDL588" s="15"/>
      <c r="EDM588" s="3"/>
      <c r="EDN588"/>
      <c r="EDO588"/>
      <c r="EDP588"/>
      <c r="EDQ588"/>
      <c r="EDR588"/>
      <c r="EDS588" s="14"/>
      <c r="EDT588" s="15"/>
      <c r="EDU588" s="15"/>
      <c r="EDV588" s="15"/>
      <c r="EDW588" s="15"/>
      <c r="EDX588" s="15"/>
      <c r="EDY588" s="15"/>
      <c r="EDZ588" s="15"/>
      <c r="EEA588" s="15"/>
      <c r="EEB588" s="15"/>
      <c r="EEC588" s="3"/>
      <c r="EED588"/>
      <c r="EEE588"/>
      <c r="EEF588"/>
      <c r="EEG588"/>
      <c r="EEH588"/>
      <c r="EEI588" s="14"/>
      <c r="EEJ588" s="15"/>
      <c r="EEK588" s="15"/>
      <c r="EEL588" s="15"/>
      <c r="EEM588" s="15"/>
      <c r="EEN588" s="15"/>
      <c r="EEO588" s="15"/>
      <c r="EEP588" s="15"/>
      <c r="EEQ588" s="15"/>
      <c r="EER588" s="15"/>
      <c r="EES588" s="3"/>
      <c r="EET588"/>
      <c r="EEU588"/>
      <c r="EEV588"/>
      <c r="EEW588"/>
      <c r="EEX588"/>
      <c r="EEY588" s="14"/>
      <c r="EEZ588" s="15"/>
      <c r="EFA588" s="15"/>
      <c r="EFB588" s="15"/>
      <c r="EFC588" s="15"/>
      <c r="EFD588" s="15"/>
      <c r="EFE588" s="15"/>
      <c r="EFF588" s="15"/>
      <c r="EFG588" s="15"/>
      <c r="EFH588" s="15"/>
      <c r="EFI588" s="3"/>
      <c r="EFJ588"/>
      <c r="EFK588"/>
      <c r="EFL588"/>
      <c r="EFM588"/>
      <c r="EFN588"/>
      <c r="EFO588" s="14"/>
      <c r="EFP588" s="15"/>
      <c r="EFQ588" s="15"/>
      <c r="EFR588" s="15"/>
      <c r="EFS588" s="15"/>
      <c r="EFT588" s="15"/>
      <c r="EFU588" s="15"/>
      <c r="EFV588" s="15"/>
      <c r="EFW588" s="15"/>
      <c r="EFX588" s="15"/>
      <c r="EFY588" s="3"/>
      <c r="EFZ588"/>
      <c r="EGA588"/>
      <c r="EGB588"/>
      <c r="EGC588"/>
      <c r="EGD588"/>
      <c r="EGE588" s="14"/>
      <c r="EGF588" s="15"/>
      <c r="EGG588" s="15"/>
      <c r="EGH588" s="15"/>
      <c r="EGI588" s="15"/>
      <c r="EGJ588" s="15"/>
      <c r="EGK588" s="15"/>
      <c r="EGL588" s="15"/>
      <c r="EGM588" s="15"/>
      <c r="EGN588" s="15"/>
      <c r="EGO588" s="3"/>
      <c r="EGP588"/>
      <c r="EGQ588"/>
      <c r="EGR588"/>
      <c r="EGS588"/>
      <c r="EGT588"/>
      <c r="EGU588" s="14"/>
      <c r="EGV588" s="15"/>
      <c r="EGW588" s="15"/>
      <c r="EGX588" s="15"/>
      <c r="EGY588" s="15"/>
      <c r="EGZ588" s="15"/>
      <c r="EHA588" s="15"/>
      <c r="EHB588" s="15"/>
      <c r="EHC588" s="15"/>
      <c r="EHD588" s="15"/>
      <c r="EHE588" s="3"/>
      <c r="EHF588"/>
      <c r="EHG588"/>
      <c r="EHH588"/>
      <c r="EHI588"/>
      <c r="EHJ588"/>
      <c r="EHK588" s="14"/>
      <c r="EHL588" s="15"/>
      <c r="EHM588" s="15"/>
      <c r="EHN588" s="15"/>
      <c r="EHO588" s="15"/>
      <c r="EHP588" s="15"/>
      <c r="EHQ588" s="15"/>
      <c r="EHR588" s="15"/>
      <c r="EHS588" s="15"/>
      <c r="EHT588" s="15"/>
      <c r="EHU588" s="3"/>
      <c r="EHV588"/>
      <c r="EHW588"/>
      <c r="EHX588"/>
      <c r="EHY588"/>
      <c r="EHZ588"/>
      <c r="EIA588" s="14"/>
      <c r="EIB588" s="15"/>
      <c r="EIC588" s="15"/>
      <c r="EID588" s="15"/>
      <c r="EIE588" s="15"/>
      <c r="EIF588" s="15"/>
      <c r="EIG588" s="15"/>
      <c r="EIH588" s="15"/>
      <c r="EII588" s="15"/>
      <c r="EIJ588" s="15"/>
      <c r="EIK588" s="3"/>
      <c r="EIL588"/>
      <c r="EIM588"/>
      <c r="EIN588"/>
      <c r="EIO588"/>
      <c r="EIP588"/>
      <c r="EIQ588" s="14"/>
      <c r="EIR588" s="15"/>
      <c r="EIS588" s="15"/>
      <c r="EIT588" s="15"/>
      <c r="EIU588" s="15"/>
      <c r="EIV588" s="15"/>
      <c r="EIW588" s="15"/>
      <c r="EIX588" s="15"/>
      <c r="EIY588" s="15"/>
      <c r="EIZ588" s="15"/>
      <c r="EJA588" s="3"/>
      <c r="EJB588"/>
      <c r="EJC588"/>
      <c r="EJD588"/>
      <c r="EJE588"/>
      <c r="EJF588"/>
      <c r="EJG588" s="14"/>
      <c r="EJH588" s="15"/>
      <c r="EJI588" s="15"/>
      <c r="EJJ588" s="15"/>
      <c r="EJK588" s="15"/>
      <c r="EJL588" s="15"/>
      <c r="EJM588" s="15"/>
      <c r="EJN588" s="15"/>
      <c r="EJO588" s="15"/>
      <c r="EJP588" s="15"/>
      <c r="EJQ588" s="3"/>
      <c r="EJR588"/>
      <c r="EJS588"/>
      <c r="EJT588"/>
      <c r="EJU588"/>
      <c r="EJV588"/>
      <c r="EJW588" s="14"/>
      <c r="EJX588" s="15"/>
      <c r="EJY588" s="15"/>
      <c r="EJZ588" s="15"/>
      <c r="EKA588" s="15"/>
      <c r="EKB588" s="15"/>
      <c r="EKC588" s="15"/>
      <c r="EKD588" s="15"/>
      <c r="EKE588" s="15"/>
      <c r="EKF588" s="15"/>
      <c r="EKG588" s="3"/>
      <c r="EKH588"/>
      <c r="EKI588"/>
      <c r="EKJ588"/>
      <c r="EKK588"/>
      <c r="EKL588"/>
      <c r="EKM588" s="14"/>
      <c r="EKN588" s="15"/>
      <c r="EKO588" s="15"/>
      <c r="EKP588" s="15"/>
      <c r="EKQ588" s="15"/>
      <c r="EKR588" s="15"/>
      <c r="EKS588" s="15"/>
      <c r="EKT588" s="15"/>
      <c r="EKU588" s="15"/>
      <c r="EKV588" s="15"/>
      <c r="EKW588" s="3"/>
      <c r="EKX588"/>
      <c r="EKY588"/>
      <c r="EKZ588"/>
      <c r="ELA588"/>
      <c r="ELB588"/>
      <c r="ELC588" s="14"/>
      <c r="ELD588" s="15"/>
      <c r="ELE588" s="15"/>
      <c r="ELF588" s="15"/>
      <c r="ELG588" s="15"/>
      <c r="ELH588" s="15"/>
      <c r="ELI588" s="15"/>
      <c r="ELJ588" s="15"/>
      <c r="ELK588" s="15"/>
      <c r="ELL588" s="15"/>
      <c r="ELM588" s="3"/>
      <c r="ELN588"/>
      <c r="ELO588"/>
      <c r="ELP588"/>
      <c r="ELQ588"/>
      <c r="ELR588"/>
      <c r="ELS588" s="14"/>
      <c r="ELT588" s="15"/>
      <c r="ELU588" s="15"/>
      <c r="ELV588" s="15"/>
      <c r="ELW588" s="15"/>
      <c r="ELX588" s="15"/>
      <c r="ELY588" s="15"/>
      <c r="ELZ588" s="15"/>
      <c r="EMA588" s="15"/>
      <c r="EMB588" s="15"/>
      <c r="EMC588" s="3"/>
      <c r="EMD588"/>
      <c r="EME588"/>
      <c r="EMF588"/>
      <c r="EMG588"/>
      <c r="EMH588"/>
      <c r="EMI588" s="14"/>
      <c r="EMJ588" s="15"/>
      <c r="EMK588" s="15"/>
      <c r="EML588" s="15"/>
      <c r="EMM588" s="15"/>
      <c r="EMN588" s="15"/>
      <c r="EMO588" s="15"/>
      <c r="EMP588" s="15"/>
      <c r="EMQ588" s="15"/>
      <c r="EMR588" s="15"/>
      <c r="EMS588" s="3"/>
      <c r="EMT588"/>
      <c r="EMU588"/>
      <c r="EMV588"/>
      <c r="EMW588"/>
      <c r="EMX588"/>
      <c r="EMY588" s="14"/>
      <c r="EMZ588" s="15"/>
      <c r="ENA588" s="15"/>
      <c r="ENB588" s="15"/>
      <c r="ENC588" s="15"/>
      <c r="END588" s="15"/>
      <c r="ENE588" s="15"/>
      <c r="ENF588" s="15"/>
      <c r="ENG588" s="15"/>
      <c r="ENH588" s="15"/>
      <c r="ENI588" s="3"/>
      <c r="ENJ588"/>
      <c r="ENK588"/>
      <c r="ENL588"/>
      <c r="ENM588"/>
      <c r="ENN588"/>
      <c r="ENO588" s="14"/>
      <c r="ENP588" s="15"/>
      <c r="ENQ588" s="15"/>
      <c r="ENR588" s="15"/>
      <c r="ENS588" s="15"/>
      <c r="ENT588" s="15"/>
      <c r="ENU588" s="15"/>
      <c r="ENV588" s="15"/>
      <c r="ENW588" s="15"/>
      <c r="ENX588" s="15"/>
      <c r="ENY588" s="3"/>
      <c r="ENZ588"/>
      <c r="EOA588"/>
      <c r="EOB588"/>
      <c r="EOC588"/>
      <c r="EOD588"/>
      <c r="EOE588" s="14"/>
      <c r="EOF588" s="15"/>
      <c r="EOG588" s="15"/>
      <c r="EOH588" s="15"/>
      <c r="EOI588" s="15"/>
      <c r="EOJ588" s="15"/>
      <c r="EOK588" s="15"/>
      <c r="EOL588" s="15"/>
      <c r="EOM588" s="15"/>
      <c r="EON588" s="15"/>
      <c r="EOO588" s="3"/>
      <c r="EOP588"/>
      <c r="EOQ588"/>
      <c r="EOR588"/>
      <c r="EOS588"/>
      <c r="EOT588"/>
      <c r="EOU588" s="14"/>
      <c r="EOV588" s="15"/>
      <c r="EOW588" s="15"/>
      <c r="EOX588" s="15"/>
      <c r="EOY588" s="15"/>
      <c r="EOZ588" s="15"/>
      <c r="EPA588" s="15"/>
      <c r="EPB588" s="15"/>
      <c r="EPC588" s="15"/>
      <c r="EPD588" s="15"/>
      <c r="EPE588" s="3"/>
      <c r="EPF588"/>
      <c r="EPG588"/>
      <c r="EPH588"/>
      <c r="EPI588"/>
      <c r="EPJ588"/>
      <c r="EPK588" s="14"/>
      <c r="EPL588" s="15"/>
      <c r="EPM588" s="15"/>
      <c r="EPN588" s="15"/>
      <c r="EPO588" s="15"/>
      <c r="EPP588" s="15"/>
      <c r="EPQ588" s="15"/>
      <c r="EPR588" s="15"/>
      <c r="EPS588" s="15"/>
      <c r="EPT588" s="15"/>
      <c r="EPU588" s="3"/>
      <c r="EPV588"/>
      <c r="EPW588"/>
      <c r="EPX588"/>
      <c r="EPY588"/>
      <c r="EPZ588"/>
      <c r="EQA588" s="14"/>
      <c r="EQB588" s="15"/>
      <c r="EQC588" s="15"/>
      <c r="EQD588" s="15"/>
      <c r="EQE588" s="15"/>
      <c r="EQF588" s="15"/>
      <c r="EQG588" s="15"/>
      <c r="EQH588" s="15"/>
      <c r="EQI588" s="15"/>
      <c r="EQJ588" s="15"/>
      <c r="EQK588" s="3"/>
      <c r="EQL588"/>
      <c r="EQM588"/>
      <c r="EQN588"/>
      <c r="EQO588"/>
      <c r="EQP588"/>
      <c r="EQQ588" s="14"/>
      <c r="EQR588" s="15"/>
      <c r="EQS588" s="15"/>
      <c r="EQT588" s="15"/>
      <c r="EQU588" s="15"/>
      <c r="EQV588" s="15"/>
      <c r="EQW588" s="15"/>
      <c r="EQX588" s="15"/>
      <c r="EQY588" s="15"/>
      <c r="EQZ588" s="15"/>
      <c r="ERA588" s="3"/>
      <c r="ERB588"/>
      <c r="ERC588"/>
      <c r="ERD588"/>
      <c r="ERE588"/>
      <c r="ERF588"/>
      <c r="ERG588" s="14"/>
      <c r="ERH588" s="15"/>
      <c r="ERI588" s="15"/>
      <c r="ERJ588" s="15"/>
      <c r="ERK588" s="15"/>
      <c r="ERL588" s="15"/>
      <c r="ERM588" s="15"/>
      <c r="ERN588" s="15"/>
      <c r="ERO588" s="15"/>
      <c r="ERP588" s="15"/>
      <c r="ERQ588" s="3"/>
      <c r="ERR588"/>
      <c r="ERS588"/>
      <c r="ERT588"/>
      <c r="ERU588"/>
      <c r="ERV588"/>
      <c r="ERW588" s="14"/>
      <c r="ERX588" s="15"/>
      <c r="ERY588" s="15"/>
      <c r="ERZ588" s="15"/>
      <c r="ESA588" s="15"/>
      <c r="ESB588" s="15"/>
      <c r="ESC588" s="15"/>
      <c r="ESD588" s="15"/>
      <c r="ESE588" s="15"/>
      <c r="ESF588" s="15"/>
      <c r="ESG588" s="3"/>
      <c r="ESH588"/>
      <c r="ESI588"/>
      <c r="ESJ588"/>
      <c r="ESK588"/>
      <c r="ESL588"/>
      <c r="ESM588" s="14"/>
      <c r="ESN588" s="15"/>
      <c r="ESO588" s="15"/>
      <c r="ESP588" s="15"/>
      <c r="ESQ588" s="15"/>
      <c r="ESR588" s="15"/>
      <c r="ESS588" s="15"/>
      <c r="EST588" s="15"/>
      <c r="ESU588" s="15"/>
      <c r="ESV588" s="15"/>
      <c r="ESW588" s="3"/>
      <c r="ESX588"/>
      <c r="ESY588"/>
      <c r="ESZ588"/>
      <c r="ETA588"/>
      <c r="ETB588"/>
      <c r="ETC588" s="14"/>
      <c r="ETD588" s="15"/>
      <c r="ETE588" s="15"/>
      <c r="ETF588" s="15"/>
      <c r="ETG588" s="15"/>
      <c r="ETH588" s="15"/>
      <c r="ETI588" s="15"/>
      <c r="ETJ588" s="15"/>
      <c r="ETK588" s="15"/>
      <c r="ETL588" s="15"/>
      <c r="ETM588" s="3"/>
      <c r="ETN588"/>
      <c r="ETO588"/>
      <c r="ETP588"/>
      <c r="ETQ588"/>
      <c r="ETR588"/>
      <c r="ETS588" s="14"/>
      <c r="ETT588" s="15"/>
      <c r="ETU588" s="15"/>
      <c r="ETV588" s="15"/>
      <c r="ETW588" s="15"/>
      <c r="ETX588" s="15"/>
      <c r="ETY588" s="15"/>
      <c r="ETZ588" s="15"/>
      <c r="EUA588" s="15"/>
      <c r="EUB588" s="15"/>
      <c r="EUC588" s="3"/>
      <c r="EUD588"/>
      <c r="EUE588"/>
      <c r="EUF588"/>
      <c r="EUG588"/>
      <c r="EUH588"/>
      <c r="EUI588" s="14"/>
      <c r="EUJ588" s="15"/>
      <c r="EUK588" s="15"/>
      <c r="EUL588" s="15"/>
      <c r="EUM588" s="15"/>
      <c r="EUN588" s="15"/>
      <c r="EUO588" s="15"/>
      <c r="EUP588" s="15"/>
      <c r="EUQ588" s="15"/>
      <c r="EUR588" s="15"/>
      <c r="EUS588" s="3"/>
      <c r="EUT588"/>
      <c r="EUU588"/>
      <c r="EUV588"/>
      <c r="EUW588"/>
      <c r="EUX588"/>
      <c r="EUY588" s="14"/>
      <c r="EUZ588" s="15"/>
      <c r="EVA588" s="15"/>
      <c r="EVB588" s="15"/>
      <c r="EVC588" s="15"/>
      <c r="EVD588" s="15"/>
      <c r="EVE588" s="15"/>
      <c r="EVF588" s="15"/>
      <c r="EVG588" s="15"/>
      <c r="EVH588" s="15"/>
      <c r="EVI588" s="3"/>
      <c r="EVJ588"/>
      <c r="EVK588"/>
      <c r="EVL588"/>
      <c r="EVM588"/>
      <c r="EVN588"/>
      <c r="EVO588" s="14"/>
      <c r="EVP588" s="15"/>
      <c r="EVQ588" s="15"/>
      <c r="EVR588" s="15"/>
      <c r="EVS588" s="15"/>
      <c r="EVT588" s="15"/>
      <c r="EVU588" s="15"/>
      <c r="EVV588" s="15"/>
      <c r="EVW588" s="15"/>
      <c r="EVX588" s="15"/>
      <c r="EVY588" s="3"/>
      <c r="EVZ588"/>
      <c r="EWA588"/>
      <c r="EWB588"/>
      <c r="EWC588"/>
      <c r="EWD588"/>
      <c r="EWE588" s="14"/>
      <c r="EWF588" s="15"/>
      <c r="EWG588" s="15"/>
      <c r="EWH588" s="15"/>
      <c r="EWI588" s="15"/>
      <c r="EWJ588" s="15"/>
      <c r="EWK588" s="15"/>
      <c r="EWL588" s="15"/>
      <c r="EWM588" s="15"/>
      <c r="EWN588" s="15"/>
      <c r="EWO588" s="3"/>
      <c r="EWP588"/>
      <c r="EWQ588"/>
      <c r="EWR588"/>
      <c r="EWS588"/>
      <c r="EWT588"/>
      <c r="EWU588" s="14"/>
      <c r="EWV588" s="15"/>
      <c r="EWW588" s="15"/>
      <c r="EWX588" s="15"/>
      <c r="EWY588" s="15"/>
      <c r="EWZ588" s="15"/>
      <c r="EXA588" s="15"/>
      <c r="EXB588" s="15"/>
      <c r="EXC588" s="15"/>
      <c r="EXD588" s="15"/>
      <c r="EXE588" s="3"/>
      <c r="EXF588"/>
      <c r="EXG588"/>
      <c r="EXH588"/>
      <c r="EXI588"/>
      <c r="EXJ588"/>
      <c r="EXK588" s="14"/>
      <c r="EXL588" s="15"/>
      <c r="EXM588" s="15"/>
      <c r="EXN588" s="15"/>
      <c r="EXO588" s="15"/>
      <c r="EXP588" s="15"/>
      <c r="EXQ588" s="15"/>
      <c r="EXR588" s="15"/>
      <c r="EXS588" s="15"/>
      <c r="EXT588" s="15"/>
      <c r="EXU588" s="3"/>
      <c r="EXV588"/>
      <c r="EXW588"/>
      <c r="EXX588"/>
      <c r="EXY588"/>
      <c r="EXZ588"/>
      <c r="EYA588" s="14"/>
      <c r="EYB588" s="15"/>
      <c r="EYC588" s="15"/>
      <c r="EYD588" s="15"/>
      <c r="EYE588" s="15"/>
      <c r="EYF588" s="15"/>
      <c r="EYG588" s="15"/>
      <c r="EYH588" s="15"/>
      <c r="EYI588" s="15"/>
      <c r="EYJ588" s="15"/>
      <c r="EYK588" s="3"/>
      <c r="EYL588"/>
      <c r="EYM588"/>
      <c r="EYN588"/>
      <c r="EYO588"/>
      <c r="EYP588"/>
      <c r="EYQ588" s="14"/>
      <c r="EYR588" s="15"/>
      <c r="EYS588" s="15"/>
      <c r="EYT588" s="15"/>
      <c r="EYU588" s="15"/>
      <c r="EYV588" s="15"/>
      <c r="EYW588" s="15"/>
      <c r="EYX588" s="15"/>
      <c r="EYY588" s="15"/>
      <c r="EYZ588" s="15"/>
      <c r="EZA588" s="3"/>
      <c r="EZB588"/>
      <c r="EZC588"/>
      <c r="EZD588"/>
      <c r="EZE588"/>
      <c r="EZF588"/>
      <c r="EZG588" s="14"/>
      <c r="EZH588" s="15"/>
      <c r="EZI588" s="15"/>
      <c r="EZJ588" s="15"/>
      <c r="EZK588" s="15"/>
      <c r="EZL588" s="15"/>
      <c r="EZM588" s="15"/>
      <c r="EZN588" s="15"/>
      <c r="EZO588" s="15"/>
      <c r="EZP588" s="15"/>
      <c r="EZQ588" s="3"/>
      <c r="EZR588"/>
      <c r="EZS588"/>
      <c r="EZT588"/>
      <c r="EZU588"/>
      <c r="EZV588"/>
      <c r="EZW588" s="14"/>
      <c r="EZX588" s="15"/>
      <c r="EZY588" s="15"/>
      <c r="EZZ588" s="15"/>
      <c r="FAA588" s="15"/>
      <c r="FAB588" s="15"/>
      <c r="FAC588" s="15"/>
      <c r="FAD588" s="15"/>
      <c r="FAE588" s="15"/>
      <c r="FAF588" s="15"/>
      <c r="FAG588" s="3"/>
      <c r="FAH588"/>
      <c r="FAI588"/>
      <c r="FAJ588"/>
      <c r="FAK588"/>
      <c r="FAL588"/>
      <c r="FAM588" s="14"/>
      <c r="FAN588" s="15"/>
      <c r="FAO588" s="15"/>
      <c r="FAP588" s="15"/>
      <c r="FAQ588" s="15"/>
      <c r="FAR588" s="15"/>
      <c r="FAS588" s="15"/>
      <c r="FAT588" s="15"/>
      <c r="FAU588" s="15"/>
      <c r="FAV588" s="15"/>
      <c r="FAW588" s="3"/>
      <c r="FAX588"/>
      <c r="FAY588"/>
      <c r="FAZ588"/>
      <c r="FBA588"/>
      <c r="FBB588"/>
      <c r="FBC588" s="14"/>
      <c r="FBD588" s="15"/>
      <c r="FBE588" s="15"/>
      <c r="FBF588" s="15"/>
      <c r="FBG588" s="15"/>
      <c r="FBH588" s="15"/>
      <c r="FBI588" s="15"/>
      <c r="FBJ588" s="15"/>
      <c r="FBK588" s="15"/>
      <c r="FBL588" s="15"/>
      <c r="FBM588" s="3"/>
      <c r="FBN588"/>
      <c r="FBO588"/>
      <c r="FBP588"/>
      <c r="FBQ588"/>
      <c r="FBR588"/>
      <c r="FBS588" s="14"/>
      <c r="FBT588" s="15"/>
      <c r="FBU588" s="15"/>
      <c r="FBV588" s="15"/>
      <c r="FBW588" s="15"/>
      <c r="FBX588" s="15"/>
      <c r="FBY588" s="15"/>
      <c r="FBZ588" s="15"/>
      <c r="FCA588" s="15"/>
      <c r="FCB588" s="15"/>
      <c r="FCC588" s="3"/>
      <c r="FCD588"/>
      <c r="FCE588"/>
      <c r="FCF588"/>
      <c r="FCG588"/>
      <c r="FCH588"/>
      <c r="FCI588" s="14"/>
      <c r="FCJ588" s="15"/>
      <c r="FCK588" s="15"/>
      <c r="FCL588" s="15"/>
      <c r="FCM588" s="15"/>
      <c r="FCN588" s="15"/>
      <c r="FCO588" s="15"/>
      <c r="FCP588" s="15"/>
      <c r="FCQ588" s="15"/>
      <c r="FCR588" s="15"/>
      <c r="FCS588" s="3"/>
      <c r="FCT588"/>
      <c r="FCU588"/>
      <c r="FCV588"/>
      <c r="FCW588"/>
      <c r="FCX588"/>
      <c r="FCY588" s="14"/>
      <c r="FCZ588" s="15"/>
      <c r="FDA588" s="15"/>
      <c r="FDB588" s="15"/>
      <c r="FDC588" s="15"/>
      <c r="FDD588" s="15"/>
      <c r="FDE588" s="15"/>
      <c r="FDF588" s="15"/>
      <c r="FDG588" s="15"/>
      <c r="FDH588" s="15"/>
      <c r="FDI588" s="3"/>
      <c r="FDJ588"/>
      <c r="FDK588"/>
      <c r="FDL588"/>
      <c r="FDM588"/>
      <c r="FDN588"/>
      <c r="FDO588" s="14"/>
      <c r="FDP588" s="15"/>
      <c r="FDQ588" s="15"/>
      <c r="FDR588" s="15"/>
      <c r="FDS588" s="15"/>
      <c r="FDT588" s="15"/>
      <c r="FDU588" s="15"/>
      <c r="FDV588" s="15"/>
      <c r="FDW588" s="15"/>
      <c r="FDX588" s="15"/>
      <c r="FDY588" s="3"/>
      <c r="FDZ588"/>
      <c r="FEA588"/>
      <c r="FEB588"/>
      <c r="FEC588"/>
      <c r="FED588"/>
      <c r="FEE588" s="14"/>
      <c r="FEF588" s="15"/>
      <c r="FEG588" s="15"/>
      <c r="FEH588" s="15"/>
      <c r="FEI588" s="15"/>
      <c r="FEJ588" s="15"/>
      <c r="FEK588" s="15"/>
      <c r="FEL588" s="15"/>
      <c r="FEM588" s="15"/>
      <c r="FEN588" s="15"/>
      <c r="FEO588" s="3"/>
      <c r="FEP588"/>
      <c r="FEQ588"/>
      <c r="FER588"/>
      <c r="FES588"/>
      <c r="FET588"/>
      <c r="FEU588" s="14"/>
      <c r="FEV588" s="15"/>
      <c r="FEW588" s="15"/>
      <c r="FEX588" s="15"/>
      <c r="FEY588" s="15"/>
      <c r="FEZ588" s="15"/>
      <c r="FFA588" s="15"/>
      <c r="FFB588" s="15"/>
      <c r="FFC588" s="15"/>
      <c r="FFD588" s="15"/>
      <c r="FFE588" s="3"/>
      <c r="FFF588"/>
      <c r="FFG588"/>
      <c r="FFH588"/>
      <c r="FFI588"/>
      <c r="FFJ588"/>
      <c r="FFK588" s="14"/>
      <c r="FFL588" s="15"/>
      <c r="FFM588" s="15"/>
      <c r="FFN588" s="15"/>
      <c r="FFO588" s="15"/>
      <c r="FFP588" s="15"/>
      <c r="FFQ588" s="15"/>
      <c r="FFR588" s="15"/>
      <c r="FFS588" s="15"/>
      <c r="FFT588" s="15"/>
      <c r="FFU588" s="3"/>
      <c r="FFV588"/>
      <c r="FFW588"/>
      <c r="FFX588"/>
      <c r="FFY588"/>
      <c r="FFZ588"/>
      <c r="FGA588" s="14"/>
      <c r="FGB588" s="15"/>
      <c r="FGC588" s="15"/>
      <c r="FGD588" s="15"/>
      <c r="FGE588" s="15"/>
      <c r="FGF588" s="15"/>
      <c r="FGG588" s="15"/>
      <c r="FGH588" s="15"/>
      <c r="FGI588" s="15"/>
      <c r="FGJ588" s="15"/>
      <c r="FGK588" s="3"/>
      <c r="FGL588"/>
      <c r="FGM588"/>
      <c r="FGN588"/>
      <c r="FGO588"/>
      <c r="FGP588"/>
      <c r="FGQ588" s="14"/>
      <c r="FGR588" s="15"/>
      <c r="FGS588" s="15"/>
      <c r="FGT588" s="15"/>
      <c r="FGU588" s="15"/>
      <c r="FGV588" s="15"/>
      <c r="FGW588" s="15"/>
      <c r="FGX588" s="15"/>
      <c r="FGY588" s="15"/>
      <c r="FGZ588" s="15"/>
      <c r="FHA588" s="3"/>
      <c r="FHB588"/>
      <c r="FHC588"/>
      <c r="FHD588"/>
      <c r="FHE588"/>
      <c r="FHF588"/>
      <c r="FHG588" s="14"/>
      <c r="FHH588" s="15"/>
      <c r="FHI588" s="15"/>
      <c r="FHJ588" s="15"/>
      <c r="FHK588" s="15"/>
      <c r="FHL588" s="15"/>
      <c r="FHM588" s="15"/>
      <c r="FHN588" s="15"/>
      <c r="FHO588" s="15"/>
      <c r="FHP588" s="15"/>
      <c r="FHQ588" s="3"/>
      <c r="FHR588"/>
      <c r="FHS588"/>
      <c r="FHT588"/>
      <c r="FHU588"/>
      <c r="FHV588"/>
      <c r="FHW588" s="14"/>
      <c r="FHX588" s="15"/>
      <c r="FHY588" s="15"/>
      <c r="FHZ588" s="15"/>
      <c r="FIA588" s="15"/>
      <c r="FIB588" s="15"/>
      <c r="FIC588" s="15"/>
      <c r="FID588" s="15"/>
      <c r="FIE588" s="15"/>
      <c r="FIF588" s="15"/>
      <c r="FIG588" s="3"/>
      <c r="FIH588"/>
      <c r="FII588"/>
      <c r="FIJ588"/>
      <c r="FIK588"/>
      <c r="FIL588"/>
      <c r="FIM588" s="14"/>
      <c r="FIN588" s="15"/>
      <c r="FIO588" s="15"/>
      <c r="FIP588" s="15"/>
      <c r="FIQ588" s="15"/>
      <c r="FIR588" s="15"/>
      <c r="FIS588" s="15"/>
      <c r="FIT588" s="15"/>
      <c r="FIU588" s="15"/>
      <c r="FIV588" s="15"/>
      <c r="FIW588" s="3"/>
      <c r="FIX588"/>
      <c r="FIY588"/>
      <c r="FIZ588"/>
      <c r="FJA588"/>
      <c r="FJB588"/>
      <c r="FJC588" s="14"/>
      <c r="FJD588" s="15"/>
      <c r="FJE588" s="15"/>
      <c r="FJF588" s="15"/>
      <c r="FJG588" s="15"/>
      <c r="FJH588" s="15"/>
      <c r="FJI588" s="15"/>
      <c r="FJJ588" s="15"/>
      <c r="FJK588" s="15"/>
      <c r="FJL588" s="15"/>
      <c r="FJM588" s="3"/>
      <c r="FJN588"/>
      <c r="FJO588"/>
      <c r="FJP588"/>
      <c r="FJQ588"/>
      <c r="FJR588"/>
      <c r="FJS588" s="14"/>
      <c r="FJT588" s="15"/>
      <c r="FJU588" s="15"/>
      <c r="FJV588" s="15"/>
      <c r="FJW588" s="15"/>
      <c r="FJX588" s="15"/>
      <c r="FJY588" s="15"/>
      <c r="FJZ588" s="15"/>
      <c r="FKA588" s="15"/>
      <c r="FKB588" s="15"/>
      <c r="FKC588" s="3"/>
      <c r="FKD588"/>
      <c r="FKE588"/>
      <c r="FKF588"/>
      <c r="FKG588"/>
      <c r="FKH588"/>
      <c r="FKI588" s="14"/>
      <c r="FKJ588" s="15"/>
      <c r="FKK588" s="15"/>
      <c r="FKL588" s="15"/>
      <c r="FKM588" s="15"/>
      <c r="FKN588" s="15"/>
      <c r="FKO588" s="15"/>
      <c r="FKP588" s="15"/>
      <c r="FKQ588" s="15"/>
      <c r="FKR588" s="15"/>
      <c r="FKS588" s="3"/>
      <c r="FKT588"/>
      <c r="FKU588"/>
      <c r="FKV588"/>
      <c r="FKW588"/>
      <c r="FKX588"/>
      <c r="FKY588" s="14"/>
      <c r="FKZ588" s="15"/>
      <c r="FLA588" s="15"/>
      <c r="FLB588" s="15"/>
      <c r="FLC588" s="15"/>
      <c r="FLD588" s="15"/>
      <c r="FLE588" s="15"/>
      <c r="FLF588" s="15"/>
      <c r="FLG588" s="15"/>
      <c r="FLH588" s="15"/>
      <c r="FLI588" s="3"/>
      <c r="FLJ588"/>
      <c r="FLK588"/>
      <c r="FLL588"/>
      <c r="FLM588"/>
      <c r="FLN588"/>
      <c r="FLO588" s="14"/>
      <c r="FLP588" s="15"/>
      <c r="FLQ588" s="15"/>
      <c r="FLR588" s="15"/>
      <c r="FLS588" s="15"/>
      <c r="FLT588" s="15"/>
      <c r="FLU588" s="15"/>
      <c r="FLV588" s="15"/>
      <c r="FLW588" s="15"/>
      <c r="FLX588" s="15"/>
      <c r="FLY588" s="3"/>
      <c r="FLZ588"/>
      <c r="FMA588"/>
      <c r="FMB588"/>
      <c r="FMC588"/>
      <c r="FMD588"/>
      <c r="FME588" s="14"/>
      <c r="FMF588" s="15"/>
      <c r="FMG588" s="15"/>
      <c r="FMH588" s="15"/>
      <c r="FMI588" s="15"/>
      <c r="FMJ588" s="15"/>
      <c r="FMK588" s="15"/>
      <c r="FML588" s="15"/>
      <c r="FMM588" s="15"/>
      <c r="FMN588" s="15"/>
      <c r="FMO588" s="3"/>
      <c r="FMP588"/>
      <c r="FMQ588"/>
      <c r="FMR588"/>
      <c r="FMS588"/>
      <c r="FMT588"/>
      <c r="FMU588" s="14"/>
      <c r="FMV588" s="15"/>
      <c r="FMW588" s="15"/>
      <c r="FMX588" s="15"/>
      <c r="FMY588" s="15"/>
      <c r="FMZ588" s="15"/>
      <c r="FNA588" s="15"/>
      <c r="FNB588" s="15"/>
      <c r="FNC588" s="15"/>
      <c r="FND588" s="15"/>
      <c r="FNE588" s="3"/>
      <c r="FNF588"/>
      <c r="FNG588"/>
      <c r="FNH588"/>
      <c r="FNI588"/>
      <c r="FNJ588"/>
      <c r="FNK588" s="14"/>
      <c r="FNL588" s="15"/>
      <c r="FNM588" s="15"/>
      <c r="FNN588" s="15"/>
      <c r="FNO588" s="15"/>
      <c r="FNP588" s="15"/>
      <c r="FNQ588" s="15"/>
      <c r="FNR588" s="15"/>
      <c r="FNS588" s="15"/>
      <c r="FNT588" s="15"/>
      <c r="FNU588" s="3"/>
      <c r="FNV588"/>
      <c r="FNW588"/>
      <c r="FNX588"/>
      <c r="FNY588"/>
      <c r="FNZ588"/>
      <c r="FOA588" s="14"/>
      <c r="FOB588" s="15"/>
      <c r="FOC588" s="15"/>
      <c r="FOD588" s="15"/>
      <c r="FOE588" s="15"/>
      <c r="FOF588" s="15"/>
      <c r="FOG588" s="15"/>
      <c r="FOH588" s="15"/>
      <c r="FOI588" s="15"/>
      <c r="FOJ588" s="15"/>
      <c r="FOK588" s="3"/>
      <c r="FOL588"/>
      <c r="FOM588"/>
      <c r="FON588"/>
      <c r="FOO588"/>
      <c r="FOP588"/>
      <c r="FOQ588" s="14"/>
      <c r="FOR588" s="15"/>
      <c r="FOS588" s="15"/>
      <c r="FOT588" s="15"/>
      <c r="FOU588" s="15"/>
      <c r="FOV588" s="15"/>
      <c r="FOW588" s="15"/>
      <c r="FOX588" s="15"/>
      <c r="FOY588" s="15"/>
      <c r="FOZ588" s="15"/>
      <c r="FPA588" s="3"/>
      <c r="FPB588"/>
      <c r="FPC588"/>
      <c r="FPD588"/>
      <c r="FPE588"/>
      <c r="FPF588"/>
      <c r="FPG588" s="14"/>
      <c r="FPH588" s="15"/>
      <c r="FPI588" s="15"/>
      <c r="FPJ588" s="15"/>
      <c r="FPK588" s="15"/>
      <c r="FPL588" s="15"/>
      <c r="FPM588" s="15"/>
      <c r="FPN588" s="15"/>
      <c r="FPO588" s="15"/>
      <c r="FPP588" s="15"/>
      <c r="FPQ588" s="3"/>
      <c r="FPR588"/>
      <c r="FPS588"/>
      <c r="FPT588"/>
      <c r="FPU588"/>
      <c r="FPV588"/>
      <c r="FPW588" s="14"/>
      <c r="FPX588" s="15"/>
      <c r="FPY588" s="15"/>
      <c r="FPZ588" s="15"/>
      <c r="FQA588" s="15"/>
      <c r="FQB588" s="15"/>
      <c r="FQC588" s="15"/>
      <c r="FQD588" s="15"/>
      <c r="FQE588" s="15"/>
      <c r="FQF588" s="15"/>
      <c r="FQG588" s="3"/>
      <c r="FQH588"/>
      <c r="FQI588"/>
      <c r="FQJ588"/>
      <c r="FQK588"/>
      <c r="FQL588"/>
      <c r="FQM588" s="14"/>
      <c r="FQN588" s="15"/>
      <c r="FQO588" s="15"/>
      <c r="FQP588" s="15"/>
      <c r="FQQ588" s="15"/>
      <c r="FQR588" s="15"/>
      <c r="FQS588" s="15"/>
      <c r="FQT588" s="15"/>
      <c r="FQU588" s="15"/>
      <c r="FQV588" s="15"/>
      <c r="FQW588" s="3"/>
      <c r="FQX588"/>
      <c r="FQY588"/>
      <c r="FQZ588"/>
      <c r="FRA588"/>
      <c r="FRB588"/>
      <c r="FRC588" s="14"/>
      <c r="FRD588" s="15"/>
      <c r="FRE588" s="15"/>
      <c r="FRF588" s="15"/>
      <c r="FRG588" s="15"/>
      <c r="FRH588" s="15"/>
      <c r="FRI588" s="15"/>
      <c r="FRJ588" s="15"/>
      <c r="FRK588" s="15"/>
      <c r="FRL588" s="15"/>
      <c r="FRM588" s="3"/>
      <c r="FRN588"/>
      <c r="FRO588"/>
      <c r="FRP588"/>
      <c r="FRQ588"/>
      <c r="FRR588"/>
      <c r="FRS588" s="14"/>
      <c r="FRT588" s="15"/>
      <c r="FRU588" s="15"/>
      <c r="FRV588" s="15"/>
      <c r="FRW588" s="15"/>
      <c r="FRX588" s="15"/>
      <c r="FRY588" s="15"/>
      <c r="FRZ588" s="15"/>
      <c r="FSA588" s="15"/>
      <c r="FSB588" s="15"/>
      <c r="FSC588" s="3"/>
      <c r="FSD588"/>
      <c r="FSE588"/>
      <c r="FSF588"/>
      <c r="FSG588"/>
      <c r="FSH588"/>
      <c r="FSI588" s="14"/>
      <c r="FSJ588" s="15"/>
      <c r="FSK588" s="15"/>
      <c r="FSL588" s="15"/>
      <c r="FSM588" s="15"/>
      <c r="FSN588" s="15"/>
      <c r="FSO588" s="15"/>
      <c r="FSP588" s="15"/>
      <c r="FSQ588" s="15"/>
      <c r="FSR588" s="15"/>
      <c r="FSS588" s="3"/>
      <c r="FST588"/>
      <c r="FSU588"/>
      <c r="FSV588"/>
      <c r="FSW588"/>
      <c r="FSX588"/>
      <c r="FSY588" s="14"/>
      <c r="FSZ588" s="15"/>
      <c r="FTA588" s="15"/>
      <c r="FTB588" s="15"/>
      <c r="FTC588" s="15"/>
      <c r="FTD588" s="15"/>
      <c r="FTE588" s="15"/>
      <c r="FTF588" s="15"/>
      <c r="FTG588" s="15"/>
      <c r="FTH588" s="15"/>
      <c r="FTI588" s="3"/>
      <c r="FTJ588"/>
      <c r="FTK588"/>
      <c r="FTL588"/>
      <c r="FTM588"/>
      <c r="FTN588"/>
      <c r="FTO588" s="14"/>
      <c r="FTP588" s="15"/>
      <c r="FTQ588" s="15"/>
      <c r="FTR588" s="15"/>
      <c r="FTS588" s="15"/>
      <c r="FTT588" s="15"/>
      <c r="FTU588" s="15"/>
      <c r="FTV588" s="15"/>
      <c r="FTW588" s="15"/>
      <c r="FTX588" s="15"/>
      <c r="FTY588" s="3"/>
      <c r="FTZ588"/>
      <c r="FUA588"/>
      <c r="FUB588"/>
      <c r="FUC588"/>
      <c r="FUD588"/>
      <c r="FUE588" s="14"/>
      <c r="FUF588" s="15"/>
      <c r="FUG588" s="15"/>
      <c r="FUH588" s="15"/>
      <c r="FUI588" s="15"/>
      <c r="FUJ588" s="15"/>
      <c r="FUK588" s="15"/>
      <c r="FUL588" s="15"/>
      <c r="FUM588" s="15"/>
      <c r="FUN588" s="15"/>
      <c r="FUO588" s="3"/>
      <c r="FUP588"/>
      <c r="FUQ588"/>
      <c r="FUR588"/>
      <c r="FUS588"/>
      <c r="FUT588"/>
      <c r="FUU588" s="14"/>
      <c r="FUV588" s="15"/>
      <c r="FUW588" s="15"/>
      <c r="FUX588" s="15"/>
      <c r="FUY588" s="15"/>
      <c r="FUZ588" s="15"/>
      <c r="FVA588" s="15"/>
      <c r="FVB588" s="15"/>
      <c r="FVC588" s="15"/>
      <c r="FVD588" s="15"/>
      <c r="FVE588" s="3"/>
      <c r="FVF588"/>
      <c r="FVG588"/>
      <c r="FVH588"/>
      <c r="FVI588"/>
      <c r="FVJ588"/>
      <c r="FVK588" s="14"/>
      <c r="FVL588" s="15"/>
      <c r="FVM588" s="15"/>
      <c r="FVN588" s="15"/>
      <c r="FVO588" s="15"/>
      <c r="FVP588" s="15"/>
      <c r="FVQ588" s="15"/>
      <c r="FVR588" s="15"/>
      <c r="FVS588" s="15"/>
      <c r="FVT588" s="15"/>
      <c r="FVU588" s="3"/>
      <c r="FVV588"/>
      <c r="FVW588"/>
      <c r="FVX588"/>
      <c r="FVY588"/>
      <c r="FVZ588"/>
      <c r="FWA588" s="14"/>
      <c r="FWB588" s="15"/>
      <c r="FWC588" s="15"/>
      <c r="FWD588" s="15"/>
      <c r="FWE588" s="15"/>
      <c r="FWF588" s="15"/>
      <c r="FWG588" s="15"/>
      <c r="FWH588" s="15"/>
      <c r="FWI588" s="15"/>
      <c r="FWJ588" s="15"/>
      <c r="FWK588" s="3"/>
      <c r="FWL588"/>
      <c r="FWM588"/>
      <c r="FWN588"/>
      <c r="FWO588"/>
      <c r="FWP588"/>
      <c r="FWQ588" s="14"/>
      <c r="FWR588" s="15"/>
      <c r="FWS588" s="15"/>
      <c r="FWT588" s="15"/>
      <c r="FWU588" s="15"/>
      <c r="FWV588" s="15"/>
      <c r="FWW588" s="15"/>
      <c r="FWX588" s="15"/>
      <c r="FWY588" s="15"/>
      <c r="FWZ588" s="15"/>
      <c r="FXA588" s="3"/>
      <c r="FXB588"/>
      <c r="FXC588"/>
      <c r="FXD588"/>
      <c r="FXE588"/>
      <c r="FXF588"/>
      <c r="FXG588" s="14"/>
      <c r="FXH588" s="15"/>
      <c r="FXI588" s="15"/>
      <c r="FXJ588" s="15"/>
      <c r="FXK588" s="15"/>
      <c r="FXL588" s="15"/>
      <c r="FXM588" s="15"/>
      <c r="FXN588" s="15"/>
      <c r="FXO588" s="15"/>
      <c r="FXP588" s="15"/>
      <c r="FXQ588" s="3"/>
      <c r="FXR588"/>
      <c r="FXS588"/>
      <c r="FXT588"/>
      <c r="FXU588"/>
      <c r="FXV588"/>
      <c r="FXW588" s="14"/>
      <c r="FXX588" s="15"/>
      <c r="FXY588" s="15"/>
      <c r="FXZ588" s="15"/>
      <c r="FYA588" s="15"/>
      <c r="FYB588" s="15"/>
      <c r="FYC588" s="15"/>
      <c r="FYD588" s="15"/>
      <c r="FYE588" s="15"/>
      <c r="FYF588" s="15"/>
      <c r="FYG588" s="3"/>
      <c r="FYH588"/>
      <c r="FYI588"/>
      <c r="FYJ588"/>
      <c r="FYK588"/>
      <c r="FYL588"/>
      <c r="FYM588" s="14"/>
      <c r="FYN588" s="15"/>
      <c r="FYO588" s="15"/>
      <c r="FYP588" s="15"/>
      <c r="FYQ588" s="15"/>
      <c r="FYR588" s="15"/>
      <c r="FYS588" s="15"/>
      <c r="FYT588" s="15"/>
      <c r="FYU588" s="15"/>
      <c r="FYV588" s="15"/>
      <c r="FYW588" s="3"/>
      <c r="FYX588"/>
      <c r="FYY588"/>
      <c r="FYZ588"/>
      <c r="FZA588"/>
      <c r="FZB588"/>
      <c r="FZC588" s="14"/>
      <c r="FZD588" s="15"/>
      <c r="FZE588" s="15"/>
      <c r="FZF588" s="15"/>
      <c r="FZG588" s="15"/>
      <c r="FZH588" s="15"/>
      <c r="FZI588" s="15"/>
      <c r="FZJ588" s="15"/>
      <c r="FZK588" s="15"/>
      <c r="FZL588" s="15"/>
      <c r="FZM588" s="3"/>
      <c r="FZN588"/>
      <c r="FZO588"/>
      <c r="FZP588"/>
      <c r="FZQ588"/>
      <c r="FZR588"/>
      <c r="FZS588" s="14"/>
      <c r="FZT588" s="15"/>
      <c r="FZU588" s="15"/>
      <c r="FZV588" s="15"/>
      <c r="FZW588" s="15"/>
      <c r="FZX588" s="15"/>
      <c r="FZY588" s="15"/>
      <c r="FZZ588" s="15"/>
      <c r="GAA588" s="15"/>
      <c r="GAB588" s="15"/>
      <c r="GAC588" s="3"/>
      <c r="GAD588"/>
      <c r="GAE588"/>
      <c r="GAF588"/>
      <c r="GAG588"/>
      <c r="GAH588"/>
      <c r="GAI588" s="14"/>
      <c r="GAJ588" s="15"/>
      <c r="GAK588" s="15"/>
      <c r="GAL588" s="15"/>
      <c r="GAM588" s="15"/>
      <c r="GAN588" s="15"/>
      <c r="GAO588" s="15"/>
      <c r="GAP588" s="15"/>
      <c r="GAQ588" s="15"/>
      <c r="GAR588" s="15"/>
      <c r="GAS588" s="3"/>
      <c r="GAT588"/>
      <c r="GAU588"/>
      <c r="GAV588"/>
      <c r="GAW588"/>
      <c r="GAX588"/>
      <c r="GAY588" s="14"/>
      <c r="GAZ588" s="15"/>
      <c r="GBA588" s="15"/>
      <c r="GBB588" s="15"/>
      <c r="GBC588" s="15"/>
      <c r="GBD588" s="15"/>
      <c r="GBE588" s="15"/>
      <c r="GBF588" s="15"/>
      <c r="GBG588" s="15"/>
      <c r="GBH588" s="15"/>
      <c r="GBI588" s="3"/>
      <c r="GBJ588"/>
      <c r="GBK588"/>
      <c r="GBL588"/>
      <c r="GBM588"/>
      <c r="GBN588"/>
      <c r="GBO588" s="14"/>
      <c r="GBP588" s="15"/>
      <c r="GBQ588" s="15"/>
      <c r="GBR588" s="15"/>
      <c r="GBS588" s="15"/>
      <c r="GBT588" s="15"/>
      <c r="GBU588" s="15"/>
      <c r="GBV588" s="15"/>
      <c r="GBW588" s="15"/>
      <c r="GBX588" s="15"/>
      <c r="GBY588" s="3"/>
      <c r="GBZ588"/>
      <c r="GCA588"/>
      <c r="GCB588"/>
      <c r="GCC588"/>
      <c r="GCD588"/>
      <c r="GCE588" s="14"/>
      <c r="GCF588" s="15"/>
      <c r="GCG588" s="15"/>
      <c r="GCH588" s="15"/>
      <c r="GCI588" s="15"/>
      <c r="GCJ588" s="15"/>
      <c r="GCK588" s="15"/>
      <c r="GCL588" s="15"/>
      <c r="GCM588" s="15"/>
      <c r="GCN588" s="15"/>
      <c r="GCO588" s="3"/>
      <c r="GCP588"/>
      <c r="GCQ588"/>
      <c r="GCR588"/>
      <c r="GCS588"/>
      <c r="GCT588"/>
      <c r="GCU588" s="14"/>
      <c r="GCV588" s="15"/>
      <c r="GCW588" s="15"/>
      <c r="GCX588" s="15"/>
      <c r="GCY588" s="15"/>
      <c r="GCZ588" s="15"/>
      <c r="GDA588" s="15"/>
      <c r="GDB588" s="15"/>
      <c r="GDC588" s="15"/>
      <c r="GDD588" s="15"/>
      <c r="GDE588" s="3"/>
      <c r="GDF588"/>
      <c r="GDG588"/>
      <c r="GDH588"/>
      <c r="GDI588"/>
      <c r="GDJ588"/>
      <c r="GDK588" s="14"/>
      <c r="GDL588" s="15"/>
      <c r="GDM588" s="15"/>
      <c r="GDN588" s="15"/>
      <c r="GDO588" s="15"/>
      <c r="GDP588" s="15"/>
      <c r="GDQ588" s="15"/>
      <c r="GDR588" s="15"/>
      <c r="GDS588" s="15"/>
      <c r="GDT588" s="15"/>
      <c r="GDU588" s="3"/>
      <c r="GDV588"/>
      <c r="GDW588"/>
      <c r="GDX588"/>
      <c r="GDY588"/>
      <c r="GDZ588"/>
      <c r="GEA588" s="14"/>
      <c r="GEB588" s="15"/>
      <c r="GEC588" s="15"/>
      <c r="GED588" s="15"/>
      <c r="GEE588" s="15"/>
      <c r="GEF588" s="15"/>
      <c r="GEG588" s="15"/>
      <c r="GEH588" s="15"/>
      <c r="GEI588" s="15"/>
      <c r="GEJ588" s="15"/>
      <c r="GEK588" s="3"/>
      <c r="GEL588"/>
      <c r="GEM588"/>
      <c r="GEN588"/>
      <c r="GEO588"/>
      <c r="GEP588"/>
      <c r="GEQ588" s="14"/>
      <c r="GER588" s="15"/>
      <c r="GES588" s="15"/>
      <c r="GET588" s="15"/>
      <c r="GEU588" s="15"/>
      <c r="GEV588" s="15"/>
      <c r="GEW588" s="15"/>
      <c r="GEX588" s="15"/>
      <c r="GEY588" s="15"/>
      <c r="GEZ588" s="15"/>
      <c r="GFA588" s="3"/>
      <c r="GFB588"/>
      <c r="GFC588"/>
      <c r="GFD588"/>
      <c r="GFE588"/>
      <c r="GFF588"/>
      <c r="GFG588" s="14"/>
      <c r="GFH588" s="15"/>
      <c r="GFI588" s="15"/>
      <c r="GFJ588" s="15"/>
      <c r="GFK588" s="15"/>
      <c r="GFL588" s="15"/>
      <c r="GFM588" s="15"/>
      <c r="GFN588" s="15"/>
      <c r="GFO588" s="15"/>
      <c r="GFP588" s="15"/>
      <c r="GFQ588" s="3"/>
      <c r="GFR588"/>
      <c r="GFS588"/>
      <c r="GFT588"/>
      <c r="GFU588"/>
      <c r="GFV588"/>
      <c r="GFW588" s="14"/>
      <c r="GFX588" s="15"/>
      <c r="GFY588" s="15"/>
      <c r="GFZ588" s="15"/>
      <c r="GGA588" s="15"/>
      <c r="GGB588" s="15"/>
      <c r="GGC588" s="15"/>
      <c r="GGD588" s="15"/>
      <c r="GGE588" s="15"/>
      <c r="GGF588" s="15"/>
      <c r="GGG588" s="3"/>
      <c r="GGH588"/>
      <c r="GGI588"/>
      <c r="GGJ588"/>
      <c r="GGK588"/>
      <c r="GGL588"/>
      <c r="GGM588" s="14"/>
      <c r="GGN588" s="15"/>
      <c r="GGO588" s="15"/>
      <c r="GGP588" s="15"/>
      <c r="GGQ588" s="15"/>
      <c r="GGR588" s="15"/>
      <c r="GGS588" s="15"/>
      <c r="GGT588" s="15"/>
      <c r="GGU588" s="15"/>
      <c r="GGV588" s="15"/>
      <c r="GGW588" s="3"/>
      <c r="GGX588"/>
      <c r="GGY588"/>
      <c r="GGZ588"/>
      <c r="GHA588"/>
      <c r="GHB588"/>
      <c r="GHC588" s="14"/>
      <c r="GHD588" s="15"/>
      <c r="GHE588" s="15"/>
      <c r="GHF588" s="15"/>
      <c r="GHG588" s="15"/>
      <c r="GHH588" s="15"/>
      <c r="GHI588" s="15"/>
      <c r="GHJ588" s="15"/>
      <c r="GHK588" s="15"/>
      <c r="GHL588" s="15"/>
      <c r="GHM588" s="3"/>
      <c r="GHN588"/>
      <c r="GHO588"/>
      <c r="GHP588"/>
      <c r="GHQ588"/>
      <c r="GHR588"/>
      <c r="GHS588" s="14"/>
      <c r="GHT588" s="15"/>
      <c r="GHU588" s="15"/>
      <c r="GHV588" s="15"/>
      <c r="GHW588" s="15"/>
      <c r="GHX588" s="15"/>
      <c r="GHY588" s="15"/>
      <c r="GHZ588" s="15"/>
      <c r="GIA588" s="15"/>
      <c r="GIB588" s="15"/>
      <c r="GIC588" s="3"/>
      <c r="GID588"/>
      <c r="GIE588"/>
      <c r="GIF588"/>
      <c r="GIG588"/>
      <c r="GIH588"/>
      <c r="GII588" s="14"/>
      <c r="GIJ588" s="15"/>
      <c r="GIK588" s="15"/>
      <c r="GIL588" s="15"/>
      <c r="GIM588" s="15"/>
      <c r="GIN588" s="15"/>
      <c r="GIO588" s="15"/>
      <c r="GIP588" s="15"/>
      <c r="GIQ588" s="15"/>
      <c r="GIR588" s="15"/>
      <c r="GIS588" s="3"/>
      <c r="GIT588"/>
      <c r="GIU588"/>
      <c r="GIV588"/>
      <c r="GIW588"/>
      <c r="GIX588"/>
      <c r="GIY588" s="14"/>
      <c r="GIZ588" s="15"/>
      <c r="GJA588" s="15"/>
      <c r="GJB588" s="15"/>
      <c r="GJC588" s="15"/>
      <c r="GJD588" s="15"/>
      <c r="GJE588" s="15"/>
      <c r="GJF588" s="15"/>
      <c r="GJG588" s="15"/>
      <c r="GJH588" s="15"/>
      <c r="GJI588" s="3"/>
      <c r="GJJ588"/>
      <c r="GJK588"/>
      <c r="GJL588"/>
      <c r="GJM588"/>
      <c r="GJN588"/>
      <c r="GJO588" s="14"/>
      <c r="GJP588" s="15"/>
      <c r="GJQ588" s="15"/>
      <c r="GJR588" s="15"/>
      <c r="GJS588" s="15"/>
      <c r="GJT588" s="15"/>
      <c r="GJU588" s="15"/>
      <c r="GJV588" s="15"/>
      <c r="GJW588" s="15"/>
      <c r="GJX588" s="15"/>
      <c r="GJY588" s="3"/>
      <c r="GJZ588"/>
      <c r="GKA588"/>
      <c r="GKB588"/>
      <c r="GKC588"/>
      <c r="GKD588"/>
      <c r="GKE588" s="14"/>
      <c r="GKF588" s="15"/>
      <c r="GKG588" s="15"/>
      <c r="GKH588" s="15"/>
      <c r="GKI588" s="15"/>
      <c r="GKJ588" s="15"/>
      <c r="GKK588" s="15"/>
      <c r="GKL588" s="15"/>
      <c r="GKM588" s="15"/>
      <c r="GKN588" s="15"/>
      <c r="GKO588" s="3"/>
      <c r="GKP588"/>
      <c r="GKQ588"/>
      <c r="GKR588"/>
      <c r="GKS588"/>
      <c r="GKT588"/>
      <c r="GKU588" s="14"/>
      <c r="GKV588" s="15"/>
      <c r="GKW588" s="15"/>
      <c r="GKX588" s="15"/>
      <c r="GKY588" s="15"/>
      <c r="GKZ588" s="15"/>
      <c r="GLA588" s="15"/>
      <c r="GLB588" s="15"/>
      <c r="GLC588" s="15"/>
      <c r="GLD588" s="15"/>
      <c r="GLE588" s="3"/>
      <c r="GLF588"/>
      <c r="GLG588"/>
      <c r="GLH588"/>
      <c r="GLI588"/>
      <c r="GLJ588"/>
      <c r="GLK588" s="14"/>
      <c r="GLL588" s="15"/>
      <c r="GLM588" s="15"/>
      <c r="GLN588" s="15"/>
      <c r="GLO588" s="15"/>
      <c r="GLP588" s="15"/>
      <c r="GLQ588" s="15"/>
      <c r="GLR588" s="15"/>
      <c r="GLS588" s="15"/>
      <c r="GLT588" s="15"/>
      <c r="GLU588" s="3"/>
      <c r="GLV588"/>
      <c r="GLW588"/>
      <c r="GLX588"/>
      <c r="GLY588"/>
      <c r="GLZ588"/>
      <c r="GMA588" s="14"/>
      <c r="GMB588" s="15"/>
      <c r="GMC588" s="15"/>
      <c r="GMD588" s="15"/>
      <c r="GME588" s="15"/>
      <c r="GMF588" s="15"/>
      <c r="GMG588" s="15"/>
      <c r="GMH588" s="15"/>
      <c r="GMI588" s="15"/>
      <c r="GMJ588" s="15"/>
      <c r="GMK588" s="3"/>
      <c r="GML588"/>
      <c r="GMM588"/>
      <c r="GMN588"/>
      <c r="GMO588"/>
      <c r="GMP588"/>
      <c r="GMQ588" s="14"/>
      <c r="GMR588" s="15"/>
      <c r="GMS588" s="15"/>
      <c r="GMT588" s="15"/>
      <c r="GMU588" s="15"/>
      <c r="GMV588" s="15"/>
      <c r="GMW588" s="15"/>
      <c r="GMX588" s="15"/>
      <c r="GMY588" s="15"/>
      <c r="GMZ588" s="15"/>
      <c r="GNA588" s="3"/>
      <c r="GNB588"/>
      <c r="GNC588"/>
      <c r="GND588"/>
      <c r="GNE588"/>
      <c r="GNF588"/>
      <c r="GNG588" s="14"/>
      <c r="GNH588" s="15"/>
      <c r="GNI588" s="15"/>
      <c r="GNJ588" s="15"/>
      <c r="GNK588" s="15"/>
      <c r="GNL588" s="15"/>
      <c r="GNM588" s="15"/>
      <c r="GNN588" s="15"/>
      <c r="GNO588" s="15"/>
      <c r="GNP588" s="15"/>
      <c r="GNQ588" s="3"/>
      <c r="GNR588"/>
      <c r="GNS588"/>
      <c r="GNT588"/>
      <c r="GNU588"/>
      <c r="GNV588"/>
      <c r="GNW588" s="14"/>
      <c r="GNX588" s="15"/>
      <c r="GNY588" s="15"/>
      <c r="GNZ588" s="15"/>
      <c r="GOA588" s="15"/>
      <c r="GOB588" s="15"/>
      <c r="GOC588" s="15"/>
      <c r="GOD588" s="15"/>
      <c r="GOE588" s="15"/>
      <c r="GOF588" s="15"/>
      <c r="GOG588" s="3"/>
      <c r="GOH588"/>
      <c r="GOI588"/>
      <c r="GOJ588"/>
      <c r="GOK588"/>
      <c r="GOL588"/>
      <c r="GOM588" s="14"/>
      <c r="GON588" s="15"/>
      <c r="GOO588" s="15"/>
      <c r="GOP588" s="15"/>
      <c r="GOQ588" s="15"/>
      <c r="GOR588" s="15"/>
      <c r="GOS588" s="15"/>
      <c r="GOT588" s="15"/>
      <c r="GOU588" s="15"/>
      <c r="GOV588" s="15"/>
      <c r="GOW588" s="3"/>
      <c r="GOX588"/>
      <c r="GOY588"/>
      <c r="GOZ588"/>
      <c r="GPA588"/>
      <c r="GPB588"/>
      <c r="GPC588" s="14"/>
      <c r="GPD588" s="15"/>
      <c r="GPE588" s="15"/>
      <c r="GPF588" s="15"/>
      <c r="GPG588" s="15"/>
      <c r="GPH588" s="15"/>
      <c r="GPI588" s="15"/>
      <c r="GPJ588" s="15"/>
      <c r="GPK588" s="15"/>
      <c r="GPL588" s="15"/>
      <c r="GPM588" s="3"/>
      <c r="GPN588"/>
      <c r="GPO588"/>
      <c r="GPP588"/>
      <c r="GPQ588"/>
      <c r="GPR588"/>
      <c r="GPS588" s="14"/>
      <c r="GPT588" s="15"/>
      <c r="GPU588" s="15"/>
      <c r="GPV588" s="15"/>
      <c r="GPW588" s="15"/>
      <c r="GPX588" s="15"/>
      <c r="GPY588" s="15"/>
      <c r="GPZ588" s="15"/>
      <c r="GQA588" s="15"/>
      <c r="GQB588" s="15"/>
      <c r="GQC588" s="3"/>
      <c r="GQD588"/>
      <c r="GQE588"/>
      <c r="GQF588"/>
      <c r="GQG588"/>
      <c r="GQH588"/>
      <c r="GQI588" s="14"/>
      <c r="GQJ588" s="15"/>
      <c r="GQK588" s="15"/>
      <c r="GQL588" s="15"/>
      <c r="GQM588" s="15"/>
      <c r="GQN588" s="15"/>
      <c r="GQO588" s="15"/>
      <c r="GQP588" s="15"/>
      <c r="GQQ588" s="15"/>
      <c r="GQR588" s="15"/>
      <c r="GQS588" s="3"/>
      <c r="GQT588"/>
      <c r="GQU588"/>
      <c r="GQV588"/>
      <c r="GQW588"/>
      <c r="GQX588"/>
      <c r="GQY588" s="14"/>
      <c r="GQZ588" s="15"/>
      <c r="GRA588" s="15"/>
      <c r="GRB588" s="15"/>
      <c r="GRC588" s="15"/>
      <c r="GRD588" s="15"/>
      <c r="GRE588" s="15"/>
      <c r="GRF588" s="15"/>
      <c r="GRG588" s="15"/>
      <c r="GRH588" s="15"/>
      <c r="GRI588" s="3"/>
      <c r="GRJ588"/>
      <c r="GRK588"/>
      <c r="GRL588"/>
      <c r="GRM588"/>
      <c r="GRN588"/>
      <c r="GRO588" s="14"/>
      <c r="GRP588" s="15"/>
      <c r="GRQ588" s="15"/>
      <c r="GRR588" s="15"/>
      <c r="GRS588" s="15"/>
      <c r="GRT588" s="15"/>
      <c r="GRU588" s="15"/>
      <c r="GRV588" s="15"/>
      <c r="GRW588" s="15"/>
      <c r="GRX588" s="15"/>
      <c r="GRY588" s="3"/>
      <c r="GRZ588"/>
      <c r="GSA588"/>
      <c r="GSB588"/>
      <c r="GSC588"/>
      <c r="GSD588"/>
      <c r="GSE588" s="14"/>
      <c r="GSF588" s="15"/>
      <c r="GSG588" s="15"/>
      <c r="GSH588" s="15"/>
      <c r="GSI588" s="15"/>
      <c r="GSJ588" s="15"/>
      <c r="GSK588" s="15"/>
      <c r="GSL588" s="15"/>
      <c r="GSM588" s="15"/>
      <c r="GSN588" s="15"/>
      <c r="GSO588" s="3"/>
      <c r="GSP588"/>
      <c r="GSQ588"/>
      <c r="GSR588"/>
      <c r="GSS588"/>
      <c r="GST588"/>
      <c r="GSU588" s="14"/>
      <c r="GSV588" s="15"/>
      <c r="GSW588" s="15"/>
      <c r="GSX588" s="15"/>
      <c r="GSY588" s="15"/>
      <c r="GSZ588" s="15"/>
      <c r="GTA588" s="15"/>
      <c r="GTB588" s="15"/>
      <c r="GTC588" s="15"/>
      <c r="GTD588" s="15"/>
      <c r="GTE588" s="3"/>
      <c r="GTF588"/>
      <c r="GTG588"/>
      <c r="GTH588"/>
      <c r="GTI588"/>
      <c r="GTJ588"/>
      <c r="GTK588" s="14"/>
      <c r="GTL588" s="15"/>
      <c r="GTM588" s="15"/>
      <c r="GTN588" s="15"/>
      <c r="GTO588" s="15"/>
      <c r="GTP588" s="15"/>
      <c r="GTQ588" s="15"/>
      <c r="GTR588" s="15"/>
      <c r="GTS588" s="15"/>
      <c r="GTT588" s="15"/>
      <c r="GTU588" s="3"/>
      <c r="GTV588"/>
      <c r="GTW588"/>
      <c r="GTX588"/>
      <c r="GTY588"/>
      <c r="GTZ588"/>
      <c r="GUA588" s="14"/>
      <c r="GUB588" s="15"/>
      <c r="GUC588" s="15"/>
      <c r="GUD588" s="15"/>
      <c r="GUE588" s="15"/>
      <c r="GUF588" s="15"/>
      <c r="GUG588" s="15"/>
      <c r="GUH588" s="15"/>
      <c r="GUI588" s="15"/>
      <c r="GUJ588" s="15"/>
      <c r="GUK588" s="3"/>
      <c r="GUL588"/>
      <c r="GUM588"/>
      <c r="GUN588"/>
      <c r="GUO588"/>
      <c r="GUP588"/>
      <c r="GUQ588" s="14"/>
      <c r="GUR588" s="15"/>
      <c r="GUS588" s="15"/>
      <c r="GUT588" s="15"/>
      <c r="GUU588" s="15"/>
      <c r="GUV588" s="15"/>
      <c r="GUW588" s="15"/>
      <c r="GUX588" s="15"/>
      <c r="GUY588" s="15"/>
      <c r="GUZ588" s="15"/>
      <c r="GVA588" s="3"/>
      <c r="GVB588"/>
      <c r="GVC588"/>
      <c r="GVD588"/>
      <c r="GVE588"/>
      <c r="GVF588"/>
      <c r="GVG588" s="14"/>
      <c r="GVH588" s="15"/>
      <c r="GVI588" s="15"/>
      <c r="GVJ588" s="15"/>
      <c r="GVK588" s="15"/>
      <c r="GVL588" s="15"/>
      <c r="GVM588" s="15"/>
      <c r="GVN588" s="15"/>
      <c r="GVO588" s="15"/>
      <c r="GVP588" s="15"/>
      <c r="GVQ588" s="3"/>
      <c r="GVR588"/>
      <c r="GVS588"/>
      <c r="GVT588"/>
      <c r="GVU588"/>
      <c r="GVV588"/>
      <c r="GVW588" s="14"/>
      <c r="GVX588" s="15"/>
      <c r="GVY588" s="15"/>
      <c r="GVZ588" s="15"/>
      <c r="GWA588" s="15"/>
      <c r="GWB588" s="15"/>
      <c r="GWC588" s="15"/>
      <c r="GWD588" s="15"/>
      <c r="GWE588" s="15"/>
      <c r="GWF588" s="15"/>
      <c r="GWG588" s="3"/>
      <c r="GWH588"/>
      <c r="GWI588"/>
      <c r="GWJ588"/>
      <c r="GWK588"/>
      <c r="GWL588"/>
      <c r="GWM588" s="14"/>
      <c r="GWN588" s="15"/>
      <c r="GWO588" s="15"/>
      <c r="GWP588" s="15"/>
      <c r="GWQ588" s="15"/>
      <c r="GWR588" s="15"/>
      <c r="GWS588" s="15"/>
      <c r="GWT588" s="15"/>
      <c r="GWU588" s="15"/>
      <c r="GWV588" s="15"/>
      <c r="GWW588" s="3"/>
      <c r="GWX588"/>
      <c r="GWY588"/>
      <c r="GWZ588"/>
      <c r="GXA588"/>
      <c r="GXB588"/>
      <c r="GXC588" s="14"/>
      <c r="GXD588" s="15"/>
      <c r="GXE588" s="15"/>
      <c r="GXF588" s="15"/>
      <c r="GXG588" s="15"/>
      <c r="GXH588" s="15"/>
      <c r="GXI588" s="15"/>
      <c r="GXJ588" s="15"/>
      <c r="GXK588" s="15"/>
      <c r="GXL588" s="15"/>
      <c r="GXM588" s="3"/>
      <c r="GXN588"/>
      <c r="GXO588"/>
      <c r="GXP588"/>
      <c r="GXQ588"/>
      <c r="GXR588"/>
      <c r="GXS588" s="14"/>
      <c r="GXT588" s="15"/>
      <c r="GXU588" s="15"/>
      <c r="GXV588" s="15"/>
      <c r="GXW588" s="15"/>
      <c r="GXX588" s="15"/>
      <c r="GXY588" s="15"/>
      <c r="GXZ588" s="15"/>
      <c r="GYA588" s="15"/>
      <c r="GYB588" s="15"/>
      <c r="GYC588" s="3"/>
      <c r="GYD588"/>
      <c r="GYE588"/>
      <c r="GYF588"/>
      <c r="GYG588"/>
      <c r="GYH588"/>
      <c r="GYI588" s="14"/>
      <c r="GYJ588" s="15"/>
      <c r="GYK588" s="15"/>
      <c r="GYL588" s="15"/>
      <c r="GYM588" s="15"/>
      <c r="GYN588" s="15"/>
      <c r="GYO588" s="15"/>
      <c r="GYP588" s="15"/>
      <c r="GYQ588" s="15"/>
      <c r="GYR588" s="15"/>
      <c r="GYS588" s="3"/>
      <c r="GYT588"/>
      <c r="GYU588"/>
      <c r="GYV588"/>
      <c r="GYW588"/>
      <c r="GYX588"/>
      <c r="GYY588" s="14"/>
      <c r="GYZ588" s="15"/>
      <c r="GZA588" s="15"/>
      <c r="GZB588" s="15"/>
      <c r="GZC588" s="15"/>
      <c r="GZD588" s="15"/>
      <c r="GZE588" s="15"/>
      <c r="GZF588" s="15"/>
      <c r="GZG588" s="15"/>
      <c r="GZH588" s="15"/>
      <c r="GZI588" s="3"/>
      <c r="GZJ588"/>
      <c r="GZK588"/>
      <c r="GZL588"/>
      <c r="GZM588"/>
      <c r="GZN588"/>
      <c r="GZO588" s="14"/>
      <c r="GZP588" s="15"/>
      <c r="GZQ588" s="15"/>
      <c r="GZR588" s="15"/>
      <c r="GZS588" s="15"/>
      <c r="GZT588" s="15"/>
      <c r="GZU588" s="15"/>
      <c r="GZV588" s="15"/>
      <c r="GZW588" s="15"/>
      <c r="GZX588" s="15"/>
      <c r="GZY588" s="3"/>
      <c r="GZZ588"/>
      <c r="HAA588"/>
      <c r="HAB588"/>
      <c r="HAC588"/>
      <c r="HAD588"/>
      <c r="HAE588" s="14"/>
      <c r="HAF588" s="15"/>
      <c r="HAG588" s="15"/>
      <c r="HAH588" s="15"/>
      <c r="HAI588" s="15"/>
      <c r="HAJ588" s="15"/>
      <c r="HAK588" s="15"/>
      <c r="HAL588" s="15"/>
      <c r="HAM588" s="15"/>
      <c r="HAN588" s="15"/>
      <c r="HAO588" s="3"/>
      <c r="HAP588"/>
      <c r="HAQ588"/>
      <c r="HAR588"/>
      <c r="HAS588"/>
      <c r="HAT588"/>
      <c r="HAU588" s="14"/>
      <c r="HAV588" s="15"/>
      <c r="HAW588" s="15"/>
      <c r="HAX588" s="15"/>
      <c r="HAY588" s="15"/>
      <c r="HAZ588" s="15"/>
      <c r="HBA588" s="15"/>
      <c r="HBB588" s="15"/>
      <c r="HBC588" s="15"/>
      <c r="HBD588" s="15"/>
      <c r="HBE588" s="3"/>
      <c r="HBF588"/>
      <c r="HBG588"/>
      <c r="HBH588"/>
      <c r="HBI588"/>
      <c r="HBJ588"/>
      <c r="HBK588" s="14"/>
      <c r="HBL588" s="15"/>
      <c r="HBM588" s="15"/>
      <c r="HBN588" s="15"/>
      <c r="HBO588" s="15"/>
      <c r="HBP588" s="15"/>
      <c r="HBQ588" s="15"/>
      <c r="HBR588" s="15"/>
      <c r="HBS588" s="15"/>
      <c r="HBT588" s="15"/>
      <c r="HBU588" s="3"/>
      <c r="HBV588"/>
      <c r="HBW588"/>
      <c r="HBX588"/>
      <c r="HBY588"/>
      <c r="HBZ588"/>
      <c r="HCA588" s="14"/>
      <c r="HCB588" s="15"/>
      <c r="HCC588" s="15"/>
      <c r="HCD588" s="15"/>
      <c r="HCE588" s="15"/>
      <c r="HCF588" s="15"/>
      <c r="HCG588" s="15"/>
      <c r="HCH588" s="15"/>
      <c r="HCI588" s="15"/>
      <c r="HCJ588" s="15"/>
      <c r="HCK588" s="3"/>
      <c r="HCL588"/>
      <c r="HCM588"/>
      <c r="HCN588"/>
      <c r="HCO588"/>
      <c r="HCP588"/>
      <c r="HCQ588" s="14"/>
      <c r="HCR588" s="15"/>
      <c r="HCS588" s="15"/>
      <c r="HCT588" s="15"/>
      <c r="HCU588" s="15"/>
      <c r="HCV588" s="15"/>
      <c r="HCW588" s="15"/>
      <c r="HCX588" s="15"/>
      <c r="HCY588" s="15"/>
      <c r="HCZ588" s="15"/>
      <c r="HDA588" s="3"/>
      <c r="HDB588"/>
      <c r="HDC588"/>
      <c r="HDD588"/>
      <c r="HDE588"/>
      <c r="HDF588"/>
      <c r="HDG588" s="14"/>
      <c r="HDH588" s="15"/>
      <c r="HDI588" s="15"/>
      <c r="HDJ588" s="15"/>
      <c r="HDK588" s="15"/>
      <c r="HDL588" s="15"/>
      <c r="HDM588" s="15"/>
      <c r="HDN588" s="15"/>
      <c r="HDO588" s="15"/>
      <c r="HDP588" s="15"/>
      <c r="HDQ588" s="3"/>
      <c r="HDR588"/>
      <c r="HDS588"/>
      <c r="HDT588"/>
      <c r="HDU588"/>
      <c r="HDV588"/>
      <c r="HDW588" s="14"/>
      <c r="HDX588" s="15"/>
      <c r="HDY588" s="15"/>
      <c r="HDZ588" s="15"/>
      <c r="HEA588" s="15"/>
      <c r="HEB588" s="15"/>
      <c r="HEC588" s="15"/>
      <c r="HED588" s="15"/>
      <c r="HEE588" s="15"/>
      <c r="HEF588" s="15"/>
      <c r="HEG588" s="3"/>
      <c r="HEH588"/>
      <c r="HEI588"/>
      <c r="HEJ588"/>
      <c r="HEK588"/>
      <c r="HEL588"/>
      <c r="HEM588" s="14"/>
      <c r="HEN588" s="15"/>
      <c r="HEO588" s="15"/>
      <c r="HEP588" s="15"/>
      <c r="HEQ588" s="15"/>
      <c r="HER588" s="15"/>
      <c r="HES588" s="15"/>
      <c r="HET588" s="15"/>
      <c r="HEU588" s="15"/>
      <c r="HEV588" s="15"/>
      <c r="HEW588" s="3"/>
      <c r="HEX588"/>
      <c r="HEY588"/>
      <c r="HEZ588"/>
      <c r="HFA588"/>
      <c r="HFB588"/>
      <c r="HFC588" s="14"/>
      <c r="HFD588" s="15"/>
      <c r="HFE588" s="15"/>
      <c r="HFF588" s="15"/>
      <c r="HFG588" s="15"/>
      <c r="HFH588" s="15"/>
      <c r="HFI588" s="15"/>
      <c r="HFJ588" s="15"/>
      <c r="HFK588" s="15"/>
      <c r="HFL588" s="15"/>
      <c r="HFM588" s="3"/>
      <c r="HFN588"/>
      <c r="HFO588"/>
      <c r="HFP588"/>
      <c r="HFQ588"/>
      <c r="HFR588"/>
      <c r="HFS588" s="14"/>
      <c r="HFT588" s="15"/>
      <c r="HFU588" s="15"/>
      <c r="HFV588" s="15"/>
      <c r="HFW588" s="15"/>
      <c r="HFX588" s="15"/>
      <c r="HFY588" s="15"/>
      <c r="HFZ588" s="15"/>
      <c r="HGA588" s="15"/>
      <c r="HGB588" s="15"/>
      <c r="HGC588" s="3"/>
      <c r="HGD588"/>
      <c r="HGE588"/>
      <c r="HGF588"/>
      <c r="HGG588"/>
      <c r="HGH588"/>
      <c r="HGI588" s="14"/>
      <c r="HGJ588" s="15"/>
      <c r="HGK588" s="15"/>
      <c r="HGL588" s="15"/>
      <c r="HGM588" s="15"/>
      <c r="HGN588" s="15"/>
      <c r="HGO588" s="15"/>
      <c r="HGP588" s="15"/>
      <c r="HGQ588" s="15"/>
      <c r="HGR588" s="15"/>
      <c r="HGS588" s="3"/>
      <c r="HGT588"/>
      <c r="HGU588"/>
      <c r="HGV588"/>
      <c r="HGW588"/>
      <c r="HGX588"/>
      <c r="HGY588" s="14"/>
      <c r="HGZ588" s="15"/>
      <c r="HHA588" s="15"/>
      <c r="HHB588" s="15"/>
      <c r="HHC588" s="15"/>
      <c r="HHD588" s="15"/>
      <c r="HHE588" s="15"/>
      <c r="HHF588" s="15"/>
      <c r="HHG588" s="15"/>
      <c r="HHH588" s="15"/>
      <c r="HHI588" s="3"/>
      <c r="HHJ588"/>
      <c r="HHK588"/>
      <c r="HHL588"/>
      <c r="HHM588"/>
      <c r="HHN588"/>
      <c r="HHO588" s="14"/>
      <c r="HHP588" s="15"/>
      <c r="HHQ588" s="15"/>
      <c r="HHR588" s="15"/>
      <c r="HHS588" s="15"/>
      <c r="HHT588" s="15"/>
      <c r="HHU588" s="15"/>
      <c r="HHV588" s="15"/>
      <c r="HHW588" s="15"/>
      <c r="HHX588" s="15"/>
      <c r="HHY588" s="3"/>
      <c r="HHZ588"/>
      <c r="HIA588"/>
      <c r="HIB588"/>
      <c r="HIC588"/>
      <c r="HID588"/>
      <c r="HIE588" s="14"/>
      <c r="HIF588" s="15"/>
      <c r="HIG588" s="15"/>
      <c r="HIH588" s="15"/>
      <c r="HII588" s="15"/>
      <c r="HIJ588" s="15"/>
      <c r="HIK588" s="15"/>
      <c r="HIL588" s="15"/>
      <c r="HIM588" s="15"/>
      <c r="HIN588" s="15"/>
      <c r="HIO588" s="3"/>
      <c r="HIP588"/>
      <c r="HIQ588"/>
      <c r="HIR588"/>
      <c r="HIS588"/>
      <c r="HIT588"/>
      <c r="HIU588" s="14"/>
      <c r="HIV588" s="15"/>
      <c r="HIW588" s="15"/>
      <c r="HIX588" s="15"/>
      <c r="HIY588" s="15"/>
      <c r="HIZ588" s="15"/>
      <c r="HJA588" s="15"/>
      <c r="HJB588" s="15"/>
      <c r="HJC588" s="15"/>
      <c r="HJD588" s="15"/>
      <c r="HJE588" s="3"/>
      <c r="HJF588"/>
      <c r="HJG588"/>
      <c r="HJH588"/>
      <c r="HJI588"/>
      <c r="HJJ588"/>
      <c r="HJK588" s="14"/>
      <c r="HJL588" s="15"/>
      <c r="HJM588" s="15"/>
      <c r="HJN588" s="15"/>
      <c r="HJO588" s="15"/>
      <c r="HJP588" s="15"/>
      <c r="HJQ588" s="15"/>
      <c r="HJR588" s="15"/>
      <c r="HJS588" s="15"/>
      <c r="HJT588" s="15"/>
      <c r="HJU588" s="3"/>
      <c r="HJV588"/>
      <c r="HJW588"/>
      <c r="HJX588"/>
      <c r="HJY588"/>
      <c r="HJZ588"/>
      <c r="HKA588" s="14"/>
      <c r="HKB588" s="15"/>
      <c r="HKC588" s="15"/>
      <c r="HKD588" s="15"/>
      <c r="HKE588" s="15"/>
      <c r="HKF588" s="15"/>
      <c r="HKG588" s="15"/>
      <c r="HKH588" s="15"/>
      <c r="HKI588" s="15"/>
      <c r="HKJ588" s="15"/>
      <c r="HKK588" s="3"/>
      <c r="HKL588"/>
      <c r="HKM588"/>
      <c r="HKN588"/>
      <c r="HKO588"/>
      <c r="HKP588"/>
      <c r="HKQ588" s="14"/>
      <c r="HKR588" s="15"/>
      <c r="HKS588" s="15"/>
      <c r="HKT588" s="15"/>
      <c r="HKU588" s="15"/>
      <c r="HKV588" s="15"/>
      <c r="HKW588" s="15"/>
      <c r="HKX588" s="15"/>
      <c r="HKY588" s="15"/>
      <c r="HKZ588" s="15"/>
      <c r="HLA588" s="3"/>
      <c r="HLB588"/>
      <c r="HLC588"/>
      <c r="HLD588"/>
      <c r="HLE588"/>
      <c r="HLF588"/>
      <c r="HLG588" s="14"/>
      <c r="HLH588" s="15"/>
      <c r="HLI588" s="15"/>
      <c r="HLJ588" s="15"/>
      <c r="HLK588" s="15"/>
      <c r="HLL588" s="15"/>
      <c r="HLM588" s="15"/>
      <c r="HLN588" s="15"/>
      <c r="HLO588" s="15"/>
      <c r="HLP588" s="15"/>
      <c r="HLQ588" s="3"/>
      <c r="HLR588"/>
      <c r="HLS588"/>
      <c r="HLT588"/>
      <c r="HLU588"/>
      <c r="HLV588"/>
      <c r="HLW588" s="14"/>
      <c r="HLX588" s="15"/>
      <c r="HLY588" s="15"/>
      <c r="HLZ588" s="15"/>
      <c r="HMA588" s="15"/>
      <c r="HMB588" s="15"/>
      <c r="HMC588" s="15"/>
      <c r="HMD588" s="15"/>
      <c r="HME588" s="15"/>
      <c r="HMF588" s="15"/>
      <c r="HMG588" s="3"/>
      <c r="HMH588"/>
      <c r="HMI588"/>
      <c r="HMJ588"/>
      <c r="HMK588"/>
      <c r="HML588"/>
      <c r="HMM588" s="14"/>
      <c r="HMN588" s="15"/>
      <c r="HMO588" s="15"/>
      <c r="HMP588" s="15"/>
      <c r="HMQ588" s="15"/>
      <c r="HMR588" s="15"/>
      <c r="HMS588" s="15"/>
      <c r="HMT588" s="15"/>
      <c r="HMU588" s="15"/>
      <c r="HMV588" s="15"/>
      <c r="HMW588" s="3"/>
      <c r="HMX588"/>
      <c r="HMY588"/>
      <c r="HMZ588"/>
      <c r="HNA588"/>
      <c r="HNB588"/>
      <c r="HNC588" s="14"/>
      <c r="HND588" s="15"/>
      <c r="HNE588" s="15"/>
      <c r="HNF588" s="15"/>
      <c r="HNG588" s="15"/>
      <c r="HNH588" s="15"/>
      <c r="HNI588" s="15"/>
      <c r="HNJ588" s="15"/>
      <c r="HNK588" s="15"/>
      <c r="HNL588" s="15"/>
      <c r="HNM588" s="3"/>
      <c r="HNN588"/>
      <c r="HNO588"/>
      <c r="HNP588"/>
      <c r="HNQ588"/>
      <c r="HNR588"/>
      <c r="HNS588" s="14"/>
      <c r="HNT588" s="15"/>
      <c r="HNU588" s="15"/>
      <c r="HNV588" s="15"/>
      <c r="HNW588" s="15"/>
      <c r="HNX588" s="15"/>
      <c r="HNY588" s="15"/>
      <c r="HNZ588" s="15"/>
      <c r="HOA588" s="15"/>
      <c r="HOB588" s="15"/>
      <c r="HOC588" s="3"/>
      <c r="HOD588"/>
      <c r="HOE588"/>
      <c r="HOF588"/>
      <c r="HOG588"/>
      <c r="HOH588"/>
      <c r="HOI588" s="14"/>
      <c r="HOJ588" s="15"/>
      <c r="HOK588" s="15"/>
      <c r="HOL588" s="15"/>
      <c r="HOM588" s="15"/>
      <c r="HON588" s="15"/>
      <c r="HOO588" s="15"/>
      <c r="HOP588" s="15"/>
      <c r="HOQ588" s="15"/>
      <c r="HOR588" s="15"/>
      <c r="HOS588" s="3"/>
      <c r="HOT588"/>
      <c r="HOU588"/>
      <c r="HOV588"/>
      <c r="HOW588"/>
      <c r="HOX588"/>
      <c r="HOY588" s="14"/>
      <c r="HOZ588" s="15"/>
      <c r="HPA588" s="15"/>
      <c r="HPB588" s="15"/>
      <c r="HPC588" s="15"/>
      <c r="HPD588" s="15"/>
      <c r="HPE588" s="15"/>
      <c r="HPF588" s="15"/>
      <c r="HPG588" s="15"/>
      <c r="HPH588" s="15"/>
      <c r="HPI588" s="3"/>
      <c r="HPJ588"/>
      <c r="HPK588"/>
      <c r="HPL588"/>
      <c r="HPM588"/>
      <c r="HPN588"/>
      <c r="HPO588" s="14"/>
      <c r="HPP588" s="15"/>
      <c r="HPQ588" s="15"/>
      <c r="HPR588" s="15"/>
      <c r="HPS588" s="15"/>
      <c r="HPT588" s="15"/>
      <c r="HPU588" s="15"/>
      <c r="HPV588" s="15"/>
      <c r="HPW588" s="15"/>
      <c r="HPX588" s="15"/>
      <c r="HPY588" s="3"/>
      <c r="HPZ588"/>
      <c r="HQA588"/>
      <c r="HQB588"/>
      <c r="HQC588"/>
      <c r="HQD588"/>
      <c r="HQE588" s="14"/>
      <c r="HQF588" s="15"/>
      <c r="HQG588" s="15"/>
      <c r="HQH588" s="15"/>
      <c r="HQI588" s="15"/>
      <c r="HQJ588" s="15"/>
      <c r="HQK588" s="15"/>
      <c r="HQL588" s="15"/>
      <c r="HQM588" s="15"/>
      <c r="HQN588" s="15"/>
      <c r="HQO588" s="3"/>
      <c r="HQP588"/>
      <c r="HQQ588"/>
      <c r="HQR588"/>
      <c r="HQS588"/>
      <c r="HQT588"/>
      <c r="HQU588" s="14"/>
      <c r="HQV588" s="15"/>
      <c r="HQW588" s="15"/>
      <c r="HQX588" s="15"/>
      <c r="HQY588" s="15"/>
      <c r="HQZ588" s="15"/>
      <c r="HRA588" s="15"/>
      <c r="HRB588" s="15"/>
      <c r="HRC588" s="15"/>
      <c r="HRD588" s="15"/>
      <c r="HRE588" s="3"/>
      <c r="HRF588"/>
      <c r="HRG588"/>
      <c r="HRH588"/>
      <c r="HRI588"/>
      <c r="HRJ588"/>
      <c r="HRK588" s="14"/>
      <c r="HRL588" s="15"/>
      <c r="HRM588" s="15"/>
      <c r="HRN588" s="15"/>
      <c r="HRO588" s="15"/>
      <c r="HRP588" s="15"/>
      <c r="HRQ588" s="15"/>
      <c r="HRR588" s="15"/>
      <c r="HRS588" s="15"/>
      <c r="HRT588" s="15"/>
      <c r="HRU588" s="3"/>
      <c r="HRV588"/>
      <c r="HRW588"/>
      <c r="HRX588"/>
      <c r="HRY588"/>
      <c r="HRZ588"/>
      <c r="HSA588" s="14"/>
      <c r="HSB588" s="15"/>
      <c r="HSC588" s="15"/>
      <c r="HSD588" s="15"/>
      <c r="HSE588" s="15"/>
      <c r="HSF588" s="15"/>
      <c r="HSG588" s="15"/>
      <c r="HSH588" s="15"/>
      <c r="HSI588" s="15"/>
      <c r="HSJ588" s="15"/>
      <c r="HSK588" s="3"/>
      <c r="HSL588"/>
      <c r="HSM588"/>
      <c r="HSN588"/>
      <c r="HSO588"/>
      <c r="HSP588"/>
      <c r="HSQ588" s="14"/>
      <c r="HSR588" s="15"/>
      <c r="HSS588" s="15"/>
      <c r="HST588" s="15"/>
      <c r="HSU588" s="15"/>
      <c r="HSV588" s="15"/>
      <c r="HSW588" s="15"/>
      <c r="HSX588" s="15"/>
      <c r="HSY588" s="15"/>
      <c r="HSZ588" s="15"/>
      <c r="HTA588" s="3"/>
      <c r="HTB588"/>
      <c r="HTC588"/>
      <c r="HTD588"/>
      <c r="HTE588"/>
      <c r="HTF588"/>
      <c r="HTG588" s="14"/>
      <c r="HTH588" s="15"/>
      <c r="HTI588" s="15"/>
      <c r="HTJ588" s="15"/>
      <c r="HTK588" s="15"/>
      <c r="HTL588" s="15"/>
      <c r="HTM588" s="15"/>
      <c r="HTN588" s="15"/>
      <c r="HTO588" s="15"/>
      <c r="HTP588" s="15"/>
      <c r="HTQ588" s="3"/>
      <c r="HTR588"/>
      <c r="HTS588"/>
      <c r="HTT588"/>
      <c r="HTU588"/>
      <c r="HTV588"/>
      <c r="HTW588" s="14"/>
      <c r="HTX588" s="15"/>
      <c r="HTY588" s="15"/>
      <c r="HTZ588" s="15"/>
      <c r="HUA588" s="15"/>
      <c r="HUB588" s="15"/>
      <c r="HUC588" s="15"/>
      <c r="HUD588" s="15"/>
      <c r="HUE588" s="15"/>
      <c r="HUF588" s="15"/>
      <c r="HUG588" s="3"/>
      <c r="HUH588"/>
      <c r="HUI588"/>
      <c r="HUJ588"/>
      <c r="HUK588"/>
      <c r="HUL588"/>
      <c r="HUM588" s="14"/>
      <c r="HUN588" s="15"/>
      <c r="HUO588" s="15"/>
      <c r="HUP588" s="15"/>
      <c r="HUQ588" s="15"/>
      <c r="HUR588" s="15"/>
      <c r="HUS588" s="15"/>
      <c r="HUT588" s="15"/>
      <c r="HUU588" s="15"/>
      <c r="HUV588" s="15"/>
      <c r="HUW588" s="3"/>
      <c r="HUX588"/>
      <c r="HUY588"/>
      <c r="HUZ588"/>
      <c r="HVA588"/>
      <c r="HVB588"/>
      <c r="HVC588" s="14"/>
      <c r="HVD588" s="15"/>
      <c r="HVE588" s="15"/>
      <c r="HVF588" s="15"/>
      <c r="HVG588" s="15"/>
      <c r="HVH588" s="15"/>
      <c r="HVI588" s="15"/>
      <c r="HVJ588" s="15"/>
      <c r="HVK588" s="15"/>
      <c r="HVL588" s="15"/>
      <c r="HVM588" s="3"/>
      <c r="HVN588"/>
      <c r="HVO588"/>
      <c r="HVP588"/>
      <c r="HVQ588"/>
      <c r="HVR588"/>
      <c r="HVS588" s="14"/>
      <c r="HVT588" s="15"/>
      <c r="HVU588" s="15"/>
      <c r="HVV588" s="15"/>
      <c r="HVW588" s="15"/>
      <c r="HVX588" s="15"/>
      <c r="HVY588" s="15"/>
      <c r="HVZ588" s="15"/>
      <c r="HWA588" s="15"/>
      <c r="HWB588" s="15"/>
      <c r="HWC588" s="3"/>
      <c r="HWD588"/>
      <c r="HWE588"/>
      <c r="HWF588"/>
      <c r="HWG588"/>
      <c r="HWH588"/>
      <c r="HWI588" s="14"/>
      <c r="HWJ588" s="15"/>
      <c r="HWK588" s="15"/>
      <c r="HWL588" s="15"/>
      <c r="HWM588" s="15"/>
      <c r="HWN588" s="15"/>
      <c r="HWO588" s="15"/>
      <c r="HWP588" s="15"/>
      <c r="HWQ588" s="15"/>
      <c r="HWR588" s="15"/>
      <c r="HWS588" s="3"/>
      <c r="HWT588"/>
      <c r="HWU588"/>
      <c r="HWV588"/>
      <c r="HWW588"/>
      <c r="HWX588"/>
      <c r="HWY588" s="14"/>
      <c r="HWZ588" s="15"/>
      <c r="HXA588" s="15"/>
      <c r="HXB588" s="15"/>
      <c r="HXC588" s="15"/>
      <c r="HXD588" s="15"/>
      <c r="HXE588" s="15"/>
      <c r="HXF588" s="15"/>
      <c r="HXG588" s="15"/>
      <c r="HXH588" s="15"/>
      <c r="HXI588" s="3"/>
      <c r="HXJ588"/>
      <c r="HXK588"/>
      <c r="HXL588"/>
      <c r="HXM588"/>
      <c r="HXN588"/>
      <c r="HXO588" s="14"/>
      <c r="HXP588" s="15"/>
      <c r="HXQ588" s="15"/>
      <c r="HXR588" s="15"/>
      <c r="HXS588" s="15"/>
      <c r="HXT588" s="15"/>
      <c r="HXU588" s="15"/>
      <c r="HXV588" s="15"/>
      <c r="HXW588" s="15"/>
      <c r="HXX588" s="15"/>
      <c r="HXY588" s="3"/>
      <c r="HXZ588"/>
      <c r="HYA588"/>
      <c r="HYB588"/>
      <c r="HYC588"/>
      <c r="HYD588"/>
      <c r="HYE588" s="14"/>
      <c r="HYF588" s="15"/>
      <c r="HYG588" s="15"/>
      <c r="HYH588" s="15"/>
      <c r="HYI588" s="15"/>
      <c r="HYJ588" s="15"/>
      <c r="HYK588" s="15"/>
      <c r="HYL588" s="15"/>
      <c r="HYM588" s="15"/>
      <c r="HYN588" s="15"/>
      <c r="HYO588" s="3"/>
      <c r="HYP588"/>
      <c r="HYQ588"/>
      <c r="HYR588"/>
      <c r="HYS588"/>
      <c r="HYT588"/>
      <c r="HYU588" s="14"/>
      <c r="HYV588" s="15"/>
      <c r="HYW588" s="15"/>
      <c r="HYX588" s="15"/>
      <c r="HYY588" s="15"/>
      <c r="HYZ588" s="15"/>
      <c r="HZA588" s="15"/>
      <c r="HZB588" s="15"/>
      <c r="HZC588" s="15"/>
      <c r="HZD588" s="15"/>
      <c r="HZE588" s="3"/>
      <c r="HZF588"/>
      <c r="HZG588"/>
      <c r="HZH588"/>
      <c r="HZI588"/>
      <c r="HZJ588"/>
      <c r="HZK588" s="14"/>
      <c r="HZL588" s="15"/>
      <c r="HZM588" s="15"/>
      <c r="HZN588" s="15"/>
      <c r="HZO588" s="15"/>
      <c r="HZP588" s="15"/>
      <c r="HZQ588" s="15"/>
      <c r="HZR588" s="15"/>
      <c r="HZS588" s="15"/>
      <c r="HZT588" s="15"/>
      <c r="HZU588" s="3"/>
      <c r="HZV588"/>
      <c r="HZW588"/>
      <c r="HZX588"/>
      <c r="HZY588"/>
      <c r="HZZ588"/>
      <c r="IAA588" s="14"/>
      <c r="IAB588" s="15"/>
      <c r="IAC588" s="15"/>
      <c r="IAD588" s="15"/>
      <c r="IAE588" s="15"/>
      <c r="IAF588" s="15"/>
      <c r="IAG588" s="15"/>
      <c r="IAH588" s="15"/>
      <c r="IAI588" s="15"/>
      <c r="IAJ588" s="15"/>
      <c r="IAK588" s="3"/>
      <c r="IAL588"/>
      <c r="IAM588"/>
      <c r="IAN588"/>
      <c r="IAO588"/>
      <c r="IAP588"/>
      <c r="IAQ588" s="14"/>
      <c r="IAR588" s="15"/>
      <c r="IAS588" s="15"/>
      <c r="IAT588" s="15"/>
      <c r="IAU588" s="15"/>
      <c r="IAV588" s="15"/>
      <c r="IAW588" s="15"/>
      <c r="IAX588" s="15"/>
      <c r="IAY588" s="15"/>
      <c r="IAZ588" s="15"/>
      <c r="IBA588" s="3"/>
      <c r="IBB588"/>
      <c r="IBC588"/>
      <c r="IBD588"/>
      <c r="IBE588"/>
      <c r="IBF588"/>
      <c r="IBG588" s="14"/>
      <c r="IBH588" s="15"/>
      <c r="IBI588" s="15"/>
      <c r="IBJ588" s="15"/>
      <c r="IBK588" s="15"/>
      <c r="IBL588" s="15"/>
      <c r="IBM588" s="15"/>
      <c r="IBN588" s="15"/>
      <c r="IBO588" s="15"/>
      <c r="IBP588" s="15"/>
      <c r="IBQ588" s="3"/>
      <c r="IBR588"/>
      <c r="IBS588"/>
      <c r="IBT588"/>
      <c r="IBU588"/>
      <c r="IBV588"/>
      <c r="IBW588" s="14"/>
      <c r="IBX588" s="15"/>
      <c r="IBY588" s="15"/>
      <c r="IBZ588" s="15"/>
      <c r="ICA588" s="15"/>
      <c r="ICB588" s="15"/>
      <c r="ICC588" s="15"/>
      <c r="ICD588" s="15"/>
      <c r="ICE588" s="15"/>
      <c r="ICF588" s="15"/>
      <c r="ICG588" s="3"/>
      <c r="ICH588"/>
      <c r="ICI588"/>
      <c r="ICJ588"/>
      <c r="ICK588"/>
      <c r="ICL588"/>
      <c r="ICM588" s="14"/>
      <c r="ICN588" s="15"/>
      <c r="ICO588" s="15"/>
      <c r="ICP588" s="15"/>
      <c r="ICQ588" s="15"/>
      <c r="ICR588" s="15"/>
      <c r="ICS588" s="15"/>
      <c r="ICT588" s="15"/>
      <c r="ICU588" s="15"/>
      <c r="ICV588" s="15"/>
      <c r="ICW588" s="3"/>
      <c r="ICX588"/>
      <c r="ICY588"/>
      <c r="ICZ588"/>
      <c r="IDA588"/>
      <c r="IDB588"/>
      <c r="IDC588" s="14"/>
      <c r="IDD588" s="15"/>
      <c r="IDE588" s="15"/>
      <c r="IDF588" s="15"/>
      <c r="IDG588" s="15"/>
      <c r="IDH588" s="15"/>
      <c r="IDI588" s="15"/>
      <c r="IDJ588" s="15"/>
      <c r="IDK588" s="15"/>
      <c r="IDL588" s="15"/>
      <c r="IDM588" s="3"/>
      <c r="IDN588"/>
      <c r="IDO588"/>
      <c r="IDP588"/>
      <c r="IDQ588"/>
      <c r="IDR588"/>
      <c r="IDS588" s="14"/>
      <c r="IDT588" s="15"/>
      <c r="IDU588" s="15"/>
      <c r="IDV588" s="15"/>
      <c r="IDW588" s="15"/>
      <c r="IDX588" s="15"/>
      <c r="IDY588" s="15"/>
      <c r="IDZ588" s="15"/>
      <c r="IEA588" s="15"/>
      <c r="IEB588" s="15"/>
      <c r="IEC588" s="3"/>
      <c r="IED588"/>
      <c r="IEE588"/>
      <c r="IEF588"/>
      <c r="IEG588"/>
      <c r="IEH588"/>
      <c r="IEI588" s="14"/>
      <c r="IEJ588" s="15"/>
      <c r="IEK588" s="15"/>
      <c r="IEL588" s="15"/>
      <c r="IEM588" s="15"/>
      <c r="IEN588" s="15"/>
      <c r="IEO588" s="15"/>
      <c r="IEP588" s="15"/>
      <c r="IEQ588" s="15"/>
      <c r="IER588" s="15"/>
      <c r="IES588" s="3"/>
      <c r="IET588"/>
      <c r="IEU588"/>
      <c r="IEV588"/>
      <c r="IEW588"/>
      <c r="IEX588"/>
      <c r="IEY588" s="14"/>
      <c r="IEZ588" s="15"/>
      <c r="IFA588" s="15"/>
      <c r="IFB588" s="15"/>
      <c r="IFC588" s="15"/>
      <c r="IFD588" s="15"/>
      <c r="IFE588" s="15"/>
      <c r="IFF588" s="15"/>
      <c r="IFG588" s="15"/>
      <c r="IFH588" s="15"/>
      <c r="IFI588" s="3"/>
      <c r="IFJ588"/>
      <c r="IFK588"/>
      <c r="IFL588"/>
      <c r="IFM588"/>
      <c r="IFN588"/>
      <c r="IFO588" s="14"/>
      <c r="IFP588" s="15"/>
      <c r="IFQ588" s="15"/>
      <c r="IFR588" s="15"/>
      <c r="IFS588" s="15"/>
      <c r="IFT588" s="15"/>
      <c r="IFU588" s="15"/>
      <c r="IFV588" s="15"/>
      <c r="IFW588" s="15"/>
      <c r="IFX588" s="15"/>
      <c r="IFY588" s="3"/>
      <c r="IFZ588"/>
      <c r="IGA588"/>
      <c r="IGB588"/>
      <c r="IGC588"/>
      <c r="IGD588"/>
      <c r="IGE588" s="14"/>
      <c r="IGF588" s="15"/>
      <c r="IGG588" s="15"/>
      <c r="IGH588" s="15"/>
      <c r="IGI588" s="15"/>
      <c r="IGJ588" s="15"/>
      <c r="IGK588" s="15"/>
      <c r="IGL588" s="15"/>
      <c r="IGM588" s="15"/>
      <c r="IGN588" s="15"/>
      <c r="IGO588" s="3"/>
      <c r="IGP588"/>
      <c r="IGQ588"/>
      <c r="IGR588"/>
      <c r="IGS588"/>
      <c r="IGT588"/>
      <c r="IGU588" s="14"/>
      <c r="IGV588" s="15"/>
      <c r="IGW588" s="15"/>
      <c r="IGX588" s="15"/>
      <c r="IGY588" s="15"/>
      <c r="IGZ588" s="15"/>
      <c r="IHA588" s="15"/>
      <c r="IHB588" s="15"/>
      <c r="IHC588" s="15"/>
      <c r="IHD588" s="15"/>
      <c r="IHE588" s="3"/>
      <c r="IHF588"/>
      <c r="IHG588"/>
      <c r="IHH588"/>
      <c r="IHI588"/>
      <c r="IHJ588"/>
      <c r="IHK588" s="14"/>
      <c r="IHL588" s="15"/>
      <c r="IHM588" s="15"/>
      <c r="IHN588" s="15"/>
      <c r="IHO588" s="15"/>
      <c r="IHP588" s="15"/>
      <c r="IHQ588" s="15"/>
      <c r="IHR588" s="15"/>
      <c r="IHS588" s="15"/>
      <c r="IHT588" s="15"/>
      <c r="IHU588" s="3"/>
      <c r="IHV588"/>
      <c r="IHW588"/>
      <c r="IHX588"/>
      <c r="IHY588"/>
      <c r="IHZ588"/>
      <c r="IIA588" s="14"/>
      <c r="IIB588" s="15"/>
      <c r="IIC588" s="15"/>
      <c r="IID588" s="15"/>
      <c r="IIE588" s="15"/>
      <c r="IIF588" s="15"/>
      <c r="IIG588" s="15"/>
      <c r="IIH588" s="15"/>
      <c r="III588" s="15"/>
      <c r="IIJ588" s="15"/>
      <c r="IIK588" s="3"/>
      <c r="IIL588"/>
      <c r="IIM588"/>
      <c r="IIN588"/>
      <c r="IIO588"/>
      <c r="IIP588"/>
      <c r="IIQ588" s="14"/>
      <c r="IIR588" s="15"/>
      <c r="IIS588" s="15"/>
      <c r="IIT588" s="15"/>
      <c r="IIU588" s="15"/>
      <c r="IIV588" s="15"/>
      <c r="IIW588" s="15"/>
      <c r="IIX588" s="15"/>
      <c r="IIY588" s="15"/>
      <c r="IIZ588" s="15"/>
      <c r="IJA588" s="3"/>
      <c r="IJB588"/>
      <c r="IJC588"/>
      <c r="IJD588"/>
      <c r="IJE588"/>
      <c r="IJF588"/>
      <c r="IJG588" s="14"/>
      <c r="IJH588" s="15"/>
      <c r="IJI588" s="15"/>
      <c r="IJJ588" s="15"/>
      <c r="IJK588" s="15"/>
      <c r="IJL588" s="15"/>
      <c r="IJM588" s="15"/>
      <c r="IJN588" s="15"/>
      <c r="IJO588" s="15"/>
      <c r="IJP588" s="15"/>
      <c r="IJQ588" s="3"/>
      <c r="IJR588"/>
      <c r="IJS588"/>
      <c r="IJT588"/>
      <c r="IJU588"/>
      <c r="IJV588"/>
      <c r="IJW588" s="14"/>
      <c r="IJX588" s="15"/>
      <c r="IJY588" s="15"/>
      <c r="IJZ588" s="15"/>
      <c r="IKA588" s="15"/>
      <c r="IKB588" s="15"/>
      <c r="IKC588" s="15"/>
      <c r="IKD588" s="15"/>
      <c r="IKE588" s="15"/>
      <c r="IKF588" s="15"/>
      <c r="IKG588" s="3"/>
      <c r="IKH588"/>
      <c r="IKI588"/>
      <c r="IKJ588"/>
      <c r="IKK588"/>
      <c r="IKL588"/>
      <c r="IKM588" s="14"/>
      <c r="IKN588" s="15"/>
      <c r="IKO588" s="15"/>
      <c r="IKP588" s="15"/>
      <c r="IKQ588" s="15"/>
      <c r="IKR588" s="15"/>
      <c r="IKS588" s="15"/>
      <c r="IKT588" s="15"/>
      <c r="IKU588" s="15"/>
      <c r="IKV588" s="15"/>
      <c r="IKW588" s="3"/>
      <c r="IKX588"/>
      <c r="IKY588"/>
      <c r="IKZ588"/>
      <c r="ILA588"/>
      <c r="ILB588"/>
      <c r="ILC588" s="14"/>
      <c r="ILD588" s="15"/>
      <c r="ILE588" s="15"/>
      <c r="ILF588" s="15"/>
      <c r="ILG588" s="15"/>
      <c r="ILH588" s="15"/>
      <c r="ILI588" s="15"/>
      <c r="ILJ588" s="15"/>
      <c r="ILK588" s="15"/>
      <c r="ILL588" s="15"/>
      <c r="ILM588" s="3"/>
      <c r="ILN588"/>
      <c r="ILO588"/>
      <c r="ILP588"/>
      <c r="ILQ588"/>
      <c r="ILR588"/>
      <c r="ILS588" s="14"/>
      <c r="ILT588" s="15"/>
      <c r="ILU588" s="15"/>
      <c r="ILV588" s="15"/>
      <c r="ILW588" s="15"/>
      <c r="ILX588" s="15"/>
      <c r="ILY588" s="15"/>
      <c r="ILZ588" s="15"/>
      <c r="IMA588" s="15"/>
      <c r="IMB588" s="15"/>
      <c r="IMC588" s="3"/>
      <c r="IMD588"/>
      <c r="IME588"/>
      <c r="IMF588"/>
      <c r="IMG588"/>
      <c r="IMH588"/>
      <c r="IMI588" s="14"/>
      <c r="IMJ588" s="15"/>
      <c r="IMK588" s="15"/>
      <c r="IML588" s="15"/>
      <c r="IMM588" s="15"/>
      <c r="IMN588" s="15"/>
      <c r="IMO588" s="15"/>
      <c r="IMP588" s="15"/>
      <c r="IMQ588" s="15"/>
      <c r="IMR588" s="15"/>
      <c r="IMS588" s="3"/>
      <c r="IMT588"/>
      <c r="IMU588"/>
      <c r="IMV588"/>
      <c r="IMW588"/>
      <c r="IMX588"/>
      <c r="IMY588" s="14"/>
      <c r="IMZ588" s="15"/>
      <c r="INA588" s="15"/>
      <c r="INB588" s="15"/>
      <c r="INC588" s="15"/>
      <c r="IND588" s="15"/>
      <c r="INE588" s="15"/>
      <c r="INF588" s="15"/>
      <c r="ING588" s="15"/>
      <c r="INH588" s="15"/>
      <c r="INI588" s="3"/>
      <c r="INJ588"/>
      <c r="INK588"/>
      <c r="INL588"/>
      <c r="INM588"/>
      <c r="INN588"/>
      <c r="INO588" s="14"/>
      <c r="INP588" s="15"/>
      <c r="INQ588" s="15"/>
      <c r="INR588" s="15"/>
      <c r="INS588" s="15"/>
      <c r="INT588" s="15"/>
      <c r="INU588" s="15"/>
      <c r="INV588" s="15"/>
      <c r="INW588" s="15"/>
      <c r="INX588" s="15"/>
      <c r="INY588" s="3"/>
      <c r="INZ588"/>
      <c r="IOA588"/>
      <c r="IOB588"/>
      <c r="IOC588"/>
      <c r="IOD588"/>
      <c r="IOE588" s="14"/>
      <c r="IOF588" s="15"/>
      <c r="IOG588" s="15"/>
      <c r="IOH588" s="15"/>
      <c r="IOI588" s="15"/>
      <c r="IOJ588" s="15"/>
      <c r="IOK588" s="15"/>
      <c r="IOL588" s="15"/>
      <c r="IOM588" s="15"/>
      <c r="ION588" s="15"/>
      <c r="IOO588" s="3"/>
      <c r="IOP588"/>
      <c r="IOQ588"/>
      <c r="IOR588"/>
      <c r="IOS588"/>
      <c r="IOT588"/>
      <c r="IOU588" s="14"/>
      <c r="IOV588" s="15"/>
      <c r="IOW588" s="15"/>
      <c r="IOX588" s="15"/>
      <c r="IOY588" s="15"/>
      <c r="IOZ588" s="15"/>
      <c r="IPA588" s="15"/>
      <c r="IPB588" s="15"/>
      <c r="IPC588" s="15"/>
      <c r="IPD588" s="15"/>
      <c r="IPE588" s="3"/>
      <c r="IPF588"/>
      <c r="IPG588"/>
      <c r="IPH588"/>
      <c r="IPI588"/>
      <c r="IPJ588"/>
      <c r="IPK588" s="14"/>
      <c r="IPL588" s="15"/>
      <c r="IPM588" s="15"/>
      <c r="IPN588" s="15"/>
      <c r="IPO588" s="15"/>
      <c r="IPP588" s="15"/>
      <c r="IPQ588" s="15"/>
      <c r="IPR588" s="15"/>
      <c r="IPS588" s="15"/>
      <c r="IPT588" s="15"/>
      <c r="IPU588" s="3"/>
      <c r="IPV588"/>
      <c r="IPW588"/>
      <c r="IPX588"/>
      <c r="IPY588"/>
      <c r="IPZ588"/>
      <c r="IQA588" s="14"/>
      <c r="IQB588" s="15"/>
      <c r="IQC588" s="15"/>
      <c r="IQD588" s="15"/>
      <c r="IQE588" s="15"/>
      <c r="IQF588" s="15"/>
      <c r="IQG588" s="15"/>
      <c r="IQH588" s="15"/>
      <c r="IQI588" s="15"/>
      <c r="IQJ588" s="15"/>
      <c r="IQK588" s="3"/>
      <c r="IQL588"/>
      <c r="IQM588"/>
      <c r="IQN588"/>
      <c r="IQO588"/>
      <c r="IQP588"/>
      <c r="IQQ588" s="14"/>
      <c r="IQR588" s="15"/>
      <c r="IQS588" s="15"/>
      <c r="IQT588" s="15"/>
      <c r="IQU588" s="15"/>
      <c r="IQV588" s="15"/>
      <c r="IQW588" s="15"/>
      <c r="IQX588" s="15"/>
      <c r="IQY588" s="15"/>
      <c r="IQZ588" s="15"/>
      <c r="IRA588" s="3"/>
      <c r="IRB588"/>
      <c r="IRC588"/>
      <c r="IRD588"/>
      <c r="IRE588"/>
      <c r="IRF588"/>
      <c r="IRG588" s="14"/>
      <c r="IRH588" s="15"/>
      <c r="IRI588" s="15"/>
      <c r="IRJ588" s="15"/>
      <c r="IRK588" s="15"/>
      <c r="IRL588" s="15"/>
      <c r="IRM588" s="15"/>
      <c r="IRN588" s="15"/>
      <c r="IRO588" s="15"/>
      <c r="IRP588" s="15"/>
      <c r="IRQ588" s="3"/>
      <c r="IRR588"/>
      <c r="IRS588"/>
      <c r="IRT588"/>
      <c r="IRU588"/>
      <c r="IRV588"/>
      <c r="IRW588" s="14"/>
      <c r="IRX588" s="15"/>
      <c r="IRY588" s="15"/>
      <c r="IRZ588" s="15"/>
      <c r="ISA588" s="15"/>
      <c r="ISB588" s="15"/>
      <c r="ISC588" s="15"/>
      <c r="ISD588" s="15"/>
      <c r="ISE588" s="15"/>
      <c r="ISF588" s="15"/>
      <c r="ISG588" s="3"/>
      <c r="ISH588"/>
      <c r="ISI588"/>
      <c r="ISJ588"/>
      <c r="ISK588"/>
      <c r="ISL588"/>
      <c r="ISM588" s="14"/>
      <c r="ISN588" s="15"/>
      <c r="ISO588" s="15"/>
      <c r="ISP588" s="15"/>
      <c r="ISQ588" s="15"/>
      <c r="ISR588" s="15"/>
      <c r="ISS588" s="15"/>
      <c r="IST588" s="15"/>
      <c r="ISU588" s="15"/>
      <c r="ISV588" s="15"/>
      <c r="ISW588" s="3"/>
      <c r="ISX588"/>
      <c r="ISY588"/>
      <c r="ISZ588"/>
      <c r="ITA588"/>
      <c r="ITB588"/>
      <c r="ITC588" s="14"/>
      <c r="ITD588" s="15"/>
      <c r="ITE588" s="15"/>
      <c r="ITF588" s="15"/>
      <c r="ITG588" s="15"/>
      <c r="ITH588" s="15"/>
      <c r="ITI588" s="15"/>
      <c r="ITJ588" s="15"/>
      <c r="ITK588" s="15"/>
      <c r="ITL588" s="15"/>
      <c r="ITM588" s="3"/>
      <c r="ITN588"/>
      <c r="ITO588"/>
      <c r="ITP588"/>
      <c r="ITQ588"/>
      <c r="ITR588"/>
      <c r="ITS588" s="14"/>
      <c r="ITT588" s="15"/>
      <c r="ITU588" s="15"/>
      <c r="ITV588" s="15"/>
      <c r="ITW588" s="15"/>
      <c r="ITX588" s="15"/>
      <c r="ITY588" s="15"/>
      <c r="ITZ588" s="15"/>
      <c r="IUA588" s="15"/>
      <c r="IUB588" s="15"/>
      <c r="IUC588" s="3"/>
      <c r="IUD588"/>
      <c r="IUE588"/>
      <c r="IUF588"/>
      <c r="IUG588"/>
      <c r="IUH588"/>
      <c r="IUI588" s="14"/>
      <c r="IUJ588" s="15"/>
      <c r="IUK588" s="15"/>
      <c r="IUL588" s="15"/>
      <c r="IUM588" s="15"/>
      <c r="IUN588" s="15"/>
      <c r="IUO588" s="15"/>
      <c r="IUP588" s="15"/>
      <c r="IUQ588" s="15"/>
      <c r="IUR588" s="15"/>
      <c r="IUS588" s="3"/>
      <c r="IUT588"/>
      <c r="IUU588"/>
      <c r="IUV588"/>
      <c r="IUW588"/>
      <c r="IUX588"/>
      <c r="IUY588" s="14"/>
      <c r="IUZ588" s="15"/>
      <c r="IVA588" s="15"/>
      <c r="IVB588" s="15"/>
      <c r="IVC588" s="15"/>
      <c r="IVD588" s="15"/>
      <c r="IVE588" s="15"/>
      <c r="IVF588" s="15"/>
      <c r="IVG588" s="15"/>
      <c r="IVH588" s="15"/>
      <c r="IVI588" s="3"/>
      <c r="IVJ588"/>
      <c r="IVK588"/>
      <c r="IVL588"/>
      <c r="IVM588"/>
      <c r="IVN588"/>
      <c r="IVO588" s="14"/>
      <c r="IVP588" s="15"/>
      <c r="IVQ588" s="15"/>
      <c r="IVR588" s="15"/>
      <c r="IVS588" s="15"/>
      <c r="IVT588" s="15"/>
      <c r="IVU588" s="15"/>
      <c r="IVV588" s="15"/>
      <c r="IVW588" s="15"/>
      <c r="IVX588" s="15"/>
      <c r="IVY588" s="3"/>
      <c r="IVZ588"/>
      <c r="IWA588"/>
      <c r="IWB588"/>
      <c r="IWC588"/>
      <c r="IWD588"/>
      <c r="IWE588" s="14"/>
      <c r="IWF588" s="15"/>
      <c r="IWG588" s="15"/>
      <c r="IWH588" s="15"/>
      <c r="IWI588" s="15"/>
      <c r="IWJ588" s="15"/>
      <c r="IWK588" s="15"/>
      <c r="IWL588" s="15"/>
      <c r="IWM588" s="15"/>
      <c r="IWN588" s="15"/>
      <c r="IWO588" s="3"/>
      <c r="IWP588"/>
      <c r="IWQ588"/>
      <c r="IWR588"/>
      <c r="IWS588"/>
      <c r="IWT588"/>
      <c r="IWU588" s="14"/>
      <c r="IWV588" s="15"/>
      <c r="IWW588" s="15"/>
      <c r="IWX588" s="15"/>
      <c r="IWY588" s="15"/>
      <c r="IWZ588" s="15"/>
      <c r="IXA588" s="15"/>
      <c r="IXB588" s="15"/>
      <c r="IXC588" s="15"/>
      <c r="IXD588" s="15"/>
      <c r="IXE588" s="3"/>
      <c r="IXF588"/>
      <c r="IXG588"/>
      <c r="IXH588"/>
      <c r="IXI588"/>
      <c r="IXJ588"/>
      <c r="IXK588" s="14"/>
      <c r="IXL588" s="15"/>
      <c r="IXM588" s="15"/>
      <c r="IXN588" s="15"/>
      <c r="IXO588" s="15"/>
      <c r="IXP588" s="15"/>
      <c r="IXQ588" s="15"/>
      <c r="IXR588" s="15"/>
      <c r="IXS588" s="15"/>
      <c r="IXT588" s="15"/>
      <c r="IXU588" s="3"/>
      <c r="IXV588"/>
      <c r="IXW588"/>
      <c r="IXX588"/>
      <c r="IXY588"/>
      <c r="IXZ588"/>
      <c r="IYA588" s="14"/>
      <c r="IYB588" s="15"/>
      <c r="IYC588" s="15"/>
      <c r="IYD588" s="15"/>
      <c r="IYE588" s="15"/>
      <c r="IYF588" s="15"/>
      <c r="IYG588" s="15"/>
      <c r="IYH588" s="15"/>
      <c r="IYI588" s="15"/>
      <c r="IYJ588" s="15"/>
      <c r="IYK588" s="3"/>
      <c r="IYL588"/>
      <c r="IYM588"/>
      <c r="IYN588"/>
      <c r="IYO588"/>
      <c r="IYP588"/>
      <c r="IYQ588" s="14"/>
      <c r="IYR588" s="15"/>
      <c r="IYS588" s="15"/>
      <c r="IYT588" s="15"/>
      <c r="IYU588" s="15"/>
      <c r="IYV588" s="15"/>
      <c r="IYW588" s="15"/>
      <c r="IYX588" s="15"/>
      <c r="IYY588" s="15"/>
      <c r="IYZ588" s="15"/>
      <c r="IZA588" s="3"/>
      <c r="IZB588"/>
      <c r="IZC588"/>
      <c r="IZD588"/>
      <c r="IZE588"/>
      <c r="IZF588"/>
      <c r="IZG588" s="14"/>
      <c r="IZH588" s="15"/>
      <c r="IZI588" s="15"/>
      <c r="IZJ588" s="15"/>
      <c r="IZK588" s="15"/>
      <c r="IZL588" s="15"/>
      <c r="IZM588" s="15"/>
      <c r="IZN588" s="15"/>
      <c r="IZO588" s="15"/>
      <c r="IZP588" s="15"/>
      <c r="IZQ588" s="3"/>
      <c r="IZR588"/>
      <c r="IZS588"/>
      <c r="IZT588"/>
      <c r="IZU588"/>
      <c r="IZV588"/>
      <c r="IZW588" s="14"/>
      <c r="IZX588" s="15"/>
      <c r="IZY588" s="15"/>
      <c r="IZZ588" s="15"/>
      <c r="JAA588" s="15"/>
      <c r="JAB588" s="15"/>
      <c r="JAC588" s="15"/>
      <c r="JAD588" s="15"/>
      <c r="JAE588" s="15"/>
      <c r="JAF588" s="15"/>
      <c r="JAG588" s="3"/>
      <c r="JAH588"/>
      <c r="JAI588"/>
      <c r="JAJ588"/>
      <c r="JAK588"/>
      <c r="JAL588"/>
      <c r="JAM588" s="14"/>
      <c r="JAN588" s="15"/>
      <c r="JAO588" s="15"/>
      <c r="JAP588" s="15"/>
      <c r="JAQ588" s="15"/>
      <c r="JAR588" s="15"/>
      <c r="JAS588" s="15"/>
      <c r="JAT588" s="15"/>
      <c r="JAU588" s="15"/>
      <c r="JAV588" s="15"/>
      <c r="JAW588" s="3"/>
      <c r="JAX588"/>
      <c r="JAY588"/>
      <c r="JAZ588"/>
      <c r="JBA588"/>
      <c r="JBB588"/>
      <c r="JBC588" s="14"/>
      <c r="JBD588" s="15"/>
      <c r="JBE588" s="15"/>
      <c r="JBF588" s="15"/>
      <c r="JBG588" s="15"/>
      <c r="JBH588" s="15"/>
      <c r="JBI588" s="15"/>
      <c r="JBJ588" s="15"/>
      <c r="JBK588" s="15"/>
      <c r="JBL588" s="15"/>
      <c r="JBM588" s="3"/>
      <c r="JBN588"/>
      <c r="JBO588"/>
      <c r="JBP588"/>
      <c r="JBQ588"/>
      <c r="JBR588"/>
      <c r="JBS588" s="14"/>
      <c r="JBT588" s="15"/>
      <c r="JBU588" s="15"/>
      <c r="JBV588" s="15"/>
      <c r="JBW588" s="15"/>
      <c r="JBX588" s="15"/>
      <c r="JBY588" s="15"/>
      <c r="JBZ588" s="15"/>
      <c r="JCA588" s="15"/>
      <c r="JCB588" s="15"/>
      <c r="JCC588" s="3"/>
      <c r="JCD588"/>
      <c r="JCE588"/>
      <c r="JCF588"/>
      <c r="JCG588"/>
      <c r="JCH588"/>
      <c r="JCI588" s="14"/>
      <c r="JCJ588" s="15"/>
      <c r="JCK588" s="15"/>
      <c r="JCL588" s="15"/>
      <c r="JCM588" s="15"/>
      <c r="JCN588" s="15"/>
      <c r="JCO588" s="15"/>
      <c r="JCP588" s="15"/>
      <c r="JCQ588" s="15"/>
      <c r="JCR588" s="15"/>
      <c r="JCS588" s="3"/>
      <c r="JCT588"/>
      <c r="JCU588"/>
      <c r="JCV588"/>
      <c r="JCW588"/>
      <c r="JCX588"/>
      <c r="JCY588" s="14"/>
      <c r="JCZ588" s="15"/>
      <c r="JDA588" s="15"/>
      <c r="JDB588" s="15"/>
      <c r="JDC588" s="15"/>
      <c r="JDD588" s="15"/>
      <c r="JDE588" s="15"/>
      <c r="JDF588" s="15"/>
      <c r="JDG588" s="15"/>
      <c r="JDH588" s="15"/>
      <c r="JDI588" s="3"/>
      <c r="JDJ588"/>
      <c r="JDK588"/>
      <c r="JDL588"/>
      <c r="JDM588"/>
      <c r="JDN588"/>
      <c r="JDO588" s="14"/>
      <c r="JDP588" s="15"/>
      <c r="JDQ588" s="15"/>
      <c r="JDR588" s="15"/>
      <c r="JDS588" s="15"/>
      <c r="JDT588" s="15"/>
      <c r="JDU588" s="15"/>
      <c r="JDV588" s="15"/>
      <c r="JDW588" s="15"/>
      <c r="JDX588" s="15"/>
      <c r="JDY588" s="3"/>
      <c r="JDZ588"/>
      <c r="JEA588"/>
      <c r="JEB588"/>
      <c r="JEC588"/>
      <c r="JED588"/>
      <c r="JEE588" s="14"/>
      <c r="JEF588" s="15"/>
      <c r="JEG588" s="15"/>
      <c r="JEH588" s="15"/>
      <c r="JEI588" s="15"/>
      <c r="JEJ588" s="15"/>
      <c r="JEK588" s="15"/>
      <c r="JEL588" s="15"/>
      <c r="JEM588" s="15"/>
      <c r="JEN588" s="15"/>
      <c r="JEO588" s="3"/>
      <c r="JEP588"/>
      <c r="JEQ588"/>
      <c r="JER588"/>
      <c r="JES588"/>
      <c r="JET588"/>
      <c r="JEU588" s="14"/>
      <c r="JEV588" s="15"/>
      <c r="JEW588" s="15"/>
      <c r="JEX588" s="15"/>
      <c r="JEY588" s="15"/>
      <c r="JEZ588" s="15"/>
      <c r="JFA588" s="15"/>
      <c r="JFB588" s="15"/>
      <c r="JFC588" s="15"/>
      <c r="JFD588" s="15"/>
      <c r="JFE588" s="3"/>
      <c r="JFF588"/>
      <c r="JFG588"/>
      <c r="JFH588"/>
      <c r="JFI588"/>
      <c r="JFJ588"/>
      <c r="JFK588" s="14"/>
      <c r="JFL588" s="15"/>
      <c r="JFM588" s="15"/>
      <c r="JFN588" s="15"/>
      <c r="JFO588" s="15"/>
      <c r="JFP588" s="15"/>
      <c r="JFQ588" s="15"/>
      <c r="JFR588" s="15"/>
      <c r="JFS588" s="15"/>
      <c r="JFT588" s="15"/>
      <c r="JFU588" s="3"/>
      <c r="JFV588"/>
      <c r="JFW588"/>
      <c r="JFX588"/>
      <c r="JFY588"/>
      <c r="JFZ588"/>
      <c r="JGA588" s="14"/>
      <c r="JGB588" s="15"/>
      <c r="JGC588" s="15"/>
      <c r="JGD588" s="15"/>
      <c r="JGE588" s="15"/>
      <c r="JGF588" s="15"/>
      <c r="JGG588" s="15"/>
      <c r="JGH588" s="15"/>
      <c r="JGI588" s="15"/>
      <c r="JGJ588" s="15"/>
      <c r="JGK588" s="3"/>
      <c r="JGL588"/>
      <c r="JGM588"/>
      <c r="JGN588"/>
      <c r="JGO588"/>
      <c r="JGP588"/>
      <c r="JGQ588" s="14"/>
      <c r="JGR588" s="15"/>
      <c r="JGS588" s="15"/>
      <c r="JGT588" s="15"/>
      <c r="JGU588" s="15"/>
      <c r="JGV588" s="15"/>
      <c r="JGW588" s="15"/>
      <c r="JGX588" s="15"/>
      <c r="JGY588" s="15"/>
      <c r="JGZ588" s="15"/>
      <c r="JHA588" s="3"/>
      <c r="JHB588"/>
      <c r="JHC588"/>
      <c r="JHD588"/>
      <c r="JHE588"/>
      <c r="JHF588"/>
      <c r="JHG588" s="14"/>
      <c r="JHH588" s="15"/>
      <c r="JHI588" s="15"/>
      <c r="JHJ588" s="15"/>
      <c r="JHK588" s="15"/>
      <c r="JHL588" s="15"/>
      <c r="JHM588" s="15"/>
      <c r="JHN588" s="15"/>
      <c r="JHO588" s="15"/>
      <c r="JHP588" s="15"/>
      <c r="JHQ588" s="3"/>
      <c r="JHR588"/>
      <c r="JHS588"/>
      <c r="JHT588"/>
      <c r="JHU588"/>
      <c r="JHV588"/>
      <c r="JHW588" s="14"/>
      <c r="JHX588" s="15"/>
      <c r="JHY588" s="15"/>
      <c r="JHZ588" s="15"/>
      <c r="JIA588" s="15"/>
      <c r="JIB588" s="15"/>
      <c r="JIC588" s="15"/>
      <c r="JID588" s="15"/>
      <c r="JIE588" s="15"/>
      <c r="JIF588" s="15"/>
      <c r="JIG588" s="3"/>
      <c r="JIH588"/>
      <c r="JII588"/>
      <c r="JIJ588"/>
      <c r="JIK588"/>
      <c r="JIL588"/>
      <c r="JIM588" s="14"/>
      <c r="JIN588" s="15"/>
      <c r="JIO588" s="15"/>
      <c r="JIP588" s="15"/>
      <c r="JIQ588" s="15"/>
      <c r="JIR588" s="15"/>
      <c r="JIS588" s="15"/>
      <c r="JIT588" s="15"/>
      <c r="JIU588" s="15"/>
      <c r="JIV588" s="15"/>
      <c r="JIW588" s="3"/>
      <c r="JIX588"/>
      <c r="JIY588"/>
      <c r="JIZ588"/>
      <c r="JJA588"/>
      <c r="JJB588"/>
      <c r="JJC588" s="14"/>
      <c r="JJD588" s="15"/>
      <c r="JJE588" s="15"/>
      <c r="JJF588" s="15"/>
      <c r="JJG588" s="15"/>
      <c r="JJH588" s="15"/>
      <c r="JJI588" s="15"/>
      <c r="JJJ588" s="15"/>
      <c r="JJK588" s="15"/>
      <c r="JJL588" s="15"/>
      <c r="JJM588" s="3"/>
      <c r="JJN588"/>
      <c r="JJO588"/>
      <c r="JJP588"/>
      <c r="JJQ588"/>
      <c r="JJR588"/>
      <c r="JJS588" s="14"/>
      <c r="JJT588" s="15"/>
      <c r="JJU588" s="15"/>
      <c r="JJV588" s="15"/>
      <c r="JJW588" s="15"/>
      <c r="JJX588" s="15"/>
      <c r="JJY588" s="15"/>
      <c r="JJZ588" s="15"/>
      <c r="JKA588" s="15"/>
      <c r="JKB588" s="15"/>
      <c r="JKC588" s="3"/>
      <c r="JKD588"/>
      <c r="JKE588"/>
      <c r="JKF588"/>
      <c r="JKG588"/>
      <c r="JKH588"/>
      <c r="JKI588" s="14"/>
      <c r="JKJ588" s="15"/>
      <c r="JKK588" s="15"/>
      <c r="JKL588" s="15"/>
      <c r="JKM588" s="15"/>
      <c r="JKN588" s="15"/>
      <c r="JKO588" s="15"/>
      <c r="JKP588" s="15"/>
      <c r="JKQ588" s="15"/>
      <c r="JKR588" s="15"/>
      <c r="JKS588" s="3"/>
      <c r="JKT588"/>
      <c r="JKU588"/>
      <c r="JKV588"/>
      <c r="JKW588"/>
      <c r="JKX588"/>
      <c r="JKY588" s="14"/>
      <c r="JKZ588" s="15"/>
      <c r="JLA588" s="15"/>
      <c r="JLB588" s="15"/>
      <c r="JLC588" s="15"/>
      <c r="JLD588" s="15"/>
      <c r="JLE588" s="15"/>
      <c r="JLF588" s="15"/>
      <c r="JLG588" s="15"/>
      <c r="JLH588" s="15"/>
      <c r="JLI588" s="3"/>
      <c r="JLJ588"/>
      <c r="JLK588"/>
      <c r="JLL588"/>
      <c r="JLM588"/>
      <c r="JLN588"/>
      <c r="JLO588" s="14"/>
      <c r="JLP588" s="15"/>
      <c r="JLQ588" s="15"/>
      <c r="JLR588" s="15"/>
      <c r="JLS588" s="15"/>
      <c r="JLT588" s="15"/>
      <c r="JLU588" s="15"/>
      <c r="JLV588" s="15"/>
      <c r="JLW588" s="15"/>
      <c r="JLX588" s="15"/>
      <c r="JLY588" s="3"/>
      <c r="JLZ588"/>
      <c r="JMA588"/>
      <c r="JMB588"/>
      <c r="JMC588"/>
      <c r="JMD588"/>
      <c r="JME588" s="14"/>
      <c r="JMF588" s="15"/>
      <c r="JMG588" s="15"/>
      <c r="JMH588" s="15"/>
      <c r="JMI588" s="15"/>
      <c r="JMJ588" s="15"/>
      <c r="JMK588" s="15"/>
      <c r="JML588" s="15"/>
      <c r="JMM588" s="15"/>
      <c r="JMN588" s="15"/>
      <c r="JMO588" s="3"/>
      <c r="JMP588"/>
      <c r="JMQ588"/>
      <c r="JMR588"/>
      <c r="JMS588"/>
      <c r="JMT588"/>
      <c r="JMU588" s="14"/>
      <c r="JMV588" s="15"/>
      <c r="JMW588" s="15"/>
      <c r="JMX588" s="15"/>
      <c r="JMY588" s="15"/>
      <c r="JMZ588" s="15"/>
      <c r="JNA588" s="15"/>
      <c r="JNB588" s="15"/>
      <c r="JNC588" s="15"/>
      <c r="JND588" s="15"/>
      <c r="JNE588" s="3"/>
      <c r="JNF588"/>
      <c r="JNG588"/>
      <c r="JNH588"/>
      <c r="JNI588"/>
      <c r="JNJ588"/>
      <c r="JNK588" s="14"/>
      <c r="JNL588" s="15"/>
      <c r="JNM588" s="15"/>
      <c r="JNN588" s="15"/>
      <c r="JNO588" s="15"/>
      <c r="JNP588" s="15"/>
      <c r="JNQ588" s="15"/>
      <c r="JNR588" s="15"/>
      <c r="JNS588" s="15"/>
      <c r="JNT588" s="15"/>
      <c r="JNU588" s="3"/>
      <c r="JNV588"/>
      <c r="JNW588"/>
      <c r="JNX588"/>
      <c r="JNY588"/>
      <c r="JNZ588"/>
      <c r="JOA588" s="14"/>
      <c r="JOB588" s="15"/>
      <c r="JOC588" s="15"/>
      <c r="JOD588" s="15"/>
      <c r="JOE588" s="15"/>
      <c r="JOF588" s="15"/>
      <c r="JOG588" s="15"/>
      <c r="JOH588" s="15"/>
      <c r="JOI588" s="15"/>
      <c r="JOJ588" s="15"/>
      <c r="JOK588" s="3"/>
      <c r="JOL588"/>
      <c r="JOM588"/>
      <c r="JON588"/>
      <c r="JOO588"/>
      <c r="JOP588"/>
      <c r="JOQ588" s="14"/>
      <c r="JOR588" s="15"/>
      <c r="JOS588" s="15"/>
      <c r="JOT588" s="15"/>
      <c r="JOU588" s="15"/>
      <c r="JOV588" s="15"/>
      <c r="JOW588" s="15"/>
      <c r="JOX588" s="15"/>
      <c r="JOY588" s="15"/>
      <c r="JOZ588" s="15"/>
      <c r="JPA588" s="3"/>
      <c r="JPB588"/>
      <c r="JPC588"/>
      <c r="JPD588"/>
      <c r="JPE588"/>
      <c r="JPF588"/>
      <c r="JPG588" s="14"/>
      <c r="JPH588" s="15"/>
      <c r="JPI588" s="15"/>
      <c r="JPJ588" s="15"/>
      <c r="JPK588" s="15"/>
      <c r="JPL588" s="15"/>
      <c r="JPM588" s="15"/>
      <c r="JPN588" s="15"/>
      <c r="JPO588" s="15"/>
      <c r="JPP588" s="15"/>
      <c r="JPQ588" s="3"/>
      <c r="JPR588"/>
      <c r="JPS588"/>
      <c r="JPT588"/>
      <c r="JPU588"/>
      <c r="JPV588"/>
      <c r="JPW588" s="14"/>
      <c r="JPX588" s="15"/>
      <c r="JPY588" s="15"/>
      <c r="JPZ588" s="15"/>
      <c r="JQA588" s="15"/>
      <c r="JQB588" s="15"/>
      <c r="JQC588" s="15"/>
      <c r="JQD588" s="15"/>
      <c r="JQE588" s="15"/>
      <c r="JQF588" s="15"/>
      <c r="JQG588" s="3"/>
      <c r="JQH588"/>
      <c r="JQI588"/>
      <c r="JQJ588"/>
      <c r="JQK588"/>
      <c r="JQL588"/>
      <c r="JQM588" s="14"/>
      <c r="JQN588" s="15"/>
      <c r="JQO588" s="15"/>
      <c r="JQP588" s="15"/>
      <c r="JQQ588" s="15"/>
      <c r="JQR588" s="15"/>
      <c r="JQS588" s="15"/>
      <c r="JQT588" s="15"/>
      <c r="JQU588" s="15"/>
      <c r="JQV588" s="15"/>
      <c r="JQW588" s="3"/>
      <c r="JQX588"/>
      <c r="JQY588"/>
      <c r="JQZ588"/>
      <c r="JRA588"/>
      <c r="JRB588"/>
      <c r="JRC588" s="14"/>
      <c r="JRD588" s="15"/>
      <c r="JRE588" s="15"/>
      <c r="JRF588" s="15"/>
      <c r="JRG588" s="15"/>
      <c r="JRH588" s="15"/>
      <c r="JRI588" s="15"/>
      <c r="JRJ588" s="15"/>
      <c r="JRK588" s="15"/>
      <c r="JRL588" s="15"/>
      <c r="JRM588" s="3"/>
      <c r="JRN588"/>
      <c r="JRO588"/>
      <c r="JRP588"/>
      <c r="JRQ588"/>
      <c r="JRR588"/>
      <c r="JRS588" s="14"/>
      <c r="JRT588" s="15"/>
      <c r="JRU588" s="15"/>
      <c r="JRV588" s="15"/>
      <c r="JRW588" s="15"/>
      <c r="JRX588" s="15"/>
      <c r="JRY588" s="15"/>
      <c r="JRZ588" s="15"/>
      <c r="JSA588" s="15"/>
      <c r="JSB588" s="15"/>
      <c r="JSC588" s="3"/>
      <c r="JSD588"/>
      <c r="JSE588"/>
      <c r="JSF588"/>
      <c r="JSG588"/>
      <c r="JSH588"/>
      <c r="JSI588" s="14"/>
      <c r="JSJ588" s="15"/>
      <c r="JSK588" s="15"/>
      <c r="JSL588" s="15"/>
      <c r="JSM588" s="15"/>
      <c r="JSN588" s="15"/>
      <c r="JSO588" s="15"/>
      <c r="JSP588" s="15"/>
      <c r="JSQ588" s="15"/>
      <c r="JSR588" s="15"/>
      <c r="JSS588" s="3"/>
      <c r="JST588"/>
      <c r="JSU588"/>
      <c r="JSV588"/>
      <c r="JSW588"/>
      <c r="JSX588"/>
      <c r="JSY588" s="14"/>
      <c r="JSZ588" s="15"/>
      <c r="JTA588" s="15"/>
      <c r="JTB588" s="15"/>
      <c r="JTC588" s="15"/>
      <c r="JTD588" s="15"/>
      <c r="JTE588" s="15"/>
      <c r="JTF588" s="15"/>
      <c r="JTG588" s="15"/>
      <c r="JTH588" s="15"/>
      <c r="JTI588" s="3"/>
      <c r="JTJ588"/>
      <c r="JTK588"/>
      <c r="JTL588"/>
      <c r="JTM588"/>
      <c r="JTN588"/>
      <c r="JTO588" s="14"/>
      <c r="JTP588" s="15"/>
      <c r="JTQ588" s="15"/>
      <c r="JTR588" s="15"/>
      <c r="JTS588" s="15"/>
      <c r="JTT588" s="15"/>
      <c r="JTU588" s="15"/>
      <c r="JTV588" s="15"/>
      <c r="JTW588" s="15"/>
      <c r="JTX588" s="15"/>
      <c r="JTY588" s="3"/>
      <c r="JTZ588"/>
      <c r="JUA588"/>
      <c r="JUB588"/>
      <c r="JUC588"/>
      <c r="JUD588"/>
      <c r="JUE588" s="14"/>
      <c r="JUF588" s="15"/>
      <c r="JUG588" s="15"/>
      <c r="JUH588" s="15"/>
      <c r="JUI588" s="15"/>
      <c r="JUJ588" s="15"/>
      <c r="JUK588" s="15"/>
      <c r="JUL588" s="15"/>
      <c r="JUM588" s="15"/>
      <c r="JUN588" s="15"/>
      <c r="JUO588" s="3"/>
      <c r="JUP588"/>
      <c r="JUQ588"/>
      <c r="JUR588"/>
      <c r="JUS588"/>
      <c r="JUT588"/>
      <c r="JUU588" s="14"/>
      <c r="JUV588" s="15"/>
      <c r="JUW588" s="15"/>
      <c r="JUX588" s="15"/>
      <c r="JUY588" s="15"/>
      <c r="JUZ588" s="15"/>
      <c r="JVA588" s="15"/>
      <c r="JVB588" s="15"/>
      <c r="JVC588" s="15"/>
      <c r="JVD588" s="15"/>
      <c r="JVE588" s="3"/>
      <c r="JVF588"/>
      <c r="JVG588"/>
      <c r="JVH588"/>
      <c r="JVI588"/>
      <c r="JVJ588"/>
      <c r="JVK588" s="14"/>
      <c r="JVL588" s="15"/>
      <c r="JVM588" s="15"/>
      <c r="JVN588" s="15"/>
      <c r="JVO588" s="15"/>
      <c r="JVP588" s="15"/>
      <c r="JVQ588" s="15"/>
      <c r="JVR588" s="15"/>
      <c r="JVS588" s="15"/>
      <c r="JVT588" s="15"/>
      <c r="JVU588" s="3"/>
      <c r="JVV588"/>
      <c r="JVW588"/>
      <c r="JVX588"/>
      <c r="JVY588"/>
      <c r="JVZ588"/>
      <c r="JWA588" s="14"/>
      <c r="JWB588" s="15"/>
      <c r="JWC588" s="15"/>
      <c r="JWD588" s="15"/>
      <c r="JWE588" s="15"/>
      <c r="JWF588" s="15"/>
      <c r="JWG588" s="15"/>
      <c r="JWH588" s="15"/>
      <c r="JWI588" s="15"/>
      <c r="JWJ588" s="15"/>
      <c r="JWK588" s="3"/>
      <c r="JWL588"/>
      <c r="JWM588"/>
      <c r="JWN588"/>
      <c r="JWO588"/>
      <c r="JWP588"/>
      <c r="JWQ588" s="14"/>
      <c r="JWR588" s="15"/>
      <c r="JWS588" s="15"/>
      <c r="JWT588" s="15"/>
      <c r="JWU588" s="15"/>
      <c r="JWV588" s="15"/>
      <c r="JWW588" s="15"/>
      <c r="JWX588" s="15"/>
      <c r="JWY588" s="15"/>
      <c r="JWZ588" s="15"/>
      <c r="JXA588" s="3"/>
      <c r="JXB588"/>
      <c r="JXC588"/>
      <c r="JXD588"/>
      <c r="JXE588"/>
      <c r="JXF588"/>
      <c r="JXG588" s="14"/>
      <c r="JXH588" s="15"/>
      <c r="JXI588" s="15"/>
      <c r="JXJ588" s="15"/>
      <c r="JXK588" s="15"/>
      <c r="JXL588" s="15"/>
      <c r="JXM588" s="15"/>
      <c r="JXN588" s="15"/>
      <c r="JXO588" s="15"/>
      <c r="JXP588" s="15"/>
      <c r="JXQ588" s="3"/>
      <c r="JXR588"/>
      <c r="JXS588"/>
      <c r="JXT588"/>
      <c r="JXU588"/>
      <c r="JXV588"/>
      <c r="JXW588" s="14"/>
      <c r="JXX588" s="15"/>
      <c r="JXY588" s="15"/>
      <c r="JXZ588" s="15"/>
      <c r="JYA588" s="15"/>
      <c r="JYB588" s="15"/>
      <c r="JYC588" s="15"/>
      <c r="JYD588" s="15"/>
      <c r="JYE588" s="15"/>
      <c r="JYF588" s="15"/>
      <c r="JYG588" s="3"/>
      <c r="JYH588"/>
      <c r="JYI588"/>
      <c r="JYJ588"/>
      <c r="JYK588"/>
      <c r="JYL588"/>
      <c r="JYM588" s="14"/>
      <c r="JYN588" s="15"/>
      <c r="JYO588" s="15"/>
      <c r="JYP588" s="15"/>
      <c r="JYQ588" s="15"/>
      <c r="JYR588" s="15"/>
      <c r="JYS588" s="15"/>
      <c r="JYT588" s="15"/>
      <c r="JYU588" s="15"/>
      <c r="JYV588" s="15"/>
      <c r="JYW588" s="3"/>
      <c r="JYX588"/>
      <c r="JYY588"/>
      <c r="JYZ588"/>
      <c r="JZA588"/>
      <c r="JZB588"/>
      <c r="JZC588" s="14"/>
      <c r="JZD588" s="15"/>
      <c r="JZE588" s="15"/>
      <c r="JZF588" s="15"/>
      <c r="JZG588" s="15"/>
      <c r="JZH588" s="15"/>
      <c r="JZI588" s="15"/>
      <c r="JZJ588" s="15"/>
      <c r="JZK588" s="15"/>
      <c r="JZL588" s="15"/>
      <c r="JZM588" s="3"/>
      <c r="JZN588"/>
      <c r="JZO588"/>
      <c r="JZP588"/>
      <c r="JZQ588"/>
      <c r="JZR588"/>
      <c r="JZS588" s="14"/>
      <c r="JZT588" s="15"/>
      <c r="JZU588" s="15"/>
      <c r="JZV588" s="15"/>
      <c r="JZW588" s="15"/>
      <c r="JZX588" s="15"/>
      <c r="JZY588" s="15"/>
      <c r="JZZ588" s="15"/>
      <c r="KAA588" s="15"/>
      <c r="KAB588" s="15"/>
      <c r="KAC588" s="3"/>
      <c r="KAD588"/>
      <c r="KAE588"/>
      <c r="KAF588"/>
      <c r="KAG588"/>
      <c r="KAH588"/>
      <c r="KAI588" s="14"/>
      <c r="KAJ588" s="15"/>
      <c r="KAK588" s="15"/>
      <c r="KAL588" s="15"/>
      <c r="KAM588" s="15"/>
      <c r="KAN588" s="15"/>
      <c r="KAO588" s="15"/>
      <c r="KAP588" s="15"/>
      <c r="KAQ588" s="15"/>
      <c r="KAR588" s="15"/>
      <c r="KAS588" s="3"/>
      <c r="KAT588"/>
      <c r="KAU588"/>
      <c r="KAV588"/>
      <c r="KAW588"/>
      <c r="KAX588"/>
      <c r="KAY588" s="14"/>
      <c r="KAZ588" s="15"/>
      <c r="KBA588" s="15"/>
      <c r="KBB588" s="15"/>
      <c r="KBC588" s="15"/>
      <c r="KBD588" s="15"/>
      <c r="KBE588" s="15"/>
      <c r="KBF588" s="15"/>
      <c r="KBG588" s="15"/>
      <c r="KBH588" s="15"/>
      <c r="KBI588" s="3"/>
      <c r="KBJ588"/>
      <c r="KBK588"/>
      <c r="KBL588"/>
      <c r="KBM588"/>
      <c r="KBN588"/>
      <c r="KBO588" s="14"/>
      <c r="KBP588" s="15"/>
      <c r="KBQ588" s="15"/>
      <c r="KBR588" s="15"/>
      <c r="KBS588" s="15"/>
      <c r="KBT588" s="15"/>
      <c r="KBU588" s="15"/>
      <c r="KBV588" s="15"/>
      <c r="KBW588" s="15"/>
      <c r="KBX588" s="15"/>
      <c r="KBY588" s="3"/>
      <c r="KBZ588"/>
      <c r="KCA588"/>
      <c r="KCB588"/>
      <c r="KCC588"/>
      <c r="KCD588"/>
      <c r="KCE588" s="14"/>
      <c r="KCF588" s="15"/>
      <c r="KCG588" s="15"/>
      <c r="KCH588" s="15"/>
      <c r="KCI588" s="15"/>
      <c r="KCJ588" s="15"/>
      <c r="KCK588" s="15"/>
      <c r="KCL588" s="15"/>
      <c r="KCM588" s="15"/>
      <c r="KCN588" s="15"/>
      <c r="KCO588" s="3"/>
      <c r="KCP588"/>
      <c r="KCQ588"/>
      <c r="KCR588"/>
      <c r="KCS588"/>
      <c r="KCT588"/>
      <c r="KCU588" s="14"/>
      <c r="KCV588" s="15"/>
      <c r="KCW588" s="15"/>
      <c r="KCX588" s="15"/>
      <c r="KCY588" s="15"/>
      <c r="KCZ588" s="15"/>
      <c r="KDA588" s="15"/>
      <c r="KDB588" s="15"/>
      <c r="KDC588" s="15"/>
      <c r="KDD588" s="15"/>
      <c r="KDE588" s="3"/>
      <c r="KDF588"/>
      <c r="KDG588"/>
      <c r="KDH588"/>
      <c r="KDI588"/>
      <c r="KDJ588"/>
      <c r="KDK588" s="14"/>
      <c r="KDL588" s="15"/>
      <c r="KDM588" s="15"/>
      <c r="KDN588" s="15"/>
      <c r="KDO588" s="15"/>
      <c r="KDP588" s="15"/>
      <c r="KDQ588" s="15"/>
      <c r="KDR588" s="15"/>
      <c r="KDS588" s="15"/>
      <c r="KDT588" s="15"/>
      <c r="KDU588" s="3"/>
      <c r="KDV588"/>
      <c r="KDW588"/>
      <c r="KDX588"/>
      <c r="KDY588"/>
      <c r="KDZ588"/>
      <c r="KEA588" s="14"/>
      <c r="KEB588" s="15"/>
      <c r="KEC588" s="15"/>
      <c r="KED588" s="15"/>
      <c r="KEE588" s="15"/>
      <c r="KEF588" s="15"/>
      <c r="KEG588" s="15"/>
      <c r="KEH588" s="15"/>
      <c r="KEI588" s="15"/>
      <c r="KEJ588" s="15"/>
      <c r="KEK588" s="3"/>
      <c r="KEL588"/>
      <c r="KEM588"/>
      <c r="KEN588"/>
      <c r="KEO588"/>
      <c r="KEP588"/>
      <c r="KEQ588" s="14"/>
      <c r="KER588" s="15"/>
      <c r="KES588" s="15"/>
      <c r="KET588" s="15"/>
      <c r="KEU588" s="15"/>
      <c r="KEV588" s="15"/>
      <c r="KEW588" s="15"/>
      <c r="KEX588" s="15"/>
      <c r="KEY588" s="15"/>
      <c r="KEZ588" s="15"/>
      <c r="KFA588" s="3"/>
      <c r="KFB588"/>
      <c r="KFC588"/>
      <c r="KFD588"/>
      <c r="KFE588"/>
      <c r="KFF588"/>
      <c r="KFG588" s="14"/>
      <c r="KFH588" s="15"/>
      <c r="KFI588" s="15"/>
      <c r="KFJ588" s="15"/>
      <c r="KFK588" s="15"/>
      <c r="KFL588" s="15"/>
      <c r="KFM588" s="15"/>
      <c r="KFN588" s="15"/>
      <c r="KFO588" s="15"/>
      <c r="KFP588" s="15"/>
      <c r="KFQ588" s="3"/>
      <c r="KFR588"/>
      <c r="KFS588"/>
      <c r="KFT588"/>
      <c r="KFU588"/>
      <c r="KFV588"/>
      <c r="KFW588" s="14"/>
      <c r="KFX588" s="15"/>
      <c r="KFY588" s="15"/>
      <c r="KFZ588" s="15"/>
      <c r="KGA588" s="15"/>
      <c r="KGB588" s="15"/>
      <c r="KGC588" s="15"/>
      <c r="KGD588" s="15"/>
      <c r="KGE588" s="15"/>
      <c r="KGF588" s="15"/>
      <c r="KGG588" s="3"/>
      <c r="KGH588"/>
      <c r="KGI588"/>
      <c r="KGJ588"/>
      <c r="KGK588"/>
      <c r="KGL588"/>
      <c r="KGM588" s="14"/>
      <c r="KGN588" s="15"/>
      <c r="KGO588" s="15"/>
      <c r="KGP588" s="15"/>
      <c r="KGQ588" s="15"/>
      <c r="KGR588" s="15"/>
      <c r="KGS588" s="15"/>
      <c r="KGT588" s="15"/>
      <c r="KGU588" s="15"/>
      <c r="KGV588" s="15"/>
      <c r="KGW588" s="3"/>
      <c r="KGX588"/>
      <c r="KGY588"/>
      <c r="KGZ588"/>
      <c r="KHA588"/>
      <c r="KHB588"/>
      <c r="KHC588" s="14"/>
      <c r="KHD588" s="15"/>
      <c r="KHE588" s="15"/>
      <c r="KHF588" s="15"/>
      <c r="KHG588" s="15"/>
      <c r="KHH588" s="15"/>
      <c r="KHI588" s="15"/>
      <c r="KHJ588" s="15"/>
      <c r="KHK588" s="15"/>
      <c r="KHL588" s="15"/>
      <c r="KHM588" s="3"/>
      <c r="KHN588"/>
      <c r="KHO588"/>
      <c r="KHP588"/>
      <c r="KHQ588"/>
      <c r="KHR588"/>
      <c r="KHS588" s="14"/>
      <c r="KHT588" s="15"/>
      <c r="KHU588" s="15"/>
      <c r="KHV588" s="15"/>
      <c r="KHW588" s="15"/>
      <c r="KHX588" s="15"/>
      <c r="KHY588" s="15"/>
      <c r="KHZ588" s="15"/>
      <c r="KIA588" s="15"/>
      <c r="KIB588" s="15"/>
      <c r="KIC588" s="3"/>
      <c r="KID588"/>
      <c r="KIE588"/>
      <c r="KIF588"/>
      <c r="KIG588"/>
      <c r="KIH588"/>
      <c r="KII588" s="14"/>
      <c r="KIJ588" s="15"/>
      <c r="KIK588" s="15"/>
      <c r="KIL588" s="15"/>
      <c r="KIM588" s="15"/>
      <c r="KIN588" s="15"/>
      <c r="KIO588" s="15"/>
      <c r="KIP588" s="15"/>
      <c r="KIQ588" s="15"/>
      <c r="KIR588" s="15"/>
      <c r="KIS588" s="3"/>
      <c r="KIT588"/>
      <c r="KIU588"/>
      <c r="KIV588"/>
      <c r="KIW588"/>
      <c r="KIX588"/>
      <c r="KIY588" s="14"/>
      <c r="KIZ588" s="15"/>
      <c r="KJA588" s="15"/>
      <c r="KJB588" s="15"/>
      <c r="KJC588" s="15"/>
      <c r="KJD588" s="15"/>
      <c r="KJE588" s="15"/>
      <c r="KJF588" s="15"/>
      <c r="KJG588" s="15"/>
      <c r="KJH588" s="15"/>
      <c r="KJI588" s="3"/>
      <c r="KJJ588"/>
      <c r="KJK588"/>
      <c r="KJL588"/>
      <c r="KJM588"/>
      <c r="KJN588"/>
      <c r="KJO588" s="14"/>
      <c r="KJP588" s="15"/>
      <c r="KJQ588" s="15"/>
      <c r="KJR588" s="15"/>
      <c r="KJS588" s="15"/>
      <c r="KJT588" s="15"/>
      <c r="KJU588" s="15"/>
      <c r="KJV588" s="15"/>
      <c r="KJW588" s="15"/>
      <c r="KJX588" s="15"/>
      <c r="KJY588" s="3"/>
      <c r="KJZ588"/>
      <c r="KKA588"/>
      <c r="KKB588"/>
      <c r="KKC588"/>
      <c r="KKD588"/>
      <c r="KKE588" s="14"/>
      <c r="KKF588" s="15"/>
      <c r="KKG588" s="15"/>
      <c r="KKH588" s="15"/>
      <c r="KKI588" s="15"/>
      <c r="KKJ588" s="15"/>
      <c r="KKK588" s="15"/>
      <c r="KKL588" s="15"/>
      <c r="KKM588" s="15"/>
      <c r="KKN588" s="15"/>
      <c r="KKO588" s="3"/>
      <c r="KKP588"/>
      <c r="KKQ588"/>
      <c r="KKR588"/>
      <c r="KKS588"/>
      <c r="KKT588"/>
      <c r="KKU588" s="14"/>
      <c r="KKV588" s="15"/>
      <c r="KKW588" s="15"/>
      <c r="KKX588" s="15"/>
      <c r="KKY588" s="15"/>
      <c r="KKZ588" s="15"/>
      <c r="KLA588" s="15"/>
      <c r="KLB588" s="15"/>
      <c r="KLC588" s="15"/>
      <c r="KLD588" s="15"/>
      <c r="KLE588" s="3"/>
      <c r="KLF588"/>
      <c r="KLG588"/>
      <c r="KLH588"/>
      <c r="KLI588"/>
      <c r="KLJ588"/>
      <c r="KLK588" s="14"/>
      <c r="KLL588" s="15"/>
      <c r="KLM588" s="15"/>
      <c r="KLN588" s="15"/>
      <c r="KLO588" s="15"/>
      <c r="KLP588" s="15"/>
      <c r="KLQ588" s="15"/>
      <c r="KLR588" s="15"/>
      <c r="KLS588" s="15"/>
      <c r="KLT588" s="15"/>
      <c r="KLU588" s="3"/>
      <c r="KLV588"/>
      <c r="KLW588"/>
      <c r="KLX588"/>
      <c r="KLY588"/>
      <c r="KLZ588"/>
      <c r="KMA588" s="14"/>
      <c r="KMB588" s="15"/>
      <c r="KMC588" s="15"/>
      <c r="KMD588" s="15"/>
      <c r="KME588" s="15"/>
      <c r="KMF588" s="15"/>
      <c r="KMG588" s="15"/>
      <c r="KMH588" s="15"/>
      <c r="KMI588" s="15"/>
      <c r="KMJ588" s="15"/>
      <c r="KMK588" s="3"/>
      <c r="KML588"/>
      <c r="KMM588"/>
      <c r="KMN588"/>
      <c r="KMO588"/>
      <c r="KMP588"/>
      <c r="KMQ588" s="14"/>
      <c r="KMR588" s="15"/>
      <c r="KMS588" s="15"/>
      <c r="KMT588" s="15"/>
      <c r="KMU588" s="15"/>
      <c r="KMV588" s="15"/>
      <c r="KMW588" s="15"/>
      <c r="KMX588" s="15"/>
      <c r="KMY588" s="15"/>
      <c r="KMZ588" s="15"/>
      <c r="KNA588" s="3"/>
      <c r="KNB588"/>
      <c r="KNC588"/>
      <c r="KND588"/>
      <c r="KNE588"/>
      <c r="KNF588"/>
      <c r="KNG588" s="14"/>
      <c r="KNH588" s="15"/>
      <c r="KNI588" s="15"/>
      <c r="KNJ588" s="15"/>
      <c r="KNK588" s="15"/>
      <c r="KNL588" s="15"/>
      <c r="KNM588" s="15"/>
      <c r="KNN588" s="15"/>
      <c r="KNO588" s="15"/>
      <c r="KNP588" s="15"/>
      <c r="KNQ588" s="3"/>
      <c r="KNR588"/>
      <c r="KNS588"/>
      <c r="KNT588"/>
      <c r="KNU588"/>
      <c r="KNV588"/>
      <c r="KNW588" s="14"/>
      <c r="KNX588" s="15"/>
      <c r="KNY588" s="15"/>
      <c r="KNZ588" s="15"/>
      <c r="KOA588" s="15"/>
      <c r="KOB588" s="15"/>
      <c r="KOC588" s="15"/>
      <c r="KOD588" s="15"/>
      <c r="KOE588" s="15"/>
      <c r="KOF588" s="15"/>
      <c r="KOG588" s="3"/>
      <c r="KOH588"/>
      <c r="KOI588"/>
      <c r="KOJ588"/>
      <c r="KOK588"/>
      <c r="KOL588"/>
      <c r="KOM588" s="14"/>
      <c r="KON588" s="15"/>
      <c r="KOO588" s="15"/>
      <c r="KOP588" s="15"/>
      <c r="KOQ588" s="15"/>
      <c r="KOR588" s="15"/>
      <c r="KOS588" s="15"/>
      <c r="KOT588" s="15"/>
      <c r="KOU588" s="15"/>
      <c r="KOV588" s="15"/>
      <c r="KOW588" s="3"/>
      <c r="KOX588"/>
      <c r="KOY588"/>
      <c r="KOZ588"/>
      <c r="KPA588"/>
      <c r="KPB588"/>
      <c r="KPC588" s="14"/>
      <c r="KPD588" s="15"/>
      <c r="KPE588" s="15"/>
      <c r="KPF588" s="15"/>
      <c r="KPG588" s="15"/>
      <c r="KPH588" s="15"/>
      <c r="KPI588" s="15"/>
      <c r="KPJ588" s="15"/>
      <c r="KPK588" s="15"/>
      <c r="KPL588" s="15"/>
      <c r="KPM588" s="3"/>
      <c r="KPN588"/>
      <c r="KPO588"/>
      <c r="KPP588"/>
      <c r="KPQ588"/>
      <c r="KPR588"/>
      <c r="KPS588" s="14"/>
      <c r="KPT588" s="15"/>
      <c r="KPU588" s="15"/>
      <c r="KPV588" s="15"/>
      <c r="KPW588" s="15"/>
      <c r="KPX588" s="15"/>
      <c r="KPY588" s="15"/>
      <c r="KPZ588" s="15"/>
      <c r="KQA588" s="15"/>
      <c r="KQB588" s="15"/>
      <c r="KQC588" s="3"/>
      <c r="KQD588"/>
      <c r="KQE588"/>
      <c r="KQF588"/>
      <c r="KQG588"/>
      <c r="KQH588"/>
      <c r="KQI588" s="14"/>
      <c r="KQJ588" s="15"/>
      <c r="KQK588" s="15"/>
      <c r="KQL588" s="15"/>
      <c r="KQM588" s="15"/>
      <c r="KQN588" s="15"/>
      <c r="KQO588" s="15"/>
      <c r="KQP588" s="15"/>
      <c r="KQQ588" s="15"/>
      <c r="KQR588" s="15"/>
      <c r="KQS588" s="3"/>
      <c r="KQT588"/>
      <c r="KQU588"/>
      <c r="KQV588"/>
      <c r="KQW588"/>
      <c r="KQX588"/>
      <c r="KQY588" s="14"/>
      <c r="KQZ588" s="15"/>
      <c r="KRA588" s="15"/>
      <c r="KRB588" s="15"/>
      <c r="KRC588" s="15"/>
      <c r="KRD588" s="15"/>
      <c r="KRE588" s="15"/>
      <c r="KRF588" s="15"/>
      <c r="KRG588" s="15"/>
      <c r="KRH588" s="15"/>
      <c r="KRI588" s="3"/>
      <c r="KRJ588"/>
      <c r="KRK588"/>
      <c r="KRL588"/>
      <c r="KRM588"/>
      <c r="KRN588"/>
      <c r="KRO588" s="14"/>
      <c r="KRP588" s="15"/>
      <c r="KRQ588" s="15"/>
      <c r="KRR588" s="15"/>
      <c r="KRS588" s="15"/>
      <c r="KRT588" s="15"/>
      <c r="KRU588" s="15"/>
      <c r="KRV588" s="15"/>
      <c r="KRW588" s="15"/>
      <c r="KRX588" s="15"/>
      <c r="KRY588" s="3"/>
      <c r="KRZ588"/>
      <c r="KSA588"/>
      <c r="KSB588"/>
      <c r="KSC588"/>
      <c r="KSD588"/>
      <c r="KSE588" s="14"/>
      <c r="KSF588" s="15"/>
      <c r="KSG588" s="15"/>
      <c r="KSH588" s="15"/>
      <c r="KSI588" s="15"/>
      <c r="KSJ588" s="15"/>
      <c r="KSK588" s="15"/>
      <c r="KSL588" s="15"/>
      <c r="KSM588" s="15"/>
      <c r="KSN588" s="15"/>
      <c r="KSO588" s="3"/>
      <c r="KSP588"/>
      <c r="KSQ588"/>
      <c r="KSR588"/>
      <c r="KSS588"/>
      <c r="KST588"/>
      <c r="KSU588" s="14"/>
      <c r="KSV588" s="15"/>
      <c r="KSW588" s="15"/>
      <c r="KSX588" s="15"/>
      <c r="KSY588" s="15"/>
      <c r="KSZ588" s="15"/>
      <c r="KTA588" s="15"/>
      <c r="KTB588" s="15"/>
      <c r="KTC588" s="15"/>
      <c r="KTD588" s="15"/>
      <c r="KTE588" s="3"/>
      <c r="KTF588"/>
      <c r="KTG588"/>
      <c r="KTH588"/>
      <c r="KTI588"/>
      <c r="KTJ588"/>
      <c r="KTK588" s="14"/>
      <c r="KTL588" s="15"/>
      <c r="KTM588" s="15"/>
      <c r="KTN588" s="15"/>
      <c r="KTO588" s="15"/>
      <c r="KTP588" s="15"/>
      <c r="KTQ588" s="15"/>
      <c r="KTR588" s="15"/>
      <c r="KTS588" s="15"/>
      <c r="KTT588" s="15"/>
      <c r="KTU588" s="3"/>
      <c r="KTV588"/>
      <c r="KTW588"/>
      <c r="KTX588"/>
      <c r="KTY588"/>
      <c r="KTZ588"/>
      <c r="KUA588" s="14"/>
      <c r="KUB588" s="15"/>
      <c r="KUC588" s="15"/>
      <c r="KUD588" s="15"/>
      <c r="KUE588" s="15"/>
      <c r="KUF588" s="15"/>
      <c r="KUG588" s="15"/>
      <c r="KUH588" s="15"/>
      <c r="KUI588" s="15"/>
      <c r="KUJ588" s="15"/>
      <c r="KUK588" s="3"/>
      <c r="KUL588"/>
      <c r="KUM588"/>
      <c r="KUN588"/>
      <c r="KUO588"/>
      <c r="KUP588"/>
      <c r="KUQ588" s="14"/>
      <c r="KUR588" s="15"/>
      <c r="KUS588" s="15"/>
      <c r="KUT588" s="15"/>
      <c r="KUU588" s="15"/>
      <c r="KUV588" s="15"/>
      <c r="KUW588" s="15"/>
      <c r="KUX588" s="15"/>
      <c r="KUY588" s="15"/>
      <c r="KUZ588" s="15"/>
      <c r="KVA588" s="3"/>
      <c r="KVB588"/>
      <c r="KVC588"/>
      <c r="KVD588"/>
      <c r="KVE588"/>
      <c r="KVF588"/>
      <c r="KVG588" s="14"/>
      <c r="KVH588" s="15"/>
      <c r="KVI588" s="15"/>
      <c r="KVJ588" s="15"/>
      <c r="KVK588" s="15"/>
      <c r="KVL588" s="15"/>
      <c r="KVM588" s="15"/>
      <c r="KVN588" s="15"/>
      <c r="KVO588" s="15"/>
      <c r="KVP588" s="15"/>
      <c r="KVQ588" s="3"/>
      <c r="KVR588"/>
      <c r="KVS588"/>
      <c r="KVT588"/>
      <c r="KVU588"/>
      <c r="KVV588"/>
      <c r="KVW588" s="14"/>
      <c r="KVX588" s="15"/>
      <c r="KVY588" s="15"/>
      <c r="KVZ588" s="15"/>
      <c r="KWA588" s="15"/>
      <c r="KWB588" s="15"/>
      <c r="KWC588" s="15"/>
      <c r="KWD588" s="15"/>
      <c r="KWE588" s="15"/>
      <c r="KWF588" s="15"/>
      <c r="KWG588" s="3"/>
      <c r="KWH588"/>
      <c r="KWI588"/>
      <c r="KWJ588"/>
      <c r="KWK588"/>
      <c r="KWL588"/>
      <c r="KWM588" s="14"/>
      <c r="KWN588" s="15"/>
      <c r="KWO588" s="15"/>
      <c r="KWP588" s="15"/>
      <c r="KWQ588" s="15"/>
      <c r="KWR588" s="15"/>
      <c r="KWS588" s="15"/>
      <c r="KWT588" s="15"/>
      <c r="KWU588" s="15"/>
      <c r="KWV588" s="15"/>
      <c r="KWW588" s="3"/>
      <c r="KWX588"/>
      <c r="KWY588"/>
      <c r="KWZ588"/>
      <c r="KXA588"/>
      <c r="KXB588"/>
      <c r="KXC588" s="14"/>
      <c r="KXD588" s="15"/>
      <c r="KXE588" s="15"/>
      <c r="KXF588" s="15"/>
      <c r="KXG588" s="15"/>
      <c r="KXH588" s="15"/>
      <c r="KXI588" s="15"/>
      <c r="KXJ588" s="15"/>
      <c r="KXK588" s="15"/>
      <c r="KXL588" s="15"/>
      <c r="KXM588" s="3"/>
      <c r="KXN588"/>
      <c r="KXO588"/>
      <c r="KXP588"/>
      <c r="KXQ588"/>
      <c r="KXR588"/>
      <c r="KXS588" s="14"/>
      <c r="KXT588" s="15"/>
      <c r="KXU588" s="15"/>
      <c r="KXV588" s="15"/>
      <c r="KXW588" s="15"/>
      <c r="KXX588" s="15"/>
      <c r="KXY588" s="15"/>
      <c r="KXZ588" s="15"/>
      <c r="KYA588" s="15"/>
      <c r="KYB588" s="15"/>
      <c r="KYC588" s="3"/>
      <c r="KYD588"/>
      <c r="KYE588"/>
      <c r="KYF588"/>
      <c r="KYG588"/>
      <c r="KYH588"/>
      <c r="KYI588" s="14"/>
      <c r="KYJ588" s="15"/>
      <c r="KYK588" s="15"/>
      <c r="KYL588" s="15"/>
      <c r="KYM588" s="15"/>
      <c r="KYN588" s="15"/>
      <c r="KYO588" s="15"/>
      <c r="KYP588" s="15"/>
      <c r="KYQ588" s="15"/>
      <c r="KYR588" s="15"/>
      <c r="KYS588" s="3"/>
      <c r="KYT588"/>
      <c r="KYU588"/>
      <c r="KYV588"/>
      <c r="KYW588"/>
      <c r="KYX588"/>
      <c r="KYY588" s="14"/>
      <c r="KYZ588" s="15"/>
      <c r="KZA588" s="15"/>
      <c r="KZB588" s="15"/>
      <c r="KZC588" s="15"/>
      <c r="KZD588" s="15"/>
      <c r="KZE588" s="15"/>
      <c r="KZF588" s="15"/>
      <c r="KZG588" s="15"/>
      <c r="KZH588" s="15"/>
      <c r="KZI588" s="3"/>
      <c r="KZJ588"/>
      <c r="KZK588"/>
      <c r="KZL588"/>
      <c r="KZM588"/>
      <c r="KZN588"/>
      <c r="KZO588" s="14"/>
      <c r="KZP588" s="15"/>
      <c r="KZQ588" s="15"/>
      <c r="KZR588" s="15"/>
      <c r="KZS588" s="15"/>
      <c r="KZT588" s="15"/>
      <c r="KZU588" s="15"/>
      <c r="KZV588" s="15"/>
      <c r="KZW588" s="15"/>
      <c r="KZX588" s="15"/>
      <c r="KZY588" s="3"/>
      <c r="KZZ588"/>
      <c r="LAA588"/>
      <c r="LAB588"/>
      <c r="LAC588"/>
      <c r="LAD588"/>
      <c r="LAE588" s="14"/>
      <c r="LAF588" s="15"/>
      <c r="LAG588" s="15"/>
      <c r="LAH588" s="15"/>
      <c r="LAI588" s="15"/>
      <c r="LAJ588" s="15"/>
      <c r="LAK588" s="15"/>
      <c r="LAL588" s="15"/>
      <c r="LAM588" s="15"/>
      <c r="LAN588" s="15"/>
      <c r="LAO588" s="3"/>
      <c r="LAP588"/>
      <c r="LAQ588"/>
      <c r="LAR588"/>
      <c r="LAS588"/>
      <c r="LAT588"/>
      <c r="LAU588" s="14"/>
      <c r="LAV588" s="15"/>
      <c r="LAW588" s="15"/>
      <c r="LAX588" s="15"/>
      <c r="LAY588" s="15"/>
      <c r="LAZ588" s="15"/>
      <c r="LBA588" s="15"/>
      <c r="LBB588" s="15"/>
      <c r="LBC588" s="15"/>
      <c r="LBD588" s="15"/>
      <c r="LBE588" s="3"/>
      <c r="LBF588"/>
      <c r="LBG588"/>
      <c r="LBH588"/>
      <c r="LBI588"/>
      <c r="LBJ588"/>
      <c r="LBK588" s="14"/>
      <c r="LBL588" s="15"/>
      <c r="LBM588" s="15"/>
      <c r="LBN588" s="15"/>
      <c r="LBO588" s="15"/>
      <c r="LBP588" s="15"/>
      <c r="LBQ588" s="15"/>
      <c r="LBR588" s="15"/>
      <c r="LBS588" s="15"/>
      <c r="LBT588" s="15"/>
      <c r="LBU588" s="3"/>
      <c r="LBV588"/>
      <c r="LBW588"/>
      <c r="LBX588"/>
      <c r="LBY588"/>
      <c r="LBZ588"/>
      <c r="LCA588" s="14"/>
      <c r="LCB588" s="15"/>
      <c r="LCC588" s="15"/>
      <c r="LCD588" s="15"/>
      <c r="LCE588" s="15"/>
      <c r="LCF588" s="15"/>
      <c r="LCG588" s="15"/>
      <c r="LCH588" s="15"/>
      <c r="LCI588" s="15"/>
      <c r="LCJ588" s="15"/>
      <c r="LCK588" s="3"/>
      <c r="LCL588"/>
      <c r="LCM588"/>
      <c r="LCN588"/>
      <c r="LCO588"/>
      <c r="LCP588"/>
      <c r="LCQ588" s="14"/>
      <c r="LCR588" s="15"/>
      <c r="LCS588" s="15"/>
      <c r="LCT588" s="15"/>
      <c r="LCU588" s="15"/>
      <c r="LCV588" s="15"/>
      <c r="LCW588" s="15"/>
      <c r="LCX588" s="15"/>
      <c r="LCY588" s="15"/>
      <c r="LCZ588" s="15"/>
      <c r="LDA588" s="3"/>
      <c r="LDB588"/>
      <c r="LDC588"/>
      <c r="LDD588"/>
      <c r="LDE588"/>
      <c r="LDF588"/>
      <c r="LDG588" s="14"/>
      <c r="LDH588" s="15"/>
      <c r="LDI588" s="15"/>
      <c r="LDJ588" s="15"/>
      <c r="LDK588" s="15"/>
      <c r="LDL588" s="15"/>
      <c r="LDM588" s="15"/>
      <c r="LDN588" s="15"/>
      <c r="LDO588" s="15"/>
      <c r="LDP588" s="15"/>
      <c r="LDQ588" s="3"/>
      <c r="LDR588"/>
      <c r="LDS588"/>
      <c r="LDT588"/>
      <c r="LDU588"/>
      <c r="LDV588"/>
      <c r="LDW588" s="14"/>
      <c r="LDX588" s="15"/>
      <c r="LDY588" s="15"/>
      <c r="LDZ588" s="15"/>
      <c r="LEA588" s="15"/>
      <c r="LEB588" s="15"/>
      <c r="LEC588" s="15"/>
      <c r="LED588" s="15"/>
      <c r="LEE588" s="15"/>
      <c r="LEF588" s="15"/>
      <c r="LEG588" s="3"/>
      <c r="LEH588"/>
      <c r="LEI588"/>
      <c r="LEJ588"/>
      <c r="LEK588"/>
      <c r="LEL588"/>
      <c r="LEM588" s="14"/>
      <c r="LEN588" s="15"/>
      <c r="LEO588" s="15"/>
      <c r="LEP588" s="15"/>
      <c r="LEQ588" s="15"/>
      <c r="LER588" s="15"/>
      <c r="LES588" s="15"/>
      <c r="LET588" s="15"/>
      <c r="LEU588" s="15"/>
      <c r="LEV588" s="15"/>
      <c r="LEW588" s="3"/>
      <c r="LEX588"/>
      <c r="LEY588"/>
      <c r="LEZ588"/>
      <c r="LFA588"/>
      <c r="LFB588"/>
      <c r="LFC588" s="14"/>
      <c r="LFD588" s="15"/>
      <c r="LFE588" s="15"/>
      <c r="LFF588" s="15"/>
      <c r="LFG588" s="15"/>
      <c r="LFH588" s="15"/>
      <c r="LFI588" s="15"/>
      <c r="LFJ588" s="15"/>
      <c r="LFK588" s="15"/>
      <c r="LFL588" s="15"/>
      <c r="LFM588" s="3"/>
      <c r="LFN588"/>
      <c r="LFO588"/>
      <c r="LFP588"/>
      <c r="LFQ588"/>
      <c r="LFR588"/>
      <c r="LFS588" s="14"/>
      <c r="LFT588" s="15"/>
      <c r="LFU588" s="15"/>
      <c r="LFV588" s="15"/>
      <c r="LFW588" s="15"/>
      <c r="LFX588" s="15"/>
      <c r="LFY588" s="15"/>
      <c r="LFZ588" s="15"/>
      <c r="LGA588" s="15"/>
      <c r="LGB588" s="15"/>
      <c r="LGC588" s="3"/>
      <c r="LGD588"/>
      <c r="LGE588"/>
      <c r="LGF588"/>
      <c r="LGG588"/>
      <c r="LGH588"/>
      <c r="LGI588" s="14"/>
      <c r="LGJ588" s="15"/>
      <c r="LGK588" s="15"/>
      <c r="LGL588" s="15"/>
      <c r="LGM588" s="15"/>
      <c r="LGN588" s="15"/>
      <c r="LGO588" s="15"/>
      <c r="LGP588" s="15"/>
      <c r="LGQ588" s="15"/>
      <c r="LGR588" s="15"/>
      <c r="LGS588" s="3"/>
      <c r="LGT588"/>
      <c r="LGU588"/>
      <c r="LGV588"/>
      <c r="LGW588"/>
      <c r="LGX588"/>
      <c r="LGY588" s="14"/>
      <c r="LGZ588" s="15"/>
      <c r="LHA588" s="15"/>
      <c r="LHB588" s="15"/>
      <c r="LHC588" s="15"/>
      <c r="LHD588" s="15"/>
      <c r="LHE588" s="15"/>
      <c r="LHF588" s="15"/>
      <c r="LHG588" s="15"/>
      <c r="LHH588" s="15"/>
      <c r="LHI588" s="3"/>
      <c r="LHJ588"/>
      <c r="LHK588"/>
      <c r="LHL588"/>
      <c r="LHM588"/>
      <c r="LHN588"/>
      <c r="LHO588" s="14"/>
      <c r="LHP588" s="15"/>
      <c r="LHQ588" s="15"/>
      <c r="LHR588" s="15"/>
      <c r="LHS588" s="15"/>
      <c r="LHT588" s="15"/>
      <c r="LHU588" s="15"/>
      <c r="LHV588" s="15"/>
      <c r="LHW588" s="15"/>
      <c r="LHX588" s="15"/>
      <c r="LHY588" s="3"/>
      <c r="LHZ588"/>
      <c r="LIA588"/>
      <c r="LIB588"/>
      <c r="LIC588"/>
      <c r="LID588"/>
      <c r="LIE588" s="14"/>
      <c r="LIF588" s="15"/>
      <c r="LIG588" s="15"/>
      <c r="LIH588" s="15"/>
      <c r="LII588" s="15"/>
      <c r="LIJ588" s="15"/>
      <c r="LIK588" s="15"/>
      <c r="LIL588" s="15"/>
      <c r="LIM588" s="15"/>
      <c r="LIN588" s="15"/>
      <c r="LIO588" s="3"/>
      <c r="LIP588"/>
      <c r="LIQ588"/>
      <c r="LIR588"/>
      <c r="LIS588"/>
      <c r="LIT588"/>
      <c r="LIU588" s="14"/>
      <c r="LIV588" s="15"/>
      <c r="LIW588" s="15"/>
      <c r="LIX588" s="15"/>
      <c r="LIY588" s="15"/>
      <c r="LIZ588" s="15"/>
      <c r="LJA588" s="15"/>
      <c r="LJB588" s="15"/>
      <c r="LJC588" s="15"/>
      <c r="LJD588" s="15"/>
      <c r="LJE588" s="3"/>
      <c r="LJF588"/>
      <c r="LJG588"/>
      <c r="LJH588"/>
      <c r="LJI588"/>
      <c r="LJJ588"/>
      <c r="LJK588" s="14"/>
      <c r="LJL588" s="15"/>
      <c r="LJM588" s="15"/>
      <c r="LJN588" s="15"/>
      <c r="LJO588" s="15"/>
      <c r="LJP588" s="15"/>
      <c r="LJQ588" s="15"/>
      <c r="LJR588" s="15"/>
      <c r="LJS588" s="15"/>
      <c r="LJT588" s="15"/>
      <c r="LJU588" s="3"/>
      <c r="LJV588"/>
      <c r="LJW588"/>
      <c r="LJX588"/>
      <c r="LJY588"/>
      <c r="LJZ588"/>
      <c r="LKA588" s="14"/>
      <c r="LKB588" s="15"/>
      <c r="LKC588" s="15"/>
      <c r="LKD588" s="15"/>
      <c r="LKE588" s="15"/>
      <c r="LKF588" s="15"/>
      <c r="LKG588" s="15"/>
      <c r="LKH588" s="15"/>
      <c r="LKI588" s="15"/>
      <c r="LKJ588" s="15"/>
      <c r="LKK588" s="3"/>
      <c r="LKL588"/>
      <c r="LKM588"/>
      <c r="LKN588"/>
      <c r="LKO588"/>
      <c r="LKP588"/>
      <c r="LKQ588" s="14"/>
      <c r="LKR588" s="15"/>
      <c r="LKS588" s="15"/>
      <c r="LKT588" s="15"/>
      <c r="LKU588" s="15"/>
      <c r="LKV588" s="15"/>
      <c r="LKW588" s="15"/>
      <c r="LKX588" s="15"/>
      <c r="LKY588" s="15"/>
      <c r="LKZ588" s="15"/>
      <c r="LLA588" s="3"/>
      <c r="LLB588"/>
      <c r="LLC588"/>
      <c r="LLD588"/>
      <c r="LLE588"/>
      <c r="LLF588"/>
      <c r="LLG588" s="14"/>
      <c r="LLH588" s="15"/>
      <c r="LLI588" s="15"/>
      <c r="LLJ588" s="15"/>
      <c r="LLK588" s="15"/>
      <c r="LLL588" s="15"/>
      <c r="LLM588" s="15"/>
      <c r="LLN588" s="15"/>
      <c r="LLO588" s="15"/>
      <c r="LLP588" s="15"/>
      <c r="LLQ588" s="3"/>
      <c r="LLR588"/>
      <c r="LLS588"/>
      <c r="LLT588"/>
      <c r="LLU588"/>
      <c r="LLV588"/>
      <c r="LLW588" s="14"/>
      <c r="LLX588" s="15"/>
      <c r="LLY588" s="15"/>
      <c r="LLZ588" s="15"/>
      <c r="LMA588" s="15"/>
      <c r="LMB588" s="15"/>
      <c r="LMC588" s="15"/>
      <c r="LMD588" s="15"/>
      <c r="LME588" s="15"/>
      <c r="LMF588" s="15"/>
      <c r="LMG588" s="3"/>
      <c r="LMH588"/>
      <c r="LMI588"/>
      <c r="LMJ588"/>
      <c r="LMK588"/>
      <c r="LML588"/>
      <c r="LMM588" s="14"/>
      <c r="LMN588" s="15"/>
      <c r="LMO588" s="15"/>
      <c r="LMP588" s="15"/>
      <c r="LMQ588" s="15"/>
      <c r="LMR588" s="15"/>
      <c r="LMS588" s="15"/>
      <c r="LMT588" s="15"/>
      <c r="LMU588" s="15"/>
      <c r="LMV588" s="15"/>
      <c r="LMW588" s="3"/>
      <c r="LMX588"/>
      <c r="LMY588"/>
      <c r="LMZ588"/>
      <c r="LNA588"/>
      <c r="LNB588"/>
      <c r="LNC588" s="14"/>
      <c r="LND588" s="15"/>
      <c r="LNE588" s="15"/>
      <c r="LNF588" s="15"/>
      <c r="LNG588" s="15"/>
      <c r="LNH588" s="15"/>
      <c r="LNI588" s="15"/>
      <c r="LNJ588" s="15"/>
      <c r="LNK588" s="15"/>
      <c r="LNL588" s="15"/>
      <c r="LNM588" s="3"/>
      <c r="LNN588"/>
      <c r="LNO588"/>
      <c r="LNP588"/>
      <c r="LNQ588"/>
      <c r="LNR588"/>
      <c r="LNS588" s="14"/>
      <c r="LNT588" s="15"/>
      <c r="LNU588" s="15"/>
      <c r="LNV588" s="15"/>
      <c r="LNW588" s="15"/>
      <c r="LNX588" s="15"/>
      <c r="LNY588" s="15"/>
      <c r="LNZ588" s="15"/>
      <c r="LOA588" s="15"/>
      <c r="LOB588" s="15"/>
      <c r="LOC588" s="3"/>
      <c r="LOD588"/>
      <c r="LOE588"/>
      <c r="LOF588"/>
      <c r="LOG588"/>
      <c r="LOH588"/>
      <c r="LOI588" s="14"/>
      <c r="LOJ588" s="15"/>
      <c r="LOK588" s="15"/>
      <c r="LOL588" s="15"/>
      <c r="LOM588" s="15"/>
      <c r="LON588" s="15"/>
      <c r="LOO588" s="15"/>
      <c r="LOP588" s="15"/>
      <c r="LOQ588" s="15"/>
      <c r="LOR588" s="15"/>
      <c r="LOS588" s="3"/>
      <c r="LOT588"/>
      <c r="LOU588"/>
      <c r="LOV588"/>
      <c r="LOW588"/>
      <c r="LOX588"/>
      <c r="LOY588" s="14"/>
      <c r="LOZ588" s="15"/>
      <c r="LPA588" s="15"/>
      <c r="LPB588" s="15"/>
      <c r="LPC588" s="15"/>
      <c r="LPD588" s="15"/>
      <c r="LPE588" s="15"/>
      <c r="LPF588" s="15"/>
      <c r="LPG588" s="15"/>
      <c r="LPH588" s="15"/>
      <c r="LPI588" s="3"/>
      <c r="LPJ588"/>
      <c r="LPK588"/>
      <c r="LPL588"/>
      <c r="LPM588"/>
      <c r="LPN588"/>
      <c r="LPO588" s="14"/>
      <c r="LPP588" s="15"/>
      <c r="LPQ588" s="15"/>
      <c r="LPR588" s="15"/>
      <c r="LPS588" s="15"/>
      <c r="LPT588" s="15"/>
      <c r="LPU588" s="15"/>
      <c r="LPV588" s="15"/>
      <c r="LPW588" s="15"/>
      <c r="LPX588" s="15"/>
      <c r="LPY588" s="3"/>
      <c r="LPZ588"/>
      <c r="LQA588"/>
      <c r="LQB588"/>
      <c r="LQC588"/>
      <c r="LQD588"/>
      <c r="LQE588" s="14"/>
      <c r="LQF588" s="15"/>
      <c r="LQG588" s="15"/>
      <c r="LQH588" s="15"/>
      <c r="LQI588" s="15"/>
      <c r="LQJ588" s="15"/>
      <c r="LQK588" s="15"/>
      <c r="LQL588" s="15"/>
      <c r="LQM588" s="15"/>
      <c r="LQN588" s="15"/>
      <c r="LQO588" s="3"/>
      <c r="LQP588"/>
      <c r="LQQ588"/>
      <c r="LQR588"/>
      <c r="LQS588"/>
      <c r="LQT588"/>
      <c r="LQU588" s="14"/>
      <c r="LQV588" s="15"/>
      <c r="LQW588" s="15"/>
      <c r="LQX588" s="15"/>
      <c r="LQY588" s="15"/>
      <c r="LQZ588" s="15"/>
      <c r="LRA588" s="15"/>
      <c r="LRB588" s="15"/>
      <c r="LRC588" s="15"/>
      <c r="LRD588" s="15"/>
      <c r="LRE588" s="3"/>
      <c r="LRF588"/>
      <c r="LRG588"/>
      <c r="LRH588"/>
      <c r="LRI588"/>
      <c r="LRJ588"/>
      <c r="LRK588" s="14"/>
      <c r="LRL588" s="15"/>
      <c r="LRM588" s="15"/>
      <c r="LRN588" s="15"/>
      <c r="LRO588" s="15"/>
      <c r="LRP588" s="15"/>
      <c r="LRQ588" s="15"/>
      <c r="LRR588" s="15"/>
      <c r="LRS588" s="15"/>
      <c r="LRT588" s="15"/>
      <c r="LRU588" s="3"/>
      <c r="LRV588"/>
      <c r="LRW588"/>
      <c r="LRX588"/>
      <c r="LRY588"/>
      <c r="LRZ588"/>
      <c r="LSA588" s="14"/>
      <c r="LSB588" s="15"/>
      <c r="LSC588" s="15"/>
      <c r="LSD588" s="15"/>
      <c r="LSE588" s="15"/>
      <c r="LSF588" s="15"/>
      <c r="LSG588" s="15"/>
      <c r="LSH588" s="15"/>
      <c r="LSI588" s="15"/>
      <c r="LSJ588" s="15"/>
      <c r="LSK588" s="3"/>
      <c r="LSL588"/>
      <c r="LSM588"/>
      <c r="LSN588"/>
      <c r="LSO588"/>
      <c r="LSP588"/>
      <c r="LSQ588" s="14"/>
      <c r="LSR588" s="15"/>
      <c r="LSS588" s="15"/>
      <c r="LST588" s="15"/>
      <c r="LSU588" s="15"/>
      <c r="LSV588" s="15"/>
      <c r="LSW588" s="15"/>
      <c r="LSX588" s="15"/>
      <c r="LSY588" s="15"/>
      <c r="LSZ588" s="15"/>
      <c r="LTA588" s="3"/>
      <c r="LTB588"/>
      <c r="LTC588"/>
      <c r="LTD588"/>
      <c r="LTE588"/>
      <c r="LTF588"/>
      <c r="LTG588" s="14"/>
      <c r="LTH588" s="15"/>
      <c r="LTI588" s="15"/>
      <c r="LTJ588" s="15"/>
      <c r="LTK588" s="15"/>
      <c r="LTL588" s="15"/>
      <c r="LTM588" s="15"/>
      <c r="LTN588" s="15"/>
      <c r="LTO588" s="15"/>
      <c r="LTP588" s="15"/>
      <c r="LTQ588" s="3"/>
      <c r="LTR588"/>
      <c r="LTS588"/>
      <c r="LTT588"/>
      <c r="LTU588"/>
      <c r="LTV588"/>
      <c r="LTW588" s="14"/>
      <c r="LTX588" s="15"/>
      <c r="LTY588" s="15"/>
      <c r="LTZ588" s="15"/>
      <c r="LUA588" s="15"/>
      <c r="LUB588" s="15"/>
      <c r="LUC588" s="15"/>
      <c r="LUD588" s="15"/>
      <c r="LUE588" s="15"/>
      <c r="LUF588" s="15"/>
      <c r="LUG588" s="3"/>
      <c r="LUH588"/>
      <c r="LUI588"/>
      <c r="LUJ588"/>
      <c r="LUK588"/>
      <c r="LUL588"/>
      <c r="LUM588" s="14"/>
      <c r="LUN588" s="15"/>
      <c r="LUO588" s="15"/>
      <c r="LUP588" s="15"/>
      <c r="LUQ588" s="15"/>
      <c r="LUR588" s="15"/>
      <c r="LUS588" s="15"/>
      <c r="LUT588" s="15"/>
      <c r="LUU588" s="15"/>
      <c r="LUV588" s="15"/>
      <c r="LUW588" s="3"/>
      <c r="LUX588"/>
      <c r="LUY588"/>
      <c r="LUZ588"/>
      <c r="LVA588"/>
      <c r="LVB588"/>
      <c r="LVC588" s="14"/>
      <c r="LVD588" s="15"/>
      <c r="LVE588" s="15"/>
      <c r="LVF588" s="15"/>
      <c r="LVG588" s="15"/>
      <c r="LVH588" s="15"/>
      <c r="LVI588" s="15"/>
      <c r="LVJ588" s="15"/>
      <c r="LVK588" s="15"/>
      <c r="LVL588" s="15"/>
      <c r="LVM588" s="3"/>
      <c r="LVN588"/>
      <c r="LVO588"/>
      <c r="LVP588"/>
      <c r="LVQ588"/>
      <c r="LVR588"/>
      <c r="LVS588" s="14"/>
      <c r="LVT588" s="15"/>
      <c r="LVU588" s="15"/>
      <c r="LVV588" s="15"/>
      <c r="LVW588" s="15"/>
      <c r="LVX588" s="15"/>
      <c r="LVY588" s="15"/>
      <c r="LVZ588" s="15"/>
      <c r="LWA588" s="15"/>
      <c r="LWB588" s="15"/>
      <c r="LWC588" s="3"/>
      <c r="LWD588"/>
      <c r="LWE588"/>
      <c r="LWF588"/>
      <c r="LWG588"/>
      <c r="LWH588"/>
      <c r="LWI588" s="14"/>
      <c r="LWJ588" s="15"/>
      <c r="LWK588" s="15"/>
      <c r="LWL588" s="15"/>
      <c r="LWM588" s="15"/>
      <c r="LWN588" s="15"/>
      <c r="LWO588" s="15"/>
      <c r="LWP588" s="15"/>
      <c r="LWQ588" s="15"/>
      <c r="LWR588" s="15"/>
      <c r="LWS588" s="3"/>
      <c r="LWT588"/>
      <c r="LWU588"/>
      <c r="LWV588"/>
      <c r="LWW588"/>
      <c r="LWX588"/>
      <c r="LWY588" s="14"/>
      <c r="LWZ588" s="15"/>
      <c r="LXA588" s="15"/>
      <c r="LXB588" s="15"/>
      <c r="LXC588" s="15"/>
      <c r="LXD588" s="15"/>
      <c r="LXE588" s="15"/>
      <c r="LXF588" s="15"/>
      <c r="LXG588" s="15"/>
      <c r="LXH588" s="15"/>
      <c r="LXI588" s="3"/>
      <c r="LXJ588"/>
      <c r="LXK588"/>
      <c r="LXL588"/>
      <c r="LXM588"/>
      <c r="LXN588"/>
      <c r="LXO588" s="14"/>
      <c r="LXP588" s="15"/>
      <c r="LXQ588" s="15"/>
      <c r="LXR588" s="15"/>
      <c r="LXS588" s="15"/>
      <c r="LXT588" s="15"/>
      <c r="LXU588" s="15"/>
      <c r="LXV588" s="15"/>
      <c r="LXW588" s="15"/>
      <c r="LXX588" s="15"/>
      <c r="LXY588" s="3"/>
      <c r="LXZ588"/>
      <c r="LYA588"/>
      <c r="LYB588"/>
      <c r="LYC588"/>
      <c r="LYD588"/>
      <c r="LYE588" s="14"/>
      <c r="LYF588" s="15"/>
      <c r="LYG588" s="15"/>
      <c r="LYH588" s="15"/>
      <c r="LYI588" s="15"/>
      <c r="LYJ588" s="15"/>
      <c r="LYK588" s="15"/>
      <c r="LYL588" s="15"/>
      <c r="LYM588" s="15"/>
      <c r="LYN588" s="15"/>
      <c r="LYO588" s="3"/>
      <c r="LYP588"/>
      <c r="LYQ588"/>
      <c r="LYR588"/>
      <c r="LYS588"/>
      <c r="LYT588"/>
      <c r="LYU588" s="14"/>
      <c r="LYV588" s="15"/>
      <c r="LYW588" s="15"/>
      <c r="LYX588" s="15"/>
      <c r="LYY588" s="15"/>
      <c r="LYZ588" s="15"/>
      <c r="LZA588" s="15"/>
      <c r="LZB588" s="15"/>
      <c r="LZC588" s="15"/>
      <c r="LZD588" s="15"/>
      <c r="LZE588" s="3"/>
      <c r="LZF588"/>
      <c r="LZG588"/>
      <c r="LZH588"/>
      <c r="LZI588"/>
      <c r="LZJ588"/>
      <c r="LZK588" s="14"/>
      <c r="LZL588" s="15"/>
      <c r="LZM588" s="15"/>
      <c r="LZN588" s="15"/>
      <c r="LZO588" s="15"/>
      <c r="LZP588" s="15"/>
      <c r="LZQ588" s="15"/>
      <c r="LZR588" s="15"/>
      <c r="LZS588" s="15"/>
      <c r="LZT588" s="15"/>
      <c r="LZU588" s="3"/>
      <c r="LZV588"/>
      <c r="LZW588"/>
      <c r="LZX588"/>
      <c r="LZY588"/>
      <c r="LZZ588"/>
      <c r="MAA588" s="14"/>
      <c r="MAB588" s="15"/>
      <c r="MAC588" s="15"/>
      <c r="MAD588" s="15"/>
      <c r="MAE588" s="15"/>
      <c r="MAF588" s="15"/>
      <c r="MAG588" s="15"/>
      <c r="MAH588" s="15"/>
      <c r="MAI588" s="15"/>
      <c r="MAJ588" s="15"/>
      <c r="MAK588" s="3"/>
      <c r="MAL588"/>
      <c r="MAM588"/>
      <c r="MAN588"/>
      <c r="MAO588"/>
      <c r="MAP588"/>
      <c r="MAQ588" s="14"/>
      <c r="MAR588" s="15"/>
      <c r="MAS588" s="15"/>
      <c r="MAT588" s="15"/>
      <c r="MAU588" s="15"/>
      <c r="MAV588" s="15"/>
      <c r="MAW588" s="15"/>
      <c r="MAX588" s="15"/>
      <c r="MAY588" s="15"/>
      <c r="MAZ588" s="15"/>
      <c r="MBA588" s="3"/>
      <c r="MBB588"/>
      <c r="MBC588"/>
      <c r="MBD588"/>
      <c r="MBE588"/>
      <c r="MBF588"/>
      <c r="MBG588" s="14"/>
      <c r="MBH588" s="15"/>
      <c r="MBI588" s="15"/>
      <c r="MBJ588" s="15"/>
      <c r="MBK588" s="15"/>
      <c r="MBL588" s="15"/>
      <c r="MBM588" s="15"/>
      <c r="MBN588" s="15"/>
      <c r="MBO588" s="15"/>
      <c r="MBP588" s="15"/>
      <c r="MBQ588" s="3"/>
      <c r="MBR588"/>
      <c r="MBS588"/>
      <c r="MBT588"/>
      <c r="MBU588"/>
      <c r="MBV588"/>
      <c r="MBW588" s="14"/>
      <c r="MBX588" s="15"/>
      <c r="MBY588" s="15"/>
      <c r="MBZ588" s="15"/>
      <c r="MCA588" s="15"/>
      <c r="MCB588" s="15"/>
      <c r="MCC588" s="15"/>
      <c r="MCD588" s="15"/>
      <c r="MCE588" s="15"/>
      <c r="MCF588" s="15"/>
      <c r="MCG588" s="3"/>
      <c r="MCH588"/>
      <c r="MCI588"/>
      <c r="MCJ588"/>
      <c r="MCK588"/>
      <c r="MCL588"/>
      <c r="MCM588" s="14"/>
      <c r="MCN588" s="15"/>
      <c r="MCO588" s="15"/>
      <c r="MCP588" s="15"/>
      <c r="MCQ588" s="15"/>
      <c r="MCR588" s="15"/>
      <c r="MCS588" s="15"/>
      <c r="MCT588" s="15"/>
      <c r="MCU588" s="15"/>
      <c r="MCV588" s="15"/>
      <c r="MCW588" s="3"/>
      <c r="MCX588"/>
      <c r="MCY588"/>
      <c r="MCZ588"/>
      <c r="MDA588"/>
      <c r="MDB588"/>
      <c r="MDC588" s="14"/>
      <c r="MDD588" s="15"/>
      <c r="MDE588" s="15"/>
      <c r="MDF588" s="15"/>
      <c r="MDG588" s="15"/>
      <c r="MDH588" s="15"/>
      <c r="MDI588" s="15"/>
      <c r="MDJ588" s="15"/>
      <c r="MDK588" s="15"/>
      <c r="MDL588" s="15"/>
      <c r="MDM588" s="3"/>
      <c r="MDN588"/>
      <c r="MDO588"/>
      <c r="MDP588"/>
      <c r="MDQ588"/>
      <c r="MDR588"/>
      <c r="MDS588" s="14"/>
      <c r="MDT588" s="15"/>
      <c r="MDU588" s="15"/>
      <c r="MDV588" s="15"/>
      <c r="MDW588" s="15"/>
      <c r="MDX588" s="15"/>
      <c r="MDY588" s="15"/>
      <c r="MDZ588" s="15"/>
      <c r="MEA588" s="15"/>
      <c r="MEB588" s="15"/>
      <c r="MEC588" s="3"/>
      <c r="MED588"/>
      <c r="MEE588"/>
      <c r="MEF588"/>
      <c r="MEG588"/>
      <c r="MEH588"/>
      <c r="MEI588" s="14"/>
      <c r="MEJ588" s="15"/>
      <c r="MEK588" s="15"/>
      <c r="MEL588" s="15"/>
      <c r="MEM588" s="15"/>
      <c r="MEN588" s="15"/>
      <c r="MEO588" s="15"/>
      <c r="MEP588" s="15"/>
      <c r="MEQ588" s="15"/>
      <c r="MER588" s="15"/>
      <c r="MES588" s="3"/>
      <c r="MET588"/>
      <c r="MEU588"/>
      <c r="MEV588"/>
      <c r="MEW588"/>
      <c r="MEX588"/>
      <c r="MEY588" s="14"/>
      <c r="MEZ588" s="15"/>
      <c r="MFA588" s="15"/>
      <c r="MFB588" s="15"/>
      <c r="MFC588" s="15"/>
      <c r="MFD588" s="15"/>
      <c r="MFE588" s="15"/>
      <c r="MFF588" s="15"/>
      <c r="MFG588" s="15"/>
      <c r="MFH588" s="15"/>
      <c r="MFI588" s="3"/>
      <c r="MFJ588"/>
      <c r="MFK588"/>
      <c r="MFL588"/>
      <c r="MFM588"/>
      <c r="MFN588"/>
      <c r="MFO588" s="14"/>
      <c r="MFP588" s="15"/>
      <c r="MFQ588" s="15"/>
      <c r="MFR588" s="15"/>
      <c r="MFS588" s="15"/>
      <c r="MFT588" s="15"/>
      <c r="MFU588" s="15"/>
      <c r="MFV588" s="15"/>
      <c r="MFW588" s="15"/>
      <c r="MFX588" s="15"/>
      <c r="MFY588" s="3"/>
      <c r="MFZ588"/>
      <c r="MGA588"/>
      <c r="MGB588"/>
      <c r="MGC588"/>
      <c r="MGD588"/>
      <c r="MGE588" s="14"/>
      <c r="MGF588" s="15"/>
      <c r="MGG588" s="15"/>
      <c r="MGH588" s="15"/>
      <c r="MGI588" s="15"/>
      <c r="MGJ588" s="15"/>
      <c r="MGK588" s="15"/>
      <c r="MGL588" s="15"/>
      <c r="MGM588" s="15"/>
      <c r="MGN588" s="15"/>
      <c r="MGO588" s="3"/>
      <c r="MGP588"/>
      <c r="MGQ588"/>
      <c r="MGR588"/>
      <c r="MGS588"/>
      <c r="MGT588"/>
      <c r="MGU588" s="14"/>
      <c r="MGV588" s="15"/>
      <c r="MGW588" s="15"/>
      <c r="MGX588" s="15"/>
      <c r="MGY588" s="15"/>
      <c r="MGZ588" s="15"/>
      <c r="MHA588" s="15"/>
      <c r="MHB588" s="15"/>
      <c r="MHC588" s="15"/>
      <c r="MHD588" s="15"/>
      <c r="MHE588" s="3"/>
      <c r="MHF588"/>
      <c r="MHG588"/>
      <c r="MHH588"/>
      <c r="MHI588"/>
      <c r="MHJ588"/>
      <c r="MHK588" s="14"/>
      <c r="MHL588" s="15"/>
      <c r="MHM588" s="15"/>
      <c r="MHN588" s="15"/>
      <c r="MHO588" s="15"/>
      <c r="MHP588" s="15"/>
      <c r="MHQ588" s="15"/>
      <c r="MHR588" s="15"/>
      <c r="MHS588" s="15"/>
      <c r="MHT588" s="15"/>
      <c r="MHU588" s="3"/>
      <c r="MHV588"/>
      <c r="MHW588"/>
      <c r="MHX588"/>
      <c r="MHY588"/>
      <c r="MHZ588"/>
      <c r="MIA588" s="14"/>
      <c r="MIB588" s="15"/>
      <c r="MIC588" s="15"/>
      <c r="MID588" s="15"/>
      <c r="MIE588" s="15"/>
      <c r="MIF588" s="15"/>
      <c r="MIG588" s="15"/>
      <c r="MIH588" s="15"/>
      <c r="MII588" s="15"/>
      <c r="MIJ588" s="15"/>
      <c r="MIK588" s="3"/>
      <c r="MIL588"/>
      <c r="MIM588"/>
      <c r="MIN588"/>
      <c r="MIO588"/>
      <c r="MIP588"/>
      <c r="MIQ588" s="14"/>
      <c r="MIR588" s="15"/>
      <c r="MIS588" s="15"/>
      <c r="MIT588" s="15"/>
      <c r="MIU588" s="15"/>
      <c r="MIV588" s="15"/>
      <c r="MIW588" s="15"/>
      <c r="MIX588" s="15"/>
      <c r="MIY588" s="15"/>
      <c r="MIZ588" s="15"/>
      <c r="MJA588" s="3"/>
      <c r="MJB588"/>
      <c r="MJC588"/>
      <c r="MJD588"/>
      <c r="MJE588"/>
      <c r="MJF588"/>
      <c r="MJG588" s="14"/>
      <c r="MJH588" s="15"/>
      <c r="MJI588" s="15"/>
      <c r="MJJ588" s="15"/>
      <c r="MJK588" s="15"/>
      <c r="MJL588" s="15"/>
      <c r="MJM588" s="15"/>
      <c r="MJN588" s="15"/>
      <c r="MJO588" s="15"/>
      <c r="MJP588" s="15"/>
      <c r="MJQ588" s="3"/>
      <c r="MJR588"/>
      <c r="MJS588"/>
      <c r="MJT588"/>
      <c r="MJU588"/>
      <c r="MJV588"/>
      <c r="MJW588" s="14"/>
      <c r="MJX588" s="15"/>
      <c r="MJY588" s="15"/>
      <c r="MJZ588" s="15"/>
      <c r="MKA588" s="15"/>
      <c r="MKB588" s="15"/>
      <c r="MKC588" s="15"/>
      <c r="MKD588" s="15"/>
      <c r="MKE588" s="15"/>
      <c r="MKF588" s="15"/>
      <c r="MKG588" s="3"/>
      <c r="MKH588"/>
      <c r="MKI588"/>
      <c r="MKJ588"/>
      <c r="MKK588"/>
      <c r="MKL588"/>
      <c r="MKM588" s="14"/>
      <c r="MKN588" s="15"/>
      <c r="MKO588" s="15"/>
      <c r="MKP588" s="15"/>
      <c r="MKQ588" s="15"/>
      <c r="MKR588" s="15"/>
      <c r="MKS588" s="15"/>
      <c r="MKT588" s="15"/>
      <c r="MKU588" s="15"/>
      <c r="MKV588" s="15"/>
      <c r="MKW588" s="3"/>
      <c r="MKX588"/>
      <c r="MKY588"/>
      <c r="MKZ588"/>
      <c r="MLA588"/>
      <c r="MLB588"/>
      <c r="MLC588" s="14"/>
      <c r="MLD588" s="15"/>
      <c r="MLE588" s="15"/>
      <c r="MLF588" s="15"/>
      <c r="MLG588" s="15"/>
      <c r="MLH588" s="15"/>
      <c r="MLI588" s="15"/>
      <c r="MLJ588" s="15"/>
      <c r="MLK588" s="15"/>
      <c r="MLL588" s="15"/>
      <c r="MLM588" s="3"/>
      <c r="MLN588"/>
      <c r="MLO588"/>
      <c r="MLP588"/>
      <c r="MLQ588"/>
      <c r="MLR588"/>
      <c r="MLS588" s="14"/>
      <c r="MLT588" s="15"/>
      <c r="MLU588" s="15"/>
      <c r="MLV588" s="15"/>
      <c r="MLW588" s="15"/>
      <c r="MLX588" s="15"/>
      <c r="MLY588" s="15"/>
      <c r="MLZ588" s="15"/>
      <c r="MMA588" s="15"/>
      <c r="MMB588" s="15"/>
      <c r="MMC588" s="3"/>
      <c r="MMD588"/>
      <c r="MME588"/>
      <c r="MMF588"/>
      <c r="MMG588"/>
      <c r="MMH588"/>
      <c r="MMI588" s="14"/>
      <c r="MMJ588" s="15"/>
      <c r="MMK588" s="15"/>
      <c r="MML588" s="15"/>
      <c r="MMM588" s="15"/>
      <c r="MMN588" s="15"/>
      <c r="MMO588" s="15"/>
      <c r="MMP588" s="15"/>
      <c r="MMQ588" s="15"/>
      <c r="MMR588" s="15"/>
      <c r="MMS588" s="3"/>
      <c r="MMT588"/>
      <c r="MMU588"/>
      <c r="MMV588"/>
      <c r="MMW588"/>
      <c r="MMX588"/>
      <c r="MMY588" s="14"/>
      <c r="MMZ588" s="15"/>
      <c r="MNA588" s="15"/>
      <c r="MNB588" s="15"/>
      <c r="MNC588" s="15"/>
      <c r="MND588" s="15"/>
      <c r="MNE588" s="15"/>
      <c r="MNF588" s="15"/>
      <c r="MNG588" s="15"/>
      <c r="MNH588" s="15"/>
      <c r="MNI588" s="3"/>
      <c r="MNJ588"/>
      <c r="MNK588"/>
      <c r="MNL588"/>
      <c r="MNM588"/>
      <c r="MNN588"/>
      <c r="MNO588" s="14"/>
      <c r="MNP588" s="15"/>
      <c r="MNQ588" s="15"/>
      <c r="MNR588" s="15"/>
      <c r="MNS588" s="15"/>
      <c r="MNT588" s="15"/>
      <c r="MNU588" s="15"/>
      <c r="MNV588" s="15"/>
      <c r="MNW588" s="15"/>
      <c r="MNX588" s="15"/>
      <c r="MNY588" s="3"/>
      <c r="MNZ588"/>
      <c r="MOA588"/>
      <c r="MOB588"/>
      <c r="MOC588"/>
      <c r="MOD588"/>
      <c r="MOE588" s="14"/>
      <c r="MOF588" s="15"/>
      <c r="MOG588" s="15"/>
      <c r="MOH588" s="15"/>
      <c r="MOI588" s="15"/>
      <c r="MOJ588" s="15"/>
      <c r="MOK588" s="15"/>
      <c r="MOL588" s="15"/>
      <c r="MOM588" s="15"/>
      <c r="MON588" s="15"/>
      <c r="MOO588" s="3"/>
      <c r="MOP588"/>
      <c r="MOQ588"/>
      <c r="MOR588"/>
      <c r="MOS588"/>
      <c r="MOT588"/>
      <c r="MOU588" s="14"/>
      <c r="MOV588" s="15"/>
      <c r="MOW588" s="15"/>
      <c r="MOX588" s="15"/>
      <c r="MOY588" s="15"/>
      <c r="MOZ588" s="15"/>
      <c r="MPA588" s="15"/>
      <c r="MPB588" s="15"/>
      <c r="MPC588" s="15"/>
      <c r="MPD588" s="15"/>
      <c r="MPE588" s="3"/>
      <c r="MPF588"/>
      <c r="MPG588"/>
      <c r="MPH588"/>
      <c r="MPI588"/>
      <c r="MPJ588"/>
      <c r="MPK588" s="14"/>
      <c r="MPL588" s="15"/>
      <c r="MPM588" s="15"/>
      <c r="MPN588" s="15"/>
      <c r="MPO588" s="15"/>
      <c r="MPP588" s="15"/>
      <c r="MPQ588" s="15"/>
      <c r="MPR588" s="15"/>
      <c r="MPS588" s="15"/>
      <c r="MPT588" s="15"/>
      <c r="MPU588" s="3"/>
      <c r="MPV588"/>
      <c r="MPW588"/>
      <c r="MPX588"/>
      <c r="MPY588"/>
      <c r="MPZ588"/>
      <c r="MQA588" s="14"/>
      <c r="MQB588" s="15"/>
      <c r="MQC588" s="15"/>
      <c r="MQD588" s="15"/>
      <c r="MQE588" s="15"/>
      <c r="MQF588" s="15"/>
      <c r="MQG588" s="15"/>
      <c r="MQH588" s="15"/>
      <c r="MQI588" s="15"/>
      <c r="MQJ588" s="15"/>
      <c r="MQK588" s="3"/>
      <c r="MQL588"/>
      <c r="MQM588"/>
      <c r="MQN588"/>
      <c r="MQO588"/>
      <c r="MQP588"/>
      <c r="MQQ588" s="14"/>
      <c r="MQR588" s="15"/>
      <c r="MQS588" s="15"/>
      <c r="MQT588" s="15"/>
      <c r="MQU588" s="15"/>
      <c r="MQV588" s="15"/>
      <c r="MQW588" s="15"/>
      <c r="MQX588" s="15"/>
      <c r="MQY588" s="15"/>
      <c r="MQZ588" s="15"/>
      <c r="MRA588" s="3"/>
      <c r="MRB588"/>
      <c r="MRC588"/>
      <c r="MRD588"/>
      <c r="MRE588"/>
      <c r="MRF588"/>
      <c r="MRG588" s="14"/>
      <c r="MRH588" s="15"/>
      <c r="MRI588" s="15"/>
      <c r="MRJ588" s="15"/>
      <c r="MRK588" s="15"/>
      <c r="MRL588" s="15"/>
      <c r="MRM588" s="15"/>
      <c r="MRN588" s="15"/>
      <c r="MRO588" s="15"/>
      <c r="MRP588" s="15"/>
      <c r="MRQ588" s="3"/>
      <c r="MRR588"/>
      <c r="MRS588"/>
      <c r="MRT588"/>
      <c r="MRU588"/>
      <c r="MRV588"/>
      <c r="MRW588" s="14"/>
      <c r="MRX588" s="15"/>
      <c r="MRY588" s="15"/>
      <c r="MRZ588" s="15"/>
      <c r="MSA588" s="15"/>
      <c r="MSB588" s="15"/>
      <c r="MSC588" s="15"/>
      <c r="MSD588" s="15"/>
      <c r="MSE588" s="15"/>
      <c r="MSF588" s="15"/>
      <c r="MSG588" s="3"/>
      <c r="MSH588"/>
      <c r="MSI588"/>
      <c r="MSJ588"/>
      <c r="MSK588"/>
      <c r="MSL588"/>
      <c r="MSM588" s="14"/>
      <c r="MSN588" s="15"/>
      <c r="MSO588" s="15"/>
      <c r="MSP588" s="15"/>
      <c r="MSQ588" s="15"/>
      <c r="MSR588" s="15"/>
      <c r="MSS588" s="15"/>
      <c r="MST588" s="15"/>
      <c r="MSU588" s="15"/>
      <c r="MSV588" s="15"/>
      <c r="MSW588" s="3"/>
      <c r="MSX588"/>
      <c r="MSY588"/>
      <c r="MSZ588"/>
      <c r="MTA588"/>
      <c r="MTB588"/>
      <c r="MTC588" s="14"/>
      <c r="MTD588" s="15"/>
      <c r="MTE588" s="15"/>
      <c r="MTF588" s="15"/>
      <c r="MTG588" s="15"/>
      <c r="MTH588" s="15"/>
      <c r="MTI588" s="15"/>
      <c r="MTJ588" s="15"/>
      <c r="MTK588" s="15"/>
      <c r="MTL588" s="15"/>
      <c r="MTM588" s="3"/>
      <c r="MTN588"/>
      <c r="MTO588"/>
      <c r="MTP588"/>
      <c r="MTQ588"/>
      <c r="MTR588"/>
      <c r="MTS588" s="14"/>
      <c r="MTT588" s="15"/>
      <c r="MTU588" s="15"/>
      <c r="MTV588" s="15"/>
      <c r="MTW588" s="15"/>
      <c r="MTX588" s="15"/>
      <c r="MTY588" s="15"/>
      <c r="MTZ588" s="15"/>
      <c r="MUA588" s="15"/>
      <c r="MUB588" s="15"/>
      <c r="MUC588" s="3"/>
      <c r="MUD588"/>
      <c r="MUE588"/>
      <c r="MUF588"/>
      <c r="MUG588"/>
      <c r="MUH588"/>
      <c r="MUI588" s="14"/>
      <c r="MUJ588" s="15"/>
      <c r="MUK588" s="15"/>
      <c r="MUL588" s="15"/>
      <c r="MUM588" s="15"/>
      <c r="MUN588" s="15"/>
      <c r="MUO588" s="15"/>
      <c r="MUP588" s="15"/>
      <c r="MUQ588" s="15"/>
      <c r="MUR588" s="15"/>
      <c r="MUS588" s="3"/>
      <c r="MUT588"/>
      <c r="MUU588"/>
      <c r="MUV588"/>
      <c r="MUW588"/>
      <c r="MUX588"/>
      <c r="MUY588" s="14"/>
      <c r="MUZ588" s="15"/>
      <c r="MVA588" s="15"/>
      <c r="MVB588" s="15"/>
      <c r="MVC588" s="15"/>
      <c r="MVD588" s="15"/>
      <c r="MVE588" s="15"/>
      <c r="MVF588" s="15"/>
      <c r="MVG588" s="15"/>
      <c r="MVH588" s="15"/>
      <c r="MVI588" s="3"/>
      <c r="MVJ588"/>
      <c r="MVK588"/>
      <c r="MVL588"/>
      <c r="MVM588"/>
      <c r="MVN588"/>
      <c r="MVO588" s="14"/>
      <c r="MVP588" s="15"/>
      <c r="MVQ588" s="15"/>
      <c r="MVR588" s="15"/>
      <c r="MVS588" s="15"/>
      <c r="MVT588" s="15"/>
      <c r="MVU588" s="15"/>
      <c r="MVV588" s="15"/>
      <c r="MVW588" s="15"/>
      <c r="MVX588" s="15"/>
      <c r="MVY588" s="3"/>
      <c r="MVZ588"/>
      <c r="MWA588"/>
      <c r="MWB588"/>
      <c r="MWC588"/>
      <c r="MWD588"/>
      <c r="MWE588" s="14"/>
      <c r="MWF588" s="15"/>
      <c r="MWG588" s="15"/>
      <c r="MWH588" s="15"/>
      <c r="MWI588" s="15"/>
      <c r="MWJ588" s="15"/>
      <c r="MWK588" s="15"/>
      <c r="MWL588" s="15"/>
      <c r="MWM588" s="15"/>
      <c r="MWN588" s="15"/>
      <c r="MWO588" s="3"/>
      <c r="MWP588"/>
      <c r="MWQ588"/>
      <c r="MWR588"/>
      <c r="MWS588"/>
      <c r="MWT588"/>
      <c r="MWU588" s="14"/>
      <c r="MWV588" s="15"/>
      <c r="MWW588" s="15"/>
      <c r="MWX588" s="15"/>
      <c r="MWY588" s="15"/>
      <c r="MWZ588" s="15"/>
      <c r="MXA588" s="15"/>
      <c r="MXB588" s="15"/>
      <c r="MXC588" s="15"/>
      <c r="MXD588" s="15"/>
      <c r="MXE588" s="3"/>
      <c r="MXF588"/>
      <c r="MXG588"/>
      <c r="MXH588"/>
      <c r="MXI588"/>
      <c r="MXJ588"/>
      <c r="MXK588" s="14"/>
      <c r="MXL588" s="15"/>
      <c r="MXM588" s="15"/>
      <c r="MXN588" s="15"/>
      <c r="MXO588" s="15"/>
      <c r="MXP588" s="15"/>
      <c r="MXQ588" s="15"/>
      <c r="MXR588" s="15"/>
      <c r="MXS588" s="15"/>
      <c r="MXT588" s="15"/>
      <c r="MXU588" s="3"/>
      <c r="MXV588"/>
      <c r="MXW588"/>
      <c r="MXX588"/>
      <c r="MXY588"/>
      <c r="MXZ588"/>
      <c r="MYA588" s="14"/>
      <c r="MYB588" s="15"/>
      <c r="MYC588" s="15"/>
      <c r="MYD588" s="15"/>
      <c r="MYE588" s="15"/>
      <c r="MYF588" s="15"/>
      <c r="MYG588" s="15"/>
      <c r="MYH588" s="15"/>
      <c r="MYI588" s="15"/>
      <c r="MYJ588" s="15"/>
      <c r="MYK588" s="3"/>
      <c r="MYL588"/>
      <c r="MYM588"/>
      <c r="MYN588"/>
      <c r="MYO588"/>
      <c r="MYP588"/>
      <c r="MYQ588" s="14"/>
      <c r="MYR588" s="15"/>
      <c r="MYS588" s="15"/>
      <c r="MYT588" s="15"/>
      <c r="MYU588" s="15"/>
      <c r="MYV588" s="15"/>
      <c r="MYW588" s="15"/>
      <c r="MYX588" s="15"/>
      <c r="MYY588" s="15"/>
      <c r="MYZ588" s="15"/>
      <c r="MZA588" s="3"/>
      <c r="MZB588"/>
      <c r="MZC588"/>
      <c r="MZD588"/>
      <c r="MZE588"/>
      <c r="MZF588"/>
      <c r="MZG588" s="14"/>
      <c r="MZH588" s="15"/>
      <c r="MZI588" s="15"/>
      <c r="MZJ588" s="15"/>
      <c r="MZK588" s="15"/>
      <c r="MZL588" s="15"/>
      <c r="MZM588" s="15"/>
      <c r="MZN588" s="15"/>
      <c r="MZO588" s="15"/>
      <c r="MZP588" s="15"/>
      <c r="MZQ588" s="3"/>
      <c r="MZR588"/>
      <c r="MZS588"/>
      <c r="MZT588"/>
      <c r="MZU588"/>
      <c r="MZV588"/>
      <c r="MZW588" s="14"/>
      <c r="MZX588" s="15"/>
      <c r="MZY588" s="15"/>
      <c r="MZZ588" s="15"/>
      <c r="NAA588" s="15"/>
      <c r="NAB588" s="15"/>
      <c r="NAC588" s="15"/>
      <c r="NAD588" s="15"/>
      <c r="NAE588" s="15"/>
      <c r="NAF588" s="15"/>
      <c r="NAG588" s="3"/>
      <c r="NAH588"/>
      <c r="NAI588"/>
      <c r="NAJ588"/>
      <c r="NAK588"/>
      <c r="NAL588"/>
      <c r="NAM588" s="14"/>
      <c r="NAN588" s="15"/>
      <c r="NAO588" s="15"/>
      <c r="NAP588" s="15"/>
      <c r="NAQ588" s="15"/>
      <c r="NAR588" s="15"/>
      <c r="NAS588" s="15"/>
      <c r="NAT588" s="15"/>
      <c r="NAU588" s="15"/>
      <c r="NAV588" s="15"/>
      <c r="NAW588" s="3"/>
      <c r="NAX588"/>
      <c r="NAY588"/>
      <c r="NAZ588"/>
      <c r="NBA588"/>
      <c r="NBB588"/>
      <c r="NBC588" s="14"/>
      <c r="NBD588" s="15"/>
      <c r="NBE588" s="15"/>
      <c r="NBF588" s="15"/>
      <c r="NBG588" s="15"/>
      <c r="NBH588" s="15"/>
      <c r="NBI588" s="15"/>
      <c r="NBJ588" s="15"/>
      <c r="NBK588" s="15"/>
      <c r="NBL588" s="15"/>
      <c r="NBM588" s="3"/>
      <c r="NBN588"/>
      <c r="NBO588"/>
      <c r="NBP588"/>
      <c r="NBQ588"/>
      <c r="NBR588"/>
      <c r="NBS588" s="14"/>
      <c r="NBT588" s="15"/>
      <c r="NBU588" s="15"/>
      <c r="NBV588" s="15"/>
      <c r="NBW588" s="15"/>
      <c r="NBX588" s="15"/>
      <c r="NBY588" s="15"/>
      <c r="NBZ588" s="15"/>
      <c r="NCA588" s="15"/>
      <c r="NCB588" s="15"/>
      <c r="NCC588" s="3"/>
      <c r="NCD588"/>
      <c r="NCE588"/>
      <c r="NCF588"/>
      <c r="NCG588"/>
      <c r="NCH588"/>
      <c r="NCI588" s="14"/>
      <c r="NCJ588" s="15"/>
      <c r="NCK588" s="15"/>
      <c r="NCL588" s="15"/>
      <c r="NCM588" s="15"/>
      <c r="NCN588" s="15"/>
      <c r="NCO588" s="15"/>
      <c r="NCP588" s="15"/>
      <c r="NCQ588" s="15"/>
      <c r="NCR588" s="15"/>
      <c r="NCS588" s="3"/>
      <c r="NCT588"/>
      <c r="NCU588"/>
      <c r="NCV588"/>
      <c r="NCW588"/>
      <c r="NCX588"/>
      <c r="NCY588" s="14"/>
      <c r="NCZ588" s="15"/>
      <c r="NDA588" s="15"/>
      <c r="NDB588" s="15"/>
      <c r="NDC588" s="15"/>
      <c r="NDD588" s="15"/>
      <c r="NDE588" s="15"/>
      <c r="NDF588" s="15"/>
      <c r="NDG588" s="15"/>
      <c r="NDH588" s="15"/>
      <c r="NDI588" s="3"/>
      <c r="NDJ588"/>
      <c r="NDK588"/>
      <c r="NDL588"/>
      <c r="NDM588"/>
      <c r="NDN588"/>
      <c r="NDO588" s="14"/>
      <c r="NDP588" s="15"/>
      <c r="NDQ588" s="15"/>
      <c r="NDR588" s="15"/>
      <c r="NDS588" s="15"/>
      <c r="NDT588" s="15"/>
      <c r="NDU588" s="15"/>
      <c r="NDV588" s="15"/>
      <c r="NDW588" s="15"/>
      <c r="NDX588" s="15"/>
      <c r="NDY588" s="3"/>
      <c r="NDZ588"/>
      <c r="NEA588"/>
      <c r="NEB588"/>
      <c r="NEC588"/>
      <c r="NED588"/>
      <c r="NEE588" s="14"/>
      <c r="NEF588" s="15"/>
      <c r="NEG588" s="15"/>
      <c r="NEH588" s="15"/>
      <c r="NEI588" s="15"/>
      <c r="NEJ588" s="15"/>
      <c r="NEK588" s="15"/>
      <c r="NEL588" s="15"/>
      <c r="NEM588" s="15"/>
      <c r="NEN588" s="15"/>
      <c r="NEO588" s="3"/>
      <c r="NEP588"/>
      <c r="NEQ588"/>
      <c r="NER588"/>
      <c r="NES588"/>
      <c r="NET588"/>
      <c r="NEU588" s="14"/>
      <c r="NEV588" s="15"/>
      <c r="NEW588" s="15"/>
      <c r="NEX588" s="15"/>
      <c r="NEY588" s="15"/>
      <c r="NEZ588" s="15"/>
      <c r="NFA588" s="15"/>
      <c r="NFB588" s="15"/>
      <c r="NFC588" s="15"/>
      <c r="NFD588" s="15"/>
      <c r="NFE588" s="3"/>
      <c r="NFF588"/>
      <c r="NFG588"/>
      <c r="NFH588"/>
      <c r="NFI588"/>
      <c r="NFJ588"/>
      <c r="NFK588" s="14"/>
      <c r="NFL588" s="15"/>
      <c r="NFM588" s="15"/>
      <c r="NFN588" s="15"/>
      <c r="NFO588" s="15"/>
      <c r="NFP588" s="15"/>
      <c r="NFQ588" s="15"/>
      <c r="NFR588" s="15"/>
      <c r="NFS588" s="15"/>
      <c r="NFT588" s="15"/>
      <c r="NFU588" s="3"/>
      <c r="NFV588"/>
      <c r="NFW588"/>
      <c r="NFX588"/>
      <c r="NFY588"/>
      <c r="NFZ588"/>
      <c r="NGA588" s="14"/>
      <c r="NGB588" s="15"/>
      <c r="NGC588" s="15"/>
      <c r="NGD588" s="15"/>
      <c r="NGE588" s="15"/>
      <c r="NGF588" s="15"/>
      <c r="NGG588" s="15"/>
      <c r="NGH588" s="15"/>
      <c r="NGI588" s="15"/>
      <c r="NGJ588" s="15"/>
      <c r="NGK588" s="3"/>
      <c r="NGL588"/>
      <c r="NGM588"/>
      <c r="NGN588"/>
      <c r="NGO588"/>
      <c r="NGP588"/>
      <c r="NGQ588" s="14"/>
      <c r="NGR588" s="15"/>
      <c r="NGS588" s="15"/>
      <c r="NGT588" s="15"/>
      <c r="NGU588" s="15"/>
      <c r="NGV588" s="15"/>
      <c r="NGW588" s="15"/>
      <c r="NGX588" s="15"/>
      <c r="NGY588" s="15"/>
      <c r="NGZ588" s="15"/>
      <c r="NHA588" s="3"/>
      <c r="NHB588"/>
      <c r="NHC588"/>
      <c r="NHD588"/>
      <c r="NHE588"/>
      <c r="NHF588"/>
      <c r="NHG588" s="14"/>
      <c r="NHH588" s="15"/>
      <c r="NHI588" s="15"/>
      <c r="NHJ588" s="15"/>
      <c r="NHK588" s="15"/>
      <c r="NHL588" s="15"/>
      <c r="NHM588" s="15"/>
      <c r="NHN588" s="15"/>
      <c r="NHO588" s="15"/>
      <c r="NHP588" s="15"/>
      <c r="NHQ588" s="3"/>
      <c r="NHR588"/>
      <c r="NHS588"/>
      <c r="NHT588"/>
      <c r="NHU588"/>
      <c r="NHV588"/>
      <c r="NHW588" s="14"/>
      <c r="NHX588" s="15"/>
      <c r="NHY588" s="15"/>
      <c r="NHZ588" s="15"/>
      <c r="NIA588" s="15"/>
      <c r="NIB588" s="15"/>
      <c r="NIC588" s="15"/>
      <c r="NID588" s="15"/>
      <c r="NIE588" s="15"/>
      <c r="NIF588" s="15"/>
      <c r="NIG588" s="3"/>
      <c r="NIH588"/>
      <c r="NII588"/>
      <c r="NIJ588"/>
      <c r="NIK588"/>
      <c r="NIL588"/>
      <c r="NIM588" s="14"/>
      <c r="NIN588" s="15"/>
      <c r="NIO588" s="15"/>
      <c r="NIP588" s="15"/>
      <c r="NIQ588" s="15"/>
      <c r="NIR588" s="15"/>
      <c r="NIS588" s="15"/>
      <c r="NIT588" s="15"/>
      <c r="NIU588" s="15"/>
      <c r="NIV588" s="15"/>
      <c r="NIW588" s="3"/>
      <c r="NIX588"/>
      <c r="NIY588"/>
      <c r="NIZ588"/>
      <c r="NJA588"/>
      <c r="NJB588"/>
      <c r="NJC588" s="14"/>
      <c r="NJD588" s="15"/>
      <c r="NJE588" s="15"/>
      <c r="NJF588" s="15"/>
      <c r="NJG588" s="15"/>
      <c r="NJH588" s="15"/>
      <c r="NJI588" s="15"/>
      <c r="NJJ588" s="15"/>
      <c r="NJK588" s="15"/>
      <c r="NJL588" s="15"/>
      <c r="NJM588" s="3"/>
      <c r="NJN588"/>
      <c r="NJO588"/>
      <c r="NJP588"/>
      <c r="NJQ588"/>
      <c r="NJR588"/>
      <c r="NJS588" s="14"/>
      <c r="NJT588" s="15"/>
      <c r="NJU588" s="15"/>
      <c r="NJV588" s="15"/>
      <c r="NJW588" s="15"/>
      <c r="NJX588" s="15"/>
      <c r="NJY588" s="15"/>
      <c r="NJZ588" s="15"/>
      <c r="NKA588" s="15"/>
      <c r="NKB588" s="15"/>
      <c r="NKC588" s="3"/>
      <c r="NKD588"/>
      <c r="NKE588"/>
      <c r="NKF588"/>
      <c r="NKG588"/>
      <c r="NKH588"/>
      <c r="NKI588" s="14"/>
      <c r="NKJ588" s="15"/>
      <c r="NKK588" s="15"/>
      <c r="NKL588" s="15"/>
      <c r="NKM588" s="15"/>
      <c r="NKN588" s="15"/>
      <c r="NKO588" s="15"/>
      <c r="NKP588" s="15"/>
      <c r="NKQ588" s="15"/>
      <c r="NKR588" s="15"/>
      <c r="NKS588" s="3"/>
      <c r="NKT588"/>
      <c r="NKU588"/>
      <c r="NKV588"/>
      <c r="NKW588"/>
      <c r="NKX588"/>
      <c r="NKY588" s="14"/>
      <c r="NKZ588" s="15"/>
      <c r="NLA588" s="15"/>
      <c r="NLB588" s="15"/>
      <c r="NLC588" s="15"/>
      <c r="NLD588" s="15"/>
      <c r="NLE588" s="15"/>
      <c r="NLF588" s="15"/>
      <c r="NLG588" s="15"/>
      <c r="NLH588" s="15"/>
      <c r="NLI588" s="3"/>
      <c r="NLJ588"/>
      <c r="NLK588"/>
      <c r="NLL588"/>
      <c r="NLM588"/>
      <c r="NLN588"/>
      <c r="NLO588" s="14"/>
      <c r="NLP588" s="15"/>
      <c r="NLQ588" s="15"/>
      <c r="NLR588" s="15"/>
      <c r="NLS588" s="15"/>
      <c r="NLT588" s="15"/>
      <c r="NLU588" s="15"/>
      <c r="NLV588" s="15"/>
      <c r="NLW588" s="15"/>
      <c r="NLX588" s="15"/>
      <c r="NLY588" s="3"/>
      <c r="NLZ588"/>
      <c r="NMA588"/>
      <c r="NMB588"/>
      <c r="NMC588"/>
      <c r="NMD588"/>
      <c r="NME588" s="14"/>
      <c r="NMF588" s="15"/>
      <c r="NMG588" s="15"/>
      <c r="NMH588" s="15"/>
      <c r="NMI588" s="15"/>
      <c r="NMJ588" s="15"/>
      <c r="NMK588" s="15"/>
      <c r="NML588" s="15"/>
      <c r="NMM588" s="15"/>
      <c r="NMN588" s="15"/>
      <c r="NMO588" s="3"/>
      <c r="NMP588"/>
      <c r="NMQ588"/>
      <c r="NMR588"/>
      <c r="NMS588"/>
      <c r="NMT588"/>
      <c r="NMU588" s="14"/>
      <c r="NMV588" s="15"/>
      <c r="NMW588" s="15"/>
      <c r="NMX588" s="15"/>
      <c r="NMY588" s="15"/>
      <c r="NMZ588" s="15"/>
      <c r="NNA588" s="15"/>
      <c r="NNB588" s="15"/>
      <c r="NNC588" s="15"/>
      <c r="NND588" s="15"/>
      <c r="NNE588" s="3"/>
      <c r="NNF588"/>
      <c r="NNG588"/>
      <c r="NNH588"/>
      <c r="NNI588"/>
      <c r="NNJ588"/>
      <c r="NNK588" s="14"/>
      <c r="NNL588" s="15"/>
      <c r="NNM588" s="15"/>
      <c r="NNN588" s="15"/>
      <c r="NNO588" s="15"/>
      <c r="NNP588" s="15"/>
      <c r="NNQ588" s="15"/>
      <c r="NNR588" s="15"/>
      <c r="NNS588" s="15"/>
      <c r="NNT588" s="15"/>
      <c r="NNU588" s="3"/>
      <c r="NNV588"/>
      <c r="NNW588"/>
      <c r="NNX588"/>
      <c r="NNY588"/>
      <c r="NNZ588"/>
      <c r="NOA588" s="14"/>
      <c r="NOB588" s="15"/>
      <c r="NOC588" s="15"/>
      <c r="NOD588" s="15"/>
      <c r="NOE588" s="15"/>
      <c r="NOF588" s="15"/>
      <c r="NOG588" s="15"/>
      <c r="NOH588" s="15"/>
      <c r="NOI588" s="15"/>
      <c r="NOJ588" s="15"/>
      <c r="NOK588" s="3"/>
      <c r="NOL588"/>
      <c r="NOM588"/>
      <c r="NON588"/>
      <c r="NOO588"/>
      <c r="NOP588"/>
      <c r="NOQ588" s="14"/>
      <c r="NOR588" s="15"/>
      <c r="NOS588" s="15"/>
      <c r="NOT588" s="15"/>
      <c r="NOU588" s="15"/>
      <c r="NOV588" s="15"/>
      <c r="NOW588" s="15"/>
      <c r="NOX588" s="15"/>
      <c r="NOY588" s="15"/>
      <c r="NOZ588" s="15"/>
      <c r="NPA588" s="3"/>
      <c r="NPB588"/>
      <c r="NPC588"/>
      <c r="NPD588"/>
      <c r="NPE588"/>
      <c r="NPF588"/>
      <c r="NPG588" s="14"/>
      <c r="NPH588" s="15"/>
      <c r="NPI588" s="15"/>
      <c r="NPJ588" s="15"/>
      <c r="NPK588" s="15"/>
      <c r="NPL588" s="15"/>
      <c r="NPM588" s="15"/>
      <c r="NPN588" s="15"/>
      <c r="NPO588" s="15"/>
      <c r="NPP588" s="15"/>
      <c r="NPQ588" s="3"/>
      <c r="NPR588"/>
      <c r="NPS588"/>
      <c r="NPT588"/>
      <c r="NPU588"/>
      <c r="NPV588"/>
      <c r="NPW588" s="14"/>
      <c r="NPX588" s="15"/>
      <c r="NPY588" s="15"/>
      <c r="NPZ588" s="15"/>
      <c r="NQA588" s="15"/>
      <c r="NQB588" s="15"/>
      <c r="NQC588" s="15"/>
      <c r="NQD588" s="15"/>
      <c r="NQE588" s="15"/>
      <c r="NQF588" s="15"/>
      <c r="NQG588" s="3"/>
      <c r="NQH588"/>
      <c r="NQI588"/>
      <c r="NQJ588"/>
      <c r="NQK588"/>
      <c r="NQL588"/>
      <c r="NQM588" s="14"/>
      <c r="NQN588" s="15"/>
      <c r="NQO588" s="15"/>
      <c r="NQP588" s="15"/>
      <c r="NQQ588" s="15"/>
      <c r="NQR588" s="15"/>
      <c r="NQS588" s="15"/>
      <c r="NQT588" s="15"/>
      <c r="NQU588" s="15"/>
      <c r="NQV588" s="15"/>
      <c r="NQW588" s="3"/>
      <c r="NQX588"/>
      <c r="NQY588"/>
      <c r="NQZ588"/>
      <c r="NRA588"/>
      <c r="NRB588"/>
      <c r="NRC588" s="14"/>
      <c r="NRD588" s="15"/>
      <c r="NRE588" s="15"/>
      <c r="NRF588" s="15"/>
      <c r="NRG588" s="15"/>
      <c r="NRH588" s="15"/>
      <c r="NRI588" s="15"/>
      <c r="NRJ588" s="15"/>
      <c r="NRK588" s="15"/>
      <c r="NRL588" s="15"/>
      <c r="NRM588" s="3"/>
      <c r="NRN588"/>
      <c r="NRO588"/>
      <c r="NRP588"/>
      <c r="NRQ588"/>
      <c r="NRR588"/>
      <c r="NRS588" s="14"/>
      <c r="NRT588" s="15"/>
      <c r="NRU588" s="15"/>
      <c r="NRV588" s="15"/>
      <c r="NRW588" s="15"/>
      <c r="NRX588" s="15"/>
      <c r="NRY588" s="15"/>
      <c r="NRZ588" s="15"/>
      <c r="NSA588" s="15"/>
      <c r="NSB588" s="15"/>
      <c r="NSC588" s="3"/>
      <c r="NSD588"/>
      <c r="NSE588"/>
      <c r="NSF588"/>
      <c r="NSG588"/>
      <c r="NSH588"/>
      <c r="NSI588" s="14"/>
      <c r="NSJ588" s="15"/>
      <c r="NSK588" s="15"/>
      <c r="NSL588" s="15"/>
      <c r="NSM588" s="15"/>
      <c r="NSN588" s="15"/>
      <c r="NSO588" s="15"/>
      <c r="NSP588" s="15"/>
      <c r="NSQ588" s="15"/>
      <c r="NSR588" s="15"/>
      <c r="NSS588" s="3"/>
      <c r="NST588"/>
      <c r="NSU588"/>
      <c r="NSV588"/>
      <c r="NSW588"/>
      <c r="NSX588"/>
      <c r="NSY588" s="14"/>
      <c r="NSZ588" s="15"/>
      <c r="NTA588" s="15"/>
      <c r="NTB588" s="15"/>
      <c r="NTC588" s="15"/>
      <c r="NTD588" s="15"/>
      <c r="NTE588" s="15"/>
      <c r="NTF588" s="15"/>
      <c r="NTG588" s="15"/>
      <c r="NTH588" s="15"/>
      <c r="NTI588" s="3"/>
      <c r="NTJ588"/>
      <c r="NTK588"/>
      <c r="NTL588"/>
      <c r="NTM588"/>
      <c r="NTN588"/>
      <c r="NTO588" s="14"/>
      <c r="NTP588" s="15"/>
      <c r="NTQ588" s="15"/>
      <c r="NTR588" s="15"/>
      <c r="NTS588" s="15"/>
      <c r="NTT588" s="15"/>
      <c r="NTU588" s="15"/>
      <c r="NTV588" s="15"/>
      <c r="NTW588" s="15"/>
      <c r="NTX588" s="15"/>
      <c r="NTY588" s="3"/>
      <c r="NTZ588"/>
      <c r="NUA588"/>
      <c r="NUB588"/>
      <c r="NUC588"/>
      <c r="NUD588"/>
      <c r="NUE588" s="14"/>
      <c r="NUF588" s="15"/>
      <c r="NUG588" s="15"/>
      <c r="NUH588" s="15"/>
      <c r="NUI588" s="15"/>
      <c r="NUJ588" s="15"/>
      <c r="NUK588" s="15"/>
      <c r="NUL588" s="15"/>
      <c r="NUM588" s="15"/>
      <c r="NUN588" s="15"/>
      <c r="NUO588" s="3"/>
      <c r="NUP588"/>
      <c r="NUQ588"/>
      <c r="NUR588"/>
      <c r="NUS588"/>
      <c r="NUT588"/>
      <c r="NUU588" s="14"/>
      <c r="NUV588" s="15"/>
      <c r="NUW588" s="15"/>
      <c r="NUX588" s="15"/>
      <c r="NUY588" s="15"/>
      <c r="NUZ588" s="15"/>
      <c r="NVA588" s="15"/>
      <c r="NVB588" s="15"/>
      <c r="NVC588" s="15"/>
      <c r="NVD588" s="15"/>
      <c r="NVE588" s="3"/>
      <c r="NVF588"/>
      <c r="NVG588"/>
      <c r="NVH588"/>
      <c r="NVI588"/>
      <c r="NVJ588"/>
      <c r="NVK588" s="14"/>
      <c r="NVL588" s="15"/>
      <c r="NVM588" s="15"/>
      <c r="NVN588" s="15"/>
      <c r="NVO588" s="15"/>
      <c r="NVP588" s="15"/>
      <c r="NVQ588" s="15"/>
      <c r="NVR588" s="15"/>
      <c r="NVS588" s="15"/>
      <c r="NVT588" s="15"/>
      <c r="NVU588" s="3"/>
      <c r="NVV588"/>
      <c r="NVW588"/>
      <c r="NVX588"/>
      <c r="NVY588"/>
      <c r="NVZ588"/>
      <c r="NWA588" s="14"/>
      <c r="NWB588" s="15"/>
      <c r="NWC588" s="15"/>
      <c r="NWD588" s="15"/>
      <c r="NWE588" s="15"/>
      <c r="NWF588" s="15"/>
      <c r="NWG588" s="15"/>
      <c r="NWH588" s="15"/>
      <c r="NWI588" s="15"/>
      <c r="NWJ588" s="15"/>
      <c r="NWK588" s="3"/>
      <c r="NWL588"/>
      <c r="NWM588"/>
      <c r="NWN588"/>
      <c r="NWO588"/>
      <c r="NWP588"/>
      <c r="NWQ588" s="14"/>
      <c r="NWR588" s="15"/>
      <c r="NWS588" s="15"/>
      <c r="NWT588" s="15"/>
      <c r="NWU588" s="15"/>
      <c r="NWV588" s="15"/>
      <c r="NWW588" s="15"/>
      <c r="NWX588" s="15"/>
      <c r="NWY588" s="15"/>
      <c r="NWZ588" s="15"/>
      <c r="NXA588" s="3"/>
      <c r="NXB588"/>
      <c r="NXC588"/>
      <c r="NXD588"/>
      <c r="NXE588"/>
      <c r="NXF588"/>
      <c r="NXG588" s="14"/>
      <c r="NXH588" s="15"/>
      <c r="NXI588" s="15"/>
      <c r="NXJ588" s="15"/>
      <c r="NXK588" s="15"/>
      <c r="NXL588" s="15"/>
      <c r="NXM588" s="15"/>
      <c r="NXN588" s="15"/>
      <c r="NXO588" s="15"/>
      <c r="NXP588" s="15"/>
      <c r="NXQ588" s="3"/>
      <c r="NXR588"/>
      <c r="NXS588"/>
      <c r="NXT588"/>
      <c r="NXU588"/>
      <c r="NXV588"/>
      <c r="NXW588" s="14"/>
      <c r="NXX588" s="15"/>
      <c r="NXY588" s="15"/>
      <c r="NXZ588" s="15"/>
      <c r="NYA588" s="15"/>
      <c r="NYB588" s="15"/>
      <c r="NYC588" s="15"/>
      <c r="NYD588" s="15"/>
      <c r="NYE588" s="15"/>
      <c r="NYF588" s="15"/>
      <c r="NYG588" s="3"/>
      <c r="NYH588"/>
      <c r="NYI588"/>
      <c r="NYJ588"/>
      <c r="NYK588"/>
      <c r="NYL588"/>
      <c r="NYM588" s="14"/>
      <c r="NYN588" s="15"/>
      <c r="NYO588" s="15"/>
      <c r="NYP588" s="15"/>
      <c r="NYQ588" s="15"/>
      <c r="NYR588" s="15"/>
      <c r="NYS588" s="15"/>
      <c r="NYT588" s="15"/>
      <c r="NYU588" s="15"/>
      <c r="NYV588" s="15"/>
      <c r="NYW588" s="3"/>
      <c r="NYX588"/>
      <c r="NYY588"/>
      <c r="NYZ588"/>
      <c r="NZA588"/>
      <c r="NZB588"/>
      <c r="NZC588" s="14"/>
      <c r="NZD588" s="15"/>
      <c r="NZE588" s="15"/>
      <c r="NZF588" s="15"/>
      <c r="NZG588" s="15"/>
      <c r="NZH588" s="15"/>
      <c r="NZI588" s="15"/>
      <c r="NZJ588" s="15"/>
      <c r="NZK588" s="15"/>
      <c r="NZL588" s="15"/>
      <c r="NZM588" s="3"/>
      <c r="NZN588"/>
      <c r="NZO588"/>
      <c r="NZP588"/>
      <c r="NZQ588"/>
      <c r="NZR588"/>
      <c r="NZS588" s="14"/>
      <c r="NZT588" s="15"/>
      <c r="NZU588" s="15"/>
      <c r="NZV588" s="15"/>
      <c r="NZW588" s="15"/>
      <c r="NZX588" s="15"/>
      <c r="NZY588" s="15"/>
      <c r="NZZ588" s="15"/>
      <c r="OAA588" s="15"/>
      <c r="OAB588" s="15"/>
      <c r="OAC588" s="3"/>
      <c r="OAD588"/>
      <c r="OAE588"/>
      <c r="OAF588"/>
      <c r="OAG588"/>
      <c r="OAH588"/>
      <c r="OAI588" s="14"/>
      <c r="OAJ588" s="15"/>
      <c r="OAK588" s="15"/>
      <c r="OAL588" s="15"/>
      <c r="OAM588" s="15"/>
      <c r="OAN588" s="15"/>
      <c r="OAO588" s="15"/>
      <c r="OAP588" s="15"/>
      <c r="OAQ588" s="15"/>
      <c r="OAR588" s="15"/>
      <c r="OAS588" s="3"/>
      <c r="OAT588"/>
      <c r="OAU588"/>
      <c r="OAV588"/>
      <c r="OAW588"/>
      <c r="OAX588"/>
      <c r="OAY588" s="14"/>
      <c r="OAZ588" s="15"/>
      <c r="OBA588" s="15"/>
      <c r="OBB588" s="15"/>
      <c r="OBC588" s="15"/>
      <c r="OBD588" s="15"/>
      <c r="OBE588" s="15"/>
      <c r="OBF588" s="15"/>
      <c r="OBG588" s="15"/>
      <c r="OBH588" s="15"/>
      <c r="OBI588" s="3"/>
      <c r="OBJ588"/>
      <c r="OBK588"/>
      <c r="OBL588"/>
      <c r="OBM588"/>
      <c r="OBN588"/>
      <c r="OBO588" s="14"/>
      <c r="OBP588" s="15"/>
      <c r="OBQ588" s="15"/>
      <c r="OBR588" s="15"/>
      <c r="OBS588" s="15"/>
      <c r="OBT588" s="15"/>
      <c r="OBU588" s="15"/>
      <c r="OBV588" s="15"/>
      <c r="OBW588" s="15"/>
      <c r="OBX588" s="15"/>
      <c r="OBY588" s="3"/>
      <c r="OBZ588"/>
      <c r="OCA588"/>
      <c r="OCB588"/>
      <c r="OCC588"/>
      <c r="OCD588"/>
      <c r="OCE588" s="14"/>
      <c r="OCF588" s="15"/>
      <c r="OCG588" s="15"/>
      <c r="OCH588" s="15"/>
      <c r="OCI588" s="15"/>
      <c r="OCJ588" s="15"/>
      <c r="OCK588" s="15"/>
      <c r="OCL588" s="15"/>
      <c r="OCM588" s="15"/>
      <c r="OCN588" s="15"/>
      <c r="OCO588" s="3"/>
      <c r="OCP588"/>
      <c r="OCQ588"/>
      <c r="OCR588"/>
      <c r="OCS588"/>
      <c r="OCT588"/>
      <c r="OCU588" s="14"/>
      <c r="OCV588" s="15"/>
      <c r="OCW588" s="15"/>
      <c r="OCX588" s="15"/>
      <c r="OCY588" s="15"/>
      <c r="OCZ588" s="15"/>
      <c r="ODA588" s="15"/>
      <c r="ODB588" s="15"/>
      <c r="ODC588" s="15"/>
      <c r="ODD588" s="15"/>
      <c r="ODE588" s="3"/>
      <c r="ODF588"/>
      <c r="ODG588"/>
      <c r="ODH588"/>
      <c r="ODI588"/>
      <c r="ODJ588"/>
      <c r="ODK588" s="14"/>
      <c r="ODL588" s="15"/>
      <c r="ODM588" s="15"/>
      <c r="ODN588" s="15"/>
      <c r="ODO588" s="15"/>
      <c r="ODP588" s="15"/>
      <c r="ODQ588" s="15"/>
      <c r="ODR588" s="15"/>
      <c r="ODS588" s="15"/>
      <c r="ODT588" s="15"/>
      <c r="ODU588" s="3"/>
      <c r="ODV588"/>
      <c r="ODW588"/>
      <c r="ODX588"/>
      <c r="ODY588"/>
      <c r="ODZ588"/>
      <c r="OEA588" s="14"/>
      <c r="OEB588" s="15"/>
      <c r="OEC588" s="15"/>
      <c r="OED588" s="15"/>
      <c r="OEE588" s="15"/>
      <c r="OEF588" s="15"/>
      <c r="OEG588" s="15"/>
      <c r="OEH588" s="15"/>
      <c r="OEI588" s="15"/>
      <c r="OEJ588" s="15"/>
      <c r="OEK588" s="3"/>
      <c r="OEL588"/>
      <c r="OEM588"/>
      <c r="OEN588"/>
      <c r="OEO588"/>
      <c r="OEP588"/>
      <c r="OEQ588" s="14"/>
      <c r="OER588" s="15"/>
      <c r="OES588" s="15"/>
      <c r="OET588" s="15"/>
      <c r="OEU588" s="15"/>
      <c r="OEV588" s="15"/>
      <c r="OEW588" s="15"/>
      <c r="OEX588" s="15"/>
      <c r="OEY588" s="15"/>
      <c r="OEZ588" s="15"/>
      <c r="OFA588" s="3"/>
      <c r="OFB588"/>
      <c r="OFC588"/>
      <c r="OFD588"/>
      <c r="OFE588"/>
      <c r="OFF588"/>
      <c r="OFG588" s="14"/>
      <c r="OFH588" s="15"/>
      <c r="OFI588" s="15"/>
      <c r="OFJ588" s="15"/>
      <c r="OFK588" s="15"/>
      <c r="OFL588" s="15"/>
      <c r="OFM588" s="15"/>
      <c r="OFN588" s="15"/>
      <c r="OFO588" s="15"/>
      <c r="OFP588" s="15"/>
      <c r="OFQ588" s="3"/>
      <c r="OFR588"/>
      <c r="OFS588"/>
      <c r="OFT588"/>
      <c r="OFU588"/>
      <c r="OFV588"/>
      <c r="OFW588" s="14"/>
      <c r="OFX588" s="15"/>
      <c r="OFY588" s="15"/>
      <c r="OFZ588" s="15"/>
      <c r="OGA588" s="15"/>
      <c r="OGB588" s="15"/>
      <c r="OGC588" s="15"/>
      <c r="OGD588" s="15"/>
      <c r="OGE588" s="15"/>
      <c r="OGF588" s="15"/>
      <c r="OGG588" s="3"/>
      <c r="OGH588"/>
      <c r="OGI588"/>
      <c r="OGJ588"/>
      <c r="OGK588"/>
      <c r="OGL588"/>
      <c r="OGM588" s="14"/>
      <c r="OGN588" s="15"/>
      <c r="OGO588" s="15"/>
      <c r="OGP588" s="15"/>
      <c r="OGQ588" s="15"/>
      <c r="OGR588" s="15"/>
      <c r="OGS588" s="15"/>
      <c r="OGT588" s="15"/>
      <c r="OGU588" s="15"/>
      <c r="OGV588" s="15"/>
      <c r="OGW588" s="3"/>
      <c r="OGX588"/>
      <c r="OGY588"/>
      <c r="OGZ588"/>
      <c r="OHA588"/>
      <c r="OHB588"/>
      <c r="OHC588" s="14"/>
      <c r="OHD588" s="15"/>
      <c r="OHE588" s="15"/>
      <c r="OHF588" s="15"/>
      <c r="OHG588" s="15"/>
      <c r="OHH588" s="15"/>
      <c r="OHI588" s="15"/>
      <c r="OHJ588" s="15"/>
      <c r="OHK588" s="15"/>
      <c r="OHL588" s="15"/>
      <c r="OHM588" s="3"/>
      <c r="OHN588"/>
      <c r="OHO588"/>
      <c r="OHP588"/>
      <c r="OHQ588"/>
      <c r="OHR588"/>
      <c r="OHS588" s="14"/>
      <c r="OHT588" s="15"/>
      <c r="OHU588" s="15"/>
      <c r="OHV588" s="15"/>
      <c r="OHW588" s="15"/>
      <c r="OHX588" s="15"/>
      <c r="OHY588" s="15"/>
      <c r="OHZ588" s="15"/>
      <c r="OIA588" s="15"/>
      <c r="OIB588" s="15"/>
      <c r="OIC588" s="3"/>
      <c r="OID588"/>
      <c r="OIE588"/>
      <c r="OIF588"/>
      <c r="OIG588"/>
      <c r="OIH588"/>
      <c r="OII588" s="14"/>
      <c r="OIJ588" s="15"/>
      <c r="OIK588" s="15"/>
      <c r="OIL588" s="15"/>
      <c r="OIM588" s="15"/>
      <c r="OIN588" s="15"/>
      <c r="OIO588" s="15"/>
      <c r="OIP588" s="15"/>
      <c r="OIQ588" s="15"/>
      <c r="OIR588" s="15"/>
      <c r="OIS588" s="3"/>
      <c r="OIT588"/>
      <c r="OIU588"/>
      <c r="OIV588"/>
      <c r="OIW588"/>
      <c r="OIX588"/>
      <c r="OIY588" s="14"/>
      <c r="OIZ588" s="15"/>
      <c r="OJA588" s="15"/>
      <c r="OJB588" s="15"/>
      <c r="OJC588" s="15"/>
      <c r="OJD588" s="15"/>
      <c r="OJE588" s="15"/>
      <c r="OJF588" s="15"/>
      <c r="OJG588" s="15"/>
      <c r="OJH588" s="15"/>
      <c r="OJI588" s="3"/>
      <c r="OJJ588"/>
      <c r="OJK588"/>
      <c r="OJL588"/>
      <c r="OJM588"/>
      <c r="OJN588"/>
      <c r="OJO588" s="14"/>
      <c r="OJP588" s="15"/>
      <c r="OJQ588" s="15"/>
      <c r="OJR588" s="15"/>
      <c r="OJS588" s="15"/>
      <c r="OJT588" s="15"/>
      <c r="OJU588" s="15"/>
      <c r="OJV588" s="15"/>
      <c r="OJW588" s="15"/>
      <c r="OJX588" s="15"/>
      <c r="OJY588" s="3"/>
      <c r="OJZ588"/>
      <c r="OKA588"/>
      <c r="OKB588"/>
      <c r="OKC588"/>
      <c r="OKD588"/>
      <c r="OKE588" s="14"/>
      <c r="OKF588" s="15"/>
      <c r="OKG588" s="15"/>
      <c r="OKH588" s="15"/>
      <c r="OKI588" s="15"/>
      <c r="OKJ588" s="15"/>
      <c r="OKK588" s="15"/>
      <c r="OKL588" s="15"/>
      <c r="OKM588" s="15"/>
      <c r="OKN588" s="15"/>
      <c r="OKO588" s="3"/>
      <c r="OKP588"/>
      <c r="OKQ588"/>
      <c r="OKR588"/>
      <c r="OKS588"/>
      <c r="OKT588"/>
      <c r="OKU588" s="14"/>
      <c r="OKV588" s="15"/>
      <c r="OKW588" s="15"/>
      <c r="OKX588" s="15"/>
      <c r="OKY588" s="15"/>
      <c r="OKZ588" s="15"/>
      <c r="OLA588" s="15"/>
      <c r="OLB588" s="15"/>
      <c r="OLC588" s="15"/>
      <c r="OLD588" s="15"/>
      <c r="OLE588" s="3"/>
      <c r="OLF588"/>
      <c r="OLG588"/>
      <c r="OLH588"/>
      <c r="OLI588"/>
      <c r="OLJ588"/>
      <c r="OLK588" s="14"/>
      <c r="OLL588" s="15"/>
      <c r="OLM588" s="15"/>
      <c r="OLN588" s="15"/>
      <c r="OLO588" s="15"/>
      <c r="OLP588" s="15"/>
      <c r="OLQ588" s="15"/>
      <c r="OLR588" s="15"/>
      <c r="OLS588" s="15"/>
      <c r="OLT588" s="15"/>
      <c r="OLU588" s="3"/>
      <c r="OLV588"/>
      <c r="OLW588"/>
      <c r="OLX588"/>
      <c r="OLY588"/>
      <c r="OLZ588"/>
      <c r="OMA588" s="14"/>
      <c r="OMB588" s="15"/>
      <c r="OMC588" s="15"/>
      <c r="OMD588" s="15"/>
      <c r="OME588" s="15"/>
      <c r="OMF588" s="15"/>
      <c r="OMG588" s="15"/>
      <c r="OMH588" s="15"/>
      <c r="OMI588" s="15"/>
      <c r="OMJ588" s="15"/>
      <c r="OMK588" s="3"/>
      <c r="OML588"/>
      <c r="OMM588"/>
      <c r="OMN588"/>
      <c r="OMO588"/>
      <c r="OMP588"/>
      <c r="OMQ588" s="14"/>
      <c r="OMR588" s="15"/>
      <c r="OMS588" s="15"/>
      <c r="OMT588" s="15"/>
      <c r="OMU588" s="15"/>
      <c r="OMV588" s="15"/>
      <c r="OMW588" s="15"/>
      <c r="OMX588" s="15"/>
      <c r="OMY588" s="15"/>
      <c r="OMZ588" s="15"/>
      <c r="ONA588" s="3"/>
      <c r="ONB588"/>
      <c r="ONC588"/>
      <c r="OND588"/>
      <c r="ONE588"/>
      <c r="ONF588"/>
      <c r="ONG588" s="14"/>
      <c r="ONH588" s="15"/>
      <c r="ONI588" s="15"/>
      <c r="ONJ588" s="15"/>
      <c r="ONK588" s="15"/>
      <c r="ONL588" s="15"/>
      <c r="ONM588" s="15"/>
      <c r="ONN588" s="15"/>
      <c r="ONO588" s="15"/>
      <c r="ONP588" s="15"/>
      <c r="ONQ588" s="3"/>
      <c r="ONR588"/>
      <c r="ONS588"/>
      <c r="ONT588"/>
      <c r="ONU588"/>
      <c r="ONV588"/>
      <c r="ONW588" s="14"/>
      <c r="ONX588" s="15"/>
      <c r="ONY588" s="15"/>
      <c r="ONZ588" s="15"/>
      <c r="OOA588" s="15"/>
      <c r="OOB588" s="15"/>
      <c r="OOC588" s="15"/>
      <c r="OOD588" s="15"/>
      <c r="OOE588" s="15"/>
      <c r="OOF588" s="15"/>
      <c r="OOG588" s="3"/>
      <c r="OOH588"/>
      <c r="OOI588"/>
      <c r="OOJ588"/>
      <c r="OOK588"/>
      <c r="OOL588"/>
      <c r="OOM588" s="14"/>
      <c r="OON588" s="15"/>
      <c r="OOO588" s="15"/>
      <c r="OOP588" s="15"/>
      <c r="OOQ588" s="15"/>
      <c r="OOR588" s="15"/>
      <c r="OOS588" s="15"/>
      <c r="OOT588" s="15"/>
      <c r="OOU588" s="15"/>
      <c r="OOV588" s="15"/>
      <c r="OOW588" s="3"/>
      <c r="OOX588"/>
      <c r="OOY588"/>
      <c r="OOZ588"/>
      <c r="OPA588"/>
      <c r="OPB588"/>
      <c r="OPC588" s="14"/>
      <c r="OPD588" s="15"/>
      <c r="OPE588" s="15"/>
      <c r="OPF588" s="15"/>
      <c r="OPG588" s="15"/>
      <c r="OPH588" s="15"/>
      <c r="OPI588" s="15"/>
      <c r="OPJ588" s="15"/>
      <c r="OPK588" s="15"/>
      <c r="OPL588" s="15"/>
      <c r="OPM588" s="3"/>
      <c r="OPN588"/>
      <c r="OPO588"/>
      <c r="OPP588"/>
      <c r="OPQ588"/>
      <c r="OPR588"/>
      <c r="OPS588" s="14"/>
      <c r="OPT588" s="15"/>
      <c r="OPU588" s="15"/>
      <c r="OPV588" s="15"/>
      <c r="OPW588" s="15"/>
      <c r="OPX588" s="15"/>
      <c r="OPY588" s="15"/>
      <c r="OPZ588" s="15"/>
      <c r="OQA588" s="15"/>
      <c r="OQB588" s="15"/>
      <c r="OQC588" s="3"/>
      <c r="OQD588"/>
      <c r="OQE588"/>
      <c r="OQF588"/>
      <c r="OQG588"/>
      <c r="OQH588"/>
      <c r="OQI588" s="14"/>
      <c r="OQJ588" s="15"/>
      <c r="OQK588" s="15"/>
      <c r="OQL588" s="15"/>
      <c r="OQM588" s="15"/>
      <c r="OQN588" s="15"/>
      <c r="OQO588" s="15"/>
      <c r="OQP588" s="15"/>
      <c r="OQQ588" s="15"/>
      <c r="OQR588" s="15"/>
      <c r="OQS588" s="3"/>
      <c r="OQT588"/>
      <c r="OQU588"/>
      <c r="OQV588"/>
      <c r="OQW588"/>
      <c r="OQX588"/>
      <c r="OQY588" s="14"/>
      <c r="OQZ588" s="15"/>
      <c r="ORA588" s="15"/>
      <c r="ORB588" s="15"/>
      <c r="ORC588" s="15"/>
      <c r="ORD588" s="15"/>
      <c r="ORE588" s="15"/>
      <c r="ORF588" s="15"/>
      <c r="ORG588" s="15"/>
      <c r="ORH588" s="15"/>
      <c r="ORI588" s="3"/>
      <c r="ORJ588"/>
      <c r="ORK588"/>
      <c r="ORL588"/>
      <c r="ORM588"/>
      <c r="ORN588"/>
      <c r="ORO588" s="14"/>
      <c r="ORP588" s="15"/>
      <c r="ORQ588" s="15"/>
      <c r="ORR588" s="15"/>
      <c r="ORS588" s="15"/>
      <c r="ORT588" s="15"/>
      <c r="ORU588" s="15"/>
      <c r="ORV588" s="15"/>
      <c r="ORW588" s="15"/>
      <c r="ORX588" s="15"/>
      <c r="ORY588" s="3"/>
      <c r="ORZ588"/>
      <c r="OSA588"/>
      <c r="OSB588"/>
      <c r="OSC588"/>
      <c r="OSD588"/>
      <c r="OSE588" s="14"/>
      <c r="OSF588" s="15"/>
      <c r="OSG588" s="15"/>
      <c r="OSH588" s="15"/>
      <c r="OSI588" s="15"/>
      <c r="OSJ588" s="15"/>
      <c r="OSK588" s="15"/>
      <c r="OSL588" s="15"/>
      <c r="OSM588" s="15"/>
      <c r="OSN588" s="15"/>
      <c r="OSO588" s="3"/>
      <c r="OSP588"/>
      <c r="OSQ588"/>
      <c r="OSR588"/>
      <c r="OSS588"/>
      <c r="OST588"/>
      <c r="OSU588" s="14"/>
      <c r="OSV588" s="15"/>
      <c r="OSW588" s="15"/>
      <c r="OSX588" s="15"/>
      <c r="OSY588" s="15"/>
      <c r="OSZ588" s="15"/>
      <c r="OTA588" s="15"/>
      <c r="OTB588" s="15"/>
      <c r="OTC588" s="15"/>
      <c r="OTD588" s="15"/>
      <c r="OTE588" s="3"/>
      <c r="OTF588"/>
      <c r="OTG588"/>
      <c r="OTH588"/>
      <c r="OTI588"/>
      <c r="OTJ588"/>
      <c r="OTK588" s="14"/>
      <c r="OTL588" s="15"/>
      <c r="OTM588" s="15"/>
      <c r="OTN588" s="15"/>
      <c r="OTO588" s="15"/>
      <c r="OTP588" s="15"/>
      <c r="OTQ588" s="15"/>
      <c r="OTR588" s="15"/>
      <c r="OTS588" s="15"/>
      <c r="OTT588" s="15"/>
      <c r="OTU588" s="3"/>
      <c r="OTV588"/>
      <c r="OTW588"/>
      <c r="OTX588"/>
      <c r="OTY588"/>
      <c r="OTZ588"/>
      <c r="OUA588" s="14"/>
      <c r="OUB588" s="15"/>
      <c r="OUC588" s="15"/>
      <c r="OUD588" s="15"/>
      <c r="OUE588" s="15"/>
      <c r="OUF588" s="15"/>
      <c r="OUG588" s="15"/>
      <c r="OUH588" s="15"/>
      <c r="OUI588" s="15"/>
      <c r="OUJ588" s="15"/>
      <c r="OUK588" s="3"/>
      <c r="OUL588"/>
      <c r="OUM588"/>
      <c r="OUN588"/>
      <c r="OUO588"/>
      <c r="OUP588"/>
      <c r="OUQ588" s="14"/>
      <c r="OUR588" s="15"/>
      <c r="OUS588" s="15"/>
      <c r="OUT588" s="15"/>
      <c r="OUU588" s="15"/>
      <c r="OUV588" s="15"/>
      <c r="OUW588" s="15"/>
      <c r="OUX588" s="15"/>
      <c r="OUY588" s="15"/>
      <c r="OUZ588" s="15"/>
      <c r="OVA588" s="3"/>
      <c r="OVB588"/>
      <c r="OVC588"/>
      <c r="OVD588"/>
      <c r="OVE588"/>
      <c r="OVF588"/>
      <c r="OVG588" s="14"/>
      <c r="OVH588" s="15"/>
      <c r="OVI588" s="15"/>
      <c r="OVJ588" s="15"/>
      <c r="OVK588" s="15"/>
      <c r="OVL588" s="15"/>
      <c r="OVM588" s="15"/>
      <c r="OVN588" s="15"/>
      <c r="OVO588" s="15"/>
      <c r="OVP588" s="15"/>
      <c r="OVQ588" s="3"/>
      <c r="OVR588"/>
      <c r="OVS588"/>
      <c r="OVT588"/>
      <c r="OVU588"/>
      <c r="OVV588"/>
      <c r="OVW588" s="14"/>
      <c r="OVX588" s="15"/>
      <c r="OVY588" s="15"/>
      <c r="OVZ588" s="15"/>
      <c r="OWA588" s="15"/>
      <c r="OWB588" s="15"/>
      <c r="OWC588" s="15"/>
      <c r="OWD588" s="15"/>
      <c r="OWE588" s="15"/>
      <c r="OWF588" s="15"/>
      <c r="OWG588" s="3"/>
      <c r="OWH588"/>
      <c r="OWI588"/>
      <c r="OWJ588"/>
      <c r="OWK588"/>
      <c r="OWL588"/>
      <c r="OWM588" s="14"/>
      <c r="OWN588" s="15"/>
      <c r="OWO588" s="15"/>
      <c r="OWP588" s="15"/>
      <c r="OWQ588" s="15"/>
      <c r="OWR588" s="15"/>
      <c r="OWS588" s="15"/>
      <c r="OWT588" s="15"/>
      <c r="OWU588" s="15"/>
      <c r="OWV588" s="15"/>
      <c r="OWW588" s="3"/>
      <c r="OWX588"/>
      <c r="OWY588"/>
      <c r="OWZ588"/>
      <c r="OXA588"/>
      <c r="OXB588"/>
      <c r="OXC588" s="14"/>
      <c r="OXD588" s="15"/>
      <c r="OXE588" s="15"/>
      <c r="OXF588" s="15"/>
      <c r="OXG588" s="15"/>
      <c r="OXH588" s="15"/>
      <c r="OXI588" s="15"/>
      <c r="OXJ588" s="15"/>
      <c r="OXK588" s="15"/>
      <c r="OXL588" s="15"/>
      <c r="OXM588" s="3"/>
      <c r="OXN588"/>
      <c r="OXO588"/>
      <c r="OXP588"/>
      <c r="OXQ588"/>
      <c r="OXR588"/>
      <c r="OXS588" s="14"/>
      <c r="OXT588" s="15"/>
      <c r="OXU588" s="15"/>
      <c r="OXV588" s="15"/>
      <c r="OXW588" s="15"/>
      <c r="OXX588" s="15"/>
      <c r="OXY588" s="15"/>
      <c r="OXZ588" s="15"/>
      <c r="OYA588" s="15"/>
      <c r="OYB588" s="15"/>
      <c r="OYC588" s="3"/>
      <c r="OYD588"/>
      <c r="OYE588"/>
      <c r="OYF588"/>
      <c r="OYG588"/>
      <c r="OYH588"/>
      <c r="OYI588" s="14"/>
      <c r="OYJ588" s="15"/>
      <c r="OYK588" s="15"/>
      <c r="OYL588" s="15"/>
      <c r="OYM588" s="15"/>
      <c r="OYN588" s="15"/>
      <c r="OYO588" s="15"/>
      <c r="OYP588" s="15"/>
      <c r="OYQ588" s="15"/>
      <c r="OYR588" s="15"/>
      <c r="OYS588" s="3"/>
      <c r="OYT588"/>
      <c r="OYU588"/>
      <c r="OYV588"/>
      <c r="OYW588"/>
      <c r="OYX588"/>
      <c r="OYY588" s="14"/>
      <c r="OYZ588" s="15"/>
      <c r="OZA588" s="15"/>
      <c r="OZB588" s="15"/>
      <c r="OZC588" s="15"/>
      <c r="OZD588" s="15"/>
      <c r="OZE588" s="15"/>
      <c r="OZF588" s="15"/>
      <c r="OZG588" s="15"/>
      <c r="OZH588" s="15"/>
      <c r="OZI588" s="3"/>
      <c r="OZJ588"/>
      <c r="OZK588"/>
      <c r="OZL588"/>
      <c r="OZM588"/>
      <c r="OZN588"/>
      <c r="OZO588" s="14"/>
      <c r="OZP588" s="15"/>
      <c r="OZQ588" s="15"/>
      <c r="OZR588" s="15"/>
      <c r="OZS588" s="15"/>
      <c r="OZT588" s="15"/>
      <c r="OZU588" s="15"/>
      <c r="OZV588" s="15"/>
      <c r="OZW588" s="15"/>
      <c r="OZX588" s="15"/>
      <c r="OZY588" s="3"/>
      <c r="OZZ588"/>
      <c r="PAA588"/>
      <c r="PAB588"/>
      <c r="PAC588"/>
      <c r="PAD588"/>
      <c r="PAE588" s="14"/>
      <c r="PAF588" s="15"/>
      <c r="PAG588" s="15"/>
      <c r="PAH588" s="15"/>
      <c r="PAI588" s="15"/>
      <c r="PAJ588" s="15"/>
      <c r="PAK588" s="15"/>
      <c r="PAL588" s="15"/>
      <c r="PAM588" s="15"/>
      <c r="PAN588" s="15"/>
      <c r="PAO588" s="3"/>
      <c r="PAP588"/>
      <c r="PAQ588"/>
      <c r="PAR588"/>
      <c r="PAS588"/>
      <c r="PAT588"/>
      <c r="PAU588" s="14"/>
      <c r="PAV588" s="15"/>
      <c r="PAW588" s="15"/>
      <c r="PAX588" s="15"/>
      <c r="PAY588" s="15"/>
      <c r="PAZ588" s="15"/>
      <c r="PBA588" s="15"/>
      <c r="PBB588" s="15"/>
      <c r="PBC588" s="15"/>
      <c r="PBD588" s="15"/>
      <c r="PBE588" s="3"/>
      <c r="PBF588"/>
      <c r="PBG588"/>
      <c r="PBH588"/>
      <c r="PBI588"/>
      <c r="PBJ588"/>
      <c r="PBK588" s="14"/>
      <c r="PBL588" s="15"/>
      <c r="PBM588" s="15"/>
      <c r="PBN588" s="15"/>
      <c r="PBO588" s="15"/>
      <c r="PBP588" s="15"/>
      <c r="PBQ588" s="15"/>
      <c r="PBR588" s="15"/>
      <c r="PBS588" s="15"/>
      <c r="PBT588" s="15"/>
      <c r="PBU588" s="3"/>
      <c r="PBV588"/>
      <c r="PBW588"/>
      <c r="PBX588"/>
      <c r="PBY588"/>
      <c r="PBZ588"/>
      <c r="PCA588" s="14"/>
      <c r="PCB588" s="15"/>
      <c r="PCC588" s="15"/>
      <c r="PCD588" s="15"/>
      <c r="PCE588" s="15"/>
      <c r="PCF588" s="15"/>
      <c r="PCG588" s="15"/>
      <c r="PCH588" s="15"/>
      <c r="PCI588" s="15"/>
      <c r="PCJ588" s="15"/>
      <c r="PCK588" s="3"/>
      <c r="PCL588"/>
      <c r="PCM588"/>
      <c r="PCN588"/>
      <c r="PCO588"/>
      <c r="PCP588"/>
      <c r="PCQ588" s="14"/>
      <c r="PCR588" s="15"/>
      <c r="PCS588" s="15"/>
      <c r="PCT588" s="15"/>
      <c r="PCU588" s="15"/>
      <c r="PCV588" s="15"/>
      <c r="PCW588" s="15"/>
      <c r="PCX588" s="15"/>
      <c r="PCY588" s="15"/>
      <c r="PCZ588" s="15"/>
      <c r="PDA588" s="3"/>
      <c r="PDB588"/>
      <c r="PDC588"/>
      <c r="PDD588"/>
      <c r="PDE588"/>
      <c r="PDF588"/>
      <c r="PDG588" s="14"/>
      <c r="PDH588" s="15"/>
      <c r="PDI588" s="15"/>
      <c r="PDJ588" s="15"/>
      <c r="PDK588" s="15"/>
      <c r="PDL588" s="15"/>
      <c r="PDM588" s="15"/>
      <c r="PDN588" s="15"/>
      <c r="PDO588" s="15"/>
      <c r="PDP588" s="15"/>
      <c r="PDQ588" s="3"/>
      <c r="PDR588"/>
      <c r="PDS588"/>
      <c r="PDT588"/>
      <c r="PDU588"/>
      <c r="PDV588"/>
      <c r="PDW588" s="14"/>
      <c r="PDX588" s="15"/>
      <c r="PDY588" s="15"/>
      <c r="PDZ588" s="15"/>
      <c r="PEA588" s="15"/>
      <c r="PEB588" s="15"/>
      <c r="PEC588" s="15"/>
      <c r="PED588" s="15"/>
      <c r="PEE588" s="15"/>
      <c r="PEF588" s="15"/>
      <c r="PEG588" s="3"/>
      <c r="PEH588"/>
      <c r="PEI588"/>
      <c r="PEJ588"/>
      <c r="PEK588"/>
      <c r="PEL588"/>
      <c r="PEM588" s="14"/>
      <c r="PEN588" s="15"/>
      <c r="PEO588" s="15"/>
      <c r="PEP588" s="15"/>
      <c r="PEQ588" s="15"/>
      <c r="PER588" s="15"/>
      <c r="PES588" s="15"/>
      <c r="PET588" s="15"/>
      <c r="PEU588" s="15"/>
      <c r="PEV588" s="15"/>
      <c r="PEW588" s="3"/>
      <c r="PEX588"/>
      <c r="PEY588"/>
      <c r="PEZ588"/>
      <c r="PFA588"/>
      <c r="PFB588"/>
      <c r="PFC588" s="14"/>
      <c r="PFD588" s="15"/>
      <c r="PFE588" s="15"/>
      <c r="PFF588" s="15"/>
      <c r="PFG588" s="15"/>
      <c r="PFH588" s="15"/>
      <c r="PFI588" s="15"/>
      <c r="PFJ588" s="15"/>
      <c r="PFK588" s="15"/>
      <c r="PFL588" s="15"/>
      <c r="PFM588" s="3"/>
      <c r="PFN588"/>
      <c r="PFO588"/>
      <c r="PFP588"/>
      <c r="PFQ588"/>
      <c r="PFR588"/>
      <c r="PFS588" s="14"/>
      <c r="PFT588" s="15"/>
      <c r="PFU588" s="15"/>
      <c r="PFV588" s="15"/>
      <c r="PFW588" s="15"/>
      <c r="PFX588" s="15"/>
      <c r="PFY588" s="15"/>
      <c r="PFZ588" s="15"/>
      <c r="PGA588" s="15"/>
      <c r="PGB588" s="15"/>
      <c r="PGC588" s="3"/>
      <c r="PGD588"/>
      <c r="PGE588"/>
      <c r="PGF588"/>
      <c r="PGG588"/>
      <c r="PGH588"/>
      <c r="PGI588" s="14"/>
      <c r="PGJ588" s="15"/>
      <c r="PGK588" s="15"/>
      <c r="PGL588" s="15"/>
      <c r="PGM588" s="15"/>
      <c r="PGN588" s="15"/>
      <c r="PGO588" s="15"/>
      <c r="PGP588" s="15"/>
      <c r="PGQ588" s="15"/>
      <c r="PGR588" s="15"/>
      <c r="PGS588" s="3"/>
      <c r="PGT588"/>
      <c r="PGU588"/>
      <c r="PGV588"/>
      <c r="PGW588"/>
      <c r="PGX588"/>
      <c r="PGY588" s="14"/>
      <c r="PGZ588" s="15"/>
      <c r="PHA588" s="15"/>
      <c r="PHB588" s="15"/>
      <c r="PHC588" s="15"/>
      <c r="PHD588" s="15"/>
      <c r="PHE588" s="15"/>
      <c r="PHF588" s="15"/>
      <c r="PHG588" s="15"/>
      <c r="PHH588" s="15"/>
      <c r="PHI588" s="3"/>
      <c r="PHJ588"/>
      <c r="PHK588"/>
      <c r="PHL588"/>
      <c r="PHM588"/>
      <c r="PHN588"/>
      <c r="PHO588" s="14"/>
      <c r="PHP588" s="15"/>
      <c r="PHQ588" s="15"/>
      <c r="PHR588" s="15"/>
      <c r="PHS588" s="15"/>
      <c r="PHT588" s="15"/>
      <c r="PHU588" s="15"/>
      <c r="PHV588" s="15"/>
      <c r="PHW588" s="15"/>
      <c r="PHX588" s="15"/>
      <c r="PHY588" s="3"/>
      <c r="PHZ588"/>
      <c r="PIA588"/>
      <c r="PIB588"/>
      <c r="PIC588"/>
      <c r="PID588"/>
      <c r="PIE588" s="14"/>
      <c r="PIF588" s="15"/>
      <c r="PIG588" s="15"/>
      <c r="PIH588" s="15"/>
      <c r="PII588" s="15"/>
      <c r="PIJ588" s="15"/>
      <c r="PIK588" s="15"/>
      <c r="PIL588" s="15"/>
      <c r="PIM588" s="15"/>
      <c r="PIN588" s="15"/>
      <c r="PIO588" s="3"/>
      <c r="PIP588"/>
      <c r="PIQ588"/>
      <c r="PIR588"/>
      <c r="PIS588"/>
      <c r="PIT588"/>
      <c r="PIU588" s="14"/>
      <c r="PIV588" s="15"/>
      <c r="PIW588" s="15"/>
      <c r="PIX588" s="15"/>
      <c r="PIY588" s="15"/>
      <c r="PIZ588" s="15"/>
      <c r="PJA588" s="15"/>
      <c r="PJB588" s="15"/>
      <c r="PJC588" s="15"/>
      <c r="PJD588" s="15"/>
      <c r="PJE588" s="3"/>
      <c r="PJF588"/>
      <c r="PJG588"/>
      <c r="PJH588"/>
      <c r="PJI588"/>
      <c r="PJJ588"/>
      <c r="PJK588" s="14"/>
      <c r="PJL588" s="15"/>
      <c r="PJM588" s="15"/>
      <c r="PJN588" s="15"/>
      <c r="PJO588" s="15"/>
      <c r="PJP588" s="15"/>
      <c r="PJQ588" s="15"/>
      <c r="PJR588" s="15"/>
      <c r="PJS588" s="15"/>
      <c r="PJT588" s="15"/>
      <c r="PJU588" s="3"/>
      <c r="PJV588"/>
      <c r="PJW588"/>
      <c r="PJX588"/>
      <c r="PJY588"/>
      <c r="PJZ588"/>
      <c r="PKA588" s="14"/>
      <c r="PKB588" s="15"/>
      <c r="PKC588" s="15"/>
      <c r="PKD588" s="15"/>
      <c r="PKE588" s="15"/>
      <c r="PKF588" s="15"/>
      <c r="PKG588" s="15"/>
      <c r="PKH588" s="15"/>
      <c r="PKI588" s="15"/>
      <c r="PKJ588" s="15"/>
      <c r="PKK588" s="3"/>
      <c r="PKL588"/>
      <c r="PKM588"/>
      <c r="PKN588"/>
      <c r="PKO588"/>
      <c r="PKP588"/>
      <c r="PKQ588" s="14"/>
      <c r="PKR588" s="15"/>
      <c r="PKS588" s="15"/>
      <c r="PKT588" s="15"/>
      <c r="PKU588" s="15"/>
      <c r="PKV588" s="15"/>
      <c r="PKW588" s="15"/>
      <c r="PKX588" s="15"/>
      <c r="PKY588" s="15"/>
      <c r="PKZ588" s="15"/>
      <c r="PLA588" s="3"/>
      <c r="PLB588"/>
      <c r="PLC588"/>
      <c r="PLD588"/>
      <c r="PLE588"/>
      <c r="PLF588"/>
      <c r="PLG588" s="14"/>
      <c r="PLH588" s="15"/>
      <c r="PLI588" s="15"/>
      <c r="PLJ588" s="15"/>
      <c r="PLK588" s="15"/>
      <c r="PLL588" s="15"/>
      <c r="PLM588" s="15"/>
      <c r="PLN588" s="15"/>
      <c r="PLO588" s="15"/>
      <c r="PLP588" s="15"/>
      <c r="PLQ588" s="3"/>
      <c r="PLR588"/>
      <c r="PLS588"/>
      <c r="PLT588"/>
      <c r="PLU588"/>
      <c r="PLV588"/>
      <c r="PLW588" s="14"/>
      <c r="PLX588" s="15"/>
      <c r="PLY588" s="15"/>
      <c r="PLZ588" s="15"/>
      <c r="PMA588" s="15"/>
      <c r="PMB588" s="15"/>
      <c r="PMC588" s="15"/>
      <c r="PMD588" s="15"/>
      <c r="PME588" s="15"/>
      <c r="PMF588" s="15"/>
      <c r="PMG588" s="3"/>
      <c r="PMH588"/>
      <c r="PMI588"/>
      <c r="PMJ588"/>
      <c r="PMK588"/>
      <c r="PML588"/>
      <c r="PMM588" s="14"/>
      <c r="PMN588" s="15"/>
      <c r="PMO588" s="15"/>
      <c r="PMP588" s="15"/>
      <c r="PMQ588" s="15"/>
      <c r="PMR588" s="15"/>
      <c r="PMS588" s="15"/>
      <c r="PMT588" s="15"/>
      <c r="PMU588" s="15"/>
      <c r="PMV588" s="15"/>
      <c r="PMW588" s="3"/>
      <c r="PMX588"/>
      <c r="PMY588"/>
      <c r="PMZ588"/>
      <c r="PNA588"/>
      <c r="PNB588"/>
      <c r="PNC588" s="14"/>
      <c r="PND588" s="15"/>
      <c r="PNE588" s="15"/>
      <c r="PNF588" s="15"/>
      <c r="PNG588" s="15"/>
      <c r="PNH588" s="15"/>
      <c r="PNI588" s="15"/>
      <c r="PNJ588" s="15"/>
      <c r="PNK588" s="15"/>
      <c r="PNL588" s="15"/>
      <c r="PNM588" s="3"/>
      <c r="PNN588"/>
      <c r="PNO588"/>
      <c r="PNP588"/>
      <c r="PNQ588"/>
      <c r="PNR588"/>
      <c r="PNS588" s="14"/>
      <c r="PNT588" s="15"/>
      <c r="PNU588" s="15"/>
      <c r="PNV588" s="15"/>
      <c r="PNW588" s="15"/>
      <c r="PNX588" s="15"/>
      <c r="PNY588" s="15"/>
      <c r="PNZ588" s="15"/>
      <c r="POA588" s="15"/>
      <c r="POB588" s="15"/>
      <c r="POC588" s="3"/>
      <c r="POD588"/>
      <c r="POE588"/>
      <c r="POF588"/>
      <c r="POG588"/>
      <c r="POH588"/>
      <c r="POI588" s="14"/>
      <c r="POJ588" s="15"/>
      <c r="POK588" s="15"/>
      <c r="POL588" s="15"/>
      <c r="POM588" s="15"/>
      <c r="PON588" s="15"/>
      <c r="POO588" s="15"/>
      <c r="POP588" s="15"/>
      <c r="POQ588" s="15"/>
      <c r="POR588" s="15"/>
      <c r="POS588" s="3"/>
      <c r="POT588"/>
      <c r="POU588"/>
      <c r="POV588"/>
      <c r="POW588"/>
      <c r="POX588"/>
      <c r="POY588" s="14"/>
      <c r="POZ588" s="15"/>
      <c r="PPA588" s="15"/>
      <c r="PPB588" s="15"/>
      <c r="PPC588" s="15"/>
      <c r="PPD588" s="15"/>
      <c r="PPE588" s="15"/>
      <c r="PPF588" s="15"/>
      <c r="PPG588" s="15"/>
      <c r="PPH588" s="15"/>
      <c r="PPI588" s="3"/>
      <c r="PPJ588"/>
      <c r="PPK588"/>
      <c r="PPL588"/>
      <c r="PPM588"/>
      <c r="PPN588"/>
      <c r="PPO588" s="14"/>
      <c r="PPP588" s="15"/>
      <c r="PPQ588" s="15"/>
      <c r="PPR588" s="15"/>
      <c r="PPS588" s="15"/>
      <c r="PPT588" s="15"/>
      <c r="PPU588" s="15"/>
      <c r="PPV588" s="15"/>
      <c r="PPW588" s="15"/>
      <c r="PPX588" s="15"/>
      <c r="PPY588" s="3"/>
      <c r="PPZ588"/>
      <c r="PQA588"/>
      <c r="PQB588"/>
      <c r="PQC588"/>
      <c r="PQD588"/>
      <c r="PQE588" s="14"/>
      <c r="PQF588" s="15"/>
      <c r="PQG588" s="15"/>
      <c r="PQH588" s="15"/>
      <c r="PQI588" s="15"/>
      <c r="PQJ588" s="15"/>
      <c r="PQK588" s="15"/>
      <c r="PQL588" s="15"/>
      <c r="PQM588" s="15"/>
      <c r="PQN588" s="15"/>
      <c r="PQO588" s="3"/>
      <c r="PQP588"/>
      <c r="PQQ588"/>
      <c r="PQR588"/>
      <c r="PQS588"/>
      <c r="PQT588"/>
      <c r="PQU588" s="14"/>
      <c r="PQV588" s="15"/>
      <c r="PQW588" s="15"/>
      <c r="PQX588" s="15"/>
      <c r="PQY588" s="15"/>
      <c r="PQZ588" s="15"/>
      <c r="PRA588" s="15"/>
      <c r="PRB588" s="15"/>
      <c r="PRC588" s="15"/>
      <c r="PRD588" s="15"/>
      <c r="PRE588" s="3"/>
      <c r="PRF588"/>
      <c r="PRG588"/>
      <c r="PRH588"/>
      <c r="PRI588"/>
      <c r="PRJ588"/>
      <c r="PRK588" s="14"/>
      <c r="PRL588" s="15"/>
      <c r="PRM588" s="15"/>
      <c r="PRN588" s="15"/>
      <c r="PRO588" s="15"/>
      <c r="PRP588" s="15"/>
      <c r="PRQ588" s="15"/>
      <c r="PRR588" s="15"/>
      <c r="PRS588" s="15"/>
      <c r="PRT588" s="15"/>
      <c r="PRU588" s="3"/>
      <c r="PRV588"/>
      <c r="PRW588"/>
      <c r="PRX588"/>
      <c r="PRY588"/>
      <c r="PRZ588"/>
      <c r="PSA588" s="14"/>
      <c r="PSB588" s="15"/>
      <c r="PSC588" s="15"/>
      <c r="PSD588" s="15"/>
      <c r="PSE588" s="15"/>
      <c r="PSF588" s="15"/>
      <c r="PSG588" s="15"/>
      <c r="PSH588" s="15"/>
      <c r="PSI588" s="15"/>
      <c r="PSJ588" s="15"/>
      <c r="PSK588" s="3"/>
      <c r="PSL588"/>
      <c r="PSM588"/>
      <c r="PSN588"/>
      <c r="PSO588"/>
      <c r="PSP588"/>
      <c r="PSQ588" s="14"/>
      <c r="PSR588" s="15"/>
      <c r="PSS588" s="15"/>
      <c r="PST588" s="15"/>
      <c r="PSU588" s="15"/>
      <c r="PSV588" s="15"/>
      <c r="PSW588" s="15"/>
      <c r="PSX588" s="15"/>
      <c r="PSY588" s="15"/>
      <c r="PSZ588" s="15"/>
      <c r="PTA588" s="3"/>
      <c r="PTB588"/>
      <c r="PTC588"/>
      <c r="PTD588"/>
      <c r="PTE588"/>
      <c r="PTF588"/>
      <c r="PTG588" s="14"/>
      <c r="PTH588" s="15"/>
      <c r="PTI588" s="15"/>
      <c r="PTJ588" s="15"/>
      <c r="PTK588" s="15"/>
      <c r="PTL588" s="15"/>
      <c r="PTM588" s="15"/>
      <c r="PTN588" s="15"/>
      <c r="PTO588" s="15"/>
      <c r="PTP588" s="15"/>
      <c r="PTQ588" s="3"/>
      <c r="PTR588"/>
      <c r="PTS588"/>
      <c r="PTT588"/>
      <c r="PTU588"/>
      <c r="PTV588"/>
      <c r="PTW588" s="14"/>
      <c r="PTX588" s="15"/>
      <c r="PTY588" s="15"/>
      <c r="PTZ588" s="15"/>
      <c r="PUA588" s="15"/>
      <c r="PUB588" s="15"/>
      <c r="PUC588" s="15"/>
      <c r="PUD588" s="15"/>
      <c r="PUE588" s="15"/>
      <c r="PUF588" s="15"/>
      <c r="PUG588" s="3"/>
      <c r="PUH588"/>
      <c r="PUI588"/>
      <c r="PUJ588"/>
      <c r="PUK588"/>
      <c r="PUL588"/>
      <c r="PUM588" s="14"/>
      <c r="PUN588" s="15"/>
      <c r="PUO588" s="15"/>
      <c r="PUP588" s="15"/>
      <c r="PUQ588" s="15"/>
      <c r="PUR588" s="15"/>
      <c r="PUS588" s="15"/>
      <c r="PUT588" s="15"/>
      <c r="PUU588" s="15"/>
      <c r="PUV588" s="15"/>
      <c r="PUW588" s="3"/>
      <c r="PUX588"/>
      <c r="PUY588"/>
      <c r="PUZ588"/>
      <c r="PVA588"/>
      <c r="PVB588"/>
      <c r="PVC588" s="14"/>
      <c r="PVD588" s="15"/>
      <c r="PVE588" s="15"/>
      <c r="PVF588" s="15"/>
      <c r="PVG588" s="15"/>
      <c r="PVH588" s="15"/>
      <c r="PVI588" s="15"/>
      <c r="PVJ588" s="15"/>
      <c r="PVK588" s="15"/>
      <c r="PVL588" s="15"/>
      <c r="PVM588" s="3"/>
      <c r="PVN588"/>
      <c r="PVO588"/>
      <c r="PVP588"/>
      <c r="PVQ588"/>
      <c r="PVR588"/>
      <c r="PVS588" s="14"/>
      <c r="PVT588" s="15"/>
      <c r="PVU588" s="15"/>
      <c r="PVV588" s="15"/>
      <c r="PVW588" s="15"/>
      <c r="PVX588" s="15"/>
      <c r="PVY588" s="15"/>
      <c r="PVZ588" s="15"/>
      <c r="PWA588" s="15"/>
      <c r="PWB588" s="15"/>
      <c r="PWC588" s="3"/>
      <c r="PWD588"/>
      <c r="PWE588"/>
      <c r="PWF588"/>
      <c r="PWG588"/>
      <c r="PWH588"/>
      <c r="PWI588" s="14"/>
      <c r="PWJ588" s="15"/>
      <c r="PWK588" s="15"/>
      <c r="PWL588" s="15"/>
      <c r="PWM588" s="15"/>
      <c r="PWN588" s="15"/>
      <c r="PWO588" s="15"/>
      <c r="PWP588" s="15"/>
      <c r="PWQ588" s="15"/>
      <c r="PWR588" s="15"/>
      <c r="PWS588" s="3"/>
      <c r="PWT588"/>
      <c r="PWU588"/>
      <c r="PWV588"/>
      <c r="PWW588"/>
      <c r="PWX588"/>
      <c r="PWY588" s="14"/>
      <c r="PWZ588" s="15"/>
      <c r="PXA588" s="15"/>
      <c r="PXB588" s="15"/>
      <c r="PXC588" s="15"/>
      <c r="PXD588" s="15"/>
      <c r="PXE588" s="15"/>
      <c r="PXF588" s="15"/>
      <c r="PXG588" s="15"/>
      <c r="PXH588" s="15"/>
      <c r="PXI588" s="3"/>
      <c r="PXJ588"/>
      <c r="PXK588"/>
      <c r="PXL588"/>
      <c r="PXM588"/>
      <c r="PXN588"/>
      <c r="PXO588" s="14"/>
      <c r="PXP588" s="15"/>
      <c r="PXQ588" s="15"/>
      <c r="PXR588" s="15"/>
      <c r="PXS588" s="15"/>
      <c r="PXT588" s="15"/>
      <c r="PXU588" s="15"/>
      <c r="PXV588" s="15"/>
      <c r="PXW588" s="15"/>
      <c r="PXX588" s="15"/>
      <c r="PXY588" s="3"/>
      <c r="PXZ588"/>
      <c r="PYA588"/>
      <c r="PYB588"/>
      <c r="PYC588"/>
      <c r="PYD588"/>
      <c r="PYE588" s="14"/>
      <c r="PYF588" s="15"/>
      <c r="PYG588" s="15"/>
      <c r="PYH588" s="15"/>
      <c r="PYI588" s="15"/>
      <c r="PYJ588" s="15"/>
      <c r="PYK588" s="15"/>
      <c r="PYL588" s="15"/>
      <c r="PYM588" s="15"/>
      <c r="PYN588" s="15"/>
      <c r="PYO588" s="3"/>
      <c r="PYP588"/>
      <c r="PYQ588"/>
      <c r="PYR588"/>
      <c r="PYS588"/>
      <c r="PYT588"/>
      <c r="PYU588" s="14"/>
      <c r="PYV588" s="15"/>
      <c r="PYW588" s="15"/>
      <c r="PYX588" s="15"/>
      <c r="PYY588" s="15"/>
      <c r="PYZ588" s="15"/>
      <c r="PZA588" s="15"/>
      <c r="PZB588" s="15"/>
      <c r="PZC588" s="15"/>
      <c r="PZD588" s="15"/>
      <c r="PZE588" s="3"/>
      <c r="PZF588"/>
      <c r="PZG588"/>
      <c r="PZH588"/>
      <c r="PZI588"/>
      <c r="PZJ588"/>
      <c r="PZK588" s="14"/>
      <c r="PZL588" s="15"/>
      <c r="PZM588" s="15"/>
      <c r="PZN588" s="15"/>
      <c r="PZO588" s="15"/>
      <c r="PZP588" s="15"/>
      <c r="PZQ588" s="15"/>
      <c r="PZR588" s="15"/>
      <c r="PZS588" s="15"/>
      <c r="PZT588" s="15"/>
      <c r="PZU588" s="3"/>
      <c r="PZV588"/>
      <c r="PZW588"/>
      <c r="PZX588"/>
      <c r="PZY588"/>
      <c r="PZZ588"/>
      <c r="QAA588" s="14"/>
      <c r="QAB588" s="15"/>
      <c r="QAC588" s="15"/>
      <c r="QAD588" s="15"/>
      <c r="QAE588" s="15"/>
      <c r="QAF588" s="15"/>
      <c r="QAG588" s="15"/>
      <c r="QAH588" s="15"/>
      <c r="QAI588" s="15"/>
      <c r="QAJ588" s="15"/>
      <c r="QAK588" s="3"/>
      <c r="QAL588"/>
      <c r="QAM588"/>
      <c r="QAN588"/>
      <c r="QAO588"/>
      <c r="QAP588"/>
      <c r="QAQ588" s="14"/>
      <c r="QAR588" s="15"/>
      <c r="QAS588" s="15"/>
      <c r="QAT588" s="15"/>
      <c r="QAU588" s="15"/>
      <c r="QAV588" s="15"/>
      <c r="QAW588" s="15"/>
      <c r="QAX588" s="15"/>
      <c r="QAY588" s="15"/>
      <c r="QAZ588" s="15"/>
      <c r="QBA588" s="3"/>
      <c r="QBB588"/>
      <c r="QBC588"/>
      <c r="QBD588"/>
      <c r="QBE588"/>
      <c r="QBF588"/>
      <c r="QBG588" s="14"/>
      <c r="QBH588" s="15"/>
      <c r="QBI588" s="15"/>
      <c r="QBJ588" s="15"/>
      <c r="QBK588" s="15"/>
      <c r="QBL588" s="15"/>
      <c r="QBM588" s="15"/>
      <c r="QBN588" s="15"/>
      <c r="QBO588" s="15"/>
      <c r="QBP588" s="15"/>
      <c r="QBQ588" s="3"/>
      <c r="QBR588"/>
      <c r="QBS588"/>
      <c r="QBT588"/>
      <c r="QBU588"/>
      <c r="QBV588"/>
      <c r="QBW588" s="14"/>
      <c r="QBX588" s="15"/>
      <c r="QBY588" s="15"/>
      <c r="QBZ588" s="15"/>
      <c r="QCA588" s="15"/>
      <c r="QCB588" s="15"/>
      <c r="QCC588" s="15"/>
      <c r="QCD588" s="15"/>
      <c r="QCE588" s="15"/>
      <c r="QCF588" s="15"/>
      <c r="QCG588" s="3"/>
      <c r="QCH588"/>
      <c r="QCI588"/>
      <c r="QCJ588"/>
      <c r="QCK588"/>
      <c r="QCL588"/>
      <c r="QCM588" s="14"/>
      <c r="QCN588" s="15"/>
      <c r="QCO588" s="15"/>
      <c r="QCP588" s="15"/>
      <c r="QCQ588" s="15"/>
      <c r="QCR588" s="15"/>
      <c r="QCS588" s="15"/>
      <c r="QCT588" s="15"/>
      <c r="QCU588" s="15"/>
      <c r="QCV588" s="15"/>
      <c r="QCW588" s="3"/>
      <c r="QCX588"/>
      <c r="QCY588"/>
      <c r="QCZ588"/>
      <c r="QDA588"/>
      <c r="QDB588"/>
      <c r="QDC588" s="14"/>
      <c r="QDD588" s="15"/>
      <c r="QDE588" s="15"/>
      <c r="QDF588" s="15"/>
      <c r="QDG588" s="15"/>
      <c r="QDH588" s="15"/>
      <c r="QDI588" s="15"/>
      <c r="QDJ588" s="15"/>
      <c r="QDK588" s="15"/>
      <c r="QDL588" s="15"/>
      <c r="QDM588" s="3"/>
      <c r="QDN588"/>
      <c r="QDO588"/>
      <c r="QDP588"/>
      <c r="QDQ588"/>
      <c r="QDR588"/>
      <c r="QDS588" s="14"/>
      <c r="QDT588" s="15"/>
      <c r="QDU588" s="15"/>
      <c r="QDV588" s="15"/>
      <c r="QDW588" s="15"/>
      <c r="QDX588" s="15"/>
      <c r="QDY588" s="15"/>
      <c r="QDZ588" s="15"/>
      <c r="QEA588" s="15"/>
      <c r="QEB588" s="15"/>
      <c r="QEC588" s="3"/>
      <c r="QED588"/>
      <c r="QEE588"/>
      <c r="QEF588"/>
      <c r="QEG588"/>
      <c r="QEH588"/>
      <c r="QEI588" s="14"/>
      <c r="QEJ588" s="15"/>
      <c r="QEK588" s="15"/>
      <c r="QEL588" s="15"/>
      <c r="QEM588" s="15"/>
      <c r="QEN588" s="15"/>
      <c r="QEO588" s="15"/>
      <c r="QEP588" s="15"/>
      <c r="QEQ588" s="15"/>
      <c r="QER588" s="15"/>
      <c r="QES588" s="3"/>
      <c r="QET588"/>
      <c r="QEU588"/>
      <c r="QEV588"/>
      <c r="QEW588"/>
      <c r="QEX588"/>
      <c r="QEY588" s="14"/>
      <c r="QEZ588" s="15"/>
      <c r="QFA588" s="15"/>
      <c r="QFB588" s="15"/>
      <c r="QFC588" s="15"/>
      <c r="QFD588" s="15"/>
      <c r="QFE588" s="15"/>
      <c r="QFF588" s="15"/>
      <c r="QFG588" s="15"/>
      <c r="QFH588" s="15"/>
      <c r="QFI588" s="3"/>
      <c r="QFJ588"/>
      <c r="QFK588"/>
      <c r="QFL588"/>
      <c r="QFM588"/>
      <c r="QFN588"/>
      <c r="QFO588" s="14"/>
      <c r="QFP588" s="15"/>
      <c r="QFQ588" s="15"/>
      <c r="QFR588" s="15"/>
      <c r="QFS588" s="15"/>
      <c r="QFT588" s="15"/>
      <c r="QFU588" s="15"/>
      <c r="QFV588" s="15"/>
      <c r="QFW588" s="15"/>
      <c r="QFX588" s="15"/>
      <c r="QFY588" s="3"/>
      <c r="QFZ588"/>
      <c r="QGA588"/>
      <c r="QGB588"/>
      <c r="QGC588"/>
      <c r="QGD588"/>
      <c r="QGE588" s="14"/>
      <c r="QGF588" s="15"/>
      <c r="QGG588" s="15"/>
      <c r="QGH588" s="15"/>
      <c r="QGI588" s="15"/>
      <c r="QGJ588" s="15"/>
      <c r="QGK588" s="15"/>
      <c r="QGL588" s="15"/>
      <c r="QGM588" s="15"/>
      <c r="QGN588" s="15"/>
      <c r="QGO588" s="3"/>
      <c r="QGP588"/>
      <c r="QGQ588"/>
      <c r="QGR588"/>
      <c r="QGS588"/>
      <c r="QGT588"/>
      <c r="QGU588" s="14"/>
      <c r="QGV588" s="15"/>
      <c r="QGW588" s="15"/>
      <c r="QGX588" s="15"/>
      <c r="QGY588" s="15"/>
      <c r="QGZ588" s="15"/>
      <c r="QHA588" s="15"/>
      <c r="QHB588" s="15"/>
      <c r="QHC588" s="15"/>
      <c r="QHD588" s="15"/>
      <c r="QHE588" s="3"/>
      <c r="QHF588"/>
      <c r="QHG588"/>
      <c r="QHH588"/>
      <c r="QHI588"/>
      <c r="QHJ588"/>
      <c r="QHK588" s="14"/>
      <c r="QHL588" s="15"/>
      <c r="QHM588" s="15"/>
      <c r="QHN588" s="15"/>
      <c r="QHO588" s="15"/>
      <c r="QHP588" s="15"/>
      <c r="QHQ588" s="15"/>
      <c r="QHR588" s="15"/>
      <c r="QHS588" s="15"/>
      <c r="QHT588" s="15"/>
      <c r="QHU588" s="3"/>
      <c r="QHV588"/>
      <c r="QHW588"/>
      <c r="QHX588"/>
      <c r="QHY588"/>
      <c r="QHZ588"/>
      <c r="QIA588" s="14"/>
      <c r="QIB588" s="15"/>
      <c r="QIC588" s="15"/>
      <c r="QID588" s="15"/>
      <c r="QIE588" s="15"/>
      <c r="QIF588" s="15"/>
      <c r="QIG588" s="15"/>
      <c r="QIH588" s="15"/>
      <c r="QII588" s="15"/>
      <c r="QIJ588" s="15"/>
      <c r="QIK588" s="3"/>
      <c r="QIL588"/>
      <c r="QIM588"/>
      <c r="QIN588"/>
      <c r="QIO588"/>
      <c r="QIP588"/>
      <c r="QIQ588" s="14"/>
      <c r="QIR588" s="15"/>
      <c r="QIS588" s="15"/>
      <c r="QIT588" s="15"/>
      <c r="QIU588" s="15"/>
      <c r="QIV588" s="15"/>
      <c r="QIW588" s="15"/>
      <c r="QIX588" s="15"/>
      <c r="QIY588" s="15"/>
      <c r="QIZ588" s="15"/>
      <c r="QJA588" s="3"/>
      <c r="QJB588"/>
      <c r="QJC588"/>
      <c r="QJD588"/>
      <c r="QJE588"/>
      <c r="QJF588"/>
      <c r="QJG588" s="14"/>
      <c r="QJH588" s="15"/>
      <c r="QJI588" s="15"/>
      <c r="QJJ588" s="15"/>
      <c r="QJK588" s="15"/>
      <c r="QJL588" s="15"/>
      <c r="QJM588" s="15"/>
      <c r="QJN588" s="15"/>
      <c r="QJO588" s="15"/>
      <c r="QJP588" s="15"/>
      <c r="QJQ588" s="3"/>
      <c r="QJR588"/>
      <c r="QJS588"/>
      <c r="QJT588"/>
      <c r="QJU588"/>
      <c r="QJV588"/>
      <c r="QJW588" s="14"/>
      <c r="QJX588" s="15"/>
      <c r="QJY588" s="15"/>
      <c r="QJZ588" s="15"/>
      <c r="QKA588" s="15"/>
      <c r="QKB588" s="15"/>
      <c r="QKC588" s="15"/>
      <c r="QKD588" s="15"/>
      <c r="QKE588" s="15"/>
      <c r="QKF588" s="15"/>
      <c r="QKG588" s="3"/>
      <c r="QKH588"/>
      <c r="QKI588"/>
      <c r="QKJ588"/>
      <c r="QKK588"/>
      <c r="QKL588"/>
      <c r="QKM588" s="14"/>
      <c r="QKN588" s="15"/>
      <c r="QKO588" s="15"/>
      <c r="QKP588" s="15"/>
      <c r="QKQ588" s="15"/>
      <c r="QKR588" s="15"/>
      <c r="QKS588" s="15"/>
      <c r="QKT588" s="15"/>
      <c r="QKU588" s="15"/>
      <c r="QKV588" s="15"/>
      <c r="QKW588" s="3"/>
      <c r="QKX588"/>
      <c r="QKY588"/>
      <c r="QKZ588"/>
      <c r="QLA588"/>
      <c r="QLB588"/>
      <c r="QLC588" s="14"/>
      <c r="QLD588" s="15"/>
      <c r="QLE588" s="15"/>
      <c r="QLF588" s="15"/>
      <c r="QLG588" s="15"/>
      <c r="QLH588" s="15"/>
      <c r="QLI588" s="15"/>
      <c r="QLJ588" s="15"/>
      <c r="QLK588" s="15"/>
      <c r="QLL588" s="15"/>
      <c r="QLM588" s="3"/>
      <c r="QLN588"/>
      <c r="QLO588"/>
      <c r="QLP588"/>
      <c r="QLQ588"/>
      <c r="QLR588"/>
      <c r="QLS588" s="14"/>
      <c r="QLT588" s="15"/>
      <c r="QLU588" s="15"/>
      <c r="QLV588" s="15"/>
      <c r="QLW588" s="15"/>
      <c r="QLX588" s="15"/>
      <c r="QLY588" s="15"/>
      <c r="QLZ588" s="15"/>
      <c r="QMA588" s="15"/>
      <c r="QMB588" s="15"/>
      <c r="QMC588" s="3"/>
      <c r="QMD588"/>
      <c r="QME588"/>
      <c r="QMF588"/>
      <c r="QMG588"/>
      <c r="QMH588"/>
      <c r="QMI588" s="14"/>
      <c r="QMJ588" s="15"/>
      <c r="QMK588" s="15"/>
      <c r="QML588" s="15"/>
      <c r="QMM588" s="15"/>
      <c r="QMN588" s="15"/>
      <c r="QMO588" s="15"/>
      <c r="QMP588" s="15"/>
      <c r="QMQ588" s="15"/>
      <c r="QMR588" s="15"/>
      <c r="QMS588" s="3"/>
      <c r="QMT588"/>
      <c r="QMU588"/>
      <c r="QMV588"/>
      <c r="QMW588"/>
      <c r="QMX588"/>
      <c r="QMY588" s="14"/>
      <c r="QMZ588" s="15"/>
      <c r="QNA588" s="15"/>
      <c r="QNB588" s="15"/>
      <c r="QNC588" s="15"/>
      <c r="QND588" s="15"/>
      <c r="QNE588" s="15"/>
      <c r="QNF588" s="15"/>
      <c r="QNG588" s="15"/>
      <c r="QNH588" s="15"/>
      <c r="QNI588" s="3"/>
      <c r="QNJ588"/>
      <c r="QNK588"/>
      <c r="QNL588"/>
      <c r="QNM588"/>
      <c r="QNN588"/>
      <c r="QNO588" s="14"/>
      <c r="QNP588" s="15"/>
      <c r="QNQ588" s="15"/>
      <c r="QNR588" s="15"/>
      <c r="QNS588" s="15"/>
      <c r="QNT588" s="15"/>
      <c r="QNU588" s="15"/>
      <c r="QNV588" s="15"/>
      <c r="QNW588" s="15"/>
      <c r="QNX588" s="15"/>
      <c r="QNY588" s="3"/>
      <c r="QNZ588"/>
      <c r="QOA588"/>
      <c r="QOB588"/>
      <c r="QOC588"/>
      <c r="QOD588"/>
      <c r="QOE588" s="14"/>
      <c r="QOF588" s="15"/>
      <c r="QOG588" s="15"/>
      <c r="QOH588" s="15"/>
      <c r="QOI588" s="15"/>
      <c r="QOJ588" s="15"/>
      <c r="QOK588" s="15"/>
      <c r="QOL588" s="15"/>
      <c r="QOM588" s="15"/>
      <c r="QON588" s="15"/>
      <c r="QOO588" s="3"/>
      <c r="QOP588"/>
      <c r="QOQ588"/>
      <c r="QOR588"/>
      <c r="QOS588"/>
      <c r="QOT588"/>
      <c r="QOU588" s="14"/>
      <c r="QOV588" s="15"/>
      <c r="QOW588" s="15"/>
      <c r="QOX588" s="15"/>
      <c r="QOY588" s="15"/>
      <c r="QOZ588" s="15"/>
      <c r="QPA588" s="15"/>
      <c r="QPB588" s="15"/>
      <c r="QPC588" s="15"/>
      <c r="QPD588" s="15"/>
      <c r="QPE588" s="3"/>
      <c r="QPF588"/>
      <c r="QPG588"/>
      <c r="QPH588"/>
      <c r="QPI588"/>
      <c r="QPJ588"/>
      <c r="QPK588" s="14"/>
      <c r="QPL588" s="15"/>
      <c r="QPM588" s="15"/>
      <c r="QPN588" s="15"/>
      <c r="QPO588" s="15"/>
      <c r="QPP588" s="15"/>
      <c r="QPQ588" s="15"/>
      <c r="QPR588" s="15"/>
      <c r="QPS588" s="15"/>
      <c r="QPT588" s="15"/>
      <c r="QPU588" s="3"/>
      <c r="QPV588"/>
      <c r="QPW588"/>
      <c r="QPX588"/>
      <c r="QPY588"/>
      <c r="QPZ588"/>
      <c r="QQA588" s="14"/>
      <c r="QQB588" s="15"/>
      <c r="QQC588" s="15"/>
      <c r="QQD588" s="15"/>
      <c r="QQE588" s="15"/>
      <c r="QQF588" s="15"/>
      <c r="QQG588" s="15"/>
      <c r="QQH588" s="15"/>
      <c r="QQI588" s="15"/>
      <c r="QQJ588" s="15"/>
      <c r="QQK588" s="3"/>
      <c r="QQL588"/>
      <c r="QQM588"/>
      <c r="QQN588"/>
      <c r="QQO588"/>
      <c r="QQP588"/>
      <c r="QQQ588" s="14"/>
      <c r="QQR588" s="15"/>
      <c r="QQS588" s="15"/>
      <c r="QQT588" s="15"/>
      <c r="QQU588" s="15"/>
      <c r="QQV588" s="15"/>
      <c r="QQW588" s="15"/>
      <c r="QQX588" s="15"/>
      <c r="QQY588" s="15"/>
      <c r="QQZ588" s="15"/>
      <c r="QRA588" s="3"/>
      <c r="QRB588"/>
      <c r="QRC588"/>
      <c r="QRD588"/>
      <c r="QRE588"/>
      <c r="QRF588"/>
      <c r="QRG588" s="14"/>
      <c r="QRH588" s="15"/>
      <c r="QRI588" s="15"/>
      <c r="QRJ588" s="15"/>
      <c r="QRK588" s="15"/>
      <c r="QRL588" s="15"/>
      <c r="QRM588" s="15"/>
      <c r="QRN588" s="15"/>
      <c r="QRO588" s="15"/>
      <c r="QRP588" s="15"/>
      <c r="QRQ588" s="3"/>
      <c r="QRR588"/>
      <c r="QRS588"/>
      <c r="QRT588"/>
      <c r="QRU588"/>
      <c r="QRV588"/>
      <c r="QRW588" s="14"/>
      <c r="QRX588" s="15"/>
      <c r="QRY588" s="15"/>
      <c r="QRZ588" s="15"/>
      <c r="QSA588" s="15"/>
      <c r="QSB588" s="15"/>
      <c r="QSC588" s="15"/>
      <c r="QSD588" s="15"/>
      <c r="QSE588" s="15"/>
      <c r="QSF588" s="15"/>
      <c r="QSG588" s="3"/>
      <c r="QSH588"/>
      <c r="QSI588"/>
      <c r="QSJ588"/>
      <c r="QSK588"/>
      <c r="QSL588"/>
      <c r="QSM588" s="14"/>
      <c r="QSN588" s="15"/>
      <c r="QSO588" s="15"/>
      <c r="QSP588" s="15"/>
      <c r="QSQ588" s="15"/>
      <c r="QSR588" s="15"/>
      <c r="QSS588" s="15"/>
      <c r="QST588" s="15"/>
      <c r="QSU588" s="15"/>
      <c r="QSV588" s="15"/>
      <c r="QSW588" s="3"/>
      <c r="QSX588"/>
      <c r="QSY588"/>
      <c r="QSZ588"/>
      <c r="QTA588"/>
      <c r="QTB588"/>
      <c r="QTC588" s="14"/>
      <c r="QTD588" s="15"/>
      <c r="QTE588" s="15"/>
      <c r="QTF588" s="15"/>
      <c r="QTG588" s="15"/>
      <c r="QTH588" s="15"/>
      <c r="QTI588" s="15"/>
      <c r="QTJ588" s="15"/>
      <c r="QTK588" s="15"/>
      <c r="QTL588" s="15"/>
      <c r="QTM588" s="3"/>
      <c r="QTN588"/>
      <c r="QTO588"/>
      <c r="QTP588"/>
      <c r="QTQ588"/>
      <c r="QTR588"/>
      <c r="QTS588" s="14"/>
      <c r="QTT588" s="15"/>
      <c r="QTU588" s="15"/>
      <c r="QTV588" s="15"/>
      <c r="QTW588" s="15"/>
      <c r="QTX588" s="15"/>
      <c r="QTY588" s="15"/>
      <c r="QTZ588" s="15"/>
      <c r="QUA588" s="15"/>
      <c r="QUB588" s="15"/>
      <c r="QUC588" s="3"/>
      <c r="QUD588"/>
      <c r="QUE588"/>
      <c r="QUF588"/>
      <c r="QUG588"/>
      <c r="QUH588"/>
      <c r="QUI588" s="14"/>
      <c r="QUJ588" s="15"/>
      <c r="QUK588" s="15"/>
      <c r="QUL588" s="15"/>
      <c r="QUM588" s="15"/>
      <c r="QUN588" s="15"/>
      <c r="QUO588" s="15"/>
      <c r="QUP588" s="15"/>
      <c r="QUQ588" s="15"/>
      <c r="QUR588" s="15"/>
      <c r="QUS588" s="3"/>
      <c r="QUT588"/>
      <c r="QUU588"/>
      <c r="QUV588"/>
      <c r="QUW588"/>
      <c r="QUX588"/>
      <c r="QUY588" s="14"/>
      <c r="QUZ588" s="15"/>
      <c r="QVA588" s="15"/>
      <c r="QVB588" s="15"/>
      <c r="QVC588" s="15"/>
      <c r="QVD588" s="15"/>
      <c r="QVE588" s="15"/>
      <c r="QVF588" s="15"/>
      <c r="QVG588" s="15"/>
      <c r="QVH588" s="15"/>
      <c r="QVI588" s="3"/>
      <c r="QVJ588"/>
      <c r="QVK588"/>
      <c r="QVL588"/>
      <c r="QVM588"/>
      <c r="QVN588"/>
      <c r="QVO588" s="14"/>
      <c r="QVP588" s="15"/>
      <c r="QVQ588" s="15"/>
      <c r="QVR588" s="15"/>
      <c r="QVS588" s="15"/>
      <c r="QVT588" s="15"/>
      <c r="QVU588" s="15"/>
      <c r="QVV588" s="15"/>
      <c r="QVW588" s="15"/>
      <c r="QVX588" s="15"/>
      <c r="QVY588" s="3"/>
      <c r="QVZ588"/>
      <c r="QWA588"/>
      <c r="QWB588"/>
      <c r="QWC588"/>
      <c r="QWD588"/>
      <c r="QWE588" s="14"/>
      <c r="QWF588" s="15"/>
      <c r="QWG588" s="15"/>
      <c r="QWH588" s="15"/>
      <c r="QWI588" s="15"/>
      <c r="QWJ588" s="15"/>
      <c r="QWK588" s="15"/>
      <c r="QWL588" s="15"/>
      <c r="QWM588" s="15"/>
      <c r="QWN588" s="15"/>
      <c r="QWO588" s="3"/>
      <c r="QWP588"/>
      <c r="QWQ588"/>
      <c r="QWR588"/>
      <c r="QWS588"/>
      <c r="QWT588"/>
      <c r="QWU588" s="14"/>
      <c r="QWV588" s="15"/>
      <c r="QWW588" s="15"/>
      <c r="QWX588" s="15"/>
      <c r="QWY588" s="15"/>
      <c r="QWZ588" s="15"/>
      <c r="QXA588" s="15"/>
      <c r="QXB588" s="15"/>
      <c r="QXC588" s="15"/>
      <c r="QXD588" s="15"/>
      <c r="QXE588" s="3"/>
      <c r="QXF588"/>
      <c r="QXG588"/>
      <c r="QXH588"/>
      <c r="QXI588"/>
      <c r="QXJ588"/>
      <c r="QXK588" s="14"/>
      <c r="QXL588" s="15"/>
      <c r="QXM588" s="15"/>
      <c r="QXN588" s="15"/>
      <c r="QXO588" s="15"/>
      <c r="QXP588" s="15"/>
      <c r="QXQ588" s="15"/>
      <c r="QXR588" s="15"/>
      <c r="QXS588" s="15"/>
      <c r="QXT588" s="15"/>
      <c r="QXU588" s="3"/>
      <c r="QXV588"/>
      <c r="QXW588"/>
      <c r="QXX588"/>
      <c r="QXY588"/>
      <c r="QXZ588"/>
      <c r="QYA588" s="14"/>
      <c r="QYB588" s="15"/>
      <c r="QYC588" s="15"/>
      <c r="QYD588" s="15"/>
      <c r="QYE588" s="15"/>
      <c r="QYF588" s="15"/>
      <c r="QYG588" s="15"/>
      <c r="QYH588" s="15"/>
      <c r="QYI588" s="15"/>
      <c r="QYJ588" s="15"/>
      <c r="QYK588" s="3"/>
      <c r="QYL588"/>
      <c r="QYM588"/>
      <c r="QYN588"/>
      <c r="QYO588"/>
      <c r="QYP588"/>
      <c r="QYQ588" s="14"/>
      <c r="QYR588" s="15"/>
      <c r="QYS588" s="15"/>
      <c r="QYT588" s="15"/>
      <c r="QYU588" s="15"/>
      <c r="QYV588" s="15"/>
      <c r="QYW588" s="15"/>
      <c r="QYX588" s="15"/>
      <c r="QYY588" s="15"/>
      <c r="QYZ588" s="15"/>
      <c r="QZA588" s="3"/>
      <c r="QZB588"/>
      <c r="QZC588"/>
      <c r="QZD588"/>
      <c r="QZE588"/>
      <c r="QZF588"/>
      <c r="QZG588" s="14"/>
      <c r="QZH588" s="15"/>
      <c r="QZI588" s="15"/>
      <c r="QZJ588" s="15"/>
      <c r="QZK588" s="15"/>
      <c r="QZL588" s="15"/>
      <c r="QZM588" s="15"/>
      <c r="QZN588" s="15"/>
      <c r="QZO588" s="15"/>
      <c r="QZP588" s="15"/>
      <c r="QZQ588" s="3"/>
      <c r="QZR588"/>
      <c r="QZS588"/>
      <c r="QZT588"/>
      <c r="QZU588"/>
      <c r="QZV588"/>
      <c r="QZW588" s="14"/>
      <c r="QZX588" s="15"/>
      <c r="QZY588" s="15"/>
      <c r="QZZ588" s="15"/>
      <c r="RAA588" s="15"/>
      <c r="RAB588" s="15"/>
      <c r="RAC588" s="15"/>
      <c r="RAD588" s="15"/>
      <c r="RAE588" s="15"/>
      <c r="RAF588" s="15"/>
      <c r="RAG588" s="3"/>
      <c r="RAH588"/>
      <c r="RAI588"/>
      <c r="RAJ588"/>
      <c r="RAK588"/>
      <c r="RAL588"/>
      <c r="RAM588" s="14"/>
      <c r="RAN588" s="15"/>
      <c r="RAO588" s="15"/>
      <c r="RAP588" s="15"/>
      <c r="RAQ588" s="15"/>
      <c r="RAR588" s="15"/>
      <c r="RAS588" s="15"/>
      <c r="RAT588" s="15"/>
      <c r="RAU588" s="15"/>
      <c r="RAV588" s="15"/>
      <c r="RAW588" s="3"/>
      <c r="RAX588"/>
      <c r="RAY588"/>
      <c r="RAZ588"/>
      <c r="RBA588"/>
      <c r="RBB588"/>
      <c r="RBC588" s="14"/>
      <c r="RBD588" s="15"/>
      <c r="RBE588" s="15"/>
      <c r="RBF588" s="15"/>
      <c r="RBG588" s="15"/>
      <c r="RBH588" s="15"/>
      <c r="RBI588" s="15"/>
      <c r="RBJ588" s="15"/>
      <c r="RBK588" s="15"/>
      <c r="RBL588" s="15"/>
      <c r="RBM588" s="3"/>
      <c r="RBN588"/>
      <c r="RBO588"/>
      <c r="RBP588"/>
      <c r="RBQ588"/>
      <c r="RBR588"/>
      <c r="RBS588" s="14"/>
      <c r="RBT588" s="15"/>
      <c r="RBU588" s="15"/>
      <c r="RBV588" s="15"/>
      <c r="RBW588" s="15"/>
      <c r="RBX588" s="15"/>
      <c r="RBY588" s="15"/>
      <c r="RBZ588" s="15"/>
      <c r="RCA588" s="15"/>
      <c r="RCB588" s="15"/>
      <c r="RCC588" s="3"/>
      <c r="RCD588"/>
      <c r="RCE588"/>
      <c r="RCF588"/>
      <c r="RCG588"/>
      <c r="RCH588"/>
      <c r="RCI588" s="14"/>
      <c r="RCJ588" s="15"/>
      <c r="RCK588" s="15"/>
      <c r="RCL588" s="15"/>
      <c r="RCM588" s="15"/>
      <c r="RCN588" s="15"/>
      <c r="RCO588" s="15"/>
      <c r="RCP588" s="15"/>
      <c r="RCQ588" s="15"/>
      <c r="RCR588" s="15"/>
      <c r="RCS588" s="3"/>
      <c r="RCT588"/>
      <c r="RCU588"/>
      <c r="RCV588"/>
      <c r="RCW588"/>
      <c r="RCX588"/>
      <c r="RCY588" s="14"/>
      <c r="RCZ588" s="15"/>
      <c r="RDA588" s="15"/>
      <c r="RDB588" s="15"/>
      <c r="RDC588" s="15"/>
      <c r="RDD588" s="15"/>
      <c r="RDE588" s="15"/>
      <c r="RDF588" s="15"/>
      <c r="RDG588" s="15"/>
      <c r="RDH588" s="15"/>
      <c r="RDI588" s="3"/>
      <c r="RDJ588"/>
      <c r="RDK588"/>
      <c r="RDL588"/>
      <c r="RDM588"/>
      <c r="RDN588"/>
      <c r="RDO588" s="14"/>
      <c r="RDP588" s="15"/>
      <c r="RDQ588" s="15"/>
      <c r="RDR588" s="15"/>
      <c r="RDS588" s="15"/>
      <c r="RDT588" s="15"/>
      <c r="RDU588" s="15"/>
      <c r="RDV588" s="15"/>
      <c r="RDW588" s="15"/>
      <c r="RDX588" s="15"/>
      <c r="RDY588" s="3"/>
      <c r="RDZ588"/>
      <c r="REA588"/>
      <c r="REB588"/>
      <c r="REC588"/>
      <c r="RED588"/>
      <c r="REE588" s="14"/>
      <c r="REF588" s="15"/>
      <c r="REG588" s="15"/>
      <c r="REH588" s="15"/>
      <c r="REI588" s="15"/>
      <c r="REJ588" s="15"/>
      <c r="REK588" s="15"/>
      <c r="REL588" s="15"/>
      <c r="REM588" s="15"/>
      <c r="REN588" s="15"/>
      <c r="REO588" s="3"/>
      <c r="REP588"/>
      <c r="REQ588"/>
      <c r="RER588"/>
      <c r="RES588"/>
      <c r="RET588"/>
      <c r="REU588" s="14"/>
      <c r="REV588" s="15"/>
      <c r="REW588" s="15"/>
      <c r="REX588" s="15"/>
      <c r="REY588" s="15"/>
      <c r="REZ588" s="15"/>
      <c r="RFA588" s="15"/>
      <c r="RFB588" s="15"/>
      <c r="RFC588" s="15"/>
      <c r="RFD588" s="15"/>
      <c r="RFE588" s="3"/>
      <c r="RFF588"/>
      <c r="RFG588"/>
      <c r="RFH588"/>
      <c r="RFI588"/>
      <c r="RFJ588"/>
      <c r="RFK588" s="14"/>
      <c r="RFL588" s="15"/>
      <c r="RFM588" s="15"/>
      <c r="RFN588" s="15"/>
      <c r="RFO588" s="15"/>
      <c r="RFP588" s="15"/>
      <c r="RFQ588" s="15"/>
      <c r="RFR588" s="15"/>
      <c r="RFS588" s="15"/>
      <c r="RFT588" s="15"/>
      <c r="RFU588" s="3"/>
      <c r="RFV588"/>
      <c r="RFW588"/>
      <c r="RFX588"/>
      <c r="RFY588"/>
      <c r="RFZ588"/>
      <c r="RGA588" s="14"/>
      <c r="RGB588" s="15"/>
      <c r="RGC588" s="15"/>
      <c r="RGD588" s="15"/>
      <c r="RGE588" s="15"/>
      <c r="RGF588" s="15"/>
      <c r="RGG588" s="15"/>
      <c r="RGH588" s="15"/>
      <c r="RGI588" s="15"/>
      <c r="RGJ588" s="15"/>
      <c r="RGK588" s="3"/>
      <c r="RGL588"/>
      <c r="RGM588"/>
      <c r="RGN588"/>
      <c r="RGO588"/>
      <c r="RGP588"/>
      <c r="RGQ588" s="14"/>
      <c r="RGR588" s="15"/>
      <c r="RGS588" s="15"/>
      <c r="RGT588" s="15"/>
      <c r="RGU588" s="15"/>
      <c r="RGV588" s="15"/>
      <c r="RGW588" s="15"/>
      <c r="RGX588" s="15"/>
      <c r="RGY588" s="15"/>
      <c r="RGZ588" s="15"/>
      <c r="RHA588" s="3"/>
      <c r="RHB588"/>
      <c r="RHC588"/>
      <c r="RHD588"/>
      <c r="RHE588"/>
      <c r="RHF588"/>
      <c r="RHG588" s="14"/>
      <c r="RHH588" s="15"/>
      <c r="RHI588" s="15"/>
      <c r="RHJ588" s="15"/>
      <c r="RHK588" s="15"/>
      <c r="RHL588" s="15"/>
      <c r="RHM588" s="15"/>
      <c r="RHN588" s="15"/>
      <c r="RHO588" s="15"/>
      <c r="RHP588" s="15"/>
      <c r="RHQ588" s="3"/>
      <c r="RHR588"/>
      <c r="RHS588"/>
      <c r="RHT588"/>
      <c r="RHU588"/>
      <c r="RHV588"/>
      <c r="RHW588" s="14"/>
      <c r="RHX588" s="15"/>
      <c r="RHY588" s="15"/>
      <c r="RHZ588" s="15"/>
      <c r="RIA588" s="15"/>
      <c r="RIB588" s="15"/>
      <c r="RIC588" s="15"/>
      <c r="RID588" s="15"/>
      <c r="RIE588" s="15"/>
      <c r="RIF588" s="15"/>
      <c r="RIG588" s="3"/>
      <c r="RIH588"/>
      <c r="RII588"/>
      <c r="RIJ588"/>
      <c r="RIK588"/>
      <c r="RIL588"/>
      <c r="RIM588" s="14"/>
      <c r="RIN588" s="15"/>
      <c r="RIO588" s="15"/>
      <c r="RIP588" s="15"/>
      <c r="RIQ588" s="15"/>
      <c r="RIR588" s="15"/>
      <c r="RIS588" s="15"/>
      <c r="RIT588" s="15"/>
      <c r="RIU588" s="15"/>
      <c r="RIV588" s="15"/>
      <c r="RIW588" s="3"/>
      <c r="RIX588"/>
      <c r="RIY588"/>
      <c r="RIZ588"/>
      <c r="RJA588"/>
      <c r="RJB588"/>
      <c r="RJC588" s="14"/>
      <c r="RJD588" s="15"/>
      <c r="RJE588" s="15"/>
      <c r="RJF588" s="15"/>
      <c r="RJG588" s="15"/>
      <c r="RJH588" s="15"/>
      <c r="RJI588" s="15"/>
      <c r="RJJ588" s="15"/>
      <c r="RJK588" s="15"/>
      <c r="RJL588" s="15"/>
      <c r="RJM588" s="3"/>
      <c r="RJN588"/>
      <c r="RJO588"/>
      <c r="RJP588"/>
      <c r="RJQ588"/>
      <c r="RJR588"/>
      <c r="RJS588" s="14"/>
      <c r="RJT588" s="15"/>
      <c r="RJU588" s="15"/>
      <c r="RJV588" s="15"/>
      <c r="RJW588" s="15"/>
      <c r="RJX588" s="15"/>
      <c r="RJY588" s="15"/>
      <c r="RJZ588" s="15"/>
      <c r="RKA588" s="15"/>
      <c r="RKB588" s="15"/>
      <c r="RKC588" s="3"/>
      <c r="RKD588"/>
      <c r="RKE588"/>
      <c r="RKF588"/>
      <c r="RKG588"/>
      <c r="RKH588"/>
      <c r="RKI588" s="14"/>
      <c r="RKJ588" s="15"/>
      <c r="RKK588" s="15"/>
      <c r="RKL588" s="15"/>
      <c r="RKM588" s="15"/>
      <c r="RKN588" s="15"/>
      <c r="RKO588" s="15"/>
      <c r="RKP588" s="15"/>
      <c r="RKQ588" s="15"/>
      <c r="RKR588" s="15"/>
      <c r="RKS588" s="3"/>
      <c r="RKT588"/>
      <c r="RKU588"/>
      <c r="RKV588"/>
      <c r="RKW588"/>
      <c r="RKX588"/>
      <c r="RKY588" s="14"/>
      <c r="RKZ588" s="15"/>
      <c r="RLA588" s="15"/>
      <c r="RLB588" s="15"/>
      <c r="RLC588" s="15"/>
      <c r="RLD588" s="15"/>
      <c r="RLE588" s="15"/>
      <c r="RLF588" s="15"/>
      <c r="RLG588" s="15"/>
      <c r="RLH588" s="15"/>
      <c r="RLI588" s="3"/>
      <c r="RLJ588"/>
      <c r="RLK588"/>
      <c r="RLL588"/>
      <c r="RLM588"/>
      <c r="RLN588"/>
      <c r="RLO588" s="14"/>
      <c r="RLP588" s="15"/>
      <c r="RLQ588" s="15"/>
      <c r="RLR588" s="15"/>
      <c r="RLS588" s="15"/>
      <c r="RLT588" s="15"/>
      <c r="RLU588" s="15"/>
      <c r="RLV588" s="15"/>
      <c r="RLW588" s="15"/>
      <c r="RLX588" s="15"/>
      <c r="RLY588" s="3"/>
      <c r="RLZ588"/>
      <c r="RMA588"/>
      <c r="RMB588"/>
      <c r="RMC588"/>
      <c r="RMD588"/>
      <c r="RME588" s="14"/>
      <c r="RMF588" s="15"/>
      <c r="RMG588" s="15"/>
      <c r="RMH588" s="15"/>
      <c r="RMI588" s="15"/>
      <c r="RMJ588" s="15"/>
      <c r="RMK588" s="15"/>
      <c r="RML588" s="15"/>
      <c r="RMM588" s="15"/>
      <c r="RMN588" s="15"/>
      <c r="RMO588" s="3"/>
      <c r="RMP588"/>
      <c r="RMQ588"/>
      <c r="RMR588"/>
      <c r="RMS588"/>
      <c r="RMT588"/>
      <c r="RMU588" s="14"/>
      <c r="RMV588" s="15"/>
      <c r="RMW588" s="15"/>
      <c r="RMX588" s="15"/>
      <c r="RMY588" s="15"/>
      <c r="RMZ588" s="15"/>
      <c r="RNA588" s="15"/>
      <c r="RNB588" s="15"/>
      <c r="RNC588" s="15"/>
      <c r="RND588" s="15"/>
      <c r="RNE588" s="3"/>
      <c r="RNF588"/>
      <c r="RNG588"/>
      <c r="RNH588"/>
      <c r="RNI588"/>
      <c r="RNJ588"/>
      <c r="RNK588" s="14"/>
      <c r="RNL588" s="15"/>
      <c r="RNM588" s="15"/>
      <c r="RNN588" s="15"/>
      <c r="RNO588" s="15"/>
      <c r="RNP588" s="15"/>
      <c r="RNQ588" s="15"/>
      <c r="RNR588" s="15"/>
      <c r="RNS588" s="15"/>
      <c r="RNT588" s="15"/>
      <c r="RNU588" s="3"/>
      <c r="RNV588"/>
      <c r="RNW588"/>
      <c r="RNX588"/>
      <c r="RNY588"/>
      <c r="RNZ588"/>
      <c r="ROA588" s="14"/>
      <c r="ROB588" s="15"/>
      <c r="ROC588" s="15"/>
      <c r="ROD588" s="15"/>
      <c r="ROE588" s="15"/>
      <c r="ROF588" s="15"/>
      <c r="ROG588" s="15"/>
      <c r="ROH588" s="15"/>
      <c r="ROI588" s="15"/>
      <c r="ROJ588" s="15"/>
      <c r="ROK588" s="3"/>
      <c r="ROL588"/>
      <c r="ROM588"/>
      <c r="RON588"/>
      <c r="ROO588"/>
      <c r="ROP588"/>
      <c r="ROQ588" s="14"/>
      <c r="ROR588" s="15"/>
      <c r="ROS588" s="15"/>
      <c r="ROT588" s="15"/>
      <c r="ROU588" s="15"/>
      <c r="ROV588" s="15"/>
      <c r="ROW588" s="15"/>
      <c r="ROX588" s="15"/>
      <c r="ROY588" s="15"/>
      <c r="ROZ588" s="15"/>
      <c r="RPA588" s="3"/>
      <c r="RPB588"/>
      <c r="RPC588"/>
      <c r="RPD588"/>
      <c r="RPE588"/>
      <c r="RPF588"/>
      <c r="RPG588" s="14"/>
      <c r="RPH588" s="15"/>
      <c r="RPI588" s="15"/>
      <c r="RPJ588" s="15"/>
      <c r="RPK588" s="15"/>
      <c r="RPL588" s="15"/>
      <c r="RPM588" s="15"/>
      <c r="RPN588" s="15"/>
      <c r="RPO588" s="15"/>
      <c r="RPP588" s="15"/>
      <c r="RPQ588" s="3"/>
      <c r="RPR588"/>
      <c r="RPS588"/>
      <c r="RPT588"/>
      <c r="RPU588"/>
      <c r="RPV588"/>
      <c r="RPW588" s="14"/>
      <c r="RPX588" s="15"/>
      <c r="RPY588" s="15"/>
      <c r="RPZ588" s="15"/>
      <c r="RQA588" s="15"/>
      <c r="RQB588" s="15"/>
      <c r="RQC588" s="15"/>
      <c r="RQD588" s="15"/>
      <c r="RQE588" s="15"/>
      <c r="RQF588" s="15"/>
      <c r="RQG588" s="3"/>
      <c r="RQH588"/>
      <c r="RQI588"/>
      <c r="RQJ588"/>
      <c r="RQK588"/>
      <c r="RQL588"/>
      <c r="RQM588" s="14"/>
      <c r="RQN588" s="15"/>
      <c r="RQO588" s="15"/>
      <c r="RQP588" s="15"/>
      <c r="RQQ588" s="15"/>
      <c r="RQR588" s="15"/>
      <c r="RQS588" s="15"/>
      <c r="RQT588" s="15"/>
      <c r="RQU588" s="15"/>
      <c r="RQV588" s="15"/>
      <c r="RQW588" s="3"/>
      <c r="RQX588"/>
      <c r="RQY588"/>
      <c r="RQZ588"/>
      <c r="RRA588"/>
      <c r="RRB588"/>
      <c r="RRC588" s="14"/>
      <c r="RRD588" s="15"/>
      <c r="RRE588" s="15"/>
      <c r="RRF588" s="15"/>
      <c r="RRG588" s="15"/>
      <c r="RRH588" s="15"/>
      <c r="RRI588" s="15"/>
      <c r="RRJ588" s="15"/>
      <c r="RRK588" s="15"/>
      <c r="RRL588" s="15"/>
      <c r="RRM588" s="3"/>
      <c r="RRN588"/>
      <c r="RRO588"/>
      <c r="RRP588"/>
      <c r="RRQ588"/>
      <c r="RRR588"/>
      <c r="RRS588" s="14"/>
      <c r="RRT588" s="15"/>
      <c r="RRU588" s="15"/>
      <c r="RRV588" s="15"/>
      <c r="RRW588" s="15"/>
      <c r="RRX588" s="15"/>
      <c r="RRY588" s="15"/>
      <c r="RRZ588" s="15"/>
      <c r="RSA588" s="15"/>
      <c r="RSB588" s="15"/>
      <c r="RSC588" s="3"/>
      <c r="RSD588"/>
      <c r="RSE588"/>
      <c r="RSF588"/>
      <c r="RSG588"/>
      <c r="RSH588"/>
      <c r="RSI588" s="14"/>
      <c r="RSJ588" s="15"/>
      <c r="RSK588" s="15"/>
      <c r="RSL588" s="15"/>
      <c r="RSM588" s="15"/>
      <c r="RSN588" s="15"/>
      <c r="RSO588" s="15"/>
      <c r="RSP588" s="15"/>
      <c r="RSQ588" s="15"/>
      <c r="RSR588" s="15"/>
      <c r="RSS588" s="3"/>
      <c r="RST588"/>
      <c r="RSU588"/>
      <c r="RSV588"/>
      <c r="RSW588"/>
      <c r="RSX588"/>
      <c r="RSY588" s="14"/>
      <c r="RSZ588" s="15"/>
      <c r="RTA588" s="15"/>
      <c r="RTB588" s="15"/>
      <c r="RTC588" s="15"/>
      <c r="RTD588" s="15"/>
      <c r="RTE588" s="15"/>
      <c r="RTF588" s="15"/>
      <c r="RTG588" s="15"/>
      <c r="RTH588" s="15"/>
      <c r="RTI588" s="3"/>
      <c r="RTJ588"/>
      <c r="RTK588"/>
      <c r="RTL588"/>
      <c r="RTM588"/>
      <c r="RTN588"/>
      <c r="RTO588" s="14"/>
      <c r="RTP588" s="15"/>
      <c r="RTQ588" s="15"/>
      <c r="RTR588" s="15"/>
      <c r="RTS588" s="15"/>
      <c r="RTT588" s="15"/>
      <c r="RTU588" s="15"/>
      <c r="RTV588" s="15"/>
      <c r="RTW588" s="15"/>
      <c r="RTX588" s="15"/>
      <c r="RTY588" s="3"/>
      <c r="RTZ588"/>
      <c r="RUA588"/>
      <c r="RUB588"/>
      <c r="RUC588"/>
      <c r="RUD588"/>
      <c r="RUE588" s="14"/>
      <c r="RUF588" s="15"/>
      <c r="RUG588" s="15"/>
      <c r="RUH588" s="15"/>
      <c r="RUI588" s="15"/>
      <c r="RUJ588" s="15"/>
      <c r="RUK588" s="15"/>
      <c r="RUL588" s="15"/>
      <c r="RUM588" s="15"/>
      <c r="RUN588" s="15"/>
      <c r="RUO588" s="3"/>
      <c r="RUP588"/>
      <c r="RUQ588"/>
      <c r="RUR588"/>
      <c r="RUS588"/>
      <c r="RUT588"/>
      <c r="RUU588" s="14"/>
      <c r="RUV588" s="15"/>
      <c r="RUW588" s="15"/>
      <c r="RUX588" s="15"/>
      <c r="RUY588" s="15"/>
      <c r="RUZ588" s="15"/>
      <c r="RVA588" s="15"/>
      <c r="RVB588" s="15"/>
      <c r="RVC588" s="15"/>
      <c r="RVD588" s="15"/>
      <c r="RVE588" s="3"/>
      <c r="RVF588"/>
      <c r="RVG588"/>
      <c r="RVH588"/>
      <c r="RVI588"/>
      <c r="RVJ588"/>
      <c r="RVK588" s="14"/>
      <c r="RVL588" s="15"/>
      <c r="RVM588" s="15"/>
      <c r="RVN588" s="15"/>
      <c r="RVO588" s="15"/>
      <c r="RVP588" s="15"/>
      <c r="RVQ588" s="15"/>
      <c r="RVR588" s="15"/>
      <c r="RVS588" s="15"/>
      <c r="RVT588" s="15"/>
      <c r="RVU588" s="3"/>
      <c r="RVV588"/>
      <c r="RVW588"/>
      <c r="RVX588"/>
      <c r="RVY588"/>
      <c r="RVZ588"/>
      <c r="RWA588" s="14"/>
      <c r="RWB588" s="15"/>
      <c r="RWC588" s="15"/>
      <c r="RWD588" s="15"/>
      <c r="RWE588" s="15"/>
      <c r="RWF588" s="15"/>
      <c r="RWG588" s="15"/>
      <c r="RWH588" s="15"/>
      <c r="RWI588" s="15"/>
      <c r="RWJ588" s="15"/>
      <c r="RWK588" s="3"/>
      <c r="RWL588"/>
      <c r="RWM588"/>
      <c r="RWN588"/>
      <c r="RWO588"/>
      <c r="RWP588"/>
      <c r="RWQ588" s="14"/>
      <c r="RWR588" s="15"/>
      <c r="RWS588" s="15"/>
      <c r="RWT588" s="15"/>
      <c r="RWU588" s="15"/>
      <c r="RWV588" s="15"/>
      <c r="RWW588" s="15"/>
      <c r="RWX588" s="15"/>
      <c r="RWY588" s="15"/>
      <c r="RWZ588" s="15"/>
      <c r="RXA588" s="3"/>
      <c r="RXB588"/>
      <c r="RXC588"/>
      <c r="RXD588"/>
      <c r="RXE588"/>
      <c r="RXF588"/>
      <c r="RXG588" s="14"/>
      <c r="RXH588" s="15"/>
      <c r="RXI588" s="15"/>
      <c r="RXJ588" s="15"/>
      <c r="RXK588" s="15"/>
      <c r="RXL588" s="15"/>
      <c r="RXM588" s="15"/>
      <c r="RXN588" s="15"/>
      <c r="RXO588" s="15"/>
      <c r="RXP588" s="15"/>
      <c r="RXQ588" s="3"/>
      <c r="RXR588"/>
      <c r="RXS588"/>
      <c r="RXT588"/>
      <c r="RXU588"/>
      <c r="RXV588"/>
      <c r="RXW588" s="14"/>
      <c r="RXX588" s="15"/>
      <c r="RXY588" s="15"/>
      <c r="RXZ588" s="15"/>
      <c r="RYA588" s="15"/>
      <c r="RYB588" s="15"/>
      <c r="RYC588" s="15"/>
      <c r="RYD588" s="15"/>
      <c r="RYE588" s="15"/>
      <c r="RYF588" s="15"/>
      <c r="RYG588" s="3"/>
      <c r="RYH588"/>
      <c r="RYI588"/>
      <c r="RYJ588"/>
      <c r="RYK588"/>
      <c r="RYL588"/>
      <c r="RYM588" s="14"/>
      <c r="RYN588" s="15"/>
      <c r="RYO588" s="15"/>
      <c r="RYP588" s="15"/>
      <c r="RYQ588" s="15"/>
      <c r="RYR588" s="15"/>
      <c r="RYS588" s="15"/>
      <c r="RYT588" s="15"/>
      <c r="RYU588" s="15"/>
      <c r="RYV588" s="15"/>
      <c r="RYW588" s="3"/>
      <c r="RYX588"/>
      <c r="RYY588"/>
      <c r="RYZ588"/>
      <c r="RZA588"/>
      <c r="RZB588"/>
      <c r="RZC588" s="14"/>
      <c r="RZD588" s="15"/>
      <c r="RZE588" s="15"/>
      <c r="RZF588" s="15"/>
      <c r="RZG588" s="15"/>
      <c r="RZH588" s="15"/>
      <c r="RZI588" s="15"/>
      <c r="RZJ588" s="15"/>
      <c r="RZK588" s="15"/>
      <c r="RZL588" s="15"/>
      <c r="RZM588" s="3"/>
      <c r="RZN588"/>
      <c r="RZO588"/>
      <c r="RZP588"/>
      <c r="RZQ588"/>
      <c r="RZR588"/>
      <c r="RZS588" s="14"/>
      <c r="RZT588" s="15"/>
      <c r="RZU588" s="15"/>
      <c r="RZV588" s="15"/>
      <c r="RZW588" s="15"/>
      <c r="RZX588" s="15"/>
      <c r="RZY588" s="15"/>
      <c r="RZZ588" s="15"/>
      <c r="SAA588" s="15"/>
      <c r="SAB588" s="15"/>
      <c r="SAC588" s="3"/>
      <c r="SAD588"/>
      <c r="SAE588"/>
      <c r="SAF588"/>
      <c r="SAG588"/>
      <c r="SAH588"/>
      <c r="SAI588" s="14"/>
      <c r="SAJ588" s="15"/>
      <c r="SAK588" s="15"/>
      <c r="SAL588" s="15"/>
      <c r="SAM588" s="15"/>
      <c r="SAN588" s="15"/>
      <c r="SAO588" s="15"/>
      <c r="SAP588" s="15"/>
      <c r="SAQ588" s="15"/>
      <c r="SAR588" s="15"/>
      <c r="SAS588" s="3"/>
      <c r="SAT588"/>
      <c r="SAU588"/>
      <c r="SAV588"/>
      <c r="SAW588"/>
      <c r="SAX588"/>
      <c r="SAY588" s="14"/>
      <c r="SAZ588" s="15"/>
      <c r="SBA588" s="15"/>
      <c r="SBB588" s="15"/>
      <c r="SBC588" s="15"/>
      <c r="SBD588" s="15"/>
      <c r="SBE588" s="15"/>
      <c r="SBF588" s="15"/>
      <c r="SBG588" s="15"/>
      <c r="SBH588" s="15"/>
      <c r="SBI588" s="3"/>
      <c r="SBJ588"/>
      <c r="SBK588"/>
      <c r="SBL588"/>
      <c r="SBM588"/>
      <c r="SBN588"/>
      <c r="SBO588" s="14"/>
      <c r="SBP588" s="15"/>
      <c r="SBQ588" s="15"/>
      <c r="SBR588" s="15"/>
      <c r="SBS588" s="15"/>
      <c r="SBT588" s="15"/>
      <c r="SBU588" s="15"/>
      <c r="SBV588" s="15"/>
      <c r="SBW588" s="15"/>
      <c r="SBX588" s="15"/>
      <c r="SBY588" s="3"/>
      <c r="SBZ588"/>
      <c r="SCA588"/>
      <c r="SCB588"/>
      <c r="SCC588"/>
      <c r="SCD588"/>
      <c r="SCE588" s="14"/>
      <c r="SCF588" s="15"/>
      <c r="SCG588" s="15"/>
      <c r="SCH588" s="15"/>
      <c r="SCI588" s="15"/>
      <c r="SCJ588" s="15"/>
      <c r="SCK588" s="15"/>
      <c r="SCL588" s="15"/>
      <c r="SCM588" s="15"/>
      <c r="SCN588" s="15"/>
      <c r="SCO588" s="3"/>
      <c r="SCP588"/>
      <c r="SCQ588"/>
      <c r="SCR588"/>
      <c r="SCS588"/>
      <c r="SCT588"/>
      <c r="SCU588" s="14"/>
      <c r="SCV588" s="15"/>
      <c r="SCW588" s="15"/>
      <c r="SCX588" s="15"/>
      <c r="SCY588" s="15"/>
      <c r="SCZ588" s="15"/>
      <c r="SDA588" s="15"/>
      <c r="SDB588" s="15"/>
      <c r="SDC588" s="15"/>
      <c r="SDD588" s="15"/>
      <c r="SDE588" s="3"/>
      <c r="SDF588"/>
      <c r="SDG588"/>
      <c r="SDH588"/>
      <c r="SDI588"/>
      <c r="SDJ588"/>
      <c r="SDK588" s="14"/>
      <c r="SDL588" s="15"/>
      <c r="SDM588" s="15"/>
      <c r="SDN588" s="15"/>
      <c r="SDO588" s="15"/>
      <c r="SDP588" s="15"/>
      <c r="SDQ588" s="15"/>
      <c r="SDR588" s="15"/>
      <c r="SDS588" s="15"/>
      <c r="SDT588" s="15"/>
      <c r="SDU588" s="3"/>
      <c r="SDV588"/>
      <c r="SDW588"/>
      <c r="SDX588"/>
      <c r="SDY588"/>
      <c r="SDZ588"/>
      <c r="SEA588" s="14"/>
      <c r="SEB588" s="15"/>
      <c r="SEC588" s="15"/>
      <c r="SED588" s="15"/>
      <c r="SEE588" s="15"/>
      <c r="SEF588" s="15"/>
      <c r="SEG588" s="15"/>
      <c r="SEH588" s="15"/>
      <c r="SEI588" s="15"/>
      <c r="SEJ588" s="15"/>
      <c r="SEK588" s="3"/>
      <c r="SEL588"/>
      <c r="SEM588"/>
      <c r="SEN588"/>
      <c r="SEO588"/>
      <c r="SEP588"/>
      <c r="SEQ588" s="14"/>
      <c r="SER588" s="15"/>
      <c r="SES588" s="15"/>
      <c r="SET588" s="15"/>
      <c r="SEU588" s="15"/>
      <c r="SEV588" s="15"/>
      <c r="SEW588" s="15"/>
      <c r="SEX588" s="15"/>
      <c r="SEY588" s="15"/>
      <c r="SEZ588" s="15"/>
      <c r="SFA588" s="3"/>
      <c r="SFB588"/>
      <c r="SFC588"/>
      <c r="SFD588"/>
      <c r="SFE588"/>
      <c r="SFF588"/>
      <c r="SFG588" s="14"/>
      <c r="SFH588" s="15"/>
      <c r="SFI588" s="15"/>
      <c r="SFJ588" s="15"/>
      <c r="SFK588" s="15"/>
      <c r="SFL588" s="15"/>
      <c r="SFM588" s="15"/>
      <c r="SFN588" s="15"/>
      <c r="SFO588" s="15"/>
      <c r="SFP588" s="15"/>
      <c r="SFQ588" s="3"/>
      <c r="SFR588"/>
      <c r="SFS588"/>
      <c r="SFT588"/>
      <c r="SFU588"/>
      <c r="SFV588"/>
      <c r="SFW588" s="14"/>
      <c r="SFX588" s="15"/>
      <c r="SFY588" s="15"/>
      <c r="SFZ588" s="15"/>
      <c r="SGA588" s="15"/>
      <c r="SGB588" s="15"/>
      <c r="SGC588" s="15"/>
      <c r="SGD588" s="15"/>
      <c r="SGE588" s="15"/>
      <c r="SGF588" s="15"/>
      <c r="SGG588" s="3"/>
      <c r="SGH588"/>
      <c r="SGI588"/>
      <c r="SGJ588"/>
      <c r="SGK588"/>
      <c r="SGL588"/>
      <c r="SGM588" s="14"/>
      <c r="SGN588" s="15"/>
      <c r="SGO588" s="15"/>
      <c r="SGP588" s="15"/>
      <c r="SGQ588" s="15"/>
      <c r="SGR588" s="15"/>
      <c r="SGS588" s="15"/>
      <c r="SGT588" s="15"/>
      <c r="SGU588" s="15"/>
      <c r="SGV588" s="15"/>
      <c r="SGW588" s="3"/>
      <c r="SGX588"/>
      <c r="SGY588"/>
      <c r="SGZ588"/>
      <c r="SHA588"/>
      <c r="SHB588"/>
      <c r="SHC588" s="14"/>
      <c r="SHD588" s="15"/>
      <c r="SHE588" s="15"/>
      <c r="SHF588" s="15"/>
      <c r="SHG588" s="15"/>
      <c r="SHH588" s="15"/>
      <c r="SHI588" s="15"/>
      <c r="SHJ588" s="15"/>
      <c r="SHK588" s="15"/>
      <c r="SHL588" s="15"/>
      <c r="SHM588" s="3"/>
      <c r="SHN588"/>
      <c r="SHO588"/>
      <c r="SHP588"/>
      <c r="SHQ588"/>
      <c r="SHR588"/>
      <c r="SHS588" s="14"/>
      <c r="SHT588" s="15"/>
      <c r="SHU588" s="15"/>
      <c r="SHV588" s="15"/>
      <c r="SHW588" s="15"/>
      <c r="SHX588" s="15"/>
      <c r="SHY588" s="15"/>
      <c r="SHZ588" s="15"/>
      <c r="SIA588" s="15"/>
      <c r="SIB588" s="15"/>
      <c r="SIC588" s="3"/>
      <c r="SID588"/>
      <c r="SIE588"/>
      <c r="SIF588"/>
      <c r="SIG588"/>
      <c r="SIH588"/>
      <c r="SII588" s="14"/>
      <c r="SIJ588" s="15"/>
      <c r="SIK588" s="15"/>
      <c r="SIL588" s="15"/>
      <c r="SIM588" s="15"/>
      <c r="SIN588" s="15"/>
      <c r="SIO588" s="15"/>
      <c r="SIP588" s="15"/>
      <c r="SIQ588" s="15"/>
      <c r="SIR588" s="15"/>
      <c r="SIS588" s="3"/>
      <c r="SIT588"/>
      <c r="SIU588"/>
      <c r="SIV588"/>
      <c r="SIW588"/>
      <c r="SIX588"/>
      <c r="SIY588" s="14"/>
      <c r="SIZ588" s="15"/>
      <c r="SJA588" s="15"/>
      <c r="SJB588" s="15"/>
      <c r="SJC588" s="15"/>
      <c r="SJD588" s="15"/>
      <c r="SJE588" s="15"/>
      <c r="SJF588" s="15"/>
      <c r="SJG588" s="15"/>
      <c r="SJH588" s="15"/>
      <c r="SJI588" s="3"/>
      <c r="SJJ588"/>
      <c r="SJK588"/>
      <c r="SJL588"/>
      <c r="SJM588"/>
      <c r="SJN588"/>
      <c r="SJO588" s="14"/>
      <c r="SJP588" s="15"/>
      <c r="SJQ588" s="15"/>
      <c r="SJR588" s="15"/>
      <c r="SJS588" s="15"/>
      <c r="SJT588" s="15"/>
      <c r="SJU588" s="15"/>
      <c r="SJV588" s="15"/>
      <c r="SJW588" s="15"/>
      <c r="SJX588" s="15"/>
      <c r="SJY588" s="3"/>
      <c r="SJZ588"/>
      <c r="SKA588"/>
      <c r="SKB588"/>
      <c r="SKC588"/>
      <c r="SKD588"/>
      <c r="SKE588" s="14"/>
      <c r="SKF588" s="15"/>
      <c r="SKG588" s="15"/>
      <c r="SKH588" s="15"/>
      <c r="SKI588" s="15"/>
      <c r="SKJ588" s="15"/>
      <c r="SKK588" s="15"/>
      <c r="SKL588" s="15"/>
      <c r="SKM588" s="15"/>
      <c r="SKN588" s="15"/>
      <c r="SKO588" s="3"/>
      <c r="SKP588"/>
      <c r="SKQ588"/>
      <c r="SKR588"/>
      <c r="SKS588"/>
      <c r="SKT588"/>
      <c r="SKU588" s="14"/>
      <c r="SKV588" s="15"/>
      <c r="SKW588" s="15"/>
      <c r="SKX588" s="15"/>
      <c r="SKY588" s="15"/>
      <c r="SKZ588" s="15"/>
      <c r="SLA588" s="15"/>
      <c r="SLB588" s="15"/>
      <c r="SLC588" s="15"/>
      <c r="SLD588" s="15"/>
      <c r="SLE588" s="3"/>
      <c r="SLF588"/>
      <c r="SLG588"/>
      <c r="SLH588"/>
      <c r="SLI588"/>
      <c r="SLJ588"/>
      <c r="SLK588" s="14"/>
      <c r="SLL588" s="15"/>
      <c r="SLM588" s="15"/>
      <c r="SLN588" s="15"/>
      <c r="SLO588" s="15"/>
      <c r="SLP588" s="15"/>
      <c r="SLQ588" s="15"/>
      <c r="SLR588" s="15"/>
      <c r="SLS588" s="15"/>
      <c r="SLT588" s="15"/>
      <c r="SLU588" s="3"/>
      <c r="SLV588"/>
      <c r="SLW588"/>
      <c r="SLX588"/>
      <c r="SLY588"/>
      <c r="SLZ588"/>
      <c r="SMA588" s="14"/>
      <c r="SMB588" s="15"/>
      <c r="SMC588" s="15"/>
      <c r="SMD588" s="15"/>
      <c r="SME588" s="15"/>
      <c r="SMF588" s="15"/>
      <c r="SMG588" s="15"/>
      <c r="SMH588" s="15"/>
      <c r="SMI588" s="15"/>
      <c r="SMJ588" s="15"/>
      <c r="SMK588" s="3"/>
      <c r="SML588"/>
      <c r="SMM588"/>
      <c r="SMN588"/>
      <c r="SMO588"/>
      <c r="SMP588"/>
      <c r="SMQ588" s="14"/>
      <c r="SMR588" s="15"/>
      <c r="SMS588" s="15"/>
      <c r="SMT588" s="15"/>
      <c r="SMU588" s="15"/>
      <c r="SMV588" s="15"/>
      <c r="SMW588" s="15"/>
      <c r="SMX588" s="15"/>
      <c r="SMY588" s="15"/>
      <c r="SMZ588" s="15"/>
      <c r="SNA588" s="3"/>
      <c r="SNB588"/>
      <c r="SNC588"/>
      <c r="SND588"/>
      <c r="SNE588"/>
      <c r="SNF588"/>
      <c r="SNG588" s="14"/>
      <c r="SNH588" s="15"/>
      <c r="SNI588" s="15"/>
      <c r="SNJ588" s="15"/>
      <c r="SNK588" s="15"/>
      <c r="SNL588" s="15"/>
      <c r="SNM588" s="15"/>
      <c r="SNN588" s="15"/>
      <c r="SNO588" s="15"/>
      <c r="SNP588" s="15"/>
      <c r="SNQ588" s="3"/>
      <c r="SNR588"/>
      <c r="SNS588"/>
      <c r="SNT588"/>
      <c r="SNU588"/>
      <c r="SNV588"/>
      <c r="SNW588" s="14"/>
      <c r="SNX588" s="15"/>
      <c r="SNY588" s="15"/>
      <c r="SNZ588" s="15"/>
      <c r="SOA588" s="15"/>
      <c r="SOB588" s="15"/>
      <c r="SOC588" s="15"/>
      <c r="SOD588" s="15"/>
      <c r="SOE588" s="15"/>
      <c r="SOF588" s="15"/>
      <c r="SOG588" s="3"/>
      <c r="SOH588"/>
      <c r="SOI588"/>
      <c r="SOJ588"/>
      <c r="SOK588"/>
      <c r="SOL588"/>
      <c r="SOM588" s="14"/>
      <c r="SON588" s="15"/>
      <c r="SOO588" s="15"/>
      <c r="SOP588" s="15"/>
      <c r="SOQ588" s="15"/>
      <c r="SOR588" s="15"/>
      <c r="SOS588" s="15"/>
      <c r="SOT588" s="15"/>
      <c r="SOU588" s="15"/>
      <c r="SOV588" s="15"/>
      <c r="SOW588" s="3"/>
      <c r="SOX588"/>
      <c r="SOY588"/>
      <c r="SOZ588"/>
      <c r="SPA588"/>
      <c r="SPB588"/>
      <c r="SPC588" s="14"/>
      <c r="SPD588" s="15"/>
      <c r="SPE588" s="15"/>
      <c r="SPF588" s="15"/>
      <c r="SPG588" s="15"/>
      <c r="SPH588" s="15"/>
      <c r="SPI588" s="15"/>
      <c r="SPJ588" s="15"/>
      <c r="SPK588" s="15"/>
      <c r="SPL588" s="15"/>
      <c r="SPM588" s="3"/>
      <c r="SPN588"/>
      <c r="SPO588"/>
      <c r="SPP588"/>
      <c r="SPQ588"/>
      <c r="SPR588"/>
      <c r="SPS588" s="14"/>
      <c r="SPT588" s="15"/>
      <c r="SPU588" s="15"/>
      <c r="SPV588" s="15"/>
      <c r="SPW588" s="15"/>
      <c r="SPX588" s="15"/>
      <c r="SPY588" s="15"/>
      <c r="SPZ588" s="15"/>
      <c r="SQA588" s="15"/>
      <c r="SQB588" s="15"/>
      <c r="SQC588" s="3"/>
      <c r="SQD588"/>
      <c r="SQE588"/>
      <c r="SQF588"/>
      <c r="SQG588"/>
      <c r="SQH588"/>
      <c r="SQI588" s="14"/>
      <c r="SQJ588" s="15"/>
      <c r="SQK588" s="15"/>
      <c r="SQL588" s="15"/>
      <c r="SQM588" s="15"/>
      <c r="SQN588" s="15"/>
      <c r="SQO588" s="15"/>
      <c r="SQP588" s="15"/>
      <c r="SQQ588" s="15"/>
      <c r="SQR588" s="15"/>
      <c r="SQS588" s="3"/>
      <c r="SQT588"/>
      <c r="SQU588"/>
      <c r="SQV588"/>
      <c r="SQW588"/>
      <c r="SQX588"/>
      <c r="SQY588" s="14"/>
      <c r="SQZ588" s="15"/>
      <c r="SRA588" s="15"/>
      <c r="SRB588" s="15"/>
      <c r="SRC588" s="15"/>
      <c r="SRD588" s="15"/>
      <c r="SRE588" s="15"/>
      <c r="SRF588" s="15"/>
      <c r="SRG588" s="15"/>
      <c r="SRH588" s="15"/>
      <c r="SRI588" s="3"/>
      <c r="SRJ588"/>
      <c r="SRK588"/>
      <c r="SRL588"/>
      <c r="SRM588"/>
      <c r="SRN588"/>
      <c r="SRO588" s="14"/>
      <c r="SRP588" s="15"/>
      <c r="SRQ588" s="15"/>
      <c r="SRR588" s="15"/>
      <c r="SRS588" s="15"/>
      <c r="SRT588" s="15"/>
      <c r="SRU588" s="15"/>
      <c r="SRV588" s="15"/>
      <c r="SRW588" s="15"/>
      <c r="SRX588" s="15"/>
      <c r="SRY588" s="3"/>
      <c r="SRZ588"/>
      <c r="SSA588"/>
      <c r="SSB588"/>
      <c r="SSC588"/>
      <c r="SSD588"/>
      <c r="SSE588" s="14"/>
      <c r="SSF588" s="15"/>
      <c r="SSG588" s="15"/>
      <c r="SSH588" s="15"/>
      <c r="SSI588" s="15"/>
      <c r="SSJ588" s="15"/>
      <c r="SSK588" s="15"/>
      <c r="SSL588" s="15"/>
      <c r="SSM588" s="15"/>
      <c r="SSN588" s="15"/>
      <c r="SSO588" s="3"/>
      <c r="SSP588"/>
      <c r="SSQ588"/>
      <c r="SSR588"/>
      <c r="SSS588"/>
      <c r="SST588"/>
      <c r="SSU588" s="14"/>
      <c r="SSV588" s="15"/>
      <c r="SSW588" s="15"/>
      <c r="SSX588" s="15"/>
      <c r="SSY588" s="15"/>
      <c r="SSZ588" s="15"/>
      <c r="STA588" s="15"/>
      <c r="STB588" s="15"/>
      <c r="STC588" s="15"/>
      <c r="STD588" s="15"/>
      <c r="STE588" s="3"/>
      <c r="STF588"/>
      <c r="STG588"/>
      <c r="STH588"/>
      <c r="STI588"/>
      <c r="STJ588"/>
      <c r="STK588" s="14"/>
      <c r="STL588" s="15"/>
      <c r="STM588" s="15"/>
      <c r="STN588" s="15"/>
      <c r="STO588" s="15"/>
      <c r="STP588" s="15"/>
      <c r="STQ588" s="15"/>
      <c r="STR588" s="15"/>
      <c r="STS588" s="15"/>
      <c r="STT588" s="15"/>
      <c r="STU588" s="3"/>
      <c r="STV588"/>
      <c r="STW588"/>
      <c r="STX588"/>
      <c r="STY588"/>
      <c r="STZ588"/>
      <c r="SUA588" s="14"/>
      <c r="SUB588" s="15"/>
      <c r="SUC588" s="15"/>
      <c r="SUD588" s="15"/>
      <c r="SUE588" s="15"/>
      <c r="SUF588" s="15"/>
      <c r="SUG588" s="15"/>
      <c r="SUH588" s="15"/>
      <c r="SUI588" s="15"/>
      <c r="SUJ588" s="15"/>
      <c r="SUK588" s="3"/>
      <c r="SUL588"/>
      <c r="SUM588"/>
      <c r="SUN588"/>
      <c r="SUO588"/>
      <c r="SUP588"/>
      <c r="SUQ588" s="14"/>
      <c r="SUR588" s="15"/>
      <c r="SUS588" s="15"/>
      <c r="SUT588" s="15"/>
      <c r="SUU588" s="15"/>
      <c r="SUV588" s="15"/>
      <c r="SUW588" s="15"/>
      <c r="SUX588" s="15"/>
      <c r="SUY588" s="15"/>
      <c r="SUZ588" s="15"/>
      <c r="SVA588" s="3"/>
      <c r="SVB588"/>
      <c r="SVC588"/>
      <c r="SVD588"/>
      <c r="SVE588"/>
      <c r="SVF588"/>
      <c r="SVG588" s="14"/>
      <c r="SVH588" s="15"/>
      <c r="SVI588" s="15"/>
      <c r="SVJ588" s="15"/>
      <c r="SVK588" s="15"/>
      <c r="SVL588" s="15"/>
      <c r="SVM588" s="15"/>
      <c r="SVN588" s="15"/>
      <c r="SVO588" s="15"/>
      <c r="SVP588" s="15"/>
      <c r="SVQ588" s="3"/>
      <c r="SVR588"/>
      <c r="SVS588"/>
      <c r="SVT588"/>
      <c r="SVU588"/>
      <c r="SVV588"/>
      <c r="SVW588" s="14"/>
      <c r="SVX588" s="15"/>
      <c r="SVY588" s="15"/>
      <c r="SVZ588" s="15"/>
      <c r="SWA588" s="15"/>
      <c r="SWB588" s="15"/>
      <c r="SWC588" s="15"/>
      <c r="SWD588" s="15"/>
      <c r="SWE588" s="15"/>
      <c r="SWF588" s="15"/>
      <c r="SWG588" s="3"/>
      <c r="SWH588"/>
      <c r="SWI588"/>
      <c r="SWJ588"/>
      <c r="SWK588"/>
      <c r="SWL588"/>
      <c r="SWM588" s="14"/>
      <c r="SWN588" s="15"/>
      <c r="SWO588" s="15"/>
      <c r="SWP588" s="15"/>
      <c r="SWQ588" s="15"/>
      <c r="SWR588" s="15"/>
      <c r="SWS588" s="15"/>
      <c r="SWT588" s="15"/>
      <c r="SWU588" s="15"/>
      <c r="SWV588" s="15"/>
      <c r="SWW588" s="3"/>
      <c r="SWX588"/>
      <c r="SWY588"/>
      <c r="SWZ588"/>
      <c r="SXA588"/>
      <c r="SXB588"/>
      <c r="SXC588" s="14"/>
      <c r="SXD588" s="15"/>
      <c r="SXE588" s="15"/>
      <c r="SXF588" s="15"/>
      <c r="SXG588" s="15"/>
      <c r="SXH588" s="15"/>
      <c r="SXI588" s="15"/>
      <c r="SXJ588" s="15"/>
      <c r="SXK588" s="15"/>
      <c r="SXL588" s="15"/>
      <c r="SXM588" s="3"/>
      <c r="SXN588"/>
      <c r="SXO588"/>
      <c r="SXP588"/>
      <c r="SXQ588"/>
      <c r="SXR588"/>
      <c r="SXS588" s="14"/>
      <c r="SXT588" s="15"/>
      <c r="SXU588" s="15"/>
      <c r="SXV588" s="15"/>
      <c r="SXW588" s="15"/>
      <c r="SXX588" s="15"/>
      <c r="SXY588" s="15"/>
      <c r="SXZ588" s="15"/>
      <c r="SYA588" s="15"/>
      <c r="SYB588" s="15"/>
      <c r="SYC588" s="3"/>
      <c r="SYD588"/>
      <c r="SYE588"/>
      <c r="SYF588"/>
      <c r="SYG588"/>
      <c r="SYH588"/>
      <c r="SYI588" s="14"/>
      <c r="SYJ588" s="15"/>
      <c r="SYK588" s="15"/>
      <c r="SYL588" s="15"/>
      <c r="SYM588" s="15"/>
      <c r="SYN588" s="15"/>
      <c r="SYO588" s="15"/>
      <c r="SYP588" s="15"/>
      <c r="SYQ588" s="15"/>
      <c r="SYR588" s="15"/>
      <c r="SYS588" s="3"/>
      <c r="SYT588"/>
      <c r="SYU588"/>
      <c r="SYV588"/>
      <c r="SYW588"/>
      <c r="SYX588"/>
      <c r="SYY588" s="14"/>
      <c r="SYZ588" s="15"/>
      <c r="SZA588" s="15"/>
      <c r="SZB588" s="15"/>
      <c r="SZC588" s="15"/>
      <c r="SZD588" s="15"/>
      <c r="SZE588" s="15"/>
      <c r="SZF588" s="15"/>
      <c r="SZG588" s="15"/>
      <c r="SZH588" s="15"/>
      <c r="SZI588" s="3"/>
      <c r="SZJ588"/>
      <c r="SZK588"/>
      <c r="SZL588"/>
      <c r="SZM588"/>
      <c r="SZN588"/>
      <c r="SZO588" s="14"/>
      <c r="SZP588" s="15"/>
      <c r="SZQ588" s="15"/>
      <c r="SZR588" s="15"/>
      <c r="SZS588" s="15"/>
      <c r="SZT588" s="15"/>
      <c r="SZU588" s="15"/>
      <c r="SZV588" s="15"/>
      <c r="SZW588" s="15"/>
      <c r="SZX588" s="15"/>
      <c r="SZY588" s="3"/>
      <c r="SZZ588"/>
      <c r="TAA588"/>
      <c r="TAB588"/>
      <c r="TAC588"/>
      <c r="TAD588"/>
      <c r="TAE588" s="14"/>
      <c r="TAF588" s="15"/>
      <c r="TAG588" s="15"/>
      <c r="TAH588" s="15"/>
      <c r="TAI588" s="15"/>
      <c r="TAJ588" s="15"/>
      <c r="TAK588" s="15"/>
      <c r="TAL588" s="15"/>
      <c r="TAM588" s="15"/>
      <c r="TAN588" s="15"/>
      <c r="TAO588" s="3"/>
      <c r="TAP588"/>
      <c r="TAQ588"/>
      <c r="TAR588"/>
      <c r="TAS588"/>
      <c r="TAT588"/>
      <c r="TAU588" s="14"/>
      <c r="TAV588" s="15"/>
      <c r="TAW588" s="15"/>
      <c r="TAX588" s="15"/>
      <c r="TAY588" s="15"/>
      <c r="TAZ588" s="15"/>
      <c r="TBA588" s="15"/>
      <c r="TBB588" s="15"/>
      <c r="TBC588" s="15"/>
      <c r="TBD588" s="15"/>
      <c r="TBE588" s="3"/>
      <c r="TBF588"/>
      <c r="TBG588"/>
      <c r="TBH588"/>
      <c r="TBI588"/>
      <c r="TBJ588"/>
      <c r="TBK588" s="14"/>
      <c r="TBL588" s="15"/>
      <c r="TBM588" s="15"/>
      <c r="TBN588" s="15"/>
      <c r="TBO588" s="15"/>
      <c r="TBP588" s="15"/>
      <c r="TBQ588" s="15"/>
      <c r="TBR588" s="15"/>
      <c r="TBS588" s="15"/>
      <c r="TBT588" s="15"/>
      <c r="TBU588" s="3"/>
      <c r="TBV588"/>
      <c r="TBW588"/>
      <c r="TBX588"/>
      <c r="TBY588"/>
      <c r="TBZ588"/>
      <c r="TCA588" s="14"/>
      <c r="TCB588" s="15"/>
      <c r="TCC588" s="15"/>
      <c r="TCD588" s="15"/>
      <c r="TCE588" s="15"/>
      <c r="TCF588" s="15"/>
      <c r="TCG588" s="15"/>
      <c r="TCH588" s="15"/>
      <c r="TCI588" s="15"/>
      <c r="TCJ588" s="15"/>
      <c r="TCK588" s="3"/>
      <c r="TCL588"/>
      <c r="TCM588"/>
      <c r="TCN588"/>
      <c r="TCO588"/>
      <c r="TCP588"/>
      <c r="TCQ588" s="14"/>
      <c r="TCR588" s="15"/>
      <c r="TCS588" s="15"/>
      <c r="TCT588" s="15"/>
      <c r="TCU588" s="15"/>
      <c r="TCV588" s="15"/>
      <c r="TCW588" s="15"/>
      <c r="TCX588" s="15"/>
      <c r="TCY588" s="15"/>
      <c r="TCZ588" s="15"/>
      <c r="TDA588" s="3"/>
      <c r="TDB588"/>
      <c r="TDC588"/>
      <c r="TDD588"/>
      <c r="TDE588"/>
      <c r="TDF588"/>
      <c r="TDG588" s="14"/>
      <c r="TDH588" s="15"/>
      <c r="TDI588" s="15"/>
      <c r="TDJ588" s="15"/>
      <c r="TDK588" s="15"/>
      <c r="TDL588" s="15"/>
      <c r="TDM588" s="15"/>
      <c r="TDN588" s="15"/>
      <c r="TDO588" s="15"/>
      <c r="TDP588" s="15"/>
      <c r="TDQ588" s="3"/>
      <c r="TDR588"/>
      <c r="TDS588"/>
      <c r="TDT588"/>
      <c r="TDU588"/>
      <c r="TDV588"/>
      <c r="TDW588" s="14"/>
      <c r="TDX588" s="15"/>
      <c r="TDY588" s="15"/>
      <c r="TDZ588" s="15"/>
      <c r="TEA588" s="15"/>
      <c r="TEB588" s="15"/>
      <c r="TEC588" s="15"/>
      <c r="TED588" s="15"/>
      <c r="TEE588" s="15"/>
      <c r="TEF588" s="15"/>
      <c r="TEG588" s="3"/>
      <c r="TEH588"/>
      <c r="TEI588"/>
      <c r="TEJ588"/>
      <c r="TEK588"/>
      <c r="TEL588"/>
      <c r="TEM588" s="14"/>
      <c r="TEN588" s="15"/>
      <c r="TEO588" s="15"/>
      <c r="TEP588" s="15"/>
      <c r="TEQ588" s="15"/>
      <c r="TER588" s="15"/>
      <c r="TES588" s="15"/>
      <c r="TET588" s="15"/>
      <c r="TEU588" s="15"/>
      <c r="TEV588" s="15"/>
      <c r="TEW588" s="3"/>
      <c r="TEX588"/>
      <c r="TEY588"/>
      <c r="TEZ588"/>
      <c r="TFA588"/>
      <c r="TFB588"/>
      <c r="TFC588" s="14"/>
      <c r="TFD588" s="15"/>
      <c r="TFE588" s="15"/>
      <c r="TFF588" s="15"/>
      <c r="TFG588" s="15"/>
      <c r="TFH588" s="15"/>
      <c r="TFI588" s="15"/>
      <c r="TFJ588" s="15"/>
      <c r="TFK588" s="15"/>
      <c r="TFL588" s="15"/>
      <c r="TFM588" s="3"/>
      <c r="TFN588"/>
      <c r="TFO588"/>
      <c r="TFP588"/>
      <c r="TFQ588"/>
      <c r="TFR588"/>
      <c r="TFS588" s="14"/>
      <c r="TFT588" s="15"/>
      <c r="TFU588" s="15"/>
      <c r="TFV588" s="15"/>
      <c r="TFW588" s="15"/>
      <c r="TFX588" s="15"/>
      <c r="TFY588" s="15"/>
      <c r="TFZ588" s="15"/>
      <c r="TGA588" s="15"/>
      <c r="TGB588" s="15"/>
      <c r="TGC588" s="3"/>
      <c r="TGD588"/>
      <c r="TGE588"/>
      <c r="TGF588"/>
      <c r="TGG588"/>
      <c r="TGH588"/>
      <c r="TGI588" s="14"/>
      <c r="TGJ588" s="15"/>
      <c r="TGK588" s="15"/>
      <c r="TGL588" s="15"/>
      <c r="TGM588" s="15"/>
      <c r="TGN588" s="15"/>
      <c r="TGO588" s="15"/>
      <c r="TGP588" s="15"/>
      <c r="TGQ588" s="15"/>
      <c r="TGR588" s="15"/>
      <c r="TGS588" s="3"/>
      <c r="TGT588"/>
      <c r="TGU588"/>
      <c r="TGV588"/>
      <c r="TGW588"/>
      <c r="TGX588"/>
      <c r="TGY588" s="14"/>
      <c r="TGZ588" s="15"/>
      <c r="THA588" s="15"/>
      <c r="THB588" s="15"/>
      <c r="THC588" s="15"/>
      <c r="THD588" s="15"/>
      <c r="THE588" s="15"/>
      <c r="THF588" s="15"/>
      <c r="THG588" s="15"/>
      <c r="THH588" s="15"/>
      <c r="THI588" s="3"/>
      <c r="THJ588"/>
      <c r="THK588"/>
      <c r="THL588"/>
      <c r="THM588"/>
      <c r="THN588"/>
      <c r="THO588" s="14"/>
      <c r="THP588" s="15"/>
      <c r="THQ588" s="15"/>
      <c r="THR588" s="15"/>
      <c r="THS588" s="15"/>
      <c r="THT588" s="15"/>
      <c r="THU588" s="15"/>
      <c r="THV588" s="15"/>
      <c r="THW588" s="15"/>
      <c r="THX588" s="15"/>
      <c r="THY588" s="3"/>
      <c r="THZ588"/>
      <c r="TIA588"/>
      <c r="TIB588"/>
      <c r="TIC588"/>
      <c r="TID588"/>
      <c r="TIE588" s="14"/>
      <c r="TIF588" s="15"/>
      <c r="TIG588" s="15"/>
      <c r="TIH588" s="15"/>
      <c r="TII588" s="15"/>
      <c r="TIJ588" s="15"/>
      <c r="TIK588" s="15"/>
      <c r="TIL588" s="15"/>
      <c r="TIM588" s="15"/>
      <c r="TIN588" s="15"/>
      <c r="TIO588" s="3"/>
      <c r="TIP588"/>
      <c r="TIQ588"/>
      <c r="TIR588"/>
      <c r="TIS588"/>
      <c r="TIT588"/>
      <c r="TIU588" s="14"/>
      <c r="TIV588" s="15"/>
      <c r="TIW588" s="15"/>
      <c r="TIX588" s="15"/>
      <c r="TIY588" s="15"/>
      <c r="TIZ588" s="15"/>
      <c r="TJA588" s="15"/>
      <c r="TJB588" s="15"/>
      <c r="TJC588" s="15"/>
      <c r="TJD588" s="15"/>
      <c r="TJE588" s="3"/>
      <c r="TJF588"/>
      <c r="TJG588"/>
      <c r="TJH588"/>
      <c r="TJI588"/>
      <c r="TJJ588"/>
      <c r="TJK588" s="14"/>
      <c r="TJL588" s="15"/>
      <c r="TJM588" s="15"/>
      <c r="TJN588" s="15"/>
      <c r="TJO588" s="15"/>
      <c r="TJP588" s="15"/>
      <c r="TJQ588" s="15"/>
      <c r="TJR588" s="15"/>
      <c r="TJS588" s="15"/>
      <c r="TJT588" s="15"/>
      <c r="TJU588" s="3"/>
      <c r="TJV588"/>
      <c r="TJW588"/>
      <c r="TJX588"/>
      <c r="TJY588"/>
      <c r="TJZ588"/>
      <c r="TKA588" s="14"/>
      <c r="TKB588" s="15"/>
      <c r="TKC588" s="15"/>
      <c r="TKD588" s="15"/>
      <c r="TKE588" s="15"/>
      <c r="TKF588" s="15"/>
      <c r="TKG588" s="15"/>
      <c r="TKH588" s="15"/>
      <c r="TKI588" s="15"/>
      <c r="TKJ588" s="15"/>
      <c r="TKK588" s="3"/>
      <c r="TKL588"/>
      <c r="TKM588"/>
      <c r="TKN588"/>
      <c r="TKO588"/>
      <c r="TKP588"/>
      <c r="TKQ588" s="14"/>
      <c r="TKR588" s="15"/>
      <c r="TKS588" s="15"/>
      <c r="TKT588" s="15"/>
      <c r="TKU588" s="15"/>
      <c r="TKV588" s="15"/>
      <c r="TKW588" s="15"/>
      <c r="TKX588" s="15"/>
      <c r="TKY588" s="15"/>
      <c r="TKZ588" s="15"/>
      <c r="TLA588" s="3"/>
      <c r="TLB588"/>
      <c r="TLC588"/>
      <c r="TLD588"/>
      <c r="TLE588"/>
      <c r="TLF588"/>
      <c r="TLG588" s="14"/>
      <c r="TLH588" s="15"/>
      <c r="TLI588" s="15"/>
      <c r="TLJ588" s="15"/>
      <c r="TLK588" s="15"/>
      <c r="TLL588" s="15"/>
      <c r="TLM588" s="15"/>
      <c r="TLN588" s="15"/>
      <c r="TLO588" s="15"/>
      <c r="TLP588" s="15"/>
      <c r="TLQ588" s="3"/>
      <c r="TLR588"/>
      <c r="TLS588"/>
      <c r="TLT588"/>
      <c r="TLU588"/>
      <c r="TLV588"/>
      <c r="TLW588" s="14"/>
      <c r="TLX588" s="15"/>
      <c r="TLY588" s="15"/>
      <c r="TLZ588" s="15"/>
      <c r="TMA588" s="15"/>
      <c r="TMB588" s="15"/>
      <c r="TMC588" s="15"/>
      <c r="TMD588" s="15"/>
      <c r="TME588" s="15"/>
      <c r="TMF588" s="15"/>
      <c r="TMG588" s="3"/>
      <c r="TMH588"/>
      <c r="TMI588"/>
      <c r="TMJ588"/>
      <c r="TMK588"/>
      <c r="TML588"/>
      <c r="TMM588" s="14"/>
      <c r="TMN588" s="15"/>
      <c r="TMO588" s="15"/>
      <c r="TMP588" s="15"/>
      <c r="TMQ588" s="15"/>
      <c r="TMR588" s="15"/>
      <c r="TMS588" s="15"/>
      <c r="TMT588" s="15"/>
      <c r="TMU588" s="15"/>
      <c r="TMV588" s="15"/>
      <c r="TMW588" s="3"/>
      <c r="TMX588"/>
      <c r="TMY588"/>
      <c r="TMZ588"/>
      <c r="TNA588"/>
      <c r="TNB588"/>
      <c r="TNC588" s="14"/>
      <c r="TND588" s="15"/>
      <c r="TNE588" s="15"/>
      <c r="TNF588" s="15"/>
      <c r="TNG588" s="15"/>
      <c r="TNH588" s="15"/>
      <c r="TNI588" s="15"/>
      <c r="TNJ588" s="15"/>
      <c r="TNK588" s="15"/>
      <c r="TNL588" s="15"/>
      <c r="TNM588" s="3"/>
      <c r="TNN588"/>
      <c r="TNO588"/>
      <c r="TNP588"/>
      <c r="TNQ588"/>
      <c r="TNR588"/>
      <c r="TNS588" s="14"/>
      <c r="TNT588" s="15"/>
      <c r="TNU588" s="15"/>
      <c r="TNV588" s="15"/>
      <c r="TNW588" s="15"/>
      <c r="TNX588" s="15"/>
      <c r="TNY588" s="15"/>
      <c r="TNZ588" s="15"/>
      <c r="TOA588" s="15"/>
      <c r="TOB588" s="15"/>
      <c r="TOC588" s="3"/>
      <c r="TOD588"/>
      <c r="TOE588"/>
      <c r="TOF588"/>
      <c r="TOG588"/>
      <c r="TOH588"/>
      <c r="TOI588" s="14"/>
      <c r="TOJ588" s="15"/>
      <c r="TOK588" s="15"/>
      <c r="TOL588" s="15"/>
      <c r="TOM588" s="15"/>
      <c r="TON588" s="15"/>
      <c r="TOO588" s="15"/>
      <c r="TOP588" s="15"/>
      <c r="TOQ588" s="15"/>
      <c r="TOR588" s="15"/>
      <c r="TOS588" s="3"/>
      <c r="TOT588"/>
      <c r="TOU588"/>
      <c r="TOV588"/>
      <c r="TOW588"/>
      <c r="TOX588"/>
      <c r="TOY588" s="14"/>
      <c r="TOZ588" s="15"/>
      <c r="TPA588" s="15"/>
      <c r="TPB588" s="15"/>
      <c r="TPC588" s="15"/>
      <c r="TPD588" s="15"/>
      <c r="TPE588" s="15"/>
      <c r="TPF588" s="15"/>
      <c r="TPG588" s="15"/>
      <c r="TPH588" s="15"/>
      <c r="TPI588" s="3"/>
      <c r="TPJ588"/>
      <c r="TPK588"/>
      <c r="TPL588"/>
      <c r="TPM588"/>
      <c r="TPN588"/>
      <c r="TPO588" s="14"/>
      <c r="TPP588" s="15"/>
      <c r="TPQ588" s="15"/>
      <c r="TPR588" s="15"/>
      <c r="TPS588" s="15"/>
      <c r="TPT588" s="15"/>
      <c r="TPU588" s="15"/>
      <c r="TPV588" s="15"/>
      <c r="TPW588" s="15"/>
      <c r="TPX588" s="15"/>
      <c r="TPY588" s="3"/>
      <c r="TPZ588"/>
      <c r="TQA588"/>
      <c r="TQB588"/>
      <c r="TQC588"/>
      <c r="TQD588"/>
      <c r="TQE588" s="14"/>
      <c r="TQF588" s="15"/>
      <c r="TQG588" s="15"/>
      <c r="TQH588" s="15"/>
      <c r="TQI588" s="15"/>
      <c r="TQJ588" s="15"/>
      <c r="TQK588" s="15"/>
      <c r="TQL588" s="15"/>
      <c r="TQM588" s="15"/>
      <c r="TQN588" s="15"/>
      <c r="TQO588" s="3"/>
      <c r="TQP588"/>
      <c r="TQQ588"/>
      <c r="TQR588"/>
      <c r="TQS588"/>
      <c r="TQT588"/>
      <c r="TQU588" s="14"/>
      <c r="TQV588" s="15"/>
      <c r="TQW588" s="15"/>
      <c r="TQX588" s="15"/>
      <c r="TQY588" s="15"/>
      <c r="TQZ588" s="15"/>
      <c r="TRA588" s="15"/>
      <c r="TRB588" s="15"/>
      <c r="TRC588" s="15"/>
      <c r="TRD588" s="15"/>
      <c r="TRE588" s="3"/>
      <c r="TRF588"/>
      <c r="TRG588"/>
      <c r="TRH588"/>
      <c r="TRI588"/>
      <c r="TRJ588"/>
      <c r="TRK588" s="14"/>
      <c r="TRL588" s="15"/>
      <c r="TRM588" s="15"/>
      <c r="TRN588" s="15"/>
      <c r="TRO588" s="15"/>
      <c r="TRP588" s="15"/>
      <c r="TRQ588" s="15"/>
      <c r="TRR588" s="15"/>
      <c r="TRS588" s="15"/>
      <c r="TRT588" s="15"/>
      <c r="TRU588" s="3"/>
      <c r="TRV588"/>
      <c r="TRW588"/>
      <c r="TRX588"/>
      <c r="TRY588"/>
      <c r="TRZ588"/>
      <c r="TSA588" s="14"/>
      <c r="TSB588" s="15"/>
      <c r="TSC588" s="15"/>
      <c r="TSD588" s="15"/>
      <c r="TSE588" s="15"/>
      <c r="TSF588" s="15"/>
      <c r="TSG588" s="15"/>
      <c r="TSH588" s="15"/>
      <c r="TSI588" s="15"/>
      <c r="TSJ588" s="15"/>
      <c r="TSK588" s="3"/>
      <c r="TSL588"/>
      <c r="TSM588"/>
      <c r="TSN588"/>
      <c r="TSO588"/>
      <c r="TSP588"/>
      <c r="TSQ588" s="14"/>
      <c r="TSR588" s="15"/>
      <c r="TSS588" s="15"/>
      <c r="TST588" s="15"/>
      <c r="TSU588" s="15"/>
      <c r="TSV588" s="15"/>
      <c r="TSW588" s="15"/>
      <c r="TSX588" s="15"/>
      <c r="TSY588" s="15"/>
      <c r="TSZ588" s="15"/>
      <c r="TTA588" s="3"/>
      <c r="TTB588"/>
      <c r="TTC588"/>
      <c r="TTD588"/>
      <c r="TTE588"/>
      <c r="TTF588"/>
      <c r="TTG588" s="14"/>
      <c r="TTH588" s="15"/>
      <c r="TTI588" s="15"/>
      <c r="TTJ588" s="15"/>
      <c r="TTK588" s="15"/>
      <c r="TTL588" s="15"/>
      <c r="TTM588" s="15"/>
      <c r="TTN588" s="15"/>
      <c r="TTO588" s="15"/>
      <c r="TTP588" s="15"/>
      <c r="TTQ588" s="3"/>
      <c r="TTR588"/>
      <c r="TTS588"/>
      <c r="TTT588"/>
      <c r="TTU588"/>
      <c r="TTV588"/>
      <c r="TTW588" s="14"/>
      <c r="TTX588" s="15"/>
      <c r="TTY588" s="15"/>
      <c r="TTZ588" s="15"/>
      <c r="TUA588" s="15"/>
      <c r="TUB588" s="15"/>
      <c r="TUC588" s="15"/>
      <c r="TUD588" s="15"/>
      <c r="TUE588" s="15"/>
      <c r="TUF588" s="15"/>
      <c r="TUG588" s="3"/>
      <c r="TUH588"/>
      <c r="TUI588"/>
      <c r="TUJ588"/>
      <c r="TUK588"/>
      <c r="TUL588"/>
      <c r="TUM588" s="14"/>
      <c r="TUN588" s="15"/>
      <c r="TUO588" s="15"/>
      <c r="TUP588" s="15"/>
      <c r="TUQ588" s="15"/>
      <c r="TUR588" s="15"/>
      <c r="TUS588" s="15"/>
      <c r="TUT588" s="15"/>
      <c r="TUU588" s="15"/>
      <c r="TUV588" s="15"/>
      <c r="TUW588" s="3"/>
      <c r="TUX588"/>
      <c r="TUY588"/>
      <c r="TUZ588"/>
      <c r="TVA588"/>
      <c r="TVB588"/>
      <c r="TVC588" s="14"/>
      <c r="TVD588" s="15"/>
      <c r="TVE588" s="15"/>
      <c r="TVF588" s="15"/>
      <c r="TVG588" s="15"/>
      <c r="TVH588" s="15"/>
      <c r="TVI588" s="15"/>
      <c r="TVJ588" s="15"/>
      <c r="TVK588" s="15"/>
      <c r="TVL588" s="15"/>
      <c r="TVM588" s="3"/>
      <c r="TVN588"/>
      <c r="TVO588"/>
      <c r="TVP588"/>
      <c r="TVQ588"/>
      <c r="TVR588"/>
      <c r="TVS588" s="14"/>
      <c r="TVT588" s="15"/>
      <c r="TVU588" s="15"/>
      <c r="TVV588" s="15"/>
      <c r="TVW588" s="15"/>
      <c r="TVX588" s="15"/>
      <c r="TVY588" s="15"/>
      <c r="TVZ588" s="15"/>
      <c r="TWA588" s="15"/>
      <c r="TWB588" s="15"/>
      <c r="TWC588" s="3"/>
      <c r="TWD588"/>
      <c r="TWE588"/>
      <c r="TWF588"/>
      <c r="TWG588"/>
      <c r="TWH588"/>
      <c r="TWI588" s="14"/>
      <c r="TWJ588" s="15"/>
      <c r="TWK588" s="15"/>
      <c r="TWL588" s="15"/>
      <c r="TWM588" s="15"/>
      <c r="TWN588" s="15"/>
      <c r="TWO588" s="15"/>
      <c r="TWP588" s="15"/>
      <c r="TWQ588" s="15"/>
      <c r="TWR588" s="15"/>
      <c r="TWS588" s="3"/>
      <c r="TWT588"/>
      <c r="TWU588"/>
      <c r="TWV588"/>
      <c r="TWW588"/>
      <c r="TWX588"/>
      <c r="TWY588" s="14"/>
      <c r="TWZ588" s="15"/>
      <c r="TXA588" s="15"/>
      <c r="TXB588" s="15"/>
      <c r="TXC588" s="15"/>
      <c r="TXD588" s="15"/>
      <c r="TXE588" s="15"/>
      <c r="TXF588" s="15"/>
      <c r="TXG588" s="15"/>
      <c r="TXH588" s="15"/>
      <c r="TXI588" s="3"/>
      <c r="TXJ588"/>
      <c r="TXK588"/>
      <c r="TXL588"/>
      <c r="TXM588"/>
      <c r="TXN588"/>
      <c r="TXO588" s="14"/>
      <c r="TXP588" s="15"/>
      <c r="TXQ588" s="15"/>
      <c r="TXR588" s="15"/>
      <c r="TXS588" s="15"/>
      <c r="TXT588" s="15"/>
      <c r="TXU588" s="15"/>
      <c r="TXV588" s="15"/>
      <c r="TXW588" s="15"/>
      <c r="TXX588" s="15"/>
      <c r="TXY588" s="3"/>
      <c r="TXZ588"/>
      <c r="TYA588"/>
      <c r="TYB588"/>
      <c r="TYC588"/>
      <c r="TYD588"/>
      <c r="TYE588" s="14"/>
      <c r="TYF588" s="15"/>
      <c r="TYG588" s="15"/>
      <c r="TYH588" s="15"/>
      <c r="TYI588" s="15"/>
      <c r="TYJ588" s="15"/>
      <c r="TYK588" s="15"/>
      <c r="TYL588" s="15"/>
      <c r="TYM588" s="15"/>
      <c r="TYN588" s="15"/>
      <c r="TYO588" s="3"/>
      <c r="TYP588"/>
      <c r="TYQ588"/>
      <c r="TYR588"/>
      <c r="TYS588"/>
      <c r="TYT588"/>
      <c r="TYU588" s="14"/>
      <c r="TYV588" s="15"/>
      <c r="TYW588" s="15"/>
      <c r="TYX588" s="15"/>
      <c r="TYY588" s="15"/>
      <c r="TYZ588" s="15"/>
      <c r="TZA588" s="15"/>
      <c r="TZB588" s="15"/>
      <c r="TZC588" s="15"/>
      <c r="TZD588" s="15"/>
      <c r="TZE588" s="3"/>
      <c r="TZF588"/>
      <c r="TZG588"/>
      <c r="TZH588"/>
      <c r="TZI588"/>
      <c r="TZJ588"/>
      <c r="TZK588" s="14"/>
      <c r="TZL588" s="15"/>
      <c r="TZM588" s="15"/>
      <c r="TZN588" s="15"/>
      <c r="TZO588" s="15"/>
      <c r="TZP588" s="15"/>
      <c r="TZQ588" s="15"/>
      <c r="TZR588" s="15"/>
      <c r="TZS588" s="15"/>
      <c r="TZT588" s="15"/>
      <c r="TZU588" s="3"/>
      <c r="TZV588"/>
      <c r="TZW588"/>
      <c r="TZX588"/>
      <c r="TZY588"/>
      <c r="TZZ588"/>
      <c r="UAA588" s="14"/>
      <c r="UAB588" s="15"/>
      <c r="UAC588" s="15"/>
      <c r="UAD588" s="15"/>
      <c r="UAE588" s="15"/>
      <c r="UAF588" s="15"/>
      <c r="UAG588" s="15"/>
      <c r="UAH588" s="15"/>
      <c r="UAI588" s="15"/>
      <c r="UAJ588" s="15"/>
      <c r="UAK588" s="3"/>
      <c r="UAL588"/>
      <c r="UAM588"/>
      <c r="UAN588"/>
      <c r="UAO588"/>
      <c r="UAP588"/>
      <c r="UAQ588" s="14"/>
      <c r="UAR588" s="15"/>
      <c r="UAS588" s="15"/>
      <c r="UAT588" s="15"/>
      <c r="UAU588" s="15"/>
      <c r="UAV588" s="15"/>
      <c r="UAW588" s="15"/>
      <c r="UAX588" s="15"/>
      <c r="UAY588" s="15"/>
      <c r="UAZ588" s="15"/>
      <c r="UBA588" s="3"/>
      <c r="UBB588"/>
      <c r="UBC588"/>
      <c r="UBD588"/>
      <c r="UBE588"/>
      <c r="UBF588"/>
      <c r="UBG588" s="14"/>
      <c r="UBH588" s="15"/>
      <c r="UBI588" s="15"/>
      <c r="UBJ588" s="15"/>
      <c r="UBK588" s="15"/>
      <c r="UBL588" s="15"/>
      <c r="UBM588" s="15"/>
      <c r="UBN588" s="15"/>
      <c r="UBO588" s="15"/>
      <c r="UBP588" s="15"/>
      <c r="UBQ588" s="3"/>
      <c r="UBR588"/>
      <c r="UBS588"/>
      <c r="UBT588"/>
      <c r="UBU588"/>
      <c r="UBV588"/>
      <c r="UBW588" s="14"/>
      <c r="UBX588" s="15"/>
      <c r="UBY588" s="15"/>
      <c r="UBZ588" s="15"/>
      <c r="UCA588" s="15"/>
      <c r="UCB588" s="15"/>
      <c r="UCC588" s="15"/>
      <c r="UCD588" s="15"/>
      <c r="UCE588" s="15"/>
      <c r="UCF588" s="15"/>
      <c r="UCG588" s="3"/>
      <c r="UCH588"/>
      <c r="UCI588"/>
      <c r="UCJ588"/>
      <c r="UCK588"/>
      <c r="UCL588"/>
      <c r="UCM588" s="14"/>
      <c r="UCN588" s="15"/>
      <c r="UCO588" s="15"/>
      <c r="UCP588" s="15"/>
      <c r="UCQ588" s="15"/>
      <c r="UCR588" s="15"/>
      <c r="UCS588" s="15"/>
      <c r="UCT588" s="15"/>
      <c r="UCU588" s="15"/>
      <c r="UCV588" s="15"/>
      <c r="UCW588" s="3"/>
      <c r="UCX588"/>
      <c r="UCY588"/>
      <c r="UCZ588"/>
      <c r="UDA588"/>
      <c r="UDB588"/>
      <c r="UDC588" s="14"/>
      <c r="UDD588" s="15"/>
      <c r="UDE588" s="15"/>
      <c r="UDF588" s="15"/>
      <c r="UDG588" s="15"/>
      <c r="UDH588" s="15"/>
      <c r="UDI588" s="15"/>
      <c r="UDJ588" s="15"/>
      <c r="UDK588" s="15"/>
      <c r="UDL588" s="15"/>
      <c r="UDM588" s="3"/>
      <c r="UDN588"/>
      <c r="UDO588"/>
      <c r="UDP588"/>
      <c r="UDQ588"/>
      <c r="UDR588"/>
      <c r="UDS588" s="14"/>
      <c r="UDT588" s="15"/>
      <c r="UDU588" s="15"/>
      <c r="UDV588" s="15"/>
      <c r="UDW588" s="15"/>
      <c r="UDX588" s="15"/>
      <c r="UDY588" s="15"/>
      <c r="UDZ588" s="15"/>
      <c r="UEA588" s="15"/>
      <c r="UEB588" s="15"/>
      <c r="UEC588" s="3"/>
      <c r="UED588"/>
      <c r="UEE588"/>
      <c r="UEF588"/>
      <c r="UEG588"/>
      <c r="UEH588"/>
      <c r="UEI588" s="14"/>
      <c r="UEJ588" s="15"/>
      <c r="UEK588" s="15"/>
      <c r="UEL588" s="15"/>
      <c r="UEM588" s="15"/>
      <c r="UEN588" s="15"/>
      <c r="UEO588" s="15"/>
      <c r="UEP588" s="15"/>
      <c r="UEQ588" s="15"/>
      <c r="UER588" s="15"/>
      <c r="UES588" s="3"/>
      <c r="UET588"/>
      <c r="UEU588"/>
      <c r="UEV588"/>
      <c r="UEW588"/>
      <c r="UEX588"/>
      <c r="UEY588" s="14"/>
      <c r="UEZ588" s="15"/>
      <c r="UFA588" s="15"/>
      <c r="UFB588" s="15"/>
      <c r="UFC588" s="15"/>
      <c r="UFD588" s="15"/>
      <c r="UFE588" s="15"/>
      <c r="UFF588" s="15"/>
      <c r="UFG588" s="15"/>
      <c r="UFH588" s="15"/>
      <c r="UFI588" s="3"/>
      <c r="UFJ588"/>
      <c r="UFK588"/>
      <c r="UFL588"/>
      <c r="UFM588"/>
      <c r="UFN588"/>
      <c r="UFO588" s="14"/>
      <c r="UFP588" s="15"/>
      <c r="UFQ588" s="15"/>
      <c r="UFR588" s="15"/>
      <c r="UFS588" s="15"/>
      <c r="UFT588" s="15"/>
      <c r="UFU588" s="15"/>
      <c r="UFV588" s="15"/>
      <c r="UFW588" s="15"/>
      <c r="UFX588" s="15"/>
      <c r="UFY588" s="3"/>
      <c r="UFZ588"/>
      <c r="UGA588"/>
      <c r="UGB588"/>
      <c r="UGC588"/>
      <c r="UGD588"/>
      <c r="UGE588" s="14"/>
      <c r="UGF588" s="15"/>
      <c r="UGG588" s="15"/>
      <c r="UGH588" s="15"/>
      <c r="UGI588" s="15"/>
      <c r="UGJ588" s="15"/>
      <c r="UGK588" s="15"/>
      <c r="UGL588" s="15"/>
      <c r="UGM588" s="15"/>
      <c r="UGN588" s="15"/>
      <c r="UGO588" s="3"/>
      <c r="UGP588"/>
      <c r="UGQ588"/>
      <c r="UGR588"/>
      <c r="UGS588"/>
      <c r="UGT588"/>
      <c r="UGU588" s="14"/>
      <c r="UGV588" s="15"/>
      <c r="UGW588" s="15"/>
      <c r="UGX588" s="15"/>
      <c r="UGY588" s="15"/>
      <c r="UGZ588" s="15"/>
      <c r="UHA588" s="15"/>
      <c r="UHB588" s="15"/>
      <c r="UHC588" s="15"/>
      <c r="UHD588" s="15"/>
      <c r="UHE588" s="3"/>
      <c r="UHF588"/>
      <c r="UHG588"/>
      <c r="UHH588"/>
      <c r="UHI588"/>
      <c r="UHJ588"/>
      <c r="UHK588" s="14"/>
      <c r="UHL588" s="15"/>
      <c r="UHM588" s="15"/>
      <c r="UHN588" s="15"/>
      <c r="UHO588" s="15"/>
      <c r="UHP588" s="15"/>
      <c r="UHQ588" s="15"/>
      <c r="UHR588" s="15"/>
      <c r="UHS588" s="15"/>
      <c r="UHT588" s="15"/>
      <c r="UHU588" s="3"/>
      <c r="UHV588"/>
      <c r="UHW588"/>
      <c r="UHX588"/>
      <c r="UHY588"/>
      <c r="UHZ588"/>
      <c r="UIA588" s="14"/>
      <c r="UIB588" s="15"/>
      <c r="UIC588" s="15"/>
      <c r="UID588" s="15"/>
      <c r="UIE588" s="15"/>
      <c r="UIF588" s="15"/>
      <c r="UIG588" s="15"/>
      <c r="UIH588" s="15"/>
      <c r="UII588" s="15"/>
      <c r="UIJ588" s="15"/>
      <c r="UIK588" s="3"/>
      <c r="UIL588"/>
      <c r="UIM588"/>
      <c r="UIN588"/>
      <c r="UIO588"/>
      <c r="UIP588"/>
      <c r="UIQ588" s="14"/>
      <c r="UIR588" s="15"/>
      <c r="UIS588" s="15"/>
      <c r="UIT588" s="15"/>
      <c r="UIU588" s="15"/>
      <c r="UIV588" s="15"/>
      <c r="UIW588" s="15"/>
      <c r="UIX588" s="15"/>
      <c r="UIY588" s="15"/>
      <c r="UIZ588" s="15"/>
      <c r="UJA588" s="3"/>
      <c r="UJB588"/>
      <c r="UJC588"/>
      <c r="UJD588"/>
      <c r="UJE588"/>
      <c r="UJF588"/>
      <c r="UJG588" s="14"/>
      <c r="UJH588" s="15"/>
      <c r="UJI588" s="15"/>
      <c r="UJJ588" s="15"/>
      <c r="UJK588" s="15"/>
      <c r="UJL588" s="15"/>
      <c r="UJM588" s="15"/>
      <c r="UJN588" s="15"/>
      <c r="UJO588" s="15"/>
      <c r="UJP588" s="15"/>
      <c r="UJQ588" s="3"/>
      <c r="UJR588"/>
      <c r="UJS588"/>
      <c r="UJT588"/>
      <c r="UJU588"/>
      <c r="UJV588"/>
      <c r="UJW588" s="14"/>
      <c r="UJX588" s="15"/>
      <c r="UJY588" s="15"/>
      <c r="UJZ588" s="15"/>
      <c r="UKA588" s="15"/>
      <c r="UKB588" s="15"/>
      <c r="UKC588" s="15"/>
      <c r="UKD588" s="15"/>
      <c r="UKE588" s="15"/>
      <c r="UKF588" s="15"/>
      <c r="UKG588" s="3"/>
      <c r="UKH588"/>
      <c r="UKI588"/>
      <c r="UKJ588"/>
      <c r="UKK588"/>
      <c r="UKL588"/>
      <c r="UKM588" s="14"/>
      <c r="UKN588" s="15"/>
      <c r="UKO588" s="15"/>
      <c r="UKP588" s="15"/>
      <c r="UKQ588" s="15"/>
      <c r="UKR588" s="15"/>
      <c r="UKS588" s="15"/>
      <c r="UKT588" s="15"/>
      <c r="UKU588" s="15"/>
      <c r="UKV588" s="15"/>
      <c r="UKW588" s="3"/>
      <c r="UKX588"/>
      <c r="UKY588"/>
      <c r="UKZ588"/>
      <c r="ULA588"/>
      <c r="ULB588"/>
      <c r="ULC588" s="14"/>
      <c r="ULD588" s="15"/>
      <c r="ULE588" s="15"/>
      <c r="ULF588" s="15"/>
      <c r="ULG588" s="15"/>
      <c r="ULH588" s="15"/>
      <c r="ULI588" s="15"/>
      <c r="ULJ588" s="15"/>
      <c r="ULK588" s="15"/>
      <c r="ULL588" s="15"/>
      <c r="ULM588" s="3"/>
      <c r="ULN588"/>
      <c r="ULO588"/>
      <c r="ULP588"/>
      <c r="ULQ588"/>
      <c r="ULR588"/>
      <c r="ULS588" s="14"/>
      <c r="ULT588" s="15"/>
      <c r="ULU588" s="15"/>
      <c r="ULV588" s="15"/>
      <c r="ULW588" s="15"/>
      <c r="ULX588" s="15"/>
      <c r="ULY588" s="15"/>
      <c r="ULZ588" s="15"/>
      <c r="UMA588" s="15"/>
      <c r="UMB588" s="15"/>
      <c r="UMC588" s="3"/>
      <c r="UMD588"/>
      <c r="UME588"/>
      <c r="UMF588"/>
      <c r="UMG588"/>
      <c r="UMH588"/>
      <c r="UMI588" s="14"/>
      <c r="UMJ588" s="15"/>
      <c r="UMK588" s="15"/>
      <c r="UML588" s="15"/>
      <c r="UMM588" s="15"/>
      <c r="UMN588" s="15"/>
      <c r="UMO588" s="15"/>
      <c r="UMP588" s="15"/>
      <c r="UMQ588" s="15"/>
      <c r="UMR588" s="15"/>
      <c r="UMS588" s="3"/>
      <c r="UMT588"/>
      <c r="UMU588"/>
      <c r="UMV588"/>
      <c r="UMW588"/>
      <c r="UMX588"/>
      <c r="UMY588" s="14"/>
      <c r="UMZ588" s="15"/>
      <c r="UNA588" s="15"/>
      <c r="UNB588" s="15"/>
      <c r="UNC588" s="15"/>
      <c r="UND588" s="15"/>
      <c r="UNE588" s="15"/>
      <c r="UNF588" s="15"/>
      <c r="UNG588" s="15"/>
      <c r="UNH588" s="15"/>
      <c r="UNI588" s="3"/>
      <c r="UNJ588"/>
      <c r="UNK588"/>
      <c r="UNL588"/>
      <c r="UNM588"/>
      <c r="UNN588"/>
      <c r="UNO588" s="14"/>
      <c r="UNP588" s="15"/>
      <c r="UNQ588" s="15"/>
      <c r="UNR588" s="15"/>
      <c r="UNS588" s="15"/>
      <c r="UNT588" s="15"/>
      <c r="UNU588" s="15"/>
      <c r="UNV588" s="15"/>
      <c r="UNW588" s="15"/>
      <c r="UNX588" s="15"/>
      <c r="UNY588" s="3"/>
      <c r="UNZ588"/>
      <c r="UOA588"/>
      <c r="UOB588"/>
      <c r="UOC588"/>
      <c r="UOD588"/>
      <c r="UOE588" s="14"/>
      <c r="UOF588" s="15"/>
      <c r="UOG588" s="15"/>
      <c r="UOH588" s="15"/>
      <c r="UOI588" s="15"/>
      <c r="UOJ588" s="15"/>
      <c r="UOK588" s="15"/>
      <c r="UOL588" s="15"/>
      <c r="UOM588" s="15"/>
      <c r="UON588" s="15"/>
      <c r="UOO588" s="3"/>
      <c r="UOP588"/>
      <c r="UOQ588"/>
      <c r="UOR588"/>
      <c r="UOS588"/>
      <c r="UOT588"/>
      <c r="UOU588" s="14"/>
      <c r="UOV588" s="15"/>
      <c r="UOW588" s="15"/>
      <c r="UOX588" s="15"/>
      <c r="UOY588" s="15"/>
      <c r="UOZ588" s="15"/>
      <c r="UPA588" s="15"/>
      <c r="UPB588" s="15"/>
      <c r="UPC588" s="15"/>
      <c r="UPD588" s="15"/>
      <c r="UPE588" s="3"/>
      <c r="UPF588"/>
      <c r="UPG588"/>
      <c r="UPH588"/>
      <c r="UPI588"/>
      <c r="UPJ588"/>
      <c r="UPK588" s="14"/>
      <c r="UPL588" s="15"/>
      <c r="UPM588" s="15"/>
      <c r="UPN588" s="15"/>
      <c r="UPO588" s="15"/>
      <c r="UPP588" s="15"/>
      <c r="UPQ588" s="15"/>
      <c r="UPR588" s="15"/>
      <c r="UPS588" s="15"/>
      <c r="UPT588" s="15"/>
      <c r="UPU588" s="3"/>
      <c r="UPV588"/>
      <c r="UPW588"/>
      <c r="UPX588"/>
      <c r="UPY588"/>
      <c r="UPZ588"/>
      <c r="UQA588" s="14"/>
      <c r="UQB588" s="15"/>
      <c r="UQC588" s="15"/>
      <c r="UQD588" s="15"/>
      <c r="UQE588" s="15"/>
      <c r="UQF588" s="15"/>
      <c r="UQG588" s="15"/>
      <c r="UQH588" s="15"/>
      <c r="UQI588" s="15"/>
      <c r="UQJ588" s="15"/>
      <c r="UQK588" s="3"/>
      <c r="UQL588"/>
      <c r="UQM588"/>
      <c r="UQN588"/>
      <c r="UQO588"/>
      <c r="UQP588"/>
      <c r="UQQ588" s="14"/>
      <c r="UQR588" s="15"/>
      <c r="UQS588" s="15"/>
      <c r="UQT588" s="15"/>
      <c r="UQU588" s="15"/>
      <c r="UQV588" s="15"/>
      <c r="UQW588" s="15"/>
      <c r="UQX588" s="15"/>
      <c r="UQY588" s="15"/>
      <c r="UQZ588" s="15"/>
      <c r="URA588" s="3"/>
      <c r="URB588"/>
      <c r="URC588"/>
      <c r="URD588"/>
      <c r="URE588"/>
      <c r="URF588"/>
      <c r="URG588" s="14"/>
      <c r="URH588" s="15"/>
      <c r="URI588" s="15"/>
      <c r="URJ588" s="15"/>
      <c r="URK588" s="15"/>
      <c r="URL588" s="15"/>
      <c r="URM588" s="15"/>
      <c r="URN588" s="15"/>
      <c r="URO588" s="15"/>
      <c r="URP588" s="15"/>
      <c r="URQ588" s="3"/>
      <c r="URR588"/>
      <c r="URS588"/>
      <c r="URT588"/>
      <c r="URU588"/>
      <c r="URV588"/>
      <c r="URW588" s="14"/>
      <c r="URX588" s="15"/>
      <c r="URY588" s="15"/>
      <c r="URZ588" s="15"/>
      <c r="USA588" s="15"/>
      <c r="USB588" s="15"/>
      <c r="USC588" s="15"/>
      <c r="USD588" s="15"/>
      <c r="USE588" s="15"/>
      <c r="USF588" s="15"/>
      <c r="USG588" s="3"/>
      <c r="USH588"/>
      <c r="USI588"/>
      <c r="USJ588"/>
      <c r="USK588"/>
      <c r="USL588"/>
      <c r="USM588" s="14"/>
      <c r="USN588" s="15"/>
      <c r="USO588" s="15"/>
      <c r="USP588" s="15"/>
      <c r="USQ588" s="15"/>
      <c r="USR588" s="15"/>
      <c r="USS588" s="15"/>
      <c r="UST588" s="15"/>
      <c r="USU588" s="15"/>
      <c r="USV588" s="15"/>
      <c r="USW588" s="3"/>
      <c r="USX588"/>
      <c r="USY588"/>
      <c r="USZ588"/>
      <c r="UTA588"/>
      <c r="UTB588"/>
      <c r="UTC588" s="14"/>
      <c r="UTD588" s="15"/>
      <c r="UTE588" s="15"/>
      <c r="UTF588" s="15"/>
      <c r="UTG588" s="15"/>
      <c r="UTH588" s="15"/>
      <c r="UTI588" s="15"/>
      <c r="UTJ588" s="15"/>
      <c r="UTK588" s="15"/>
      <c r="UTL588" s="15"/>
      <c r="UTM588" s="3"/>
      <c r="UTN588"/>
      <c r="UTO588"/>
      <c r="UTP588"/>
      <c r="UTQ588"/>
      <c r="UTR588"/>
      <c r="UTS588" s="14"/>
      <c r="UTT588" s="15"/>
      <c r="UTU588" s="15"/>
      <c r="UTV588" s="15"/>
      <c r="UTW588" s="15"/>
      <c r="UTX588" s="15"/>
      <c r="UTY588" s="15"/>
      <c r="UTZ588" s="15"/>
      <c r="UUA588" s="15"/>
      <c r="UUB588" s="15"/>
      <c r="UUC588" s="3"/>
      <c r="UUD588"/>
      <c r="UUE588"/>
      <c r="UUF588"/>
      <c r="UUG588"/>
      <c r="UUH588"/>
      <c r="UUI588" s="14"/>
      <c r="UUJ588" s="15"/>
      <c r="UUK588" s="15"/>
      <c r="UUL588" s="15"/>
      <c r="UUM588" s="15"/>
      <c r="UUN588" s="15"/>
      <c r="UUO588" s="15"/>
      <c r="UUP588" s="15"/>
      <c r="UUQ588" s="15"/>
      <c r="UUR588" s="15"/>
      <c r="UUS588" s="3"/>
      <c r="UUT588"/>
      <c r="UUU588"/>
      <c r="UUV588"/>
      <c r="UUW588"/>
      <c r="UUX588"/>
      <c r="UUY588" s="14"/>
      <c r="UUZ588" s="15"/>
      <c r="UVA588" s="15"/>
      <c r="UVB588" s="15"/>
      <c r="UVC588" s="15"/>
      <c r="UVD588" s="15"/>
      <c r="UVE588" s="15"/>
      <c r="UVF588" s="15"/>
      <c r="UVG588" s="15"/>
      <c r="UVH588" s="15"/>
      <c r="UVI588" s="3"/>
      <c r="UVJ588"/>
      <c r="UVK588"/>
      <c r="UVL588"/>
      <c r="UVM588"/>
      <c r="UVN588"/>
      <c r="UVO588" s="14"/>
      <c r="UVP588" s="15"/>
      <c r="UVQ588" s="15"/>
      <c r="UVR588" s="15"/>
      <c r="UVS588" s="15"/>
      <c r="UVT588" s="15"/>
      <c r="UVU588" s="15"/>
      <c r="UVV588" s="15"/>
      <c r="UVW588" s="15"/>
      <c r="UVX588" s="15"/>
      <c r="UVY588" s="3"/>
      <c r="UVZ588"/>
      <c r="UWA588"/>
      <c r="UWB588"/>
      <c r="UWC588"/>
      <c r="UWD588"/>
      <c r="UWE588" s="14"/>
      <c r="UWF588" s="15"/>
      <c r="UWG588" s="15"/>
      <c r="UWH588" s="15"/>
      <c r="UWI588" s="15"/>
      <c r="UWJ588" s="15"/>
      <c r="UWK588" s="15"/>
      <c r="UWL588" s="15"/>
      <c r="UWM588" s="15"/>
      <c r="UWN588" s="15"/>
      <c r="UWO588" s="3"/>
      <c r="UWP588"/>
      <c r="UWQ588"/>
      <c r="UWR588"/>
      <c r="UWS588"/>
      <c r="UWT588"/>
      <c r="UWU588" s="14"/>
      <c r="UWV588" s="15"/>
      <c r="UWW588" s="15"/>
      <c r="UWX588" s="15"/>
      <c r="UWY588" s="15"/>
      <c r="UWZ588" s="15"/>
      <c r="UXA588" s="15"/>
      <c r="UXB588" s="15"/>
      <c r="UXC588" s="15"/>
      <c r="UXD588" s="15"/>
      <c r="UXE588" s="3"/>
      <c r="UXF588"/>
      <c r="UXG588"/>
      <c r="UXH588"/>
      <c r="UXI588"/>
      <c r="UXJ588"/>
      <c r="UXK588" s="14"/>
      <c r="UXL588" s="15"/>
      <c r="UXM588" s="15"/>
      <c r="UXN588" s="15"/>
      <c r="UXO588" s="15"/>
      <c r="UXP588" s="15"/>
      <c r="UXQ588" s="15"/>
      <c r="UXR588" s="15"/>
      <c r="UXS588" s="15"/>
      <c r="UXT588" s="15"/>
      <c r="UXU588" s="3"/>
      <c r="UXV588"/>
      <c r="UXW588"/>
      <c r="UXX588"/>
      <c r="UXY588"/>
      <c r="UXZ588"/>
      <c r="UYA588" s="14"/>
      <c r="UYB588" s="15"/>
      <c r="UYC588" s="15"/>
      <c r="UYD588" s="15"/>
      <c r="UYE588" s="15"/>
      <c r="UYF588" s="15"/>
      <c r="UYG588" s="15"/>
      <c r="UYH588" s="15"/>
      <c r="UYI588" s="15"/>
      <c r="UYJ588" s="15"/>
      <c r="UYK588" s="3"/>
      <c r="UYL588"/>
      <c r="UYM588"/>
      <c r="UYN588"/>
      <c r="UYO588"/>
      <c r="UYP588"/>
      <c r="UYQ588" s="14"/>
      <c r="UYR588" s="15"/>
      <c r="UYS588" s="15"/>
      <c r="UYT588" s="15"/>
      <c r="UYU588" s="15"/>
      <c r="UYV588" s="15"/>
      <c r="UYW588" s="15"/>
      <c r="UYX588" s="15"/>
      <c r="UYY588" s="15"/>
      <c r="UYZ588" s="15"/>
      <c r="UZA588" s="3"/>
      <c r="UZB588"/>
      <c r="UZC588"/>
      <c r="UZD588"/>
      <c r="UZE588"/>
      <c r="UZF588"/>
      <c r="UZG588" s="14"/>
      <c r="UZH588" s="15"/>
      <c r="UZI588" s="15"/>
      <c r="UZJ588" s="15"/>
      <c r="UZK588" s="15"/>
      <c r="UZL588" s="15"/>
      <c r="UZM588" s="15"/>
      <c r="UZN588" s="15"/>
      <c r="UZO588" s="15"/>
      <c r="UZP588" s="15"/>
      <c r="UZQ588" s="3"/>
      <c r="UZR588"/>
      <c r="UZS588"/>
      <c r="UZT588"/>
      <c r="UZU588"/>
      <c r="UZV588"/>
      <c r="UZW588" s="14"/>
      <c r="UZX588" s="15"/>
      <c r="UZY588" s="15"/>
      <c r="UZZ588" s="15"/>
      <c r="VAA588" s="15"/>
      <c r="VAB588" s="15"/>
      <c r="VAC588" s="15"/>
      <c r="VAD588" s="15"/>
      <c r="VAE588" s="15"/>
      <c r="VAF588" s="15"/>
      <c r="VAG588" s="3"/>
      <c r="VAH588"/>
      <c r="VAI588"/>
      <c r="VAJ588"/>
      <c r="VAK588"/>
      <c r="VAL588"/>
      <c r="VAM588" s="14"/>
      <c r="VAN588" s="15"/>
      <c r="VAO588" s="15"/>
      <c r="VAP588" s="15"/>
      <c r="VAQ588" s="15"/>
      <c r="VAR588" s="15"/>
      <c r="VAS588" s="15"/>
      <c r="VAT588" s="15"/>
      <c r="VAU588" s="15"/>
      <c r="VAV588" s="15"/>
      <c r="VAW588" s="3"/>
      <c r="VAX588"/>
      <c r="VAY588"/>
      <c r="VAZ588"/>
      <c r="VBA588"/>
      <c r="VBB588"/>
      <c r="VBC588" s="14"/>
      <c r="VBD588" s="15"/>
      <c r="VBE588" s="15"/>
      <c r="VBF588" s="15"/>
      <c r="VBG588" s="15"/>
      <c r="VBH588" s="15"/>
      <c r="VBI588" s="15"/>
      <c r="VBJ588" s="15"/>
      <c r="VBK588" s="15"/>
      <c r="VBL588" s="15"/>
      <c r="VBM588" s="3"/>
      <c r="VBN588"/>
      <c r="VBO588"/>
      <c r="VBP588"/>
      <c r="VBQ588"/>
      <c r="VBR588"/>
      <c r="VBS588" s="14"/>
      <c r="VBT588" s="15"/>
      <c r="VBU588" s="15"/>
      <c r="VBV588" s="15"/>
      <c r="VBW588" s="15"/>
      <c r="VBX588" s="15"/>
      <c r="VBY588" s="15"/>
      <c r="VBZ588" s="15"/>
      <c r="VCA588" s="15"/>
      <c r="VCB588" s="15"/>
      <c r="VCC588" s="3"/>
      <c r="VCD588"/>
      <c r="VCE588"/>
      <c r="VCF588"/>
      <c r="VCG588"/>
      <c r="VCH588"/>
      <c r="VCI588" s="14"/>
      <c r="VCJ588" s="15"/>
      <c r="VCK588" s="15"/>
      <c r="VCL588" s="15"/>
      <c r="VCM588" s="15"/>
      <c r="VCN588" s="15"/>
      <c r="VCO588" s="15"/>
      <c r="VCP588" s="15"/>
      <c r="VCQ588" s="15"/>
      <c r="VCR588" s="15"/>
      <c r="VCS588" s="3"/>
      <c r="VCT588"/>
      <c r="VCU588"/>
      <c r="VCV588"/>
      <c r="VCW588"/>
      <c r="VCX588"/>
      <c r="VCY588" s="14"/>
      <c r="VCZ588" s="15"/>
      <c r="VDA588" s="15"/>
      <c r="VDB588" s="15"/>
      <c r="VDC588" s="15"/>
      <c r="VDD588" s="15"/>
      <c r="VDE588" s="15"/>
      <c r="VDF588" s="15"/>
      <c r="VDG588" s="15"/>
      <c r="VDH588" s="15"/>
      <c r="VDI588" s="3"/>
      <c r="VDJ588"/>
      <c r="VDK588"/>
      <c r="VDL588"/>
      <c r="VDM588"/>
      <c r="VDN588"/>
      <c r="VDO588" s="14"/>
      <c r="VDP588" s="15"/>
      <c r="VDQ588" s="15"/>
      <c r="VDR588" s="15"/>
      <c r="VDS588" s="15"/>
      <c r="VDT588" s="15"/>
      <c r="VDU588" s="15"/>
      <c r="VDV588" s="15"/>
      <c r="VDW588" s="15"/>
      <c r="VDX588" s="15"/>
      <c r="VDY588" s="3"/>
      <c r="VDZ588"/>
      <c r="VEA588"/>
      <c r="VEB588"/>
      <c r="VEC588"/>
      <c r="VED588"/>
      <c r="VEE588" s="14"/>
      <c r="VEF588" s="15"/>
      <c r="VEG588" s="15"/>
      <c r="VEH588" s="15"/>
      <c r="VEI588" s="15"/>
      <c r="VEJ588" s="15"/>
      <c r="VEK588" s="15"/>
      <c r="VEL588" s="15"/>
      <c r="VEM588" s="15"/>
      <c r="VEN588" s="15"/>
      <c r="VEO588" s="3"/>
      <c r="VEP588"/>
      <c r="VEQ588"/>
      <c r="VER588"/>
      <c r="VES588"/>
      <c r="VET588"/>
      <c r="VEU588" s="14"/>
      <c r="VEV588" s="15"/>
      <c r="VEW588" s="15"/>
      <c r="VEX588" s="15"/>
      <c r="VEY588" s="15"/>
      <c r="VEZ588" s="15"/>
      <c r="VFA588" s="15"/>
      <c r="VFB588" s="15"/>
      <c r="VFC588" s="15"/>
      <c r="VFD588" s="15"/>
      <c r="VFE588" s="3"/>
      <c r="VFF588"/>
      <c r="VFG588"/>
      <c r="VFH588"/>
      <c r="VFI588"/>
      <c r="VFJ588"/>
      <c r="VFK588" s="14"/>
      <c r="VFL588" s="15"/>
      <c r="VFM588" s="15"/>
      <c r="VFN588" s="15"/>
      <c r="VFO588" s="15"/>
      <c r="VFP588" s="15"/>
      <c r="VFQ588" s="15"/>
      <c r="VFR588" s="15"/>
      <c r="VFS588" s="15"/>
      <c r="VFT588" s="15"/>
      <c r="VFU588" s="3"/>
      <c r="VFV588"/>
      <c r="VFW588"/>
      <c r="VFX588"/>
      <c r="VFY588"/>
      <c r="VFZ588"/>
      <c r="VGA588" s="14"/>
      <c r="VGB588" s="15"/>
      <c r="VGC588" s="15"/>
      <c r="VGD588" s="15"/>
      <c r="VGE588" s="15"/>
      <c r="VGF588" s="15"/>
      <c r="VGG588" s="15"/>
      <c r="VGH588" s="15"/>
      <c r="VGI588" s="15"/>
      <c r="VGJ588" s="15"/>
      <c r="VGK588" s="3"/>
      <c r="VGL588"/>
      <c r="VGM588"/>
      <c r="VGN588"/>
      <c r="VGO588"/>
      <c r="VGP588"/>
      <c r="VGQ588" s="14"/>
      <c r="VGR588" s="15"/>
      <c r="VGS588" s="15"/>
      <c r="VGT588" s="15"/>
      <c r="VGU588" s="15"/>
      <c r="VGV588" s="15"/>
      <c r="VGW588" s="15"/>
      <c r="VGX588" s="15"/>
      <c r="VGY588" s="15"/>
      <c r="VGZ588" s="15"/>
      <c r="VHA588" s="3"/>
      <c r="VHB588"/>
      <c r="VHC588"/>
      <c r="VHD588"/>
      <c r="VHE588"/>
      <c r="VHF588"/>
      <c r="VHG588" s="14"/>
      <c r="VHH588" s="15"/>
      <c r="VHI588" s="15"/>
      <c r="VHJ588" s="15"/>
      <c r="VHK588" s="15"/>
      <c r="VHL588" s="15"/>
      <c r="VHM588" s="15"/>
      <c r="VHN588" s="15"/>
      <c r="VHO588" s="15"/>
      <c r="VHP588" s="15"/>
      <c r="VHQ588" s="3"/>
      <c r="VHR588"/>
      <c r="VHS588"/>
      <c r="VHT588"/>
      <c r="VHU588"/>
      <c r="VHV588"/>
      <c r="VHW588" s="14"/>
      <c r="VHX588" s="15"/>
      <c r="VHY588" s="15"/>
      <c r="VHZ588" s="15"/>
      <c r="VIA588" s="15"/>
      <c r="VIB588" s="15"/>
      <c r="VIC588" s="15"/>
      <c r="VID588" s="15"/>
      <c r="VIE588" s="15"/>
      <c r="VIF588" s="15"/>
      <c r="VIG588" s="3"/>
      <c r="VIH588"/>
      <c r="VII588"/>
      <c r="VIJ588"/>
      <c r="VIK588"/>
      <c r="VIL588"/>
      <c r="VIM588" s="14"/>
      <c r="VIN588" s="15"/>
      <c r="VIO588" s="15"/>
      <c r="VIP588" s="15"/>
      <c r="VIQ588" s="15"/>
      <c r="VIR588" s="15"/>
      <c r="VIS588" s="15"/>
      <c r="VIT588" s="15"/>
      <c r="VIU588" s="15"/>
      <c r="VIV588" s="15"/>
      <c r="VIW588" s="3"/>
      <c r="VIX588"/>
      <c r="VIY588"/>
      <c r="VIZ588"/>
      <c r="VJA588"/>
      <c r="VJB588"/>
      <c r="VJC588" s="14"/>
      <c r="VJD588" s="15"/>
      <c r="VJE588" s="15"/>
      <c r="VJF588" s="15"/>
      <c r="VJG588" s="15"/>
      <c r="VJH588" s="15"/>
      <c r="VJI588" s="15"/>
      <c r="VJJ588" s="15"/>
      <c r="VJK588" s="15"/>
      <c r="VJL588" s="15"/>
      <c r="VJM588" s="3"/>
      <c r="VJN588"/>
      <c r="VJO588"/>
      <c r="VJP588"/>
      <c r="VJQ588"/>
      <c r="VJR588"/>
      <c r="VJS588" s="14"/>
      <c r="VJT588" s="15"/>
      <c r="VJU588" s="15"/>
      <c r="VJV588" s="15"/>
      <c r="VJW588" s="15"/>
      <c r="VJX588" s="15"/>
      <c r="VJY588" s="15"/>
      <c r="VJZ588" s="15"/>
      <c r="VKA588" s="15"/>
      <c r="VKB588" s="15"/>
      <c r="VKC588" s="3"/>
      <c r="VKD588"/>
      <c r="VKE588"/>
      <c r="VKF588"/>
      <c r="VKG588"/>
      <c r="VKH588"/>
      <c r="VKI588" s="14"/>
      <c r="VKJ588" s="15"/>
      <c r="VKK588" s="15"/>
      <c r="VKL588" s="15"/>
      <c r="VKM588" s="15"/>
      <c r="VKN588" s="15"/>
      <c r="VKO588" s="15"/>
      <c r="VKP588" s="15"/>
      <c r="VKQ588" s="15"/>
      <c r="VKR588" s="15"/>
      <c r="VKS588" s="3"/>
      <c r="VKT588"/>
      <c r="VKU588"/>
      <c r="VKV588"/>
      <c r="VKW588"/>
      <c r="VKX588"/>
      <c r="VKY588" s="14"/>
      <c r="VKZ588" s="15"/>
      <c r="VLA588" s="15"/>
      <c r="VLB588" s="15"/>
      <c r="VLC588" s="15"/>
      <c r="VLD588" s="15"/>
      <c r="VLE588" s="15"/>
      <c r="VLF588" s="15"/>
      <c r="VLG588" s="15"/>
      <c r="VLH588" s="15"/>
      <c r="VLI588" s="3"/>
      <c r="VLJ588"/>
      <c r="VLK588"/>
      <c r="VLL588"/>
      <c r="VLM588"/>
      <c r="VLN588"/>
      <c r="VLO588" s="14"/>
      <c r="VLP588" s="15"/>
      <c r="VLQ588" s="15"/>
      <c r="VLR588" s="15"/>
      <c r="VLS588" s="15"/>
      <c r="VLT588" s="15"/>
      <c r="VLU588" s="15"/>
      <c r="VLV588" s="15"/>
      <c r="VLW588" s="15"/>
      <c r="VLX588" s="15"/>
      <c r="VLY588" s="3"/>
      <c r="VLZ588"/>
      <c r="VMA588"/>
      <c r="VMB588"/>
      <c r="VMC588"/>
      <c r="VMD588"/>
      <c r="VME588" s="14"/>
      <c r="VMF588" s="15"/>
      <c r="VMG588" s="15"/>
      <c r="VMH588" s="15"/>
      <c r="VMI588" s="15"/>
      <c r="VMJ588" s="15"/>
      <c r="VMK588" s="15"/>
      <c r="VML588" s="15"/>
      <c r="VMM588" s="15"/>
      <c r="VMN588" s="15"/>
      <c r="VMO588" s="3"/>
      <c r="VMP588"/>
      <c r="VMQ588"/>
      <c r="VMR588"/>
      <c r="VMS588"/>
      <c r="VMT588"/>
      <c r="VMU588" s="14"/>
      <c r="VMV588" s="15"/>
      <c r="VMW588" s="15"/>
      <c r="VMX588" s="15"/>
      <c r="VMY588" s="15"/>
      <c r="VMZ588" s="15"/>
      <c r="VNA588" s="15"/>
      <c r="VNB588" s="15"/>
      <c r="VNC588" s="15"/>
      <c r="VND588" s="15"/>
      <c r="VNE588" s="3"/>
      <c r="VNF588"/>
      <c r="VNG588"/>
      <c r="VNH588"/>
      <c r="VNI588"/>
      <c r="VNJ588"/>
      <c r="VNK588" s="14"/>
      <c r="VNL588" s="15"/>
      <c r="VNM588" s="15"/>
      <c r="VNN588" s="15"/>
      <c r="VNO588" s="15"/>
      <c r="VNP588" s="15"/>
      <c r="VNQ588" s="15"/>
      <c r="VNR588" s="15"/>
      <c r="VNS588" s="15"/>
      <c r="VNT588" s="15"/>
      <c r="VNU588" s="3"/>
      <c r="VNV588"/>
      <c r="VNW588"/>
      <c r="VNX588"/>
      <c r="VNY588"/>
      <c r="VNZ588"/>
      <c r="VOA588" s="14"/>
      <c r="VOB588" s="15"/>
      <c r="VOC588" s="15"/>
      <c r="VOD588" s="15"/>
      <c r="VOE588" s="15"/>
      <c r="VOF588" s="15"/>
      <c r="VOG588" s="15"/>
      <c r="VOH588" s="15"/>
      <c r="VOI588" s="15"/>
      <c r="VOJ588" s="15"/>
      <c r="VOK588" s="3"/>
      <c r="VOL588"/>
      <c r="VOM588"/>
      <c r="VON588"/>
      <c r="VOO588"/>
      <c r="VOP588"/>
      <c r="VOQ588" s="14"/>
      <c r="VOR588" s="15"/>
      <c r="VOS588" s="15"/>
      <c r="VOT588" s="15"/>
      <c r="VOU588" s="15"/>
      <c r="VOV588" s="15"/>
      <c r="VOW588" s="15"/>
      <c r="VOX588" s="15"/>
      <c r="VOY588" s="15"/>
      <c r="VOZ588" s="15"/>
      <c r="VPA588" s="3"/>
      <c r="VPB588"/>
      <c r="VPC588"/>
      <c r="VPD588"/>
      <c r="VPE588"/>
      <c r="VPF588"/>
      <c r="VPG588" s="14"/>
      <c r="VPH588" s="15"/>
      <c r="VPI588" s="15"/>
      <c r="VPJ588" s="15"/>
      <c r="VPK588" s="15"/>
      <c r="VPL588" s="15"/>
      <c r="VPM588" s="15"/>
      <c r="VPN588" s="15"/>
      <c r="VPO588" s="15"/>
      <c r="VPP588" s="15"/>
      <c r="VPQ588" s="3"/>
      <c r="VPR588"/>
      <c r="VPS588"/>
      <c r="VPT588"/>
      <c r="VPU588"/>
      <c r="VPV588"/>
      <c r="VPW588" s="14"/>
      <c r="VPX588" s="15"/>
      <c r="VPY588" s="15"/>
      <c r="VPZ588" s="15"/>
      <c r="VQA588" s="15"/>
      <c r="VQB588" s="15"/>
      <c r="VQC588" s="15"/>
      <c r="VQD588" s="15"/>
      <c r="VQE588" s="15"/>
      <c r="VQF588" s="15"/>
      <c r="VQG588" s="3"/>
      <c r="VQH588"/>
      <c r="VQI588"/>
      <c r="VQJ588"/>
      <c r="VQK588"/>
      <c r="VQL588"/>
      <c r="VQM588" s="14"/>
      <c r="VQN588" s="15"/>
      <c r="VQO588" s="15"/>
      <c r="VQP588" s="15"/>
      <c r="VQQ588" s="15"/>
      <c r="VQR588" s="15"/>
      <c r="VQS588" s="15"/>
      <c r="VQT588" s="15"/>
      <c r="VQU588" s="15"/>
      <c r="VQV588" s="15"/>
      <c r="VQW588" s="3"/>
      <c r="VQX588"/>
      <c r="VQY588"/>
      <c r="VQZ588"/>
      <c r="VRA588"/>
      <c r="VRB588"/>
      <c r="VRC588" s="14"/>
      <c r="VRD588" s="15"/>
      <c r="VRE588" s="15"/>
      <c r="VRF588" s="15"/>
      <c r="VRG588" s="15"/>
      <c r="VRH588" s="15"/>
      <c r="VRI588" s="15"/>
      <c r="VRJ588" s="15"/>
      <c r="VRK588" s="15"/>
      <c r="VRL588" s="15"/>
      <c r="VRM588" s="3"/>
      <c r="VRN588"/>
      <c r="VRO588"/>
      <c r="VRP588"/>
      <c r="VRQ588"/>
      <c r="VRR588"/>
      <c r="VRS588" s="14"/>
      <c r="VRT588" s="15"/>
      <c r="VRU588" s="15"/>
      <c r="VRV588" s="15"/>
      <c r="VRW588" s="15"/>
      <c r="VRX588" s="15"/>
      <c r="VRY588" s="15"/>
      <c r="VRZ588" s="15"/>
      <c r="VSA588" s="15"/>
      <c r="VSB588" s="15"/>
      <c r="VSC588" s="3"/>
      <c r="VSD588"/>
      <c r="VSE588"/>
      <c r="VSF588"/>
      <c r="VSG588"/>
      <c r="VSH588"/>
      <c r="VSI588" s="14"/>
      <c r="VSJ588" s="15"/>
      <c r="VSK588" s="15"/>
      <c r="VSL588" s="15"/>
      <c r="VSM588" s="15"/>
      <c r="VSN588" s="15"/>
      <c r="VSO588" s="15"/>
      <c r="VSP588" s="15"/>
      <c r="VSQ588" s="15"/>
      <c r="VSR588" s="15"/>
      <c r="VSS588" s="3"/>
      <c r="VST588"/>
      <c r="VSU588"/>
      <c r="VSV588"/>
      <c r="VSW588"/>
      <c r="VSX588"/>
      <c r="VSY588" s="14"/>
      <c r="VSZ588" s="15"/>
      <c r="VTA588" s="15"/>
      <c r="VTB588" s="15"/>
      <c r="VTC588" s="15"/>
      <c r="VTD588" s="15"/>
      <c r="VTE588" s="15"/>
      <c r="VTF588" s="15"/>
      <c r="VTG588" s="15"/>
      <c r="VTH588" s="15"/>
      <c r="VTI588" s="3"/>
      <c r="VTJ588"/>
      <c r="VTK588"/>
      <c r="VTL588"/>
      <c r="VTM588"/>
      <c r="VTN588"/>
      <c r="VTO588" s="14"/>
      <c r="VTP588" s="15"/>
      <c r="VTQ588" s="15"/>
      <c r="VTR588" s="15"/>
      <c r="VTS588" s="15"/>
      <c r="VTT588" s="15"/>
      <c r="VTU588" s="15"/>
      <c r="VTV588" s="15"/>
      <c r="VTW588" s="15"/>
      <c r="VTX588" s="15"/>
      <c r="VTY588" s="3"/>
      <c r="VTZ588"/>
      <c r="VUA588"/>
      <c r="VUB588"/>
      <c r="VUC588"/>
      <c r="VUD588"/>
      <c r="VUE588" s="14"/>
      <c r="VUF588" s="15"/>
      <c r="VUG588" s="15"/>
      <c r="VUH588" s="15"/>
      <c r="VUI588" s="15"/>
      <c r="VUJ588" s="15"/>
      <c r="VUK588" s="15"/>
      <c r="VUL588" s="15"/>
      <c r="VUM588" s="15"/>
      <c r="VUN588" s="15"/>
      <c r="VUO588" s="3"/>
      <c r="VUP588"/>
      <c r="VUQ588"/>
      <c r="VUR588"/>
      <c r="VUS588"/>
      <c r="VUT588"/>
      <c r="VUU588" s="14"/>
      <c r="VUV588" s="15"/>
      <c r="VUW588" s="15"/>
      <c r="VUX588" s="15"/>
      <c r="VUY588" s="15"/>
      <c r="VUZ588" s="15"/>
      <c r="VVA588" s="15"/>
      <c r="VVB588" s="15"/>
      <c r="VVC588" s="15"/>
      <c r="VVD588" s="15"/>
      <c r="VVE588" s="3"/>
      <c r="VVF588"/>
      <c r="VVG588"/>
      <c r="VVH588"/>
      <c r="VVI588"/>
      <c r="VVJ588"/>
      <c r="VVK588" s="14"/>
      <c r="VVL588" s="15"/>
      <c r="VVM588" s="15"/>
      <c r="VVN588" s="15"/>
      <c r="VVO588" s="15"/>
      <c r="VVP588" s="15"/>
      <c r="VVQ588" s="15"/>
      <c r="VVR588" s="15"/>
      <c r="VVS588" s="15"/>
      <c r="VVT588" s="15"/>
      <c r="VVU588" s="3"/>
      <c r="VVV588"/>
      <c r="VVW588"/>
      <c r="VVX588"/>
      <c r="VVY588"/>
      <c r="VVZ588"/>
      <c r="VWA588" s="14"/>
      <c r="VWB588" s="15"/>
      <c r="VWC588" s="15"/>
      <c r="VWD588" s="15"/>
      <c r="VWE588" s="15"/>
      <c r="VWF588" s="15"/>
      <c r="VWG588" s="15"/>
      <c r="VWH588" s="15"/>
      <c r="VWI588" s="15"/>
      <c r="VWJ588" s="15"/>
      <c r="VWK588" s="3"/>
      <c r="VWL588"/>
      <c r="VWM588"/>
      <c r="VWN588"/>
      <c r="VWO588"/>
      <c r="VWP588"/>
      <c r="VWQ588" s="14"/>
      <c r="VWR588" s="15"/>
      <c r="VWS588" s="15"/>
      <c r="VWT588" s="15"/>
      <c r="VWU588" s="15"/>
      <c r="VWV588" s="15"/>
      <c r="VWW588" s="15"/>
      <c r="VWX588" s="15"/>
      <c r="VWY588" s="15"/>
      <c r="VWZ588" s="15"/>
      <c r="VXA588" s="3"/>
      <c r="VXB588"/>
      <c r="VXC588"/>
      <c r="VXD588"/>
      <c r="VXE588"/>
      <c r="VXF588"/>
      <c r="VXG588" s="14"/>
      <c r="VXH588" s="15"/>
      <c r="VXI588" s="15"/>
      <c r="VXJ588" s="15"/>
      <c r="VXK588" s="15"/>
      <c r="VXL588" s="15"/>
      <c r="VXM588" s="15"/>
      <c r="VXN588" s="15"/>
      <c r="VXO588" s="15"/>
      <c r="VXP588" s="15"/>
      <c r="VXQ588" s="3"/>
      <c r="VXR588"/>
      <c r="VXS588"/>
      <c r="VXT588"/>
      <c r="VXU588"/>
      <c r="VXV588"/>
      <c r="VXW588" s="14"/>
      <c r="VXX588" s="15"/>
      <c r="VXY588" s="15"/>
      <c r="VXZ588" s="15"/>
      <c r="VYA588" s="15"/>
      <c r="VYB588" s="15"/>
      <c r="VYC588" s="15"/>
      <c r="VYD588" s="15"/>
      <c r="VYE588" s="15"/>
      <c r="VYF588" s="15"/>
      <c r="VYG588" s="3"/>
      <c r="VYH588"/>
      <c r="VYI588"/>
      <c r="VYJ588"/>
      <c r="VYK588"/>
      <c r="VYL588"/>
      <c r="VYM588" s="14"/>
      <c r="VYN588" s="15"/>
      <c r="VYO588" s="15"/>
      <c r="VYP588" s="15"/>
      <c r="VYQ588" s="15"/>
      <c r="VYR588" s="15"/>
      <c r="VYS588" s="15"/>
      <c r="VYT588" s="15"/>
      <c r="VYU588" s="15"/>
      <c r="VYV588" s="15"/>
      <c r="VYW588" s="3"/>
      <c r="VYX588"/>
      <c r="VYY588"/>
      <c r="VYZ588"/>
      <c r="VZA588"/>
      <c r="VZB588"/>
      <c r="VZC588" s="14"/>
      <c r="VZD588" s="15"/>
      <c r="VZE588" s="15"/>
      <c r="VZF588" s="15"/>
      <c r="VZG588" s="15"/>
      <c r="VZH588" s="15"/>
      <c r="VZI588" s="15"/>
      <c r="VZJ588" s="15"/>
      <c r="VZK588" s="15"/>
      <c r="VZL588" s="15"/>
      <c r="VZM588" s="3"/>
      <c r="VZN588"/>
      <c r="VZO588"/>
      <c r="VZP588"/>
      <c r="VZQ588"/>
      <c r="VZR588"/>
      <c r="VZS588" s="14"/>
      <c r="VZT588" s="15"/>
      <c r="VZU588" s="15"/>
      <c r="VZV588" s="15"/>
      <c r="VZW588" s="15"/>
      <c r="VZX588" s="15"/>
      <c r="VZY588" s="15"/>
      <c r="VZZ588" s="15"/>
      <c r="WAA588" s="15"/>
      <c r="WAB588" s="15"/>
      <c r="WAC588" s="3"/>
      <c r="WAD588"/>
      <c r="WAE588"/>
      <c r="WAF588"/>
      <c r="WAG588"/>
      <c r="WAH588"/>
      <c r="WAI588" s="14"/>
      <c r="WAJ588" s="15"/>
      <c r="WAK588" s="15"/>
      <c r="WAL588" s="15"/>
      <c r="WAM588" s="15"/>
      <c r="WAN588" s="15"/>
      <c r="WAO588" s="15"/>
      <c r="WAP588" s="15"/>
      <c r="WAQ588" s="15"/>
      <c r="WAR588" s="15"/>
      <c r="WAS588" s="3"/>
      <c r="WAT588"/>
      <c r="WAU588"/>
      <c r="WAV588"/>
      <c r="WAW588"/>
      <c r="WAX588"/>
      <c r="WAY588" s="14"/>
      <c r="WAZ588" s="15"/>
      <c r="WBA588" s="15"/>
      <c r="WBB588" s="15"/>
      <c r="WBC588" s="15"/>
      <c r="WBD588" s="15"/>
      <c r="WBE588" s="15"/>
      <c r="WBF588" s="15"/>
      <c r="WBG588" s="15"/>
      <c r="WBH588" s="15"/>
      <c r="WBI588" s="3"/>
      <c r="WBJ588"/>
      <c r="WBK588"/>
      <c r="WBL588"/>
      <c r="WBM588"/>
      <c r="WBN588"/>
      <c r="WBO588" s="14"/>
      <c r="WBP588" s="15"/>
      <c r="WBQ588" s="15"/>
      <c r="WBR588" s="15"/>
      <c r="WBS588" s="15"/>
      <c r="WBT588" s="15"/>
      <c r="WBU588" s="15"/>
      <c r="WBV588" s="15"/>
      <c r="WBW588" s="15"/>
      <c r="WBX588" s="15"/>
      <c r="WBY588" s="3"/>
      <c r="WBZ588"/>
      <c r="WCA588"/>
      <c r="WCB588"/>
      <c r="WCC588"/>
      <c r="WCD588"/>
      <c r="WCE588" s="14"/>
      <c r="WCF588" s="15"/>
      <c r="WCG588" s="15"/>
      <c r="WCH588" s="15"/>
      <c r="WCI588" s="15"/>
      <c r="WCJ588" s="15"/>
      <c r="WCK588" s="15"/>
      <c r="WCL588" s="15"/>
      <c r="WCM588" s="15"/>
      <c r="WCN588" s="15"/>
      <c r="WCO588" s="3"/>
      <c r="WCP588"/>
      <c r="WCQ588"/>
      <c r="WCR588"/>
      <c r="WCS588"/>
      <c r="WCT588"/>
      <c r="WCU588" s="14"/>
      <c r="WCV588" s="15"/>
      <c r="WCW588" s="15"/>
      <c r="WCX588" s="15"/>
      <c r="WCY588" s="15"/>
      <c r="WCZ588" s="15"/>
      <c r="WDA588" s="15"/>
      <c r="WDB588" s="15"/>
      <c r="WDC588" s="15"/>
      <c r="WDD588" s="15"/>
      <c r="WDE588" s="3"/>
      <c r="WDF588"/>
      <c r="WDG588"/>
      <c r="WDH588"/>
      <c r="WDI588"/>
      <c r="WDJ588"/>
      <c r="WDK588" s="14"/>
      <c r="WDL588" s="15"/>
      <c r="WDM588" s="15"/>
      <c r="WDN588" s="15"/>
      <c r="WDO588" s="15"/>
      <c r="WDP588" s="15"/>
      <c r="WDQ588" s="15"/>
      <c r="WDR588" s="15"/>
      <c r="WDS588" s="15"/>
      <c r="WDT588" s="15"/>
      <c r="WDU588" s="3"/>
      <c r="WDV588"/>
      <c r="WDW588"/>
      <c r="WDX588"/>
      <c r="WDY588"/>
      <c r="WDZ588"/>
      <c r="WEA588" s="14"/>
      <c r="WEB588" s="15"/>
      <c r="WEC588" s="15"/>
      <c r="WED588" s="15"/>
      <c r="WEE588" s="15"/>
      <c r="WEF588" s="15"/>
      <c r="WEG588" s="15"/>
      <c r="WEH588" s="15"/>
      <c r="WEI588" s="15"/>
      <c r="WEJ588" s="15"/>
      <c r="WEK588" s="3"/>
      <c r="WEL588"/>
      <c r="WEM588"/>
      <c r="WEN588"/>
      <c r="WEO588"/>
      <c r="WEP588"/>
      <c r="WEQ588" s="14"/>
      <c r="WER588" s="15"/>
      <c r="WES588" s="15"/>
      <c r="WET588" s="15"/>
      <c r="WEU588" s="15"/>
      <c r="WEV588" s="15"/>
      <c r="WEW588" s="15"/>
      <c r="WEX588" s="15"/>
      <c r="WEY588" s="15"/>
      <c r="WEZ588" s="15"/>
      <c r="WFA588" s="3"/>
      <c r="WFB588"/>
      <c r="WFC588"/>
      <c r="WFD588"/>
      <c r="WFE588"/>
      <c r="WFF588"/>
      <c r="WFG588" s="14"/>
      <c r="WFH588" s="15"/>
      <c r="WFI588" s="15"/>
      <c r="WFJ588" s="15"/>
      <c r="WFK588" s="15"/>
      <c r="WFL588" s="15"/>
      <c r="WFM588" s="15"/>
      <c r="WFN588" s="15"/>
      <c r="WFO588" s="15"/>
      <c r="WFP588" s="15"/>
      <c r="WFQ588" s="3"/>
      <c r="WFR588"/>
      <c r="WFS588"/>
      <c r="WFT588"/>
      <c r="WFU588"/>
      <c r="WFV588"/>
      <c r="WFW588" s="14"/>
      <c r="WFX588" s="15"/>
      <c r="WFY588" s="15"/>
      <c r="WFZ588" s="15"/>
      <c r="WGA588" s="15"/>
      <c r="WGB588" s="15"/>
      <c r="WGC588" s="15"/>
      <c r="WGD588" s="15"/>
      <c r="WGE588" s="15"/>
      <c r="WGF588" s="15"/>
      <c r="WGG588" s="3"/>
      <c r="WGH588"/>
      <c r="WGI588"/>
      <c r="WGJ588"/>
      <c r="WGK588"/>
      <c r="WGL588"/>
      <c r="WGM588" s="14"/>
      <c r="WGN588" s="15"/>
      <c r="WGO588" s="15"/>
      <c r="WGP588" s="15"/>
      <c r="WGQ588" s="15"/>
      <c r="WGR588" s="15"/>
      <c r="WGS588" s="15"/>
      <c r="WGT588" s="15"/>
      <c r="WGU588" s="15"/>
      <c r="WGV588" s="15"/>
      <c r="WGW588" s="3"/>
      <c r="WGX588"/>
      <c r="WGY588"/>
      <c r="WGZ588"/>
      <c r="WHA588"/>
      <c r="WHB588"/>
      <c r="WHC588" s="14"/>
      <c r="WHD588" s="15"/>
      <c r="WHE588" s="15"/>
      <c r="WHF588" s="15"/>
      <c r="WHG588" s="15"/>
      <c r="WHH588" s="15"/>
      <c r="WHI588" s="15"/>
      <c r="WHJ588" s="15"/>
      <c r="WHK588" s="15"/>
      <c r="WHL588" s="15"/>
      <c r="WHM588" s="3"/>
      <c r="WHN588"/>
      <c r="WHO588"/>
      <c r="WHP588"/>
      <c r="WHQ588"/>
      <c r="WHR588"/>
      <c r="WHS588" s="14"/>
      <c r="WHT588" s="15"/>
      <c r="WHU588" s="15"/>
      <c r="WHV588" s="15"/>
      <c r="WHW588" s="15"/>
      <c r="WHX588" s="15"/>
      <c r="WHY588" s="15"/>
      <c r="WHZ588" s="15"/>
      <c r="WIA588" s="15"/>
      <c r="WIB588" s="15"/>
      <c r="WIC588" s="3"/>
      <c r="WID588"/>
      <c r="WIE588"/>
      <c r="WIF588"/>
      <c r="WIG588"/>
      <c r="WIH588"/>
      <c r="WII588" s="14"/>
      <c r="WIJ588" s="15"/>
      <c r="WIK588" s="15"/>
      <c r="WIL588" s="15"/>
      <c r="WIM588" s="15"/>
      <c r="WIN588" s="15"/>
      <c r="WIO588" s="15"/>
      <c r="WIP588" s="15"/>
      <c r="WIQ588" s="15"/>
      <c r="WIR588" s="15"/>
      <c r="WIS588" s="3"/>
      <c r="WIT588"/>
      <c r="WIU588"/>
      <c r="WIV588"/>
      <c r="WIW588"/>
      <c r="WIX588"/>
      <c r="WIY588" s="14"/>
      <c r="WIZ588" s="15"/>
      <c r="WJA588" s="15"/>
      <c r="WJB588" s="15"/>
      <c r="WJC588" s="15"/>
      <c r="WJD588" s="15"/>
      <c r="WJE588" s="15"/>
      <c r="WJF588" s="15"/>
      <c r="WJG588" s="15"/>
      <c r="WJH588" s="15"/>
      <c r="WJI588" s="3"/>
      <c r="WJJ588"/>
      <c r="WJK588"/>
      <c r="WJL588"/>
      <c r="WJM588"/>
      <c r="WJN588"/>
      <c r="WJO588" s="14"/>
      <c r="WJP588" s="15"/>
      <c r="WJQ588" s="15"/>
      <c r="WJR588" s="15"/>
      <c r="WJS588" s="15"/>
      <c r="WJT588" s="15"/>
      <c r="WJU588" s="15"/>
      <c r="WJV588" s="15"/>
      <c r="WJW588" s="15"/>
      <c r="WJX588" s="15"/>
      <c r="WJY588" s="3"/>
      <c r="WJZ588"/>
      <c r="WKA588"/>
      <c r="WKB588"/>
      <c r="WKC588"/>
      <c r="WKD588"/>
      <c r="WKE588" s="14"/>
      <c r="WKF588" s="15"/>
      <c r="WKG588" s="15"/>
      <c r="WKH588" s="15"/>
      <c r="WKI588" s="15"/>
      <c r="WKJ588" s="15"/>
      <c r="WKK588" s="15"/>
      <c r="WKL588" s="15"/>
      <c r="WKM588" s="15"/>
      <c r="WKN588" s="15"/>
      <c r="WKO588" s="3"/>
      <c r="WKP588"/>
      <c r="WKQ588"/>
      <c r="WKR588"/>
      <c r="WKS588"/>
      <c r="WKT588"/>
      <c r="WKU588" s="14"/>
      <c r="WKV588" s="15"/>
      <c r="WKW588" s="15"/>
      <c r="WKX588" s="15"/>
      <c r="WKY588" s="15"/>
      <c r="WKZ588" s="15"/>
      <c r="WLA588" s="15"/>
      <c r="WLB588" s="15"/>
      <c r="WLC588" s="15"/>
      <c r="WLD588" s="15"/>
      <c r="WLE588" s="3"/>
      <c r="WLF588"/>
      <c r="WLG588"/>
      <c r="WLH588"/>
      <c r="WLI588"/>
      <c r="WLJ588"/>
      <c r="WLK588" s="14"/>
      <c r="WLL588" s="15"/>
      <c r="WLM588" s="15"/>
      <c r="WLN588" s="15"/>
      <c r="WLO588" s="15"/>
      <c r="WLP588" s="15"/>
      <c r="WLQ588" s="15"/>
      <c r="WLR588" s="15"/>
      <c r="WLS588" s="15"/>
      <c r="WLT588" s="15"/>
      <c r="WLU588" s="3"/>
      <c r="WLV588"/>
      <c r="WLW588"/>
      <c r="WLX588"/>
      <c r="WLY588"/>
      <c r="WLZ588"/>
      <c r="WMA588" s="14"/>
      <c r="WMB588" s="15"/>
      <c r="WMC588" s="15"/>
      <c r="WMD588" s="15"/>
      <c r="WME588" s="15"/>
      <c r="WMF588" s="15"/>
      <c r="WMG588" s="15"/>
      <c r="WMH588" s="15"/>
      <c r="WMI588" s="15"/>
      <c r="WMJ588" s="15"/>
      <c r="WMK588" s="3"/>
      <c r="WML588"/>
      <c r="WMM588"/>
      <c r="WMN588"/>
      <c r="WMO588"/>
      <c r="WMP588"/>
      <c r="WMQ588" s="14"/>
      <c r="WMR588" s="15"/>
      <c r="WMS588" s="15"/>
      <c r="WMT588" s="15"/>
      <c r="WMU588" s="15"/>
      <c r="WMV588" s="15"/>
      <c r="WMW588" s="15"/>
      <c r="WMX588" s="15"/>
      <c r="WMY588" s="15"/>
      <c r="WMZ588" s="15"/>
      <c r="WNA588" s="3"/>
      <c r="WNB588"/>
      <c r="WNC588"/>
      <c r="WND588"/>
      <c r="WNE588"/>
      <c r="WNF588"/>
      <c r="WNG588" s="14"/>
      <c r="WNH588" s="15"/>
      <c r="WNI588" s="15"/>
      <c r="WNJ588" s="15"/>
      <c r="WNK588" s="15"/>
      <c r="WNL588" s="15"/>
      <c r="WNM588" s="15"/>
      <c r="WNN588" s="15"/>
      <c r="WNO588" s="15"/>
      <c r="WNP588" s="15"/>
      <c r="WNQ588" s="3"/>
      <c r="WNR588"/>
      <c r="WNS588"/>
      <c r="WNT588"/>
      <c r="WNU588"/>
      <c r="WNV588"/>
      <c r="WNW588" s="14"/>
      <c r="WNX588" s="15"/>
      <c r="WNY588" s="15"/>
      <c r="WNZ588" s="15"/>
      <c r="WOA588" s="15"/>
      <c r="WOB588" s="15"/>
      <c r="WOC588" s="15"/>
      <c r="WOD588" s="15"/>
      <c r="WOE588" s="15"/>
      <c r="WOF588" s="15"/>
      <c r="WOG588" s="3"/>
      <c r="WOH588"/>
      <c r="WOI588"/>
      <c r="WOJ588"/>
      <c r="WOK588"/>
      <c r="WOL588"/>
      <c r="WOM588" s="14"/>
      <c r="WON588" s="15"/>
      <c r="WOO588" s="15"/>
      <c r="WOP588" s="15"/>
      <c r="WOQ588" s="15"/>
      <c r="WOR588" s="15"/>
      <c r="WOS588" s="15"/>
      <c r="WOT588" s="15"/>
      <c r="WOU588" s="15"/>
      <c r="WOV588" s="15"/>
      <c r="WOW588" s="3"/>
      <c r="WOX588"/>
      <c r="WOY588"/>
      <c r="WOZ588"/>
      <c r="WPA588"/>
      <c r="WPB588"/>
      <c r="WPC588" s="14"/>
      <c r="WPD588" s="15"/>
      <c r="WPE588" s="15"/>
      <c r="WPF588" s="15"/>
      <c r="WPG588" s="15"/>
      <c r="WPH588" s="15"/>
      <c r="WPI588" s="15"/>
      <c r="WPJ588" s="15"/>
      <c r="WPK588" s="15"/>
      <c r="WPL588" s="15"/>
      <c r="WPM588" s="3"/>
      <c r="WPN588"/>
      <c r="WPO588"/>
      <c r="WPP588"/>
      <c r="WPQ588"/>
      <c r="WPR588"/>
      <c r="WPS588" s="14"/>
      <c r="WPT588" s="15"/>
      <c r="WPU588" s="15"/>
      <c r="WPV588" s="15"/>
      <c r="WPW588" s="15"/>
      <c r="WPX588" s="15"/>
      <c r="WPY588" s="15"/>
      <c r="WPZ588" s="15"/>
      <c r="WQA588" s="15"/>
      <c r="WQB588" s="15"/>
      <c r="WQC588" s="3"/>
      <c r="WQD588"/>
      <c r="WQE588"/>
      <c r="WQF588"/>
      <c r="WQG588"/>
      <c r="WQH588"/>
      <c r="WQI588" s="14"/>
      <c r="WQJ588" s="15"/>
      <c r="WQK588" s="15"/>
      <c r="WQL588" s="15"/>
      <c r="WQM588" s="15"/>
      <c r="WQN588" s="15"/>
      <c r="WQO588" s="15"/>
      <c r="WQP588" s="15"/>
      <c r="WQQ588" s="15"/>
      <c r="WQR588" s="15"/>
      <c r="WQS588" s="3"/>
      <c r="WQT588"/>
      <c r="WQU588"/>
      <c r="WQV588"/>
      <c r="WQW588"/>
      <c r="WQX588"/>
      <c r="WQY588" s="14"/>
      <c r="WQZ588" s="15"/>
      <c r="WRA588" s="15"/>
      <c r="WRB588" s="15"/>
      <c r="WRC588" s="15"/>
      <c r="WRD588" s="15"/>
      <c r="WRE588" s="15"/>
      <c r="WRF588" s="15"/>
      <c r="WRG588" s="15"/>
      <c r="WRH588" s="15"/>
      <c r="WRI588" s="3"/>
      <c r="WRJ588"/>
      <c r="WRK588"/>
      <c r="WRL588"/>
      <c r="WRM588"/>
      <c r="WRN588"/>
      <c r="WRO588" s="14"/>
      <c r="WRP588" s="15"/>
      <c r="WRQ588" s="15"/>
      <c r="WRR588" s="15"/>
      <c r="WRS588" s="15"/>
      <c r="WRT588" s="15"/>
      <c r="WRU588" s="15"/>
      <c r="WRV588" s="15"/>
      <c r="WRW588" s="15"/>
      <c r="WRX588" s="15"/>
      <c r="WRY588" s="3"/>
      <c r="WRZ588"/>
      <c r="WSA588"/>
      <c r="WSB588"/>
      <c r="WSC588"/>
      <c r="WSD588"/>
      <c r="WSE588" s="14"/>
      <c r="WSF588" s="15"/>
      <c r="WSG588" s="15"/>
      <c r="WSH588" s="15"/>
      <c r="WSI588" s="15"/>
      <c r="WSJ588" s="15"/>
      <c r="WSK588" s="15"/>
      <c r="WSL588" s="15"/>
      <c r="WSM588" s="15"/>
      <c r="WSN588" s="15"/>
      <c r="WSO588" s="3"/>
      <c r="WSP588"/>
      <c r="WSQ588"/>
      <c r="WSR588"/>
      <c r="WSS588"/>
      <c r="WST588"/>
      <c r="WSU588" s="14"/>
      <c r="WSV588" s="15"/>
      <c r="WSW588" s="15"/>
      <c r="WSX588" s="15"/>
      <c r="WSY588" s="15"/>
      <c r="WSZ588" s="15"/>
      <c r="WTA588" s="15"/>
      <c r="WTB588" s="15"/>
      <c r="WTC588" s="15"/>
      <c r="WTD588" s="15"/>
      <c r="WTE588" s="3"/>
      <c r="WTF588"/>
      <c r="WTG588"/>
      <c r="WTH588"/>
      <c r="WTI588"/>
      <c r="WTJ588"/>
      <c r="WTK588" s="14"/>
      <c r="WTL588" s="15"/>
      <c r="WTM588" s="15"/>
      <c r="WTN588" s="15"/>
      <c r="WTO588" s="15"/>
      <c r="WTP588" s="15"/>
      <c r="WTQ588" s="15"/>
      <c r="WTR588" s="15"/>
      <c r="WTS588" s="15"/>
      <c r="WTT588" s="15"/>
      <c r="WTU588" s="3"/>
      <c r="WTV588"/>
      <c r="WTW588"/>
      <c r="WTX588"/>
      <c r="WTY588"/>
      <c r="WTZ588"/>
      <c r="WUA588" s="14"/>
      <c r="WUB588" s="15"/>
      <c r="WUC588" s="15"/>
      <c r="WUD588" s="15"/>
      <c r="WUE588" s="15"/>
      <c r="WUF588" s="15"/>
      <c r="WUG588" s="15"/>
      <c r="WUH588" s="15"/>
      <c r="WUI588" s="15"/>
      <c r="WUJ588" s="15"/>
      <c r="WUK588" s="3"/>
      <c r="WUL588"/>
      <c r="WUM588"/>
      <c r="WUN588"/>
      <c r="WUO588"/>
      <c r="WUP588"/>
      <c r="WUQ588" s="14"/>
      <c r="WUR588" s="15"/>
      <c r="WUS588" s="15"/>
      <c r="WUT588" s="15"/>
      <c r="WUU588" s="15"/>
      <c r="WUV588" s="15"/>
      <c r="WUW588" s="15"/>
      <c r="WUX588" s="15"/>
      <c r="WUY588" s="15"/>
      <c r="WUZ588" s="15"/>
      <c r="WVA588" s="3"/>
      <c r="WVB588"/>
      <c r="WVC588"/>
      <c r="WVD588"/>
      <c r="WVE588"/>
      <c r="WVF588"/>
      <c r="WVG588" s="14"/>
      <c r="WVH588" s="15"/>
      <c r="WVI588" s="15"/>
      <c r="WVJ588" s="15"/>
      <c r="WVK588" s="15"/>
      <c r="WVL588" s="15"/>
      <c r="WVM588" s="15"/>
      <c r="WVN588" s="15"/>
      <c r="WVO588" s="15"/>
      <c r="WVP588" s="15"/>
      <c r="WVQ588" s="3"/>
      <c r="WVR588"/>
      <c r="WVS588"/>
      <c r="WVT588"/>
      <c r="WVU588"/>
      <c r="WVV588"/>
      <c r="WVW588" s="14"/>
      <c r="WVX588" s="15"/>
      <c r="WVY588" s="15"/>
      <c r="WVZ588" s="15"/>
      <c r="WWA588" s="15"/>
      <c r="WWB588" s="15"/>
      <c r="WWC588" s="15"/>
      <c r="WWD588" s="15"/>
      <c r="WWE588" s="15"/>
      <c r="WWF588" s="15"/>
      <c r="WWG588" s="3"/>
      <c r="WWH588"/>
      <c r="WWI588"/>
      <c r="WWJ588"/>
      <c r="WWK588"/>
      <c r="WWL588"/>
      <c r="WWM588" s="14"/>
      <c r="WWN588" s="15"/>
      <c r="WWO588" s="15"/>
      <c r="WWP588" s="15"/>
      <c r="WWQ588" s="15"/>
      <c r="WWR588" s="15"/>
      <c r="WWS588" s="15"/>
      <c r="WWT588" s="15"/>
      <c r="WWU588" s="15"/>
      <c r="WWV588" s="15"/>
      <c r="WWW588" s="3"/>
      <c r="WWX588"/>
      <c r="WWY588"/>
      <c r="WWZ588"/>
      <c r="WXA588"/>
      <c r="WXB588"/>
      <c r="WXC588" s="14"/>
      <c r="WXD588" s="15"/>
      <c r="WXE588" s="15"/>
      <c r="WXF588" s="15"/>
      <c r="WXG588" s="15"/>
      <c r="WXH588" s="15"/>
      <c r="WXI588" s="15"/>
      <c r="WXJ588" s="15"/>
      <c r="WXK588" s="15"/>
      <c r="WXL588" s="15"/>
      <c r="WXM588" s="3"/>
      <c r="WXN588"/>
      <c r="WXO588"/>
      <c r="WXP588"/>
      <c r="WXQ588"/>
      <c r="WXR588"/>
      <c r="WXS588" s="14"/>
      <c r="WXT588" s="15"/>
      <c r="WXU588" s="15"/>
      <c r="WXV588" s="15"/>
      <c r="WXW588" s="15"/>
      <c r="WXX588" s="15"/>
      <c r="WXY588" s="15"/>
      <c r="WXZ588" s="15"/>
      <c r="WYA588" s="15"/>
      <c r="WYB588" s="15"/>
      <c r="WYC588" s="3"/>
      <c r="WYD588"/>
      <c r="WYE588"/>
      <c r="WYF588"/>
      <c r="WYG588"/>
      <c r="WYH588"/>
      <c r="WYI588" s="14"/>
      <c r="WYJ588" s="15"/>
      <c r="WYK588" s="15"/>
      <c r="WYL588" s="15"/>
      <c r="WYM588" s="15"/>
      <c r="WYN588" s="15"/>
      <c r="WYO588" s="15"/>
      <c r="WYP588" s="15"/>
      <c r="WYQ588" s="15"/>
      <c r="WYR588" s="15"/>
      <c r="WYS588" s="3"/>
      <c r="WYT588"/>
      <c r="WYU588"/>
      <c r="WYV588"/>
      <c r="WYW588"/>
      <c r="WYX588"/>
      <c r="WYY588" s="14"/>
      <c r="WYZ588" s="15"/>
      <c r="WZA588" s="15"/>
      <c r="WZB588" s="15"/>
      <c r="WZC588" s="15"/>
      <c r="WZD588" s="15"/>
      <c r="WZE588" s="15"/>
      <c r="WZF588" s="15"/>
      <c r="WZG588" s="15"/>
      <c r="WZH588" s="15"/>
      <c r="WZI588" s="3"/>
      <c r="WZJ588"/>
      <c r="WZK588"/>
      <c r="WZL588"/>
      <c r="WZM588"/>
      <c r="WZN588"/>
      <c r="WZO588" s="14"/>
      <c r="WZP588" s="15"/>
      <c r="WZQ588" s="15"/>
      <c r="WZR588" s="15"/>
      <c r="WZS588" s="15"/>
      <c r="WZT588" s="15"/>
      <c r="WZU588" s="15"/>
      <c r="WZV588" s="15"/>
      <c r="WZW588" s="15"/>
      <c r="WZX588" s="15"/>
      <c r="WZY588" s="3"/>
      <c r="WZZ588"/>
      <c r="XAA588"/>
      <c r="XAB588"/>
      <c r="XAC588"/>
      <c r="XAD588"/>
      <c r="XAE588" s="14"/>
      <c r="XAF588" s="15"/>
      <c r="XAG588" s="15"/>
      <c r="XAH588" s="15"/>
      <c r="XAI588" s="15"/>
      <c r="XAJ588" s="15"/>
      <c r="XAK588" s="15"/>
      <c r="XAL588" s="15"/>
      <c r="XAM588" s="15"/>
      <c r="XAN588" s="15"/>
      <c r="XAO588" s="3"/>
      <c r="XAP588"/>
      <c r="XAQ588"/>
      <c r="XAR588"/>
      <c r="XAS588"/>
      <c r="XAT588"/>
      <c r="XAU588" s="14"/>
      <c r="XAV588" s="15"/>
      <c r="XAW588" s="15"/>
      <c r="XAX588" s="15"/>
      <c r="XAY588" s="15"/>
      <c r="XAZ588" s="15"/>
      <c r="XBA588" s="15"/>
      <c r="XBB588" s="15"/>
      <c r="XBC588" s="15"/>
      <c r="XBD588" s="15"/>
      <c r="XBE588" s="3"/>
      <c r="XBF588"/>
      <c r="XBG588"/>
      <c r="XBH588"/>
      <c r="XBI588"/>
      <c r="XBJ588"/>
      <c r="XBK588" s="14"/>
      <c r="XBL588" s="15"/>
      <c r="XBM588" s="15"/>
      <c r="XBN588" s="15"/>
      <c r="XBO588" s="15"/>
      <c r="XBP588" s="15"/>
      <c r="XBQ588" s="15"/>
      <c r="XBR588" s="15"/>
      <c r="XBS588" s="15"/>
      <c r="XBT588" s="15"/>
      <c r="XBU588" s="3"/>
      <c r="XBV588"/>
      <c r="XBW588"/>
      <c r="XBX588"/>
      <c r="XBY588"/>
      <c r="XBZ588"/>
      <c r="XCA588" s="14"/>
      <c r="XCB588" s="15"/>
      <c r="XCC588" s="15"/>
      <c r="XCD588" s="15"/>
      <c r="XCE588" s="15"/>
      <c r="XCF588" s="15"/>
      <c r="XCG588" s="15"/>
      <c r="XCH588" s="15"/>
      <c r="XCI588" s="15"/>
      <c r="XCJ588" s="15"/>
      <c r="XCK588" s="3"/>
      <c r="XCL588"/>
      <c r="XCM588"/>
      <c r="XCN588"/>
      <c r="XCO588"/>
      <c r="XCP588"/>
      <c r="XCQ588" s="14"/>
      <c r="XCR588" s="15"/>
      <c r="XCS588" s="15"/>
      <c r="XCT588" s="15"/>
      <c r="XCU588" s="15"/>
      <c r="XCV588" s="15"/>
      <c r="XCW588" s="15"/>
      <c r="XCX588" s="15"/>
      <c r="XCY588" s="15"/>
      <c r="XCZ588" s="15"/>
      <c r="XDA588" s="3"/>
      <c r="XDB588"/>
      <c r="XDC588"/>
      <c r="XDD588"/>
      <c r="XDE588"/>
      <c r="XDF588"/>
      <c r="XDG588" s="14"/>
      <c r="XDH588" s="15"/>
      <c r="XDI588" s="15"/>
      <c r="XDJ588" s="15"/>
      <c r="XDK588" s="15"/>
      <c r="XDL588" s="15"/>
      <c r="XDM588" s="15"/>
      <c r="XDN588" s="15"/>
      <c r="XDO588" s="15"/>
      <c r="XDP588" s="15"/>
      <c r="XDQ588" s="3"/>
      <c r="XDR588"/>
      <c r="XDS588"/>
      <c r="XDT588"/>
      <c r="XDU588"/>
      <c r="XDV588"/>
      <c r="XDW588" s="14"/>
      <c r="XDX588" s="15"/>
      <c r="XDY588" s="15"/>
      <c r="XDZ588" s="15"/>
      <c r="XEA588" s="15"/>
      <c r="XEB588" s="15"/>
      <c r="XEC588" s="15"/>
      <c r="XED588" s="15"/>
      <c r="XEE588" s="15"/>
      <c r="XEF588" s="15"/>
      <c r="XEG588" s="3"/>
      <c r="XEH588"/>
      <c r="XEI588"/>
      <c r="XEJ588"/>
      <c r="XEK588"/>
      <c r="XEL588"/>
      <c r="XEM588" s="14"/>
      <c r="XEN588" s="15"/>
      <c r="XEO588" s="15"/>
      <c r="XEP588" s="15"/>
      <c r="XEQ588" s="15"/>
      <c r="XER588" s="15"/>
      <c r="XES588" s="15"/>
      <c r="XET588" s="15"/>
      <c r="XEU588" s="15"/>
      <c r="XEV588" s="15"/>
      <c r="XEW588" s="3"/>
      <c r="XEX588"/>
      <c r="XEY588"/>
      <c r="XEZ588"/>
      <c r="XFA588"/>
      <c r="XFB588"/>
    </row>
    <row r="589" spans="1:16382">
      <c r="B589" s="15" t="s">
        <v>8545</v>
      </c>
      <c r="C589" s="15" t="s">
        <v>8546</v>
      </c>
      <c r="D589" s="15" t="s">
        <v>8547</v>
      </c>
      <c r="E589" s="15" t="s">
        <v>8548</v>
      </c>
      <c r="F589" s="15" t="s">
        <v>539</v>
      </c>
      <c r="G589" s="15" t="s">
        <v>127</v>
      </c>
      <c r="H589" s="15" t="s">
        <v>726</v>
      </c>
      <c r="I589" s="15" t="s">
        <v>129</v>
      </c>
      <c r="J589" s="15" t="s">
        <v>130</v>
      </c>
      <c r="K589" s="3" t="s">
        <v>8549</v>
      </c>
      <c r="L589"/>
      <c r="M589"/>
      <c r="N589"/>
      <c r="O589"/>
      <c r="P589"/>
      <c r="Q589" s="14"/>
      <c r="R589" s="15"/>
      <c r="S589" s="15"/>
      <c r="T589" s="15"/>
      <c r="U589" s="15"/>
      <c r="V589" s="15"/>
      <c r="W589" s="15"/>
      <c r="X589" s="15"/>
      <c r="Y589" s="3"/>
      <c r="Z589"/>
      <c r="AA589"/>
      <c r="AB589"/>
      <c r="AC589"/>
      <c r="AD589"/>
      <c r="AE589" s="14"/>
      <c r="AF589" s="15"/>
      <c r="AG589" s="15"/>
      <c r="AH589" s="15"/>
      <c r="AI589" s="15"/>
      <c r="AJ589" s="15"/>
      <c r="AK589" s="15"/>
      <c r="AL589" s="15"/>
      <c r="AM589" s="15"/>
      <c r="AN589" s="15"/>
      <c r="AO589" s="3"/>
      <c r="AP589"/>
      <c r="AQ589"/>
      <c r="AR589"/>
      <c r="AS589"/>
      <c r="AT589"/>
      <c r="AU589" s="14"/>
      <c r="AV589" s="15"/>
      <c r="AW589" s="15"/>
      <c r="AX589" s="15"/>
      <c r="AY589" s="15"/>
      <c r="AZ589" s="15"/>
      <c r="BA589" s="15"/>
      <c r="BB589" s="15"/>
      <c r="BC589" s="15"/>
      <c r="BD589" s="15"/>
      <c r="BE589" s="3"/>
      <c r="BF589"/>
      <c r="BG589"/>
      <c r="BH589"/>
      <c r="BI589"/>
      <c r="BJ589"/>
      <c r="BK589" s="14"/>
      <c r="BL589" s="15"/>
      <c r="BM589" s="15"/>
      <c r="BN589" s="15"/>
      <c r="BO589" s="15"/>
      <c r="BP589" s="15"/>
      <c r="BQ589" s="15"/>
      <c r="BR589" s="15"/>
      <c r="BS589" s="15"/>
      <c r="BT589" s="15"/>
      <c r="BU589" s="3"/>
      <c r="BV589"/>
      <c r="BW589"/>
      <c r="BX589"/>
      <c r="BY589"/>
      <c r="BZ589"/>
      <c r="CA589" s="14"/>
      <c r="CB589" s="15"/>
      <c r="CC589" s="15"/>
      <c r="CD589" s="15"/>
      <c r="CE589" s="15"/>
      <c r="CF589" s="15"/>
      <c r="CG589" s="15"/>
      <c r="CH589" s="15"/>
      <c r="CI589" s="15"/>
      <c r="CJ589" s="15"/>
      <c r="CK589" s="3"/>
      <c r="CL589"/>
      <c r="CM589"/>
      <c r="CN589"/>
      <c r="CO589"/>
      <c r="CP589"/>
      <c r="CQ589" s="14"/>
      <c r="CR589" s="15"/>
      <c r="CS589" s="15"/>
      <c r="CT589" s="15"/>
      <c r="CU589" s="15"/>
      <c r="CV589" s="15"/>
      <c r="CW589" s="15"/>
      <c r="CX589" s="15"/>
      <c r="CY589" s="15"/>
      <c r="CZ589" s="15"/>
      <c r="DA589" s="3"/>
      <c r="DB589"/>
      <c r="DC589"/>
      <c r="DD589"/>
      <c r="DE589"/>
      <c r="DF589"/>
      <c r="DG589" s="14"/>
      <c r="DH589" s="15"/>
      <c r="DI589" s="15"/>
      <c r="DJ589" s="15"/>
      <c r="DK589" s="15"/>
      <c r="DL589" s="15"/>
      <c r="DM589" s="15"/>
      <c r="DN589" s="15"/>
      <c r="DO589" s="15"/>
      <c r="DP589" s="15"/>
      <c r="DQ589" s="3"/>
      <c r="DR589"/>
      <c r="DS589"/>
      <c r="DT589"/>
      <c r="DU589"/>
      <c r="DV589"/>
      <c r="DW589" s="14"/>
      <c r="DX589" s="15"/>
      <c r="DY589" s="15"/>
      <c r="DZ589" s="15"/>
      <c r="EA589" s="15"/>
      <c r="EB589" s="15"/>
      <c r="EC589" s="15"/>
      <c r="ED589" s="15"/>
      <c r="EE589" s="15"/>
      <c r="EF589" s="15"/>
      <c r="EG589" s="3"/>
      <c r="EH589"/>
      <c r="EI589"/>
      <c r="EJ589"/>
      <c r="EK589"/>
      <c r="EL589"/>
      <c r="EM589" s="14"/>
      <c r="EN589" s="15"/>
      <c r="EO589" s="15"/>
      <c r="EP589" s="15"/>
      <c r="EQ589" s="15"/>
      <c r="ER589" s="15"/>
      <c r="ES589" s="15"/>
      <c r="ET589" s="15"/>
      <c r="EU589" s="15"/>
      <c r="EV589" s="15"/>
      <c r="EW589" s="3"/>
      <c r="EX589"/>
      <c r="EY589"/>
      <c r="EZ589"/>
      <c r="FA589"/>
      <c r="FB589"/>
      <c r="FC589" s="14"/>
      <c r="FD589" s="15"/>
      <c r="FE589" s="15"/>
      <c r="FF589" s="15"/>
      <c r="FG589" s="15"/>
      <c r="FH589" s="15"/>
      <c r="FI589" s="15"/>
      <c r="FJ589" s="15"/>
      <c r="FK589" s="15"/>
      <c r="FL589" s="15"/>
      <c r="FM589" s="3"/>
      <c r="FN589"/>
      <c r="FO589"/>
      <c r="FP589"/>
      <c r="FQ589"/>
      <c r="FR589"/>
      <c r="FS589" s="14"/>
      <c r="FT589" s="15"/>
      <c r="FU589" s="15"/>
      <c r="FV589" s="15"/>
      <c r="FW589" s="15"/>
      <c r="FX589" s="15"/>
      <c r="FY589" s="15"/>
      <c r="FZ589" s="15"/>
      <c r="GA589" s="15"/>
      <c r="GB589" s="15"/>
      <c r="GC589" s="3"/>
      <c r="GD589"/>
      <c r="GE589"/>
      <c r="GF589"/>
      <c r="GG589"/>
      <c r="GH589"/>
      <c r="GI589" s="14"/>
      <c r="GJ589" s="15"/>
      <c r="GK589" s="15"/>
      <c r="GL589" s="15"/>
      <c r="GM589" s="15"/>
      <c r="GN589" s="15"/>
      <c r="GO589" s="15"/>
      <c r="GP589" s="15"/>
      <c r="GQ589" s="15"/>
      <c r="GR589" s="15"/>
      <c r="GS589" s="3"/>
      <c r="GT589"/>
      <c r="GU589"/>
      <c r="GV589"/>
      <c r="GW589"/>
      <c r="GX589"/>
      <c r="GY589" s="14"/>
      <c r="GZ589" s="15"/>
      <c r="HA589" s="15"/>
      <c r="HB589" s="15"/>
      <c r="HC589" s="15"/>
      <c r="HD589" s="15"/>
      <c r="HE589" s="15"/>
      <c r="HF589" s="15"/>
      <c r="HG589" s="15"/>
      <c r="HH589" s="15"/>
      <c r="HI589" s="3"/>
      <c r="HJ589"/>
      <c r="HK589"/>
      <c r="HL589"/>
      <c r="HM589"/>
      <c r="HN589"/>
      <c r="HO589" s="14"/>
      <c r="HP589" s="15"/>
      <c r="HQ589" s="15"/>
      <c r="HR589" s="15"/>
      <c r="HS589" s="15"/>
      <c r="HT589" s="15"/>
      <c r="HU589" s="15"/>
      <c r="HV589" s="15"/>
      <c r="HW589" s="15"/>
      <c r="HX589" s="15"/>
      <c r="HY589" s="3"/>
      <c r="HZ589"/>
      <c r="IA589"/>
      <c r="IB589"/>
      <c r="IC589"/>
      <c r="ID589"/>
      <c r="IE589" s="14"/>
      <c r="IF589" s="15"/>
      <c r="IG589" s="15"/>
      <c r="IH589" s="15"/>
      <c r="II589" s="15"/>
      <c r="IJ589" s="15"/>
      <c r="IK589" s="15"/>
      <c r="IL589" s="15"/>
      <c r="IM589" s="15"/>
      <c r="IN589" s="15"/>
      <c r="IO589" s="3"/>
      <c r="IP589"/>
      <c r="IQ589"/>
      <c r="IR589"/>
      <c r="IS589"/>
      <c r="IT589"/>
      <c r="IU589" s="14"/>
      <c r="IV589" s="15"/>
      <c r="IW589" s="15"/>
      <c r="IX589" s="15"/>
      <c r="IY589" s="15"/>
      <c r="IZ589" s="15"/>
      <c r="JA589" s="15"/>
      <c r="JB589" s="15"/>
      <c r="JC589" s="15"/>
      <c r="JD589" s="15"/>
      <c r="JE589" s="3"/>
      <c r="JF589"/>
      <c r="JG589"/>
      <c r="JH589"/>
      <c r="JI589"/>
      <c r="JJ589"/>
      <c r="JK589" s="14"/>
      <c r="JL589" s="15"/>
      <c r="JM589" s="15"/>
      <c r="JN589" s="15"/>
      <c r="JO589" s="15"/>
      <c r="JP589" s="15"/>
      <c r="JQ589" s="15"/>
      <c r="JR589" s="15"/>
      <c r="JS589" s="15"/>
      <c r="JT589" s="15"/>
      <c r="JU589" s="3"/>
      <c r="JV589"/>
      <c r="JW589"/>
      <c r="JX589"/>
      <c r="JY589"/>
      <c r="JZ589"/>
      <c r="KA589" s="14"/>
      <c r="KB589" s="15"/>
      <c r="KC589" s="15"/>
      <c r="KD589" s="15"/>
      <c r="KE589" s="15"/>
      <c r="KF589" s="15"/>
      <c r="KG589" s="15"/>
      <c r="KH589" s="15"/>
      <c r="KI589" s="15"/>
      <c r="KJ589" s="15"/>
      <c r="KK589" s="3"/>
      <c r="KL589"/>
      <c r="KM589"/>
      <c r="KN589"/>
      <c r="KO589"/>
      <c r="KP589"/>
      <c r="KQ589" s="14"/>
      <c r="KR589" s="15"/>
      <c r="KS589" s="15"/>
      <c r="KT589" s="15"/>
      <c r="KU589" s="15"/>
      <c r="KV589" s="15"/>
      <c r="KW589" s="15"/>
      <c r="KX589" s="15"/>
      <c r="KY589" s="15"/>
      <c r="KZ589" s="15"/>
      <c r="LA589" s="3"/>
      <c r="LB589"/>
      <c r="LC589"/>
      <c r="LD589"/>
      <c r="LE589"/>
      <c r="LF589"/>
      <c r="LG589" s="14"/>
      <c r="LH589" s="15"/>
      <c r="LI589" s="15"/>
      <c r="LJ589" s="15"/>
      <c r="LK589" s="15"/>
      <c r="LL589" s="15"/>
      <c r="LM589" s="15"/>
      <c r="LN589" s="15"/>
      <c r="LO589" s="15"/>
      <c r="LP589" s="15"/>
      <c r="LQ589" s="3"/>
      <c r="LR589"/>
      <c r="LS589"/>
      <c r="LT589"/>
      <c r="LU589"/>
      <c r="LV589"/>
      <c r="LW589" s="14"/>
      <c r="LX589" s="15"/>
      <c r="LY589" s="15"/>
      <c r="LZ589" s="15"/>
      <c r="MA589" s="15"/>
      <c r="MB589" s="15"/>
      <c r="MC589" s="15"/>
      <c r="MD589" s="15"/>
      <c r="ME589" s="15"/>
      <c r="MF589" s="15"/>
      <c r="MG589" s="3"/>
      <c r="MH589"/>
      <c r="MI589"/>
      <c r="MJ589"/>
      <c r="MK589"/>
      <c r="ML589"/>
      <c r="MM589" s="14"/>
      <c r="MN589" s="15"/>
      <c r="MO589" s="15"/>
      <c r="MP589" s="15"/>
      <c r="MQ589" s="15"/>
      <c r="MR589" s="15"/>
      <c r="MS589" s="15"/>
      <c r="MT589" s="15"/>
      <c r="MU589" s="15"/>
      <c r="MV589" s="15"/>
      <c r="MW589" s="3"/>
      <c r="MX589"/>
      <c r="MY589"/>
      <c r="MZ589"/>
      <c r="NA589"/>
      <c r="NB589"/>
      <c r="NC589" s="14"/>
      <c r="ND589" s="15"/>
      <c r="NE589" s="15"/>
      <c r="NF589" s="15"/>
      <c r="NG589" s="15"/>
      <c r="NH589" s="15"/>
      <c r="NI589" s="15"/>
      <c r="NJ589" s="15"/>
      <c r="NK589" s="15"/>
      <c r="NL589" s="15"/>
      <c r="NM589" s="3"/>
      <c r="NN589"/>
      <c r="NO589"/>
      <c r="NP589"/>
      <c r="NQ589"/>
      <c r="NR589"/>
      <c r="NS589" s="14"/>
      <c r="NT589" s="15"/>
      <c r="NU589" s="15"/>
      <c r="NV589" s="15"/>
      <c r="NW589" s="15"/>
      <c r="NX589" s="15"/>
      <c r="NY589" s="15"/>
      <c r="NZ589" s="15"/>
      <c r="OA589" s="15"/>
      <c r="OB589" s="15"/>
      <c r="OC589" s="3"/>
      <c r="OD589"/>
      <c r="OE589"/>
      <c r="OF589"/>
      <c r="OG589"/>
      <c r="OH589"/>
      <c r="OI589" s="14"/>
      <c r="OJ589" s="15"/>
      <c r="OK589" s="15"/>
      <c r="OL589" s="15"/>
      <c r="OM589" s="15"/>
      <c r="ON589" s="15"/>
      <c r="OO589" s="15"/>
      <c r="OP589" s="15"/>
      <c r="OQ589" s="15"/>
      <c r="OR589" s="15"/>
      <c r="OS589" s="3"/>
      <c r="OT589"/>
      <c r="OU589"/>
      <c r="OV589"/>
      <c r="OW589"/>
      <c r="OX589"/>
      <c r="OY589" s="14"/>
      <c r="OZ589" s="15"/>
      <c r="PA589" s="15"/>
      <c r="PB589" s="15"/>
      <c r="PC589" s="15"/>
      <c r="PD589" s="15"/>
      <c r="PE589" s="15"/>
      <c r="PF589" s="15"/>
      <c r="PG589" s="15"/>
      <c r="PH589" s="15"/>
      <c r="PI589" s="3"/>
      <c r="PJ589"/>
      <c r="PK589"/>
      <c r="PL589"/>
      <c r="PM589"/>
      <c r="PN589"/>
      <c r="PO589" s="14"/>
      <c r="PP589" s="15"/>
      <c r="PQ589" s="15"/>
      <c r="PR589" s="15"/>
      <c r="PS589" s="15"/>
      <c r="PT589" s="15"/>
      <c r="PU589" s="15"/>
      <c r="PV589" s="15"/>
      <c r="PW589" s="15"/>
      <c r="PX589" s="15"/>
      <c r="PY589" s="3"/>
      <c r="PZ589"/>
      <c r="QA589"/>
      <c r="QB589"/>
      <c r="QC589"/>
      <c r="QD589"/>
      <c r="QE589" s="14"/>
      <c r="QF589" s="15"/>
      <c r="QG589" s="15"/>
      <c r="QH589" s="15"/>
      <c r="QI589" s="15"/>
      <c r="QJ589" s="15"/>
      <c r="QK589" s="15"/>
      <c r="QL589" s="15"/>
      <c r="QM589" s="15"/>
      <c r="QN589" s="15"/>
      <c r="QO589" s="3"/>
      <c r="QP589"/>
      <c r="QQ589"/>
      <c r="QR589"/>
      <c r="QS589"/>
      <c r="QT589"/>
      <c r="QU589" s="14"/>
      <c r="QV589" s="15"/>
      <c r="QW589" s="15"/>
      <c r="QX589" s="15"/>
      <c r="QY589" s="15"/>
      <c r="QZ589" s="15"/>
      <c r="RA589" s="15"/>
      <c r="RB589" s="15"/>
      <c r="RC589" s="15"/>
      <c r="RD589" s="15"/>
      <c r="RE589" s="3"/>
      <c r="RF589"/>
      <c r="RG589"/>
      <c r="RH589"/>
      <c r="RI589"/>
      <c r="RJ589"/>
      <c r="RK589" s="14"/>
      <c r="RL589" s="15"/>
      <c r="RM589" s="15"/>
      <c r="RN589" s="15"/>
      <c r="RO589" s="15"/>
      <c r="RP589" s="15"/>
      <c r="RQ589" s="15"/>
      <c r="RR589" s="15"/>
      <c r="RS589" s="15"/>
      <c r="RT589" s="15"/>
      <c r="RU589" s="3"/>
      <c r="RV589"/>
      <c r="RW589"/>
      <c r="RX589"/>
      <c r="RY589"/>
      <c r="RZ589"/>
      <c r="SA589" s="14"/>
      <c r="SB589" s="15"/>
      <c r="SC589" s="15"/>
      <c r="SD589" s="15"/>
      <c r="SE589" s="15"/>
      <c r="SF589" s="15"/>
      <c r="SG589" s="15"/>
      <c r="SH589" s="15"/>
      <c r="SI589" s="15"/>
      <c r="SJ589" s="15"/>
      <c r="SK589" s="3"/>
      <c r="SL589"/>
      <c r="SM589"/>
      <c r="SN589"/>
      <c r="SO589"/>
      <c r="SP589"/>
      <c r="SQ589" s="14"/>
      <c r="SR589" s="15"/>
      <c r="SS589" s="15"/>
      <c r="ST589" s="15"/>
      <c r="SU589" s="15"/>
      <c r="SV589" s="15"/>
      <c r="SW589" s="15"/>
      <c r="SX589" s="15"/>
      <c r="SY589" s="15"/>
      <c r="SZ589" s="15"/>
      <c r="TA589" s="3"/>
      <c r="TB589"/>
      <c r="TC589"/>
      <c r="TD589"/>
      <c r="TE589"/>
      <c r="TF589"/>
      <c r="TG589" s="14"/>
      <c r="TH589" s="15"/>
      <c r="TI589" s="15"/>
      <c r="TJ589" s="15"/>
      <c r="TK589" s="15"/>
      <c r="TL589" s="15"/>
      <c r="TM589" s="15"/>
      <c r="TN589" s="15"/>
      <c r="TO589" s="15"/>
      <c r="TP589" s="15"/>
      <c r="TQ589" s="3"/>
      <c r="TR589"/>
      <c r="TS589"/>
      <c r="TT589"/>
      <c r="TU589"/>
      <c r="TV589"/>
      <c r="TW589" s="14"/>
      <c r="TX589" s="15"/>
      <c r="TY589" s="15"/>
      <c r="TZ589" s="15"/>
      <c r="UA589" s="15"/>
      <c r="UB589" s="15"/>
      <c r="UC589" s="15"/>
      <c r="UD589" s="15"/>
      <c r="UE589" s="15"/>
      <c r="UF589" s="15"/>
      <c r="UG589" s="3"/>
      <c r="UH589"/>
      <c r="UI589"/>
      <c r="UJ589"/>
      <c r="UK589"/>
      <c r="UL589"/>
      <c r="UM589" s="14"/>
      <c r="UN589" s="15"/>
      <c r="UO589" s="15"/>
      <c r="UP589" s="15"/>
      <c r="UQ589" s="15"/>
      <c r="UR589" s="15"/>
      <c r="US589" s="15"/>
      <c r="UT589" s="15"/>
      <c r="UU589" s="15"/>
      <c r="UV589" s="15"/>
      <c r="UW589" s="3"/>
      <c r="UX589"/>
      <c r="UY589"/>
      <c r="UZ589"/>
      <c r="VA589"/>
      <c r="VB589"/>
      <c r="VC589" s="14"/>
      <c r="VD589" s="15"/>
      <c r="VE589" s="15"/>
      <c r="VF589" s="15"/>
      <c r="VG589" s="15"/>
      <c r="VH589" s="15"/>
      <c r="VI589" s="15"/>
      <c r="VJ589" s="15"/>
      <c r="VK589" s="15"/>
      <c r="VL589" s="15"/>
      <c r="VM589" s="3"/>
      <c r="VN589"/>
      <c r="VO589"/>
      <c r="VP589"/>
      <c r="VQ589"/>
      <c r="VR589"/>
      <c r="VS589" s="14"/>
      <c r="VT589" s="15"/>
      <c r="VU589" s="15"/>
      <c r="VV589" s="15"/>
      <c r="VW589" s="15"/>
      <c r="VX589" s="15"/>
      <c r="VY589" s="15"/>
      <c r="VZ589" s="15"/>
      <c r="WA589" s="15"/>
      <c r="WB589" s="15"/>
      <c r="WC589" s="3"/>
      <c r="WD589"/>
      <c r="WE589"/>
      <c r="WF589"/>
      <c r="WG589"/>
      <c r="WH589"/>
      <c r="WI589" s="14"/>
      <c r="WJ589" s="15"/>
      <c r="WK589" s="15"/>
      <c r="WL589" s="15"/>
      <c r="WM589" s="15"/>
      <c r="WN589" s="15"/>
      <c r="WO589" s="15"/>
      <c r="WP589" s="15"/>
      <c r="WQ589" s="15"/>
      <c r="WR589" s="15"/>
      <c r="WS589" s="3"/>
      <c r="WT589"/>
      <c r="WU589"/>
      <c r="WV589"/>
      <c r="WW589"/>
      <c r="WX589"/>
      <c r="WY589" s="14"/>
      <c r="WZ589" s="15"/>
      <c r="XA589" s="15"/>
      <c r="XB589" s="15"/>
      <c r="XC589" s="15"/>
      <c r="XD589" s="15"/>
      <c r="XE589" s="15"/>
      <c r="XF589" s="15"/>
      <c r="XG589" s="15"/>
      <c r="XH589" s="15"/>
      <c r="XI589" s="3"/>
      <c r="XJ589"/>
      <c r="XK589"/>
      <c r="XL589"/>
      <c r="XM589"/>
      <c r="XN589"/>
      <c r="XO589" s="14"/>
      <c r="XP589" s="15"/>
      <c r="XQ589" s="15"/>
      <c r="XR589" s="15"/>
      <c r="XS589" s="15"/>
      <c r="XT589" s="15"/>
      <c r="XU589" s="15"/>
      <c r="XV589" s="15"/>
      <c r="XW589" s="15"/>
      <c r="XX589" s="15"/>
      <c r="XY589" s="3"/>
      <c r="XZ589"/>
      <c r="YA589"/>
      <c r="YB589"/>
      <c r="YC589"/>
      <c r="YD589"/>
      <c r="YE589" s="14"/>
      <c r="YF589" s="15"/>
      <c r="YG589" s="15"/>
      <c r="YH589" s="15"/>
      <c r="YI589" s="15"/>
      <c r="YJ589" s="15"/>
      <c r="YK589" s="15"/>
      <c r="YL589" s="15"/>
      <c r="YM589" s="15"/>
      <c r="YN589" s="15"/>
      <c r="YO589" s="3"/>
      <c r="YP589"/>
      <c r="YQ589"/>
      <c r="YR589"/>
      <c r="YS589"/>
      <c r="YT589"/>
      <c r="YU589" s="14"/>
      <c r="YV589" s="15"/>
      <c r="YW589" s="15"/>
      <c r="YX589" s="15"/>
      <c r="YY589" s="15"/>
      <c r="YZ589" s="15"/>
      <c r="ZA589" s="15"/>
      <c r="ZB589" s="15"/>
      <c r="ZC589" s="15"/>
      <c r="ZD589" s="15"/>
      <c r="ZE589" s="3"/>
      <c r="ZF589"/>
      <c r="ZG589"/>
      <c r="ZH589"/>
      <c r="ZI589"/>
      <c r="ZJ589"/>
      <c r="ZK589" s="14"/>
      <c r="ZL589" s="15"/>
      <c r="ZM589" s="15"/>
      <c r="ZN589" s="15"/>
      <c r="ZO589" s="15"/>
      <c r="ZP589" s="15"/>
      <c r="ZQ589" s="15"/>
      <c r="ZR589" s="15"/>
      <c r="ZS589" s="15"/>
      <c r="ZT589" s="15"/>
      <c r="ZU589" s="3"/>
      <c r="ZV589"/>
      <c r="ZW589"/>
      <c r="ZX589"/>
      <c r="ZY589"/>
      <c r="ZZ589"/>
      <c r="AAA589" s="14"/>
      <c r="AAB589" s="15"/>
      <c r="AAC589" s="15"/>
      <c r="AAD589" s="15"/>
      <c r="AAE589" s="15"/>
      <c r="AAF589" s="15"/>
      <c r="AAG589" s="15"/>
      <c r="AAH589" s="15"/>
      <c r="AAI589" s="15"/>
      <c r="AAJ589" s="15"/>
      <c r="AAK589" s="3"/>
      <c r="AAL589"/>
      <c r="AAM589"/>
      <c r="AAN589"/>
      <c r="AAO589"/>
      <c r="AAP589"/>
      <c r="AAQ589" s="14"/>
      <c r="AAR589" s="15"/>
      <c r="AAS589" s="15"/>
      <c r="AAT589" s="15"/>
      <c r="AAU589" s="15"/>
      <c r="AAV589" s="15"/>
      <c r="AAW589" s="15"/>
      <c r="AAX589" s="15"/>
      <c r="AAY589" s="15"/>
      <c r="AAZ589" s="15"/>
      <c r="ABA589" s="3"/>
      <c r="ABB589"/>
      <c r="ABC589"/>
      <c r="ABD589"/>
      <c r="ABE589"/>
      <c r="ABF589"/>
      <c r="ABG589" s="14"/>
      <c r="ABH589" s="15"/>
      <c r="ABI589" s="15"/>
      <c r="ABJ589" s="15"/>
      <c r="ABK589" s="15"/>
      <c r="ABL589" s="15"/>
      <c r="ABM589" s="15"/>
      <c r="ABN589" s="15"/>
      <c r="ABO589" s="15"/>
      <c r="ABP589" s="15"/>
      <c r="ABQ589" s="3"/>
      <c r="ABR589"/>
      <c r="ABS589"/>
      <c r="ABT589"/>
      <c r="ABU589"/>
      <c r="ABV589"/>
      <c r="ABW589" s="14"/>
      <c r="ABX589" s="15"/>
      <c r="ABY589" s="15"/>
      <c r="ABZ589" s="15"/>
      <c r="ACA589" s="15"/>
      <c r="ACB589" s="15"/>
      <c r="ACC589" s="15"/>
      <c r="ACD589" s="15"/>
      <c r="ACE589" s="15"/>
      <c r="ACF589" s="15"/>
      <c r="ACG589" s="3"/>
      <c r="ACH589"/>
      <c r="ACI589"/>
      <c r="ACJ589"/>
      <c r="ACK589"/>
      <c r="ACL589"/>
      <c r="ACM589" s="14"/>
      <c r="ACN589" s="15"/>
      <c r="ACO589" s="15"/>
      <c r="ACP589" s="15"/>
      <c r="ACQ589" s="15"/>
      <c r="ACR589" s="15"/>
      <c r="ACS589" s="15"/>
      <c r="ACT589" s="15"/>
      <c r="ACU589" s="15"/>
      <c r="ACV589" s="15"/>
      <c r="ACW589" s="3"/>
      <c r="ACX589"/>
      <c r="ACY589"/>
      <c r="ACZ589"/>
      <c r="ADA589"/>
      <c r="ADB589"/>
      <c r="ADC589" s="14"/>
      <c r="ADD589" s="15"/>
      <c r="ADE589" s="15"/>
      <c r="ADF589" s="15"/>
      <c r="ADG589" s="15"/>
      <c r="ADH589" s="15"/>
      <c r="ADI589" s="15"/>
      <c r="ADJ589" s="15"/>
      <c r="ADK589" s="15"/>
      <c r="ADL589" s="15"/>
      <c r="ADM589" s="3"/>
      <c r="ADN589"/>
      <c r="ADO589"/>
      <c r="ADP589"/>
      <c r="ADQ589"/>
      <c r="ADR589"/>
      <c r="ADS589" s="14"/>
      <c r="ADT589" s="15"/>
      <c r="ADU589" s="15"/>
      <c r="ADV589" s="15"/>
      <c r="ADW589" s="15"/>
      <c r="ADX589" s="15"/>
      <c r="ADY589" s="15"/>
      <c r="ADZ589" s="15"/>
      <c r="AEA589" s="15"/>
      <c r="AEB589" s="15"/>
      <c r="AEC589" s="3"/>
      <c r="AED589"/>
      <c r="AEE589"/>
      <c r="AEF589"/>
      <c r="AEG589"/>
      <c r="AEH589"/>
      <c r="AEI589" s="14"/>
      <c r="AEJ589" s="15"/>
      <c r="AEK589" s="15"/>
      <c r="AEL589" s="15"/>
      <c r="AEM589" s="15"/>
      <c r="AEN589" s="15"/>
      <c r="AEO589" s="15"/>
      <c r="AEP589" s="15"/>
      <c r="AEQ589" s="15"/>
      <c r="AER589" s="15"/>
      <c r="AES589" s="3"/>
      <c r="AET589"/>
      <c r="AEU589"/>
      <c r="AEV589"/>
      <c r="AEW589"/>
      <c r="AEX589"/>
      <c r="AEY589" s="14"/>
      <c r="AEZ589" s="15"/>
      <c r="AFA589" s="15"/>
      <c r="AFB589" s="15"/>
      <c r="AFC589" s="15"/>
      <c r="AFD589" s="15"/>
      <c r="AFE589" s="15"/>
      <c r="AFF589" s="15"/>
      <c r="AFG589" s="15"/>
      <c r="AFH589" s="15"/>
      <c r="AFI589" s="3"/>
      <c r="AFJ589"/>
      <c r="AFK589"/>
      <c r="AFL589"/>
      <c r="AFM589"/>
      <c r="AFN589"/>
      <c r="AFO589" s="14"/>
      <c r="AFP589" s="15"/>
      <c r="AFQ589" s="15"/>
      <c r="AFR589" s="15"/>
      <c r="AFS589" s="15"/>
      <c r="AFT589" s="15"/>
      <c r="AFU589" s="15"/>
      <c r="AFV589" s="15"/>
      <c r="AFW589" s="15"/>
      <c r="AFX589" s="15"/>
      <c r="AFY589" s="3"/>
      <c r="AFZ589"/>
      <c r="AGA589"/>
      <c r="AGB589"/>
      <c r="AGC589"/>
      <c r="AGD589"/>
      <c r="AGE589" s="14"/>
      <c r="AGF589" s="15"/>
      <c r="AGG589" s="15"/>
      <c r="AGH589" s="15"/>
      <c r="AGI589" s="15"/>
      <c r="AGJ589" s="15"/>
      <c r="AGK589" s="15"/>
      <c r="AGL589" s="15"/>
      <c r="AGM589" s="15"/>
      <c r="AGN589" s="15"/>
      <c r="AGO589" s="3"/>
      <c r="AGP589"/>
      <c r="AGQ589"/>
      <c r="AGR589"/>
      <c r="AGS589"/>
      <c r="AGT589"/>
      <c r="AGU589" s="14"/>
      <c r="AGV589" s="15"/>
      <c r="AGW589" s="15"/>
      <c r="AGX589" s="15"/>
      <c r="AGY589" s="15"/>
      <c r="AGZ589" s="15"/>
      <c r="AHA589" s="15"/>
      <c r="AHB589" s="15"/>
      <c r="AHC589" s="15"/>
      <c r="AHD589" s="15"/>
      <c r="AHE589" s="3"/>
      <c r="AHF589"/>
      <c r="AHG589"/>
      <c r="AHH589"/>
      <c r="AHI589"/>
      <c r="AHJ589"/>
      <c r="AHK589" s="14"/>
      <c r="AHL589" s="15"/>
      <c r="AHM589" s="15"/>
      <c r="AHN589" s="15"/>
      <c r="AHO589" s="15"/>
      <c r="AHP589" s="15"/>
      <c r="AHQ589" s="15"/>
      <c r="AHR589" s="15"/>
      <c r="AHS589" s="15"/>
      <c r="AHT589" s="15"/>
      <c r="AHU589" s="3"/>
      <c r="AHV589"/>
      <c r="AHW589"/>
      <c r="AHX589"/>
      <c r="AHY589"/>
      <c r="AHZ589"/>
      <c r="AIA589" s="14"/>
      <c r="AIB589" s="15"/>
      <c r="AIC589" s="15"/>
      <c r="AID589" s="15"/>
      <c r="AIE589" s="15"/>
      <c r="AIF589" s="15"/>
      <c r="AIG589" s="15"/>
      <c r="AIH589" s="15"/>
      <c r="AII589" s="15"/>
      <c r="AIJ589" s="15"/>
      <c r="AIK589" s="3"/>
      <c r="AIL589"/>
      <c r="AIM589"/>
      <c r="AIN589"/>
      <c r="AIO589"/>
      <c r="AIP589"/>
      <c r="AIQ589" s="14"/>
      <c r="AIR589" s="15"/>
      <c r="AIS589" s="15"/>
      <c r="AIT589" s="15"/>
      <c r="AIU589" s="15"/>
      <c r="AIV589" s="15"/>
      <c r="AIW589" s="15"/>
      <c r="AIX589" s="15"/>
      <c r="AIY589" s="15"/>
      <c r="AIZ589" s="15"/>
      <c r="AJA589" s="3"/>
      <c r="AJB589"/>
      <c r="AJC589"/>
      <c r="AJD589"/>
      <c r="AJE589"/>
      <c r="AJF589"/>
      <c r="AJG589" s="14"/>
      <c r="AJH589" s="15"/>
      <c r="AJI589" s="15"/>
      <c r="AJJ589" s="15"/>
      <c r="AJK589" s="15"/>
      <c r="AJL589" s="15"/>
      <c r="AJM589" s="15"/>
      <c r="AJN589" s="15"/>
      <c r="AJO589" s="15"/>
      <c r="AJP589" s="15"/>
      <c r="AJQ589" s="3"/>
      <c r="AJR589"/>
      <c r="AJS589"/>
      <c r="AJT589"/>
      <c r="AJU589"/>
      <c r="AJV589"/>
      <c r="AJW589" s="14"/>
      <c r="AJX589" s="15"/>
      <c r="AJY589" s="15"/>
      <c r="AJZ589" s="15"/>
      <c r="AKA589" s="15"/>
      <c r="AKB589" s="15"/>
      <c r="AKC589" s="15"/>
      <c r="AKD589" s="15"/>
      <c r="AKE589" s="15"/>
      <c r="AKF589" s="15"/>
      <c r="AKG589" s="3"/>
      <c r="AKH589"/>
      <c r="AKI589"/>
      <c r="AKJ589"/>
      <c r="AKK589"/>
      <c r="AKL589"/>
      <c r="AKM589" s="14"/>
      <c r="AKN589" s="15"/>
      <c r="AKO589" s="15"/>
      <c r="AKP589" s="15"/>
      <c r="AKQ589" s="15"/>
      <c r="AKR589" s="15"/>
      <c r="AKS589" s="15"/>
      <c r="AKT589" s="15"/>
      <c r="AKU589" s="15"/>
      <c r="AKV589" s="15"/>
      <c r="AKW589" s="3"/>
      <c r="AKX589"/>
      <c r="AKY589"/>
      <c r="AKZ589"/>
      <c r="ALA589"/>
      <c r="ALB589"/>
      <c r="ALC589" s="14"/>
      <c r="ALD589" s="15"/>
      <c r="ALE589" s="15"/>
      <c r="ALF589" s="15"/>
      <c r="ALG589" s="15"/>
      <c r="ALH589" s="15"/>
      <c r="ALI589" s="15"/>
      <c r="ALJ589" s="15"/>
      <c r="ALK589" s="15"/>
      <c r="ALL589" s="15"/>
      <c r="ALM589" s="3"/>
      <c r="ALN589"/>
      <c r="ALO589"/>
      <c r="ALP589"/>
      <c r="ALQ589"/>
      <c r="ALR589"/>
      <c r="ALS589" s="14"/>
      <c r="ALT589" s="15"/>
      <c r="ALU589" s="15"/>
      <c r="ALV589" s="15"/>
      <c r="ALW589" s="15"/>
      <c r="ALX589" s="15"/>
      <c r="ALY589" s="15"/>
      <c r="ALZ589" s="15"/>
      <c r="AMA589" s="15"/>
      <c r="AMB589" s="15"/>
      <c r="AMC589" s="3"/>
      <c r="AMD589"/>
      <c r="AME589"/>
      <c r="AMF589"/>
      <c r="AMG589"/>
      <c r="AMH589"/>
      <c r="AMI589" s="14"/>
      <c r="AMJ589" s="15"/>
      <c r="AMK589" s="15"/>
      <c r="AML589" s="15"/>
      <c r="AMM589" s="15"/>
      <c r="AMN589" s="15"/>
      <c r="AMO589" s="15"/>
      <c r="AMP589" s="15"/>
      <c r="AMQ589" s="15"/>
      <c r="AMR589" s="15"/>
      <c r="AMS589" s="3"/>
      <c r="AMT589"/>
      <c r="AMU589"/>
      <c r="AMV589"/>
      <c r="AMW589"/>
      <c r="AMX589"/>
      <c r="AMY589" s="14"/>
      <c r="AMZ589" s="15"/>
      <c r="ANA589" s="15"/>
      <c r="ANB589" s="15"/>
      <c r="ANC589" s="15"/>
      <c r="AND589" s="15"/>
      <c r="ANE589" s="15"/>
      <c r="ANF589" s="15"/>
      <c r="ANG589" s="15"/>
      <c r="ANH589" s="15"/>
      <c r="ANI589" s="3"/>
      <c r="ANJ589"/>
      <c r="ANK589"/>
      <c r="ANL589"/>
      <c r="ANM589"/>
      <c r="ANN589"/>
      <c r="ANO589" s="14"/>
      <c r="ANP589" s="15"/>
      <c r="ANQ589" s="15"/>
      <c r="ANR589" s="15"/>
      <c r="ANS589" s="15"/>
      <c r="ANT589" s="15"/>
      <c r="ANU589" s="15"/>
      <c r="ANV589" s="15"/>
      <c r="ANW589" s="15"/>
      <c r="ANX589" s="15"/>
      <c r="ANY589" s="3"/>
      <c r="ANZ589"/>
      <c r="AOA589"/>
      <c r="AOB589"/>
      <c r="AOC589"/>
      <c r="AOD589"/>
      <c r="AOE589" s="14"/>
      <c r="AOF589" s="15"/>
      <c r="AOG589" s="15"/>
      <c r="AOH589" s="15"/>
      <c r="AOI589" s="15"/>
      <c r="AOJ589" s="15"/>
      <c r="AOK589" s="15"/>
      <c r="AOL589" s="15"/>
      <c r="AOM589" s="15"/>
      <c r="AON589" s="15"/>
      <c r="AOO589" s="3"/>
      <c r="AOP589"/>
      <c r="AOQ589"/>
      <c r="AOR589"/>
      <c r="AOS589"/>
      <c r="AOT589"/>
      <c r="AOU589" s="14"/>
      <c r="AOV589" s="15"/>
      <c r="AOW589" s="15"/>
      <c r="AOX589" s="15"/>
      <c r="AOY589" s="15"/>
      <c r="AOZ589" s="15"/>
      <c r="APA589" s="15"/>
      <c r="APB589" s="15"/>
      <c r="APC589" s="15"/>
      <c r="APD589" s="15"/>
      <c r="APE589" s="3"/>
      <c r="APF589"/>
      <c r="APG589"/>
      <c r="APH589"/>
      <c r="API589"/>
      <c r="APJ589"/>
      <c r="APK589" s="14"/>
      <c r="APL589" s="15"/>
      <c r="APM589" s="15"/>
      <c r="APN589" s="15"/>
      <c r="APO589" s="15"/>
      <c r="APP589" s="15"/>
      <c r="APQ589" s="15"/>
      <c r="APR589" s="15"/>
      <c r="APS589" s="15"/>
      <c r="APT589" s="15"/>
      <c r="APU589" s="3"/>
      <c r="APV589"/>
      <c r="APW589"/>
      <c r="APX589"/>
      <c r="APY589"/>
      <c r="APZ589"/>
      <c r="AQA589" s="14"/>
      <c r="AQB589" s="15"/>
      <c r="AQC589" s="15"/>
      <c r="AQD589" s="15"/>
      <c r="AQE589" s="15"/>
      <c r="AQF589" s="15"/>
      <c r="AQG589" s="15"/>
      <c r="AQH589" s="15"/>
      <c r="AQI589" s="15"/>
      <c r="AQJ589" s="15"/>
      <c r="AQK589" s="3"/>
      <c r="AQL589"/>
      <c r="AQM589"/>
      <c r="AQN589"/>
      <c r="AQO589"/>
      <c r="AQP589"/>
      <c r="AQQ589" s="14"/>
      <c r="AQR589" s="15"/>
      <c r="AQS589" s="15"/>
      <c r="AQT589" s="15"/>
      <c r="AQU589" s="15"/>
      <c r="AQV589" s="15"/>
      <c r="AQW589" s="15"/>
      <c r="AQX589" s="15"/>
      <c r="AQY589" s="15"/>
      <c r="AQZ589" s="15"/>
      <c r="ARA589" s="3"/>
      <c r="ARB589"/>
      <c r="ARC589"/>
      <c r="ARD589"/>
      <c r="ARE589"/>
      <c r="ARF589"/>
      <c r="ARG589" s="14"/>
      <c r="ARH589" s="15"/>
      <c r="ARI589" s="15"/>
      <c r="ARJ589" s="15"/>
      <c r="ARK589" s="15"/>
      <c r="ARL589" s="15"/>
      <c r="ARM589" s="15"/>
      <c r="ARN589" s="15"/>
      <c r="ARO589" s="15"/>
      <c r="ARP589" s="15"/>
      <c r="ARQ589" s="3"/>
      <c r="ARR589"/>
      <c r="ARS589"/>
      <c r="ART589"/>
      <c r="ARU589"/>
      <c r="ARV589"/>
      <c r="ARW589" s="14"/>
      <c r="ARX589" s="15"/>
      <c r="ARY589" s="15"/>
      <c r="ARZ589" s="15"/>
      <c r="ASA589" s="15"/>
      <c r="ASB589" s="15"/>
      <c r="ASC589" s="15"/>
      <c r="ASD589" s="15"/>
      <c r="ASE589" s="15"/>
      <c r="ASF589" s="15"/>
      <c r="ASG589" s="3"/>
      <c r="ASH589"/>
      <c r="ASI589"/>
      <c r="ASJ589"/>
      <c r="ASK589"/>
      <c r="ASL589"/>
      <c r="ASM589" s="14"/>
      <c r="ASN589" s="15"/>
      <c r="ASO589" s="15"/>
      <c r="ASP589" s="15"/>
      <c r="ASQ589" s="15"/>
      <c r="ASR589" s="15"/>
      <c r="ASS589" s="15"/>
      <c r="AST589" s="15"/>
      <c r="ASU589" s="15"/>
      <c r="ASV589" s="15"/>
      <c r="ASW589" s="3"/>
      <c r="ASX589"/>
      <c r="ASY589"/>
      <c r="ASZ589"/>
      <c r="ATA589"/>
      <c r="ATB589"/>
      <c r="ATC589" s="14"/>
      <c r="ATD589" s="15"/>
      <c r="ATE589" s="15"/>
      <c r="ATF589" s="15"/>
      <c r="ATG589" s="15"/>
      <c r="ATH589" s="15"/>
      <c r="ATI589" s="15"/>
      <c r="ATJ589" s="15"/>
      <c r="ATK589" s="15"/>
      <c r="ATL589" s="15"/>
      <c r="ATM589" s="3"/>
      <c r="ATN589"/>
      <c r="ATO589"/>
      <c r="ATP589"/>
      <c r="ATQ589"/>
      <c r="ATR589"/>
      <c r="ATS589" s="14"/>
      <c r="ATT589" s="15"/>
      <c r="ATU589" s="15"/>
      <c r="ATV589" s="15"/>
      <c r="ATW589" s="15"/>
      <c r="ATX589" s="15"/>
      <c r="ATY589" s="15"/>
      <c r="ATZ589" s="15"/>
      <c r="AUA589" s="15"/>
      <c r="AUB589" s="15"/>
      <c r="AUC589" s="3"/>
      <c r="AUD589"/>
      <c r="AUE589"/>
      <c r="AUF589"/>
      <c r="AUG589"/>
      <c r="AUH589"/>
      <c r="AUI589" s="14"/>
      <c r="AUJ589" s="15"/>
      <c r="AUK589" s="15"/>
      <c r="AUL589" s="15"/>
      <c r="AUM589" s="15"/>
      <c r="AUN589" s="15"/>
      <c r="AUO589" s="15"/>
      <c r="AUP589" s="15"/>
      <c r="AUQ589" s="15"/>
      <c r="AUR589" s="15"/>
      <c r="AUS589" s="3"/>
      <c r="AUT589"/>
      <c r="AUU589"/>
      <c r="AUV589"/>
      <c r="AUW589"/>
      <c r="AUX589"/>
      <c r="AUY589" s="14"/>
      <c r="AUZ589" s="15"/>
      <c r="AVA589" s="15"/>
      <c r="AVB589" s="15"/>
      <c r="AVC589" s="15"/>
      <c r="AVD589" s="15"/>
      <c r="AVE589" s="15"/>
      <c r="AVF589" s="15"/>
      <c r="AVG589" s="15"/>
      <c r="AVH589" s="15"/>
      <c r="AVI589" s="3"/>
      <c r="AVJ589"/>
      <c r="AVK589"/>
      <c r="AVL589"/>
      <c r="AVM589"/>
      <c r="AVN589"/>
      <c r="AVO589" s="14"/>
      <c r="AVP589" s="15"/>
      <c r="AVQ589" s="15"/>
      <c r="AVR589" s="15"/>
      <c r="AVS589" s="15"/>
      <c r="AVT589" s="15"/>
      <c r="AVU589" s="15"/>
      <c r="AVV589" s="15"/>
      <c r="AVW589" s="15"/>
      <c r="AVX589" s="15"/>
      <c r="AVY589" s="3"/>
      <c r="AVZ589"/>
      <c r="AWA589"/>
      <c r="AWB589"/>
      <c r="AWC589"/>
      <c r="AWD589"/>
      <c r="AWE589" s="14"/>
      <c r="AWF589" s="15"/>
      <c r="AWG589" s="15"/>
      <c r="AWH589" s="15"/>
      <c r="AWI589" s="15"/>
      <c r="AWJ589" s="15"/>
      <c r="AWK589" s="15"/>
      <c r="AWL589" s="15"/>
      <c r="AWM589" s="15"/>
      <c r="AWN589" s="15"/>
      <c r="AWO589" s="3"/>
      <c r="AWP589"/>
      <c r="AWQ589"/>
      <c r="AWR589"/>
      <c r="AWS589"/>
      <c r="AWT589"/>
      <c r="AWU589" s="14"/>
      <c r="AWV589" s="15"/>
      <c r="AWW589" s="15"/>
      <c r="AWX589" s="15"/>
      <c r="AWY589" s="15"/>
      <c r="AWZ589" s="15"/>
      <c r="AXA589" s="15"/>
      <c r="AXB589" s="15"/>
      <c r="AXC589" s="15"/>
      <c r="AXD589" s="15"/>
      <c r="AXE589" s="3"/>
      <c r="AXF589"/>
      <c r="AXG589"/>
      <c r="AXH589"/>
      <c r="AXI589"/>
      <c r="AXJ589"/>
      <c r="AXK589" s="14"/>
      <c r="AXL589" s="15"/>
      <c r="AXM589" s="15"/>
      <c r="AXN589" s="15"/>
      <c r="AXO589" s="15"/>
      <c r="AXP589" s="15"/>
      <c r="AXQ589" s="15"/>
      <c r="AXR589" s="15"/>
      <c r="AXS589" s="15"/>
      <c r="AXT589" s="15"/>
      <c r="AXU589" s="3"/>
      <c r="AXV589"/>
      <c r="AXW589"/>
      <c r="AXX589"/>
      <c r="AXY589"/>
      <c r="AXZ589"/>
      <c r="AYA589" s="14"/>
      <c r="AYB589" s="15"/>
      <c r="AYC589" s="15"/>
      <c r="AYD589" s="15"/>
      <c r="AYE589" s="15"/>
      <c r="AYF589" s="15"/>
      <c r="AYG589" s="15"/>
      <c r="AYH589" s="15"/>
      <c r="AYI589" s="15"/>
      <c r="AYJ589" s="15"/>
      <c r="AYK589" s="3"/>
      <c r="AYL589"/>
      <c r="AYM589"/>
      <c r="AYN589"/>
      <c r="AYO589"/>
      <c r="AYP589"/>
      <c r="AYQ589" s="14"/>
      <c r="AYR589" s="15"/>
      <c r="AYS589" s="15"/>
      <c r="AYT589" s="15"/>
      <c r="AYU589" s="15"/>
      <c r="AYV589" s="15"/>
      <c r="AYW589" s="15"/>
      <c r="AYX589" s="15"/>
      <c r="AYY589" s="15"/>
      <c r="AYZ589" s="15"/>
      <c r="AZA589" s="3"/>
      <c r="AZB589"/>
      <c r="AZC589"/>
      <c r="AZD589"/>
      <c r="AZE589"/>
      <c r="AZF589"/>
      <c r="AZG589" s="14"/>
      <c r="AZH589" s="15"/>
      <c r="AZI589" s="15"/>
      <c r="AZJ589" s="15"/>
      <c r="AZK589" s="15"/>
      <c r="AZL589" s="15"/>
      <c r="AZM589" s="15"/>
      <c r="AZN589" s="15"/>
      <c r="AZO589" s="15"/>
      <c r="AZP589" s="15"/>
      <c r="AZQ589" s="3"/>
      <c r="AZR589"/>
      <c r="AZS589"/>
      <c r="AZT589"/>
      <c r="AZU589"/>
      <c r="AZV589"/>
      <c r="AZW589" s="14"/>
      <c r="AZX589" s="15"/>
      <c r="AZY589" s="15"/>
      <c r="AZZ589" s="15"/>
      <c r="BAA589" s="15"/>
      <c r="BAB589" s="15"/>
      <c r="BAC589" s="15"/>
      <c r="BAD589" s="15"/>
      <c r="BAE589" s="15"/>
      <c r="BAF589" s="15"/>
      <c r="BAG589" s="3"/>
      <c r="BAH589"/>
      <c r="BAI589"/>
      <c r="BAJ589"/>
      <c r="BAK589"/>
      <c r="BAL589"/>
      <c r="BAM589" s="14"/>
      <c r="BAN589" s="15"/>
      <c r="BAO589" s="15"/>
      <c r="BAP589" s="15"/>
      <c r="BAQ589" s="15"/>
      <c r="BAR589" s="15"/>
      <c r="BAS589" s="15"/>
      <c r="BAT589" s="15"/>
      <c r="BAU589" s="15"/>
      <c r="BAV589" s="15"/>
      <c r="BAW589" s="3"/>
      <c r="BAX589"/>
      <c r="BAY589"/>
      <c r="BAZ589"/>
      <c r="BBA589"/>
      <c r="BBB589"/>
      <c r="BBC589" s="14"/>
      <c r="BBD589" s="15"/>
      <c r="BBE589" s="15"/>
      <c r="BBF589" s="15"/>
      <c r="BBG589" s="15"/>
      <c r="BBH589" s="15"/>
      <c r="BBI589" s="15"/>
      <c r="BBJ589" s="15"/>
      <c r="BBK589" s="15"/>
      <c r="BBL589" s="15"/>
      <c r="BBM589" s="3"/>
      <c r="BBN589"/>
      <c r="BBO589"/>
      <c r="BBP589"/>
      <c r="BBQ589"/>
      <c r="BBR589"/>
      <c r="BBS589" s="14"/>
      <c r="BBT589" s="15"/>
      <c r="BBU589" s="15"/>
      <c r="BBV589" s="15"/>
      <c r="BBW589" s="15"/>
      <c r="BBX589" s="15"/>
      <c r="BBY589" s="15"/>
      <c r="BBZ589" s="15"/>
      <c r="BCA589" s="15"/>
      <c r="BCB589" s="15"/>
      <c r="BCC589" s="3"/>
      <c r="BCD589"/>
      <c r="BCE589"/>
      <c r="BCF589"/>
      <c r="BCG589"/>
      <c r="BCH589"/>
      <c r="BCI589" s="14"/>
      <c r="BCJ589" s="15"/>
      <c r="BCK589" s="15"/>
      <c r="BCL589" s="15"/>
      <c r="BCM589" s="15"/>
      <c r="BCN589" s="15"/>
      <c r="BCO589" s="15"/>
      <c r="BCP589" s="15"/>
      <c r="BCQ589" s="15"/>
      <c r="BCR589" s="15"/>
      <c r="BCS589" s="3"/>
      <c r="BCT589"/>
      <c r="BCU589"/>
      <c r="BCV589"/>
      <c r="BCW589"/>
      <c r="BCX589"/>
      <c r="BCY589" s="14"/>
      <c r="BCZ589" s="15"/>
      <c r="BDA589" s="15"/>
      <c r="BDB589" s="15"/>
      <c r="BDC589" s="15"/>
      <c r="BDD589" s="15"/>
      <c r="BDE589" s="15"/>
      <c r="BDF589" s="15"/>
      <c r="BDG589" s="15"/>
      <c r="BDH589" s="15"/>
      <c r="BDI589" s="3"/>
      <c r="BDJ589"/>
      <c r="BDK589"/>
      <c r="BDL589"/>
      <c r="BDM589"/>
      <c r="BDN589"/>
      <c r="BDO589" s="14"/>
      <c r="BDP589" s="15"/>
      <c r="BDQ589" s="15"/>
      <c r="BDR589" s="15"/>
      <c r="BDS589" s="15"/>
      <c r="BDT589" s="15"/>
      <c r="BDU589" s="15"/>
      <c r="BDV589" s="15"/>
      <c r="BDW589" s="15"/>
      <c r="BDX589" s="15"/>
      <c r="BDY589" s="3"/>
      <c r="BDZ589"/>
      <c r="BEA589"/>
      <c r="BEB589"/>
      <c r="BEC589"/>
      <c r="BED589"/>
      <c r="BEE589" s="14"/>
      <c r="BEF589" s="15"/>
      <c r="BEG589" s="15"/>
      <c r="BEH589" s="15"/>
      <c r="BEI589" s="15"/>
      <c r="BEJ589" s="15"/>
      <c r="BEK589" s="15"/>
      <c r="BEL589" s="15"/>
      <c r="BEM589" s="15"/>
      <c r="BEN589" s="15"/>
      <c r="BEO589" s="3"/>
      <c r="BEP589"/>
      <c r="BEQ589"/>
      <c r="BER589"/>
      <c r="BES589"/>
      <c r="BET589"/>
      <c r="BEU589" s="14"/>
      <c r="BEV589" s="15"/>
      <c r="BEW589" s="15"/>
      <c r="BEX589" s="15"/>
      <c r="BEY589" s="15"/>
      <c r="BEZ589" s="15"/>
      <c r="BFA589" s="15"/>
      <c r="BFB589" s="15"/>
      <c r="BFC589" s="15"/>
      <c r="BFD589" s="15"/>
      <c r="BFE589" s="3"/>
      <c r="BFF589"/>
      <c r="BFG589"/>
      <c r="BFH589"/>
      <c r="BFI589"/>
      <c r="BFJ589"/>
      <c r="BFK589" s="14"/>
      <c r="BFL589" s="15"/>
      <c r="BFM589" s="15"/>
      <c r="BFN589" s="15"/>
      <c r="BFO589" s="15"/>
      <c r="BFP589" s="15"/>
      <c r="BFQ589" s="15"/>
      <c r="BFR589" s="15"/>
      <c r="BFS589" s="15"/>
      <c r="BFT589" s="15"/>
      <c r="BFU589" s="3"/>
      <c r="BFV589"/>
      <c r="BFW589"/>
      <c r="BFX589"/>
      <c r="BFY589"/>
      <c r="BFZ589"/>
      <c r="BGA589" s="14"/>
      <c r="BGB589" s="15"/>
      <c r="BGC589" s="15"/>
      <c r="BGD589" s="15"/>
      <c r="BGE589" s="15"/>
      <c r="BGF589" s="15"/>
      <c r="BGG589" s="15"/>
      <c r="BGH589" s="15"/>
      <c r="BGI589" s="15"/>
      <c r="BGJ589" s="15"/>
      <c r="BGK589" s="3"/>
      <c r="BGL589"/>
      <c r="BGM589"/>
      <c r="BGN589"/>
      <c r="BGO589"/>
      <c r="BGP589"/>
      <c r="BGQ589" s="14"/>
      <c r="BGR589" s="15"/>
      <c r="BGS589" s="15"/>
      <c r="BGT589" s="15"/>
      <c r="BGU589" s="15"/>
      <c r="BGV589" s="15"/>
      <c r="BGW589" s="15"/>
      <c r="BGX589" s="15"/>
      <c r="BGY589" s="15"/>
      <c r="BGZ589" s="15"/>
      <c r="BHA589" s="3"/>
      <c r="BHB589"/>
      <c r="BHC589"/>
      <c r="BHD589"/>
      <c r="BHE589"/>
      <c r="BHF589"/>
      <c r="BHG589" s="14"/>
      <c r="BHH589" s="15"/>
      <c r="BHI589" s="15"/>
      <c r="BHJ589" s="15"/>
      <c r="BHK589" s="15"/>
      <c r="BHL589" s="15"/>
      <c r="BHM589" s="15"/>
      <c r="BHN589" s="15"/>
      <c r="BHO589" s="15"/>
      <c r="BHP589" s="15"/>
      <c r="BHQ589" s="3"/>
      <c r="BHR589"/>
      <c r="BHS589"/>
      <c r="BHT589"/>
      <c r="BHU589"/>
      <c r="BHV589"/>
      <c r="BHW589" s="14"/>
      <c r="BHX589" s="15"/>
      <c r="BHY589" s="15"/>
      <c r="BHZ589" s="15"/>
      <c r="BIA589" s="15"/>
      <c r="BIB589" s="15"/>
      <c r="BIC589" s="15"/>
      <c r="BID589" s="15"/>
      <c r="BIE589" s="15"/>
      <c r="BIF589" s="15"/>
      <c r="BIG589" s="3"/>
      <c r="BIH589"/>
      <c r="BII589"/>
      <c r="BIJ589"/>
      <c r="BIK589"/>
      <c r="BIL589"/>
      <c r="BIM589" s="14"/>
      <c r="BIN589" s="15"/>
      <c r="BIO589" s="15"/>
      <c r="BIP589" s="15"/>
      <c r="BIQ589" s="15"/>
      <c r="BIR589" s="15"/>
      <c r="BIS589" s="15"/>
      <c r="BIT589" s="15"/>
      <c r="BIU589" s="15"/>
      <c r="BIV589" s="15"/>
      <c r="BIW589" s="3"/>
      <c r="BIX589"/>
      <c r="BIY589"/>
      <c r="BIZ589"/>
      <c r="BJA589"/>
      <c r="BJB589"/>
      <c r="BJC589" s="14"/>
      <c r="BJD589" s="15"/>
      <c r="BJE589" s="15"/>
      <c r="BJF589" s="15"/>
      <c r="BJG589" s="15"/>
      <c r="BJH589" s="15"/>
      <c r="BJI589" s="15"/>
      <c r="BJJ589" s="15"/>
      <c r="BJK589" s="15"/>
      <c r="BJL589" s="15"/>
      <c r="BJM589" s="3"/>
      <c r="BJN589"/>
      <c r="BJO589"/>
      <c r="BJP589"/>
      <c r="BJQ589"/>
      <c r="BJR589"/>
      <c r="BJS589" s="14"/>
      <c r="BJT589" s="15"/>
      <c r="BJU589" s="15"/>
      <c r="BJV589" s="15"/>
      <c r="BJW589" s="15"/>
      <c r="BJX589" s="15"/>
      <c r="BJY589" s="15"/>
      <c r="BJZ589" s="15"/>
      <c r="BKA589" s="15"/>
      <c r="BKB589" s="15"/>
      <c r="BKC589" s="3"/>
      <c r="BKD589"/>
      <c r="BKE589"/>
      <c r="BKF589"/>
      <c r="BKG589"/>
      <c r="BKH589"/>
      <c r="BKI589" s="14"/>
      <c r="BKJ589" s="15"/>
      <c r="BKK589" s="15"/>
      <c r="BKL589" s="15"/>
      <c r="BKM589" s="15"/>
      <c r="BKN589" s="15"/>
      <c r="BKO589" s="15"/>
      <c r="BKP589" s="15"/>
      <c r="BKQ589" s="15"/>
      <c r="BKR589" s="15"/>
      <c r="BKS589" s="3"/>
      <c r="BKT589"/>
      <c r="BKU589"/>
      <c r="BKV589"/>
      <c r="BKW589"/>
      <c r="BKX589"/>
      <c r="BKY589" s="14"/>
      <c r="BKZ589" s="15"/>
      <c r="BLA589" s="15"/>
      <c r="BLB589" s="15"/>
      <c r="BLC589" s="15"/>
      <c r="BLD589" s="15"/>
      <c r="BLE589" s="15"/>
      <c r="BLF589" s="15"/>
      <c r="BLG589" s="15"/>
      <c r="BLH589" s="15"/>
      <c r="BLI589" s="3"/>
      <c r="BLJ589"/>
      <c r="BLK589"/>
      <c r="BLL589"/>
      <c r="BLM589"/>
      <c r="BLN589"/>
      <c r="BLO589" s="14"/>
      <c r="BLP589" s="15"/>
      <c r="BLQ589" s="15"/>
      <c r="BLR589" s="15"/>
      <c r="BLS589" s="15"/>
      <c r="BLT589" s="15"/>
      <c r="BLU589" s="15"/>
      <c r="BLV589" s="15"/>
      <c r="BLW589" s="15"/>
      <c r="BLX589" s="15"/>
      <c r="BLY589" s="3"/>
      <c r="BLZ589"/>
      <c r="BMA589"/>
      <c r="BMB589"/>
      <c r="BMC589"/>
      <c r="BMD589"/>
      <c r="BME589" s="14"/>
      <c r="BMF589" s="15"/>
      <c r="BMG589" s="15"/>
      <c r="BMH589" s="15"/>
      <c r="BMI589" s="15"/>
      <c r="BMJ589" s="15"/>
      <c r="BMK589" s="15"/>
      <c r="BML589" s="15"/>
      <c r="BMM589" s="15"/>
      <c r="BMN589" s="15"/>
      <c r="BMO589" s="3"/>
      <c r="BMP589"/>
      <c r="BMQ589"/>
      <c r="BMR589"/>
      <c r="BMS589"/>
      <c r="BMT589"/>
      <c r="BMU589" s="14"/>
      <c r="BMV589" s="15"/>
      <c r="BMW589" s="15"/>
      <c r="BMX589" s="15"/>
      <c r="BMY589" s="15"/>
      <c r="BMZ589" s="15"/>
      <c r="BNA589" s="15"/>
      <c r="BNB589" s="15"/>
      <c r="BNC589" s="15"/>
      <c r="BND589" s="15"/>
      <c r="BNE589" s="3"/>
      <c r="BNF589"/>
      <c r="BNG589"/>
      <c r="BNH589"/>
      <c r="BNI589"/>
      <c r="BNJ589"/>
      <c r="BNK589" s="14"/>
      <c r="BNL589" s="15"/>
      <c r="BNM589" s="15"/>
      <c r="BNN589" s="15"/>
      <c r="BNO589" s="15"/>
      <c r="BNP589" s="15"/>
      <c r="BNQ589" s="15"/>
      <c r="BNR589" s="15"/>
      <c r="BNS589" s="15"/>
      <c r="BNT589" s="15"/>
      <c r="BNU589" s="3"/>
      <c r="BNV589"/>
      <c r="BNW589"/>
      <c r="BNX589"/>
      <c r="BNY589"/>
      <c r="BNZ589"/>
      <c r="BOA589" s="14"/>
      <c r="BOB589" s="15"/>
      <c r="BOC589" s="15"/>
      <c r="BOD589" s="15"/>
      <c r="BOE589" s="15"/>
      <c r="BOF589" s="15"/>
      <c r="BOG589" s="15"/>
      <c r="BOH589" s="15"/>
      <c r="BOI589" s="15"/>
      <c r="BOJ589" s="15"/>
      <c r="BOK589" s="3"/>
      <c r="BOL589"/>
      <c r="BOM589"/>
      <c r="BON589"/>
      <c r="BOO589"/>
      <c r="BOP589"/>
      <c r="BOQ589" s="14"/>
      <c r="BOR589" s="15"/>
      <c r="BOS589" s="15"/>
      <c r="BOT589" s="15"/>
      <c r="BOU589" s="15"/>
      <c r="BOV589" s="15"/>
      <c r="BOW589" s="15"/>
      <c r="BOX589" s="15"/>
      <c r="BOY589" s="15"/>
      <c r="BOZ589" s="15"/>
      <c r="BPA589" s="3"/>
      <c r="BPB589"/>
      <c r="BPC589"/>
      <c r="BPD589"/>
      <c r="BPE589"/>
      <c r="BPF589"/>
      <c r="BPG589" s="14"/>
      <c r="BPH589" s="15"/>
      <c r="BPI589" s="15"/>
      <c r="BPJ589" s="15"/>
      <c r="BPK589" s="15"/>
      <c r="BPL589" s="15"/>
      <c r="BPM589" s="15"/>
      <c r="BPN589" s="15"/>
      <c r="BPO589" s="15"/>
      <c r="BPP589" s="15"/>
      <c r="BPQ589" s="3"/>
      <c r="BPR589"/>
      <c r="BPS589"/>
      <c r="BPT589"/>
      <c r="BPU589"/>
      <c r="BPV589"/>
      <c r="BPW589" s="14"/>
      <c r="BPX589" s="15"/>
      <c r="BPY589" s="15"/>
      <c r="BPZ589" s="15"/>
      <c r="BQA589" s="15"/>
      <c r="BQB589" s="15"/>
      <c r="BQC589" s="15"/>
      <c r="BQD589" s="15"/>
      <c r="BQE589" s="15"/>
      <c r="BQF589" s="15"/>
      <c r="BQG589" s="3"/>
      <c r="BQH589"/>
      <c r="BQI589"/>
      <c r="BQJ589"/>
      <c r="BQK589"/>
      <c r="BQL589"/>
      <c r="BQM589" s="14"/>
      <c r="BQN589" s="15"/>
      <c r="BQO589" s="15"/>
      <c r="BQP589" s="15"/>
      <c r="BQQ589" s="15"/>
      <c r="BQR589" s="15"/>
      <c r="BQS589" s="15"/>
      <c r="BQT589" s="15"/>
      <c r="BQU589" s="15"/>
      <c r="BQV589" s="15"/>
      <c r="BQW589" s="3"/>
      <c r="BQX589"/>
      <c r="BQY589"/>
      <c r="BQZ589"/>
      <c r="BRA589"/>
      <c r="BRB589"/>
      <c r="BRC589" s="14"/>
      <c r="BRD589" s="15"/>
      <c r="BRE589" s="15"/>
      <c r="BRF589" s="15"/>
      <c r="BRG589" s="15"/>
      <c r="BRH589" s="15"/>
      <c r="BRI589" s="15"/>
      <c r="BRJ589" s="15"/>
      <c r="BRK589" s="15"/>
      <c r="BRL589" s="15"/>
      <c r="BRM589" s="3"/>
      <c r="BRN589"/>
      <c r="BRO589"/>
      <c r="BRP589"/>
      <c r="BRQ589"/>
      <c r="BRR589"/>
      <c r="BRS589" s="14"/>
      <c r="BRT589" s="15"/>
      <c r="BRU589" s="15"/>
      <c r="BRV589" s="15"/>
      <c r="BRW589" s="15"/>
      <c r="BRX589" s="15"/>
      <c r="BRY589" s="15"/>
      <c r="BRZ589" s="15"/>
      <c r="BSA589" s="15"/>
      <c r="BSB589" s="15"/>
      <c r="BSC589" s="3"/>
      <c r="BSD589"/>
      <c r="BSE589"/>
      <c r="BSF589"/>
      <c r="BSG589"/>
      <c r="BSH589"/>
      <c r="BSI589" s="14"/>
      <c r="BSJ589" s="15"/>
      <c r="BSK589" s="15"/>
      <c r="BSL589" s="15"/>
      <c r="BSM589" s="15"/>
      <c r="BSN589" s="15"/>
      <c r="BSO589" s="15"/>
      <c r="BSP589" s="15"/>
      <c r="BSQ589" s="15"/>
      <c r="BSR589" s="15"/>
      <c r="BSS589" s="3"/>
      <c r="BST589"/>
      <c r="BSU589"/>
      <c r="BSV589"/>
      <c r="BSW589"/>
      <c r="BSX589"/>
      <c r="BSY589" s="14"/>
      <c r="BSZ589" s="15"/>
      <c r="BTA589" s="15"/>
      <c r="BTB589" s="15"/>
      <c r="BTC589" s="15"/>
      <c r="BTD589" s="15"/>
      <c r="BTE589" s="15"/>
      <c r="BTF589" s="15"/>
      <c r="BTG589" s="15"/>
      <c r="BTH589" s="15"/>
      <c r="BTI589" s="3"/>
      <c r="BTJ589"/>
      <c r="BTK589"/>
      <c r="BTL589"/>
      <c r="BTM589"/>
      <c r="BTN589"/>
      <c r="BTO589" s="14"/>
      <c r="BTP589" s="15"/>
      <c r="BTQ589" s="15"/>
      <c r="BTR589" s="15"/>
      <c r="BTS589" s="15"/>
      <c r="BTT589" s="15"/>
      <c r="BTU589" s="15"/>
      <c r="BTV589" s="15"/>
      <c r="BTW589" s="15"/>
      <c r="BTX589" s="15"/>
      <c r="BTY589" s="3"/>
      <c r="BTZ589"/>
      <c r="BUA589"/>
      <c r="BUB589"/>
      <c r="BUC589"/>
      <c r="BUD589"/>
      <c r="BUE589" s="14"/>
      <c r="BUF589" s="15"/>
      <c r="BUG589" s="15"/>
      <c r="BUH589" s="15"/>
      <c r="BUI589" s="15"/>
      <c r="BUJ589" s="15"/>
      <c r="BUK589" s="15"/>
      <c r="BUL589" s="15"/>
      <c r="BUM589" s="15"/>
      <c r="BUN589" s="15"/>
      <c r="BUO589" s="3"/>
      <c r="BUP589"/>
      <c r="BUQ589"/>
      <c r="BUR589"/>
      <c r="BUS589"/>
      <c r="BUT589"/>
      <c r="BUU589" s="14"/>
      <c r="BUV589" s="15"/>
      <c r="BUW589" s="15"/>
      <c r="BUX589" s="15"/>
      <c r="BUY589" s="15"/>
      <c r="BUZ589" s="15"/>
      <c r="BVA589" s="15"/>
      <c r="BVB589" s="15"/>
      <c r="BVC589" s="15"/>
      <c r="BVD589" s="15"/>
      <c r="BVE589" s="3"/>
      <c r="BVF589"/>
      <c r="BVG589"/>
      <c r="BVH589"/>
      <c r="BVI589"/>
      <c r="BVJ589"/>
      <c r="BVK589" s="14"/>
      <c r="BVL589" s="15"/>
      <c r="BVM589" s="15"/>
      <c r="BVN589" s="15"/>
      <c r="BVO589" s="15"/>
      <c r="BVP589" s="15"/>
      <c r="BVQ589" s="15"/>
      <c r="BVR589" s="15"/>
      <c r="BVS589" s="15"/>
      <c r="BVT589" s="15"/>
      <c r="BVU589" s="3"/>
      <c r="BVV589"/>
      <c r="BVW589"/>
      <c r="BVX589"/>
      <c r="BVY589"/>
      <c r="BVZ589"/>
      <c r="BWA589" s="14"/>
      <c r="BWB589" s="15"/>
      <c r="BWC589" s="15"/>
      <c r="BWD589" s="15"/>
      <c r="BWE589" s="15"/>
      <c r="BWF589" s="15"/>
      <c r="BWG589" s="15"/>
      <c r="BWH589" s="15"/>
      <c r="BWI589" s="15"/>
      <c r="BWJ589" s="15"/>
      <c r="BWK589" s="3"/>
      <c r="BWL589"/>
      <c r="BWM589"/>
      <c r="BWN589"/>
      <c r="BWO589"/>
      <c r="BWP589"/>
      <c r="BWQ589" s="14"/>
      <c r="BWR589" s="15"/>
      <c r="BWS589" s="15"/>
      <c r="BWT589" s="15"/>
      <c r="BWU589" s="15"/>
      <c r="BWV589" s="15"/>
      <c r="BWW589" s="15"/>
      <c r="BWX589" s="15"/>
      <c r="BWY589" s="15"/>
      <c r="BWZ589" s="15"/>
      <c r="BXA589" s="3"/>
      <c r="BXB589"/>
      <c r="BXC589"/>
      <c r="BXD589"/>
      <c r="BXE589"/>
      <c r="BXF589"/>
      <c r="BXG589" s="14"/>
      <c r="BXH589" s="15"/>
      <c r="BXI589" s="15"/>
      <c r="BXJ589" s="15"/>
      <c r="BXK589" s="15"/>
      <c r="BXL589" s="15"/>
      <c r="BXM589" s="15"/>
      <c r="BXN589" s="15"/>
      <c r="BXO589" s="15"/>
      <c r="BXP589" s="15"/>
      <c r="BXQ589" s="3"/>
      <c r="BXR589"/>
      <c r="BXS589"/>
      <c r="BXT589"/>
      <c r="BXU589"/>
      <c r="BXV589"/>
      <c r="BXW589" s="14"/>
      <c r="BXX589" s="15"/>
      <c r="BXY589" s="15"/>
      <c r="BXZ589" s="15"/>
      <c r="BYA589" s="15"/>
      <c r="BYB589" s="15"/>
      <c r="BYC589" s="15"/>
      <c r="BYD589" s="15"/>
      <c r="BYE589" s="15"/>
      <c r="BYF589" s="15"/>
      <c r="BYG589" s="3"/>
      <c r="BYH589"/>
      <c r="BYI589"/>
      <c r="BYJ589"/>
      <c r="BYK589"/>
      <c r="BYL589"/>
      <c r="BYM589" s="14"/>
      <c r="BYN589" s="15"/>
      <c r="BYO589" s="15"/>
      <c r="BYP589" s="15"/>
      <c r="BYQ589" s="15"/>
      <c r="BYR589" s="15"/>
      <c r="BYS589" s="15"/>
      <c r="BYT589" s="15"/>
      <c r="BYU589" s="15"/>
      <c r="BYV589" s="15"/>
      <c r="BYW589" s="3"/>
      <c r="BYX589"/>
      <c r="BYY589"/>
      <c r="BYZ589"/>
      <c r="BZA589"/>
      <c r="BZB589"/>
      <c r="BZC589" s="14"/>
      <c r="BZD589" s="15"/>
      <c r="BZE589" s="15"/>
      <c r="BZF589" s="15"/>
      <c r="BZG589" s="15"/>
      <c r="BZH589" s="15"/>
      <c r="BZI589" s="15"/>
      <c r="BZJ589" s="15"/>
      <c r="BZK589" s="15"/>
      <c r="BZL589" s="15"/>
      <c r="BZM589" s="3"/>
      <c r="BZN589"/>
      <c r="BZO589"/>
      <c r="BZP589"/>
      <c r="BZQ589"/>
      <c r="BZR589"/>
      <c r="BZS589" s="14"/>
      <c r="BZT589" s="15"/>
      <c r="BZU589" s="15"/>
      <c r="BZV589" s="15"/>
      <c r="BZW589" s="15"/>
      <c r="BZX589" s="15"/>
      <c r="BZY589" s="15"/>
      <c r="BZZ589" s="15"/>
      <c r="CAA589" s="15"/>
      <c r="CAB589" s="15"/>
      <c r="CAC589" s="3"/>
      <c r="CAD589"/>
      <c r="CAE589"/>
      <c r="CAF589"/>
      <c r="CAG589"/>
      <c r="CAH589"/>
      <c r="CAI589" s="14"/>
      <c r="CAJ589" s="15"/>
      <c r="CAK589" s="15"/>
      <c r="CAL589" s="15"/>
      <c r="CAM589" s="15"/>
      <c r="CAN589" s="15"/>
      <c r="CAO589" s="15"/>
      <c r="CAP589" s="15"/>
      <c r="CAQ589" s="15"/>
      <c r="CAR589" s="15"/>
      <c r="CAS589" s="3"/>
      <c r="CAT589"/>
      <c r="CAU589"/>
      <c r="CAV589"/>
      <c r="CAW589"/>
      <c r="CAX589"/>
      <c r="CAY589" s="14"/>
      <c r="CAZ589" s="15"/>
      <c r="CBA589" s="15"/>
      <c r="CBB589" s="15"/>
      <c r="CBC589" s="15"/>
      <c r="CBD589" s="15"/>
      <c r="CBE589" s="15"/>
      <c r="CBF589" s="15"/>
      <c r="CBG589" s="15"/>
      <c r="CBH589" s="15"/>
      <c r="CBI589" s="3"/>
      <c r="CBJ589"/>
      <c r="CBK589"/>
      <c r="CBL589"/>
      <c r="CBM589"/>
      <c r="CBN589"/>
      <c r="CBO589" s="14"/>
      <c r="CBP589" s="15"/>
      <c r="CBQ589" s="15"/>
      <c r="CBR589" s="15"/>
      <c r="CBS589" s="15"/>
      <c r="CBT589" s="15"/>
      <c r="CBU589" s="15"/>
      <c r="CBV589" s="15"/>
      <c r="CBW589" s="15"/>
      <c r="CBX589" s="15"/>
      <c r="CBY589" s="3"/>
      <c r="CBZ589"/>
      <c r="CCA589"/>
      <c r="CCB589"/>
      <c r="CCC589"/>
      <c r="CCD589"/>
      <c r="CCE589" s="14"/>
      <c r="CCF589" s="15"/>
      <c r="CCG589" s="15"/>
      <c r="CCH589" s="15"/>
      <c r="CCI589" s="15"/>
      <c r="CCJ589" s="15"/>
      <c r="CCK589" s="15"/>
      <c r="CCL589" s="15"/>
      <c r="CCM589" s="15"/>
      <c r="CCN589" s="15"/>
      <c r="CCO589" s="3"/>
      <c r="CCP589"/>
      <c r="CCQ589"/>
      <c r="CCR589"/>
      <c r="CCS589"/>
      <c r="CCT589"/>
      <c r="CCU589" s="14"/>
      <c r="CCV589" s="15"/>
      <c r="CCW589" s="15"/>
      <c r="CCX589" s="15"/>
      <c r="CCY589" s="15"/>
      <c r="CCZ589" s="15"/>
      <c r="CDA589" s="15"/>
      <c r="CDB589" s="15"/>
      <c r="CDC589" s="15"/>
      <c r="CDD589" s="15"/>
      <c r="CDE589" s="3"/>
      <c r="CDF589"/>
      <c r="CDG589"/>
      <c r="CDH589"/>
      <c r="CDI589"/>
      <c r="CDJ589"/>
      <c r="CDK589" s="14"/>
      <c r="CDL589" s="15"/>
      <c r="CDM589" s="15"/>
      <c r="CDN589" s="15"/>
      <c r="CDO589" s="15"/>
      <c r="CDP589" s="15"/>
      <c r="CDQ589" s="15"/>
      <c r="CDR589" s="15"/>
      <c r="CDS589" s="15"/>
      <c r="CDT589" s="15"/>
      <c r="CDU589" s="3"/>
      <c r="CDV589"/>
      <c r="CDW589"/>
      <c r="CDX589"/>
      <c r="CDY589"/>
      <c r="CDZ589"/>
      <c r="CEA589" s="14"/>
      <c r="CEB589" s="15"/>
      <c r="CEC589" s="15"/>
      <c r="CED589" s="15"/>
      <c r="CEE589" s="15"/>
      <c r="CEF589" s="15"/>
      <c r="CEG589" s="15"/>
      <c r="CEH589" s="15"/>
      <c r="CEI589" s="15"/>
      <c r="CEJ589" s="15"/>
      <c r="CEK589" s="3"/>
      <c r="CEL589"/>
      <c r="CEM589"/>
      <c r="CEN589"/>
      <c r="CEO589"/>
      <c r="CEP589"/>
      <c r="CEQ589" s="14"/>
      <c r="CER589" s="15"/>
      <c r="CES589" s="15"/>
      <c r="CET589" s="15"/>
      <c r="CEU589" s="15"/>
      <c r="CEV589" s="15"/>
      <c r="CEW589" s="15"/>
      <c r="CEX589" s="15"/>
      <c r="CEY589" s="15"/>
      <c r="CEZ589" s="15"/>
      <c r="CFA589" s="3"/>
      <c r="CFB589"/>
      <c r="CFC589"/>
      <c r="CFD589"/>
      <c r="CFE589"/>
      <c r="CFF589"/>
      <c r="CFG589" s="14"/>
      <c r="CFH589" s="15"/>
      <c r="CFI589" s="15"/>
      <c r="CFJ589" s="15"/>
      <c r="CFK589" s="15"/>
      <c r="CFL589" s="15"/>
      <c r="CFM589" s="15"/>
      <c r="CFN589" s="15"/>
      <c r="CFO589" s="15"/>
      <c r="CFP589" s="15"/>
      <c r="CFQ589" s="3"/>
      <c r="CFR589"/>
      <c r="CFS589"/>
      <c r="CFT589"/>
      <c r="CFU589"/>
      <c r="CFV589"/>
      <c r="CFW589" s="14"/>
      <c r="CFX589" s="15"/>
      <c r="CFY589" s="15"/>
      <c r="CFZ589" s="15"/>
      <c r="CGA589" s="15"/>
      <c r="CGB589" s="15"/>
      <c r="CGC589" s="15"/>
      <c r="CGD589" s="15"/>
      <c r="CGE589" s="15"/>
      <c r="CGF589" s="15"/>
      <c r="CGG589" s="3"/>
      <c r="CGH589"/>
      <c r="CGI589"/>
      <c r="CGJ589"/>
      <c r="CGK589"/>
      <c r="CGL589"/>
      <c r="CGM589" s="14"/>
      <c r="CGN589" s="15"/>
      <c r="CGO589" s="15"/>
      <c r="CGP589" s="15"/>
      <c r="CGQ589" s="15"/>
      <c r="CGR589" s="15"/>
      <c r="CGS589" s="15"/>
      <c r="CGT589" s="15"/>
      <c r="CGU589" s="15"/>
      <c r="CGV589" s="15"/>
      <c r="CGW589" s="3"/>
      <c r="CGX589"/>
      <c r="CGY589"/>
      <c r="CGZ589"/>
      <c r="CHA589"/>
      <c r="CHB589"/>
      <c r="CHC589" s="14"/>
      <c r="CHD589" s="15"/>
      <c r="CHE589" s="15"/>
      <c r="CHF589" s="15"/>
      <c r="CHG589" s="15"/>
      <c r="CHH589" s="15"/>
      <c r="CHI589" s="15"/>
      <c r="CHJ589" s="15"/>
      <c r="CHK589" s="15"/>
      <c r="CHL589" s="15"/>
      <c r="CHM589" s="3"/>
      <c r="CHN589"/>
      <c r="CHO589"/>
      <c r="CHP589"/>
      <c r="CHQ589"/>
      <c r="CHR589"/>
      <c r="CHS589" s="14"/>
      <c r="CHT589" s="15"/>
      <c r="CHU589" s="15"/>
      <c r="CHV589" s="15"/>
      <c r="CHW589" s="15"/>
      <c r="CHX589" s="15"/>
      <c r="CHY589" s="15"/>
      <c r="CHZ589" s="15"/>
      <c r="CIA589" s="15"/>
      <c r="CIB589" s="15"/>
      <c r="CIC589" s="3"/>
      <c r="CID589"/>
      <c r="CIE589"/>
      <c r="CIF589"/>
      <c r="CIG589"/>
      <c r="CIH589"/>
      <c r="CII589" s="14"/>
      <c r="CIJ589" s="15"/>
      <c r="CIK589" s="15"/>
      <c r="CIL589" s="15"/>
      <c r="CIM589" s="15"/>
      <c r="CIN589" s="15"/>
      <c r="CIO589" s="15"/>
      <c r="CIP589" s="15"/>
      <c r="CIQ589" s="15"/>
      <c r="CIR589" s="15"/>
      <c r="CIS589" s="3"/>
      <c r="CIT589"/>
      <c r="CIU589"/>
      <c r="CIV589"/>
      <c r="CIW589"/>
      <c r="CIX589"/>
      <c r="CIY589" s="14"/>
      <c r="CIZ589" s="15"/>
      <c r="CJA589" s="15"/>
      <c r="CJB589" s="15"/>
      <c r="CJC589" s="15"/>
      <c r="CJD589" s="15"/>
      <c r="CJE589" s="15"/>
      <c r="CJF589" s="15"/>
      <c r="CJG589" s="15"/>
      <c r="CJH589" s="15"/>
      <c r="CJI589" s="3"/>
      <c r="CJJ589"/>
      <c r="CJK589"/>
      <c r="CJL589"/>
      <c r="CJM589"/>
      <c r="CJN589"/>
      <c r="CJO589" s="14"/>
      <c r="CJP589" s="15"/>
      <c r="CJQ589" s="15"/>
      <c r="CJR589" s="15"/>
      <c r="CJS589" s="15"/>
      <c r="CJT589" s="15"/>
      <c r="CJU589" s="15"/>
      <c r="CJV589" s="15"/>
      <c r="CJW589" s="15"/>
      <c r="CJX589" s="15"/>
      <c r="CJY589" s="3"/>
      <c r="CJZ589"/>
      <c r="CKA589"/>
      <c r="CKB589"/>
      <c r="CKC589"/>
      <c r="CKD589"/>
      <c r="CKE589" s="14"/>
      <c r="CKF589" s="15"/>
      <c r="CKG589" s="15"/>
      <c r="CKH589" s="15"/>
      <c r="CKI589" s="15"/>
      <c r="CKJ589" s="15"/>
      <c r="CKK589" s="15"/>
      <c r="CKL589" s="15"/>
      <c r="CKM589" s="15"/>
      <c r="CKN589" s="15"/>
      <c r="CKO589" s="3"/>
      <c r="CKP589"/>
      <c r="CKQ589"/>
      <c r="CKR589"/>
      <c r="CKS589"/>
      <c r="CKT589"/>
      <c r="CKU589" s="14"/>
      <c r="CKV589" s="15"/>
      <c r="CKW589" s="15"/>
      <c r="CKX589" s="15"/>
      <c r="CKY589" s="15"/>
      <c r="CKZ589" s="15"/>
      <c r="CLA589" s="15"/>
      <c r="CLB589" s="15"/>
      <c r="CLC589" s="15"/>
      <c r="CLD589" s="15"/>
      <c r="CLE589" s="3"/>
      <c r="CLF589"/>
      <c r="CLG589"/>
      <c r="CLH589"/>
      <c r="CLI589"/>
      <c r="CLJ589"/>
      <c r="CLK589" s="14"/>
      <c r="CLL589" s="15"/>
      <c r="CLM589" s="15"/>
      <c r="CLN589" s="15"/>
      <c r="CLO589" s="15"/>
      <c r="CLP589" s="15"/>
      <c r="CLQ589" s="15"/>
      <c r="CLR589" s="15"/>
      <c r="CLS589" s="15"/>
      <c r="CLT589" s="15"/>
      <c r="CLU589" s="3"/>
      <c r="CLV589"/>
      <c r="CLW589"/>
      <c r="CLX589"/>
      <c r="CLY589"/>
      <c r="CLZ589"/>
      <c r="CMA589" s="14"/>
      <c r="CMB589" s="15"/>
      <c r="CMC589" s="15"/>
      <c r="CMD589" s="15"/>
      <c r="CME589" s="15"/>
      <c r="CMF589" s="15"/>
      <c r="CMG589" s="15"/>
      <c r="CMH589" s="15"/>
      <c r="CMI589" s="15"/>
      <c r="CMJ589" s="15"/>
      <c r="CMK589" s="3"/>
      <c r="CML589"/>
      <c r="CMM589"/>
      <c r="CMN589"/>
      <c r="CMO589"/>
      <c r="CMP589"/>
      <c r="CMQ589" s="14"/>
      <c r="CMR589" s="15"/>
      <c r="CMS589" s="15"/>
      <c r="CMT589" s="15"/>
      <c r="CMU589" s="15"/>
      <c r="CMV589" s="15"/>
      <c r="CMW589" s="15"/>
      <c r="CMX589" s="15"/>
      <c r="CMY589" s="15"/>
      <c r="CMZ589" s="15"/>
      <c r="CNA589" s="3"/>
      <c r="CNB589"/>
      <c r="CNC589"/>
      <c r="CND589"/>
      <c r="CNE589"/>
      <c r="CNF589"/>
      <c r="CNG589" s="14"/>
      <c r="CNH589" s="15"/>
      <c r="CNI589" s="15"/>
      <c r="CNJ589" s="15"/>
      <c r="CNK589" s="15"/>
      <c r="CNL589" s="15"/>
      <c r="CNM589" s="15"/>
      <c r="CNN589" s="15"/>
      <c r="CNO589" s="15"/>
      <c r="CNP589" s="15"/>
      <c r="CNQ589" s="3"/>
      <c r="CNR589"/>
      <c r="CNS589"/>
      <c r="CNT589"/>
      <c r="CNU589"/>
      <c r="CNV589"/>
      <c r="CNW589" s="14"/>
      <c r="CNX589" s="15"/>
      <c r="CNY589" s="15"/>
      <c r="CNZ589" s="15"/>
      <c r="COA589" s="15"/>
      <c r="COB589" s="15"/>
      <c r="COC589" s="15"/>
      <c r="COD589" s="15"/>
      <c r="COE589" s="15"/>
      <c r="COF589" s="15"/>
      <c r="COG589" s="3"/>
      <c r="COH589"/>
      <c r="COI589"/>
      <c r="COJ589"/>
      <c r="COK589"/>
      <c r="COL589"/>
      <c r="COM589" s="14"/>
      <c r="CON589" s="15"/>
      <c r="COO589" s="15"/>
      <c r="COP589" s="15"/>
      <c r="COQ589" s="15"/>
      <c r="COR589" s="15"/>
      <c r="COS589" s="15"/>
      <c r="COT589" s="15"/>
      <c r="COU589" s="15"/>
      <c r="COV589" s="15"/>
      <c r="COW589" s="3"/>
      <c r="COX589"/>
      <c r="COY589"/>
      <c r="COZ589"/>
      <c r="CPA589"/>
      <c r="CPB589"/>
      <c r="CPC589" s="14"/>
      <c r="CPD589" s="15"/>
      <c r="CPE589" s="15"/>
      <c r="CPF589" s="15"/>
      <c r="CPG589" s="15"/>
      <c r="CPH589" s="15"/>
      <c r="CPI589" s="15"/>
      <c r="CPJ589" s="15"/>
      <c r="CPK589" s="15"/>
      <c r="CPL589" s="15"/>
      <c r="CPM589" s="3"/>
      <c r="CPN589"/>
      <c r="CPO589"/>
      <c r="CPP589"/>
      <c r="CPQ589"/>
      <c r="CPR589"/>
      <c r="CPS589" s="14"/>
      <c r="CPT589" s="15"/>
      <c r="CPU589" s="15"/>
      <c r="CPV589" s="15"/>
      <c r="CPW589" s="15"/>
      <c r="CPX589" s="15"/>
      <c r="CPY589" s="15"/>
      <c r="CPZ589" s="15"/>
      <c r="CQA589" s="15"/>
      <c r="CQB589" s="15"/>
      <c r="CQC589" s="3"/>
      <c r="CQD589"/>
      <c r="CQE589"/>
      <c r="CQF589"/>
      <c r="CQG589"/>
      <c r="CQH589"/>
      <c r="CQI589" s="14"/>
      <c r="CQJ589" s="15"/>
      <c r="CQK589" s="15"/>
      <c r="CQL589" s="15"/>
      <c r="CQM589" s="15"/>
      <c r="CQN589" s="15"/>
      <c r="CQO589" s="15"/>
      <c r="CQP589" s="15"/>
      <c r="CQQ589" s="15"/>
      <c r="CQR589" s="15"/>
      <c r="CQS589" s="3"/>
      <c r="CQT589"/>
      <c r="CQU589"/>
      <c r="CQV589"/>
      <c r="CQW589"/>
      <c r="CQX589"/>
      <c r="CQY589" s="14"/>
      <c r="CQZ589" s="15"/>
      <c r="CRA589" s="15"/>
      <c r="CRB589" s="15"/>
      <c r="CRC589" s="15"/>
      <c r="CRD589" s="15"/>
      <c r="CRE589" s="15"/>
      <c r="CRF589" s="15"/>
      <c r="CRG589" s="15"/>
      <c r="CRH589" s="15"/>
      <c r="CRI589" s="3"/>
      <c r="CRJ589"/>
      <c r="CRK589"/>
      <c r="CRL589"/>
      <c r="CRM589"/>
      <c r="CRN589"/>
      <c r="CRO589" s="14"/>
      <c r="CRP589" s="15"/>
      <c r="CRQ589" s="15"/>
      <c r="CRR589" s="15"/>
      <c r="CRS589" s="15"/>
      <c r="CRT589" s="15"/>
      <c r="CRU589" s="15"/>
      <c r="CRV589" s="15"/>
      <c r="CRW589" s="15"/>
      <c r="CRX589" s="15"/>
      <c r="CRY589" s="3"/>
      <c r="CRZ589"/>
      <c r="CSA589"/>
      <c r="CSB589"/>
      <c r="CSC589"/>
      <c r="CSD589"/>
      <c r="CSE589" s="14"/>
      <c r="CSF589" s="15"/>
      <c r="CSG589" s="15"/>
      <c r="CSH589" s="15"/>
      <c r="CSI589" s="15"/>
      <c r="CSJ589" s="15"/>
      <c r="CSK589" s="15"/>
      <c r="CSL589" s="15"/>
      <c r="CSM589" s="15"/>
      <c r="CSN589" s="15"/>
      <c r="CSO589" s="3"/>
      <c r="CSP589"/>
      <c r="CSQ589"/>
      <c r="CSR589"/>
      <c r="CSS589"/>
      <c r="CST589"/>
      <c r="CSU589" s="14"/>
      <c r="CSV589" s="15"/>
      <c r="CSW589" s="15"/>
      <c r="CSX589" s="15"/>
      <c r="CSY589" s="15"/>
      <c r="CSZ589" s="15"/>
      <c r="CTA589" s="15"/>
      <c r="CTB589" s="15"/>
      <c r="CTC589" s="15"/>
      <c r="CTD589" s="15"/>
      <c r="CTE589" s="3"/>
      <c r="CTF589"/>
      <c r="CTG589"/>
      <c r="CTH589"/>
      <c r="CTI589"/>
      <c r="CTJ589"/>
      <c r="CTK589" s="14"/>
      <c r="CTL589" s="15"/>
      <c r="CTM589" s="15"/>
      <c r="CTN589" s="15"/>
      <c r="CTO589" s="15"/>
      <c r="CTP589" s="15"/>
      <c r="CTQ589" s="15"/>
      <c r="CTR589" s="15"/>
      <c r="CTS589" s="15"/>
      <c r="CTT589" s="15"/>
      <c r="CTU589" s="3"/>
      <c r="CTV589"/>
      <c r="CTW589"/>
      <c r="CTX589"/>
      <c r="CTY589"/>
      <c r="CTZ589"/>
      <c r="CUA589" s="14"/>
      <c r="CUB589" s="15"/>
      <c r="CUC589" s="15"/>
      <c r="CUD589" s="15"/>
      <c r="CUE589" s="15"/>
      <c r="CUF589" s="15"/>
      <c r="CUG589" s="15"/>
      <c r="CUH589" s="15"/>
      <c r="CUI589" s="15"/>
      <c r="CUJ589" s="15"/>
      <c r="CUK589" s="3"/>
      <c r="CUL589"/>
      <c r="CUM589"/>
      <c r="CUN589"/>
      <c r="CUO589"/>
      <c r="CUP589"/>
      <c r="CUQ589" s="14"/>
      <c r="CUR589" s="15"/>
      <c r="CUS589" s="15"/>
      <c r="CUT589" s="15"/>
      <c r="CUU589" s="15"/>
      <c r="CUV589" s="15"/>
      <c r="CUW589" s="15"/>
      <c r="CUX589" s="15"/>
      <c r="CUY589" s="15"/>
      <c r="CUZ589" s="15"/>
      <c r="CVA589" s="3"/>
      <c r="CVB589"/>
      <c r="CVC589"/>
      <c r="CVD589"/>
      <c r="CVE589"/>
      <c r="CVF589"/>
      <c r="CVG589" s="14"/>
      <c r="CVH589" s="15"/>
      <c r="CVI589" s="15"/>
      <c r="CVJ589" s="15"/>
      <c r="CVK589" s="15"/>
      <c r="CVL589" s="15"/>
      <c r="CVM589" s="15"/>
      <c r="CVN589" s="15"/>
      <c r="CVO589" s="15"/>
      <c r="CVP589" s="15"/>
      <c r="CVQ589" s="3"/>
      <c r="CVR589"/>
      <c r="CVS589"/>
      <c r="CVT589"/>
      <c r="CVU589"/>
      <c r="CVV589"/>
      <c r="CVW589" s="14"/>
      <c r="CVX589" s="15"/>
      <c r="CVY589" s="15"/>
      <c r="CVZ589" s="15"/>
      <c r="CWA589" s="15"/>
      <c r="CWB589" s="15"/>
      <c r="CWC589" s="15"/>
      <c r="CWD589" s="15"/>
      <c r="CWE589" s="15"/>
      <c r="CWF589" s="15"/>
      <c r="CWG589" s="3"/>
      <c r="CWH589"/>
      <c r="CWI589"/>
      <c r="CWJ589"/>
      <c r="CWK589"/>
      <c r="CWL589"/>
      <c r="CWM589" s="14"/>
      <c r="CWN589" s="15"/>
      <c r="CWO589" s="15"/>
      <c r="CWP589" s="15"/>
      <c r="CWQ589" s="15"/>
      <c r="CWR589" s="15"/>
      <c r="CWS589" s="15"/>
      <c r="CWT589" s="15"/>
      <c r="CWU589" s="15"/>
      <c r="CWV589" s="15"/>
      <c r="CWW589" s="3"/>
      <c r="CWX589"/>
      <c r="CWY589"/>
      <c r="CWZ589"/>
      <c r="CXA589"/>
      <c r="CXB589"/>
      <c r="CXC589" s="14"/>
      <c r="CXD589" s="15"/>
      <c r="CXE589" s="15"/>
      <c r="CXF589" s="15"/>
      <c r="CXG589" s="15"/>
      <c r="CXH589" s="15"/>
      <c r="CXI589" s="15"/>
      <c r="CXJ589" s="15"/>
      <c r="CXK589" s="15"/>
      <c r="CXL589" s="15"/>
      <c r="CXM589" s="3"/>
      <c r="CXN589"/>
      <c r="CXO589"/>
      <c r="CXP589"/>
      <c r="CXQ589"/>
      <c r="CXR589"/>
      <c r="CXS589" s="14"/>
      <c r="CXT589" s="15"/>
      <c r="CXU589" s="15"/>
      <c r="CXV589" s="15"/>
      <c r="CXW589" s="15"/>
      <c r="CXX589" s="15"/>
      <c r="CXY589" s="15"/>
      <c r="CXZ589" s="15"/>
      <c r="CYA589" s="15"/>
      <c r="CYB589" s="15"/>
      <c r="CYC589" s="3"/>
      <c r="CYD589"/>
      <c r="CYE589"/>
      <c r="CYF589"/>
      <c r="CYG589"/>
      <c r="CYH589"/>
      <c r="CYI589" s="14"/>
      <c r="CYJ589" s="15"/>
      <c r="CYK589" s="15"/>
      <c r="CYL589" s="15"/>
      <c r="CYM589" s="15"/>
      <c r="CYN589" s="15"/>
      <c r="CYO589" s="15"/>
      <c r="CYP589" s="15"/>
      <c r="CYQ589" s="15"/>
      <c r="CYR589" s="15"/>
      <c r="CYS589" s="3"/>
      <c r="CYT589"/>
      <c r="CYU589"/>
      <c r="CYV589"/>
      <c r="CYW589"/>
      <c r="CYX589"/>
      <c r="CYY589" s="14"/>
      <c r="CYZ589" s="15"/>
      <c r="CZA589" s="15"/>
      <c r="CZB589" s="15"/>
      <c r="CZC589" s="15"/>
      <c r="CZD589" s="15"/>
      <c r="CZE589" s="15"/>
      <c r="CZF589" s="15"/>
      <c r="CZG589" s="15"/>
      <c r="CZH589" s="15"/>
      <c r="CZI589" s="3"/>
      <c r="CZJ589"/>
      <c r="CZK589"/>
      <c r="CZL589"/>
      <c r="CZM589"/>
      <c r="CZN589"/>
      <c r="CZO589" s="14"/>
      <c r="CZP589" s="15"/>
      <c r="CZQ589" s="15"/>
      <c r="CZR589" s="15"/>
      <c r="CZS589" s="15"/>
      <c r="CZT589" s="15"/>
      <c r="CZU589" s="15"/>
      <c r="CZV589" s="15"/>
      <c r="CZW589" s="15"/>
      <c r="CZX589" s="15"/>
      <c r="CZY589" s="3"/>
      <c r="CZZ589"/>
      <c r="DAA589"/>
      <c r="DAB589"/>
      <c r="DAC589"/>
      <c r="DAD589"/>
      <c r="DAE589" s="14"/>
      <c r="DAF589" s="15"/>
      <c r="DAG589" s="15"/>
      <c r="DAH589" s="15"/>
      <c r="DAI589" s="15"/>
      <c r="DAJ589" s="15"/>
      <c r="DAK589" s="15"/>
      <c r="DAL589" s="15"/>
      <c r="DAM589" s="15"/>
      <c r="DAN589" s="15"/>
      <c r="DAO589" s="3"/>
      <c r="DAP589"/>
      <c r="DAQ589"/>
      <c r="DAR589"/>
      <c r="DAS589"/>
      <c r="DAT589"/>
      <c r="DAU589" s="14"/>
      <c r="DAV589" s="15"/>
      <c r="DAW589" s="15"/>
      <c r="DAX589" s="15"/>
      <c r="DAY589" s="15"/>
      <c r="DAZ589" s="15"/>
      <c r="DBA589" s="15"/>
      <c r="DBB589" s="15"/>
      <c r="DBC589" s="15"/>
      <c r="DBD589" s="15"/>
      <c r="DBE589" s="3"/>
      <c r="DBF589"/>
      <c r="DBG589"/>
      <c r="DBH589"/>
      <c r="DBI589"/>
      <c r="DBJ589"/>
      <c r="DBK589" s="14"/>
      <c r="DBL589" s="15"/>
      <c r="DBM589" s="15"/>
      <c r="DBN589" s="15"/>
      <c r="DBO589" s="15"/>
      <c r="DBP589" s="15"/>
      <c r="DBQ589" s="15"/>
      <c r="DBR589" s="15"/>
      <c r="DBS589" s="15"/>
      <c r="DBT589" s="15"/>
      <c r="DBU589" s="3"/>
      <c r="DBV589"/>
      <c r="DBW589"/>
      <c r="DBX589"/>
      <c r="DBY589"/>
      <c r="DBZ589"/>
      <c r="DCA589" s="14"/>
      <c r="DCB589" s="15"/>
      <c r="DCC589" s="15"/>
      <c r="DCD589" s="15"/>
      <c r="DCE589" s="15"/>
      <c r="DCF589" s="15"/>
      <c r="DCG589" s="15"/>
      <c r="DCH589" s="15"/>
      <c r="DCI589" s="15"/>
      <c r="DCJ589" s="15"/>
      <c r="DCK589" s="3"/>
      <c r="DCL589"/>
      <c r="DCM589"/>
      <c r="DCN589"/>
      <c r="DCO589"/>
      <c r="DCP589"/>
      <c r="DCQ589" s="14"/>
      <c r="DCR589" s="15"/>
      <c r="DCS589" s="15"/>
      <c r="DCT589" s="15"/>
      <c r="DCU589" s="15"/>
      <c r="DCV589" s="15"/>
      <c r="DCW589" s="15"/>
      <c r="DCX589" s="15"/>
      <c r="DCY589" s="15"/>
      <c r="DCZ589" s="15"/>
      <c r="DDA589" s="3"/>
      <c r="DDB589"/>
      <c r="DDC589"/>
      <c r="DDD589"/>
      <c r="DDE589"/>
      <c r="DDF589"/>
      <c r="DDG589" s="14"/>
      <c r="DDH589" s="15"/>
      <c r="DDI589" s="15"/>
      <c r="DDJ589" s="15"/>
      <c r="DDK589" s="15"/>
      <c r="DDL589" s="15"/>
      <c r="DDM589" s="15"/>
      <c r="DDN589" s="15"/>
      <c r="DDO589" s="15"/>
      <c r="DDP589" s="15"/>
      <c r="DDQ589" s="3"/>
      <c r="DDR589"/>
      <c r="DDS589"/>
      <c r="DDT589"/>
      <c r="DDU589"/>
      <c r="DDV589"/>
      <c r="DDW589" s="14"/>
      <c r="DDX589" s="15"/>
      <c r="DDY589" s="15"/>
      <c r="DDZ589" s="15"/>
      <c r="DEA589" s="15"/>
      <c r="DEB589" s="15"/>
      <c r="DEC589" s="15"/>
      <c r="DED589" s="15"/>
      <c r="DEE589" s="15"/>
      <c r="DEF589" s="15"/>
      <c r="DEG589" s="3"/>
      <c r="DEH589"/>
      <c r="DEI589"/>
      <c r="DEJ589"/>
      <c r="DEK589"/>
      <c r="DEL589"/>
      <c r="DEM589" s="14"/>
      <c r="DEN589" s="15"/>
      <c r="DEO589" s="15"/>
      <c r="DEP589" s="15"/>
      <c r="DEQ589" s="15"/>
      <c r="DER589" s="15"/>
      <c r="DES589" s="15"/>
      <c r="DET589" s="15"/>
      <c r="DEU589" s="15"/>
      <c r="DEV589" s="15"/>
      <c r="DEW589" s="3"/>
      <c r="DEX589"/>
      <c r="DEY589"/>
      <c r="DEZ589"/>
      <c r="DFA589"/>
      <c r="DFB589"/>
      <c r="DFC589" s="14"/>
      <c r="DFD589" s="15"/>
      <c r="DFE589" s="15"/>
      <c r="DFF589" s="15"/>
      <c r="DFG589" s="15"/>
      <c r="DFH589" s="15"/>
      <c r="DFI589" s="15"/>
      <c r="DFJ589" s="15"/>
      <c r="DFK589" s="15"/>
      <c r="DFL589" s="15"/>
      <c r="DFM589" s="3"/>
      <c r="DFN589"/>
      <c r="DFO589"/>
      <c r="DFP589"/>
      <c r="DFQ589"/>
      <c r="DFR589"/>
      <c r="DFS589" s="14"/>
      <c r="DFT589" s="15"/>
      <c r="DFU589" s="15"/>
      <c r="DFV589" s="15"/>
      <c r="DFW589" s="15"/>
      <c r="DFX589" s="15"/>
      <c r="DFY589" s="15"/>
      <c r="DFZ589" s="15"/>
      <c r="DGA589" s="15"/>
      <c r="DGB589" s="15"/>
      <c r="DGC589" s="3"/>
      <c r="DGD589"/>
      <c r="DGE589"/>
      <c r="DGF589"/>
      <c r="DGG589"/>
      <c r="DGH589"/>
      <c r="DGI589" s="14"/>
      <c r="DGJ589" s="15"/>
      <c r="DGK589" s="15"/>
      <c r="DGL589" s="15"/>
      <c r="DGM589" s="15"/>
      <c r="DGN589" s="15"/>
      <c r="DGO589" s="15"/>
      <c r="DGP589" s="15"/>
      <c r="DGQ589" s="15"/>
      <c r="DGR589" s="15"/>
      <c r="DGS589" s="3"/>
      <c r="DGT589"/>
      <c r="DGU589"/>
      <c r="DGV589"/>
      <c r="DGW589"/>
      <c r="DGX589"/>
      <c r="DGY589" s="14"/>
      <c r="DGZ589" s="15"/>
      <c r="DHA589" s="15"/>
      <c r="DHB589" s="15"/>
      <c r="DHC589" s="15"/>
      <c r="DHD589" s="15"/>
      <c r="DHE589" s="15"/>
      <c r="DHF589" s="15"/>
      <c r="DHG589" s="15"/>
      <c r="DHH589" s="15"/>
      <c r="DHI589" s="3"/>
      <c r="DHJ589"/>
      <c r="DHK589"/>
      <c r="DHL589"/>
      <c r="DHM589"/>
      <c r="DHN589"/>
      <c r="DHO589" s="14"/>
      <c r="DHP589" s="15"/>
      <c r="DHQ589" s="15"/>
      <c r="DHR589" s="15"/>
      <c r="DHS589" s="15"/>
      <c r="DHT589" s="15"/>
      <c r="DHU589" s="15"/>
      <c r="DHV589" s="15"/>
      <c r="DHW589" s="15"/>
      <c r="DHX589" s="15"/>
      <c r="DHY589" s="3"/>
      <c r="DHZ589"/>
      <c r="DIA589"/>
      <c r="DIB589"/>
      <c r="DIC589"/>
      <c r="DID589"/>
      <c r="DIE589" s="14"/>
      <c r="DIF589" s="15"/>
      <c r="DIG589" s="15"/>
      <c r="DIH589" s="15"/>
      <c r="DII589" s="15"/>
      <c r="DIJ589" s="15"/>
      <c r="DIK589" s="15"/>
      <c r="DIL589" s="15"/>
      <c r="DIM589" s="15"/>
      <c r="DIN589" s="15"/>
      <c r="DIO589" s="3"/>
      <c r="DIP589"/>
      <c r="DIQ589"/>
      <c r="DIR589"/>
      <c r="DIS589"/>
      <c r="DIT589"/>
      <c r="DIU589" s="14"/>
      <c r="DIV589" s="15"/>
      <c r="DIW589" s="15"/>
      <c r="DIX589" s="15"/>
      <c r="DIY589" s="15"/>
      <c r="DIZ589" s="15"/>
      <c r="DJA589" s="15"/>
      <c r="DJB589" s="15"/>
      <c r="DJC589" s="15"/>
      <c r="DJD589" s="15"/>
      <c r="DJE589" s="3"/>
      <c r="DJF589"/>
      <c r="DJG589"/>
      <c r="DJH589"/>
      <c r="DJI589"/>
      <c r="DJJ589"/>
      <c r="DJK589" s="14"/>
      <c r="DJL589" s="15"/>
      <c r="DJM589" s="15"/>
      <c r="DJN589" s="15"/>
      <c r="DJO589" s="15"/>
      <c r="DJP589" s="15"/>
      <c r="DJQ589" s="15"/>
      <c r="DJR589" s="15"/>
      <c r="DJS589" s="15"/>
      <c r="DJT589" s="15"/>
      <c r="DJU589" s="3"/>
      <c r="DJV589"/>
      <c r="DJW589"/>
      <c r="DJX589"/>
      <c r="DJY589"/>
      <c r="DJZ589"/>
      <c r="DKA589" s="14"/>
      <c r="DKB589" s="15"/>
      <c r="DKC589" s="15"/>
      <c r="DKD589" s="15"/>
      <c r="DKE589" s="15"/>
      <c r="DKF589" s="15"/>
      <c r="DKG589" s="15"/>
      <c r="DKH589" s="15"/>
      <c r="DKI589" s="15"/>
      <c r="DKJ589" s="15"/>
      <c r="DKK589" s="3"/>
      <c r="DKL589"/>
      <c r="DKM589"/>
      <c r="DKN589"/>
      <c r="DKO589"/>
      <c r="DKP589"/>
      <c r="DKQ589" s="14"/>
      <c r="DKR589" s="15"/>
      <c r="DKS589" s="15"/>
      <c r="DKT589" s="15"/>
      <c r="DKU589" s="15"/>
      <c r="DKV589" s="15"/>
      <c r="DKW589" s="15"/>
      <c r="DKX589" s="15"/>
      <c r="DKY589" s="15"/>
      <c r="DKZ589" s="15"/>
      <c r="DLA589" s="3"/>
      <c r="DLB589"/>
      <c r="DLC589"/>
      <c r="DLD589"/>
      <c r="DLE589"/>
      <c r="DLF589"/>
      <c r="DLG589" s="14"/>
      <c r="DLH589" s="15"/>
      <c r="DLI589" s="15"/>
      <c r="DLJ589" s="15"/>
      <c r="DLK589" s="15"/>
      <c r="DLL589" s="15"/>
      <c r="DLM589" s="15"/>
      <c r="DLN589" s="15"/>
      <c r="DLO589" s="15"/>
      <c r="DLP589" s="15"/>
      <c r="DLQ589" s="3"/>
      <c r="DLR589"/>
      <c r="DLS589"/>
      <c r="DLT589"/>
      <c r="DLU589"/>
      <c r="DLV589"/>
      <c r="DLW589" s="14"/>
      <c r="DLX589" s="15"/>
      <c r="DLY589" s="15"/>
      <c r="DLZ589" s="15"/>
      <c r="DMA589" s="15"/>
      <c r="DMB589" s="15"/>
      <c r="DMC589" s="15"/>
      <c r="DMD589" s="15"/>
      <c r="DME589" s="15"/>
      <c r="DMF589" s="15"/>
      <c r="DMG589" s="3"/>
      <c r="DMH589"/>
      <c r="DMI589"/>
      <c r="DMJ589"/>
      <c r="DMK589"/>
      <c r="DML589"/>
      <c r="DMM589" s="14"/>
      <c r="DMN589" s="15"/>
      <c r="DMO589" s="15"/>
      <c r="DMP589" s="15"/>
      <c r="DMQ589" s="15"/>
      <c r="DMR589" s="15"/>
      <c r="DMS589" s="15"/>
      <c r="DMT589" s="15"/>
      <c r="DMU589" s="15"/>
      <c r="DMV589" s="15"/>
      <c r="DMW589" s="3"/>
      <c r="DMX589"/>
      <c r="DMY589"/>
      <c r="DMZ589"/>
      <c r="DNA589"/>
      <c r="DNB589"/>
      <c r="DNC589" s="14"/>
      <c r="DND589" s="15"/>
      <c r="DNE589" s="15"/>
      <c r="DNF589" s="15"/>
      <c r="DNG589" s="15"/>
      <c r="DNH589" s="15"/>
      <c r="DNI589" s="15"/>
      <c r="DNJ589" s="15"/>
      <c r="DNK589" s="15"/>
      <c r="DNL589" s="15"/>
      <c r="DNM589" s="3"/>
      <c r="DNN589"/>
      <c r="DNO589"/>
      <c r="DNP589"/>
      <c r="DNQ589"/>
      <c r="DNR589"/>
      <c r="DNS589" s="14"/>
      <c r="DNT589" s="15"/>
      <c r="DNU589" s="15"/>
      <c r="DNV589" s="15"/>
      <c r="DNW589" s="15"/>
      <c r="DNX589" s="15"/>
      <c r="DNY589" s="15"/>
      <c r="DNZ589" s="15"/>
      <c r="DOA589" s="15"/>
      <c r="DOB589" s="15"/>
      <c r="DOC589" s="3"/>
      <c r="DOD589"/>
      <c r="DOE589"/>
      <c r="DOF589"/>
      <c r="DOG589"/>
      <c r="DOH589"/>
      <c r="DOI589" s="14"/>
      <c r="DOJ589" s="15"/>
      <c r="DOK589" s="15"/>
      <c r="DOL589" s="15"/>
      <c r="DOM589" s="15"/>
      <c r="DON589" s="15"/>
      <c r="DOO589" s="15"/>
      <c r="DOP589" s="15"/>
      <c r="DOQ589" s="15"/>
      <c r="DOR589" s="15"/>
      <c r="DOS589" s="3"/>
      <c r="DOT589"/>
      <c r="DOU589"/>
      <c r="DOV589"/>
      <c r="DOW589"/>
      <c r="DOX589"/>
      <c r="DOY589" s="14"/>
      <c r="DOZ589" s="15"/>
      <c r="DPA589" s="15"/>
      <c r="DPB589" s="15"/>
      <c r="DPC589" s="15"/>
      <c r="DPD589" s="15"/>
      <c r="DPE589" s="15"/>
      <c r="DPF589" s="15"/>
      <c r="DPG589" s="15"/>
      <c r="DPH589" s="15"/>
      <c r="DPI589" s="3"/>
      <c r="DPJ589"/>
      <c r="DPK589"/>
      <c r="DPL589"/>
      <c r="DPM589"/>
      <c r="DPN589"/>
      <c r="DPO589" s="14"/>
      <c r="DPP589" s="15"/>
      <c r="DPQ589" s="15"/>
      <c r="DPR589" s="15"/>
      <c r="DPS589" s="15"/>
      <c r="DPT589" s="15"/>
      <c r="DPU589" s="15"/>
      <c r="DPV589" s="15"/>
      <c r="DPW589" s="15"/>
      <c r="DPX589" s="15"/>
      <c r="DPY589" s="3"/>
      <c r="DPZ589"/>
      <c r="DQA589"/>
      <c r="DQB589"/>
      <c r="DQC589"/>
      <c r="DQD589"/>
      <c r="DQE589" s="14"/>
      <c r="DQF589" s="15"/>
      <c r="DQG589" s="15"/>
      <c r="DQH589" s="15"/>
      <c r="DQI589" s="15"/>
      <c r="DQJ589" s="15"/>
      <c r="DQK589" s="15"/>
      <c r="DQL589" s="15"/>
      <c r="DQM589" s="15"/>
      <c r="DQN589" s="15"/>
      <c r="DQO589" s="3"/>
      <c r="DQP589"/>
      <c r="DQQ589"/>
      <c r="DQR589"/>
      <c r="DQS589"/>
      <c r="DQT589"/>
      <c r="DQU589" s="14"/>
      <c r="DQV589" s="15"/>
      <c r="DQW589" s="15"/>
      <c r="DQX589" s="15"/>
      <c r="DQY589" s="15"/>
      <c r="DQZ589" s="15"/>
      <c r="DRA589" s="15"/>
      <c r="DRB589" s="15"/>
      <c r="DRC589" s="15"/>
      <c r="DRD589" s="15"/>
      <c r="DRE589" s="3"/>
      <c r="DRF589"/>
      <c r="DRG589"/>
      <c r="DRH589"/>
      <c r="DRI589"/>
      <c r="DRJ589"/>
      <c r="DRK589" s="14"/>
      <c r="DRL589" s="15"/>
      <c r="DRM589" s="15"/>
      <c r="DRN589" s="15"/>
      <c r="DRO589" s="15"/>
      <c r="DRP589" s="15"/>
      <c r="DRQ589" s="15"/>
      <c r="DRR589" s="15"/>
      <c r="DRS589" s="15"/>
      <c r="DRT589" s="15"/>
      <c r="DRU589" s="3"/>
      <c r="DRV589"/>
      <c r="DRW589"/>
      <c r="DRX589"/>
      <c r="DRY589"/>
      <c r="DRZ589"/>
      <c r="DSA589" s="14"/>
      <c r="DSB589" s="15"/>
      <c r="DSC589" s="15"/>
      <c r="DSD589" s="15"/>
      <c r="DSE589" s="15"/>
      <c r="DSF589" s="15"/>
      <c r="DSG589" s="15"/>
      <c r="DSH589" s="15"/>
      <c r="DSI589" s="15"/>
      <c r="DSJ589" s="15"/>
      <c r="DSK589" s="3"/>
      <c r="DSL589"/>
      <c r="DSM589"/>
      <c r="DSN589"/>
      <c r="DSO589"/>
      <c r="DSP589"/>
      <c r="DSQ589" s="14"/>
      <c r="DSR589" s="15"/>
      <c r="DSS589" s="15"/>
      <c r="DST589" s="15"/>
      <c r="DSU589" s="15"/>
      <c r="DSV589" s="15"/>
      <c r="DSW589" s="15"/>
      <c r="DSX589" s="15"/>
      <c r="DSY589" s="15"/>
      <c r="DSZ589" s="15"/>
      <c r="DTA589" s="3"/>
      <c r="DTB589"/>
      <c r="DTC589"/>
      <c r="DTD589"/>
      <c r="DTE589"/>
      <c r="DTF589"/>
      <c r="DTG589" s="14"/>
      <c r="DTH589" s="15"/>
      <c r="DTI589" s="15"/>
      <c r="DTJ589" s="15"/>
      <c r="DTK589" s="15"/>
      <c r="DTL589" s="15"/>
      <c r="DTM589" s="15"/>
      <c r="DTN589" s="15"/>
      <c r="DTO589" s="15"/>
      <c r="DTP589" s="15"/>
      <c r="DTQ589" s="3"/>
      <c r="DTR589"/>
      <c r="DTS589"/>
      <c r="DTT589"/>
      <c r="DTU589"/>
      <c r="DTV589"/>
      <c r="DTW589" s="14"/>
      <c r="DTX589" s="15"/>
      <c r="DTY589" s="15"/>
      <c r="DTZ589" s="15"/>
      <c r="DUA589" s="15"/>
      <c r="DUB589" s="15"/>
      <c r="DUC589" s="15"/>
      <c r="DUD589" s="15"/>
      <c r="DUE589" s="15"/>
      <c r="DUF589" s="15"/>
      <c r="DUG589" s="3"/>
      <c r="DUH589"/>
      <c r="DUI589"/>
      <c r="DUJ589"/>
      <c r="DUK589"/>
      <c r="DUL589"/>
      <c r="DUM589" s="14"/>
      <c r="DUN589" s="15"/>
      <c r="DUO589" s="15"/>
      <c r="DUP589" s="15"/>
      <c r="DUQ589" s="15"/>
      <c r="DUR589" s="15"/>
      <c r="DUS589" s="15"/>
      <c r="DUT589" s="15"/>
      <c r="DUU589" s="15"/>
      <c r="DUV589" s="15"/>
      <c r="DUW589" s="3"/>
      <c r="DUX589"/>
      <c r="DUY589"/>
      <c r="DUZ589"/>
      <c r="DVA589"/>
      <c r="DVB589"/>
      <c r="DVC589" s="14"/>
      <c r="DVD589" s="15"/>
      <c r="DVE589" s="15"/>
      <c r="DVF589" s="15"/>
      <c r="DVG589" s="15"/>
      <c r="DVH589" s="15"/>
      <c r="DVI589" s="15"/>
      <c r="DVJ589" s="15"/>
      <c r="DVK589" s="15"/>
      <c r="DVL589" s="15"/>
      <c r="DVM589" s="3"/>
      <c r="DVN589"/>
      <c r="DVO589"/>
      <c r="DVP589"/>
      <c r="DVQ589"/>
      <c r="DVR589"/>
      <c r="DVS589" s="14"/>
      <c r="DVT589" s="15"/>
      <c r="DVU589" s="15"/>
      <c r="DVV589" s="15"/>
      <c r="DVW589" s="15"/>
      <c r="DVX589" s="15"/>
      <c r="DVY589" s="15"/>
      <c r="DVZ589" s="15"/>
      <c r="DWA589" s="15"/>
      <c r="DWB589" s="15"/>
      <c r="DWC589" s="3"/>
      <c r="DWD589"/>
      <c r="DWE589"/>
      <c r="DWF589"/>
      <c r="DWG589"/>
      <c r="DWH589"/>
      <c r="DWI589" s="14"/>
      <c r="DWJ589" s="15"/>
      <c r="DWK589" s="15"/>
      <c r="DWL589" s="15"/>
      <c r="DWM589" s="15"/>
      <c r="DWN589" s="15"/>
      <c r="DWO589" s="15"/>
      <c r="DWP589" s="15"/>
      <c r="DWQ589" s="15"/>
      <c r="DWR589" s="15"/>
      <c r="DWS589" s="3"/>
      <c r="DWT589"/>
      <c r="DWU589"/>
      <c r="DWV589"/>
      <c r="DWW589"/>
      <c r="DWX589"/>
      <c r="DWY589" s="14"/>
      <c r="DWZ589" s="15"/>
      <c r="DXA589" s="15"/>
      <c r="DXB589" s="15"/>
      <c r="DXC589" s="15"/>
      <c r="DXD589" s="15"/>
      <c r="DXE589" s="15"/>
      <c r="DXF589" s="15"/>
      <c r="DXG589" s="15"/>
      <c r="DXH589" s="15"/>
      <c r="DXI589" s="3"/>
      <c r="DXJ589"/>
      <c r="DXK589"/>
      <c r="DXL589"/>
      <c r="DXM589"/>
      <c r="DXN589"/>
      <c r="DXO589" s="14"/>
      <c r="DXP589" s="15"/>
      <c r="DXQ589" s="15"/>
      <c r="DXR589" s="15"/>
      <c r="DXS589" s="15"/>
      <c r="DXT589" s="15"/>
      <c r="DXU589" s="15"/>
      <c r="DXV589" s="15"/>
      <c r="DXW589" s="15"/>
      <c r="DXX589" s="15"/>
      <c r="DXY589" s="3"/>
      <c r="DXZ589"/>
      <c r="DYA589"/>
      <c r="DYB589"/>
      <c r="DYC589"/>
      <c r="DYD589"/>
      <c r="DYE589" s="14"/>
      <c r="DYF589" s="15"/>
      <c r="DYG589" s="15"/>
      <c r="DYH589" s="15"/>
      <c r="DYI589" s="15"/>
      <c r="DYJ589" s="15"/>
      <c r="DYK589" s="15"/>
      <c r="DYL589" s="15"/>
      <c r="DYM589" s="15"/>
      <c r="DYN589" s="15"/>
      <c r="DYO589" s="3"/>
      <c r="DYP589"/>
      <c r="DYQ589"/>
      <c r="DYR589"/>
      <c r="DYS589"/>
      <c r="DYT589"/>
      <c r="DYU589" s="14"/>
      <c r="DYV589" s="15"/>
      <c r="DYW589" s="15"/>
      <c r="DYX589" s="15"/>
      <c r="DYY589" s="15"/>
      <c r="DYZ589" s="15"/>
      <c r="DZA589" s="15"/>
      <c r="DZB589" s="15"/>
      <c r="DZC589" s="15"/>
      <c r="DZD589" s="15"/>
      <c r="DZE589" s="3"/>
      <c r="DZF589"/>
      <c r="DZG589"/>
      <c r="DZH589"/>
      <c r="DZI589"/>
      <c r="DZJ589"/>
      <c r="DZK589" s="14"/>
      <c r="DZL589" s="15"/>
      <c r="DZM589" s="15"/>
      <c r="DZN589" s="15"/>
      <c r="DZO589" s="15"/>
      <c r="DZP589" s="15"/>
      <c r="DZQ589" s="15"/>
      <c r="DZR589" s="15"/>
      <c r="DZS589" s="15"/>
      <c r="DZT589" s="15"/>
      <c r="DZU589" s="3"/>
      <c r="DZV589"/>
      <c r="DZW589"/>
      <c r="DZX589"/>
      <c r="DZY589"/>
      <c r="DZZ589"/>
      <c r="EAA589" s="14"/>
      <c r="EAB589" s="15"/>
      <c r="EAC589" s="15"/>
      <c r="EAD589" s="15"/>
      <c r="EAE589" s="15"/>
      <c r="EAF589" s="15"/>
      <c r="EAG589" s="15"/>
      <c r="EAH589" s="15"/>
      <c r="EAI589" s="15"/>
      <c r="EAJ589" s="15"/>
      <c r="EAK589" s="3"/>
      <c r="EAL589"/>
      <c r="EAM589"/>
      <c r="EAN589"/>
      <c r="EAO589"/>
      <c r="EAP589"/>
      <c r="EAQ589" s="14"/>
      <c r="EAR589" s="15"/>
      <c r="EAS589" s="15"/>
      <c r="EAT589" s="15"/>
      <c r="EAU589" s="15"/>
      <c r="EAV589" s="15"/>
      <c r="EAW589" s="15"/>
      <c r="EAX589" s="15"/>
      <c r="EAY589" s="15"/>
      <c r="EAZ589" s="15"/>
      <c r="EBA589" s="3"/>
      <c r="EBB589"/>
      <c r="EBC589"/>
      <c r="EBD589"/>
      <c r="EBE589"/>
      <c r="EBF589"/>
      <c r="EBG589" s="14"/>
      <c r="EBH589" s="15"/>
      <c r="EBI589" s="15"/>
      <c r="EBJ589" s="15"/>
      <c r="EBK589" s="15"/>
      <c r="EBL589" s="15"/>
      <c r="EBM589" s="15"/>
      <c r="EBN589" s="15"/>
      <c r="EBO589" s="15"/>
      <c r="EBP589" s="15"/>
      <c r="EBQ589" s="3"/>
      <c r="EBR589"/>
      <c r="EBS589"/>
      <c r="EBT589"/>
      <c r="EBU589"/>
      <c r="EBV589"/>
      <c r="EBW589" s="14"/>
      <c r="EBX589" s="15"/>
      <c r="EBY589" s="15"/>
      <c r="EBZ589" s="15"/>
      <c r="ECA589" s="15"/>
      <c r="ECB589" s="15"/>
      <c r="ECC589" s="15"/>
      <c r="ECD589" s="15"/>
      <c r="ECE589" s="15"/>
      <c r="ECF589" s="15"/>
      <c r="ECG589" s="3"/>
      <c r="ECH589"/>
      <c r="ECI589"/>
      <c r="ECJ589"/>
      <c r="ECK589"/>
      <c r="ECL589"/>
      <c r="ECM589" s="14"/>
      <c r="ECN589" s="15"/>
      <c r="ECO589" s="15"/>
      <c r="ECP589" s="15"/>
      <c r="ECQ589" s="15"/>
      <c r="ECR589" s="15"/>
      <c r="ECS589" s="15"/>
      <c r="ECT589" s="15"/>
      <c r="ECU589" s="15"/>
      <c r="ECV589" s="15"/>
      <c r="ECW589" s="3"/>
      <c r="ECX589"/>
      <c r="ECY589"/>
      <c r="ECZ589"/>
      <c r="EDA589"/>
      <c r="EDB589"/>
      <c r="EDC589" s="14"/>
      <c r="EDD589" s="15"/>
      <c r="EDE589" s="15"/>
      <c r="EDF589" s="15"/>
      <c r="EDG589" s="15"/>
      <c r="EDH589" s="15"/>
      <c r="EDI589" s="15"/>
      <c r="EDJ589" s="15"/>
      <c r="EDK589" s="15"/>
      <c r="EDL589" s="15"/>
      <c r="EDM589" s="3"/>
      <c r="EDN589"/>
      <c r="EDO589"/>
      <c r="EDP589"/>
      <c r="EDQ589"/>
      <c r="EDR589"/>
      <c r="EDS589" s="14"/>
      <c r="EDT589" s="15"/>
      <c r="EDU589" s="15"/>
      <c r="EDV589" s="15"/>
      <c r="EDW589" s="15"/>
      <c r="EDX589" s="15"/>
      <c r="EDY589" s="15"/>
      <c r="EDZ589" s="15"/>
      <c r="EEA589" s="15"/>
      <c r="EEB589" s="15"/>
      <c r="EEC589" s="3"/>
      <c r="EED589"/>
      <c r="EEE589"/>
      <c r="EEF589"/>
      <c r="EEG589"/>
      <c r="EEH589"/>
      <c r="EEI589" s="14"/>
      <c r="EEJ589" s="15"/>
      <c r="EEK589" s="15"/>
      <c r="EEL589" s="15"/>
      <c r="EEM589" s="15"/>
      <c r="EEN589" s="15"/>
      <c r="EEO589" s="15"/>
      <c r="EEP589" s="15"/>
      <c r="EEQ589" s="15"/>
      <c r="EER589" s="15"/>
      <c r="EES589" s="3"/>
      <c r="EET589"/>
      <c r="EEU589"/>
      <c r="EEV589"/>
      <c r="EEW589"/>
      <c r="EEX589"/>
      <c r="EEY589" s="14"/>
      <c r="EEZ589" s="15"/>
      <c r="EFA589" s="15"/>
      <c r="EFB589" s="15"/>
      <c r="EFC589" s="15"/>
      <c r="EFD589" s="15"/>
      <c r="EFE589" s="15"/>
      <c r="EFF589" s="15"/>
      <c r="EFG589" s="15"/>
      <c r="EFH589" s="15"/>
      <c r="EFI589" s="3"/>
      <c r="EFJ589"/>
      <c r="EFK589"/>
      <c r="EFL589"/>
      <c r="EFM589"/>
      <c r="EFN589"/>
      <c r="EFO589" s="14"/>
      <c r="EFP589" s="15"/>
      <c r="EFQ589" s="15"/>
      <c r="EFR589" s="15"/>
      <c r="EFS589" s="15"/>
      <c r="EFT589" s="15"/>
      <c r="EFU589" s="15"/>
      <c r="EFV589" s="15"/>
      <c r="EFW589" s="15"/>
      <c r="EFX589" s="15"/>
      <c r="EFY589" s="3"/>
      <c r="EFZ589"/>
      <c r="EGA589"/>
      <c r="EGB589"/>
      <c r="EGC589"/>
      <c r="EGD589"/>
      <c r="EGE589" s="14"/>
      <c r="EGF589" s="15"/>
      <c r="EGG589" s="15"/>
      <c r="EGH589" s="15"/>
      <c r="EGI589" s="15"/>
      <c r="EGJ589" s="15"/>
      <c r="EGK589" s="15"/>
      <c r="EGL589" s="15"/>
      <c r="EGM589" s="15"/>
      <c r="EGN589" s="15"/>
      <c r="EGO589" s="3"/>
      <c r="EGP589"/>
      <c r="EGQ589"/>
      <c r="EGR589"/>
      <c r="EGS589"/>
      <c r="EGT589"/>
      <c r="EGU589" s="14"/>
      <c r="EGV589" s="15"/>
      <c r="EGW589" s="15"/>
      <c r="EGX589" s="15"/>
      <c r="EGY589" s="15"/>
      <c r="EGZ589" s="15"/>
      <c r="EHA589" s="15"/>
      <c r="EHB589" s="15"/>
      <c r="EHC589" s="15"/>
      <c r="EHD589" s="15"/>
      <c r="EHE589" s="3"/>
      <c r="EHF589"/>
      <c r="EHG589"/>
      <c r="EHH589"/>
      <c r="EHI589"/>
      <c r="EHJ589"/>
      <c r="EHK589" s="14"/>
      <c r="EHL589" s="15"/>
      <c r="EHM589" s="15"/>
      <c r="EHN589" s="15"/>
      <c r="EHO589" s="15"/>
      <c r="EHP589" s="15"/>
      <c r="EHQ589" s="15"/>
      <c r="EHR589" s="15"/>
      <c r="EHS589" s="15"/>
      <c r="EHT589" s="15"/>
      <c r="EHU589" s="3"/>
      <c r="EHV589"/>
      <c r="EHW589"/>
      <c r="EHX589"/>
      <c r="EHY589"/>
      <c r="EHZ589"/>
      <c r="EIA589" s="14"/>
      <c r="EIB589" s="15"/>
      <c r="EIC589" s="15"/>
      <c r="EID589" s="15"/>
      <c r="EIE589" s="15"/>
      <c r="EIF589" s="15"/>
      <c r="EIG589" s="15"/>
      <c r="EIH589" s="15"/>
      <c r="EII589" s="15"/>
      <c r="EIJ589" s="15"/>
      <c r="EIK589" s="3"/>
      <c r="EIL589"/>
      <c r="EIM589"/>
      <c r="EIN589"/>
      <c r="EIO589"/>
      <c r="EIP589"/>
      <c r="EIQ589" s="14"/>
      <c r="EIR589" s="15"/>
      <c r="EIS589" s="15"/>
      <c r="EIT589" s="15"/>
      <c r="EIU589" s="15"/>
      <c r="EIV589" s="15"/>
      <c r="EIW589" s="15"/>
      <c r="EIX589" s="15"/>
      <c r="EIY589" s="15"/>
      <c r="EIZ589" s="15"/>
      <c r="EJA589" s="3"/>
      <c r="EJB589"/>
      <c r="EJC589"/>
      <c r="EJD589"/>
      <c r="EJE589"/>
      <c r="EJF589"/>
      <c r="EJG589" s="14"/>
      <c r="EJH589" s="15"/>
      <c r="EJI589" s="15"/>
      <c r="EJJ589" s="15"/>
      <c r="EJK589" s="15"/>
      <c r="EJL589" s="15"/>
      <c r="EJM589" s="15"/>
      <c r="EJN589" s="15"/>
      <c r="EJO589" s="15"/>
      <c r="EJP589" s="15"/>
      <c r="EJQ589" s="3"/>
      <c r="EJR589"/>
      <c r="EJS589"/>
      <c r="EJT589"/>
      <c r="EJU589"/>
      <c r="EJV589"/>
      <c r="EJW589" s="14"/>
      <c r="EJX589" s="15"/>
      <c r="EJY589" s="15"/>
      <c r="EJZ589" s="15"/>
      <c r="EKA589" s="15"/>
      <c r="EKB589" s="15"/>
      <c r="EKC589" s="15"/>
      <c r="EKD589" s="15"/>
      <c r="EKE589" s="15"/>
      <c r="EKF589" s="15"/>
      <c r="EKG589" s="3"/>
      <c r="EKH589"/>
      <c r="EKI589"/>
      <c r="EKJ589"/>
      <c r="EKK589"/>
      <c r="EKL589"/>
      <c r="EKM589" s="14"/>
      <c r="EKN589" s="15"/>
      <c r="EKO589" s="15"/>
      <c r="EKP589" s="15"/>
      <c r="EKQ589" s="15"/>
      <c r="EKR589" s="15"/>
      <c r="EKS589" s="15"/>
      <c r="EKT589" s="15"/>
      <c r="EKU589" s="15"/>
      <c r="EKV589" s="15"/>
      <c r="EKW589" s="3"/>
      <c r="EKX589"/>
      <c r="EKY589"/>
      <c r="EKZ589"/>
      <c r="ELA589"/>
      <c r="ELB589"/>
      <c r="ELC589" s="14"/>
      <c r="ELD589" s="15"/>
      <c r="ELE589" s="15"/>
      <c r="ELF589" s="15"/>
      <c r="ELG589" s="15"/>
      <c r="ELH589" s="15"/>
      <c r="ELI589" s="15"/>
      <c r="ELJ589" s="15"/>
      <c r="ELK589" s="15"/>
      <c r="ELL589" s="15"/>
      <c r="ELM589" s="3"/>
      <c r="ELN589"/>
      <c r="ELO589"/>
      <c r="ELP589"/>
      <c r="ELQ589"/>
      <c r="ELR589"/>
      <c r="ELS589" s="14"/>
      <c r="ELT589" s="15"/>
      <c r="ELU589" s="15"/>
      <c r="ELV589" s="15"/>
      <c r="ELW589" s="15"/>
      <c r="ELX589" s="15"/>
      <c r="ELY589" s="15"/>
      <c r="ELZ589" s="15"/>
      <c r="EMA589" s="15"/>
      <c r="EMB589" s="15"/>
      <c r="EMC589" s="3"/>
      <c r="EMD589"/>
      <c r="EME589"/>
      <c r="EMF589"/>
      <c r="EMG589"/>
      <c r="EMH589"/>
      <c r="EMI589" s="14"/>
      <c r="EMJ589" s="15"/>
      <c r="EMK589" s="15"/>
      <c r="EML589" s="15"/>
      <c r="EMM589" s="15"/>
      <c r="EMN589" s="15"/>
      <c r="EMO589" s="15"/>
      <c r="EMP589" s="15"/>
      <c r="EMQ589" s="15"/>
      <c r="EMR589" s="15"/>
      <c r="EMS589" s="3"/>
      <c r="EMT589"/>
      <c r="EMU589"/>
      <c r="EMV589"/>
      <c r="EMW589"/>
      <c r="EMX589"/>
      <c r="EMY589" s="14"/>
      <c r="EMZ589" s="15"/>
      <c r="ENA589" s="15"/>
      <c r="ENB589" s="15"/>
      <c r="ENC589" s="15"/>
      <c r="END589" s="15"/>
      <c r="ENE589" s="15"/>
      <c r="ENF589" s="15"/>
      <c r="ENG589" s="15"/>
      <c r="ENH589" s="15"/>
      <c r="ENI589" s="3"/>
      <c r="ENJ589"/>
      <c r="ENK589"/>
      <c r="ENL589"/>
      <c r="ENM589"/>
      <c r="ENN589"/>
      <c r="ENO589" s="14"/>
      <c r="ENP589" s="15"/>
      <c r="ENQ589" s="15"/>
      <c r="ENR589" s="15"/>
      <c r="ENS589" s="15"/>
      <c r="ENT589" s="15"/>
      <c r="ENU589" s="15"/>
      <c r="ENV589" s="15"/>
      <c r="ENW589" s="15"/>
      <c r="ENX589" s="15"/>
      <c r="ENY589" s="3"/>
      <c r="ENZ589"/>
      <c r="EOA589"/>
      <c r="EOB589"/>
      <c r="EOC589"/>
      <c r="EOD589"/>
      <c r="EOE589" s="14"/>
      <c r="EOF589" s="15"/>
      <c r="EOG589" s="15"/>
      <c r="EOH589" s="15"/>
      <c r="EOI589" s="15"/>
      <c r="EOJ589" s="15"/>
      <c r="EOK589" s="15"/>
      <c r="EOL589" s="15"/>
      <c r="EOM589" s="15"/>
      <c r="EON589" s="15"/>
      <c r="EOO589" s="3"/>
      <c r="EOP589"/>
      <c r="EOQ589"/>
      <c r="EOR589"/>
      <c r="EOS589"/>
      <c r="EOT589"/>
      <c r="EOU589" s="14"/>
      <c r="EOV589" s="15"/>
      <c r="EOW589" s="15"/>
      <c r="EOX589" s="15"/>
      <c r="EOY589" s="15"/>
      <c r="EOZ589" s="15"/>
      <c r="EPA589" s="15"/>
      <c r="EPB589" s="15"/>
      <c r="EPC589" s="15"/>
      <c r="EPD589" s="15"/>
      <c r="EPE589" s="3"/>
      <c r="EPF589"/>
      <c r="EPG589"/>
      <c r="EPH589"/>
      <c r="EPI589"/>
      <c r="EPJ589"/>
      <c r="EPK589" s="14"/>
      <c r="EPL589" s="15"/>
      <c r="EPM589" s="15"/>
      <c r="EPN589" s="15"/>
      <c r="EPO589" s="15"/>
      <c r="EPP589" s="15"/>
      <c r="EPQ589" s="15"/>
      <c r="EPR589" s="15"/>
      <c r="EPS589" s="15"/>
      <c r="EPT589" s="15"/>
      <c r="EPU589" s="3"/>
      <c r="EPV589"/>
      <c r="EPW589"/>
      <c r="EPX589"/>
      <c r="EPY589"/>
      <c r="EPZ589"/>
      <c r="EQA589" s="14"/>
      <c r="EQB589" s="15"/>
      <c r="EQC589" s="15"/>
      <c r="EQD589" s="15"/>
      <c r="EQE589" s="15"/>
      <c r="EQF589" s="15"/>
      <c r="EQG589" s="15"/>
      <c r="EQH589" s="15"/>
      <c r="EQI589" s="15"/>
      <c r="EQJ589" s="15"/>
      <c r="EQK589" s="3"/>
      <c r="EQL589"/>
      <c r="EQM589"/>
      <c r="EQN589"/>
      <c r="EQO589"/>
      <c r="EQP589"/>
      <c r="EQQ589" s="14"/>
      <c r="EQR589" s="15"/>
      <c r="EQS589" s="15"/>
      <c r="EQT589" s="15"/>
      <c r="EQU589" s="15"/>
      <c r="EQV589" s="15"/>
      <c r="EQW589" s="15"/>
      <c r="EQX589" s="15"/>
      <c r="EQY589" s="15"/>
      <c r="EQZ589" s="15"/>
      <c r="ERA589" s="3"/>
      <c r="ERB589"/>
      <c r="ERC589"/>
      <c r="ERD589"/>
      <c r="ERE589"/>
      <c r="ERF589"/>
      <c r="ERG589" s="14"/>
      <c r="ERH589" s="15"/>
      <c r="ERI589" s="15"/>
      <c r="ERJ589" s="15"/>
      <c r="ERK589" s="15"/>
      <c r="ERL589" s="15"/>
      <c r="ERM589" s="15"/>
      <c r="ERN589" s="15"/>
      <c r="ERO589" s="15"/>
      <c r="ERP589" s="15"/>
      <c r="ERQ589" s="3"/>
      <c r="ERR589"/>
      <c r="ERS589"/>
      <c r="ERT589"/>
      <c r="ERU589"/>
      <c r="ERV589"/>
      <c r="ERW589" s="14"/>
      <c r="ERX589" s="15"/>
      <c r="ERY589" s="15"/>
      <c r="ERZ589" s="15"/>
      <c r="ESA589" s="15"/>
      <c r="ESB589" s="15"/>
      <c r="ESC589" s="15"/>
      <c r="ESD589" s="15"/>
      <c r="ESE589" s="15"/>
      <c r="ESF589" s="15"/>
      <c r="ESG589" s="3"/>
      <c r="ESH589"/>
      <c r="ESI589"/>
      <c r="ESJ589"/>
      <c r="ESK589"/>
      <c r="ESL589"/>
      <c r="ESM589" s="14"/>
      <c r="ESN589" s="15"/>
      <c r="ESO589" s="15"/>
      <c r="ESP589" s="15"/>
      <c r="ESQ589" s="15"/>
      <c r="ESR589" s="15"/>
      <c r="ESS589" s="15"/>
      <c r="EST589" s="15"/>
      <c r="ESU589" s="15"/>
      <c r="ESV589" s="15"/>
      <c r="ESW589" s="3"/>
      <c r="ESX589"/>
      <c r="ESY589"/>
      <c r="ESZ589"/>
      <c r="ETA589"/>
      <c r="ETB589"/>
      <c r="ETC589" s="14"/>
      <c r="ETD589" s="15"/>
      <c r="ETE589" s="15"/>
      <c r="ETF589" s="15"/>
      <c r="ETG589" s="15"/>
      <c r="ETH589" s="15"/>
      <c r="ETI589" s="15"/>
      <c r="ETJ589" s="15"/>
      <c r="ETK589" s="15"/>
      <c r="ETL589" s="15"/>
      <c r="ETM589" s="3"/>
      <c r="ETN589"/>
      <c r="ETO589"/>
      <c r="ETP589"/>
      <c r="ETQ589"/>
      <c r="ETR589"/>
      <c r="ETS589" s="14"/>
      <c r="ETT589" s="15"/>
      <c r="ETU589" s="15"/>
      <c r="ETV589" s="15"/>
      <c r="ETW589" s="15"/>
      <c r="ETX589" s="15"/>
      <c r="ETY589" s="15"/>
      <c r="ETZ589" s="15"/>
      <c r="EUA589" s="15"/>
      <c r="EUB589" s="15"/>
      <c r="EUC589" s="3"/>
      <c r="EUD589"/>
      <c r="EUE589"/>
      <c r="EUF589"/>
      <c r="EUG589"/>
      <c r="EUH589"/>
      <c r="EUI589" s="14"/>
      <c r="EUJ589" s="15"/>
      <c r="EUK589" s="15"/>
      <c r="EUL589" s="15"/>
      <c r="EUM589" s="15"/>
      <c r="EUN589" s="15"/>
      <c r="EUO589" s="15"/>
      <c r="EUP589" s="15"/>
      <c r="EUQ589" s="15"/>
      <c r="EUR589" s="15"/>
      <c r="EUS589" s="3"/>
      <c r="EUT589"/>
      <c r="EUU589"/>
      <c r="EUV589"/>
      <c r="EUW589"/>
      <c r="EUX589"/>
      <c r="EUY589" s="14"/>
      <c r="EUZ589" s="15"/>
      <c r="EVA589" s="15"/>
      <c r="EVB589" s="15"/>
      <c r="EVC589" s="15"/>
      <c r="EVD589" s="15"/>
      <c r="EVE589" s="15"/>
      <c r="EVF589" s="15"/>
      <c r="EVG589" s="15"/>
      <c r="EVH589" s="15"/>
      <c r="EVI589" s="3"/>
      <c r="EVJ589"/>
      <c r="EVK589"/>
      <c r="EVL589"/>
      <c r="EVM589"/>
      <c r="EVN589"/>
      <c r="EVO589" s="14"/>
      <c r="EVP589" s="15"/>
      <c r="EVQ589" s="15"/>
      <c r="EVR589" s="15"/>
      <c r="EVS589" s="15"/>
      <c r="EVT589" s="15"/>
      <c r="EVU589" s="15"/>
      <c r="EVV589" s="15"/>
      <c r="EVW589" s="15"/>
      <c r="EVX589" s="15"/>
      <c r="EVY589" s="3"/>
      <c r="EVZ589"/>
      <c r="EWA589"/>
      <c r="EWB589"/>
      <c r="EWC589"/>
      <c r="EWD589"/>
      <c r="EWE589" s="14"/>
      <c r="EWF589" s="15"/>
      <c r="EWG589" s="15"/>
      <c r="EWH589" s="15"/>
      <c r="EWI589" s="15"/>
      <c r="EWJ589" s="15"/>
      <c r="EWK589" s="15"/>
      <c r="EWL589" s="15"/>
      <c r="EWM589" s="15"/>
      <c r="EWN589" s="15"/>
      <c r="EWO589" s="3"/>
      <c r="EWP589"/>
      <c r="EWQ589"/>
      <c r="EWR589"/>
      <c r="EWS589"/>
      <c r="EWT589"/>
      <c r="EWU589" s="14"/>
      <c r="EWV589" s="15"/>
      <c r="EWW589" s="15"/>
      <c r="EWX589" s="15"/>
      <c r="EWY589" s="15"/>
      <c r="EWZ589" s="15"/>
      <c r="EXA589" s="15"/>
      <c r="EXB589" s="15"/>
      <c r="EXC589" s="15"/>
      <c r="EXD589" s="15"/>
      <c r="EXE589" s="3"/>
      <c r="EXF589"/>
      <c r="EXG589"/>
      <c r="EXH589"/>
      <c r="EXI589"/>
      <c r="EXJ589"/>
      <c r="EXK589" s="14"/>
      <c r="EXL589" s="15"/>
      <c r="EXM589" s="15"/>
      <c r="EXN589" s="15"/>
      <c r="EXO589" s="15"/>
      <c r="EXP589" s="15"/>
      <c r="EXQ589" s="15"/>
      <c r="EXR589" s="15"/>
      <c r="EXS589" s="15"/>
      <c r="EXT589" s="15"/>
      <c r="EXU589" s="3"/>
      <c r="EXV589"/>
      <c r="EXW589"/>
      <c r="EXX589"/>
      <c r="EXY589"/>
      <c r="EXZ589"/>
      <c r="EYA589" s="14"/>
      <c r="EYB589" s="15"/>
      <c r="EYC589" s="15"/>
      <c r="EYD589" s="15"/>
      <c r="EYE589" s="15"/>
      <c r="EYF589" s="15"/>
      <c r="EYG589" s="15"/>
      <c r="EYH589" s="15"/>
      <c r="EYI589" s="15"/>
      <c r="EYJ589" s="15"/>
      <c r="EYK589" s="3"/>
      <c r="EYL589"/>
      <c r="EYM589"/>
      <c r="EYN589"/>
      <c r="EYO589"/>
      <c r="EYP589"/>
      <c r="EYQ589" s="14"/>
      <c r="EYR589" s="15"/>
      <c r="EYS589" s="15"/>
      <c r="EYT589" s="15"/>
      <c r="EYU589" s="15"/>
      <c r="EYV589" s="15"/>
      <c r="EYW589" s="15"/>
      <c r="EYX589" s="15"/>
      <c r="EYY589" s="15"/>
      <c r="EYZ589" s="15"/>
      <c r="EZA589" s="3"/>
      <c r="EZB589"/>
      <c r="EZC589"/>
      <c r="EZD589"/>
      <c r="EZE589"/>
      <c r="EZF589"/>
      <c r="EZG589" s="14"/>
      <c r="EZH589" s="15"/>
      <c r="EZI589" s="15"/>
      <c r="EZJ589" s="15"/>
      <c r="EZK589" s="15"/>
      <c r="EZL589" s="15"/>
      <c r="EZM589" s="15"/>
      <c r="EZN589" s="15"/>
      <c r="EZO589" s="15"/>
      <c r="EZP589" s="15"/>
      <c r="EZQ589" s="3"/>
      <c r="EZR589"/>
      <c r="EZS589"/>
      <c r="EZT589"/>
      <c r="EZU589"/>
      <c r="EZV589"/>
      <c r="EZW589" s="14"/>
      <c r="EZX589" s="15"/>
      <c r="EZY589" s="15"/>
      <c r="EZZ589" s="15"/>
      <c r="FAA589" s="15"/>
      <c r="FAB589" s="15"/>
      <c r="FAC589" s="15"/>
      <c r="FAD589" s="15"/>
      <c r="FAE589" s="15"/>
      <c r="FAF589" s="15"/>
      <c r="FAG589" s="3"/>
      <c r="FAH589"/>
      <c r="FAI589"/>
      <c r="FAJ589"/>
      <c r="FAK589"/>
      <c r="FAL589"/>
      <c r="FAM589" s="14"/>
      <c r="FAN589" s="15"/>
      <c r="FAO589" s="15"/>
      <c r="FAP589" s="15"/>
      <c r="FAQ589" s="15"/>
      <c r="FAR589" s="15"/>
      <c r="FAS589" s="15"/>
      <c r="FAT589" s="15"/>
      <c r="FAU589" s="15"/>
      <c r="FAV589" s="15"/>
      <c r="FAW589" s="3"/>
      <c r="FAX589"/>
      <c r="FAY589"/>
      <c r="FAZ589"/>
      <c r="FBA589"/>
      <c r="FBB589"/>
      <c r="FBC589" s="14"/>
      <c r="FBD589" s="15"/>
      <c r="FBE589" s="15"/>
      <c r="FBF589" s="15"/>
      <c r="FBG589" s="15"/>
      <c r="FBH589" s="15"/>
      <c r="FBI589" s="15"/>
      <c r="FBJ589" s="15"/>
      <c r="FBK589" s="15"/>
      <c r="FBL589" s="15"/>
      <c r="FBM589" s="3"/>
      <c r="FBN589"/>
      <c r="FBO589"/>
      <c r="FBP589"/>
      <c r="FBQ589"/>
      <c r="FBR589"/>
      <c r="FBS589" s="14"/>
      <c r="FBT589" s="15"/>
      <c r="FBU589" s="15"/>
      <c r="FBV589" s="15"/>
      <c r="FBW589" s="15"/>
      <c r="FBX589" s="15"/>
      <c r="FBY589" s="15"/>
      <c r="FBZ589" s="15"/>
      <c r="FCA589" s="15"/>
      <c r="FCB589" s="15"/>
      <c r="FCC589" s="3"/>
      <c r="FCD589"/>
      <c r="FCE589"/>
      <c r="FCF589"/>
      <c r="FCG589"/>
      <c r="FCH589"/>
      <c r="FCI589" s="14"/>
      <c r="FCJ589" s="15"/>
      <c r="FCK589" s="15"/>
      <c r="FCL589" s="15"/>
      <c r="FCM589" s="15"/>
      <c r="FCN589" s="15"/>
      <c r="FCO589" s="15"/>
      <c r="FCP589" s="15"/>
      <c r="FCQ589" s="15"/>
      <c r="FCR589" s="15"/>
      <c r="FCS589" s="3"/>
      <c r="FCT589"/>
      <c r="FCU589"/>
      <c r="FCV589"/>
      <c r="FCW589"/>
      <c r="FCX589"/>
      <c r="FCY589" s="14"/>
      <c r="FCZ589" s="15"/>
      <c r="FDA589" s="15"/>
      <c r="FDB589" s="15"/>
      <c r="FDC589" s="15"/>
      <c r="FDD589" s="15"/>
      <c r="FDE589" s="15"/>
      <c r="FDF589" s="15"/>
      <c r="FDG589" s="15"/>
      <c r="FDH589" s="15"/>
      <c r="FDI589" s="3"/>
      <c r="FDJ589"/>
      <c r="FDK589"/>
      <c r="FDL589"/>
      <c r="FDM589"/>
      <c r="FDN589"/>
      <c r="FDO589" s="14"/>
      <c r="FDP589" s="15"/>
      <c r="FDQ589" s="15"/>
      <c r="FDR589" s="15"/>
      <c r="FDS589" s="15"/>
      <c r="FDT589" s="15"/>
      <c r="FDU589" s="15"/>
      <c r="FDV589" s="15"/>
      <c r="FDW589" s="15"/>
      <c r="FDX589" s="15"/>
      <c r="FDY589" s="3"/>
      <c r="FDZ589"/>
      <c r="FEA589"/>
      <c r="FEB589"/>
      <c r="FEC589"/>
      <c r="FED589"/>
      <c r="FEE589" s="14"/>
      <c r="FEF589" s="15"/>
      <c r="FEG589" s="15"/>
      <c r="FEH589" s="15"/>
      <c r="FEI589" s="15"/>
      <c r="FEJ589" s="15"/>
      <c r="FEK589" s="15"/>
      <c r="FEL589" s="15"/>
      <c r="FEM589" s="15"/>
      <c r="FEN589" s="15"/>
      <c r="FEO589" s="3"/>
      <c r="FEP589"/>
      <c r="FEQ589"/>
      <c r="FER589"/>
      <c r="FES589"/>
      <c r="FET589"/>
      <c r="FEU589" s="14"/>
      <c r="FEV589" s="15"/>
      <c r="FEW589" s="15"/>
      <c r="FEX589" s="15"/>
      <c r="FEY589" s="15"/>
      <c r="FEZ589" s="15"/>
      <c r="FFA589" s="15"/>
      <c r="FFB589" s="15"/>
      <c r="FFC589" s="15"/>
      <c r="FFD589" s="15"/>
      <c r="FFE589" s="3"/>
      <c r="FFF589"/>
      <c r="FFG589"/>
      <c r="FFH589"/>
      <c r="FFI589"/>
      <c r="FFJ589"/>
      <c r="FFK589" s="14"/>
      <c r="FFL589" s="15"/>
      <c r="FFM589" s="15"/>
      <c r="FFN589" s="15"/>
      <c r="FFO589" s="15"/>
      <c r="FFP589" s="15"/>
      <c r="FFQ589" s="15"/>
      <c r="FFR589" s="15"/>
      <c r="FFS589" s="15"/>
      <c r="FFT589" s="15"/>
      <c r="FFU589" s="3"/>
      <c r="FFV589"/>
      <c r="FFW589"/>
      <c r="FFX589"/>
      <c r="FFY589"/>
      <c r="FFZ589"/>
      <c r="FGA589" s="14"/>
      <c r="FGB589" s="15"/>
      <c r="FGC589" s="15"/>
      <c r="FGD589" s="15"/>
      <c r="FGE589" s="15"/>
      <c r="FGF589" s="15"/>
      <c r="FGG589" s="15"/>
      <c r="FGH589" s="15"/>
      <c r="FGI589" s="15"/>
      <c r="FGJ589" s="15"/>
      <c r="FGK589" s="3"/>
      <c r="FGL589"/>
      <c r="FGM589"/>
      <c r="FGN589"/>
      <c r="FGO589"/>
      <c r="FGP589"/>
      <c r="FGQ589" s="14"/>
      <c r="FGR589" s="15"/>
      <c r="FGS589" s="15"/>
      <c r="FGT589" s="15"/>
      <c r="FGU589" s="15"/>
      <c r="FGV589" s="15"/>
      <c r="FGW589" s="15"/>
      <c r="FGX589" s="15"/>
      <c r="FGY589" s="15"/>
      <c r="FGZ589" s="15"/>
      <c r="FHA589" s="3"/>
      <c r="FHB589"/>
      <c r="FHC589"/>
      <c r="FHD589"/>
      <c r="FHE589"/>
      <c r="FHF589"/>
      <c r="FHG589" s="14"/>
      <c r="FHH589" s="15"/>
      <c r="FHI589" s="15"/>
      <c r="FHJ589" s="15"/>
      <c r="FHK589" s="15"/>
      <c r="FHL589" s="15"/>
      <c r="FHM589" s="15"/>
      <c r="FHN589" s="15"/>
      <c r="FHO589" s="15"/>
      <c r="FHP589" s="15"/>
      <c r="FHQ589" s="3"/>
      <c r="FHR589"/>
      <c r="FHS589"/>
      <c r="FHT589"/>
      <c r="FHU589"/>
      <c r="FHV589"/>
      <c r="FHW589" s="14"/>
      <c r="FHX589" s="15"/>
      <c r="FHY589" s="15"/>
      <c r="FHZ589" s="15"/>
      <c r="FIA589" s="15"/>
      <c r="FIB589" s="15"/>
      <c r="FIC589" s="15"/>
      <c r="FID589" s="15"/>
      <c r="FIE589" s="15"/>
      <c r="FIF589" s="15"/>
      <c r="FIG589" s="3"/>
      <c r="FIH589"/>
      <c r="FII589"/>
      <c r="FIJ589"/>
      <c r="FIK589"/>
      <c r="FIL589"/>
      <c r="FIM589" s="14"/>
      <c r="FIN589" s="15"/>
      <c r="FIO589" s="15"/>
      <c r="FIP589" s="15"/>
      <c r="FIQ589" s="15"/>
      <c r="FIR589" s="15"/>
      <c r="FIS589" s="15"/>
      <c r="FIT589" s="15"/>
      <c r="FIU589" s="15"/>
      <c r="FIV589" s="15"/>
      <c r="FIW589" s="3"/>
      <c r="FIX589"/>
      <c r="FIY589"/>
      <c r="FIZ589"/>
      <c r="FJA589"/>
      <c r="FJB589"/>
      <c r="FJC589" s="14"/>
      <c r="FJD589" s="15"/>
      <c r="FJE589" s="15"/>
      <c r="FJF589" s="15"/>
      <c r="FJG589" s="15"/>
      <c r="FJH589" s="15"/>
      <c r="FJI589" s="15"/>
      <c r="FJJ589" s="15"/>
      <c r="FJK589" s="15"/>
      <c r="FJL589" s="15"/>
      <c r="FJM589" s="3"/>
      <c r="FJN589"/>
      <c r="FJO589"/>
      <c r="FJP589"/>
      <c r="FJQ589"/>
      <c r="FJR589"/>
      <c r="FJS589" s="14"/>
      <c r="FJT589" s="15"/>
      <c r="FJU589" s="15"/>
      <c r="FJV589" s="15"/>
      <c r="FJW589" s="15"/>
      <c r="FJX589" s="15"/>
      <c r="FJY589" s="15"/>
      <c r="FJZ589" s="15"/>
      <c r="FKA589" s="15"/>
      <c r="FKB589" s="15"/>
      <c r="FKC589" s="3"/>
      <c r="FKD589"/>
      <c r="FKE589"/>
      <c r="FKF589"/>
      <c r="FKG589"/>
      <c r="FKH589"/>
      <c r="FKI589" s="14"/>
      <c r="FKJ589" s="15"/>
      <c r="FKK589" s="15"/>
      <c r="FKL589" s="15"/>
      <c r="FKM589" s="15"/>
      <c r="FKN589" s="15"/>
      <c r="FKO589" s="15"/>
      <c r="FKP589" s="15"/>
      <c r="FKQ589" s="15"/>
      <c r="FKR589" s="15"/>
      <c r="FKS589" s="3"/>
      <c r="FKT589"/>
      <c r="FKU589"/>
      <c r="FKV589"/>
      <c r="FKW589"/>
      <c r="FKX589"/>
      <c r="FKY589" s="14"/>
      <c r="FKZ589" s="15"/>
      <c r="FLA589" s="15"/>
      <c r="FLB589" s="15"/>
      <c r="FLC589" s="15"/>
      <c r="FLD589" s="15"/>
      <c r="FLE589" s="15"/>
      <c r="FLF589" s="15"/>
      <c r="FLG589" s="15"/>
      <c r="FLH589" s="15"/>
      <c r="FLI589" s="3"/>
      <c r="FLJ589"/>
      <c r="FLK589"/>
      <c r="FLL589"/>
      <c r="FLM589"/>
      <c r="FLN589"/>
      <c r="FLO589" s="14"/>
      <c r="FLP589" s="15"/>
      <c r="FLQ589" s="15"/>
      <c r="FLR589" s="15"/>
      <c r="FLS589" s="15"/>
      <c r="FLT589" s="15"/>
      <c r="FLU589" s="15"/>
      <c r="FLV589" s="15"/>
      <c r="FLW589" s="15"/>
      <c r="FLX589" s="15"/>
      <c r="FLY589" s="3"/>
      <c r="FLZ589"/>
      <c r="FMA589"/>
      <c r="FMB589"/>
      <c r="FMC589"/>
      <c r="FMD589"/>
      <c r="FME589" s="14"/>
      <c r="FMF589" s="15"/>
      <c r="FMG589" s="15"/>
      <c r="FMH589" s="15"/>
      <c r="FMI589" s="15"/>
      <c r="FMJ589" s="15"/>
      <c r="FMK589" s="15"/>
      <c r="FML589" s="15"/>
      <c r="FMM589" s="15"/>
      <c r="FMN589" s="15"/>
      <c r="FMO589" s="3"/>
      <c r="FMP589"/>
      <c r="FMQ589"/>
      <c r="FMR589"/>
      <c r="FMS589"/>
      <c r="FMT589"/>
      <c r="FMU589" s="14"/>
      <c r="FMV589" s="15"/>
      <c r="FMW589" s="15"/>
      <c r="FMX589" s="15"/>
      <c r="FMY589" s="15"/>
      <c r="FMZ589" s="15"/>
      <c r="FNA589" s="15"/>
      <c r="FNB589" s="15"/>
      <c r="FNC589" s="15"/>
      <c r="FND589" s="15"/>
      <c r="FNE589" s="3"/>
      <c r="FNF589"/>
      <c r="FNG589"/>
      <c r="FNH589"/>
      <c r="FNI589"/>
      <c r="FNJ589"/>
      <c r="FNK589" s="14"/>
      <c r="FNL589" s="15"/>
      <c r="FNM589" s="15"/>
      <c r="FNN589" s="15"/>
      <c r="FNO589" s="15"/>
      <c r="FNP589" s="15"/>
      <c r="FNQ589" s="15"/>
      <c r="FNR589" s="15"/>
      <c r="FNS589" s="15"/>
      <c r="FNT589" s="15"/>
      <c r="FNU589" s="3"/>
      <c r="FNV589"/>
      <c r="FNW589"/>
      <c r="FNX589"/>
      <c r="FNY589"/>
      <c r="FNZ589"/>
      <c r="FOA589" s="14"/>
      <c r="FOB589" s="15"/>
      <c r="FOC589" s="15"/>
      <c r="FOD589" s="15"/>
      <c r="FOE589" s="15"/>
      <c r="FOF589" s="15"/>
      <c r="FOG589" s="15"/>
      <c r="FOH589" s="15"/>
      <c r="FOI589" s="15"/>
      <c r="FOJ589" s="15"/>
      <c r="FOK589" s="3"/>
      <c r="FOL589"/>
      <c r="FOM589"/>
      <c r="FON589"/>
      <c r="FOO589"/>
      <c r="FOP589"/>
      <c r="FOQ589" s="14"/>
      <c r="FOR589" s="15"/>
      <c r="FOS589" s="15"/>
      <c r="FOT589" s="15"/>
      <c r="FOU589" s="15"/>
      <c r="FOV589" s="15"/>
      <c r="FOW589" s="15"/>
      <c r="FOX589" s="15"/>
      <c r="FOY589" s="15"/>
      <c r="FOZ589" s="15"/>
      <c r="FPA589" s="3"/>
      <c r="FPB589"/>
      <c r="FPC589"/>
      <c r="FPD589"/>
      <c r="FPE589"/>
      <c r="FPF589"/>
      <c r="FPG589" s="14"/>
      <c r="FPH589" s="15"/>
      <c r="FPI589" s="15"/>
      <c r="FPJ589" s="15"/>
      <c r="FPK589" s="15"/>
      <c r="FPL589" s="15"/>
      <c r="FPM589" s="15"/>
      <c r="FPN589" s="15"/>
      <c r="FPO589" s="15"/>
      <c r="FPP589" s="15"/>
      <c r="FPQ589" s="3"/>
      <c r="FPR589"/>
      <c r="FPS589"/>
      <c r="FPT589"/>
      <c r="FPU589"/>
      <c r="FPV589"/>
      <c r="FPW589" s="14"/>
      <c r="FPX589" s="15"/>
      <c r="FPY589" s="15"/>
      <c r="FPZ589" s="15"/>
      <c r="FQA589" s="15"/>
      <c r="FQB589" s="15"/>
      <c r="FQC589" s="15"/>
      <c r="FQD589" s="15"/>
      <c r="FQE589" s="15"/>
      <c r="FQF589" s="15"/>
      <c r="FQG589" s="3"/>
      <c r="FQH589"/>
      <c r="FQI589"/>
      <c r="FQJ589"/>
      <c r="FQK589"/>
      <c r="FQL589"/>
      <c r="FQM589" s="14"/>
      <c r="FQN589" s="15"/>
      <c r="FQO589" s="15"/>
      <c r="FQP589" s="15"/>
      <c r="FQQ589" s="15"/>
      <c r="FQR589" s="15"/>
      <c r="FQS589" s="15"/>
      <c r="FQT589" s="15"/>
      <c r="FQU589" s="15"/>
      <c r="FQV589" s="15"/>
      <c r="FQW589" s="3"/>
      <c r="FQX589"/>
      <c r="FQY589"/>
      <c r="FQZ589"/>
      <c r="FRA589"/>
      <c r="FRB589"/>
      <c r="FRC589" s="14"/>
      <c r="FRD589" s="15"/>
      <c r="FRE589" s="15"/>
      <c r="FRF589" s="15"/>
      <c r="FRG589" s="15"/>
      <c r="FRH589" s="15"/>
      <c r="FRI589" s="15"/>
      <c r="FRJ589" s="15"/>
      <c r="FRK589" s="15"/>
      <c r="FRL589" s="15"/>
      <c r="FRM589" s="3"/>
      <c r="FRN589"/>
      <c r="FRO589"/>
      <c r="FRP589"/>
      <c r="FRQ589"/>
      <c r="FRR589"/>
      <c r="FRS589" s="14"/>
      <c r="FRT589" s="15"/>
      <c r="FRU589" s="15"/>
      <c r="FRV589" s="15"/>
      <c r="FRW589" s="15"/>
      <c r="FRX589" s="15"/>
      <c r="FRY589" s="15"/>
      <c r="FRZ589" s="15"/>
      <c r="FSA589" s="15"/>
      <c r="FSB589" s="15"/>
      <c r="FSC589" s="3"/>
      <c r="FSD589"/>
      <c r="FSE589"/>
      <c r="FSF589"/>
      <c r="FSG589"/>
      <c r="FSH589"/>
      <c r="FSI589" s="14"/>
      <c r="FSJ589" s="15"/>
      <c r="FSK589" s="15"/>
      <c r="FSL589" s="15"/>
      <c r="FSM589" s="15"/>
      <c r="FSN589" s="15"/>
      <c r="FSO589" s="15"/>
      <c r="FSP589" s="15"/>
      <c r="FSQ589" s="15"/>
      <c r="FSR589" s="15"/>
      <c r="FSS589" s="3"/>
      <c r="FST589"/>
      <c r="FSU589"/>
      <c r="FSV589"/>
      <c r="FSW589"/>
      <c r="FSX589"/>
      <c r="FSY589" s="14"/>
      <c r="FSZ589" s="15"/>
      <c r="FTA589" s="15"/>
      <c r="FTB589" s="15"/>
      <c r="FTC589" s="15"/>
      <c r="FTD589" s="15"/>
      <c r="FTE589" s="15"/>
      <c r="FTF589" s="15"/>
      <c r="FTG589" s="15"/>
      <c r="FTH589" s="15"/>
      <c r="FTI589" s="3"/>
      <c r="FTJ589"/>
      <c r="FTK589"/>
      <c r="FTL589"/>
      <c r="FTM589"/>
      <c r="FTN589"/>
      <c r="FTO589" s="14"/>
      <c r="FTP589" s="15"/>
      <c r="FTQ589" s="15"/>
      <c r="FTR589" s="15"/>
      <c r="FTS589" s="15"/>
      <c r="FTT589" s="15"/>
      <c r="FTU589" s="15"/>
      <c r="FTV589" s="15"/>
      <c r="FTW589" s="15"/>
      <c r="FTX589" s="15"/>
      <c r="FTY589" s="3"/>
      <c r="FTZ589"/>
      <c r="FUA589"/>
      <c r="FUB589"/>
      <c r="FUC589"/>
      <c r="FUD589"/>
      <c r="FUE589" s="14"/>
      <c r="FUF589" s="15"/>
      <c r="FUG589" s="15"/>
      <c r="FUH589" s="15"/>
      <c r="FUI589" s="15"/>
      <c r="FUJ589" s="15"/>
      <c r="FUK589" s="15"/>
      <c r="FUL589" s="15"/>
      <c r="FUM589" s="15"/>
      <c r="FUN589" s="15"/>
      <c r="FUO589" s="3"/>
      <c r="FUP589"/>
      <c r="FUQ589"/>
      <c r="FUR589"/>
      <c r="FUS589"/>
      <c r="FUT589"/>
      <c r="FUU589" s="14"/>
      <c r="FUV589" s="15"/>
      <c r="FUW589" s="15"/>
      <c r="FUX589" s="15"/>
      <c r="FUY589" s="15"/>
      <c r="FUZ589" s="15"/>
      <c r="FVA589" s="15"/>
      <c r="FVB589" s="15"/>
      <c r="FVC589" s="15"/>
      <c r="FVD589" s="15"/>
      <c r="FVE589" s="3"/>
      <c r="FVF589"/>
      <c r="FVG589"/>
      <c r="FVH589"/>
      <c r="FVI589"/>
      <c r="FVJ589"/>
      <c r="FVK589" s="14"/>
      <c r="FVL589" s="15"/>
      <c r="FVM589" s="15"/>
      <c r="FVN589" s="15"/>
      <c r="FVO589" s="15"/>
      <c r="FVP589" s="15"/>
      <c r="FVQ589" s="15"/>
      <c r="FVR589" s="15"/>
      <c r="FVS589" s="15"/>
      <c r="FVT589" s="15"/>
      <c r="FVU589" s="3"/>
      <c r="FVV589"/>
      <c r="FVW589"/>
      <c r="FVX589"/>
      <c r="FVY589"/>
      <c r="FVZ589"/>
      <c r="FWA589" s="14"/>
      <c r="FWB589" s="15"/>
      <c r="FWC589" s="15"/>
      <c r="FWD589" s="15"/>
      <c r="FWE589" s="15"/>
      <c r="FWF589" s="15"/>
      <c r="FWG589" s="15"/>
      <c r="FWH589" s="15"/>
      <c r="FWI589" s="15"/>
      <c r="FWJ589" s="15"/>
      <c r="FWK589" s="3"/>
      <c r="FWL589"/>
      <c r="FWM589"/>
      <c r="FWN589"/>
      <c r="FWO589"/>
      <c r="FWP589"/>
      <c r="FWQ589" s="14"/>
      <c r="FWR589" s="15"/>
      <c r="FWS589" s="15"/>
      <c r="FWT589" s="15"/>
      <c r="FWU589" s="15"/>
      <c r="FWV589" s="15"/>
      <c r="FWW589" s="15"/>
      <c r="FWX589" s="15"/>
      <c r="FWY589" s="15"/>
      <c r="FWZ589" s="15"/>
      <c r="FXA589" s="3"/>
      <c r="FXB589"/>
      <c r="FXC589"/>
      <c r="FXD589"/>
      <c r="FXE589"/>
      <c r="FXF589"/>
      <c r="FXG589" s="14"/>
      <c r="FXH589" s="15"/>
      <c r="FXI589" s="15"/>
      <c r="FXJ589" s="15"/>
      <c r="FXK589" s="15"/>
      <c r="FXL589" s="15"/>
      <c r="FXM589" s="15"/>
      <c r="FXN589" s="15"/>
      <c r="FXO589" s="15"/>
      <c r="FXP589" s="15"/>
      <c r="FXQ589" s="3"/>
      <c r="FXR589"/>
      <c r="FXS589"/>
      <c r="FXT589"/>
      <c r="FXU589"/>
      <c r="FXV589"/>
      <c r="FXW589" s="14"/>
      <c r="FXX589" s="15"/>
      <c r="FXY589" s="15"/>
      <c r="FXZ589" s="15"/>
      <c r="FYA589" s="15"/>
      <c r="FYB589" s="15"/>
      <c r="FYC589" s="15"/>
      <c r="FYD589" s="15"/>
      <c r="FYE589" s="15"/>
      <c r="FYF589" s="15"/>
      <c r="FYG589" s="3"/>
      <c r="FYH589"/>
      <c r="FYI589"/>
      <c r="FYJ589"/>
      <c r="FYK589"/>
      <c r="FYL589"/>
      <c r="FYM589" s="14"/>
      <c r="FYN589" s="15"/>
      <c r="FYO589" s="15"/>
      <c r="FYP589" s="15"/>
      <c r="FYQ589" s="15"/>
      <c r="FYR589" s="15"/>
      <c r="FYS589" s="15"/>
      <c r="FYT589" s="15"/>
      <c r="FYU589" s="15"/>
      <c r="FYV589" s="15"/>
      <c r="FYW589" s="3"/>
      <c r="FYX589"/>
      <c r="FYY589"/>
      <c r="FYZ589"/>
      <c r="FZA589"/>
      <c r="FZB589"/>
      <c r="FZC589" s="14"/>
      <c r="FZD589" s="15"/>
      <c r="FZE589" s="15"/>
      <c r="FZF589" s="15"/>
      <c r="FZG589" s="15"/>
      <c r="FZH589" s="15"/>
      <c r="FZI589" s="15"/>
      <c r="FZJ589" s="15"/>
      <c r="FZK589" s="15"/>
      <c r="FZL589" s="15"/>
      <c r="FZM589" s="3"/>
      <c r="FZN589"/>
      <c r="FZO589"/>
      <c r="FZP589"/>
      <c r="FZQ589"/>
      <c r="FZR589"/>
      <c r="FZS589" s="14"/>
      <c r="FZT589" s="15"/>
      <c r="FZU589" s="15"/>
      <c r="FZV589" s="15"/>
      <c r="FZW589" s="15"/>
      <c r="FZX589" s="15"/>
      <c r="FZY589" s="15"/>
      <c r="FZZ589" s="15"/>
      <c r="GAA589" s="15"/>
      <c r="GAB589" s="15"/>
      <c r="GAC589" s="3"/>
      <c r="GAD589"/>
      <c r="GAE589"/>
      <c r="GAF589"/>
      <c r="GAG589"/>
      <c r="GAH589"/>
      <c r="GAI589" s="14"/>
      <c r="GAJ589" s="15"/>
      <c r="GAK589" s="15"/>
      <c r="GAL589" s="15"/>
      <c r="GAM589" s="15"/>
      <c r="GAN589" s="15"/>
      <c r="GAO589" s="15"/>
      <c r="GAP589" s="15"/>
      <c r="GAQ589" s="15"/>
      <c r="GAR589" s="15"/>
      <c r="GAS589" s="3"/>
      <c r="GAT589"/>
      <c r="GAU589"/>
      <c r="GAV589"/>
      <c r="GAW589"/>
      <c r="GAX589"/>
      <c r="GAY589" s="14"/>
      <c r="GAZ589" s="15"/>
      <c r="GBA589" s="15"/>
      <c r="GBB589" s="15"/>
      <c r="GBC589" s="15"/>
      <c r="GBD589" s="15"/>
      <c r="GBE589" s="15"/>
      <c r="GBF589" s="15"/>
      <c r="GBG589" s="15"/>
      <c r="GBH589" s="15"/>
      <c r="GBI589" s="3"/>
      <c r="GBJ589"/>
      <c r="GBK589"/>
      <c r="GBL589"/>
      <c r="GBM589"/>
      <c r="GBN589"/>
      <c r="GBO589" s="14"/>
      <c r="GBP589" s="15"/>
      <c r="GBQ589" s="15"/>
      <c r="GBR589" s="15"/>
      <c r="GBS589" s="15"/>
      <c r="GBT589" s="15"/>
      <c r="GBU589" s="15"/>
      <c r="GBV589" s="15"/>
      <c r="GBW589" s="15"/>
      <c r="GBX589" s="15"/>
      <c r="GBY589" s="3"/>
      <c r="GBZ589"/>
      <c r="GCA589"/>
      <c r="GCB589"/>
      <c r="GCC589"/>
      <c r="GCD589"/>
      <c r="GCE589" s="14"/>
      <c r="GCF589" s="15"/>
      <c r="GCG589" s="15"/>
      <c r="GCH589" s="15"/>
      <c r="GCI589" s="15"/>
      <c r="GCJ589" s="15"/>
      <c r="GCK589" s="15"/>
      <c r="GCL589" s="15"/>
      <c r="GCM589" s="15"/>
      <c r="GCN589" s="15"/>
      <c r="GCO589" s="3"/>
      <c r="GCP589"/>
      <c r="GCQ589"/>
      <c r="GCR589"/>
      <c r="GCS589"/>
      <c r="GCT589"/>
      <c r="GCU589" s="14"/>
      <c r="GCV589" s="15"/>
      <c r="GCW589" s="15"/>
      <c r="GCX589" s="15"/>
      <c r="GCY589" s="15"/>
      <c r="GCZ589" s="15"/>
      <c r="GDA589" s="15"/>
      <c r="GDB589" s="15"/>
      <c r="GDC589" s="15"/>
      <c r="GDD589" s="15"/>
      <c r="GDE589" s="3"/>
      <c r="GDF589"/>
      <c r="GDG589"/>
      <c r="GDH589"/>
      <c r="GDI589"/>
      <c r="GDJ589"/>
      <c r="GDK589" s="14"/>
      <c r="GDL589" s="15"/>
      <c r="GDM589" s="15"/>
      <c r="GDN589" s="15"/>
      <c r="GDO589" s="15"/>
      <c r="GDP589" s="15"/>
      <c r="GDQ589" s="15"/>
      <c r="GDR589" s="15"/>
      <c r="GDS589" s="15"/>
      <c r="GDT589" s="15"/>
      <c r="GDU589" s="3"/>
      <c r="GDV589"/>
      <c r="GDW589"/>
      <c r="GDX589"/>
      <c r="GDY589"/>
      <c r="GDZ589"/>
      <c r="GEA589" s="14"/>
      <c r="GEB589" s="15"/>
      <c r="GEC589" s="15"/>
      <c r="GED589" s="15"/>
      <c r="GEE589" s="15"/>
      <c r="GEF589" s="15"/>
      <c r="GEG589" s="15"/>
      <c r="GEH589" s="15"/>
      <c r="GEI589" s="15"/>
      <c r="GEJ589" s="15"/>
      <c r="GEK589" s="3"/>
      <c r="GEL589"/>
      <c r="GEM589"/>
      <c r="GEN589"/>
      <c r="GEO589"/>
      <c r="GEP589"/>
      <c r="GEQ589" s="14"/>
      <c r="GER589" s="15"/>
      <c r="GES589" s="15"/>
      <c r="GET589" s="15"/>
      <c r="GEU589" s="15"/>
      <c r="GEV589" s="15"/>
      <c r="GEW589" s="15"/>
      <c r="GEX589" s="15"/>
      <c r="GEY589" s="15"/>
      <c r="GEZ589" s="15"/>
      <c r="GFA589" s="3"/>
      <c r="GFB589"/>
      <c r="GFC589"/>
      <c r="GFD589"/>
      <c r="GFE589"/>
      <c r="GFF589"/>
      <c r="GFG589" s="14"/>
      <c r="GFH589" s="15"/>
      <c r="GFI589" s="15"/>
      <c r="GFJ589" s="15"/>
      <c r="GFK589" s="15"/>
      <c r="GFL589" s="15"/>
      <c r="GFM589" s="15"/>
      <c r="GFN589" s="15"/>
      <c r="GFO589" s="15"/>
      <c r="GFP589" s="15"/>
      <c r="GFQ589" s="3"/>
      <c r="GFR589"/>
      <c r="GFS589"/>
      <c r="GFT589"/>
      <c r="GFU589"/>
      <c r="GFV589"/>
      <c r="GFW589" s="14"/>
      <c r="GFX589" s="15"/>
      <c r="GFY589" s="15"/>
      <c r="GFZ589" s="15"/>
      <c r="GGA589" s="15"/>
      <c r="GGB589" s="15"/>
      <c r="GGC589" s="15"/>
      <c r="GGD589" s="15"/>
      <c r="GGE589" s="15"/>
      <c r="GGF589" s="15"/>
      <c r="GGG589" s="3"/>
      <c r="GGH589"/>
      <c r="GGI589"/>
      <c r="GGJ589"/>
      <c r="GGK589"/>
      <c r="GGL589"/>
      <c r="GGM589" s="14"/>
      <c r="GGN589" s="15"/>
      <c r="GGO589" s="15"/>
      <c r="GGP589" s="15"/>
      <c r="GGQ589" s="15"/>
      <c r="GGR589" s="15"/>
      <c r="GGS589" s="15"/>
      <c r="GGT589" s="15"/>
      <c r="GGU589" s="15"/>
      <c r="GGV589" s="15"/>
      <c r="GGW589" s="3"/>
      <c r="GGX589"/>
      <c r="GGY589"/>
      <c r="GGZ589"/>
      <c r="GHA589"/>
      <c r="GHB589"/>
      <c r="GHC589" s="14"/>
      <c r="GHD589" s="15"/>
      <c r="GHE589" s="15"/>
      <c r="GHF589" s="15"/>
      <c r="GHG589" s="15"/>
      <c r="GHH589" s="15"/>
      <c r="GHI589" s="15"/>
      <c r="GHJ589" s="15"/>
      <c r="GHK589" s="15"/>
      <c r="GHL589" s="15"/>
      <c r="GHM589" s="3"/>
      <c r="GHN589"/>
      <c r="GHO589"/>
      <c r="GHP589"/>
      <c r="GHQ589"/>
      <c r="GHR589"/>
      <c r="GHS589" s="14"/>
      <c r="GHT589" s="15"/>
      <c r="GHU589" s="15"/>
      <c r="GHV589" s="15"/>
      <c r="GHW589" s="15"/>
      <c r="GHX589" s="15"/>
      <c r="GHY589" s="15"/>
      <c r="GHZ589" s="15"/>
      <c r="GIA589" s="15"/>
      <c r="GIB589" s="15"/>
      <c r="GIC589" s="3"/>
      <c r="GID589"/>
      <c r="GIE589"/>
      <c r="GIF589"/>
      <c r="GIG589"/>
      <c r="GIH589"/>
      <c r="GII589" s="14"/>
      <c r="GIJ589" s="15"/>
      <c r="GIK589" s="15"/>
      <c r="GIL589" s="15"/>
      <c r="GIM589" s="15"/>
      <c r="GIN589" s="15"/>
      <c r="GIO589" s="15"/>
      <c r="GIP589" s="15"/>
      <c r="GIQ589" s="15"/>
      <c r="GIR589" s="15"/>
      <c r="GIS589" s="3"/>
      <c r="GIT589"/>
      <c r="GIU589"/>
      <c r="GIV589"/>
      <c r="GIW589"/>
      <c r="GIX589"/>
      <c r="GIY589" s="14"/>
      <c r="GIZ589" s="15"/>
      <c r="GJA589" s="15"/>
      <c r="GJB589" s="15"/>
      <c r="GJC589" s="15"/>
      <c r="GJD589" s="15"/>
      <c r="GJE589" s="15"/>
      <c r="GJF589" s="15"/>
      <c r="GJG589" s="15"/>
      <c r="GJH589" s="15"/>
      <c r="GJI589" s="3"/>
      <c r="GJJ589"/>
      <c r="GJK589"/>
      <c r="GJL589"/>
      <c r="GJM589"/>
      <c r="GJN589"/>
      <c r="GJO589" s="14"/>
      <c r="GJP589" s="15"/>
      <c r="GJQ589" s="15"/>
      <c r="GJR589" s="15"/>
      <c r="GJS589" s="15"/>
      <c r="GJT589" s="15"/>
      <c r="GJU589" s="15"/>
      <c r="GJV589" s="15"/>
      <c r="GJW589" s="15"/>
      <c r="GJX589" s="15"/>
      <c r="GJY589" s="3"/>
      <c r="GJZ589"/>
      <c r="GKA589"/>
      <c r="GKB589"/>
      <c r="GKC589"/>
      <c r="GKD589"/>
      <c r="GKE589" s="14"/>
      <c r="GKF589" s="15"/>
      <c r="GKG589" s="15"/>
      <c r="GKH589" s="15"/>
      <c r="GKI589" s="15"/>
      <c r="GKJ589" s="15"/>
      <c r="GKK589" s="15"/>
      <c r="GKL589" s="15"/>
      <c r="GKM589" s="15"/>
      <c r="GKN589" s="15"/>
      <c r="GKO589" s="3"/>
      <c r="GKP589"/>
      <c r="GKQ589"/>
      <c r="GKR589"/>
      <c r="GKS589"/>
      <c r="GKT589"/>
      <c r="GKU589" s="14"/>
      <c r="GKV589" s="15"/>
      <c r="GKW589" s="15"/>
      <c r="GKX589" s="15"/>
      <c r="GKY589" s="15"/>
      <c r="GKZ589" s="15"/>
      <c r="GLA589" s="15"/>
      <c r="GLB589" s="15"/>
      <c r="GLC589" s="15"/>
      <c r="GLD589" s="15"/>
      <c r="GLE589" s="3"/>
      <c r="GLF589"/>
      <c r="GLG589"/>
      <c r="GLH589"/>
      <c r="GLI589"/>
      <c r="GLJ589"/>
      <c r="GLK589" s="14"/>
      <c r="GLL589" s="15"/>
      <c r="GLM589" s="15"/>
      <c r="GLN589" s="15"/>
      <c r="GLO589" s="15"/>
      <c r="GLP589" s="15"/>
      <c r="GLQ589" s="15"/>
      <c r="GLR589" s="15"/>
      <c r="GLS589" s="15"/>
      <c r="GLT589" s="15"/>
      <c r="GLU589" s="3"/>
      <c r="GLV589"/>
      <c r="GLW589"/>
      <c r="GLX589"/>
      <c r="GLY589"/>
      <c r="GLZ589"/>
      <c r="GMA589" s="14"/>
      <c r="GMB589" s="15"/>
      <c r="GMC589" s="15"/>
      <c r="GMD589" s="15"/>
      <c r="GME589" s="15"/>
      <c r="GMF589" s="15"/>
      <c r="GMG589" s="15"/>
      <c r="GMH589" s="15"/>
      <c r="GMI589" s="15"/>
      <c r="GMJ589" s="15"/>
      <c r="GMK589" s="3"/>
      <c r="GML589"/>
      <c r="GMM589"/>
      <c r="GMN589"/>
      <c r="GMO589"/>
      <c r="GMP589"/>
      <c r="GMQ589" s="14"/>
      <c r="GMR589" s="15"/>
      <c r="GMS589" s="15"/>
      <c r="GMT589" s="15"/>
      <c r="GMU589" s="15"/>
      <c r="GMV589" s="15"/>
      <c r="GMW589" s="15"/>
      <c r="GMX589" s="15"/>
      <c r="GMY589" s="15"/>
      <c r="GMZ589" s="15"/>
      <c r="GNA589" s="3"/>
      <c r="GNB589"/>
      <c r="GNC589"/>
      <c r="GND589"/>
      <c r="GNE589"/>
      <c r="GNF589"/>
      <c r="GNG589" s="14"/>
      <c r="GNH589" s="15"/>
      <c r="GNI589" s="15"/>
      <c r="GNJ589" s="15"/>
      <c r="GNK589" s="15"/>
      <c r="GNL589" s="15"/>
      <c r="GNM589" s="15"/>
      <c r="GNN589" s="15"/>
      <c r="GNO589" s="15"/>
      <c r="GNP589" s="15"/>
      <c r="GNQ589" s="3"/>
      <c r="GNR589"/>
      <c r="GNS589"/>
      <c r="GNT589"/>
      <c r="GNU589"/>
      <c r="GNV589"/>
      <c r="GNW589" s="14"/>
      <c r="GNX589" s="15"/>
      <c r="GNY589" s="15"/>
      <c r="GNZ589" s="15"/>
      <c r="GOA589" s="15"/>
      <c r="GOB589" s="15"/>
      <c r="GOC589" s="15"/>
      <c r="GOD589" s="15"/>
      <c r="GOE589" s="15"/>
      <c r="GOF589" s="15"/>
      <c r="GOG589" s="3"/>
      <c r="GOH589"/>
      <c r="GOI589"/>
      <c r="GOJ589"/>
      <c r="GOK589"/>
      <c r="GOL589"/>
      <c r="GOM589" s="14"/>
      <c r="GON589" s="15"/>
      <c r="GOO589" s="15"/>
      <c r="GOP589" s="15"/>
      <c r="GOQ589" s="15"/>
      <c r="GOR589" s="15"/>
      <c r="GOS589" s="15"/>
      <c r="GOT589" s="15"/>
      <c r="GOU589" s="15"/>
      <c r="GOV589" s="15"/>
      <c r="GOW589" s="3"/>
      <c r="GOX589"/>
      <c r="GOY589"/>
      <c r="GOZ589"/>
      <c r="GPA589"/>
      <c r="GPB589"/>
      <c r="GPC589" s="14"/>
      <c r="GPD589" s="15"/>
      <c r="GPE589" s="15"/>
      <c r="GPF589" s="15"/>
      <c r="GPG589" s="15"/>
      <c r="GPH589" s="15"/>
      <c r="GPI589" s="15"/>
      <c r="GPJ589" s="15"/>
      <c r="GPK589" s="15"/>
      <c r="GPL589" s="15"/>
      <c r="GPM589" s="3"/>
      <c r="GPN589"/>
      <c r="GPO589"/>
      <c r="GPP589"/>
      <c r="GPQ589"/>
      <c r="GPR589"/>
      <c r="GPS589" s="14"/>
      <c r="GPT589" s="15"/>
      <c r="GPU589" s="15"/>
      <c r="GPV589" s="15"/>
      <c r="GPW589" s="15"/>
      <c r="GPX589" s="15"/>
      <c r="GPY589" s="15"/>
      <c r="GPZ589" s="15"/>
      <c r="GQA589" s="15"/>
      <c r="GQB589" s="15"/>
      <c r="GQC589" s="3"/>
      <c r="GQD589"/>
      <c r="GQE589"/>
      <c r="GQF589"/>
      <c r="GQG589"/>
      <c r="GQH589"/>
      <c r="GQI589" s="14"/>
      <c r="GQJ589" s="15"/>
      <c r="GQK589" s="15"/>
      <c r="GQL589" s="15"/>
      <c r="GQM589" s="15"/>
      <c r="GQN589" s="15"/>
      <c r="GQO589" s="15"/>
      <c r="GQP589" s="15"/>
      <c r="GQQ589" s="15"/>
      <c r="GQR589" s="15"/>
      <c r="GQS589" s="3"/>
      <c r="GQT589"/>
      <c r="GQU589"/>
      <c r="GQV589"/>
      <c r="GQW589"/>
      <c r="GQX589"/>
      <c r="GQY589" s="14"/>
      <c r="GQZ589" s="15"/>
      <c r="GRA589" s="15"/>
      <c r="GRB589" s="15"/>
      <c r="GRC589" s="15"/>
      <c r="GRD589" s="15"/>
      <c r="GRE589" s="15"/>
      <c r="GRF589" s="15"/>
      <c r="GRG589" s="15"/>
      <c r="GRH589" s="15"/>
      <c r="GRI589" s="3"/>
      <c r="GRJ589"/>
      <c r="GRK589"/>
      <c r="GRL589"/>
      <c r="GRM589"/>
      <c r="GRN589"/>
      <c r="GRO589" s="14"/>
      <c r="GRP589" s="15"/>
      <c r="GRQ589" s="15"/>
      <c r="GRR589" s="15"/>
      <c r="GRS589" s="15"/>
      <c r="GRT589" s="15"/>
      <c r="GRU589" s="15"/>
      <c r="GRV589" s="15"/>
      <c r="GRW589" s="15"/>
      <c r="GRX589" s="15"/>
      <c r="GRY589" s="3"/>
      <c r="GRZ589"/>
      <c r="GSA589"/>
      <c r="GSB589"/>
      <c r="GSC589"/>
      <c r="GSD589"/>
      <c r="GSE589" s="14"/>
      <c r="GSF589" s="15"/>
      <c r="GSG589" s="15"/>
      <c r="GSH589" s="15"/>
      <c r="GSI589" s="15"/>
      <c r="GSJ589" s="15"/>
      <c r="GSK589" s="15"/>
      <c r="GSL589" s="15"/>
      <c r="GSM589" s="15"/>
      <c r="GSN589" s="15"/>
      <c r="GSO589" s="3"/>
      <c r="GSP589"/>
      <c r="GSQ589"/>
      <c r="GSR589"/>
      <c r="GSS589"/>
      <c r="GST589"/>
      <c r="GSU589" s="14"/>
      <c r="GSV589" s="15"/>
      <c r="GSW589" s="15"/>
      <c r="GSX589" s="15"/>
      <c r="GSY589" s="15"/>
      <c r="GSZ589" s="15"/>
      <c r="GTA589" s="15"/>
      <c r="GTB589" s="15"/>
      <c r="GTC589" s="15"/>
      <c r="GTD589" s="15"/>
      <c r="GTE589" s="3"/>
      <c r="GTF589"/>
      <c r="GTG589"/>
      <c r="GTH589"/>
      <c r="GTI589"/>
      <c r="GTJ589"/>
      <c r="GTK589" s="14"/>
      <c r="GTL589" s="15"/>
      <c r="GTM589" s="15"/>
      <c r="GTN589" s="15"/>
      <c r="GTO589" s="15"/>
      <c r="GTP589" s="15"/>
      <c r="GTQ589" s="15"/>
      <c r="GTR589" s="15"/>
      <c r="GTS589" s="15"/>
      <c r="GTT589" s="15"/>
      <c r="GTU589" s="3"/>
      <c r="GTV589"/>
      <c r="GTW589"/>
      <c r="GTX589"/>
      <c r="GTY589"/>
      <c r="GTZ589"/>
      <c r="GUA589" s="14"/>
      <c r="GUB589" s="15"/>
      <c r="GUC589" s="15"/>
      <c r="GUD589" s="15"/>
      <c r="GUE589" s="15"/>
      <c r="GUF589" s="15"/>
      <c r="GUG589" s="15"/>
      <c r="GUH589" s="15"/>
      <c r="GUI589" s="15"/>
      <c r="GUJ589" s="15"/>
      <c r="GUK589" s="3"/>
      <c r="GUL589"/>
      <c r="GUM589"/>
      <c r="GUN589"/>
      <c r="GUO589"/>
      <c r="GUP589"/>
      <c r="GUQ589" s="14"/>
      <c r="GUR589" s="15"/>
      <c r="GUS589" s="15"/>
      <c r="GUT589" s="15"/>
      <c r="GUU589" s="15"/>
      <c r="GUV589" s="15"/>
      <c r="GUW589" s="15"/>
      <c r="GUX589" s="15"/>
      <c r="GUY589" s="15"/>
      <c r="GUZ589" s="15"/>
      <c r="GVA589" s="3"/>
      <c r="GVB589"/>
      <c r="GVC589"/>
      <c r="GVD589"/>
      <c r="GVE589"/>
      <c r="GVF589"/>
      <c r="GVG589" s="14"/>
      <c r="GVH589" s="15"/>
      <c r="GVI589" s="15"/>
      <c r="GVJ589" s="15"/>
      <c r="GVK589" s="15"/>
      <c r="GVL589" s="15"/>
      <c r="GVM589" s="15"/>
      <c r="GVN589" s="15"/>
      <c r="GVO589" s="15"/>
      <c r="GVP589" s="15"/>
      <c r="GVQ589" s="3"/>
      <c r="GVR589"/>
      <c r="GVS589"/>
      <c r="GVT589"/>
      <c r="GVU589"/>
      <c r="GVV589"/>
      <c r="GVW589" s="14"/>
      <c r="GVX589" s="15"/>
      <c r="GVY589" s="15"/>
      <c r="GVZ589" s="15"/>
      <c r="GWA589" s="15"/>
      <c r="GWB589" s="15"/>
      <c r="GWC589" s="15"/>
      <c r="GWD589" s="15"/>
      <c r="GWE589" s="15"/>
      <c r="GWF589" s="15"/>
      <c r="GWG589" s="3"/>
      <c r="GWH589"/>
      <c r="GWI589"/>
      <c r="GWJ589"/>
      <c r="GWK589"/>
      <c r="GWL589"/>
      <c r="GWM589" s="14"/>
      <c r="GWN589" s="15"/>
      <c r="GWO589" s="15"/>
      <c r="GWP589" s="15"/>
      <c r="GWQ589" s="15"/>
      <c r="GWR589" s="15"/>
      <c r="GWS589" s="15"/>
      <c r="GWT589" s="15"/>
      <c r="GWU589" s="15"/>
      <c r="GWV589" s="15"/>
      <c r="GWW589" s="3"/>
      <c r="GWX589"/>
      <c r="GWY589"/>
      <c r="GWZ589"/>
      <c r="GXA589"/>
      <c r="GXB589"/>
      <c r="GXC589" s="14"/>
      <c r="GXD589" s="15"/>
      <c r="GXE589" s="15"/>
      <c r="GXF589" s="15"/>
      <c r="GXG589" s="15"/>
      <c r="GXH589" s="15"/>
      <c r="GXI589" s="15"/>
      <c r="GXJ589" s="15"/>
      <c r="GXK589" s="15"/>
      <c r="GXL589" s="15"/>
      <c r="GXM589" s="3"/>
      <c r="GXN589"/>
      <c r="GXO589"/>
      <c r="GXP589"/>
      <c r="GXQ589"/>
      <c r="GXR589"/>
      <c r="GXS589" s="14"/>
      <c r="GXT589" s="15"/>
      <c r="GXU589" s="15"/>
      <c r="GXV589" s="15"/>
      <c r="GXW589" s="15"/>
      <c r="GXX589" s="15"/>
      <c r="GXY589" s="15"/>
      <c r="GXZ589" s="15"/>
      <c r="GYA589" s="15"/>
      <c r="GYB589" s="15"/>
      <c r="GYC589" s="3"/>
      <c r="GYD589"/>
      <c r="GYE589"/>
      <c r="GYF589"/>
      <c r="GYG589"/>
      <c r="GYH589"/>
      <c r="GYI589" s="14"/>
      <c r="GYJ589" s="15"/>
      <c r="GYK589" s="15"/>
      <c r="GYL589" s="15"/>
      <c r="GYM589" s="15"/>
      <c r="GYN589" s="15"/>
      <c r="GYO589" s="15"/>
      <c r="GYP589" s="15"/>
      <c r="GYQ589" s="15"/>
      <c r="GYR589" s="15"/>
      <c r="GYS589" s="3"/>
      <c r="GYT589"/>
      <c r="GYU589"/>
      <c r="GYV589"/>
      <c r="GYW589"/>
      <c r="GYX589"/>
      <c r="GYY589" s="14"/>
      <c r="GYZ589" s="15"/>
      <c r="GZA589" s="15"/>
      <c r="GZB589" s="15"/>
      <c r="GZC589" s="15"/>
      <c r="GZD589" s="15"/>
      <c r="GZE589" s="15"/>
      <c r="GZF589" s="15"/>
      <c r="GZG589" s="15"/>
      <c r="GZH589" s="15"/>
      <c r="GZI589" s="3"/>
      <c r="GZJ589"/>
      <c r="GZK589"/>
      <c r="GZL589"/>
      <c r="GZM589"/>
      <c r="GZN589"/>
      <c r="GZO589" s="14"/>
      <c r="GZP589" s="15"/>
      <c r="GZQ589" s="15"/>
      <c r="GZR589" s="15"/>
      <c r="GZS589" s="15"/>
      <c r="GZT589" s="15"/>
      <c r="GZU589" s="15"/>
      <c r="GZV589" s="15"/>
      <c r="GZW589" s="15"/>
      <c r="GZX589" s="15"/>
      <c r="GZY589" s="3"/>
      <c r="GZZ589"/>
      <c r="HAA589"/>
      <c r="HAB589"/>
      <c r="HAC589"/>
      <c r="HAD589"/>
      <c r="HAE589" s="14"/>
      <c r="HAF589" s="15"/>
      <c r="HAG589" s="15"/>
      <c r="HAH589" s="15"/>
      <c r="HAI589" s="15"/>
      <c r="HAJ589" s="15"/>
      <c r="HAK589" s="15"/>
      <c r="HAL589" s="15"/>
      <c r="HAM589" s="15"/>
      <c r="HAN589" s="15"/>
      <c r="HAO589" s="3"/>
      <c r="HAP589"/>
      <c r="HAQ589"/>
      <c r="HAR589"/>
      <c r="HAS589"/>
      <c r="HAT589"/>
      <c r="HAU589" s="14"/>
      <c r="HAV589" s="15"/>
      <c r="HAW589" s="15"/>
      <c r="HAX589" s="15"/>
      <c r="HAY589" s="15"/>
      <c r="HAZ589" s="15"/>
      <c r="HBA589" s="15"/>
      <c r="HBB589" s="15"/>
      <c r="HBC589" s="15"/>
      <c r="HBD589" s="15"/>
      <c r="HBE589" s="3"/>
      <c r="HBF589"/>
      <c r="HBG589"/>
      <c r="HBH589"/>
      <c r="HBI589"/>
      <c r="HBJ589"/>
      <c r="HBK589" s="14"/>
      <c r="HBL589" s="15"/>
      <c r="HBM589" s="15"/>
      <c r="HBN589" s="15"/>
      <c r="HBO589" s="15"/>
      <c r="HBP589" s="15"/>
      <c r="HBQ589" s="15"/>
      <c r="HBR589" s="15"/>
      <c r="HBS589" s="15"/>
      <c r="HBT589" s="15"/>
      <c r="HBU589" s="3"/>
      <c r="HBV589"/>
      <c r="HBW589"/>
      <c r="HBX589"/>
      <c r="HBY589"/>
      <c r="HBZ589"/>
      <c r="HCA589" s="14"/>
      <c r="HCB589" s="15"/>
      <c r="HCC589" s="15"/>
      <c r="HCD589" s="15"/>
      <c r="HCE589" s="15"/>
      <c r="HCF589" s="15"/>
      <c r="HCG589" s="15"/>
      <c r="HCH589" s="15"/>
      <c r="HCI589" s="15"/>
      <c r="HCJ589" s="15"/>
      <c r="HCK589" s="3"/>
      <c r="HCL589"/>
      <c r="HCM589"/>
      <c r="HCN589"/>
      <c r="HCO589"/>
      <c r="HCP589"/>
      <c r="HCQ589" s="14"/>
      <c r="HCR589" s="15"/>
      <c r="HCS589" s="15"/>
      <c r="HCT589" s="15"/>
      <c r="HCU589" s="15"/>
      <c r="HCV589" s="15"/>
      <c r="HCW589" s="15"/>
      <c r="HCX589" s="15"/>
      <c r="HCY589" s="15"/>
      <c r="HCZ589" s="15"/>
      <c r="HDA589" s="3"/>
      <c r="HDB589"/>
      <c r="HDC589"/>
      <c r="HDD589"/>
      <c r="HDE589"/>
      <c r="HDF589"/>
      <c r="HDG589" s="14"/>
      <c r="HDH589" s="15"/>
      <c r="HDI589" s="15"/>
      <c r="HDJ589" s="15"/>
      <c r="HDK589" s="15"/>
      <c r="HDL589" s="15"/>
      <c r="HDM589" s="15"/>
      <c r="HDN589" s="15"/>
      <c r="HDO589" s="15"/>
      <c r="HDP589" s="15"/>
      <c r="HDQ589" s="3"/>
      <c r="HDR589"/>
      <c r="HDS589"/>
      <c r="HDT589"/>
      <c r="HDU589"/>
      <c r="HDV589"/>
      <c r="HDW589" s="14"/>
      <c r="HDX589" s="15"/>
      <c r="HDY589" s="15"/>
      <c r="HDZ589" s="15"/>
      <c r="HEA589" s="15"/>
      <c r="HEB589" s="15"/>
      <c r="HEC589" s="15"/>
      <c r="HED589" s="15"/>
      <c r="HEE589" s="15"/>
      <c r="HEF589" s="15"/>
      <c r="HEG589" s="3"/>
      <c r="HEH589"/>
      <c r="HEI589"/>
      <c r="HEJ589"/>
      <c r="HEK589"/>
      <c r="HEL589"/>
      <c r="HEM589" s="14"/>
      <c r="HEN589" s="15"/>
      <c r="HEO589" s="15"/>
      <c r="HEP589" s="15"/>
      <c r="HEQ589" s="15"/>
      <c r="HER589" s="15"/>
      <c r="HES589" s="15"/>
      <c r="HET589" s="15"/>
      <c r="HEU589" s="15"/>
      <c r="HEV589" s="15"/>
      <c r="HEW589" s="3"/>
      <c r="HEX589"/>
      <c r="HEY589"/>
      <c r="HEZ589"/>
      <c r="HFA589"/>
      <c r="HFB589"/>
      <c r="HFC589" s="14"/>
      <c r="HFD589" s="15"/>
      <c r="HFE589" s="15"/>
      <c r="HFF589" s="15"/>
      <c r="HFG589" s="15"/>
      <c r="HFH589" s="15"/>
      <c r="HFI589" s="15"/>
      <c r="HFJ589" s="15"/>
      <c r="HFK589" s="15"/>
      <c r="HFL589" s="15"/>
      <c r="HFM589" s="3"/>
      <c r="HFN589"/>
      <c r="HFO589"/>
      <c r="HFP589"/>
      <c r="HFQ589"/>
      <c r="HFR589"/>
      <c r="HFS589" s="14"/>
      <c r="HFT589" s="15"/>
      <c r="HFU589" s="15"/>
      <c r="HFV589" s="15"/>
      <c r="HFW589" s="15"/>
      <c r="HFX589" s="15"/>
      <c r="HFY589" s="15"/>
      <c r="HFZ589" s="15"/>
      <c r="HGA589" s="15"/>
      <c r="HGB589" s="15"/>
      <c r="HGC589" s="3"/>
      <c r="HGD589"/>
      <c r="HGE589"/>
      <c r="HGF589"/>
      <c r="HGG589"/>
      <c r="HGH589"/>
      <c r="HGI589" s="14"/>
      <c r="HGJ589" s="15"/>
      <c r="HGK589" s="15"/>
      <c r="HGL589" s="15"/>
      <c r="HGM589" s="15"/>
      <c r="HGN589" s="15"/>
      <c r="HGO589" s="15"/>
      <c r="HGP589" s="15"/>
      <c r="HGQ589" s="15"/>
      <c r="HGR589" s="15"/>
      <c r="HGS589" s="3"/>
      <c r="HGT589"/>
      <c r="HGU589"/>
      <c r="HGV589"/>
      <c r="HGW589"/>
      <c r="HGX589"/>
      <c r="HGY589" s="14"/>
      <c r="HGZ589" s="15"/>
      <c r="HHA589" s="15"/>
      <c r="HHB589" s="15"/>
      <c r="HHC589" s="15"/>
      <c r="HHD589" s="15"/>
      <c r="HHE589" s="15"/>
      <c r="HHF589" s="15"/>
      <c r="HHG589" s="15"/>
      <c r="HHH589" s="15"/>
      <c r="HHI589" s="3"/>
      <c r="HHJ589"/>
      <c r="HHK589"/>
      <c r="HHL589"/>
      <c r="HHM589"/>
      <c r="HHN589"/>
      <c r="HHO589" s="14"/>
      <c r="HHP589" s="15"/>
      <c r="HHQ589" s="15"/>
      <c r="HHR589" s="15"/>
      <c r="HHS589" s="15"/>
      <c r="HHT589" s="15"/>
      <c r="HHU589" s="15"/>
      <c r="HHV589" s="15"/>
      <c r="HHW589" s="15"/>
      <c r="HHX589" s="15"/>
      <c r="HHY589" s="3"/>
      <c r="HHZ589"/>
      <c r="HIA589"/>
      <c r="HIB589"/>
      <c r="HIC589"/>
      <c r="HID589"/>
      <c r="HIE589" s="14"/>
      <c r="HIF589" s="15"/>
      <c r="HIG589" s="15"/>
      <c r="HIH589" s="15"/>
      <c r="HII589" s="15"/>
      <c r="HIJ589" s="15"/>
      <c r="HIK589" s="15"/>
      <c r="HIL589" s="15"/>
      <c r="HIM589" s="15"/>
      <c r="HIN589" s="15"/>
      <c r="HIO589" s="3"/>
      <c r="HIP589"/>
      <c r="HIQ589"/>
      <c r="HIR589"/>
      <c r="HIS589"/>
      <c r="HIT589"/>
      <c r="HIU589" s="14"/>
      <c r="HIV589" s="15"/>
      <c r="HIW589" s="15"/>
      <c r="HIX589" s="15"/>
      <c r="HIY589" s="15"/>
      <c r="HIZ589" s="15"/>
      <c r="HJA589" s="15"/>
      <c r="HJB589" s="15"/>
      <c r="HJC589" s="15"/>
      <c r="HJD589" s="15"/>
      <c r="HJE589" s="3"/>
      <c r="HJF589"/>
      <c r="HJG589"/>
      <c r="HJH589"/>
      <c r="HJI589"/>
      <c r="HJJ589"/>
      <c r="HJK589" s="14"/>
      <c r="HJL589" s="15"/>
      <c r="HJM589" s="15"/>
      <c r="HJN589" s="15"/>
      <c r="HJO589" s="15"/>
      <c r="HJP589" s="15"/>
      <c r="HJQ589" s="15"/>
      <c r="HJR589" s="15"/>
      <c r="HJS589" s="15"/>
      <c r="HJT589" s="15"/>
      <c r="HJU589" s="3"/>
      <c r="HJV589"/>
      <c r="HJW589"/>
      <c r="HJX589"/>
      <c r="HJY589"/>
      <c r="HJZ589"/>
      <c r="HKA589" s="14"/>
      <c r="HKB589" s="15"/>
      <c r="HKC589" s="15"/>
      <c r="HKD589" s="15"/>
      <c r="HKE589" s="15"/>
      <c r="HKF589" s="15"/>
      <c r="HKG589" s="15"/>
      <c r="HKH589" s="15"/>
      <c r="HKI589" s="15"/>
      <c r="HKJ589" s="15"/>
      <c r="HKK589" s="3"/>
      <c r="HKL589"/>
      <c r="HKM589"/>
      <c r="HKN589"/>
      <c r="HKO589"/>
      <c r="HKP589"/>
      <c r="HKQ589" s="14"/>
      <c r="HKR589" s="15"/>
      <c r="HKS589" s="15"/>
      <c r="HKT589" s="15"/>
      <c r="HKU589" s="15"/>
      <c r="HKV589" s="15"/>
      <c r="HKW589" s="15"/>
      <c r="HKX589" s="15"/>
      <c r="HKY589" s="15"/>
      <c r="HKZ589" s="15"/>
      <c r="HLA589" s="3"/>
      <c r="HLB589"/>
      <c r="HLC589"/>
      <c r="HLD589"/>
      <c r="HLE589"/>
      <c r="HLF589"/>
      <c r="HLG589" s="14"/>
      <c r="HLH589" s="15"/>
      <c r="HLI589" s="15"/>
      <c r="HLJ589" s="15"/>
      <c r="HLK589" s="15"/>
      <c r="HLL589" s="15"/>
      <c r="HLM589" s="15"/>
      <c r="HLN589" s="15"/>
      <c r="HLO589" s="15"/>
      <c r="HLP589" s="15"/>
      <c r="HLQ589" s="3"/>
      <c r="HLR589"/>
      <c r="HLS589"/>
      <c r="HLT589"/>
      <c r="HLU589"/>
      <c r="HLV589"/>
      <c r="HLW589" s="14"/>
      <c r="HLX589" s="15"/>
      <c r="HLY589" s="15"/>
      <c r="HLZ589" s="15"/>
      <c r="HMA589" s="15"/>
      <c r="HMB589" s="15"/>
      <c r="HMC589" s="15"/>
      <c r="HMD589" s="15"/>
      <c r="HME589" s="15"/>
      <c r="HMF589" s="15"/>
      <c r="HMG589" s="3"/>
      <c r="HMH589"/>
      <c r="HMI589"/>
      <c r="HMJ589"/>
      <c r="HMK589"/>
      <c r="HML589"/>
      <c r="HMM589" s="14"/>
      <c r="HMN589" s="15"/>
      <c r="HMO589" s="15"/>
      <c r="HMP589" s="15"/>
      <c r="HMQ589" s="15"/>
      <c r="HMR589" s="15"/>
      <c r="HMS589" s="15"/>
      <c r="HMT589" s="15"/>
      <c r="HMU589" s="15"/>
      <c r="HMV589" s="15"/>
      <c r="HMW589" s="3"/>
      <c r="HMX589"/>
      <c r="HMY589"/>
      <c r="HMZ589"/>
      <c r="HNA589"/>
      <c r="HNB589"/>
      <c r="HNC589" s="14"/>
      <c r="HND589" s="15"/>
      <c r="HNE589" s="15"/>
      <c r="HNF589" s="15"/>
      <c r="HNG589" s="15"/>
      <c r="HNH589" s="15"/>
      <c r="HNI589" s="15"/>
      <c r="HNJ589" s="15"/>
      <c r="HNK589" s="15"/>
      <c r="HNL589" s="15"/>
      <c r="HNM589" s="3"/>
      <c r="HNN589"/>
      <c r="HNO589"/>
      <c r="HNP589"/>
      <c r="HNQ589"/>
      <c r="HNR589"/>
      <c r="HNS589" s="14"/>
      <c r="HNT589" s="15"/>
      <c r="HNU589" s="15"/>
      <c r="HNV589" s="15"/>
      <c r="HNW589" s="15"/>
      <c r="HNX589" s="15"/>
      <c r="HNY589" s="15"/>
      <c r="HNZ589" s="15"/>
      <c r="HOA589" s="15"/>
      <c r="HOB589" s="15"/>
      <c r="HOC589" s="3"/>
      <c r="HOD589"/>
      <c r="HOE589"/>
      <c r="HOF589"/>
      <c r="HOG589"/>
      <c r="HOH589"/>
      <c r="HOI589" s="14"/>
      <c r="HOJ589" s="15"/>
      <c r="HOK589" s="15"/>
      <c r="HOL589" s="15"/>
      <c r="HOM589" s="15"/>
      <c r="HON589" s="15"/>
      <c r="HOO589" s="15"/>
      <c r="HOP589" s="15"/>
      <c r="HOQ589" s="15"/>
      <c r="HOR589" s="15"/>
      <c r="HOS589" s="3"/>
      <c r="HOT589"/>
      <c r="HOU589"/>
      <c r="HOV589"/>
      <c r="HOW589"/>
      <c r="HOX589"/>
      <c r="HOY589" s="14"/>
      <c r="HOZ589" s="15"/>
      <c r="HPA589" s="15"/>
      <c r="HPB589" s="15"/>
      <c r="HPC589" s="15"/>
      <c r="HPD589" s="15"/>
      <c r="HPE589" s="15"/>
      <c r="HPF589" s="15"/>
      <c r="HPG589" s="15"/>
      <c r="HPH589" s="15"/>
      <c r="HPI589" s="3"/>
      <c r="HPJ589"/>
      <c r="HPK589"/>
      <c r="HPL589"/>
      <c r="HPM589"/>
      <c r="HPN589"/>
      <c r="HPO589" s="14"/>
      <c r="HPP589" s="15"/>
      <c r="HPQ589" s="15"/>
      <c r="HPR589" s="15"/>
      <c r="HPS589" s="15"/>
      <c r="HPT589" s="15"/>
      <c r="HPU589" s="15"/>
      <c r="HPV589" s="15"/>
      <c r="HPW589" s="15"/>
      <c r="HPX589" s="15"/>
      <c r="HPY589" s="3"/>
      <c r="HPZ589"/>
      <c r="HQA589"/>
      <c r="HQB589"/>
      <c r="HQC589"/>
      <c r="HQD589"/>
      <c r="HQE589" s="14"/>
      <c r="HQF589" s="15"/>
      <c r="HQG589" s="15"/>
      <c r="HQH589" s="15"/>
      <c r="HQI589" s="15"/>
      <c r="HQJ589" s="15"/>
      <c r="HQK589" s="15"/>
      <c r="HQL589" s="15"/>
      <c r="HQM589" s="15"/>
      <c r="HQN589" s="15"/>
      <c r="HQO589" s="3"/>
      <c r="HQP589"/>
      <c r="HQQ589"/>
      <c r="HQR589"/>
      <c r="HQS589"/>
      <c r="HQT589"/>
      <c r="HQU589" s="14"/>
      <c r="HQV589" s="15"/>
      <c r="HQW589" s="15"/>
      <c r="HQX589" s="15"/>
      <c r="HQY589" s="15"/>
      <c r="HQZ589" s="15"/>
      <c r="HRA589" s="15"/>
      <c r="HRB589" s="15"/>
      <c r="HRC589" s="15"/>
      <c r="HRD589" s="15"/>
      <c r="HRE589" s="3"/>
      <c r="HRF589"/>
      <c r="HRG589"/>
      <c r="HRH589"/>
      <c r="HRI589"/>
      <c r="HRJ589"/>
      <c r="HRK589" s="14"/>
      <c r="HRL589" s="15"/>
      <c r="HRM589" s="15"/>
      <c r="HRN589" s="15"/>
      <c r="HRO589" s="15"/>
      <c r="HRP589" s="15"/>
      <c r="HRQ589" s="15"/>
      <c r="HRR589" s="15"/>
      <c r="HRS589" s="15"/>
      <c r="HRT589" s="15"/>
      <c r="HRU589" s="3"/>
      <c r="HRV589"/>
      <c r="HRW589"/>
      <c r="HRX589"/>
      <c r="HRY589"/>
      <c r="HRZ589"/>
      <c r="HSA589" s="14"/>
      <c r="HSB589" s="15"/>
      <c r="HSC589" s="15"/>
      <c r="HSD589" s="15"/>
      <c r="HSE589" s="15"/>
      <c r="HSF589" s="15"/>
      <c r="HSG589" s="15"/>
      <c r="HSH589" s="15"/>
      <c r="HSI589" s="15"/>
      <c r="HSJ589" s="15"/>
      <c r="HSK589" s="3"/>
      <c r="HSL589"/>
      <c r="HSM589"/>
      <c r="HSN589"/>
      <c r="HSO589"/>
      <c r="HSP589"/>
      <c r="HSQ589" s="14"/>
      <c r="HSR589" s="15"/>
      <c r="HSS589" s="15"/>
      <c r="HST589" s="15"/>
      <c r="HSU589" s="15"/>
      <c r="HSV589" s="15"/>
      <c r="HSW589" s="15"/>
      <c r="HSX589" s="15"/>
      <c r="HSY589" s="15"/>
      <c r="HSZ589" s="15"/>
      <c r="HTA589" s="3"/>
      <c r="HTB589"/>
      <c r="HTC589"/>
      <c r="HTD589"/>
      <c r="HTE589"/>
      <c r="HTF589"/>
      <c r="HTG589" s="14"/>
      <c r="HTH589" s="15"/>
      <c r="HTI589" s="15"/>
      <c r="HTJ589" s="15"/>
      <c r="HTK589" s="15"/>
      <c r="HTL589" s="15"/>
      <c r="HTM589" s="15"/>
      <c r="HTN589" s="15"/>
      <c r="HTO589" s="15"/>
      <c r="HTP589" s="15"/>
      <c r="HTQ589" s="3"/>
      <c r="HTR589"/>
      <c r="HTS589"/>
      <c r="HTT589"/>
      <c r="HTU589"/>
      <c r="HTV589"/>
      <c r="HTW589" s="14"/>
      <c r="HTX589" s="15"/>
      <c r="HTY589" s="15"/>
      <c r="HTZ589" s="15"/>
      <c r="HUA589" s="15"/>
      <c r="HUB589" s="15"/>
      <c r="HUC589" s="15"/>
      <c r="HUD589" s="15"/>
      <c r="HUE589" s="15"/>
      <c r="HUF589" s="15"/>
      <c r="HUG589" s="3"/>
      <c r="HUH589"/>
      <c r="HUI589"/>
      <c r="HUJ589"/>
      <c r="HUK589"/>
      <c r="HUL589"/>
      <c r="HUM589" s="14"/>
      <c r="HUN589" s="15"/>
      <c r="HUO589" s="15"/>
      <c r="HUP589" s="15"/>
      <c r="HUQ589" s="15"/>
      <c r="HUR589" s="15"/>
      <c r="HUS589" s="15"/>
      <c r="HUT589" s="15"/>
      <c r="HUU589" s="15"/>
      <c r="HUV589" s="15"/>
      <c r="HUW589" s="3"/>
      <c r="HUX589"/>
      <c r="HUY589"/>
      <c r="HUZ589"/>
      <c r="HVA589"/>
      <c r="HVB589"/>
      <c r="HVC589" s="14"/>
      <c r="HVD589" s="15"/>
      <c r="HVE589" s="15"/>
      <c r="HVF589" s="15"/>
      <c r="HVG589" s="15"/>
      <c r="HVH589" s="15"/>
      <c r="HVI589" s="15"/>
      <c r="HVJ589" s="15"/>
      <c r="HVK589" s="15"/>
      <c r="HVL589" s="15"/>
      <c r="HVM589" s="3"/>
      <c r="HVN589"/>
      <c r="HVO589"/>
      <c r="HVP589"/>
      <c r="HVQ589"/>
      <c r="HVR589"/>
      <c r="HVS589" s="14"/>
      <c r="HVT589" s="15"/>
      <c r="HVU589" s="15"/>
      <c r="HVV589" s="15"/>
      <c r="HVW589" s="15"/>
      <c r="HVX589" s="15"/>
      <c r="HVY589" s="15"/>
      <c r="HVZ589" s="15"/>
      <c r="HWA589" s="15"/>
      <c r="HWB589" s="15"/>
      <c r="HWC589" s="3"/>
      <c r="HWD589"/>
      <c r="HWE589"/>
      <c r="HWF589"/>
      <c r="HWG589"/>
      <c r="HWH589"/>
      <c r="HWI589" s="14"/>
      <c r="HWJ589" s="15"/>
      <c r="HWK589" s="15"/>
      <c r="HWL589" s="15"/>
      <c r="HWM589" s="15"/>
      <c r="HWN589" s="15"/>
      <c r="HWO589" s="15"/>
      <c r="HWP589" s="15"/>
      <c r="HWQ589" s="15"/>
      <c r="HWR589" s="15"/>
      <c r="HWS589" s="3"/>
      <c r="HWT589"/>
      <c r="HWU589"/>
      <c r="HWV589"/>
      <c r="HWW589"/>
      <c r="HWX589"/>
      <c r="HWY589" s="14"/>
      <c r="HWZ589" s="15"/>
      <c r="HXA589" s="15"/>
      <c r="HXB589" s="15"/>
      <c r="HXC589" s="15"/>
      <c r="HXD589" s="15"/>
      <c r="HXE589" s="15"/>
      <c r="HXF589" s="15"/>
      <c r="HXG589" s="15"/>
      <c r="HXH589" s="15"/>
      <c r="HXI589" s="3"/>
      <c r="HXJ589"/>
      <c r="HXK589"/>
      <c r="HXL589"/>
      <c r="HXM589"/>
      <c r="HXN589"/>
      <c r="HXO589" s="14"/>
      <c r="HXP589" s="15"/>
      <c r="HXQ589" s="15"/>
      <c r="HXR589" s="15"/>
      <c r="HXS589" s="15"/>
      <c r="HXT589" s="15"/>
      <c r="HXU589" s="15"/>
      <c r="HXV589" s="15"/>
      <c r="HXW589" s="15"/>
      <c r="HXX589" s="15"/>
      <c r="HXY589" s="3"/>
      <c r="HXZ589"/>
      <c r="HYA589"/>
      <c r="HYB589"/>
      <c r="HYC589"/>
      <c r="HYD589"/>
      <c r="HYE589" s="14"/>
      <c r="HYF589" s="15"/>
      <c r="HYG589" s="15"/>
      <c r="HYH589" s="15"/>
      <c r="HYI589" s="15"/>
      <c r="HYJ589" s="15"/>
      <c r="HYK589" s="15"/>
      <c r="HYL589" s="15"/>
      <c r="HYM589" s="15"/>
      <c r="HYN589" s="15"/>
      <c r="HYO589" s="3"/>
      <c r="HYP589"/>
      <c r="HYQ589"/>
      <c r="HYR589"/>
      <c r="HYS589"/>
      <c r="HYT589"/>
      <c r="HYU589" s="14"/>
      <c r="HYV589" s="15"/>
      <c r="HYW589" s="15"/>
      <c r="HYX589" s="15"/>
      <c r="HYY589" s="15"/>
      <c r="HYZ589" s="15"/>
      <c r="HZA589" s="15"/>
      <c r="HZB589" s="15"/>
      <c r="HZC589" s="15"/>
      <c r="HZD589" s="15"/>
      <c r="HZE589" s="3"/>
      <c r="HZF589"/>
      <c r="HZG589"/>
      <c r="HZH589"/>
      <c r="HZI589"/>
      <c r="HZJ589"/>
      <c r="HZK589" s="14"/>
      <c r="HZL589" s="15"/>
      <c r="HZM589" s="15"/>
      <c r="HZN589" s="15"/>
      <c r="HZO589" s="15"/>
      <c r="HZP589" s="15"/>
      <c r="HZQ589" s="15"/>
      <c r="HZR589" s="15"/>
      <c r="HZS589" s="15"/>
      <c r="HZT589" s="15"/>
      <c r="HZU589" s="3"/>
      <c r="HZV589"/>
      <c r="HZW589"/>
      <c r="HZX589"/>
      <c r="HZY589"/>
      <c r="HZZ589"/>
      <c r="IAA589" s="14"/>
      <c r="IAB589" s="15"/>
      <c r="IAC589" s="15"/>
      <c r="IAD589" s="15"/>
      <c r="IAE589" s="15"/>
      <c r="IAF589" s="15"/>
      <c r="IAG589" s="15"/>
      <c r="IAH589" s="15"/>
      <c r="IAI589" s="15"/>
      <c r="IAJ589" s="15"/>
      <c r="IAK589" s="3"/>
      <c r="IAL589"/>
      <c r="IAM589"/>
      <c r="IAN589"/>
      <c r="IAO589"/>
      <c r="IAP589"/>
      <c r="IAQ589" s="14"/>
      <c r="IAR589" s="15"/>
      <c r="IAS589" s="15"/>
      <c r="IAT589" s="15"/>
      <c r="IAU589" s="15"/>
      <c r="IAV589" s="15"/>
      <c r="IAW589" s="15"/>
      <c r="IAX589" s="15"/>
      <c r="IAY589" s="15"/>
      <c r="IAZ589" s="15"/>
      <c r="IBA589" s="3"/>
      <c r="IBB589"/>
      <c r="IBC589"/>
      <c r="IBD589"/>
      <c r="IBE589"/>
      <c r="IBF589"/>
      <c r="IBG589" s="14"/>
      <c r="IBH589" s="15"/>
      <c r="IBI589" s="15"/>
      <c r="IBJ589" s="15"/>
      <c r="IBK589" s="15"/>
      <c r="IBL589" s="15"/>
      <c r="IBM589" s="15"/>
      <c r="IBN589" s="15"/>
      <c r="IBO589" s="15"/>
      <c r="IBP589" s="15"/>
      <c r="IBQ589" s="3"/>
      <c r="IBR589"/>
      <c r="IBS589"/>
      <c r="IBT589"/>
      <c r="IBU589"/>
      <c r="IBV589"/>
      <c r="IBW589" s="14"/>
      <c r="IBX589" s="15"/>
      <c r="IBY589" s="15"/>
      <c r="IBZ589" s="15"/>
      <c r="ICA589" s="15"/>
      <c r="ICB589" s="15"/>
      <c r="ICC589" s="15"/>
      <c r="ICD589" s="15"/>
      <c r="ICE589" s="15"/>
      <c r="ICF589" s="15"/>
      <c r="ICG589" s="3"/>
      <c r="ICH589"/>
      <c r="ICI589"/>
      <c r="ICJ589"/>
      <c r="ICK589"/>
      <c r="ICL589"/>
      <c r="ICM589" s="14"/>
      <c r="ICN589" s="15"/>
      <c r="ICO589" s="15"/>
      <c r="ICP589" s="15"/>
      <c r="ICQ589" s="15"/>
      <c r="ICR589" s="15"/>
      <c r="ICS589" s="15"/>
      <c r="ICT589" s="15"/>
      <c r="ICU589" s="15"/>
      <c r="ICV589" s="15"/>
      <c r="ICW589" s="3"/>
      <c r="ICX589"/>
      <c r="ICY589"/>
      <c r="ICZ589"/>
      <c r="IDA589"/>
      <c r="IDB589"/>
      <c r="IDC589" s="14"/>
      <c r="IDD589" s="15"/>
      <c r="IDE589" s="15"/>
      <c r="IDF589" s="15"/>
      <c r="IDG589" s="15"/>
      <c r="IDH589" s="15"/>
      <c r="IDI589" s="15"/>
      <c r="IDJ589" s="15"/>
      <c r="IDK589" s="15"/>
      <c r="IDL589" s="15"/>
      <c r="IDM589" s="3"/>
      <c r="IDN589"/>
      <c r="IDO589"/>
      <c r="IDP589"/>
      <c r="IDQ589"/>
      <c r="IDR589"/>
      <c r="IDS589" s="14"/>
      <c r="IDT589" s="15"/>
      <c r="IDU589" s="15"/>
      <c r="IDV589" s="15"/>
      <c r="IDW589" s="15"/>
      <c r="IDX589" s="15"/>
      <c r="IDY589" s="15"/>
      <c r="IDZ589" s="15"/>
      <c r="IEA589" s="15"/>
      <c r="IEB589" s="15"/>
      <c r="IEC589" s="3"/>
      <c r="IED589"/>
      <c r="IEE589"/>
      <c r="IEF589"/>
      <c r="IEG589"/>
      <c r="IEH589"/>
      <c r="IEI589" s="14"/>
      <c r="IEJ589" s="15"/>
      <c r="IEK589" s="15"/>
      <c r="IEL589" s="15"/>
      <c r="IEM589" s="15"/>
      <c r="IEN589" s="15"/>
      <c r="IEO589" s="15"/>
      <c r="IEP589" s="15"/>
      <c r="IEQ589" s="15"/>
      <c r="IER589" s="15"/>
      <c r="IES589" s="3"/>
      <c r="IET589"/>
      <c r="IEU589"/>
      <c r="IEV589"/>
      <c r="IEW589"/>
      <c r="IEX589"/>
      <c r="IEY589" s="14"/>
      <c r="IEZ589" s="15"/>
      <c r="IFA589" s="15"/>
      <c r="IFB589" s="15"/>
      <c r="IFC589" s="15"/>
      <c r="IFD589" s="15"/>
      <c r="IFE589" s="15"/>
      <c r="IFF589" s="15"/>
      <c r="IFG589" s="15"/>
      <c r="IFH589" s="15"/>
      <c r="IFI589" s="3"/>
      <c r="IFJ589"/>
      <c r="IFK589"/>
      <c r="IFL589"/>
      <c r="IFM589"/>
      <c r="IFN589"/>
      <c r="IFO589" s="14"/>
      <c r="IFP589" s="15"/>
      <c r="IFQ589" s="15"/>
      <c r="IFR589" s="15"/>
      <c r="IFS589" s="15"/>
      <c r="IFT589" s="15"/>
      <c r="IFU589" s="15"/>
      <c r="IFV589" s="15"/>
      <c r="IFW589" s="15"/>
      <c r="IFX589" s="15"/>
      <c r="IFY589" s="3"/>
      <c r="IFZ589"/>
      <c r="IGA589"/>
      <c r="IGB589"/>
      <c r="IGC589"/>
      <c r="IGD589"/>
      <c r="IGE589" s="14"/>
      <c r="IGF589" s="15"/>
      <c r="IGG589" s="15"/>
      <c r="IGH589" s="15"/>
      <c r="IGI589" s="15"/>
      <c r="IGJ589" s="15"/>
      <c r="IGK589" s="15"/>
      <c r="IGL589" s="15"/>
      <c r="IGM589" s="15"/>
      <c r="IGN589" s="15"/>
      <c r="IGO589" s="3"/>
      <c r="IGP589"/>
      <c r="IGQ589"/>
      <c r="IGR589"/>
      <c r="IGS589"/>
      <c r="IGT589"/>
      <c r="IGU589" s="14"/>
      <c r="IGV589" s="15"/>
      <c r="IGW589" s="15"/>
      <c r="IGX589" s="15"/>
      <c r="IGY589" s="15"/>
      <c r="IGZ589" s="15"/>
      <c r="IHA589" s="15"/>
      <c r="IHB589" s="15"/>
      <c r="IHC589" s="15"/>
      <c r="IHD589" s="15"/>
      <c r="IHE589" s="3"/>
      <c r="IHF589"/>
      <c r="IHG589"/>
      <c r="IHH589"/>
      <c r="IHI589"/>
      <c r="IHJ589"/>
      <c r="IHK589" s="14"/>
      <c r="IHL589" s="15"/>
      <c r="IHM589" s="15"/>
      <c r="IHN589" s="15"/>
      <c r="IHO589" s="15"/>
      <c r="IHP589" s="15"/>
      <c r="IHQ589" s="15"/>
      <c r="IHR589" s="15"/>
      <c r="IHS589" s="15"/>
      <c r="IHT589" s="15"/>
      <c r="IHU589" s="3"/>
      <c r="IHV589"/>
      <c r="IHW589"/>
      <c r="IHX589"/>
      <c r="IHY589"/>
      <c r="IHZ589"/>
      <c r="IIA589" s="14"/>
      <c r="IIB589" s="15"/>
      <c r="IIC589" s="15"/>
      <c r="IID589" s="15"/>
      <c r="IIE589" s="15"/>
      <c r="IIF589" s="15"/>
      <c r="IIG589" s="15"/>
      <c r="IIH589" s="15"/>
      <c r="III589" s="15"/>
      <c r="IIJ589" s="15"/>
      <c r="IIK589" s="3"/>
      <c r="IIL589"/>
      <c r="IIM589"/>
      <c r="IIN589"/>
      <c r="IIO589"/>
      <c r="IIP589"/>
      <c r="IIQ589" s="14"/>
      <c r="IIR589" s="15"/>
      <c r="IIS589" s="15"/>
      <c r="IIT589" s="15"/>
      <c r="IIU589" s="15"/>
      <c r="IIV589" s="15"/>
      <c r="IIW589" s="15"/>
      <c r="IIX589" s="15"/>
      <c r="IIY589" s="15"/>
      <c r="IIZ589" s="15"/>
      <c r="IJA589" s="3"/>
      <c r="IJB589"/>
      <c r="IJC589"/>
      <c r="IJD589"/>
      <c r="IJE589"/>
      <c r="IJF589"/>
      <c r="IJG589" s="14"/>
      <c r="IJH589" s="15"/>
      <c r="IJI589" s="15"/>
      <c r="IJJ589" s="15"/>
      <c r="IJK589" s="15"/>
      <c r="IJL589" s="15"/>
      <c r="IJM589" s="15"/>
      <c r="IJN589" s="15"/>
      <c r="IJO589" s="15"/>
      <c r="IJP589" s="15"/>
      <c r="IJQ589" s="3"/>
      <c r="IJR589"/>
      <c r="IJS589"/>
      <c r="IJT589"/>
      <c r="IJU589"/>
      <c r="IJV589"/>
      <c r="IJW589" s="14"/>
      <c r="IJX589" s="15"/>
      <c r="IJY589" s="15"/>
      <c r="IJZ589" s="15"/>
      <c r="IKA589" s="15"/>
      <c r="IKB589" s="15"/>
      <c r="IKC589" s="15"/>
      <c r="IKD589" s="15"/>
      <c r="IKE589" s="15"/>
      <c r="IKF589" s="15"/>
      <c r="IKG589" s="3"/>
      <c r="IKH589"/>
      <c r="IKI589"/>
      <c r="IKJ589"/>
      <c r="IKK589"/>
      <c r="IKL589"/>
      <c r="IKM589" s="14"/>
      <c r="IKN589" s="15"/>
      <c r="IKO589" s="15"/>
      <c r="IKP589" s="15"/>
      <c r="IKQ589" s="15"/>
      <c r="IKR589" s="15"/>
      <c r="IKS589" s="15"/>
      <c r="IKT589" s="15"/>
      <c r="IKU589" s="15"/>
      <c r="IKV589" s="15"/>
      <c r="IKW589" s="3"/>
      <c r="IKX589"/>
      <c r="IKY589"/>
      <c r="IKZ589"/>
      <c r="ILA589"/>
      <c r="ILB589"/>
      <c r="ILC589" s="14"/>
      <c r="ILD589" s="15"/>
      <c r="ILE589" s="15"/>
      <c r="ILF589" s="15"/>
      <c r="ILG589" s="15"/>
      <c r="ILH589" s="15"/>
      <c r="ILI589" s="15"/>
      <c r="ILJ589" s="15"/>
      <c r="ILK589" s="15"/>
      <c r="ILL589" s="15"/>
      <c r="ILM589" s="3"/>
      <c r="ILN589"/>
      <c r="ILO589"/>
      <c r="ILP589"/>
      <c r="ILQ589"/>
      <c r="ILR589"/>
      <c r="ILS589" s="14"/>
      <c r="ILT589" s="15"/>
      <c r="ILU589" s="15"/>
      <c r="ILV589" s="15"/>
      <c r="ILW589" s="15"/>
      <c r="ILX589" s="15"/>
      <c r="ILY589" s="15"/>
      <c r="ILZ589" s="15"/>
      <c r="IMA589" s="15"/>
      <c r="IMB589" s="15"/>
      <c r="IMC589" s="3"/>
      <c r="IMD589"/>
      <c r="IME589"/>
      <c r="IMF589"/>
      <c r="IMG589"/>
      <c r="IMH589"/>
      <c r="IMI589" s="14"/>
      <c r="IMJ589" s="15"/>
      <c r="IMK589" s="15"/>
      <c r="IML589" s="15"/>
      <c r="IMM589" s="15"/>
      <c r="IMN589" s="15"/>
      <c r="IMO589" s="15"/>
      <c r="IMP589" s="15"/>
      <c r="IMQ589" s="15"/>
      <c r="IMR589" s="15"/>
      <c r="IMS589" s="3"/>
      <c r="IMT589"/>
      <c r="IMU589"/>
      <c r="IMV589"/>
      <c r="IMW589"/>
      <c r="IMX589"/>
      <c r="IMY589" s="14"/>
      <c r="IMZ589" s="15"/>
      <c r="INA589" s="15"/>
      <c r="INB589" s="15"/>
      <c r="INC589" s="15"/>
      <c r="IND589" s="15"/>
      <c r="INE589" s="15"/>
      <c r="INF589" s="15"/>
      <c r="ING589" s="15"/>
      <c r="INH589" s="15"/>
      <c r="INI589" s="3"/>
      <c r="INJ589"/>
      <c r="INK589"/>
      <c r="INL589"/>
      <c r="INM589"/>
      <c r="INN589"/>
      <c r="INO589" s="14"/>
      <c r="INP589" s="15"/>
      <c r="INQ589" s="15"/>
      <c r="INR589" s="15"/>
      <c r="INS589" s="15"/>
      <c r="INT589" s="15"/>
      <c r="INU589" s="15"/>
      <c r="INV589" s="15"/>
      <c r="INW589" s="15"/>
      <c r="INX589" s="15"/>
      <c r="INY589" s="3"/>
      <c r="INZ589"/>
      <c r="IOA589"/>
      <c r="IOB589"/>
      <c r="IOC589"/>
      <c r="IOD589"/>
      <c r="IOE589" s="14"/>
      <c r="IOF589" s="15"/>
      <c r="IOG589" s="15"/>
      <c r="IOH589" s="15"/>
      <c r="IOI589" s="15"/>
      <c r="IOJ589" s="15"/>
      <c r="IOK589" s="15"/>
      <c r="IOL589" s="15"/>
      <c r="IOM589" s="15"/>
      <c r="ION589" s="15"/>
      <c r="IOO589" s="3"/>
      <c r="IOP589"/>
      <c r="IOQ589"/>
      <c r="IOR589"/>
      <c r="IOS589"/>
      <c r="IOT589"/>
      <c r="IOU589" s="14"/>
      <c r="IOV589" s="15"/>
      <c r="IOW589" s="15"/>
      <c r="IOX589" s="15"/>
      <c r="IOY589" s="15"/>
      <c r="IOZ589" s="15"/>
      <c r="IPA589" s="15"/>
      <c r="IPB589" s="15"/>
      <c r="IPC589" s="15"/>
      <c r="IPD589" s="15"/>
      <c r="IPE589" s="3"/>
      <c r="IPF589"/>
      <c r="IPG589"/>
      <c r="IPH589"/>
      <c r="IPI589"/>
      <c r="IPJ589"/>
      <c r="IPK589" s="14"/>
      <c r="IPL589" s="15"/>
      <c r="IPM589" s="15"/>
      <c r="IPN589" s="15"/>
      <c r="IPO589" s="15"/>
      <c r="IPP589" s="15"/>
      <c r="IPQ589" s="15"/>
      <c r="IPR589" s="15"/>
      <c r="IPS589" s="15"/>
      <c r="IPT589" s="15"/>
      <c r="IPU589" s="3"/>
      <c r="IPV589"/>
      <c r="IPW589"/>
      <c r="IPX589"/>
      <c r="IPY589"/>
      <c r="IPZ589"/>
      <c r="IQA589" s="14"/>
      <c r="IQB589" s="15"/>
      <c r="IQC589" s="15"/>
      <c r="IQD589" s="15"/>
      <c r="IQE589" s="15"/>
      <c r="IQF589" s="15"/>
      <c r="IQG589" s="15"/>
      <c r="IQH589" s="15"/>
      <c r="IQI589" s="15"/>
      <c r="IQJ589" s="15"/>
      <c r="IQK589" s="3"/>
      <c r="IQL589"/>
      <c r="IQM589"/>
      <c r="IQN589"/>
      <c r="IQO589"/>
      <c r="IQP589"/>
      <c r="IQQ589" s="14"/>
      <c r="IQR589" s="15"/>
      <c r="IQS589" s="15"/>
      <c r="IQT589" s="15"/>
      <c r="IQU589" s="15"/>
      <c r="IQV589" s="15"/>
      <c r="IQW589" s="15"/>
      <c r="IQX589" s="15"/>
      <c r="IQY589" s="15"/>
      <c r="IQZ589" s="15"/>
      <c r="IRA589" s="3"/>
      <c r="IRB589"/>
      <c r="IRC589"/>
      <c r="IRD589"/>
      <c r="IRE589"/>
      <c r="IRF589"/>
      <c r="IRG589" s="14"/>
      <c r="IRH589" s="15"/>
      <c r="IRI589" s="15"/>
      <c r="IRJ589" s="15"/>
      <c r="IRK589" s="15"/>
      <c r="IRL589" s="15"/>
      <c r="IRM589" s="15"/>
      <c r="IRN589" s="15"/>
      <c r="IRO589" s="15"/>
      <c r="IRP589" s="15"/>
      <c r="IRQ589" s="3"/>
      <c r="IRR589"/>
      <c r="IRS589"/>
      <c r="IRT589"/>
      <c r="IRU589"/>
      <c r="IRV589"/>
      <c r="IRW589" s="14"/>
      <c r="IRX589" s="15"/>
      <c r="IRY589" s="15"/>
      <c r="IRZ589" s="15"/>
      <c r="ISA589" s="15"/>
      <c r="ISB589" s="15"/>
      <c r="ISC589" s="15"/>
      <c r="ISD589" s="15"/>
      <c r="ISE589" s="15"/>
      <c r="ISF589" s="15"/>
      <c r="ISG589" s="3"/>
      <c r="ISH589"/>
      <c r="ISI589"/>
      <c r="ISJ589"/>
      <c r="ISK589"/>
      <c r="ISL589"/>
      <c r="ISM589" s="14"/>
      <c r="ISN589" s="15"/>
      <c r="ISO589" s="15"/>
      <c r="ISP589" s="15"/>
      <c r="ISQ589" s="15"/>
      <c r="ISR589" s="15"/>
      <c r="ISS589" s="15"/>
      <c r="IST589" s="15"/>
      <c r="ISU589" s="15"/>
      <c r="ISV589" s="15"/>
      <c r="ISW589" s="3"/>
      <c r="ISX589"/>
      <c r="ISY589"/>
      <c r="ISZ589"/>
      <c r="ITA589"/>
      <c r="ITB589"/>
      <c r="ITC589" s="14"/>
      <c r="ITD589" s="15"/>
      <c r="ITE589" s="15"/>
      <c r="ITF589" s="15"/>
      <c r="ITG589" s="15"/>
      <c r="ITH589" s="15"/>
      <c r="ITI589" s="15"/>
      <c r="ITJ589" s="15"/>
      <c r="ITK589" s="15"/>
      <c r="ITL589" s="15"/>
      <c r="ITM589" s="3"/>
      <c r="ITN589"/>
      <c r="ITO589"/>
      <c r="ITP589"/>
      <c r="ITQ589"/>
      <c r="ITR589"/>
      <c r="ITS589" s="14"/>
      <c r="ITT589" s="15"/>
      <c r="ITU589" s="15"/>
      <c r="ITV589" s="15"/>
      <c r="ITW589" s="15"/>
      <c r="ITX589" s="15"/>
      <c r="ITY589" s="15"/>
      <c r="ITZ589" s="15"/>
      <c r="IUA589" s="15"/>
      <c r="IUB589" s="15"/>
      <c r="IUC589" s="3"/>
      <c r="IUD589"/>
      <c r="IUE589"/>
      <c r="IUF589"/>
      <c r="IUG589"/>
      <c r="IUH589"/>
      <c r="IUI589" s="14"/>
      <c r="IUJ589" s="15"/>
      <c r="IUK589" s="15"/>
      <c r="IUL589" s="15"/>
      <c r="IUM589" s="15"/>
      <c r="IUN589" s="15"/>
      <c r="IUO589" s="15"/>
      <c r="IUP589" s="15"/>
      <c r="IUQ589" s="15"/>
      <c r="IUR589" s="15"/>
      <c r="IUS589" s="3"/>
      <c r="IUT589"/>
      <c r="IUU589"/>
      <c r="IUV589"/>
      <c r="IUW589"/>
      <c r="IUX589"/>
      <c r="IUY589" s="14"/>
      <c r="IUZ589" s="15"/>
      <c r="IVA589" s="15"/>
      <c r="IVB589" s="15"/>
      <c r="IVC589" s="15"/>
      <c r="IVD589" s="15"/>
      <c r="IVE589" s="15"/>
      <c r="IVF589" s="15"/>
      <c r="IVG589" s="15"/>
      <c r="IVH589" s="15"/>
      <c r="IVI589" s="3"/>
      <c r="IVJ589"/>
      <c r="IVK589"/>
      <c r="IVL589"/>
      <c r="IVM589"/>
      <c r="IVN589"/>
      <c r="IVO589" s="14"/>
      <c r="IVP589" s="15"/>
      <c r="IVQ589" s="15"/>
      <c r="IVR589" s="15"/>
      <c r="IVS589" s="15"/>
      <c r="IVT589" s="15"/>
      <c r="IVU589" s="15"/>
      <c r="IVV589" s="15"/>
      <c r="IVW589" s="15"/>
      <c r="IVX589" s="15"/>
      <c r="IVY589" s="3"/>
      <c r="IVZ589"/>
      <c r="IWA589"/>
      <c r="IWB589"/>
      <c r="IWC589"/>
      <c r="IWD589"/>
      <c r="IWE589" s="14"/>
      <c r="IWF589" s="15"/>
      <c r="IWG589" s="15"/>
      <c r="IWH589" s="15"/>
      <c r="IWI589" s="15"/>
      <c r="IWJ589" s="15"/>
      <c r="IWK589" s="15"/>
      <c r="IWL589" s="15"/>
      <c r="IWM589" s="15"/>
      <c r="IWN589" s="15"/>
      <c r="IWO589" s="3"/>
      <c r="IWP589"/>
      <c r="IWQ589"/>
      <c r="IWR589"/>
      <c r="IWS589"/>
      <c r="IWT589"/>
      <c r="IWU589" s="14"/>
      <c r="IWV589" s="15"/>
      <c r="IWW589" s="15"/>
      <c r="IWX589" s="15"/>
      <c r="IWY589" s="15"/>
      <c r="IWZ589" s="15"/>
      <c r="IXA589" s="15"/>
      <c r="IXB589" s="15"/>
      <c r="IXC589" s="15"/>
      <c r="IXD589" s="15"/>
      <c r="IXE589" s="3"/>
      <c r="IXF589"/>
      <c r="IXG589"/>
      <c r="IXH589"/>
      <c r="IXI589"/>
      <c r="IXJ589"/>
      <c r="IXK589" s="14"/>
      <c r="IXL589" s="15"/>
      <c r="IXM589" s="15"/>
      <c r="IXN589" s="15"/>
      <c r="IXO589" s="15"/>
      <c r="IXP589" s="15"/>
      <c r="IXQ589" s="15"/>
      <c r="IXR589" s="15"/>
      <c r="IXS589" s="15"/>
      <c r="IXT589" s="15"/>
      <c r="IXU589" s="3"/>
      <c r="IXV589"/>
      <c r="IXW589"/>
      <c r="IXX589"/>
      <c r="IXY589"/>
      <c r="IXZ589"/>
      <c r="IYA589" s="14"/>
      <c r="IYB589" s="15"/>
      <c r="IYC589" s="15"/>
      <c r="IYD589" s="15"/>
      <c r="IYE589" s="15"/>
      <c r="IYF589" s="15"/>
      <c r="IYG589" s="15"/>
      <c r="IYH589" s="15"/>
      <c r="IYI589" s="15"/>
      <c r="IYJ589" s="15"/>
      <c r="IYK589" s="3"/>
      <c r="IYL589"/>
      <c r="IYM589"/>
      <c r="IYN589"/>
      <c r="IYO589"/>
      <c r="IYP589"/>
      <c r="IYQ589" s="14"/>
      <c r="IYR589" s="15"/>
      <c r="IYS589" s="15"/>
      <c r="IYT589" s="15"/>
      <c r="IYU589" s="15"/>
      <c r="IYV589" s="15"/>
      <c r="IYW589" s="15"/>
      <c r="IYX589" s="15"/>
      <c r="IYY589" s="15"/>
      <c r="IYZ589" s="15"/>
      <c r="IZA589" s="3"/>
      <c r="IZB589"/>
      <c r="IZC589"/>
      <c r="IZD589"/>
      <c r="IZE589"/>
      <c r="IZF589"/>
      <c r="IZG589" s="14"/>
      <c r="IZH589" s="15"/>
      <c r="IZI589" s="15"/>
      <c r="IZJ589" s="15"/>
      <c r="IZK589" s="15"/>
      <c r="IZL589" s="15"/>
      <c r="IZM589" s="15"/>
      <c r="IZN589" s="15"/>
      <c r="IZO589" s="15"/>
      <c r="IZP589" s="15"/>
      <c r="IZQ589" s="3"/>
      <c r="IZR589"/>
      <c r="IZS589"/>
      <c r="IZT589"/>
      <c r="IZU589"/>
      <c r="IZV589"/>
      <c r="IZW589" s="14"/>
      <c r="IZX589" s="15"/>
      <c r="IZY589" s="15"/>
      <c r="IZZ589" s="15"/>
      <c r="JAA589" s="15"/>
      <c r="JAB589" s="15"/>
      <c r="JAC589" s="15"/>
      <c r="JAD589" s="15"/>
      <c r="JAE589" s="15"/>
      <c r="JAF589" s="15"/>
      <c r="JAG589" s="3"/>
      <c r="JAH589"/>
      <c r="JAI589"/>
      <c r="JAJ589"/>
      <c r="JAK589"/>
      <c r="JAL589"/>
      <c r="JAM589" s="14"/>
      <c r="JAN589" s="15"/>
      <c r="JAO589" s="15"/>
      <c r="JAP589" s="15"/>
      <c r="JAQ589" s="15"/>
      <c r="JAR589" s="15"/>
      <c r="JAS589" s="15"/>
      <c r="JAT589" s="15"/>
      <c r="JAU589" s="15"/>
      <c r="JAV589" s="15"/>
      <c r="JAW589" s="3"/>
      <c r="JAX589"/>
      <c r="JAY589"/>
      <c r="JAZ589"/>
      <c r="JBA589"/>
      <c r="JBB589"/>
      <c r="JBC589" s="14"/>
      <c r="JBD589" s="15"/>
      <c r="JBE589" s="15"/>
      <c r="JBF589" s="15"/>
      <c r="JBG589" s="15"/>
      <c r="JBH589" s="15"/>
      <c r="JBI589" s="15"/>
      <c r="JBJ589" s="15"/>
      <c r="JBK589" s="15"/>
      <c r="JBL589" s="15"/>
      <c r="JBM589" s="3"/>
      <c r="JBN589"/>
      <c r="JBO589"/>
      <c r="JBP589"/>
      <c r="JBQ589"/>
      <c r="JBR589"/>
      <c r="JBS589" s="14"/>
      <c r="JBT589" s="15"/>
      <c r="JBU589" s="15"/>
      <c r="JBV589" s="15"/>
      <c r="JBW589" s="15"/>
      <c r="JBX589" s="15"/>
      <c r="JBY589" s="15"/>
      <c r="JBZ589" s="15"/>
      <c r="JCA589" s="15"/>
      <c r="JCB589" s="15"/>
      <c r="JCC589" s="3"/>
      <c r="JCD589"/>
      <c r="JCE589"/>
      <c r="JCF589"/>
      <c r="JCG589"/>
      <c r="JCH589"/>
      <c r="JCI589" s="14"/>
      <c r="JCJ589" s="15"/>
      <c r="JCK589" s="15"/>
      <c r="JCL589" s="15"/>
      <c r="JCM589" s="15"/>
      <c r="JCN589" s="15"/>
      <c r="JCO589" s="15"/>
      <c r="JCP589" s="15"/>
      <c r="JCQ589" s="15"/>
      <c r="JCR589" s="15"/>
      <c r="JCS589" s="3"/>
      <c r="JCT589"/>
      <c r="JCU589"/>
      <c r="JCV589"/>
      <c r="JCW589"/>
      <c r="JCX589"/>
      <c r="JCY589" s="14"/>
      <c r="JCZ589" s="15"/>
      <c r="JDA589" s="15"/>
      <c r="JDB589" s="15"/>
      <c r="JDC589" s="15"/>
      <c r="JDD589" s="15"/>
      <c r="JDE589" s="15"/>
      <c r="JDF589" s="15"/>
      <c r="JDG589" s="15"/>
      <c r="JDH589" s="15"/>
      <c r="JDI589" s="3"/>
      <c r="JDJ589"/>
      <c r="JDK589"/>
      <c r="JDL589"/>
      <c r="JDM589"/>
      <c r="JDN589"/>
      <c r="JDO589" s="14"/>
      <c r="JDP589" s="15"/>
      <c r="JDQ589" s="15"/>
      <c r="JDR589" s="15"/>
      <c r="JDS589" s="15"/>
      <c r="JDT589" s="15"/>
      <c r="JDU589" s="15"/>
      <c r="JDV589" s="15"/>
      <c r="JDW589" s="15"/>
      <c r="JDX589" s="15"/>
      <c r="JDY589" s="3"/>
      <c r="JDZ589"/>
      <c r="JEA589"/>
      <c r="JEB589"/>
      <c r="JEC589"/>
      <c r="JED589"/>
      <c r="JEE589" s="14"/>
      <c r="JEF589" s="15"/>
      <c r="JEG589" s="15"/>
      <c r="JEH589" s="15"/>
      <c r="JEI589" s="15"/>
      <c r="JEJ589" s="15"/>
      <c r="JEK589" s="15"/>
      <c r="JEL589" s="15"/>
      <c r="JEM589" s="15"/>
      <c r="JEN589" s="15"/>
      <c r="JEO589" s="3"/>
      <c r="JEP589"/>
      <c r="JEQ589"/>
      <c r="JER589"/>
      <c r="JES589"/>
      <c r="JET589"/>
      <c r="JEU589" s="14"/>
      <c r="JEV589" s="15"/>
      <c r="JEW589" s="15"/>
      <c r="JEX589" s="15"/>
      <c r="JEY589" s="15"/>
      <c r="JEZ589" s="15"/>
      <c r="JFA589" s="15"/>
      <c r="JFB589" s="15"/>
      <c r="JFC589" s="15"/>
      <c r="JFD589" s="15"/>
      <c r="JFE589" s="3"/>
      <c r="JFF589"/>
      <c r="JFG589"/>
      <c r="JFH589"/>
      <c r="JFI589"/>
      <c r="JFJ589"/>
      <c r="JFK589" s="14"/>
      <c r="JFL589" s="15"/>
      <c r="JFM589" s="15"/>
      <c r="JFN589" s="15"/>
      <c r="JFO589" s="15"/>
      <c r="JFP589" s="15"/>
      <c r="JFQ589" s="15"/>
      <c r="JFR589" s="15"/>
      <c r="JFS589" s="15"/>
      <c r="JFT589" s="15"/>
      <c r="JFU589" s="3"/>
      <c r="JFV589"/>
      <c r="JFW589"/>
      <c r="JFX589"/>
      <c r="JFY589"/>
      <c r="JFZ589"/>
      <c r="JGA589" s="14"/>
      <c r="JGB589" s="15"/>
      <c r="JGC589" s="15"/>
      <c r="JGD589" s="15"/>
      <c r="JGE589" s="15"/>
      <c r="JGF589" s="15"/>
      <c r="JGG589" s="15"/>
      <c r="JGH589" s="15"/>
      <c r="JGI589" s="15"/>
      <c r="JGJ589" s="15"/>
      <c r="JGK589" s="3"/>
      <c r="JGL589"/>
      <c r="JGM589"/>
      <c r="JGN589"/>
      <c r="JGO589"/>
      <c r="JGP589"/>
      <c r="JGQ589" s="14"/>
      <c r="JGR589" s="15"/>
      <c r="JGS589" s="15"/>
      <c r="JGT589" s="15"/>
      <c r="JGU589" s="15"/>
      <c r="JGV589" s="15"/>
      <c r="JGW589" s="15"/>
      <c r="JGX589" s="15"/>
      <c r="JGY589" s="15"/>
      <c r="JGZ589" s="15"/>
      <c r="JHA589" s="3"/>
      <c r="JHB589"/>
      <c r="JHC589"/>
      <c r="JHD589"/>
      <c r="JHE589"/>
      <c r="JHF589"/>
      <c r="JHG589" s="14"/>
      <c r="JHH589" s="15"/>
      <c r="JHI589" s="15"/>
      <c r="JHJ589" s="15"/>
      <c r="JHK589" s="15"/>
      <c r="JHL589" s="15"/>
      <c r="JHM589" s="15"/>
      <c r="JHN589" s="15"/>
      <c r="JHO589" s="15"/>
      <c r="JHP589" s="15"/>
      <c r="JHQ589" s="3"/>
      <c r="JHR589"/>
      <c r="JHS589"/>
      <c r="JHT589"/>
      <c r="JHU589"/>
      <c r="JHV589"/>
      <c r="JHW589" s="14"/>
      <c r="JHX589" s="15"/>
      <c r="JHY589" s="15"/>
      <c r="JHZ589" s="15"/>
      <c r="JIA589" s="15"/>
      <c r="JIB589" s="15"/>
      <c r="JIC589" s="15"/>
      <c r="JID589" s="15"/>
      <c r="JIE589" s="15"/>
      <c r="JIF589" s="15"/>
      <c r="JIG589" s="3"/>
      <c r="JIH589"/>
      <c r="JII589"/>
      <c r="JIJ589"/>
      <c r="JIK589"/>
      <c r="JIL589"/>
      <c r="JIM589" s="14"/>
      <c r="JIN589" s="15"/>
      <c r="JIO589" s="15"/>
      <c r="JIP589" s="15"/>
      <c r="JIQ589" s="15"/>
      <c r="JIR589" s="15"/>
      <c r="JIS589" s="15"/>
      <c r="JIT589" s="15"/>
      <c r="JIU589" s="15"/>
      <c r="JIV589" s="15"/>
      <c r="JIW589" s="3"/>
      <c r="JIX589"/>
      <c r="JIY589"/>
      <c r="JIZ589"/>
      <c r="JJA589"/>
      <c r="JJB589"/>
      <c r="JJC589" s="14"/>
      <c r="JJD589" s="15"/>
      <c r="JJE589" s="15"/>
      <c r="JJF589" s="15"/>
      <c r="JJG589" s="15"/>
      <c r="JJH589" s="15"/>
      <c r="JJI589" s="15"/>
      <c r="JJJ589" s="15"/>
      <c r="JJK589" s="15"/>
      <c r="JJL589" s="15"/>
      <c r="JJM589" s="3"/>
      <c r="JJN589"/>
      <c r="JJO589"/>
      <c r="JJP589"/>
      <c r="JJQ589"/>
      <c r="JJR589"/>
      <c r="JJS589" s="14"/>
      <c r="JJT589" s="15"/>
      <c r="JJU589" s="15"/>
      <c r="JJV589" s="15"/>
      <c r="JJW589" s="15"/>
      <c r="JJX589" s="15"/>
      <c r="JJY589" s="15"/>
      <c r="JJZ589" s="15"/>
      <c r="JKA589" s="15"/>
      <c r="JKB589" s="15"/>
      <c r="JKC589" s="3"/>
      <c r="JKD589"/>
      <c r="JKE589"/>
      <c r="JKF589"/>
      <c r="JKG589"/>
      <c r="JKH589"/>
      <c r="JKI589" s="14"/>
      <c r="JKJ589" s="15"/>
      <c r="JKK589" s="15"/>
      <c r="JKL589" s="15"/>
      <c r="JKM589" s="15"/>
      <c r="JKN589" s="15"/>
      <c r="JKO589" s="15"/>
      <c r="JKP589" s="15"/>
      <c r="JKQ589" s="15"/>
      <c r="JKR589" s="15"/>
      <c r="JKS589" s="3"/>
      <c r="JKT589"/>
      <c r="JKU589"/>
      <c r="JKV589"/>
      <c r="JKW589"/>
      <c r="JKX589"/>
      <c r="JKY589" s="14"/>
      <c r="JKZ589" s="15"/>
      <c r="JLA589" s="15"/>
      <c r="JLB589" s="15"/>
      <c r="JLC589" s="15"/>
      <c r="JLD589" s="15"/>
      <c r="JLE589" s="15"/>
      <c r="JLF589" s="15"/>
      <c r="JLG589" s="15"/>
      <c r="JLH589" s="15"/>
      <c r="JLI589" s="3"/>
      <c r="JLJ589"/>
      <c r="JLK589"/>
      <c r="JLL589"/>
      <c r="JLM589"/>
      <c r="JLN589"/>
      <c r="JLO589" s="14"/>
      <c r="JLP589" s="15"/>
      <c r="JLQ589" s="15"/>
      <c r="JLR589" s="15"/>
      <c r="JLS589" s="15"/>
      <c r="JLT589" s="15"/>
      <c r="JLU589" s="15"/>
      <c r="JLV589" s="15"/>
      <c r="JLW589" s="15"/>
      <c r="JLX589" s="15"/>
      <c r="JLY589" s="3"/>
      <c r="JLZ589"/>
      <c r="JMA589"/>
      <c r="JMB589"/>
      <c r="JMC589"/>
      <c r="JMD589"/>
      <c r="JME589" s="14"/>
      <c r="JMF589" s="15"/>
      <c r="JMG589" s="15"/>
      <c r="JMH589" s="15"/>
      <c r="JMI589" s="15"/>
      <c r="JMJ589" s="15"/>
      <c r="JMK589" s="15"/>
      <c r="JML589" s="15"/>
      <c r="JMM589" s="15"/>
      <c r="JMN589" s="15"/>
      <c r="JMO589" s="3"/>
      <c r="JMP589"/>
      <c r="JMQ589"/>
      <c r="JMR589"/>
      <c r="JMS589"/>
      <c r="JMT589"/>
      <c r="JMU589" s="14"/>
      <c r="JMV589" s="15"/>
      <c r="JMW589" s="15"/>
      <c r="JMX589" s="15"/>
      <c r="JMY589" s="15"/>
      <c r="JMZ589" s="15"/>
      <c r="JNA589" s="15"/>
      <c r="JNB589" s="15"/>
      <c r="JNC589" s="15"/>
      <c r="JND589" s="15"/>
      <c r="JNE589" s="3"/>
      <c r="JNF589"/>
      <c r="JNG589"/>
      <c r="JNH589"/>
      <c r="JNI589"/>
      <c r="JNJ589"/>
      <c r="JNK589" s="14"/>
      <c r="JNL589" s="15"/>
      <c r="JNM589" s="15"/>
      <c r="JNN589" s="15"/>
      <c r="JNO589" s="15"/>
      <c r="JNP589" s="15"/>
      <c r="JNQ589" s="15"/>
      <c r="JNR589" s="15"/>
      <c r="JNS589" s="15"/>
      <c r="JNT589" s="15"/>
      <c r="JNU589" s="3"/>
      <c r="JNV589"/>
      <c r="JNW589"/>
      <c r="JNX589"/>
      <c r="JNY589"/>
      <c r="JNZ589"/>
      <c r="JOA589" s="14"/>
      <c r="JOB589" s="15"/>
      <c r="JOC589" s="15"/>
      <c r="JOD589" s="15"/>
      <c r="JOE589" s="15"/>
      <c r="JOF589" s="15"/>
      <c r="JOG589" s="15"/>
      <c r="JOH589" s="15"/>
      <c r="JOI589" s="15"/>
      <c r="JOJ589" s="15"/>
      <c r="JOK589" s="3"/>
      <c r="JOL589"/>
      <c r="JOM589"/>
      <c r="JON589"/>
      <c r="JOO589"/>
      <c r="JOP589"/>
      <c r="JOQ589" s="14"/>
      <c r="JOR589" s="15"/>
      <c r="JOS589" s="15"/>
      <c r="JOT589" s="15"/>
      <c r="JOU589" s="15"/>
      <c r="JOV589" s="15"/>
      <c r="JOW589" s="15"/>
      <c r="JOX589" s="15"/>
      <c r="JOY589" s="15"/>
      <c r="JOZ589" s="15"/>
      <c r="JPA589" s="3"/>
      <c r="JPB589"/>
      <c r="JPC589"/>
      <c r="JPD589"/>
      <c r="JPE589"/>
      <c r="JPF589"/>
      <c r="JPG589" s="14"/>
      <c r="JPH589" s="15"/>
      <c r="JPI589" s="15"/>
      <c r="JPJ589" s="15"/>
      <c r="JPK589" s="15"/>
      <c r="JPL589" s="15"/>
      <c r="JPM589" s="15"/>
      <c r="JPN589" s="15"/>
      <c r="JPO589" s="15"/>
      <c r="JPP589" s="15"/>
      <c r="JPQ589" s="3"/>
      <c r="JPR589"/>
      <c r="JPS589"/>
      <c r="JPT589"/>
      <c r="JPU589"/>
      <c r="JPV589"/>
      <c r="JPW589" s="14"/>
      <c r="JPX589" s="15"/>
      <c r="JPY589" s="15"/>
      <c r="JPZ589" s="15"/>
      <c r="JQA589" s="15"/>
      <c r="JQB589" s="15"/>
      <c r="JQC589" s="15"/>
      <c r="JQD589" s="15"/>
      <c r="JQE589" s="15"/>
      <c r="JQF589" s="15"/>
      <c r="JQG589" s="3"/>
      <c r="JQH589"/>
      <c r="JQI589"/>
      <c r="JQJ589"/>
      <c r="JQK589"/>
      <c r="JQL589"/>
      <c r="JQM589" s="14"/>
      <c r="JQN589" s="15"/>
      <c r="JQO589" s="15"/>
      <c r="JQP589" s="15"/>
      <c r="JQQ589" s="15"/>
      <c r="JQR589" s="15"/>
      <c r="JQS589" s="15"/>
      <c r="JQT589" s="15"/>
      <c r="JQU589" s="15"/>
      <c r="JQV589" s="15"/>
      <c r="JQW589" s="3"/>
      <c r="JQX589"/>
      <c r="JQY589"/>
      <c r="JQZ589"/>
      <c r="JRA589"/>
      <c r="JRB589"/>
      <c r="JRC589" s="14"/>
      <c r="JRD589" s="15"/>
      <c r="JRE589" s="15"/>
      <c r="JRF589" s="15"/>
      <c r="JRG589" s="15"/>
      <c r="JRH589" s="15"/>
      <c r="JRI589" s="15"/>
      <c r="JRJ589" s="15"/>
      <c r="JRK589" s="15"/>
      <c r="JRL589" s="15"/>
      <c r="JRM589" s="3"/>
      <c r="JRN589"/>
      <c r="JRO589"/>
      <c r="JRP589"/>
      <c r="JRQ589"/>
      <c r="JRR589"/>
      <c r="JRS589" s="14"/>
      <c r="JRT589" s="15"/>
      <c r="JRU589" s="15"/>
      <c r="JRV589" s="15"/>
      <c r="JRW589" s="15"/>
      <c r="JRX589" s="15"/>
      <c r="JRY589" s="15"/>
      <c r="JRZ589" s="15"/>
      <c r="JSA589" s="15"/>
      <c r="JSB589" s="15"/>
      <c r="JSC589" s="3"/>
      <c r="JSD589"/>
      <c r="JSE589"/>
      <c r="JSF589"/>
      <c r="JSG589"/>
      <c r="JSH589"/>
      <c r="JSI589" s="14"/>
      <c r="JSJ589" s="15"/>
      <c r="JSK589" s="15"/>
      <c r="JSL589" s="15"/>
      <c r="JSM589" s="15"/>
      <c r="JSN589" s="15"/>
      <c r="JSO589" s="15"/>
      <c r="JSP589" s="15"/>
      <c r="JSQ589" s="15"/>
      <c r="JSR589" s="15"/>
      <c r="JSS589" s="3"/>
      <c r="JST589"/>
      <c r="JSU589"/>
      <c r="JSV589"/>
      <c r="JSW589"/>
      <c r="JSX589"/>
      <c r="JSY589" s="14"/>
      <c r="JSZ589" s="15"/>
      <c r="JTA589" s="15"/>
      <c r="JTB589" s="15"/>
      <c r="JTC589" s="15"/>
      <c r="JTD589" s="15"/>
      <c r="JTE589" s="15"/>
      <c r="JTF589" s="15"/>
      <c r="JTG589" s="15"/>
      <c r="JTH589" s="15"/>
      <c r="JTI589" s="3"/>
      <c r="JTJ589"/>
      <c r="JTK589"/>
      <c r="JTL589"/>
      <c r="JTM589"/>
      <c r="JTN589"/>
      <c r="JTO589" s="14"/>
      <c r="JTP589" s="15"/>
      <c r="JTQ589" s="15"/>
      <c r="JTR589" s="15"/>
      <c r="JTS589" s="15"/>
      <c r="JTT589" s="15"/>
      <c r="JTU589" s="15"/>
      <c r="JTV589" s="15"/>
      <c r="JTW589" s="15"/>
      <c r="JTX589" s="15"/>
      <c r="JTY589" s="3"/>
      <c r="JTZ589"/>
      <c r="JUA589"/>
      <c r="JUB589"/>
      <c r="JUC589"/>
      <c r="JUD589"/>
      <c r="JUE589" s="14"/>
      <c r="JUF589" s="15"/>
      <c r="JUG589" s="15"/>
      <c r="JUH589" s="15"/>
      <c r="JUI589" s="15"/>
      <c r="JUJ589" s="15"/>
      <c r="JUK589" s="15"/>
      <c r="JUL589" s="15"/>
      <c r="JUM589" s="15"/>
      <c r="JUN589" s="15"/>
      <c r="JUO589" s="3"/>
      <c r="JUP589"/>
      <c r="JUQ589"/>
      <c r="JUR589"/>
      <c r="JUS589"/>
      <c r="JUT589"/>
      <c r="JUU589" s="14"/>
      <c r="JUV589" s="15"/>
      <c r="JUW589" s="15"/>
      <c r="JUX589" s="15"/>
      <c r="JUY589" s="15"/>
      <c r="JUZ589" s="15"/>
      <c r="JVA589" s="15"/>
      <c r="JVB589" s="15"/>
      <c r="JVC589" s="15"/>
      <c r="JVD589" s="15"/>
      <c r="JVE589" s="3"/>
      <c r="JVF589"/>
      <c r="JVG589"/>
      <c r="JVH589"/>
      <c r="JVI589"/>
      <c r="JVJ589"/>
      <c r="JVK589" s="14"/>
      <c r="JVL589" s="15"/>
      <c r="JVM589" s="15"/>
      <c r="JVN589" s="15"/>
      <c r="JVO589" s="15"/>
      <c r="JVP589" s="15"/>
      <c r="JVQ589" s="15"/>
      <c r="JVR589" s="15"/>
      <c r="JVS589" s="15"/>
      <c r="JVT589" s="15"/>
      <c r="JVU589" s="3"/>
      <c r="JVV589"/>
      <c r="JVW589"/>
      <c r="JVX589"/>
      <c r="JVY589"/>
      <c r="JVZ589"/>
      <c r="JWA589" s="14"/>
      <c r="JWB589" s="15"/>
      <c r="JWC589" s="15"/>
      <c r="JWD589" s="15"/>
      <c r="JWE589" s="15"/>
      <c r="JWF589" s="15"/>
      <c r="JWG589" s="15"/>
      <c r="JWH589" s="15"/>
      <c r="JWI589" s="15"/>
      <c r="JWJ589" s="15"/>
      <c r="JWK589" s="3"/>
      <c r="JWL589"/>
      <c r="JWM589"/>
      <c r="JWN589"/>
      <c r="JWO589"/>
      <c r="JWP589"/>
      <c r="JWQ589" s="14"/>
      <c r="JWR589" s="15"/>
      <c r="JWS589" s="15"/>
      <c r="JWT589" s="15"/>
      <c r="JWU589" s="15"/>
      <c r="JWV589" s="15"/>
      <c r="JWW589" s="15"/>
      <c r="JWX589" s="15"/>
      <c r="JWY589" s="15"/>
      <c r="JWZ589" s="15"/>
      <c r="JXA589" s="3"/>
      <c r="JXB589"/>
      <c r="JXC589"/>
      <c r="JXD589"/>
      <c r="JXE589"/>
      <c r="JXF589"/>
      <c r="JXG589" s="14"/>
      <c r="JXH589" s="15"/>
      <c r="JXI589" s="15"/>
      <c r="JXJ589" s="15"/>
      <c r="JXK589" s="15"/>
      <c r="JXL589" s="15"/>
      <c r="JXM589" s="15"/>
      <c r="JXN589" s="15"/>
      <c r="JXO589" s="15"/>
      <c r="JXP589" s="15"/>
      <c r="JXQ589" s="3"/>
      <c r="JXR589"/>
      <c r="JXS589"/>
      <c r="JXT589"/>
      <c r="JXU589"/>
      <c r="JXV589"/>
      <c r="JXW589" s="14"/>
      <c r="JXX589" s="15"/>
      <c r="JXY589" s="15"/>
      <c r="JXZ589" s="15"/>
      <c r="JYA589" s="15"/>
      <c r="JYB589" s="15"/>
      <c r="JYC589" s="15"/>
      <c r="JYD589" s="15"/>
      <c r="JYE589" s="15"/>
      <c r="JYF589" s="15"/>
      <c r="JYG589" s="3"/>
      <c r="JYH589"/>
      <c r="JYI589"/>
      <c r="JYJ589"/>
      <c r="JYK589"/>
      <c r="JYL589"/>
      <c r="JYM589" s="14"/>
      <c r="JYN589" s="15"/>
      <c r="JYO589" s="15"/>
      <c r="JYP589" s="15"/>
      <c r="JYQ589" s="15"/>
      <c r="JYR589" s="15"/>
      <c r="JYS589" s="15"/>
      <c r="JYT589" s="15"/>
      <c r="JYU589" s="15"/>
      <c r="JYV589" s="15"/>
      <c r="JYW589" s="3"/>
      <c r="JYX589"/>
      <c r="JYY589"/>
      <c r="JYZ589"/>
      <c r="JZA589"/>
      <c r="JZB589"/>
      <c r="JZC589" s="14"/>
      <c r="JZD589" s="15"/>
      <c r="JZE589" s="15"/>
      <c r="JZF589" s="15"/>
      <c r="JZG589" s="15"/>
      <c r="JZH589" s="15"/>
      <c r="JZI589" s="15"/>
      <c r="JZJ589" s="15"/>
      <c r="JZK589" s="15"/>
      <c r="JZL589" s="15"/>
      <c r="JZM589" s="3"/>
      <c r="JZN589"/>
      <c r="JZO589"/>
      <c r="JZP589"/>
      <c r="JZQ589"/>
      <c r="JZR589"/>
      <c r="JZS589" s="14"/>
      <c r="JZT589" s="15"/>
      <c r="JZU589" s="15"/>
      <c r="JZV589" s="15"/>
      <c r="JZW589" s="15"/>
      <c r="JZX589" s="15"/>
      <c r="JZY589" s="15"/>
      <c r="JZZ589" s="15"/>
      <c r="KAA589" s="15"/>
      <c r="KAB589" s="15"/>
      <c r="KAC589" s="3"/>
      <c r="KAD589"/>
      <c r="KAE589"/>
      <c r="KAF589"/>
      <c r="KAG589"/>
      <c r="KAH589"/>
      <c r="KAI589" s="14"/>
      <c r="KAJ589" s="15"/>
      <c r="KAK589" s="15"/>
      <c r="KAL589" s="15"/>
      <c r="KAM589" s="15"/>
      <c r="KAN589" s="15"/>
      <c r="KAO589" s="15"/>
      <c r="KAP589" s="15"/>
      <c r="KAQ589" s="15"/>
      <c r="KAR589" s="15"/>
      <c r="KAS589" s="3"/>
      <c r="KAT589"/>
      <c r="KAU589"/>
      <c r="KAV589"/>
      <c r="KAW589"/>
      <c r="KAX589"/>
      <c r="KAY589" s="14"/>
      <c r="KAZ589" s="15"/>
      <c r="KBA589" s="15"/>
      <c r="KBB589" s="15"/>
      <c r="KBC589" s="15"/>
      <c r="KBD589" s="15"/>
      <c r="KBE589" s="15"/>
      <c r="KBF589" s="15"/>
      <c r="KBG589" s="15"/>
      <c r="KBH589" s="15"/>
      <c r="KBI589" s="3"/>
      <c r="KBJ589"/>
      <c r="KBK589"/>
      <c r="KBL589"/>
      <c r="KBM589"/>
      <c r="KBN589"/>
      <c r="KBO589" s="14"/>
      <c r="KBP589" s="15"/>
      <c r="KBQ589" s="15"/>
      <c r="KBR589" s="15"/>
      <c r="KBS589" s="15"/>
      <c r="KBT589" s="15"/>
      <c r="KBU589" s="15"/>
      <c r="KBV589" s="15"/>
      <c r="KBW589" s="15"/>
      <c r="KBX589" s="15"/>
      <c r="KBY589" s="3"/>
      <c r="KBZ589"/>
      <c r="KCA589"/>
      <c r="KCB589"/>
      <c r="KCC589"/>
      <c r="KCD589"/>
      <c r="KCE589" s="14"/>
      <c r="KCF589" s="15"/>
      <c r="KCG589" s="15"/>
      <c r="KCH589" s="15"/>
      <c r="KCI589" s="15"/>
      <c r="KCJ589" s="15"/>
      <c r="KCK589" s="15"/>
      <c r="KCL589" s="15"/>
      <c r="KCM589" s="15"/>
      <c r="KCN589" s="15"/>
      <c r="KCO589" s="3"/>
      <c r="KCP589"/>
      <c r="KCQ589"/>
      <c r="KCR589"/>
      <c r="KCS589"/>
      <c r="KCT589"/>
      <c r="KCU589" s="14"/>
      <c r="KCV589" s="15"/>
      <c r="KCW589" s="15"/>
      <c r="KCX589" s="15"/>
      <c r="KCY589" s="15"/>
      <c r="KCZ589" s="15"/>
      <c r="KDA589" s="15"/>
      <c r="KDB589" s="15"/>
      <c r="KDC589" s="15"/>
      <c r="KDD589" s="15"/>
      <c r="KDE589" s="3"/>
      <c r="KDF589"/>
      <c r="KDG589"/>
      <c r="KDH589"/>
      <c r="KDI589"/>
      <c r="KDJ589"/>
      <c r="KDK589" s="14"/>
      <c r="KDL589" s="15"/>
      <c r="KDM589" s="15"/>
      <c r="KDN589" s="15"/>
      <c r="KDO589" s="15"/>
      <c r="KDP589" s="15"/>
      <c r="KDQ589" s="15"/>
      <c r="KDR589" s="15"/>
      <c r="KDS589" s="15"/>
      <c r="KDT589" s="15"/>
      <c r="KDU589" s="3"/>
      <c r="KDV589"/>
      <c r="KDW589"/>
      <c r="KDX589"/>
      <c r="KDY589"/>
      <c r="KDZ589"/>
      <c r="KEA589" s="14"/>
      <c r="KEB589" s="15"/>
      <c r="KEC589" s="15"/>
      <c r="KED589" s="15"/>
      <c r="KEE589" s="15"/>
      <c r="KEF589" s="15"/>
      <c r="KEG589" s="15"/>
      <c r="KEH589" s="15"/>
      <c r="KEI589" s="15"/>
      <c r="KEJ589" s="15"/>
      <c r="KEK589" s="3"/>
      <c r="KEL589"/>
      <c r="KEM589"/>
      <c r="KEN589"/>
      <c r="KEO589"/>
      <c r="KEP589"/>
      <c r="KEQ589" s="14"/>
      <c r="KER589" s="15"/>
      <c r="KES589" s="15"/>
      <c r="KET589" s="15"/>
      <c r="KEU589" s="15"/>
      <c r="KEV589" s="15"/>
      <c r="KEW589" s="15"/>
      <c r="KEX589" s="15"/>
      <c r="KEY589" s="15"/>
      <c r="KEZ589" s="15"/>
      <c r="KFA589" s="3"/>
      <c r="KFB589"/>
      <c r="KFC589"/>
      <c r="KFD589"/>
      <c r="KFE589"/>
      <c r="KFF589"/>
      <c r="KFG589" s="14"/>
      <c r="KFH589" s="15"/>
      <c r="KFI589" s="15"/>
      <c r="KFJ589" s="15"/>
      <c r="KFK589" s="15"/>
      <c r="KFL589" s="15"/>
      <c r="KFM589" s="15"/>
      <c r="KFN589" s="15"/>
      <c r="KFO589" s="15"/>
      <c r="KFP589" s="15"/>
      <c r="KFQ589" s="3"/>
      <c r="KFR589"/>
      <c r="KFS589"/>
      <c r="KFT589"/>
      <c r="KFU589"/>
      <c r="KFV589"/>
      <c r="KFW589" s="14"/>
      <c r="KFX589" s="15"/>
      <c r="KFY589" s="15"/>
      <c r="KFZ589" s="15"/>
      <c r="KGA589" s="15"/>
      <c r="KGB589" s="15"/>
      <c r="KGC589" s="15"/>
      <c r="KGD589" s="15"/>
      <c r="KGE589" s="15"/>
      <c r="KGF589" s="15"/>
      <c r="KGG589" s="3"/>
      <c r="KGH589"/>
      <c r="KGI589"/>
      <c r="KGJ589"/>
      <c r="KGK589"/>
      <c r="KGL589"/>
      <c r="KGM589" s="14"/>
      <c r="KGN589" s="15"/>
      <c r="KGO589" s="15"/>
      <c r="KGP589" s="15"/>
      <c r="KGQ589" s="15"/>
      <c r="KGR589" s="15"/>
      <c r="KGS589" s="15"/>
      <c r="KGT589" s="15"/>
      <c r="KGU589" s="15"/>
      <c r="KGV589" s="15"/>
      <c r="KGW589" s="3"/>
      <c r="KGX589"/>
      <c r="KGY589"/>
      <c r="KGZ589"/>
      <c r="KHA589"/>
      <c r="KHB589"/>
      <c r="KHC589" s="14"/>
      <c r="KHD589" s="15"/>
      <c r="KHE589" s="15"/>
      <c r="KHF589" s="15"/>
      <c r="KHG589" s="15"/>
      <c r="KHH589" s="15"/>
      <c r="KHI589" s="15"/>
      <c r="KHJ589" s="15"/>
      <c r="KHK589" s="15"/>
      <c r="KHL589" s="15"/>
      <c r="KHM589" s="3"/>
      <c r="KHN589"/>
      <c r="KHO589"/>
      <c r="KHP589"/>
      <c r="KHQ589"/>
      <c r="KHR589"/>
      <c r="KHS589" s="14"/>
      <c r="KHT589" s="15"/>
      <c r="KHU589" s="15"/>
      <c r="KHV589" s="15"/>
      <c r="KHW589" s="15"/>
      <c r="KHX589" s="15"/>
      <c r="KHY589" s="15"/>
      <c r="KHZ589" s="15"/>
      <c r="KIA589" s="15"/>
      <c r="KIB589" s="15"/>
      <c r="KIC589" s="3"/>
      <c r="KID589"/>
      <c r="KIE589"/>
      <c r="KIF589"/>
      <c r="KIG589"/>
      <c r="KIH589"/>
      <c r="KII589" s="14"/>
      <c r="KIJ589" s="15"/>
      <c r="KIK589" s="15"/>
      <c r="KIL589" s="15"/>
      <c r="KIM589" s="15"/>
      <c r="KIN589" s="15"/>
      <c r="KIO589" s="15"/>
      <c r="KIP589" s="15"/>
      <c r="KIQ589" s="15"/>
      <c r="KIR589" s="15"/>
      <c r="KIS589" s="3"/>
      <c r="KIT589"/>
      <c r="KIU589"/>
      <c r="KIV589"/>
      <c r="KIW589"/>
      <c r="KIX589"/>
      <c r="KIY589" s="14"/>
      <c r="KIZ589" s="15"/>
      <c r="KJA589" s="15"/>
      <c r="KJB589" s="15"/>
      <c r="KJC589" s="15"/>
      <c r="KJD589" s="15"/>
      <c r="KJE589" s="15"/>
      <c r="KJF589" s="15"/>
      <c r="KJG589" s="15"/>
      <c r="KJH589" s="15"/>
      <c r="KJI589" s="3"/>
      <c r="KJJ589"/>
      <c r="KJK589"/>
      <c r="KJL589"/>
      <c r="KJM589"/>
      <c r="KJN589"/>
      <c r="KJO589" s="14"/>
      <c r="KJP589" s="15"/>
      <c r="KJQ589" s="15"/>
      <c r="KJR589" s="15"/>
      <c r="KJS589" s="15"/>
      <c r="KJT589" s="15"/>
      <c r="KJU589" s="15"/>
      <c r="KJV589" s="15"/>
      <c r="KJW589" s="15"/>
      <c r="KJX589" s="15"/>
      <c r="KJY589" s="3"/>
      <c r="KJZ589"/>
      <c r="KKA589"/>
      <c r="KKB589"/>
      <c r="KKC589"/>
      <c r="KKD589"/>
      <c r="KKE589" s="14"/>
      <c r="KKF589" s="15"/>
      <c r="KKG589" s="15"/>
      <c r="KKH589" s="15"/>
      <c r="KKI589" s="15"/>
      <c r="KKJ589" s="15"/>
      <c r="KKK589" s="15"/>
      <c r="KKL589" s="15"/>
      <c r="KKM589" s="15"/>
      <c r="KKN589" s="15"/>
      <c r="KKO589" s="3"/>
      <c r="KKP589"/>
      <c r="KKQ589"/>
      <c r="KKR589"/>
      <c r="KKS589"/>
      <c r="KKT589"/>
      <c r="KKU589" s="14"/>
      <c r="KKV589" s="15"/>
      <c r="KKW589" s="15"/>
      <c r="KKX589" s="15"/>
      <c r="KKY589" s="15"/>
      <c r="KKZ589" s="15"/>
      <c r="KLA589" s="15"/>
      <c r="KLB589" s="15"/>
      <c r="KLC589" s="15"/>
      <c r="KLD589" s="15"/>
      <c r="KLE589" s="3"/>
      <c r="KLF589"/>
      <c r="KLG589"/>
      <c r="KLH589"/>
      <c r="KLI589"/>
      <c r="KLJ589"/>
      <c r="KLK589" s="14"/>
      <c r="KLL589" s="15"/>
      <c r="KLM589" s="15"/>
      <c r="KLN589" s="15"/>
      <c r="KLO589" s="15"/>
      <c r="KLP589" s="15"/>
      <c r="KLQ589" s="15"/>
      <c r="KLR589" s="15"/>
      <c r="KLS589" s="15"/>
      <c r="KLT589" s="15"/>
      <c r="KLU589" s="3"/>
      <c r="KLV589"/>
      <c r="KLW589"/>
      <c r="KLX589"/>
      <c r="KLY589"/>
      <c r="KLZ589"/>
      <c r="KMA589" s="14"/>
      <c r="KMB589" s="15"/>
      <c r="KMC589" s="15"/>
      <c r="KMD589" s="15"/>
      <c r="KME589" s="15"/>
      <c r="KMF589" s="15"/>
      <c r="KMG589" s="15"/>
      <c r="KMH589" s="15"/>
      <c r="KMI589" s="15"/>
      <c r="KMJ589" s="15"/>
      <c r="KMK589" s="3"/>
      <c r="KML589"/>
      <c r="KMM589"/>
      <c r="KMN589"/>
      <c r="KMO589"/>
      <c r="KMP589"/>
      <c r="KMQ589" s="14"/>
      <c r="KMR589" s="15"/>
      <c r="KMS589" s="15"/>
      <c r="KMT589" s="15"/>
      <c r="KMU589" s="15"/>
      <c r="KMV589" s="15"/>
      <c r="KMW589" s="15"/>
      <c r="KMX589" s="15"/>
      <c r="KMY589" s="15"/>
      <c r="KMZ589" s="15"/>
      <c r="KNA589" s="3"/>
      <c r="KNB589"/>
      <c r="KNC589"/>
      <c r="KND589"/>
      <c r="KNE589"/>
      <c r="KNF589"/>
      <c r="KNG589" s="14"/>
      <c r="KNH589" s="15"/>
      <c r="KNI589" s="15"/>
      <c r="KNJ589" s="15"/>
      <c r="KNK589" s="15"/>
      <c r="KNL589" s="15"/>
      <c r="KNM589" s="15"/>
      <c r="KNN589" s="15"/>
      <c r="KNO589" s="15"/>
      <c r="KNP589" s="15"/>
      <c r="KNQ589" s="3"/>
      <c r="KNR589"/>
      <c r="KNS589"/>
      <c r="KNT589"/>
      <c r="KNU589"/>
      <c r="KNV589"/>
      <c r="KNW589" s="14"/>
      <c r="KNX589" s="15"/>
      <c r="KNY589" s="15"/>
      <c r="KNZ589" s="15"/>
      <c r="KOA589" s="15"/>
      <c r="KOB589" s="15"/>
      <c r="KOC589" s="15"/>
      <c r="KOD589" s="15"/>
      <c r="KOE589" s="15"/>
      <c r="KOF589" s="15"/>
      <c r="KOG589" s="3"/>
      <c r="KOH589"/>
      <c r="KOI589"/>
      <c r="KOJ589"/>
      <c r="KOK589"/>
      <c r="KOL589"/>
      <c r="KOM589" s="14"/>
      <c r="KON589" s="15"/>
      <c r="KOO589" s="15"/>
      <c r="KOP589" s="15"/>
      <c r="KOQ589" s="15"/>
      <c r="KOR589" s="15"/>
      <c r="KOS589" s="15"/>
      <c r="KOT589" s="15"/>
      <c r="KOU589" s="15"/>
      <c r="KOV589" s="15"/>
      <c r="KOW589" s="3"/>
      <c r="KOX589"/>
      <c r="KOY589"/>
      <c r="KOZ589"/>
      <c r="KPA589"/>
      <c r="KPB589"/>
      <c r="KPC589" s="14"/>
      <c r="KPD589" s="15"/>
      <c r="KPE589" s="15"/>
      <c r="KPF589" s="15"/>
      <c r="KPG589" s="15"/>
      <c r="KPH589" s="15"/>
      <c r="KPI589" s="15"/>
      <c r="KPJ589" s="15"/>
      <c r="KPK589" s="15"/>
      <c r="KPL589" s="15"/>
      <c r="KPM589" s="3"/>
      <c r="KPN589"/>
      <c r="KPO589"/>
      <c r="KPP589"/>
      <c r="KPQ589"/>
      <c r="KPR589"/>
      <c r="KPS589" s="14"/>
      <c r="KPT589" s="15"/>
      <c r="KPU589" s="15"/>
      <c r="KPV589" s="15"/>
      <c r="KPW589" s="15"/>
      <c r="KPX589" s="15"/>
      <c r="KPY589" s="15"/>
      <c r="KPZ589" s="15"/>
      <c r="KQA589" s="15"/>
      <c r="KQB589" s="15"/>
      <c r="KQC589" s="3"/>
      <c r="KQD589"/>
      <c r="KQE589"/>
      <c r="KQF589"/>
      <c r="KQG589"/>
      <c r="KQH589"/>
      <c r="KQI589" s="14"/>
      <c r="KQJ589" s="15"/>
      <c r="KQK589" s="15"/>
      <c r="KQL589" s="15"/>
      <c r="KQM589" s="15"/>
      <c r="KQN589" s="15"/>
      <c r="KQO589" s="15"/>
      <c r="KQP589" s="15"/>
      <c r="KQQ589" s="15"/>
      <c r="KQR589" s="15"/>
      <c r="KQS589" s="3"/>
      <c r="KQT589"/>
      <c r="KQU589"/>
      <c r="KQV589"/>
      <c r="KQW589"/>
      <c r="KQX589"/>
      <c r="KQY589" s="14"/>
      <c r="KQZ589" s="15"/>
      <c r="KRA589" s="15"/>
      <c r="KRB589" s="15"/>
      <c r="KRC589" s="15"/>
      <c r="KRD589" s="15"/>
      <c r="KRE589" s="15"/>
      <c r="KRF589" s="15"/>
      <c r="KRG589" s="15"/>
      <c r="KRH589" s="15"/>
      <c r="KRI589" s="3"/>
      <c r="KRJ589"/>
      <c r="KRK589"/>
      <c r="KRL589"/>
      <c r="KRM589"/>
      <c r="KRN589"/>
      <c r="KRO589" s="14"/>
      <c r="KRP589" s="15"/>
      <c r="KRQ589" s="15"/>
      <c r="KRR589" s="15"/>
      <c r="KRS589" s="15"/>
      <c r="KRT589" s="15"/>
      <c r="KRU589" s="15"/>
      <c r="KRV589" s="15"/>
      <c r="KRW589" s="15"/>
      <c r="KRX589" s="15"/>
      <c r="KRY589" s="3"/>
      <c r="KRZ589"/>
      <c r="KSA589"/>
      <c r="KSB589"/>
      <c r="KSC589"/>
      <c r="KSD589"/>
      <c r="KSE589" s="14"/>
      <c r="KSF589" s="15"/>
      <c r="KSG589" s="15"/>
      <c r="KSH589" s="15"/>
      <c r="KSI589" s="15"/>
      <c r="KSJ589" s="15"/>
      <c r="KSK589" s="15"/>
      <c r="KSL589" s="15"/>
      <c r="KSM589" s="15"/>
      <c r="KSN589" s="15"/>
      <c r="KSO589" s="3"/>
      <c r="KSP589"/>
      <c r="KSQ589"/>
      <c r="KSR589"/>
      <c r="KSS589"/>
      <c r="KST589"/>
      <c r="KSU589" s="14"/>
      <c r="KSV589" s="15"/>
      <c r="KSW589" s="15"/>
      <c r="KSX589" s="15"/>
      <c r="KSY589" s="15"/>
      <c r="KSZ589" s="15"/>
      <c r="KTA589" s="15"/>
      <c r="KTB589" s="15"/>
      <c r="KTC589" s="15"/>
      <c r="KTD589" s="15"/>
      <c r="KTE589" s="3"/>
      <c r="KTF589"/>
      <c r="KTG589"/>
      <c r="KTH589"/>
      <c r="KTI589"/>
      <c r="KTJ589"/>
      <c r="KTK589" s="14"/>
      <c r="KTL589" s="15"/>
      <c r="KTM589" s="15"/>
      <c r="KTN589" s="15"/>
      <c r="KTO589" s="15"/>
      <c r="KTP589" s="15"/>
      <c r="KTQ589" s="15"/>
      <c r="KTR589" s="15"/>
      <c r="KTS589" s="15"/>
      <c r="KTT589" s="15"/>
      <c r="KTU589" s="3"/>
      <c r="KTV589"/>
      <c r="KTW589"/>
      <c r="KTX589"/>
      <c r="KTY589"/>
      <c r="KTZ589"/>
      <c r="KUA589" s="14"/>
      <c r="KUB589" s="15"/>
      <c r="KUC589" s="15"/>
      <c r="KUD589" s="15"/>
      <c r="KUE589" s="15"/>
      <c r="KUF589" s="15"/>
      <c r="KUG589" s="15"/>
      <c r="KUH589" s="15"/>
      <c r="KUI589" s="15"/>
      <c r="KUJ589" s="15"/>
      <c r="KUK589" s="3"/>
      <c r="KUL589"/>
      <c r="KUM589"/>
      <c r="KUN589"/>
      <c r="KUO589"/>
      <c r="KUP589"/>
      <c r="KUQ589" s="14"/>
      <c r="KUR589" s="15"/>
      <c r="KUS589" s="15"/>
      <c r="KUT589" s="15"/>
      <c r="KUU589" s="15"/>
      <c r="KUV589" s="15"/>
      <c r="KUW589" s="15"/>
      <c r="KUX589" s="15"/>
      <c r="KUY589" s="15"/>
      <c r="KUZ589" s="15"/>
      <c r="KVA589" s="3"/>
      <c r="KVB589"/>
      <c r="KVC589"/>
      <c r="KVD589"/>
      <c r="KVE589"/>
      <c r="KVF589"/>
      <c r="KVG589" s="14"/>
      <c r="KVH589" s="15"/>
      <c r="KVI589" s="15"/>
      <c r="KVJ589" s="15"/>
      <c r="KVK589" s="15"/>
      <c r="KVL589" s="15"/>
      <c r="KVM589" s="15"/>
      <c r="KVN589" s="15"/>
      <c r="KVO589" s="15"/>
      <c r="KVP589" s="15"/>
      <c r="KVQ589" s="3"/>
      <c r="KVR589"/>
      <c r="KVS589"/>
      <c r="KVT589"/>
      <c r="KVU589"/>
      <c r="KVV589"/>
      <c r="KVW589" s="14"/>
      <c r="KVX589" s="15"/>
      <c r="KVY589" s="15"/>
      <c r="KVZ589" s="15"/>
      <c r="KWA589" s="15"/>
      <c r="KWB589" s="15"/>
      <c r="KWC589" s="15"/>
      <c r="KWD589" s="15"/>
      <c r="KWE589" s="15"/>
      <c r="KWF589" s="15"/>
      <c r="KWG589" s="3"/>
      <c r="KWH589"/>
      <c r="KWI589"/>
      <c r="KWJ589"/>
      <c r="KWK589"/>
      <c r="KWL589"/>
      <c r="KWM589" s="14"/>
      <c r="KWN589" s="15"/>
      <c r="KWO589" s="15"/>
      <c r="KWP589" s="15"/>
      <c r="KWQ589" s="15"/>
      <c r="KWR589" s="15"/>
      <c r="KWS589" s="15"/>
      <c r="KWT589" s="15"/>
      <c r="KWU589" s="15"/>
      <c r="KWV589" s="15"/>
      <c r="KWW589" s="3"/>
      <c r="KWX589"/>
      <c r="KWY589"/>
      <c r="KWZ589"/>
      <c r="KXA589"/>
      <c r="KXB589"/>
      <c r="KXC589" s="14"/>
      <c r="KXD589" s="15"/>
      <c r="KXE589" s="15"/>
      <c r="KXF589" s="15"/>
      <c r="KXG589" s="15"/>
      <c r="KXH589" s="15"/>
      <c r="KXI589" s="15"/>
      <c r="KXJ589" s="15"/>
      <c r="KXK589" s="15"/>
      <c r="KXL589" s="15"/>
      <c r="KXM589" s="3"/>
      <c r="KXN589"/>
      <c r="KXO589"/>
      <c r="KXP589"/>
      <c r="KXQ589"/>
      <c r="KXR589"/>
      <c r="KXS589" s="14"/>
      <c r="KXT589" s="15"/>
      <c r="KXU589" s="15"/>
      <c r="KXV589" s="15"/>
      <c r="KXW589" s="15"/>
      <c r="KXX589" s="15"/>
      <c r="KXY589" s="15"/>
      <c r="KXZ589" s="15"/>
      <c r="KYA589" s="15"/>
      <c r="KYB589" s="15"/>
      <c r="KYC589" s="3"/>
      <c r="KYD589"/>
      <c r="KYE589"/>
      <c r="KYF589"/>
      <c r="KYG589"/>
      <c r="KYH589"/>
      <c r="KYI589" s="14"/>
      <c r="KYJ589" s="15"/>
      <c r="KYK589" s="15"/>
      <c r="KYL589" s="15"/>
      <c r="KYM589" s="15"/>
      <c r="KYN589" s="15"/>
      <c r="KYO589" s="15"/>
      <c r="KYP589" s="15"/>
      <c r="KYQ589" s="15"/>
      <c r="KYR589" s="15"/>
      <c r="KYS589" s="3"/>
      <c r="KYT589"/>
      <c r="KYU589"/>
      <c r="KYV589"/>
      <c r="KYW589"/>
      <c r="KYX589"/>
      <c r="KYY589" s="14"/>
      <c r="KYZ589" s="15"/>
      <c r="KZA589" s="15"/>
      <c r="KZB589" s="15"/>
      <c r="KZC589" s="15"/>
      <c r="KZD589" s="15"/>
      <c r="KZE589" s="15"/>
      <c r="KZF589" s="15"/>
      <c r="KZG589" s="15"/>
      <c r="KZH589" s="15"/>
      <c r="KZI589" s="3"/>
      <c r="KZJ589"/>
      <c r="KZK589"/>
      <c r="KZL589"/>
      <c r="KZM589"/>
      <c r="KZN589"/>
      <c r="KZO589" s="14"/>
      <c r="KZP589" s="15"/>
      <c r="KZQ589" s="15"/>
      <c r="KZR589" s="15"/>
      <c r="KZS589" s="15"/>
      <c r="KZT589" s="15"/>
      <c r="KZU589" s="15"/>
      <c r="KZV589" s="15"/>
      <c r="KZW589" s="15"/>
      <c r="KZX589" s="15"/>
      <c r="KZY589" s="3"/>
      <c r="KZZ589"/>
      <c r="LAA589"/>
      <c r="LAB589"/>
      <c r="LAC589"/>
      <c r="LAD589"/>
      <c r="LAE589" s="14"/>
      <c r="LAF589" s="15"/>
      <c r="LAG589" s="15"/>
      <c r="LAH589" s="15"/>
      <c r="LAI589" s="15"/>
      <c r="LAJ589" s="15"/>
      <c r="LAK589" s="15"/>
      <c r="LAL589" s="15"/>
      <c r="LAM589" s="15"/>
      <c r="LAN589" s="15"/>
      <c r="LAO589" s="3"/>
      <c r="LAP589"/>
      <c r="LAQ589"/>
      <c r="LAR589"/>
      <c r="LAS589"/>
      <c r="LAT589"/>
      <c r="LAU589" s="14"/>
      <c r="LAV589" s="15"/>
      <c r="LAW589" s="15"/>
      <c r="LAX589" s="15"/>
      <c r="LAY589" s="15"/>
      <c r="LAZ589" s="15"/>
      <c r="LBA589" s="15"/>
      <c r="LBB589" s="15"/>
      <c r="LBC589" s="15"/>
      <c r="LBD589" s="15"/>
      <c r="LBE589" s="3"/>
      <c r="LBF589"/>
      <c r="LBG589"/>
      <c r="LBH589"/>
      <c r="LBI589"/>
      <c r="LBJ589"/>
      <c r="LBK589" s="14"/>
      <c r="LBL589" s="15"/>
      <c r="LBM589" s="15"/>
      <c r="LBN589" s="15"/>
      <c r="LBO589" s="15"/>
      <c r="LBP589" s="15"/>
      <c r="LBQ589" s="15"/>
      <c r="LBR589" s="15"/>
      <c r="LBS589" s="15"/>
      <c r="LBT589" s="15"/>
      <c r="LBU589" s="3"/>
      <c r="LBV589"/>
      <c r="LBW589"/>
      <c r="LBX589"/>
      <c r="LBY589"/>
      <c r="LBZ589"/>
      <c r="LCA589" s="14"/>
      <c r="LCB589" s="15"/>
      <c r="LCC589" s="15"/>
      <c r="LCD589" s="15"/>
      <c r="LCE589" s="15"/>
      <c r="LCF589" s="15"/>
      <c r="LCG589" s="15"/>
      <c r="LCH589" s="15"/>
      <c r="LCI589" s="15"/>
      <c r="LCJ589" s="15"/>
      <c r="LCK589" s="3"/>
      <c r="LCL589"/>
      <c r="LCM589"/>
      <c r="LCN589"/>
      <c r="LCO589"/>
      <c r="LCP589"/>
      <c r="LCQ589" s="14"/>
      <c r="LCR589" s="15"/>
      <c r="LCS589" s="15"/>
      <c r="LCT589" s="15"/>
      <c r="LCU589" s="15"/>
      <c r="LCV589" s="15"/>
      <c r="LCW589" s="15"/>
      <c r="LCX589" s="15"/>
      <c r="LCY589" s="15"/>
      <c r="LCZ589" s="15"/>
      <c r="LDA589" s="3"/>
      <c r="LDB589"/>
      <c r="LDC589"/>
      <c r="LDD589"/>
      <c r="LDE589"/>
      <c r="LDF589"/>
      <c r="LDG589" s="14"/>
      <c r="LDH589" s="15"/>
      <c r="LDI589" s="15"/>
      <c r="LDJ589" s="15"/>
      <c r="LDK589" s="15"/>
      <c r="LDL589" s="15"/>
      <c r="LDM589" s="15"/>
      <c r="LDN589" s="15"/>
      <c r="LDO589" s="15"/>
      <c r="LDP589" s="15"/>
      <c r="LDQ589" s="3"/>
      <c r="LDR589"/>
      <c r="LDS589"/>
      <c r="LDT589"/>
      <c r="LDU589"/>
      <c r="LDV589"/>
      <c r="LDW589" s="14"/>
      <c r="LDX589" s="15"/>
      <c r="LDY589" s="15"/>
      <c r="LDZ589" s="15"/>
      <c r="LEA589" s="15"/>
      <c r="LEB589" s="15"/>
      <c r="LEC589" s="15"/>
      <c r="LED589" s="15"/>
      <c r="LEE589" s="15"/>
      <c r="LEF589" s="15"/>
      <c r="LEG589" s="3"/>
      <c r="LEH589"/>
      <c r="LEI589"/>
      <c r="LEJ589"/>
      <c r="LEK589"/>
      <c r="LEL589"/>
      <c r="LEM589" s="14"/>
      <c r="LEN589" s="15"/>
      <c r="LEO589" s="15"/>
      <c r="LEP589" s="15"/>
      <c r="LEQ589" s="15"/>
      <c r="LER589" s="15"/>
      <c r="LES589" s="15"/>
      <c r="LET589" s="15"/>
      <c r="LEU589" s="15"/>
      <c r="LEV589" s="15"/>
      <c r="LEW589" s="3"/>
      <c r="LEX589"/>
      <c r="LEY589"/>
      <c r="LEZ589"/>
      <c r="LFA589"/>
      <c r="LFB589"/>
      <c r="LFC589" s="14"/>
      <c r="LFD589" s="15"/>
      <c r="LFE589" s="15"/>
      <c r="LFF589" s="15"/>
      <c r="LFG589" s="15"/>
      <c r="LFH589" s="15"/>
      <c r="LFI589" s="15"/>
      <c r="LFJ589" s="15"/>
      <c r="LFK589" s="15"/>
      <c r="LFL589" s="15"/>
      <c r="LFM589" s="3"/>
      <c r="LFN589"/>
      <c r="LFO589"/>
      <c r="LFP589"/>
      <c r="LFQ589"/>
      <c r="LFR589"/>
      <c r="LFS589" s="14"/>
      <c r="LFT589" s="15"/>
      <c r="LFU589" s="15"/>
      <c r="LFV589" s="15"/>
      <c r="LFW589" s="15"/>
      <c r="LFX589" s="15"/>
      <c r="LFY589" s="15"/>
      <c r="LFZ589" s="15"/>
      <c r="LGA589" s="15"/>
      <c r="LGB589" s="15"/>
      <c r="LGC589" s="3"/>
      <c r="LGD589"/>
      <c r="LGE589"/>
      <c r="LGF589"/>
      <c r="LGG589"/>
      <c r="LGH589"/>
      <c r="LGI589" s="14"/>
      <c r="LGJ589" s="15"/>
      <c r="LGK589" s="15"/>
      <c r="LGL589" s="15"/>
      <c r="LGM589" s="15"/>
      <c r="LGN589" s="15"/>
      <c r="LGO589" s="15"/>
      <c r="LGP589" s="15"/>
      <c r="LGQ589" s="15"/>
      <c r="LGR589" s="15"/>
      <c r="LGS589" s="3"/>
      <c r="LGT589"/>
      <c r="LGU589"/>
      <c r="LGV589"/>
      <c r="LGW589"/>
      <c r="LGX589"/>
      <c r="LGY589" s="14"/>
      <c r="LGZ589" s="15"/>
      <c r="LHA589" s="15"/>
      <c r="LHB589" s="15"/>
      <c r="LHC589" s="15"/>
      <c r="LHD589" s="15"/>
      <c r="LHE589" s="15"/>
      <c r="LHF589" s="15"/>
      <c r="LHG589" s="15"/>
      <c r="LHH589" s="15"/>
      <c r="LHI589" s="3"/>
      <c r="LHJ589"/>
      <c r="LHK589"/>
      <c r="LHL589"/>
      <c r="LHM589"/>
      <c r="LHN589"/>
      <c r="LHO589" s="14"/>
      <c r="LHP589" s="15"/>
      <c r="LHQ589" s="15"/>
      <c r="LHR589" s="15"/>
      <c r="LHS589" s="15"/>
      <c r="LHT589" s="15"/>
      <c r="LHU589" s="15"/>
      <c r="LHV589" s="15"/>
      <c r="LHW589" s="15"/>
      <c r="LHX589" s="15"/>
      <c r="LHY589" s="3"/>
      <c r="LHZ589"/>
      <c r="LIA589"/>
      <c r="LIB589"/>
      <c r="LIC589"/>
      <c r="LID589"/>
      <c r="LIE589" s="14"/>
      <c r="LIF589" s="15"/>
      <c r="LIG589" s="15"/>
      <c r="LIH589" s="15"/>
      <c r="LII589" s="15"/>
      <c r="LIJ589" s="15"/>
      <c r="LIK589" s="15"/>
      <c r="LIL589" s="15"/>
      <c r="LIM589" s="15"/>
      <c r="LIN589" s="15"/>
      <c r="LIO589" s="3"/>
      <c r="LIP589"/>
      <c r="LIQ589"/>
      <c r="LIR589"/>
      <c r="LIS589"/>
      <c r="LIT589"/>
      <c r="LIU589" s="14"/>
      <c r="LIV589" s="15"/>
      <c r="LIW589" s="15"/>
      <c r="LIX589" s="15"/>
      <c r="LIY589" s="15"/>
      <c r="LIZ589" s="15"/>
      <c r="LJA589" s="15"/>
      <c r="LJB589" s="15"/>
      <c r="LJC589" s="15"/>
      <c r="LJD589" s="15"/>
      <c r="LJE589" s="3"/>
      <c r="LJF589"/>
      <c r="LJG589"/>
      <c r="LJH589"/>
      <c r="LJI589"/>
      <c r="LJJ589"/>
      <c r="LJK589" s="14"/>
      <c r="LJL589" s="15"/>
      <c r="LJM589" s="15"/>
      <c r="LJN589" s="15"/>
      <c r="LJO589" s="15"/>
      <c r="LJP589" s="15"/>
      <c r="LJQ589" s="15"/>
      <c r="LJR589" s="15"/>
      <c r="LJS589" s="15"/>
      <c r="LJT589" s="15"/>
      <c r="LJU589" s="3"/>
      <c r="LJV589"/>
      <c r="LJW589"/>
      <c r="LJX589"/>
      <c r="LJY589"/>
      <c r="LJZ589"/>
      <c r="LKA589" s="14"/>
      <c r="LKB589" s="15"/>
      <c r="LKC589" s="15"/>
      <c r="LKD589" s="15"/>
      <c r="LKE589" s="15"/>
      <c r="LKF589" s="15"/>
      <c r="LKG589" s="15"/>
      <c r="LKH589" s="15"/>
      <c r="LKI589" s="15"/>
      <c r="LKJ589" s="15"/>
      <c r="LKK589" s="3"/>
      <c r="LKL589"/>
      <c r="LKM589"/>
      <c r="LKN589"/>
      <c r="LKO589"/>
      <c r="LKP589"/>
      <c r="LKQ589" s="14"/>
      <c r="LKR589" s="15"/>
      <c r="LKS589" s="15"/>
      <c r="LKT589" s="15"/>
      <c r="LKU589" s="15"/>
      <c r="LKV589" s="15"/>
      <c r="LKW589" s="15"/>
      <c r="LKX589" s="15"/>
      <c r="LKY589" s="15"/>
      <c r="LKZ589" s="15"/>
      <c r="LLA589" s="3"/>
      <c r="LLB589"/>
      <c r="LLC589"/>
      <c r="LLD589"/>
      <c r="LLE589"/>
      <c r="LLF589"/>
      <c r="LLG589" s="14"/>
      <c r="LLH589" s="15"/>
      <c r="LLI589" s="15"/>
      <c r="LLJ589" s="15"/>
      <c r="LLK589" s="15"/>
      <c r="LLL589" s="15"/>
      <c r="LLM589" s="15"/>
      <c r="LLN589" s="15"/>
      <c r="LLO589" s="15"/>
      <c r="LLP589" s="15"/>
      <c r="LLQ589" s="3"/>
      <c r="LLR589"/>
      <c r="LLS589"/>
      <c r="LLT589"/>
      <c r="LLU589"/>
      <c r="LLV589"/>
      <c r="LLW589" s="14"/>
      <c r="LLX589" s="15"/>
      <c r="LLY589" s="15"/>
      <c r="LLZ589" s="15"/>
      <c r="LMA589" s="15"/>
      <c r="LMB589" s="15"/>
      <c r="LMC589" s="15"/>
      <c r="LMD589" s="15"/>
      <c r="LME589" s="15"/>
      <c r="LMF589" s="15"/>
      <c r="LMG589" s="3"/>
      <c r="LMH589"/>
      <c r="LMI589"/>
      <c r="LMJ589"/>
      <c r="LMK589"/>
      <c r="LML589"/>
      <c r="LMM589" s="14"/>
      <c r="LMN589" s="15"/>
      <c r="LMO589" s="15"/>
      <c r="LMP589" s="15"/>
      <c r="LMQ589" s="15"/>
      <c r="LMR589" s="15"/>
      <c r="LMS589" s="15"/>
      <c r="LMT589" s="15"/>
      <c r="LMU589" s="15"/>
      <c r="LMV589" s="15"/>
      <c r="LMW589" s="3"/>
      <c r="LMX589"/>
      <c r="LMY589"/>
      <c r="LMZ589"/>
      <c r="LNA589"/>
      <c r="LNB589"/>
      <c r="LNC589" s="14"/>
      <c r="LND589" s="15"/>
      <c r="LNE589" s="15"/>
      <c r="LNF589" s="15"/>
      <c r="LNG589" s="15"/>
      <c r="LNH589" s="15"/>
      <c r="LNI589" s="15"/>
      <c r="LNJ589" s="15"/>
      <c r="LNK589" s="15"/>
      <c r="LNL589" s="15"/>
      <c r="LNM589" s="3"/>
      <c r="LNN589"/>
      <c r="LNO589"/>
      <c r="LNP589"/>
      <c r="LNQ589"/>
      <c r="LNR589"/>
      <c r="LNS589" s="14"/>
      <c r="LNT589" s="15"/>
      <c r="LNU589" s="15"/>
      <c r="LNV589" s="15"/>
      <c r="LNW589" s="15"/>
      <c r="LNX589" s="15"/>
      <c r="LNY589" s="15"/>
      <c r="LNZ589" s="15"/>
      <c r="LOA589" s="15"/>
      <c r="LOB589" s="15"/>
      <c r="LOC589" s="3"/>
      <c r="LOD589"/>
      <c r="LOE589"/>
      <c r="LOF589"/>
      <c r="LOG589"/>
      <c r="LOH589"/>
      <c r="LOI589" s="14"/>
      <c r="LOJ589" s="15"/>
      <c r="LOK589" s="15"/>
      <c r="LOL589" s="15"/>
      <c r="LOM589" s="15"/>
      <c r="LON589" s="15"/>
      <c r="LOO589" s="15"/>
      <c r="LOP589" s="15"/>
      <c r="LOQ589" s="15"/>
      <c r="LOR589" s="15"/>
      <c r="LOS589" s="3"/>
      <c r="LOT589"/>
      <c r="LOU589"/>
      <c r="LOV589"/>
      <c r="LOW589"/>
      <c r="LOX589"/>
      <c r="LOY589" s="14"/>
      <c r="LOZ589" s="15"/>
      <c r="LPA589" s="15"/>
      <c r="LPB589" s="15"/>
      <c r="LPC589" s="15"/>
      <c r="LPD589" s="15"/>
      <c r="LPE589" s="15"/>
      <c r="LPF589" s="15"/>
      <c r="LPG589" s="15"/>
      <c r="LPH589" s="15"/>
      <c r="LPI589" s="3"/>
      <c r="LPJ589"/>
      <c r="LPK589"/>
      <c r="LPL589"/>
      <c r="LPM589"/>
      <c r="LPN589"/>
      <c r="LPO589" s="14"/>
      <c r="LPP589" s="15"/>
      <c r="LPQ589" s="15"/>
      <c r="LPR589" s="15"/>
      <c r="LPS589" s="15"/>
      <c r="LPT589" s="15"/>
      <c r="LPU589" s="15"/>
      <c r="LPV589" s="15"/>
      <c r="LPW589" s="15"/>
      <c r="LPX589" s="15"/>
      <c r="LPY589" s="3"/>
      <c r="LPZ589"/>
      <c r="LQA589"/>
      <c r="LQB589"/>
      <c r="LQC589"/>
      <c r="LQD589"/>
      <c r="LQE589" s="14"/>
      <c r="LQF589" s="15"/>
      <c r="LQG589" s="15"/>
      <c r="LQH589" s="15"/>
      <c r="LQI589" s="15"/>
      <c r="LQJ589" s="15"/>
      <c r="LQK589" s="15"/>
      <c r="LQL589" s="15"/>
      <c r="LQM589" s="15"/>
      <c r="LQN589" s="15"/>
      <c r="LQO589" s="3"/>
      <c r="LQP589"/>
      <c r="LQQ589"/>
      <c r="LQR589"/>
      <c r="LQS589"/>
      <c r="LQT589"/>
      <c r="LQU589" s="14"/>
      <c r="LQV589" s="15"/>
      <c r="LQW589" s="15"/>
      <c r="LQX589" s="15"/>
      <c r="LQY589" s="15"/>
      <c r="LQZ589" s="15"/>
      <c r="LRA589" s="15"/>
      <c r="LRB589" s="15"/>
      <c r="LRC589" s="15"/>
      <c r="LRD589" s="15"/>
      <c r="LRE589" s="3"/>
      <c r="LRF589"/>
      <c r="LRG589"/>
      <c r="LRH589"/>
      <c r="LRI589"/>
      <c r="LRJ589"/>
      <c r="LRK589" s="14"/>
      <c r="LRL589" s="15"/>
      <c r="LRM589" s="15"/>
      <c r="LRN589" s="15"/>
      <c r="LRO589" s="15"/>
      <c r="LRP589" s="15"/>
      <c r="LRQ589" s="15"/>
      <c r="LRR589" s="15"/>
      <c r="LRS589" s="15"/>
      <c r="LRT589" s="15"/>
      <c r="LRU589" s="3"/>
      <c r="LRV589"/>
      <c r="LRW589"/>
      <c r="LRX589"/>
      <c r="LRY589"/>
      <c r="LRZ589"/>
      <c r="LSA589" s="14"/>
      <c r="LSB589" s="15"/>
      <c r="LSC589" s="15"/>
      <c r="LSD589" s="15"/>
      <c r="LSE589" s="15"/>
      <c r="LSF589" s="15"/>
      <c r="LSG589" s="15"/>
      <c r="LSH589" s="15"/>
      <c r="LSI589" s="15"/>
      <c r="LSJ589" s="15"/>
      <c r="LSK589" s="3"/>
      <c r="LSL589"/>
      <c r="LSM589"/>
      <c r="LSN589"/>
      <c r="LSO589"/>
      <c r="LSP589"/>
      <c r="LSQ589" s="14"/>
      <c r="LSR589" s="15"/>
      <c r="LSS589" s="15"/>
      <c r="LST589" s="15"/>
      <c r="LSU589" s="15"/>
      <c r="LSV589" s="15"/>
      <c r="LSW589" s="15"/>
      <c r="LSX589" s="15"/>
      <c r="LSY589" s="15"/>
      <c r="LSZ589" s="15"/>
      <c r="LTA589" s="3"/>
      <c r="LTB589"/>
      <c r="LTC589"/>
      <c r="LTD589"/>
      <c r="LTE589"/>
      <c r="LTF589"/>
      <c r="LTG589" s="14"/>
      <c r="LTH589" s="15"/>
      <c r="LTI589" s="15"/>
      <c r="LTJ589" s="15"/>
      <c r="LTK589" s="15"/>
      <c r="LTL589" s="15"/>
      <c r="LTM589" s="15"/>
      <c r="LTN589" s="15"/>
      <c r="LTO589" s="15"/>
      <c r="LTP589" s="15"/>
      <c r="LTQ589" s="3"/>
      <c r="LTR589"/>
      <c r="LTS589"/>
      <c r="LTT589"/>
      <c r="LTU589"/>
      <c r="LTV589"/>
      <c r="LTW589" s="14"/>
      <c r="LTX589" s="15"/>
      <c r="LTY589" s="15"/>
      <c r="LTZ589" s="15"/>
      <c r="LUA589" s="15"/>
      <c r="LUB589" s="15"/>
      <c r="LUC589" s="15"/>
      <c r="LUD589" s="15"/>
      <c r="LUE589" s="15"/>
      <c r="LUF589" s="15"/>
      <c r="LUG589" s="3"/>
      <c r="LUH589"/>
      <c r="LUI589"/>
      <c r="LUJ589"/>
      <c r="LUK589"/>
      <c r="LUL589"/>
      <c r="LUM589" s="14"/>
      <c r="LUN589" s="15"/>
      <c r="LUO589" s="15"/>
      <c r="LUP589" s="15"/>
      <c r="LUQ589" s="15"/>
      <c r="LUR589" s="15"/>
      <c r="LUS589" s="15"/>
      <c r="LUT589" s="15"/>
      <c r="LUU589" s="15"/>
      <c r="LUV589" s="15"/>
      <c r="LUW589" s="3"/>
      <c r="LUX589"/>
      <c r="LUY589"/>
      <c r="LUZ589"/>
      <c r="LVA589"/>
      <c r="LVB589"/>
      <c r="LVC589" s="14"/>
      <c r="LVD589" s="15"/>
      <c r="LVE589" s="15"/>
      <c r="LVF589" s="15"/>
      <c r="LVG589" s="15"/>
      <c r="LVH589" s="15"/>
      <c r="LVI589" s="15"/>
      <c r="LVJ589" s="15"/>
      <c r="LVK589" s="15"/>
      <c r="LVL589" s="15"/>
      <c r="LVM589" s="3"/>
      <c r="LVN589"/>
      <c r="LVO589"/>
      <c r="LVP589"/>
      <c r="LVQ589"/>
      <c r="LVR589"/>
      <c r="LVS589" s="14"/>
      <c r="LVT589" s="15"/>
      <c r="LVU589" s="15"/>
      <c r="LVV589" s="15"/>
      <c r="LVW589" s="15"/>
      <c r="LVX589" s="15"/>
      <c r="LVY589" s="15"/>
      <c r="LVZ589" s="15"/>
      <c r="LWA589" s="15"/>
      <c r="LWB589" s="15"/>
      <c r="LWC589" s="3"/>
      <c r="LWD589"/>
      <c r="LWE589"/>
      <c r="LWF589"/>
      <c r="LWG589"/>
      <c r="LWH589"/>
      <c r="LWI589" s="14"/>
      <c r="LWJ589" s="15"/>
      <c r="LWK589" s="15"/>
      <c r="LWL589" s="15"/>
      <c r="LWM589" s="15"/>
      <c r="LWN589" s="15"/>
      <c r="LWO589" s="15"/>
      <c r="LWP589" s="15"/>
      <c r="LWQ589" s="15"/>
      <c r="LWR589" s="15"/>
      <c r="LWS589" s="3"/>
      <c r="LWT589"/>
      <c r="LWU589"/>
      <c r="LWV589"/>
      <c r="LWW589"/>
      <c r="LWX589"/>
      <c r="LWY589" s="14"/>
      <c r="LWZ589" s="15"/>
      <c r="LXA589" s="15"/>
      <c r="LXB589" s="15"/>
      <c r="LXC589" s="15"/>
      <c r="LXD589" s="15"/>
      <c r="LXE589" s="15"/>
      <c r="LXF589" s="15"/>
      <c r="LXG589" s="15"/>
      <c r="LXH589" s="15"/>
      <c r="LXI589" s="3"/>
      <c r="LXJ589"/>
      <c r="LXK589"/>
      <c r="LXL589"/>
      <c r="LXM589"/>
      <c r="LXN589"/>
      <c r="LXO589" s="14"/>
      <c r="LXP589" s="15"/>
      <c r="LXQ589" s="15"/>
      <c r="LXR589" s="15"/>
      <c r="LXS589" s="15"/>
      <c r="LXT589" s="15"/>
      <c r="LXU589" s="15"/>
      <c r="LXV589" s="15"/>
      <c r="LXW589" s="15"/>
      <c r="LXX589" s="15"/>
      <c r="LXY589" s="3"/>
      <c r="LXZ589"/>
      <c r="LYA589"/>
      <c r="LYB589"/>
      <c r="LYC589"/>
      <c r="LYD589"/>
      <c r="LYE589" s="14"/>
      <c r="LYF589" s="15"/>
      <c r="LYG589" s="15"/>
      <c r="LYH589" s="15"/>
      <c r="LYI589" s="15"/>
      <c r="LYJ589" s="15"/>
      <c r="LYK589" s="15"/>
      <c r="LYL589" s="15"/>
      <c r="LYM589" s="15"/>
      <c r="LYN589" s="15"/>
      <c r="LYO589" s="3"/>
      <c r="LYP589"/>
      <c r="LYQ589"/>
      <c r="LYR589"/>
      <c r="LYS589"/>
      <c r="LYT589"/>
      <c r="LYU589" s="14"/>
      <c r="LYV589" s="15"/>
      <c r="LYW589" s="15"/>
      <c r="LYX589" s="15"/>
      <c r="LYY589" s="15"/>
      <c r="LYZ589" s="15"/>
      <c r="LZA589" s="15"/>
      <c r="LZB589" s="15"/>
      <c r="LZC589" s="15"/>
      <c r="LZD589" s="15"/>
      <c r="LZE589" s="3"/>
      <c r="LZF589"/>
      <c r="LZG589"/>
      <c r="LZH589"/>
      <c r="LZI589"/>
      <c r="LZJ589"/>
      <c r="LZK589" s="14"/>
      <c r="LZL589" s="15"/>
      <c r="LZM589" s="15"/>
      <c r="LZN589" s="15"/>
      <c r="LZO589" s="15"/>
      <c r="LZP589" s="15"/>
      <c r="LZQ589" s="15"/>
      <c r="LZR589" s="15"/>
      <c r="LZS589" s="15"/>
      <c r="LZT589" s="15"/>
      <c r="LZU589" s="3"/>
      <c r="LZV589"/>
      <c r="LZW589"/>
      <c r="LZX589"/>
      <c r="LZY589"/>
      <c r="LZZ589"/>
      <c r="MAA589" s="14"/>
      <c r="MAB589" s="15"/>
      <c r="MAC589" s="15"/>
      <c r="MAD589" s="15"/>
      <c r="MAE589" s="15"/>
      <c r="MAF589" s="15"/>
      <c r="MAG589" s="15"/>
      <c r="MAH589" s="15"/>
      <c r="MAI589" s="15"/>
      <c r="MAJ589" s="15"/>
      <c r="MAK589" s="3"/>
      <c r="MAL589"/>
      <c r="MAM589"/>
      <c r="MAN589"/>
      <c r="MAO589"/>
      <c r="MAP589"/>
      <c r="MAQ589" s="14"/>
      <c r="MAR589" s="15"/>
      <c r="MAS589" s="15"/>
      <c r="MAT589" s="15"/>
      <c r="MAU589" s="15"/>
      <c r="MAV589" s="15"/>
      <c r="MAW589" s="15"/>
      <c r="MAX589" s="15"/>
      <c r="MAY589" s="15"/>
      <c r="MAZ589" s="15"/>
      <c r="MBA589" s="3"/>
      <c r="MBB589"/>
      <c r="MBC589"/>
      <c r="MBD589"/>
      <c r="MBE589"/>
      <c r="MBF589"/>
      <c r="MBG589" s="14"/>
      <c r="MBH589" s="15"/>
      <c r="MBI589" s="15"/>
      <c r="MBJ589" s="15"/>
      <c r="MBK589" s="15"/>
      <c r="MBL589" s="15"/>
      <c r="MBM589" s="15"/>
      <c r="MBN589" s="15"/>
      <c r="MBO589" s="15"/>
      <c r="MBP589" s="15"/>
      <c r="MBQ589" s="3"/>
      <c r="MBR589"/>
      <c r="MBS589"/>
      <c r="MBT589"/>
      <c r="MBU589"/>
      <c r="MBV589"/>
      <c r="MBW589" s="14"/>
      <c r="MBX589" s="15"/>
      <c r="MBY589" s="15"/>
      <c r="MBZ589" s="15"/>
      <c r="MCA589" s="15"/>
      <c r="MCB589" s="15"/>
      <c r="MCC589" s="15"/>
      <c r="MCD589" s="15"/>
      <c r="MCE589" s="15"/>
      <c r="MCF589" s="15"/>
      <c r="MCG589" s="3"/>
      <c r="MCH589"/>
      <c r="MCI589"/>
      <c r="MCJ589"/>
      <c r="MCK589"/>
      <c r="MCL589"/>
      <c r="MCM589" s="14"/>
      <c r="MCN589" s="15"/>
      <c r="MCO589" s="15"/>
      <c r="MCP589" s="15"/>
      <c r="MCQ589" s="15"/>
      <c r="MCR589" s="15"/>
      <c r="MCS589" s="15"/>
      <c r="MCT589" s="15"/>
      <c r="MCU589" s="15"/>
      <c r="MCV589" s="15"/>
      <c r="MCW589" s="3"/>
      <c r="MCX589"/>
      <c r="MCY589"/>
      <c r="MCZ589"/>
      <c r="MDA589"/>
      <c r="MDB589"/>
      <c r="MDC589" s="14"/>
      <c r="MDD589" s="15"/>
      <c r="MDE589" s="15"/>
      <c r="MDF589" s="15"/>
      <c r="MDG589" s="15"/>
      <c r="MDH589" s="15"/>
      <c r="MDI589" s="15"/>
      <c r="MDJ589" s="15"/>
      <c r="MDK589" s="15"/>
      <c r="MDL589" s="15"/>
      <c r="MDM589" s="3"/>
      <c r="MDN589"/>
      <c r="MDO589"/>
      <c r="MDP589"/>
      <c r="MDQ589"/>
      <c r="MDR589"/>
      <c r="MDS589" s="14"/>
      <c r="MDT589" s="15"/>
      <c r="MDU589" s="15"/>
      <c r="MDV589" s="15"/>
      <c r="MDW589" s="15"/>
      <c r="MDX589" s="15"/>
      <c r="MDY589" s="15"/>
      <c r="MDZ589" s="15"/>
      <c r="MEA589" s="15"/>
      <c r="MEB589" s="15"/>
      <c r="MEC589" s="3"/>
      <c r="MED589"/>
      <c r="MEE589"/>
      <c r="MEF589"/>
      <c r="MEG589"/>
      <c r="MEH589"/>
      <c r="MEI589" s="14"/>
      <c r="MEJ589" s="15"/>
      <c r="MEK589" s="15"/>
      <c r="MEL589" s="15"/>
      <c r="MEM589" s="15"/>
      <c r="MEN589" s="15"/>
      <c r="MEO589" s="15"/>
      <c r="MEP589" s="15"/>
      <c r="MEQ589" s="15"/>
      <c r="MER589" s="15"/>
      <c r="MES589" s="3"/>
      <c r="MET589"/>
      <c r="MEU589"/>
      <c r="MEV589"/>
      <c r="MEW589"/>
      <c r="MEX589"/>
      <c r="MEY589" s="14"/>
      <c r="MEZ589" s="15"/>
      <c r="MFA589" s="15"/>
      <c r="MFB589" s="15"/>
      <c r="MFC589" s="15"/>
      <c r="MFD589" s="15"/>
      <c r="MFE589" s="15"/>
      <c r="MFF589" s="15"/>
      <c r="MFG589" s="15"/>
      <c r="MFH589" s="15"/>
      <c r="MFI589" s="3"/>
      <c r="MFJ589"/>
      <c r="MFK589"/>
      <c r="MFL589"/>
      <c r="MFM589"/>
      <c r="MFN589"/>
      <c r="MFO589" s="14"/>
      <c r="MFP589" s="15"/>
      <c r="MFQ589" s="15"/>
      <c r="MFR589" s="15"/>
      <c r="MFS589" s="15"/>
      <c r="MFT589" s="15"/>
      <c r="MFU589" s="15"/>
      <c r="MFV589" s="15"/>
      <c r="MFW589" s="15"/>
      <c r="MFX589" s="15"/>
      <c r="MFY589" s="3"/>
      <c r="MFZ589"/>
      <c r="MGA589"/>
      <c r="MGB589"/>
      <c r="MGC589"/>
      <c r="MGD589"/>
      <c r="MGE589" s="14"/>
      <c r="MGF589" s="15"/>
      <c r="MGG589" s="15"/>
      <c r="MGH589" s="15"/>
      <c r="MGI589" s="15"/>
      <c r="MGJ589" s="15"/>
      <c r="MGK589" s="15"/>
      <c r="MGL589" s="15"/>
      <c r="MGM589" s="15"/>
      <c r="MGN589" s="15"/>
      <c r="MGO589" s="3"/>
      <c r="MGP589"/>
      <c r="MGQ589"/>
      <c r="MGR589"/>
      <c r="MGS589"/>
      <c r="MGT589"/>
      <c r="MGU589" s="14"/>
      <c r="MGV589" s="15"/>
      <c r="MGW589" s="15"/>
      <c r="MGX589" s="15"/>
      <c r="MGY589" s="15"/>
      <c r="MGZ589" s="15"/>
      <c r="MHA589" s="15"/>
      <c r="MHB589" s="15"/>
      <c r="MHC589" s="15"/>
      <c r="MHD589" s="15"/>
      <c r="MHE589" s="3"/>
      <c r="MHF589"/>
      <c r="MHG589"/>
      <c r="MHH589"/>
      <c r="MHI589"/>
      <c r="MHJ589"/>
      <c r="MHK589" s="14"/>
      <c r="MHL589" s="15"/>
      <c r="MHM589" s="15"/>
      <c r="MHN589" s="15"/>
      <c r="MHO589" s="15"/>
      <c r="MHP589" s="15"/>
      <c r="MHQ589" s="15"/>
      <c r="MHR589" s="15"/>
      <c r="MHS589" s="15"/>
      <c r="MHT589" s="15"/>
      <c r="MHU589" s="3"/>
      <c r="MHV589"/>
      <c r="MHW589"/>
      <c r="MHX589"/>
      <c r="MHY589"/>
      <c r="MHZ589"/>
      <c r="MIA589" s="14"/>
      <c r="MIB589" s="15"/>
      <c r="MIC589" s="15"/>
      <c r="MID589" s="15"/>
      <c r="MIE589" s="15"/>
      <c r="MIF589" s="15"/>
      <c r="MIG589" s="15"/>
      <c r="MIH589" s="15"/>
      <c r="MII589" s="15"/>
      <c r="MIJ589" s="15"/>
      <c r="MIK589" s="3"/>
      <c r="MIL589"/>
      <c r="MIM589"/>
      <c r="MIN589"/>
      <c r="MIO589"/>
      <c r="MIP589"/>
      <c r="MIQ589" s="14"/>
      <c r="MIR589" s="15"/>
      <c r="MIS589" s="15"/>
      <c r="MIT589" s="15"/>
      <c r="MIU589" s="15"/>
      <c r="MIV589" s="15"/>
      <c r="MIW589" s="15"/>
      <c r="MIX589" s="15"/>
      <c r="MIY589" s="15"/>
      <c r="MIZ589" s="15"/>
      <c r="MJA589" s="3"/>
      <c r="MJB589"/>
      <c r="MJC589"/>
      <c r="MJD589"/>
      <c r="MJE589"/>
      <c r="MJF589"/>
      <c r="MJG589" s="14"/>
      <c r="MJH589" s="15"/>
      <c r="MJI589" s="15"/>
      <c r="MJJ589" s="15"/>
      <c r="MJK589" s="15"/>
      <c r="MJL589" s="15"/>
      <c r="MJM589" s="15"/>
      <c r="MJN589" s="15"/>
      <c r="MJO589" s="15"/>
      <c r="MJP589" s="15"/>
      <c r="MJQ589" s="3"/>
      <c r="MJR589"/>
      <c r="MJS589"/>
      <c r="MJT589"/>
      <c r="MJU589"/>
      <c r="MJV589"/>
      <c r="MJW589" s="14"/>
      <c r="MJX589" s="15"/>
      <c r="MJY589" s="15"/>
      <c r="MJZ589" s="15"/>
      <c r="MKA589" s="15"/>
      <c r="MKB589" s="15"/>
      <c r="MKC589" s="15"/>
      <c r="MKD589" s="15"/>
      <c r="MKE589" s="15"/>
      <c r="MKF589" s="15"/>
      <c r="MKG589" s="3"/>
      <c r="MKH589"/>
      <c r="MKI589"/>
      <c r="MKJ589"/>
      <c r="MKK589"/>
      <c r="MKL589"/>
      <c r="MKM589" s="14"/>
      <c r="MKN589" s="15"/>
      <c r="MKO589" s="15"/>
      <c r="MKP589" s="15"/>
      <c r="MKQ589" s="15"/>
      <c r="MKR589" s="15"/>
      <c r="MKS589" s="15"/>
      <c r="MKT589" s="15"/>
      <c r="MKU589" s="15"/>
      <c r="MKV589" s="15"/>
      <c r="MKW589" s="3"/>
      <c r="MKX589"/>
      <c r="MKY589"/>
      <c r="MKZ589"/>
      <c r="MLA589"/>
      <c r="MLB589"/>
      <c r="MLC589" s="14"/>
      <c r="MLD589" s="15"/>
      <c r="MLE589" s="15"/>
      <c r="MLF589" s="15"/>
      <c r="MLG589" s="15"/>
      <c r="MLH589" s="15"/>
      <c r="MLI589" s="15"/>
      <c r="MLJ589" s="15"/>
      <c r="MLK589" s="15"/>
      <c r="MLL589" s="15"/>
      <c r="MLM589" s="3"/>
      <c r="MLN589"/>
      <c r="MLO589"/>
      <c r="MLP589"/>
      <c r="MLQ589"/>
      <c r="MLR589"/>
      <c r="MLS589" s="14"/>
      <c r="MLT589" s="15"/>
      <c r="MLU589" s="15"/>
      <c r="MLV589" s="15"/>
      <c r="MLW589" s="15"/>
      <c r="MLX589" s="15"/>
      <c r="MLY589" s="15"/>
      <c r="MLZ589" s="15"/>
      <c r="MMA589" s="15"/>
      <c r="MMB589" s="15"/>
      <c r="MMC589" s="3"/>
      <c r="MMD589"/>
      <c r="MME589"/>
      <c r="MMF589"/>
      <c r="MMG589"/>
      <c r="MMH589"/>
      <c r="MMI589" s="14"/>
      <c r="MMJ589" s="15"/>
      <c r="MMK589" s="15"/>
      <c r="MML589" s="15"/>
      <c r="MMM589" s="15"/>
      <c r="MMN589" s="15"/>
      <c r="MMO589" s="15"/>
      <c r="MMP589" s="15"/>
      <c r="MMQ589" s="15"/>
      <c r="MMR589" s="15"/>
      <c r="MMS589" s="3"/>
      <c r="MMT589"/>
      <c r="MMU589"/>
      <c r="MMV589"/>
      <c r="MMW589"/>
      <c r="MMX589"/>
      <c r="MMY589" s="14"/>
      <c r="MMZ589" s="15"/>
      <c r="MNA589" s="15"/>
      <c r="MNB589" s="15"/>
      <c r="MNC589" s="15"/>
      <c r="MND589" s="15"/>
      <c r="MNE589" s="15"/>
      <c r="MNF589" s="15"/>
      <c r="MNG589" s="15"/>
      <c r="MNH589" s="15"/>
      <c r="MNI589" s="3"/>
      <c r="MNJ589"/>
      <c r="MNK589"/>
      <c r="MNL589"/>
      <c r="MNM589"/>
      <c r="MNN589"/>
      <c r="MNO589" s="14"/>
      <c r="MNP589" s="15"/>
      <c r="MNQ589" s="15"/>
      <c r="MNR589" s="15"/>
      <c r="MNS589" s="15"/>
      <c r="MNT589" s="15"/>
      <c r="MNU589" s="15"/>
      <c r="MNV589" s="15"/>
      <c r="MNW589" s="15"/>
      <c r="MNX589" s="15"/>
      <c r="MNY589" s="3"/>
      <c r="MNZ589"/>
      <c r="MOA589"/>
      <c r="MOB589"/>
      <c r="MOC589"/>
      <c r="MOD589"/>
      <c r="MOE589" s="14"/>
      <c r="MOF589" s="15"/>
      <c r="MOG589" s="15"/>
      <c r="MOH589" s="15"/>
      <c r="MOI589" s="15"/>
      <c r="MOJ589" s="15"/>
      <c r="MOK589" s="15"/>
      <c r="MOL589" s="15"/>
      <c r="MOM589" s="15"/>
      <c r="MON589" s="15"/>
      <c r="MOO589" s="3"/>
      <c r="MOP589"/>
      <c r="MOQ589"/>
      <c r="MOR589"/>
      <c r="MOS589"/>
      <c r="MOT589"/>
      <c r="MOU589" s="14"/>
      <c r="MOV589" s="15"/>
      <c r="MOW589" s="15"/>
      <c r="MOX589" s="15"/>
      <c r="MOY589" s="15"/>
      <c r="MOZ589" s="15"/>
      <c r="MPA589" s="15"/>
      <c r="MPB589" s="15"/>
      <c r="MPC589" s="15"/>
      <c r="MPD589" s="15"/>
      <c r="MPE589" s="3"/>
      <c r="MPF589"/>
      <c r="MPG589"/>
      <c r="MPH589"/>
      <c r="MPI589"/>
      <c r="MPJ589"/>
      <c r="MPK589" s="14"/>
      <c r="MPL589" s="15"/>
      <c r="MPM589" s="15"/>
      <c r="MPN589" s="15"/>
      <c r="MPO589" s="15"/>
      <c r="MPP589" s="15"/>
      <c r="MPQ589" s="15"/>
      <c r="MPR589" s="15"/>
      <c r="MPS589" s="15"/>
      <c r="MPT589" s="15"/>
      <c r="MPU589" s="3"/>
      <c r="MPV589"/>
      <c r="MPW589"/>
      <c r="MPX589"/>
      <c r="MPY589"/>
      <c r="MPZ589"/>
      <c r="MQA589" s="14"/>
      <c r="MQB589" s="15"/>
      <c r="MQC589" s="15"/>
      <c r="MQD589" s="15"/>
      <c r="MQE589" s="15"/>
      <c r="MQF589" s="15"/>
      <c r="MQG589" s="15"/>
      <c r="MQH589" s="15"/>
      <c r="MQI589" s="15"/>
      <c r="MQJ589" s="15"/>
      <c r="MQK589" s="3"/>
      <c r="MQL589"/>
      <c r="MQM589"/>
      <c r="MQN589"/>
      <c r="MQO589"/>
      <c r="MQP589"/>
      <c r="MQQ589" s="14"/>
      <c r="MQR589" s="15"/>
      <c r="MQS589" s="15"/>
      <c r="MQT589" s="15"/>
      <c r="MQU589" s="15"/>
      <c r="MQV589" s="15"/>
      <c r="MQW589" s="15"/>
      <c r="MQX589" s="15"/>
      <c r="MQY589" s="15"/>
      <c r="MQZ589" s="15"/>
      <c r="MRA589" s="3"/>
      <c r="MRB589"/>
      <c r="MRC589"/>
      <c r="MRD589"/>
      <c r="MRE589"/>
      <c r="MRF589"/>
      <c r="MRG589" s="14"/>
      <c r="MRH589" s="15"/>
      <c r="MRI589" s="15"/>
      <c r="MRJ589" s="15"/>
      <c r="MRK589" s="15"/>
      <c r="MRL589" s="15"/>
      <c r="MRM589" s="15"/>
      <c r="MRN589" s="15"/>
      <c r="MRO589" s="15"/>
      <c r="MRP589" s="15"/>
      <c r="MRQ589" s="3"/>
      <c r="MRR589"/>
      <c r="MRS589"/>
      <c r="MRT589"/>
      <c r="MRU589"/>
      <c r="MRV589"/>
      <c r="MRW589" s="14"/>
      <c r="MRX589" s="15"/>
      <c r="MRY589" s="15"/>
      <c r="MRZ589" s="15"/>
      <c r="MSA589" s="15"/>
      <c r="MSB589" s="15"/>
      <c r="MSC589" s="15"/>
      <c r="MSD589" s="15"/>
      <c r="MSE589" s="15"/>
      <c r="MSF589" s="15"/>
      <c r="MSG589" s="3"/>
      <c r="MSH589"/>
      <c r="MSI589"/>
      <c r="MSJ589"/>
      <c r="MSK589"/>
      <c r="MSL589"/>
      <c r="MSM589" s="14"/>
      <c r="MSN589" s="15"/>
      <c r="MSO589" s="15"/>
      <c r="MSP589" s="15"/>
      <c r="MSQ589" s="15"/>
      <c r="MSR589" s="15"/>
      <c r="MSS589" s="15"/>
      <c r="MST589" s="15"/>
      <c r="MSU589" s="15"/>
      <c r="MSV589" s="15"/>
      <c r="MSW589" s="3"/>
      <c r="MSX589"/>
      <c r="MSY589"/>
      <c r="MSZ589"/>
      <c r="MTA589"/>
      <c r="MTB589"/>
      <c r="MTC589" s="14"/>
      <c r="MTD589" s="15"/>
      <c r="MTE589" s="15"/>
      <c r="MTF589" s="15"/>
      <c r="MTG589" s="15"/>
      <c r="MTH589" s="15"/>
      <c r="MTI589" s="15"/>
      <c r="MTJ589" s="15"/>
      <c r="MTK589" s="15"/>
      <c r="MTL589" s="15"/>
      <c r="MTM589" s="3"/>
      <c r="MTN589"/>
      <c r="MTO589"/>
      <c r="MTP589"/>
      <c r="MTQ589"/>
      <c r="MTR589"/>
      <c r="MTS589" s="14"/>
      <c r="MTT589" s="15"/>
      <c r="MTU589" s="15"/>
      <c r="MTV589" s="15"/>
      <c r="MTW589" s="15"/>
      <c r="MTX589" s="15"/>
      <c r="MTY589" s="15"/>
      <c r="MTZ589" s="15"/>
      <c r="MUA589" s="15"/>
      <c r="MUB589" s="15"/>
      <c r="MUC589" s="3"/>
      <c r="MUD589"/>
      <c r="MUE589"/>
      <c r="MUF589"/>
      <c r="MUG589"/>
      <c r="MUH589"/>
      <c r="MUI589" s="14"/>
      <c r="MUJ589" s="15"/>
      <c r="MUK589" s="15"/>
      <c r="MUL589" s="15"/>
      <c r="MUM589" s="15"/>
      <c r="MUN589" s="15"/>
      <c r="MUO589" s="15"/>
      <c r="MUP589" s="15"/>
      <c r="MUQ589" s="15"/>
      <c r="MUR589" s="15"/>
      <c r="MUS589" s="3"/>
      <c r="MUT589"/>
      <c r="MUU589"/>
      <c r="MUV589"/>
      <c r="MUW589"/>
      <c r="MUX589"/>
      <c r="MUY589" s="14"/>
      <c r="MUZ589" s="15"/>
      <c r="MVA589" s="15"/>
      <c r="MVB589" s="15"/>
      <c r="MVC589" s="15"/>
      <c r="MVD589" s="15"/>
      <c r="MVE589" s="15"/>
      <c r="MVF589" s="15"/>
      <c r="MVG589" s="15"/>
      <c r="MVH589" s="15"/>
      <c r="MVI589" s="3"/>
      <c r="MVJ589"/>
      <c r="MVK589"/>
      <c r="MVL589"/>
      <c r="MVM589"/>
      <c r="MVN589"/>
      <c r="MVO589" s="14"/>
      <c r="MVP589" s="15"/>
      <c r="MVQ589" s="15"/>
      <c r="MVR589" s="15"/>
      <c r="MVS589" s="15"/>
      <c r="MVT589" s="15"/>
      <c r="MVU589" s="15"/>
      <c r="MVV589" s="15"/>
      <c r="MVW589" s="15"/>
      <c r="MVX589" s="15"/>
      <c r="MVY589" s="3"/>
      <c r="MVZ589"/>
      <c r="MWA589"/>
      <c r="MWB589"/>
      <c r="MWC589"/>
      <c r="MWD589"/>
      <c r="MWE589" s="14"/>
      <c r="MWF589" s="15"/>
      <c r="MWG589" s="15"/>
      <c r="MWH589" s="15"/>
      <c r="MWI589" s="15"/>
      <c r="MWJ589" s="15"/>
      <c r="MWK589" s="15"/>
      <c r="MWL589" s="15"/>
      <c r="MWM589" s="15"/>
      <c r="MWN589" s="15"/>
      <c r="MWO589" s="3"/>
      <c r="MWP589"/>
      <c r="MWQ589"/>
      <c r="MWR589"/>
      <c r="MWS589"/>
      <c r="MWT589"/>
      <c r="MWU589" s="14"/>
      <c r="MWV589" s="15"/>
      <c r="MWW589" s="15"/>
      <c r="MWX589" s="15"/>
      <c r="MWY589" s="15"/>
      <c r="MWZ589" s="15"/>
      <c r="MXA589" s="15"/>
      <c r="MXB589" s="15"/>
      <c r="MXC589" s="15"/>
      <c r="MXD589" s="15"/>
      <c r="MXE589" s="3"/>
      <c r="MXF589"/>
      <c r="MXG589"/>
      <c r="MXH589"/>
      <c r="MXI589"/>
      <c r="MXJ589"/>
      <c r="MXK589" s="14"/>
      <c r="MXL589" s="15"/>
      <c r="MXM589" s="15"/>
      <c r="MXN589" s="15"/>
      <c r="MXO589" s="15"/>
      <c r="MXP589" s="15"/>
      <c r="MXQ589" s="15"/>
      <c r="MXR589" s="15"/>
      <c r="MXS589" s="15"/>
      <c r="MXT589" s="15"/>
      <c r="MXU589" s="3"/>
      <c r="MXV589"/>
      <c r="MXW589"/>
      <c r="MXX589"/>
      <c r="MXY589"/>
      <c r="MXZ589"/>
      <c r="MYA589" s="14"/>
      <c r="MYB589" s="15"/>
      <c r="MYC589" s="15"/>
      <c r="MYD589" s="15"/>
      <c r="MYE589" s="15"/>
      <c r="MYF589" s="15"/>
      <c r="MYG589" s="15"/>
      <c r="MYH589" s="15"/>
      <c r="MYI589" s="15"/>
      <c r="MYJ589" s="15"/>
      <c r="MYK589" s="3"/>
      <c r="MYL589"/>
      <c r="MYM589"/>
      <c r="MYN589"/>
      <c r="MYO589"/>
      <c r="MYP589"/>
      <c r="MYQ589" s="14"/>
      <c r="MYR589" s="15"/>
      <c r="MYS589" s="15"/>
      <c r="MYT589" s="15"/>
      <c r="MYU589" s="15"/>
      <c r="MYV589" s="15"/>
      <c r="MYW589" s="15"/>
      <c r="MYX589" s="15"/>
      <c r="MYY589" s="15"/>
      <c r="MYZ589" s="15"/>
      <c r="MZA589" s="3"/>
      <c r="MZB589"/>
      <c r="MZC589"/>
      <c r="MZD589"/>
      <c r="MZE589"/>
      <c r="MZF589"/>
      <c r="MZG589" s="14"/>
      <c r="MZH589" s="15"/>
      <c r="MZI589" s="15"/>
      <c r="MZJ589" s="15"/>
      <c r="MZK589" s="15"/>
      <c r="MZL589" s="15"/>
      <c r="MZM589" s="15"/>
      <c r="MZN589" s="15"/>
      <c r="MZO589" s="15"/>
      <c r="MZP589" s="15"/>
      <c r="MZQ589" s="3"/>
      <c r="MZR589"/>
      <c r="MZS589"/>
      <c r="MZT589"/>
      <c r="MZU589"/>
      <c r="MZV589"/>
      <c r="MZW589" s="14"/>
      <c r="MZX589" s="15"/>
      <c r="MZY589" s="15"/>
      <c r="MZZ589" s="15"/>
      <c r="NAA589" s="15"/>
      <c r="NAB589" s="15"/>
      <c r="NAC589" s="15"/>
      <c r="NAD589" s="15"/>
      <c r="NAE589" s="15"/>
      <c r="NAF589" s="15"/>
      <c r="NAG589" s="3"/>
      <c r="NAH589"/>
      <c r="NAI589"/>
      <c r="NAJ589"/>
      <c r="NAK589"/>
      <c r="NAL589"/>
      <c r="NAM589" s="14"/>
      <c r="NAN589" s="15"/>
      <c r="NAO589" s="15"/>
      <c r="NAP589" s="15"/>
      <c r="NAQ589" s="15"/>
      <c r="NAR589" s="15"/>
      <c r="NAS589" s="15"/>
      <c r="NAT589" s="15"/>
      <c r="NAU589" s="15"/>
      <c r="NAV589" s="15"/>
      <c r="NAW589" s="3"/>
      <c r="NAX589"/>
      <c r="NAY589"/>
      <c r="NAZ589"/>
      <c r="NBA589"/>
      <c r="NBB589"/>
      <c r="NBC589" s="14"/>
      <c r="NBD589" s="15"/>
      <c r="NBE589" s="15"/>
      <c r="NBF589" s="15"/>
      <c r="NBG589" s="15"/>
      <c r="NBH589" s="15"/>
      <c r="NBI589" s="15"/>
      <c r="NBJ589" s="15"/>
      <c r="NBK589" s="15"/>
      <c r="NBL589" s="15"/>
      <c r="NBM589" s="3"/>
      <c r="NBN589"/>
      <c r="NBO589"/>
      <c r="NBP589"/>
      <c r="NBQ589"/>
      <c r="NBR589"/>
      <c r="NBS589" s="14"/>
      <c r="NBT589" s="15"/>
      <c r="NBU589" s="15"/>
      <c r="NBV589" s="15"/>
      <c r="NBW589" s="15"/>
      <c r="NBX589" s="15"/>
      <c r="NBY589" s="15"/>
      <c r="NBZ589" s="15"/>
      <c r="NCA589" s="15"/>
      <c r="NCB589" s="15"/>
      <c r="NCC589" s="3"/>
      <c r="NCD589"/>
      <c r="NCE589"/>
      <c r="NCF589"/>
      <c r="NCG589"/>
      <c r="NCH589"/>
      <c r="NCI589" s="14"/>
      <c r="NCJ589" s="15"/>
      <c r="NCK589" s="15"/>
      <c r="NCL589" s="15"/>
      <c r="NCM589" s="15"/>
      <c r="NCN589" s="15"/>
      <c r="NCO589" s="15"/>
      <c r="NCP589" s="15"/>
      <c r="NCQ589" s="15"/>
      <c r="NCR589" s="15"/>
      <c r="NCS589" s="3"/>
      <c r="NCT589"/>
      <c r="NCU589"/>
      <c r="NCV589"/>
      <c r="NCW589"/>
      <c r="NCX589"/>
      <c r="NCY589" s="14"/>
      <c r="NCZ589" s="15"/>
      <c r="NDA589" s="15"/>
      <c r="NDB589" s="15"/>
      <c r="NDC589" s="15"/>
      <c r="NDD589" s="15"/>
      <c r="NDE589" s="15"/>
      <c r="NDF589" s="15"/>
      <c r="NDG589" s="15"/>
      <c r="NDH589" s="15"/>
      <c r="NDI589" s="3"/>
      <c r="NDJ589"/>
      <c r="NDK589"/>
      <c r="NDL589"/>
      <c r="NDM589"/>
      <c r="NDN589"/>
      <c r="NDO589" s="14"/>
      <c r="NDP589" s="15"/>
      <c r="NDQ589" s="15"/>
      <c r="NDR589" s="15"/>
      <c r="NDS589" s="15"/>
      <c r="NDT589" s="15"/>
      <c r="NDU589" s="15"/>
      <c r="NDV589" s="15"/>
      <c r="NDW589" s="15"/>
      <c r="NDX589" s="15"/>
      <c r="NDY589" s="3"/>
      <c r="NDZ589"/>
      <c r="NEA589"/>
      <c r="NEB589"/>
      <c r="NEC589"/>
      <c r="NED589"/>
      <c r="NEE589" s="14"/>
      <c r="NEF589" s="15"/>
      <c r="NEG589" s="15"/>
      <c r="NEH589" s="15"/>
      <c r="NEI589" s="15"/>
      <c r="NEJ589" s="15"/>
      <c r="NEK589" s="15"/>
      <c r="NEL589" s="15"/>
      <c r="NEM589" s="15"/>
      <c r="NEN589" s="15"/>
      <c r="NEO589" s="3"/>
      <c r="NEP589"/>
      <c r="NEQ589"/>
      <c r="NER589"/>
      <c r="NES589"/>
      <c r="NET589"/>
      <c r="NEU589" s="14"/>
      <c r="NEV589" s="15"/>
      <c r="NEW589" s="15"/>
      <c r="NEX589" s="15"/>
      <c r="NEY589" s="15"/>
      <c r="NEZ589" s="15"/>
      <c r="NFA589" s="15"/>
      <c r="NFB589" s="15"/>
      <c r="NFC589" s="15"/>
      <c r="NFD589" s="15"/>
      <c r="NFE589" s="3"/>
      <c r="NFF589"/>
      <c r="NFG589"/>
      <c r="NFH589"/>
      <c r="NFI589"/>
      <c r="NFJ589"/>
      <c r="NFK589" s="14"/>
      <c r="NFL589" s="15"/>
      <c r="NFM589" s="15"/>
      <c r="NFN589" s="15"/>
      <c r="NFO589" s="15"/>
      <c r="NFP589" s="15"/>
      <c r="NFQ589" s="15"/>
      <c r="NFR589" s="15"/>
      <c r="NFS589" s="15"/>
      <c r="NFT589" s="15"/>
      <c r="NFU589" s="3"/>
      <c r="NFV589"/>
      <c r="NFW589"/>
      <c r="NFX589"/>
      <c r="NFY589"/>
      <c r="NFZ589"/>
      <c r="NGA589" s="14"/>
      <c r="NGB589" s="15"/>
      <c r="NGC589" s="15"/>
      <c r="NGD589" s="15"/>
      <c r="NGE589" s="15"/>
      <c r="NGF589" s="15"/>
      <c r="NGG589" s="15"/>
      <c r="NGH589" s="15"/>
      <c r="NGI589" s="15"/>
      <c r="NGJ589" s="15"/>
      <c r="NGK589" s="3"/>
      <c r="NGL589"/>
      <c r="NGM589"/>
      <c r="NGN589"/>
      <c r="NGO589"/>
      <c r="NGP589"/>
      <c r="NGQ589" s="14"/>
      <c r="NGR589" s="15"/>
      <c r="NGS589" s="15"/>
      <c r="NGT589" s="15"/>
      <c r="NGU589" s="15"/>
      <c r="NGV589" s="15"/>
      <c r="NGW589" s="15"/>
      <c r="NGX589" s="15"/>
      <c r="NGY589" s="15"/>
      <c r="NGZ589" s="15"/>
      <c r="NHA589" s="3"/>
      <c r="NHB589"/>
      <c r="NHC589"/>
      <c r="NHD589"/>
      <c r="NHE589"/>
      <c r="NHF589"/>
      <c r="NHG589" s="14"/>
      <c r="NHH589" s="15"/>
      <c r="NHI589" s="15"/>
      <c r="NHJ589" s="15"/>
      <c r="NHK589" s="15"/>
      <c r="NHL589" s="15"/>
      <c r="NHM589" s="15"/>
      <c r="NHN589" s="15"/>
      <c r="NHO589" s="15"/>
      <c r="NHP589" s="15"/>
      <c r="NHQ589" s="3"/>
      <c r="NHR589"/>
      <c r="NHS589"/>
      <c r="NHT589"/>
      <c r="NHU589"/>
      <c r="NHV589"/>
      <c r="NHW589" s="14"/>
      <c r="NHX589" s="15"/>
      <c r="NHY589" s="15"/>
      <c r="NHZ589" s="15"/>
      <c r="NIA589" s="15"/>
      <c r="NIB589" s="15"/>
      <c r="NIC589" s="15"/>
      <c r="NID589" s="15"/>
      <c r="NIE589" s="15"/>
      <c r="NIF589" s="15"/>
      <c r="NIG589" s="3"/>
      <c r="NIH589"/>
      <c r="NII589"/>
      <c r="NIJ589"/>
      <c r="NIK589"/>
      <c r="NIL589"/>
      <c r="NIM589" s="14"/>
      <c r="NIN589" s="15"/>
      <c r="NIO589" s="15"/>
      <c r="NIP589" s="15"/>
      <c r="NIQ589" s="15"/>
      <c r="NIR589" s="15"/>
      <c r="NIS589" s="15"/>
      <c r="NIT589" s="15"/>
      <c r="NIU589" s="15"/>
      <c r="NIV589" s="15"/>
      <c r="NIW589" s="3"/>
      <c r="NIX589"/>
      <c r="NIY589"/>
      <c r="NIZ589"/>
      <c r="NJA589"/>
      <c r="NJB589"/>
      <c r="NJC589" s="14"/>
      <c r="NJD589" s="15"/>
      <c r="NJE589" s="15"/>
      <c r="NJF589" s="15"/>
      <c r="NJG589" s="15"/>
      <c r="NJH589" s="15"/>
      <c r="NJI589" s="15"/>
      <c r="NJJ589" s="15"/>
      <c r="NJK589" s="15"/>
      <c r="NJL589" s="15"/>
      <c r="NJM589" s="3"/>
      <c r="NJN589"/>
      <c r="NJO589"/>
      <c r="NJP589"/>
      <c r="NJQ589"/>
      <c r="NJR589"/>
      <c r="NJS589" s="14"/>
      <c r="NJT589" s="15"/>
      <c r="NJU589" s="15"/>
      <c r="NJV589" s="15"/>
      <c r="NJW589" s="15"/>
      <c r="NJX589" s="15"/>
      <c r="NJY589" s="15"/>
      <c r="NJZ589" s="15"/>
      <c r="NKA589" s="15"/>
      <c r="NKB589" s="15"/>
      <c r="NKC589" s="3"/>
      <c r="NKD589"/>
      <c r="NKE589"/>
      <c r="NKF589"/>
      <c r="NKG589"/>
      <c r="NKH589"/>
      <c r="NKI589" s="14"/>
      <c r="NKJ589" s="15"/>
      <c r="NKK589" s="15"/>
      <c r="NKL589" s="15"/>
      <c r="NKM589" s="15"/>
      <c r="NKN589" s="15"/>
      <c r="NKO589" s="15"/>
      <c r="NKP589" s="15"/>
      <c r="NKQ589" s="15"/>
      <c r="NKR589" s="15"/>
      <c r="NKS589" s="3"/>
      <c r="NKT589"/>
      <c r="NKU589"/>
      <c r="NKV589"/>
      <c r="NKW589"/>
      <c r="NKX589"/>
      <c r="NKY589" s="14"/>
      <c r="NKZ589" s="15"/>
      <c r="NLA589" s="15"/>
      <c r="NLB589" s="15"/>
      <c r="NLC589" s="15"/>
      <c r="NLD589" s="15"/>
      <c r="NLE589" s="15"/>
      <c r="NLF589" s="15"/>
      <c r="NLG589" s="15"/>
      <c r="NLH589" s="15"/>
      <c r="NLI589" s="3"/>
      <c r="NLJ589"/>
      <c r="NLK589"/>
      <c r="NLL589"/>
      <c r="NLM589"/>
      <c r="NLN589"/>
      <c r="NLO589" s="14"/>
      <c r="NLP589" s="15"/>
      <c r="NLQ589" s="15"/>
      <c r="NLR589" s="15"/>
      <c r="NLS589" s="15"/>
      <c r="NLT589" s="15"/>
      <c r="NLU589" s="15"/>
      <c r="NLV589" s="15"/>
      <c r="NLW589" s="15"/>
      <c r="NLX589" s="15"/>
      <c r="NLY589" s="3"/>
      <c r="NLZ589"/>
      <c r="NMA589"/>
      <c r="NMB589"/>
      <c r="NMC589"/>
      <c r="NMD589"/>
      <c r="NME589" s="14"/>
      <c r="NMF589" s="15"/>
      <c r="NMG589" s="15"/>
      <c r="NMH589" s="15"/>
      <c r="NMI589" s="15"/>
      <c r="NMJ589" s="15"/>
      <c r="NMK589" s="15"/>
      <c r="NML589" s="15"/>
      <c r="NMM589" s="15"/>
      <c r="NMN589" s="15"/>
      <c r="NMO589" s="3"/>
      <c r="NMP589"/>
      <c r="NMQ589"/>
      <c r="NMR589"/>
      <c r="NMS589"/>
      <c r="NMT589"/>
      <c r="NMU589" s="14"/>
      <c r="NMV589" s="15"/>
      <c r="NMW589" s="15"/>
      <c r="NMX589" s="15"/>
      <c r="NMY589" s="15"/>
      <c r="NMZ589" s="15"/>
      <c r="NNA589" s="15"/>
      <c r="NNB589" s="15"/>
      <c r="NNC589" s="15"/>
      <c r="NND589" s="15"/>
      <c r="NNE589" s="3"/>
      <c r="NNF589"/>
      <c r="NNG589"/>
      <c r="NNH589"/>
      <c r="NNI589"/>
      <c r="NNJ589"/>
      <c r="NNK589" s="14"/>
      <c r="NNL589" s="15"/>
      <c r="NNM589" s="15"/>
      <c r="NNN589" s="15"/>
      <c r="NNO589" s="15"/>
      <c r="NNP589" s="15"/>
      <c r="NNQ589" s="15"/>
      <c r="NNR589" s="15"/>
      <c r="NNS589" s="15"/>
      <c r="NNT589" s="15"/>
      <c r="NNU589" s="3"/>
      <c r="NNV589"/>
      <c r="NNW589"/>
      <c r="NNX589"/>
      <c r="NNY589"/>
      <c r="NNZ589"/>
      <c r="NOA589" s="14"/>
      <c r="NOB589" s="15"/>
      <c r="NOC589" s="15"/>
      <c r="NOD589" s="15"/>
      <c r="NOE589" s="15"/>
      <c r="NOF589" s="15"/>
      <c r="NOG589" s="15"/>
      <c r="NOH589" s="15"/>
      <c r="NOI589" s="15"/>
      <c r="NOJ589" s="15"/>
      <c r="NOK589" s="3"/>
      <c r="NOL589"/>
      <c r="NOM589"/>
      <c r="NON589"/>
      <c r="NOO589"/>
      <c r="NOP589"/>
      <c r="NOQ589" s="14"/>
      <c r="NOR589" s="15"/>
      <c r="NOS589" s="15"/>
      <c r="NOT589" s="15"/>
      <c r="NOU589" s="15"/>
      <c r="NOV589" s="15"/>
      <c r="NOW589" s="15"/>
      <c r="NOX589" s="15"/>
      <c r="NOY589" s="15"/>
      <c r="NOZ589" s="15"/>
      <c r="NPA589" s="3"/>
      <c r="NPB589"/>
      <c r="NPC589"/>
      <c r="NPD589"/>
      <c r="NPE589"/>
      <c r="NPF589"/>
      <c r="NPG589" s="14"/>
      <c r="NPH589" s="15"/>
      <c r="NPI589" s="15"/>
      <c r="NPJ589" s="15"/>
      <c r="NPK589" s="15"/>
      <c r="NPL589" s="15"/>
      <c r="NPM589" s="15"/>
      <c r="NPN589" s="15"/>
      <c r="NPO589" s="15"/>
      <c r="NPP589" s="15"/>
      <c r="NPQ589" s="3"/>
      <c r="NPR589"/>
      <c r="NPS589"/>
      <c r="NPT589"/>
      <c r="NPU589"/>
      <c r="NPV589"/>
      <c r="NPW589" s="14"/>
      <c r="NPX589" s="15"/>
      <c r="NPY589" s="15"/>
      <c r="NPZ589" s="15"/>
      <c r="NQA589" s="15"/>
      <c r="NQB589" s="15"/>
      <c r="NQC589" s="15"/>
      <c r="NQD589" s="15"/>
      <c r="NQE589" s="15"/>
      <c r="NQF589" s="15"/>
      <c r="NQG589" s="3"/>
      <c r="NQH589"/>
      <c r="NQI589"/>
      <c r="NQJ589"/>
      <c r="NQK589"/>
      <c r="NQL589"/>
      <c r="NQM589" s="14"/>
      <c r="NQN589" s="15"/>
      <c r="NQO589" s="15"/>
      <c r="NQP589" s="15"/>
      <c r="NQQ589" s="15"/>
      <c r="NQR589" s="15"/>
      <c r="NQS589" s="15"/>
      <c r="NQT589" s="15"/>
      <c r="NQU589" s="15"/>
      <c r="NQV589" s="15"/>
      <c r="NQW589" s="3"/>
      <c r="NQX589"/>
      <c r="NQY589"/>
      <c r="NQZ589"/>
      <c r="NRA589"/>
      <c r="NRB589"/>
      <c r="NRC589" s="14"/>
      <c r="NRD589" s="15"/>
      <c r="NRE589" s="15"/>
      <c r="NRF589" s="15"/>
      <c r="NRG589" s="15"/>
      <c r="NRH589" s="15"/>
      <c r="NRI589" s="15"/>
      <c r="NRJ589" s="15"/>
      <c r="NRK589" s="15"/>
      <c r="NRL589" s="15"/>
      <c r="NRM589" s="3"/>
      <c r="NRN589"/>
      <c r="NRO589"/>
      <c r="NRP589"/>
      <c r="NRQ589"/>
      <c r="NRR589"/>
      <c r="NRS589" s="14"/>
      <c r="NRT589" s="15"/>
      <c r="NRU589" s="15"/>
      <c r="NRV589" s="15"/>
      <c r="NRW589" s="15"/>
      <c r="NRX589" s="15"/>
      <c r="NRY589" s="15"/>
      <c r="NRZ589" s="15"/>
      <c r="NSA589" s="15"/>
      <c r="NSB589" s="15"/>
      <c r="NSC589" s="3"/>
      <c r="NSD589"/>
      <c r="NSE589"/>
      <c r="NSF589"/>
      <c r="NSG589"/>
      <c r="NSH589"/>
      <c r="NSI589" s="14"/>
      <c r="NSJ589" s="15"/>
      <c r="NSK589" s="15"/>
      <c r="NSL589" s="15"/>
      <c r="NSM589" s="15"/>
      <c r="NSN589" s="15"/>
      <c r="NSO589" s="15"/>
      <c r="NSP589" s="15"/>
      <c r="NSQ589" s="15"/>
      <c r="NSR589" s="15"/>
      <c r="NSS589" s="3"/>
      <c r="NST589"/>
      <c r="NSU589"/>
      <c r="NSV589"/>
      <c r="NSW589"/>
      <c r="NSX589"/>
      <c r="NSY589" s="14"/>
      <c r="NSZ589" s="15"/>
      <c r="NTA589" s="15"/>
      <c r="NTB589" s="15"/>
      <c r="NTC589" s="15"/>
      <c r="NTD589" s="15"/>
      <c r="NTE589" s="15"/>
      <c r="NTF589" s="15"/>
      <c r="NTG589" s="15"/>
      <c r="NTH589" s="15"/>
      <c r="NTI589" s="3"/>
      <c r="NTJ589"/>
      <c r="NTK589"/>
      <c r="NTL589"/>
      <c r="NTM589"/>
      <c r="NTN589"/>
      <c r="NTO589" s="14"/>
      <c r="NTP589" s="15"/>
      <c r="NTQ589" s="15"/>
      <c r="NTR589" s="15"/>
      <c r="NTS589" s="15"/>
      <c r="NTT589" s="15"/>
      <c r="NTU589" s="15"/>
      <c r="NTV589" s="15"/>
      <c r="NTW589" s="15"/>
      <c r="NTX589" s="15"/>
      <c r="NTY589" s="3"/>
      <c r="NTZ589"/>
      <c r="NUA589"/>
      <c r="NUB589"/>
      <c r="NUC589"/>
      <c r="NUD589"/>
      <c r="NUE589" s="14"/>
      <c r="NUF589" s="15"/>
      <c r="NUG589" s="15"/>
      <c r="NUH589" s="15"/>
      <c r="NUI589" s="15"/>
      <c r="NUJ589" s="15"/>
      <c r="NUK589" s="15"/>
      <c r="NUL589" s="15"/>
      <c r="NUM589" s="15"/>
      <c r="NUN589" s="15"/>
      <c r="NUO589" s="3"/>
      <c r="NUP589"/>
      <c r="NUQ589"/>
      <c r="NUR589"/>
      <c r="NUS589"/>
      <c r="NUT589"/>
      <c r="NUU589" s="14"/>
      <c r="NUV589" s="15"/>
      <c r="NUW589" s="15"/>
      <c r="NUX589" s="15"/>
      <c r="NUY589" s="15"/>
      <c r="NUZ589" s="15"/>
      <c r="NVA589" s="15"/>
      <c r="NVB589" s="15"/>
      <c r="NVC589" s="15"/>
      <c r="NVD589" s="15"/>
      <c r="NVE589" s="3"/>
      <c r="NVF589"/>
      <c r="NVG589"/>
      <c r="NVH589"/>
      <c r="NVI589"/>
      <c r="NVJ589"/>
      <c r="NVK589" s="14"/>
      <c r="NVL589" s="15"/>
      <c r="NVM589" s="15"/>
      <c r="NVN589" s="15"/>
      <c r="NVO589" s="15"/>
      <c r="NVP589" s="15"/>
      <c r="NVQ589" s="15"/>
      <c r="NVR589" s="15"/>
      <c r="NVS589" s="15"/>
      <c r="NVT589" s="15"/>
      <c r="NVU589" s="3"/>
      <c r="NVV589"/>
      <c r="NVW589"/>
      <c r="NVX589"/>
      <c r="NVY589"/>
      <c r="NVZ589"/>
      <c r="NWA589" s="14"/>
      <c r="NWB589" s="15"/>
      <c r="NWC589" s="15"/>
      <c r="NWD589" s="15"/>
      <c r="NWE589" s="15"/>
      <c r="NWF589" s="15"/>
      <c r="NWG589" s="15"/>
      <c r="NWH589" s="15"/>
      <c r="NWI589" s="15"/>
      <c r="NWJ589" s="15"/>
      <c r="NWK589" s="3"/>
      <c r="NWL589"/>
      <c r="NWM589"/>
      <c r="NWN589"/>
      <c r="NWO589"/>
      <c r="NWP589"/>
      <c r="NWQ589" s="14"/>
      <c r="NWR589" s="15"/>
      <c r="NWS589" s="15"/>
      <c r="NWT589" s="15"/>
      <c r="NWU589" s="15"/>
      <c r="NWV589" s="15"/>
      <c r="NWW589" s="15"/>
      <c r="NWX589" s="15"/>
      <c r="NWY589" s="15"/>
      <c r="NWZ589" s="15"/>
      <c r="NXA589" s="3"/>
      <c r="NXB589"/>
      <c r="NXC589"/>
      <c r="NXD589"/>
      <c r="NXE589"/>
      <c r="NXF589"/>
      <c r="NXG589" s="14"/>
      <c r="NXH589" s="15"/>
      <c r="NXI589" s="15"/>
      <c r="NXJ589" s="15"/>
      <c r="NXK589" s="15"/>
      <c r="NXL589" s="15"/>
      <c r="NXM589" s="15"/>
      <c r="NXN589" s="15"/>
      <c r="NXO589" s="15"/>
      <c r="NXP589" s="15"/>
      <c r="NXQ589" s="3"/>
      <c r="NXR589"/>
      <c r="NXS589"/>
      <c r="NXT589"/>
      <c r="NXU589"/>
      <c r="NXV589"/>
      <c r="NXW589" s="14"/>
      <c r="NXX589" s="15"/>
      <c r="NXY589" s="15"/>
      <c r="NXZ589" s="15"/>
      <c r="NYA589" s="15"/>
      <c r="NYB589" s="15"/>
      <c r="NYC589" s="15"/>
      <c r="NYD589" s="15"/>
      <c r="NYE589" s="15"/>
      <c r="NYF589" s="15"/>
      <c r="NYG589" s="3"/>
      <c r="NYH589"/>
      <c r="NYI589"/>
      <c r="NYJ589"/>
      <c r="NYK589"/>
      <c r="NYL589"/>
      <c r="NYM589" s="14"/>
      <c r="NYN589" s="15"/>
      <c r="NYO589" s="15"/>
      <c r="NYP589" s="15"/>
      <c r="NYQ589" s="15"/>
      <c r="NYR589" s="15"/>
      <c r="NYS589" s="15"/>
      <c r="NYT589" s="15"/>
      <c r="NYU589" s="15"/>
      <c r="NYV589" s="15"/>
      <c r="NYW589" s="3"/>
      <c r="NYX589"/>
      <c r="NYY589"/>
      <c r="NYZ589"/>
      <c r="NZA589"/>
      <c r="NZB589"/>
      <c r="NZC589" s="14"/>
      <c r="NZD589" s="15"/>
      <c r="NZE589" s="15"/>
      <c r="NZF589" s="15"/>
      <c r="NZG589" s="15"/>
      <c r="NZH589" s="15"/>
      <c r="NZI589" s="15"/>
      <c r="NZJ589" s="15"/>
      <c r="NZK589" s="15"/>
      <c r="NZL589" s="15"/>
      <c r="NZM589" s="3"/>
      <c r="NZN589"/>
      <c r="NZO589"/>
      <c r="NZP589"/>
      <c r="NZQ589"/>
      <c r="NZR589"/>
      <c r="NZS589" s="14"/>
      <c r="NZT589" s="15"/>
      <c r="NZU589" s="15"/>
      <c r="NZV589" s="15"/>
      <c r="NZW589" s="15"/>
      <c r="NZX589" s="15"/>
      <c r="NZY589" s="15"/>
      <c r="NZZ589" s="15"/>
      <c r="OAA589" s="15"/>
      <c r="OAB589" s="15"/>
      <c r="OAC589" s="3"/>
      <c r="OAD589"/>
      <c r="OAE589"/>
      <c r="OAF589"/>
      <c r="OAG589"/>
      <c r="OAH589"/>
      <c r="OAI589" s="14"/>
      <c r="OAJ589" s="15"/>
      <c r="OAK589" s="15"/>
      <c r="OAL589" s="15"/>
      <c r="OAM589" s="15"/>
      <c r="OAN589" s="15"/>
      <c r="OAO589" s="15"/>
      <c r="OAP589" s="15"/>
      <c r="OAQ589" s="15"/>
      <c r="OAR589" s="15"/>
      <c r="OAS589" s="3"/>
      <c r="OAT589"/>
      <c r="OAU589"/>
      <c r="OAV589"/>
      <c r="OAW589"/>
      <c r="OAX589"/>
      <c r="OAY589" s="14"/>
      <c r="OAZ589" s="15"/>
      <c r="OBA589" s="15"/>
      <c r="OBB589" s="15"/>
      <c r="OBC589" s="15"/>
      <c r="OBD589" s="15"/>
      <c r="OBE589" s="15"/>
      <c r="OBF589" s="15"/>
      <c r="OBG589" s="15"/>
      <c r="OBH589" s="15"/>
      <c r="OBI589" s="3"/>
      <c r="OBJ589"/>
      <c r="OBK589"/>
      <c r="OBL589"/>
      <c r="OBM589"/>
      <c r="OBN589"/>
      <c r="OBO589" s="14"/>
      <c r="OBP589" s="15"/>
      <c r="OBQ589" s="15"/>
      <c r="OBR589" s="15"/>
      <c r="OBS589" s="15"/>
      <c r="OBT589" s="15"/>
      <c r="OBU589" s="15"/>
      <c r="OBV589" s="15"/>
      <c r="OBW589" s="15"/>
      <c r="OBX589" s="15"/>
      <c r="OBY589" s="3"/>
      <c r="OBZ589"/>
      <c r="OCA589"/>
      <c r="OCB589"/>
      <c r="OCC589"/>
      <c r="OCD589"/>
      <c r="OCE589" s="14"/>
      <c r="OCF589" s="15"/>
      <c r="OCG589" s="15"/>
      <c r="OCH589" s="15"/>
      <c r="OCI589" s="15"/>
      <c r="OCJ589" s="15"/>
      <c r="OCK589" s="15"/>
      <c r="OCL589" s="15"/>
      <c r="OCM589" s="15"/>
      <c r="OCN589" s="15"/>
      <c r="OCO589" s="3"/>
      <c r="OCP589"/>
      <c r="OCQ589"/>
      <c r="OCR589"/>
      <c r="OCS589"/>
      <c r="OCT589"/>
      <c r="OCU589" s="14"/>
      <c r="OCV589" s="15"/>
      <c r="OCW589" s="15"/>
      <c r="OCX589" s="15"/>
      <c r="OCY589" s="15"/>
      <c r="OCZ589" s="15"/>
      <c r="ODA589" s="15"/>
      <c r="ODB589" s="15"/>
      <c r="ODC589" s="15"/>
      <c r="ODD589" s="15"/>
      <c r="ODE589" s="3"/>
      <c r="ODF589"/>
      <c r="ODG589"/>
      <c r="ODH589"/>
      <c r="ODI589"/>
      <c r="ODJ589"/>
      <c r="ODK589" s="14"/>
      <c r="ODL589" s="15"/>
      <c r="ODM589" s="15"/>
      <c r="ODN589" s="15"/>
      <c r="ODO589" s="15"/>
      <c r="ODP589" s="15"/>
      <c r="ODQ589" s="15"/>
      <c r="ODR589" s="15"/>
      <c r="ODS589" s="15"/>
      <c r="ODT589" s="15"/>
      <c r="ODU589" s="3"/>
      <c r="ODV589"/>
      <c r="ODW589"/>
      <c r="ODX589"/>
      <c r="ODY589"/>
      <c r="ODZ589"/>
      <c r="OEA589" s="14"/>
      <c r="OEB589" s="15"/>
      <c r="OEC589" s="15"/>
      <c r="OED589" s="15"/>
      <c r="OEE589" s="15"/>
      <c r="OEF589" s="15"/>
      <c r="OEG589" s="15"/>
      <c r="OEH589" s="15"/>
      <c r="OEI589" s="15"/>
      <c r="OEJ589" s="15"/>
      <c r="OEK589" s="3"/>
      <c r="OEL589"/>
      <c r="OEM589"/>
      <c r="OEN589"/>
      <c r="OEO589"/>
      <c r="OEP589"/>
      <c r="OEQ589" s="14"/>
      <c r="OER589" s="15"/>
      <c r="OES589" s="15"/>
      <c r="OET589" s="15"/>
      <c r="OEU589" s="15"/>
      <c r="OEV589" s="15"/>
      <c r="OEW589" s="15"/>
      <c r="OEX589" s="15"/>
      <c r="OEY589" s="15"/>
      <c r="OEZ589" s="15"/>
      <c r="OFA589" s="3"/>
      <c r="OFB589"/>
      <c r="OFC589"/>
      <c r="OFD589"/>
      <c r="OFE589"/>
      <c r="OFF589"/>
      <c r="OFG589" s="14"/>
      <c r="OFH589" s="15"/>
      <c r="OFI589" s="15"/>
      <c r="OFJ589" s="15"/>
      <c r="OFK589" s="15"/>
      <c r="OFL589" s="15"/>
      <c r="OFM589" s="15"/>
      <c r="OFN589" s="15"/>
      <c r="OFO589" s="15"/>
      <c r="OFP589" s="15"/>
      <c r="OFQ589" s="3"/>
      <c r="OFR589"/>
      <c r="OFS589"/>
      <c r="OFT589"/>
      <c r="OFU589"/>
      <c r="OFV589"/>
      <c r="OFW589" s="14"/>
      <c r="OFX589" s="15"/>
      <c r="OFY589" s="15"/>
      <c r="OFZ589" s="15"/>
      <c r="OGA589" s="15"/>
      <c r="OGB589" s="15"/>
      <c r="OGC589" s="15"/>
      <c r="OGD589" s="15"/>
      <c r="OGE589" s="15"/>
      <c r="OGF589" s="15"/>
      <c r="OGG589" s="3"/>
      <c r="OGH589"/>
      <c r="OGI589"/>
      <c r="OGJ589"/>
      <c r="OGK589"/>
      <c r="OGL589"/>
      <c r="OGM589" s="14"/>
      <c r="OGN589" s="15"/>
      <c r="OGO589" s="15"/>
      <c r="OGP589" s="15"/>
      <c r="OGQ589" s="15"/>
      <c r="OGR589" s="15"/>
      <c r="OGS589" s="15"/>
      <c r="OGT589" s="15"/>
      <c r="OGU589" s="15"/>
      <c r="OGV589" s="15"/>
      <c r="OGW589" s="3"/>
      <c r="OGX589"/>
      <c r="OGY589"/>
      <c r="OGZ589"/>
      <c r="OHA589"/>
      <c r="OHB589"/>
      <c r="OHC589" s="14"/>
      <c r="OHD589" s="15"/>
      <c r="OHE589" s="15"/>
      <c r="OHF589" s="15"/>
      <c r="OHG589" s="15"/>
      <c r="OHH589" s="15"/>
      <c r="OHI589" s="15"/>
      <c r="OHJ589" s="15"/>
      <c r="OHK589" s="15"/>
      <c r="OHL589" s="15"/>
      <c r="OHM589" s="3"/>
      <c r="OHN589"/>
      <c r="OHO589"/>
      <c r="OHP589"/>
      <c r="OHQ589"/>
      <c r="OHR589"/>
      <c r="OHS589" s="14"/>
      <c r="OHT589" s="15"/>
      <c r="OHU589" s="15"/>
      <c r="OHV589" s="15"/>
      <c r="OHW589" s="15"/>
      <c r="OHX589" s="15"/>
      <c r="OHY589" s="15"/>
      <c r="OHZ589" s="15"/>
      <c r="OIA589" s="15"/>
      <c r="OIB589" s="15"/>
      <c r="OIC589" s="3"/>
      <c r="OID589"/>
      <c r="OIE589"/>
      <c r="OIF589"/>
      <c r="OIG589"/>
      <c r="OIH589"/>
      <c r="OII589" s="14"/>
      <c r="OIJ589" s="15"/>
      <c r="OIK589" s="15"/>
      <c r="OIL589" s="15"/>
      <c r="OIM589" s="15"/>
      <c r="OIN589" s="15"/>
      <c r="OIO589" s="15"/>
      <c r="OIP589" s="15"/>
      <c r="OIQ589" s="15"/>
      <c r="OIR589" s="15"/>
      <c r="OIS589" s="3"/>
      <c r="OIT589"/>
      <c r="OIU589"/>
      <c r="OIV589"/>
      <c r="OIW589"/>
      <c r="OIX589"/>
      <c r="OIY589" s="14"/>
      <c r="OIZ589" s="15"/>
      <c r="OJA589" s="15"/>
      <c r="OJB589" s="15"/>
      <c r="OJC589" s="15"/>
      <c r="OJD589" s="15"/>
      <c r="OJE589" s="15"/>
      <c r="OJF589" s="15"/>
      <c r="OJG589" s="15"/>
      <c r="OJH589" s="15"/>
      <c r="OJI589" s="3"/>
      <c r="OJJ589"/>
      <c r="OJK589"/>
      <c r="OJL589"/>
      <c r="OJM589"/>
      <c r="OJN589"/>
      <c r="OJO589" s="14"/>
      <c r="OJP589" s="15"/>
      <c r="OJQ589" s="15"/>
      <c r="OJR589" s="15"/>
      <c r="OJS589" s="15"/>
      <c r="OJT589" s="15"/>
      <c r="OJU589" s="15"/>
      <c r="OJV589" s="15"/>
      <c r="OJW589" s="15"/>
      <c r="OJX589" s="15"/>
      <c r="OJY589" s="3"/>
      <c r="OJZ589"/>
      <c r="OKA589"/>
      <c r="OKB589"/>
      <c r="OKC589"/>
      <c r="OKD589"/>
      <c r="OKE589" s="14"/>
      <c r="OKF589" s="15"/>
      <c r="OKG589" s="15"/>
      <c r="OKH589" s="15"/>
      <c r="OKI589" s="15"/>
      <c r="OKJ589" s="15"/>
      <c r="OKK589" s="15"/>
      <c r="OKL589" s="15"/>
      <c r="OKM589" s="15"/>
      <c r="OKN589" s="15"/>
      <c r="OKO589" s="3"/>
      <c r="OKP589"/>
      <c r="OKQ589"/>
      <c r="OKR589"/>
      <c r="OKS589"/>
      <c r="OKT589"/>
      <c r="OKU589" s="14"/>
      <c r="OKV589" s="15"/>
      <c r="OKW589" s="15"/>
      <c r="OKX589" s="15"/>
      <c r="OKY589" s="15"/>
      <c r="OKZ589" s="15"/>
      <c r="OLA589" s="15"/>
      <c r="OLB589" s="15"/>
      <c r="OLC589" s="15"/>
      <c r="OLD589" s="15"/>
      <c r="OLE589" s="3"/>
      <c r="OLF589"/>
      <c r="OLG589"/>
      <c r="OLH589"/>
      <c r="OLI589"/>
      <c r="OLJ589"/>
      <c r="OLK589" s="14"/>
      <c r="OLL589" s="15"/>
      <c r="OLM589" s="15"/>
      <c r="OLN589" s="15"/>
      <c r="OLO589" s="15"/>
      <c r="OLP589" s="15"/>
      <c r="OLQ589" s="15"/>
      <c r="OLR589" s="15"/>
      <c r="OLS589" s="15"/>
      <c r="OLT589" s="15"/>
      <c r="OLU589" s="3"/>
      <c r="OLV589"/>
      <c r="OLW589"/>
      <c r="OLX589"/>
      <c r="OLY589"/>
      <c r="OLZ589"/>
      <c r="OMA589" s="14"/>
      <c r="OMB589" s="15"/>
      <c r="OMC589" s="15"/>
      <c r="OMD589" s="15"/>
      <c r="OME589" s="15"/>
      <c r="OMF589" s="15"/>
      <c r="OMG589" s="15"/>
      <c r="OMH589" s="15"/>
      <c r="OMI589" s="15"/>
      <c r="OMJ589" s="15"/>
      <c r="OMK589" s="3"/>
      <c r="OML589"/>
      <c r="OMM589"/>
      <c r="OMN589"/>
      <c r="OMO589"/>
      <c r="OMP589"/>
      <c r="OMQ589" s="14"/>
      <c r="OMR589" s="15"/>
      <c r="OMS589" s="15"/>
      <c r="OMT589" s="15"/>
      <c r="OMU589" s="15"/>
      <c r="OMV589" s="15"/>
      <c r="OMW589" s="15"/>
      <c r="OMX589" s="15"/>
      <c r="OMY589" s="15"/>
      <c r="OMZ589" s="15"/>
      <c r="ONA589" s="3"/>
      <c r="ONB589"/>
      <c r="ONC589"/>
      <c r="OND589"/>
      <c r="ONE589"/>
      <c r="ONF589"/>
      <c r="ONG589" s="14"/>
      <c r="ONH589" s="15"/>
      <c r="ONI589" s="15"/>
      <c r="ONJ589" s="15"/>
      <c r="ONK589" s="15"/>
      <c r="ONL589" s="15"/>
      <c r="ONM589" s="15"/>
      <c r="ONN589" s="15"/>
      <c r="ONO589" s="15"/>
      <c r="ONP589" s="15"/>
      <c r="ONQ589" s="3"/>
      <c r="ONR589"/>
      <c r="ONS589"/>
      <c r="ONT589"/>
      <c r="ONU589"/>
      <c r="ONV589"/>
      <c r="ONW589" s="14"/>
      <c r="ONX589" s="15"/>
      <c r="ONY589" s="15"/>
      <c r="ONZ589" s="15"/>
      <c r="OOA589" s="15"/>
      <c r="OOB589" s="15"/>
      <c r="OOC589" s="15"/>
      <c r="OOD589" s="15"/>
      <c r="OOE589" s="15"/>
      <c r="OOF589" s="15"/>
      <c r="OOG589" s="3"/>
      <c r="OOH589"/>
      <c r="OOI589"/>
      <c r="OOJ589"/>
      <c r="OOK589"/>
      <c r="OOL589"/>
      <c r="OOM589" s="14"/>
      <c r="OON589" s="15"/>
      <c r="OOO589" s="15"/>
      <c r="OOP589" s="15"/>
      <c r="OOQ589" s="15"/>
      <c r="OOR589" s="15"/>
      <c r="OOS589" s="15"/>
      <c r="OOT589" s="15"/>
      <c r="OOU589" s="15"/>
      <c r="OOV589" s="15"/>
      <c r="OOW589" s="3"/>
      <c r="OOX589"/>
      <c r="OOY589"/>
      <c r="OOZ589"/>
      <c r="OPA589"/>
      <c r="OPB589"/>
      <c r="OPC589" s="14"/>
      <c r="OPD589" s="15"/>
      <c r="OPE589" s="15"/>
      <c r="OPF589" s="15"/>
      <c r="OPG589" s="15"/>
      <c r="OPH589" s="15"/>
      <c r="OPI589" s="15"/>
      <c r="OPJ589" s="15"/>
      <c r="OPK589" s="15"/>
      <c r="OPL589" s="15"/>
      <c r="OPM589" s="3"/>
      <c r="OPN589"/>
      <c r="OPO589"/>
      <c r="OPP589"/>
      <c r="OPQ589"/>
      <c r="OPR589"/>
      <c r="OPS589" s="14"/>
      <c r="OPT589" s="15"/>
      <c r="OPU589" s="15"/>
      <c r="OPV589" s="15"/>
      <c r="OPW589" s="15"/>
      <c r="OPX589" s="15"/>
      <c r="OPY589" s="15"/>
      <c r="OPZ589" s="15"/>
      <c r="OQA589" s="15"/>
      <c r="OQB589" s="15"/>
      <c r="OQC589" s="3"/>
      <c r="OQD589"/>
      <c r="OQE589"/>
      <c r="OQF589"/>
      <c r="OQG589"/>
      <c r="OQH589"/>
      <c r="OQI589" s="14"/>
      <c r="OQJ589" s="15"/>
      <c r="OQK589" s="15"/>
      <c r="OQL589" s="15"/>
      <c r="OQM589" s="15"/>
      <c r="OQN589" s="15"/>
      <c r="OQO589" s="15"/>
      <c r="OQP589" s="15"/>
      <c r="OQQ589" s="15"/>
      <c r="OQR589" s="15"/>
      <c r="OQS589" s="3"/>
      <c r="OQT589"/>
      <c r="OQU589"/>
      <c r="OQV589"/>
      <c r="OQW589"/>
      <c r="OQX589"/>
      <c r="OQY589" s="14"/>
      <c r="OQZ589" s="15"/>
      <c r="ORA589" s="15"/>
      <c r="ORB589" s="15"/>
      <c r="ORC589" s="15"/>
      <c r="ORD589" s="15"/>
      <c r="ORE589" s="15"/>
      <c r="ORF589" s="15"/>
      <c r="ORG589" s="15"/>
      <c r="ORH589" s="15"/>
      <c r="ORI589" s="3"/>
      <c r="ORJ589"/>
      <c r="ORK589"/>
      <c r="ORL589"/>
      <c r="ORM589"/>
      <c r="ORN589"/>
      <c r="ORO589" s="14"/>
      <c r="ORP589" s="15"/>
      <c r="ORQ589" s="15"/>
      <c r="ORR589" s="15"/>
      <c r="ORS589" s="15"/>
      <c r="ORT589" s="15"/>
      <c r="ORU589" s="15"/>
      <c r="ORV589" s="15"/>
      <c r="ORW589" s="15"/>
      <c r="ORX589" s="15"/>
      <c r="ORY589" s="3"/>
      <c r="ORZ589"/>
      <c r="OSA589"/>
      <c r="OSB589"/>
      <c r="OSC589"/>
      <c r="OSD589"/>
      <c r="OSE589" s="14"/>
      <c r="OSF589" s="15"/>
      <c r="OSG589" s="15"/>
      <c r="OSH589" s="15"/>
      <c r="OSI589" s="15"/>
      <c r="OSJ589" s="15"/>
      <c r="OSK589" s="15"/>
      <c r="OSL589" s="15"/>
      <c r="OSM589" s="15"/>
      <c r="OSN589" s="15"/>
      <c r="OSO589" s="3"/>
      <c r="OSP589"/>
      <c r="OSQ589"/>
      <c r="OSR589"/>
      <c r="OSS589"/>
      <c r="OST589"/>
      <c r="OSU589" s="14"/>
      <c r="OSV589" s="15"/>
      <c r="OSW589" s="15"/>
      <c r="OSX589" s="15"/>
      <c r="OSY589" s="15"/>
      <c r="OSZ589" s="15"/>
      <c r="OTA589" s="15"/>
      <c r="OTB589" s="15"/>
      <c r="OTC589" s="15"/>
      <c r="OTD589" s="15"/>
      <c r="OTE589" s="3"/>
      <c r="OTF589"/>
      <c r="OTG589"/>
      <c r="OTH589"/>
      <c r="OTI589"/>
      <c r="OTJ589"/>
      <c r="OTK589" s="14"/>
      <c r="OTL589" s="15"/>
      <c r="OTM589" s="15"/>
      <c r="OTN589" s="15"/>
      <c r="OTO589" s="15"/>
      <c r="OTP589" s="15"/>
      <c r="OTQ589" s="15"/>
      <c r="OTR589" s="15"/>
      <c r="OTS589" s="15"/>
      <c r="OTT589" s="15"/>
      <c r="OTU589" s="3"/>
      <c r="OTV589"/>
      <c r="OTW589"/>
      <c r="OTX589"/>
      <c r="OTY589"/>
      <c r="OTZ589"/>
      <c r="OUA589" s="14"/>
      <c r="OUB589" s="15"/>
      <c r="OUC589" s="15"/>
      <c r="OUD589" s="15"/>
      <c r="OUE589" s="15"/>
      <c r="OUF589" s="15"/>
      <c r="OUG589" s="15"/>
      <c r="OUH589" s="15"/>
      <c r="OUI589" s="15"/>
      <c r="OUJ589" s="15"/>
      <c r="OUK589" s="3"/>
      <c r="OUL589"/>
      <c r="OUM589"/>
      <c r="OUN589"/>
      <c r="OUO589"/>
      <c r="OUP589"/>
      <c r="OUQ589" s="14"/>
      <c r="OUR589" s="15"/>
      <c r="OUS589" s="15"/>
      <c r="OUT589" s="15"/>
      <c r="OUU589" s="15"/>
      <c r="OUV589" s="15"/>
      <c r="OUW589" s="15"/>
      <c r="OUX589" s="15"/>
      <c r="OUY589" s="15"/>
      <c r="OUZ589" s="15"/>
      <c r="OVA589" s="3"/>
      <c r="OVB589"/>
      <c r="OVC589"/>
      <c r="OVD589"/>
      <c r="OVE589"/>
      <c r="OVF589"/>
      <c r="OVG589" s="14"/>
      <c r="OVH589" s="15"/>
      <c r="OVI589" s="15"/>
      <c r="OVJ589" s="15"/>
      <c r="OVK589" s="15"/>
      <c r="OVL589" s="15"/>
      <c r="OVM589" s="15"/>
      <c r="OVN589" s="15"/>
      <c r="OVO589" s="15"/>
      <c r="OVP589" s="15"/>
      <c r="OVQ589" s="3"/>
      <c r="OVR589"/>
      <c r="OVS589"/>
      <c r="OVT589"/>
      <c r="OVU589"/>
      <c r="OVV589"/>
      <c r="OVW589" s="14"/>
      <c r="OVX589" s="15"/>
      <c r="OVY589" s="15"/>
      <c r="OVZ589" s="15"/>
      <c r="OWA589" s="15"/>
      <c r="OWB589" s="15"/>
      <c r="OWC589" s="15"/>
      <c r="OWD589" s="15"/>
      <c r="OWE589" s="15"/>
      <c r="OWF589" s="15"/>
      <c r="OWG589" s="3"/>
      <c r="OWH589"/>
      <c r="OWI589"/>
      <c r="OWJ589"/>
      <c r="OWK589"/>
      <c r="OWL589"/>
      <c r="OWM589" s="14"/>
      <c r="OWN589" s="15"/>
      <c r="OWO589" s="15"/>
      <c r="OWP589" s="15"/>
      <c r="OWQ589" s="15"/>
      <c r="OWR589" s="15"/>
      <c r="OWS589" s="15"/>
      <c r="OWT589" s="15"/>
      <c r="OWU589" s="15"/>
      <c r="OWV589" s="15"/>
      <c r="OWW589" s="3"/>
      <c r="OWX589"/>
      <c r="OWY589"/>
      <c r="OWZ589"/>
      <c r="OXA589"/>
      <c r="OXB589"/>
      <c r="OXC589" s="14"/>
      <c r="OXD589" s="15"/>
      <c r="OXE589" s="15"/>
      <c r="OXF589" s="15"/>
      <c r="OXG589" s="15"/>
      <c r="OXH589" s="15"/>
      <c r="OXI589" s="15"/>
      <c r="OXJ589" s="15"/>
      <c r="OXK589" s="15"/>
      <c r="OXL589" s="15"/>
      <c r="OXM589" s="3"/>
      <c r="OXN589"/>
      <c r="OXO589"/>
      <c r="OXP589"/>
      <c r="OXQ589"/>
      <c r="OXR589"/>
      <c r="OXS589" s="14"/>
      <c r="OXT589" s="15"/>
      <c r="OXU589" s="15"/>
      <c r="OXV589" s="15"/>
      <c r="OXW589" s="15"/>
      <c r="OXX589" s="15"/>
      <c r="OXY589" s="15"/>
      <c r="OXZ589" s="15"/>
      <c r="OYA589" s="15"/>
      <c r="OYB589" s="15"/>
      <c r="OYC589" s="3"/>
      <c r="OYD589"/>
      <c r="OYE589"/>
      <c r="OYF589"/>
      <c r="OYG589"/>
      <c r="OYH589"/>
      <c r="OYI589" s="14"/>
      <c r="OYJ589" s="15"/>
      <c r="OYK589" s="15"/>
      <c r="OYL589" s="15"/>
      <c r="OYM589" s="15"/>
      <c r="OYN589" s="15"/>
      <c r="OYO589" s="15"/>
      <c r="OYP589" s="15"/>
      <c r="OYQ589" s="15"/>
      <c r="OYR589" s="15"/>
      <c r="OYS589" s="3"/>
      <c r="OYT589"/>
      <c r="OYU589"/>
      <c r="OYV589"/>
      <c r="OYW589"/>
      <c r="OYX589"/>
      <c r="OYY589" s="14"/>
      <c r="OYZ589" s="15"/>
      <c r="OZA589" s="15"/>
      <c r="OZB589" s="15"/>
      <c r="OZC589" s="15"/>
      <c r="OZD589" s="15"/>
      <c r="OZE589" s="15"/>
      <c r="OZF589" s="15"/>
      <c r="OZG589" s="15"/>
      <c r="OZH589" s="15"/>
      <c r="OZI589" s="3"/>
      <c r="OZJ589"/>
      <c r="OZK589"/>
      <c r="OZL589"/>
      <c r="OZM589"/>
      <c r="OZN589"/>
      <c r="OZO589" s="14"/>
      <c r="OZP589" s="15"/>
      <c r="OZQ589" s="15"/>
      <c r="OZR589" s="15"/>
      <c r="OZS589" s="15"/>
      <c r="OZT589" s="15"/>
      <c r="OZU589" s="15"/>
      <c r="OZV589" s="15"/>
      <c r="OZW589" s="15"/>
      <c r="OZX589" s="15"/>
      <c r="OZY589" s="3"/>
      <c r="OZZ589"/>
      <c r="PAA589"/>
      <c r="PAB589"/>
      <c r="PAC589"/>
      <c r="PAD589"/>
      <c r="PAE589" s="14"/>
      <c r="PAF589" s="15"/>
      <c r="PAG589" s="15"/>
      <c r="PAH589" s="15"/>
      <c r="PAI589" s="15"/>
      <c r="PAJ589" s="15"/>
      <c r="PAK589" s="15"/>
      <c r="PAL589" s="15"/>
      <c r="PAM589" s="15"/>
      <c r="PAN589" s="15"/>
      <c r="PAO589" s="3"/>
      <c r="PAP589"/>
      <c r="PAQ589"/>
      <c r="PAR589"/>
      <c r="PAS589"/>
      <c r="PAT589"/>
      <c r="PAU589" s="14"/>
      <c r="PAV589" s="15"/>
      <c r="PAW589" s="15"/>
      <c r="PAX589" s="15"/>
      <c r="PAY589" s="15"/>
      <c r="PAZ589" s="15"/>
      <c r="PBA589" s="15"/>
      <c r="PBB589" s="15"/>
      <c r="PBC589" s="15"/>
      <c r="PBD589" s="15"/>
      <c r="PBE589" s="3"/>
      <c r="PBF589"/>
      <c r="PBG589"/>
      <c r="PBH589"/>
      <c r="PBI589"/>
      <c r="PBJ589"/>
      <c r="PBK589" s="14"/>
      <c r="PBL589" s="15"/>
      <c r="PBM589" s="15"/>
      <c r="PBN589" s="15"/>
      <c r="PBO589" s="15"/>
      <c r="PBP589" s="15"/>
      <c r="PBQ589" s="15"/>
      <c r="PBR589" s="15"/>
      <c r="PBS589" s="15"/>
      <c r="PBT589" s="15"/>
      <c r="PBU589" s="3"/>
      <c r="PBV589"/>
      <c r="PBW589"/>
      <c r="PBX589"/>
      <c r="PBY589"/>
      <c r="PBZ589"/>
      <c r="PCA589" s="14"/>
      <c r="PCB589" s="15"/>
      <c r="PCC589" s="15"/>
      <c r="PCD589" s="15"/>
      <c r="PCE589" s="15"/>
      <c r="PCF589" s="15"/>
      <c r="PCG589" s="15"/>
      <c r="PCH589" s="15"/>
      <c r="PCI589" s="15"/>
      <c r="PCJ589" s="15"/>
      <c r="PCK589" s="3"/>
      <c r="PCL589"/>
      <c r="PCM589"/>
      <c r="PCN589"/>
      <c r="PCO589"/>
      <c r="PCP589"/>
      <c r="PCQ589" s="14"/>
      <c r="PCR589" s="15"/>
      <c r="PCS589" s="15"/>
      <c r="PCT589" s="15"/>
      <c r="PCU589" s="15"/>
      <c r="PCV589" s="15"/>
      <c r="PCW589" s="15"/>
      <c r="PCX589" s="15"/>
      <c r="PCY589" s="15"/>
      <c r="PCZ589" s="15"/>
      <c r="PDA589" s="3"/>
      <c r="PDB589"/>
      <c r="PDC589"/>
      <c r="PDD589"/>
      <c r="PDE589"/>
      <c r="PDF589"/>
      <c r="PDG589" s="14"/>
      <c r="PDH589" s="15"/>
      <c r="PDI589" s="15"/>
      <c r="PDJ589" s="15"/>
      <c r="PDK589" s="15"/>
      <c r="PDL589" s="15"/>
      <c r="PDM589" s="15"/>
      <c r="PDN589" s="15"/>
      <c r="PDO589" s="15"/>
      <c r="PDP589" s="15"/>
      <c r="PDQ589" s="3"/>
      <c r="PDR589"/>
      <c r="PDS589"/>
      <c r="PDT589"/>
      <c r="PDU589"/>
      <c r="PDV589"/>
      <c r="PDW589" s="14"/>
      <c r="PDX589" s="15"/>
      <c r="PDY589" s="15"/>
      <c r="PDZ589" s="15"/>
      <c r="PEA589" s="15"/>
      <c r="PEB589" s="15"/>
      <c r="PEC589" s="15"/>
      <c r="PED589" s="15"/>
      <c r="PEE589" s="15"/>
      <c r="PEF589" s="15"/>
      <c r="PEG589" s="3"/>
      <c r="PEH589"/>
      <c r="PEI589"/>
      <c r="PEJ589"/>
      <c r="PEK589"/>
      <c r="PEL589"/>
      <c r="PEM589" s="14"/>
      <c r="PEN589" s="15"/>
      <c r="PEO589" s="15"/>
      <c r="PEP589" s="15"/>
      <c r="PEQ589" s="15"/>
      <c r="PER589" s="15"/>
      <c r="PES589" s="15"/>
      <c r="PET589" s="15"/>
      <c r="PEU589" s="15"/>
      <c r="PEV589" s="15"/>
      <c r="PEW589" s="3"/>
      <c r="PEX589"/>
      <c r="PEY589"/>
      <c r="PEZ589"/>
      <c r="PFA589"/>
      <c r="PFB589"/>
      <c r="PFC589" s="14"/>
      <c r="PFD589" s="15"/>
      <c r="PFE589" s="15"/>
      <c r="PFF589" s="15"/>
      <c r="PFG589" s="15"/>
      <c r="PFH589" s="15"/>
      <c r="PFI589" s="15"/>
      <c r="PFJ589" s="15"/>
      <c r="PFK589" s="15"/>
      <c r="PFL589" s="15"/>
      <c r="PFM589" s="3"/>
      <c r="PFN589"/>
      <c r="PFO589"/>
      <c r="PFP589"/>
      <c r="PFQ589"/>
      <c r="PFR589"/>
      <c r="PFS589" s="14"/>
      <c r="PFT589" s="15"/>
      <c r="PFU589" s="15"/>
      <c r="PFV589" s="15"/>
      <c r="PFW589" s="15"/>
      <c r="PFX589" s="15"/>
      <c r="PFY589" s="15"/>
      <c r="PFZ589" s="15"/>
      <c r="PGA589" s="15"/>
      <c r="PGB589" s="15"/>
      <c r="PGC589" s="3"/>
      <c r="PGD589"/>
      <c r="PGE589"/>
      <c r="PGF589"/>
      <c r="PGG589"/>
      <c r="PGH589"/>
      <c r="PGI589" s="14"/>
      <c r="PGJ589" s="15"/>
      <c r="PGK589" s="15"/>
      <c r="PGL589" s="15"/>
      <c r="PGM589" s="15"/>
      <c r="PGN589" s="15"/>
      <c r="PGO589" s="15"/>
      <c r="PGP589" s="15"/>
      <c r="PGQ589" s="15"/>
      <c r="PGR589" s="15"/>
      <c r="PGS589" s="3"/>
      <c r="PGT589"/>
      <c r="PGU589"/>
      <c r="PGV589"/>
      <c r="PGW589"/>
      <c r="PGX589"/>
      <c r="PGY589" s="14"/>
      <c r="PGZ589" s="15"/>
      <c r="PHA589" s="15"/>
      <c r="PHB589" s="15"/>
      <c r="PHC589" s="15"/>
      <c r="PHD589" s="15"/>
      <c r="PHE589" s="15"/>
      <c r="PHF589" s="15"/>
      <c r="PHG589" s="15"/>
      <c r="PHH589" s="15"/>
      <c r="PHI589" s="3"/>
      <c r="PHJ589"/>
      <c r="PHK589"/>
      <c r="PHL589"/>
      <c r="PHM589"/>
      <c r="PHN589"/>
      <c r="PHO589" s="14"/>
      <c r="PHP589" s="15"/>
      <c r="PHQ589" s="15"/>
      <c r="PHR589" s="15"/>
      <c r="PHS589" s="15"/>
      <c r="PHT589" s="15"/>
      <c r="PHU589" s="15"/>
      <c r="PHV589" s="15"/>
      <c r="PHW589" s="15"/>
      <c r="PHX589" s="15"/>
      <c r="PHY589" s="3"/>
      <c r="PHZ589"/>
      <c r="PIA589"/>
      <c r="PIB589"/>
      <c r="PIC589"/>
      <c r="PID589"/>
      <c r="PIE589" s="14"/>
      <c r="PIF589" s="15"/>
      <c r="PIG589" s="15"/>
      <c r="PIH589" s="15"/>
      <c r="PII589" s="15"/>
      <c r="PIJ589" s="15"/>
      <c r="PIK589" s="15"/>
      <c r="PIL589" s="15"/>
      <c r="PIM589" s="15"/>
      <c r="PIN589" s="15"/>
      <c r="PIO589" s="3"/>
      <c r="PIP589"/>
      <c r="PIQ589"/>
      <c r="PIR589"/>
      <c r="PIS589"/>
      <c r="PIT589"/>
      <c r="PIU589" s="14"/>
      <c r="PIV589" s="15"/>
      <c r="PIW589" s="15"/>
      <c r="PIX589" s="15"/>
      <c r="PIY589" s="15"/>
      <c r="PIZ589" s="15"/>
      <c r="PJA589" s="15"/>
      <c r="PJB589" s="15"/>
      <c r="PJC589" s="15"/>
      <c r="PJD589" s="15"/>
      <c r="PJE589" s="3"/>
      <c r="PJF589"/>
      <c r="PJG589"/>
      <c r="PJH589"/>
      <c r="PJI589"/>
      <c r="PJJ589"/>
      <c r="PJK589" s="14"/>
      <c r="PJL589" s="15"/>
      <c r="PJM589" s="15"/>
      <c r="PJN589" s="15"/>
      <c r="PJO589" s="15"/>
      <c r="PJP589" s="15"/>
      <c r="PJQ589" s="15"/>
      <c r="PJR589" s="15"/>
      <c r="PJS589" s="15"/>
      <c r="PJT589" s="15"/>
      <c r="PJU589" s="3"/>
      <c r="PJV589"/>
      <c r="PJW589"/>
      <c r="PJX589"/>
      <c r="PJY589"/>
      <c r="PJZ589"/>
      <c r="PKA589" s="14"/>
      <c r="PKB589" s="15"/>
      <c r="PKC589" s="15"/>
      <c r="PKD589" s="15"/>
      <c r="PKE589" s="15"/>
      <c r="PKF589" s="15"/>
      <c r="PKG589" s="15"/>
      <c r="PKH589" s="15"/>
      <c r="PKI589" s="15"/>
      <c r="PKJ589" s="15"/>
      <c r="PKK589" s="3"/>
      <c r="PKL589"/>
      <c r="PKM589"/>
      <c r="PKN589"/>
      <c r="PKO589"/>
      <c r="PKP589"/>
      <c r="PKQ589" s="14"/>
      <c r="PKR589" s="15"/>
      <c r="PKS589" s="15"/>
      <c r="PKT589" s="15"/>
      <c r="PKU589" s="15"/>
      <c r="PKV589" s="15"/>
      <c r="PKW589" s="15"/>
      <c r="PKX589" s="15"/>
      <c r="PKY589" s="15"/>
      <c r="PKZ589" s="15"/>
      <c r="PLA589" s="3"/>
      <c r="PLB589"/>
      <c r="PLC589"/>
      <c r="PLD589"/>
      <c r="PLE589"/>
      <c r="PLF589"/>
      <c r="PLG589" s="14"/>
      <c r="PLH589" s="15"/>
      <c r="PLI589" s="15"/>
      <c r="PLJ589" s="15"/>
      <c r="PLK589" s="15"/>
      <c r="PLL589" s="15"/>
      <c r="PLM589" s="15"/>
      <c r="PLN589" s="15"/>
      <c r="PLO589" s="15"/>
      <c r="PLP589" s="15"/>
      <c r="PLQ589" s="3"/>
      <c r="PLR589"/>
      <c r="PLS589"/>
      <c r="PLT589"/>
      <c r="PLU589"/>
      <c r="PLV589"/>
      <c r="PLW589" s="14"/>
      <c r="PLX589" s="15"/>
      <c r="PLY589" s="15"/>
      <c r="PLZ589" s="15"/>
      <c r="PMA589" s="15"/>
      <c r="PMB589" s="15"/>
      <c r="PMC589" s="15"/>
      <c r="PMD589" s="15"/>
      <c r="PME589" s="15"/>
      <c r="PMF589" s="15"/>
      <c r="PMG589" s="3"/>
      <c r="PMH589"/>
      <c r="PMI589"/>
      <c r="PMJ589"/>
      <c r="PMK589"/>
      <c r="PML589"/>
      <c r="PMM589" s="14"/>
      <c r="PMN589" s="15"/>
      <c r="PMO589" s="15"/>
      <c r="PMP589" s="15"/>
      <c r="PMQ589" s="15"/>
      <c r="PMR589" s="15"/>
      <c r="PMS589" s="15"/>
      <c r="PMT589" s="15"/>
      <c r="PMU589" s="15"/>
      <c r="PMV589" s="15"/>
      <c r="PMW589" s="3"/>
      <c r="PMX589"/>
      <c r="PMY589"/>
      <c r="PMZ589"/>
      <c r="PNA589"/>
      <c r="PNB589"/>
      <c r="PNC589" s="14"/>
      <c r="PND589" s="15"/>
      <c r="PNE589" s="15"/>
      <c r="PNF589" s="15"/>
      <c r="PNG589" s="15"/>
      <c r="PNH589" s="15"/>
      <c r="PNI589" s="15"/>
      <c r="PNJ589" s="15"/>
      <c r="PNK589" s="15"/>
      <c r="PNL589" s="15"/>
      <c r="PNM589" s="3"/>
      <c r="PNN589"/>
      <c r="PNO589"/>
      <c r="PNP589"/>
      <c r="PNQ589"/>
      <c r="PNR589"/>
      <c r="PNS589" s="14"/>
      <c r="PNT589" s="15"/>
      <c r="PNU589" s="15"/>
      <c r="PNV589" s="15"/>
      <c r="PNW589" s="15"/>
      <c r="PNX589" s="15"/>
      <c r="PNY589" s="15"/>
      <c r="PNZ589" s="15"/>
      <c r="POA589" s="15"/>
      <c r="POB589" s="15"/>
      <c r="POC589" s="3"/>
      <c r="POD589"/>
      <c r="POE589"/>
      <c r="POF589"/>
      <c r="POG589"/>
      <c r="POH589"/>
      <c r="POI589" s="14"/>
      <c r="POJ589" s="15"/>
      <c r="POK589" s="15"/>
      <c r="POL589" s="15"/>
      <c r="POM589" s="15"/>
      <c r="PON589" s="15"/>
      <c r="POO589" s="15"/>
      <c r="POP589" s="15"/>
      <c r="POQ589" s="15"/>
      <c r="POR589" s="15"/>
      <c r="POS589" s="3"/>
      <c r="POT589"/>
      <c r="POU589"/>
      <c r="POV589"/>
      <c r="POW589"/>
      <c r="POX589"/>
      <c r="POY589" s="14"/>
      <c r="POZ589" s="15"/>
      <c r="PPA589" s="15"/>
      <c r="PPB589" s="15"/>
      <c r="PPC589" s="15"/>
      <c r="PPD589" s="15"/>
      <c r="PPE589" s="15"/>
      <c r="PPF589" s="15"/>
      <c r="PPG589" s="15"/>
      <c r="PPH589" s="15"/>
      <c r="PPI589" s="3"/>
      <c r="PPJ589"/>
      <c r="PPK589"/>
      <c r="PPL589"/>
      <c r="PPM589"/>
      <c r="PPN589"/>
      <c r="PPO589" s="14"/>
      <c r="PPP589" s="15"/>
      <c r="PPQ589" s="15"/>
      <c r="PPR589" s="15"/>
      <c r="PPS589" s="15"/>
      <c r="PPT589" s="15"/>
      <c r="PPU589" s="15"/>
      <c r="PPV589" s="15"/>
      <c r="PPW589" s="15"/>
      <c r="PPX589" s="15"/>
      <c r="PPY589" s="3"/>
      <c r="PPZ589"/>
      <c r="PQA589"/>
      <c r="PQB589"/>
      <c r="PQC589"/>
      <c r="PQD589"/>
      <c r="PQE589" s="14"/>
      <c r="PQF589" s="15"/>
      <c r="PQG589" s="15"/>
      <c r="PQH589" s="15"/>
      <c r="PQI589" s="15"/>
      <c r="PQJ589" s="15"/>
      <c r="PQK589" s="15"/>
      <c r="PQL589" s="15"/>
      <c r="PQM589" s="15"/>
      <c r="PQN589" s="15"/>
      <c r="PQO589" s="3"/>
      <c r="PQP589"/>
      <c r="PQQ589"/>
      <c r="PQR589"/>
      <c r="PQS589"/>
      <c r="PQT589"/>
      <c r="PQU589" s="14"/>
      <c r="PQV589" s="15"/>
      <c r="PQW589" s="15"/>
      <c r="PQX589" s="15"/>
      <c r="PQY589" s="15"/>
      <c r="PQZ589" s="15"/>
      <c r="PRA589" s="15"/>
      <c r="PRB589" s="15"/>
      <c r="PRC589" s="15"/>
      <c r="PRD589" s="15"/>
      <c r="PRE589" s="3"/>
      <c r="PRF589"/>
      <c r="PRG589"/>
      <c r="PRH589"/>
      <c r="PRI589"/>
      <c r="PRJ589"/>
      <c r="PRK589" s="14"/>
      <c r="PRL589" s="15"/>
      <c r="PRM589" s="15"/>
      <c r="PRN589" s="15"/>
      <c r="PRO589" s="15"/>
      <c r="PRP589" s="15"/>
      <c r="PRQ589" s="15"/>
      <c r="PRR589" s="15"/>
      <c r="PRS589" s="15"/>
      <c r="PRT589" s="15"/>
      <c r="PRU589" s="3"/>
      <c r="PRV589"/>
      <c r="PRW589"/>
      <c r="PRX589"/>
      <c r="PRY589"/>
      <c r="PRZ589"/>
      <c r="PSA589" s="14"/>
      <c r="PSB589" s="15"/>
      <c r="PSC589" s="15"/>
      <c r="PSD589" s="15"/>
      <c r="PSE589" s="15"/>
      <c r="PSF589" s="15"/>
      <c r="PSG589" s="15"/>
      <c r="PSH589" s="15"/>
      <c r="PSI589" s="15"/>
      <c r="PSJ589" s="15"/>
      <c r="PSK589" s="3"/>
      <c r="PSL589"/>
      <c r="PSM589"/>
      <c r="PSN589"/>
      <c r="PSO589"/>
      <c r="PSP589"/>
      <c r="PSQ589" s="14"/>
      <c r="PSR589" s="15"/>
      <c r="PSS589" s="15"/>
      <c r="PST589" s="15"/>
      <c r="PSU589" s="15"/>
      <c r="PSV589" s="15"/>
      <c r="PSW589" s="15"/>
      <c r="PSX589" s="15"/>
      <c r="PSY589" s="15"/>
      <c r="PSZ589" s="15"/>
      <c r="PTA589" s="3"/>
      <c r="PTB589"/>
      <c r="PTC589"/>
      <c r="PTD589"/>
      <c r="PTE589"/>
      <c r="PTF589"/>
      <c r="PTG589" s="14"/>
      <c r="PTH589" s="15"/>
      <c r="PTI589" s="15"/>
      <c r="PTJ589" s="15"/>
      <c r="PTK589" s="15"/>
      <c r="PTL589" s="15"/>
      <c r="PTM589" s="15"/>
      <c r="PTN589" s="15"/>
      <c r="PTO589" s="15"/>
      <c r="PTP589" s="15"/>
      <c r="PTQ589" s="3"/>
      <c r="PTR589"/>
      <c r="PTS589"/>
      <c r="PTT589"/>
      <c r="PTU589"/>
      <c r="PTV589"/>
      <c r="PTW589" s="14"/>
      <c r="PTX589" s="15"/>
      <c r="PTY589" s="15"/>
      <c r="PTZ589" s="15"/>
      <c r="PUA589" s="15"/>
      <c r="PUB589" s="15"/>
      <c r="PUC589" s="15"/>
      <c r="PUD589" s="15"/>
      <c r="PUE589" s="15"/>
      <c r="PUF589" s="15"/>
      <c r="PUG589" s="3"/>
      <c r="PUH589"/>
      <c r="PUI589"/>
      <c r="PUJ589"/>
      <c r="PUK589"/>
      <c r="PUL589"/>
      <c r="PUM589" s="14"/>
      <c r="PUN589" s="15"/>
      <c r="PUO589" s="15"/>
      <c r="PUP589" s="15"/>
      <c r="PUQ589" s="15"/>
      <c r="PUR589" s="15"/>
      <c r="PUS589" s="15"/>
      <c r="PUT589" s="15"/>
      <c r="PUU589" s="15"/>
      <c r="PUV589" s="15"/>
      <c r="PUW589" s="3"/>
      <c r="PUX589"/>
      <c r="PUY589"/>
      <c r="PUZ589"/>
      <c r="PVA589"/>
      <c r="PVB589"/>
      <c r="PVC589" s="14"/>
      <c r="PVD589" s="15"/>
      <c r="PVE589" s="15"/>
      <c r="PVF589" s="15"/>
      <c r="PVG589" s="15"/>
      <c r="PVH589" s="15"/>
      <c r="PVI589" s="15"/>
      <c r="PVJ589" s="15"/>
      <c r="PVK589" s="15"/>
      <c r="PVL589" s="15"/>
      <c r="PVM589" s="3"/>
      <c r="PVN589"/>
      <c r="PVO589"/>
      <c r="PVP589"/>
      <c r="PVQ589"/>
      <c r="PVR589"/>
      <c r="PVS589" s="14"/>
      <c r="PVT589" s="15"/>
      <c r="PVU589" s="15"/>
      <c r="PVV589" s="15"/>
      <c r="PVW589" s="15"/>
      <c r="PVX589" s="15"/>
      <c r="PVY589" s="15"/>
      <c r="PVZ589" s="15"/>
      <c r="PWA589" s="15"/>
      <c r="PWB589" s="15"/>
      <c r="PWC589" s="3"/>
      <c r="PWD589"/>
      <c r="PWE589"/>
      <c r="PWF589"/>
      <c r="PWG589"/>
      <c r="PWH589"/>
      <c r="PWI589" s="14"/>
      <c r="PWJ589" s="15"/>
      <c r="PWK589" s="15"/>
      <c r="PWL589" s="15"/>
      <c r="PWM589" s="15"/>
      <c r="PWN589" s="15"/>
      <c r="PWO589" s="15"/>
      <c r="PWP589" s="15"/>
      <c r="PWQ589" s="15"/>
      <c r="PWR589" s="15"/>
      <c r="PWS589" s="3"/>
      <c r="PWT589"/>
      <c r="PWU589"/>
      <c r="PWV589"/>
      <c r="PWW589"/>
      <c r="PWX589"/>
      <c r="PWY589" s="14"/>
      <c r="PWZ589" s="15"/>
      <c r="PXA589" s="15"/>
      <c r="PXB589" s="15"/>
      <c r="PXC589" s="15"/>
      <c r="PXD589" s="15"/>
      <c r="PXE589" s="15"/>
      <c r="PXF589" s="15"/>
      <c r="PXG589" s="15"/>
      <c r="PXH589" s="15"/>
      <c r="PXI589" s="3"/>
      <c r="PXJ589"/>
      <c r="PXK589"/>
      <c r="PXL589"/>
      <c r="PXM589"/>
      <c r="PXN589"/>
      <c r="PXO589" s="14"/>
      <c r="PXP589" s="15"/>
      <c r="PXQ589" s="15"/>
      <c r="PXR589" s="15"/>
      <c r="PXS589" s="15"/>
      <c r="PXT589" s="15"/>
      <c r="PXU589" s="15"/>
      <c r="PXV589" s="15"/>
      <c r="PXW589" s="15"/>
      <c r="PXX589" s="15"/>
      <c r="PXY589" s="3"/>
      <c r="PXZ589"/>
      <c r="PYA589"/>
      <c r="PYB589"/>
      <c r="PYC589"/>
      <c r="PYD589"/>
      <c r="PYE589" s="14"/>
      <c r="PYF589" s="15"/>
      <c r="PYG589" s="15"/>
      <c r="PYH589" s="15"/>
      <c r="PYI589" s="15"/>
      <c r="PYJ589" s="15"/>
      <c r="PYK589" s="15"/>
      <c r="PYL589" s="15"/>
      <c r="PYM589" s="15"/>
      <c r="PYN589" s="15"/>
      <c r="PYO589" s="3"/>
      <c r="PYP589"/>
      <c r="PYQ589"/>
      <c r="PYR589"/>
      <c r="PYS589"/>
      <c r="PYT589"/>
      <c r="PYU589" s="14"/>
      <c r="PYV589" s="15"/>
      <c r="PYW589" s="15"/>
      <c r="PYX589" s="15"/>
      <c r="PYY589" s="15"/>
      <c r="PYZ589" s="15"/>
      <c r="PZA589" s="15"/>
      <c r="PZB589" s="15"/>
      <c r="PZC589" s="15"/>
      <c r="PZD589" s="15"/>
      <c r="PZE589" s="3"/>
      <c r="PZF589"/>
      <c r="PZG589"/>
      <c r="PZH589"/>
      <c r="PZI589"/>
      <c r="PZJ589"/>
      <c r="PZK589" s="14"/>
      <c r="PZL589" s="15"/>
      <c r="PZM589" s="15"/>
      <c r="PZN589" s="15"/>
      <c r="PZO589" s="15"/>
      <c r="PZP589" s="15"/>
      <c r="PZQ589" s="15"/>
      <c r="PZR589" s="15"/>
      <c r="PZS589" s="15"/>
      <c r="PZT589" s="15"/>
      <c r="PZU589" s="3"/>
      <c r="PZV589"/>
      <c r="PZW589"/>
      <c r="PZX589"/>
      <c r="PZY589"/>
      <c r="PZZ589"/>
      <c r="QAA589" s="14"/>
      <c r="QAB589" s="15"/>
      <c r="QAC589" s="15"/>
      <c r="QAD589" s="15"/>
      <c r="QAE589" s="15"/>
      <c r="QAF589" s="15"/>
      <c r="QAG589" s="15"/>
      <c r="QAH589" s="15"/>
      <c r="QAI589" s="15"/>
      <c r="QAJ589" s="15"/>
      <c r="QAK589" s="3"/>
      <c r="QAL589"/>
      <c r="QAM589"/>
      <c r="QAN589"/>
      <c r="QAO589"/>
      <c r="QAP589"/>
      <c r="QAQ589" s="14"/>
      <c r="QAR589" s="15"/>
      <c r="QAS589" s="15"/>
      <c r="QAT589" s="15"/>
      <c r="QAU589" s="15"/>
      <c r="QAV589" s="15"/>
      <c r="QAW589" s="15"/>
      <c r="QAX589" s="15"/>
      <c r="QAY589" s="15"/>
      <c r="QAZ589" s="15"/>
      <c r="QBA589" s="3"/>
      <c r="QBB589"/>
      <c r="QBC589"/>
      <c r="QBD589"/>
      <c r="QBE589"/>
      <c r="QBF589"/>
      <c r="QBG589" s="14"/>
      <c r="QBH589" s="15"/>
      <c r="QBI589" s="15"/>
      <c r="QBJ589" s="15"/>
      <c r="QBK589" s="15"/>
      <c r="QBL589" s="15"/>
      <c r="QBM589" s="15"/>
      <c r="QBN589" s="15"/>
      <c r="QBO589" s="15"/>
      <c r="QBP589" s="15"/>
      <c r="QBQ589" s="3"/>
      <c r="QBR589"/>
      <c r="QBS589"/>
      <c r="QBT589"/>
      <c r="QBU589"/>
      <c r="QBV589"/>
      <c r="QBW589" s="14"/>
      <c r="QBX589" s="15"/>
      <c r="QBY589" s="15"/>
      <c r="QBZ589" s="15"/>
      <c r="QCA589" s="15"/>
      <c r="QCB589" s="15"/>
      <c r="QCC589" s="15"/>
      <c r="QCD589" s="15"/>
      <c r="QCE589" s="15"/>
      <c r="QCF589" s="15"/>
      <c r="QCG589" s="3"/>
      <c r="QCH589"/>
      <c r="QCI589"/>
      <c r="QCJ589"/>
      <c r="QCK589"/>
      <c r="QCL589"/>
      <c r="QCM589" s="14"/>
      <c r="QCN589" s="15"/>
      <c r="QCO589" s="15"/>
      <c r="QCP589" s="15"/>
      <c r="QCQ589" s="15"/>
      <c r="QCR589" s="15"/>
      <c r="QCS589" s="15"/>
      <c r="QCT589" s="15"/>
      <c r="QCU589" s="15"/>
      <c r="QCV589" s="15"/>
      <c r="QCW589" s="3"/>
      <c r="QCX589"/>
      <c r="QCY589"/>
      <c r="QCZ589"/>
      <c r="QDA589"/>
      <c r="QDB589"/>
      <c r="QDC589" s="14"/>
      <c r="QDD589" s="15"/>
      <c r="QDE589" s="15"/>
      <c r="QDF589" s="15"/>
      <c r="QDG589" s="15"/>
      <c r="QDH589" s="15"/>
      <c r="QDI589" s="15"/>
      <c r="QDJ589" s="15"/>
      <c r="QDK589" s="15"/>
      <c r="QDL589" s="15"/>
      <c r="QDM589" s="3"/>
      <c r="QDN589"/>
      <c r="QDO589"/>
      <c r="QDP589"/>
      <c r="QDQ589"/>
      <c r="QDR589"/>
      <c r="QDS589" s="14"/>
      <c r="QDT589" s="15"/>
      <c r="QDU589" s="15"/>
      <c r="QDV589" s="15"/>
      <c r="QDW589" s="15"/>
      <c r="QDX589" s="15"/>
      <c r="QDY589" s="15"/>
      <c r="QDZ589" s="15"/>
      <c r="QEA589" s="15"/>
      <c r="QEB589" s="15"/>
      <c r="QEC589" s="3"/>
      <c r="QED589"/>
      <c r="QEE589"/>
      <c r="QEF589"/>
      <c r="QEG589"/>
      <c r="QEH589"/>
      <c r="QEI589" s="14"/>
      <c r="QEJ589" s="15"/>
      <c r="QEK589" s="15"/>
      <c r="QEL589" s="15"/>
      <c r="QEM589" s="15"/>
      <c r="QEN589" s="15"/>
      <c r="QEO589" s="15"/>
      <c r="QEP589" s="15"/>
      <c r="QEQ589" s="15"/>
      <c r="QER589" s="15"/>
      <c r="QES589" s="3"/>
      <c r="QET589"/>
      <c r="QEU589"/>
      <c r="QEV589"/>
      <c r="QEW589"/>
      <c r="QEX589"/>
      <c r="QEY589" s="14"/>
      <c r="QEZ589" s="15"/>
      <c r="QFA589" s="15"/>
      <c r="QFB589" s="15"/>
      <c r="QFC589" s="15"/>
      <c r="QFD589" s="15"/>
      <c r="QFE589" s="15"/>
      <c r="QFF589" s="15"/>
      <c r="QFG589" s="15"/>
      <c r="QFH589" s="15"/>
      <c r="QFI589" s="3"/>
      <c r="QFJ589"/>
      <c r="QFK589"/>
      <c r="QFL589"/>
      <c r="QFM589"/>
      <c r="QFN589"/>
      <c r="QFO589" s="14"/>
      <c r="QFP589" s="15"/>
      <c r="QFQ589" s="15"/>
      <c r="QFR589" s="15"/>
      <c r="QFS589" s="15"/>
      <c r="QFT589" s="15"/>
      <c r="QFU589" s="15"/>
      <c r="QFV589" s="15"/>
      <c r="QFW589" s="15"/>
      <c r="QFX589" s="15"/>
      <c r="QFY589" s="3"/>
      <c r="QFZ589"/>
      <c r="QGA589"/>
      <c r="QGB589"/>
      <c r="QGC589"/>
      <c r="QGD589"/>
      <c r="QGE589" s="14"/>
      <c r="QGF589" s="15"/>
      <c r="QGG589" s="15"/>
      <c r="QGH589" s="15"/>
      <c r="QGI589" s="15"/>
      <c r="QGJ589" s="15"/>
      <c r="QGK589" s="15"/>
      <c r="QGL589" s="15"/>
      <c r="QGM589" s="15"/>
      <c r="QGN589" s="15"/>
      <c r="QGO589" s="3"/>
      <c r="QGP589"/>
      <c r="QGQ589"/>
      <c r="QGR589"/>
      <c r="QGS589"/>
      <c r="QGT589"/>
      <c r="QGU589" s="14"/>
      <c r="QGV589" s="15"/>
      <c r="QGW589" s="15"/>
      <c r="QGX589" s="15"/>
      <c r="QGY589" s="15"/>
      <c r="QGZ589" s="15"/>
      <c r="QHA589" s="15"/>
      <c r="QHB589" s="15"/>
      <c r="QHC589" s="15"/>
      <c r="QHD589" s="15"/>
      <c r="QHE589" s="3"/>
      <c r="QHF589"/>
      <c r="QHG589"/>
      <c r="QHH589"/>
      <c r="QHI589"/>
      <c r="QHJ589"/>
      <c r="QHK589" s="14"/>
      <c r="QHL589" s="15"/>
      <c r="QHM589" s="15"/>
      <c r="QHN589" s="15"/>
      <c r="QHO589" s="15"/>
      <c r="QHP589" s="15"/>
      <c r="QHQ589" s="15"/>
      <c r="QHR589" s="15"/>
      <c r="QHS589" s="15"/>
      <c r="QHT589" s="15"/>
      <c r="QHU589" s="3"/>
      <c r="QHV589"/>
      <c r="QHW589"/>
      <c r="QHX589"/>
      <c r="QHY589"/>
      <c r="QHZ589"/>
      <c r="QIA589" s="14"/>
      <c r="QIB589" s="15"/>
      <c r="QIC589" s="15"/>
      <c r="QID589" s="15"/>
      <c r="QIE589" s="15"/>
      <c r="QIF589" s="15"/>
      <c r="QIG589" s="15"/>
      <c r="QIH589" s="15"/>
      <c r="QII589" s="15"/>
      <c r="QIJ589" s="15"/>
      <c r="QIK589" s="3"/>
      <c r="QIL589"/>
      <c r="QIM589"/>
      <c r="QIN589"/>
      <c r="QIO589"/>
      <c r="QIP589"/>
      <c r="QIQ589" s="14"/>
      <c r="QIR589" s="15"/>
      <c r="QIS589" s="15"/>
      <c r="QIT589" s="15"/>
      <c r="QIU589" s="15"/>
      <c r="QIV589" s="15"/>
      <c r="QIW589" s="15"/>
      <c r="QIX589" s="15"/>
      <c r="QIY589" s="15"/>
      <c r="QIZ589" s="15"/>
      <c r="QJA589" s="3"/>
      <c r="QJB589"/>
      <c r="QJC589"/>
      <c r="QJD589"/>
      <c r="QJE589"/>
      <c r="QJF589"/>
      <c r="QJG589" s="14"/>
      <c r="QJH589" s="15"/>
      <c r="QJI589" s="15"/>
      <c r="QJJ589" s="15"/>
      <c r="QJK589" s="15"/>
      <c r="QJL589" s="15"/>
      <c r="QJM589" s="15"/>
      <c r="QJN589" s="15"/>
      <c r="QJO589" s="15"/>
      <c r="QJP589" s="15"/>
      <c r="QJQ589" s="3"/>
      <c r="QJR589"/>
      <c r="QJS589"/>
      <c r="QJT589"/>
      <c r="QJU589"/>
      <c r="QJV589"/>
      <c r="QJW589" s="14"/>
      <c r="QJX589" s="15"/>
      <c r="QJY589" s="15"/>
      <c r="QJZ589" s="15"/>
      <c r="QKA589" s="15"/>
      <c r="QKB589" s="15"/>
      <c r="QKC589" s="15"/>
      <c r="QKD589" s="15"/>
      <c r="QKE589" s="15"/>
      <c r="QKF589" s="15"/>
      <c r="QKG589" s="3"/>
      <c r="QKH589"/>
      <c r="QKI589"/>
      <c r="QKJ589"/>
      <c r="QKK589"/>
      <c r="QKL589"/>
      <c r="QKM589" s="14"/>
      <c r="QKN589" s="15"/>
      <c r="QKO589" s="15"/>
      <c r="QKP589" s="15"/>
      <c r="QKQ589" s="15"/>
      <c r="QKR589" s="15"/>
      <c r="QKS589" s="15"/>
      <c r="QKT589" s="15"/>
      <c r="QKU589" s="15"/>
      <c r="QKV589" s="15"/>
      <c r="QKW589" s="3"/>
      <c r="QKX589"/>
      <c r="QKY589"/>
      <c r="QKZ589"/>
      <c r="QLA589"/>
      <c r="QLB589"/>
      <c r="QLC589" s="14"/>
      <c r="QLD589" s="15"/>
      <c r="QLE589" s="15"/>
      <c r="QLF589" s="15"/>
      <c r="QLG589" s="15"/>
      <c r="QLH589" s="15"/>
      <c r="QLI589" s="15"/>
      <c r="QLJ589" s="15"/>
      <c r="QLK589" s="15"/>
      <c r="QLL589" s="15"/>
      <c r="QLM589" s="3"/>
      <c r="QLN589"/>
      <c r="QLO589"/>
      <c r="QLP589"/>
      <c r="QLQ589"/>
      <c r="QLR589"/>
      <c r="QLS589" s="14"/>
      <c r="QLT589" s="15"/>
      <c r="QLU589" s="15"/>
      <c r="QLV589" s="15"/>
      <c r="QLW589" s="15"/>
      <c r="QLX589" s="15"/>
      <c r="QLY589" s="15"/>
      <c r="QLZ589" s="15"/>
      <c r="QMA589" s="15"/>
      <c r="QMB589" s="15"/>
      <c r="QMC589" s="3"/>
      <c r="QMD589"/>
      <c r="QME589"/>
      <c r="QMF589"/>
      <c r="QMG589"/>
      <c r="QMH589"/>
      <c r="QMI589" s="14"/>
      <c r="QMJ589" s="15"/>
      <c r="QMK589" s="15"/>
      <c r="QML589" s="15"/>
      <c r="QMM589" s="15"/>
      <c r="QMN589" s="15"/>
      <c r="QMO589" s="15"/>
      <c r="QMP589" s="15"/>
      <c r="QMQ589" s="15"/>
      <c r="QMR589" s="15"/>
      <c r="QMS589" s="3"/>
      <c r="QMT589"/>
      <c r="QMU589"/>
      <c r="QMV589"/>
      <c r="QMW589"/>
      <c r="QMX589"/>
      <c r="QMY589" s="14"/>
      <c r="QMZ589" s="15"/>
      <c r="QNA589" s="15"/>
      <c r="QNB589" s="15"/>
      <c r="QNC589" s="15"/>
      <c r="QND589" s="15"/>
      <c r="QNE589" s="15"/>
      <c r="QNF589" s="15"/>
      <c r="QNG589" s="15"/>
      <c r="QNH589" s="15"/>
      <c r="QNI589" s="3"/>
      <c r="QNJ589"/>
      <c r="QNK589"/>
      <c r="QNL589"/>
      <c r="QNM589"/>
      <c r="QNN589"/>
      <c r="QNO589" s="14"/>
      <c r="QNP589" s="15"/>
      <c r="QNQ589" s="15"/>
      <c r="QNR589" s="15"/>
      <c r="QNS589" s="15"/>
      <c r="QNT589" s="15"/>
      <c r="QNU589" s="15"/>
      <c r="QNV589" s="15"/>
      <c r="QNW589" s="15"/>
      <c r="QNX589" s="15"/>
      <c r="QNY589" s="3"/>
      <c r="QNZ589"/>
      <c r="QOA589"/>
      <c r="QOB589"/>
      <c r="QOC589"/>
      <c r="QOD589"/>
      <c r="QOE589" s="14"/>
      <c r="QOF589" s="15"/>
      <c r="QOG589" s="15"/>
      <c r="QOH589" s="15"/>
      <c r="QOI589" s="15"/>
      <c r="QOJ589" s="15"/>
      <c r="QOK589" s="15"/>
      <c r="QOL589" s="15"/>
      <c r="QOM589" s="15"/>
      <c r="QON589" s="15"/>
      <c r="QOO589" s="3"/>
      <c r="QOP589"/>
      <c r="QOQ589"/>
      <c r="QOR589"/>
      <c r="QOS589"/>
      <c r="QOT589"/>
      <c r="QOU589" s="14"/>
      <c r="QOV589" s="15"/>
      <c r="QOW589" s="15"/>
      <c r="QOX589" s="15"/>
      <c r="QOY589" s="15"/>
      <c r="QOZ589" s="15"/>
      <c r="QPA589" s="15"/>
      <c r="QPB589" s="15"/>
      <c r="QPC589" s="15"/>
      <c r="QPD589" s="15"/>
      <c r="QPE589" s="3"/>
      <c r="QPF589"/>
      <c r="QPG589"/>
      <c r="QPH589"/>
      <c r="QPI589"/>
      <c r="QPJ589"/>
      <c r="QPK589" s="14"/>
      <c r="QPL589" s="15"/>
      <c r="QPM589" s="15"/>
      <c r="QPN589" s="15"/>
      <c r="QPO589" s="15"/>
      <c r="QPP589" s="15"/>
      <c r="QPQ589" s="15"/>
      <c r="QPR589" s="15"/>
      <c r="QPS589" s="15"/>
      <c r="QPT589" s="15"/>
      <c r="QPU589" s="3"/>
      <c r="QPV589"/>
      <c r="QPW589"/>
      <c r="QPX589"/>
      <c r="QPY589"/>
      <c r="QPZ589"/>
      <c r="QQA589" s="14"/>
      <c r="QQB589" s="15"/>
      <c r="QQC589" s="15"/>
      <c r="QQD589" s="15"/>
      <c r="QQE589" s="15"/>
      <c r="QQF589" s="15"/>
      <c r="QQG589" s="15"/>
      <c r="QQH589" s="15"/>
      <c r="QQI589" s="15"/>
      <c r="QQJ589" s="15"/>
      <c r="QQK589" s="3"/>
      <c r="QQL589"/>
      <c r="QQM589"/>
      <c r="QQN589"/>
      <c r="QQO589"/>
      <c r="QQP589"/>
      <c r="QQQ589" s="14"/>
      <c r="QQR589" s="15"/>
      <c r="QQS589" s="15"/>
      <c r="QQT589" s="15"/>
      <c r="QQU589" s="15"/>
      <c r="QQV589" s="15"/>
      <c r="QQW589" s="15"/>
      <c r="QQX589" s="15"/>
      <c r="QQY589" s="15"/>
      <c r="QQZ589" s="15"/>
      <c r="QRA589" s="3"/>
      <c r="QRB589"/>
      <c r="QRC589"/>
      <c r="QRD589"/>
      <c r="QRE589"/>
      <c r="QRF589"/>
      <c r="QRG589" s="14"/>
      <c r="QRH589" s="15"/>
      <c r="QRI589" s="15"/>
      <c r="QRJ589" s="15"/>
      <c r="QRK589" s="15"/>
      <c r="QRL589" s="15"/>
      <c r="QRM589" s="15"/>
      <c r="QRN589" s="15"/>
      <c r="QRO589" s="15"/>
      <c r="QRP589" s="15"/>
      <c r="QRQ589" s="3"/>
      <c r="QRR589"/>
      <c r="QRS589"/>
      <c r="QRT589"/>
      <c r="QRU589"/>
      <c r="QRV589"/>
      <c r="QRW589" s="14"/>
      <c r="QRX589" s="15"/>
      <c r="QRY589" s="15"/>
      <c r="QRZ589" s="15"/>
      <c r="QSA589" s="15"/>
      <c r="QSB589" s="15"/>
      <c r="QSC589" s="15"/>
      <c r="QSD589" s="15"/>
      <c r="QSE589" s="15"/>
      <c r="QSF589" s="15"/>
      <c r="QSG589" s="3"/>
      <c r="QSH589"/>
      <c r="QSI589"/>
      <c r="QSJ589"/>
      <c r="QSK589"/>
      <c r="QSL589"/>
      <c r="QSM589" s="14"/>
      <c r="QSN589" s="15"/>
      <c r="QSO589" s="15"/>
      <c r="QSP589" s="15"/>
      <c r="QSQ589" s="15"/>
      <c r="QSR589" s="15"/>
      <c r="QSS589" s="15"/>
      <c r="QST589" s="15"/>
      <c r="QSU589" s="15"/>
      <c r="QSV589" s="15"/>
      <c r="QSW589" s="3"/>
      <c r="QSX589"/>
      <c r="QSY589"/>
      <c r="QSZ589"/>
      <c r="QTA589"/>
      <c r="QTB589"/>
      <c r="QTC589" s="14"/>
      <c r="QTD589" s="15"/>
      <c r="QTE589" s="15"/>
      <c r="QTF589" s="15"/>
      <c r="QTG589" s="15"/>
      <c r="QTH589" s="15"/>
      <c r="QTI589" s="15"/>
      <c r="QTJ589" s="15"/>
      <c r="QTK589" s="15"/>
      <c r="QTL589" s="15"/>
      <c r="QTM589" s="3"/>
      <c r="QTN589"/>
      <c r="QTO589"/>
      <c r="QTP589"/>
      <c r="QTQ589"/>
      <c r="QTR589"/>
      <c r="QTS589" s="14"/>
      <c r="QTT589" s="15"/>
      <c r="QTU589" s="15"/>
      <c r="QTV589" s="15"/>
      <c r="QTW589" s="15"/>
      <c r="QTX589" s="15"/>
      <c r="QTY589" s="15"/>
      <c r="QTZ589" s="15"/>
      <c r="QUA589" s="15"/>
      <c r="QUB589" s="15"/>
      <c r="QUC589" s="3"/>
      <c r="QUD589"/>
      <c r="QUE589"/>
      <c r="QUF589"/>
      <c r="QUG589"/>
      <c r="QUH589"/>
      <c r="QUI589" s="14"/>
      <c r="QUJ589" s="15"/>
      <c r="QUK589" s="15"/>
      <c r="QUL589" s="15"/>
      <c r="QUM589" s="15"/>
      <c r="QUN589" s="15"/>
      <c r="QUO589" s="15"/>
      <c r="QUP589" s="15"/>
      <c r="QUQ589" s="15"/>
      <c r="QUR589" s="15"/>
      <c r="QUS589" s="3"/>
      <c r="QUT589"/>
      <c r="QUU589"/>
      <c r="QUV589"/>
      <c r="QUW589"/>
      <c r="QUX589"/>
      <c r="QUY589" s="14"/>
      <c r="QUZ589" s="15"/>
      <c r="QVA589" s="15"/>
      <c r="QVB589" s="15"/>
      <c r="QVC589" s="15"/>
      <c r="QVD589" s="15"/>
      <c r="QVE589" s="15"/>
      <c r="QVF589" s="15"/>
      <c r="QVG589" s="15"/>
      <c r="QVH589" s="15"/>
      <c r="QVI589" s="3"/>
      <c r="QVJ589"/>
      <c r="QVK589"/>
      <c r="QVL589"/>
      <c r="QVM589"/>
      <c r="QVN589"/>
      <c r="QVO589" s="14"/>
      <c r="QVP589" s="15"/>
      <c r="QVQ589" s="15"/>
      <c r="QVR589" s="15"/>
      <c r="QVS589" s="15"/>
      <c r="QVT589" s="15"/>
      <c r="QVU589" s="15"/>
      <c r="QVV589" s="15"/>
      <c r="QVW589" s="15"/>
      <c r="QVX589" s="15"/>
      <c r="QVY589" s="3"/>
      <c r="QVZ589"/>
      <c r="QWA589"/>
      <c r="QWB589"/>
      <c r="QWC589"/>
      <c r="QWD589"/>
      <c r="QWE589" s="14"/>
      <c r="QWF589" s="15"/>
      <c r="QWG589" s="15"/>
      <c r="QWH589" s="15"/>
      <c r="QWI589" s="15"/>
      <c r="QWJ589" s="15"/>
      <c r="QWK589" s="15"/>
      <c r="QWL589" s="15"/>
      <c r="QWM589" s="15"/>
      <c r="QWN589" s="15"/>
      <c r="QWO589" s="3"/>
      <c r="QWP589"/>
      <c r="QWQ589"/>
      <c r="QWR589"/>
      <c r="QWS589"/>
      <c r="QWT589"/>
      <c r="QWU589" s="14"/>
      <c r="QWV589" s="15"/>
      <c r="QWW589" s="15"/>
      <c r="QWX589" s="15"/>
      <c r="QWY589" s="15"/>
      <c r="QWZ589" s="15"/>
      <c r="QXA589" s="15"/>
      <c r="QXB589" s="15"/>
      <c r="QXC589" s="15"/>
      <c r="QXD589" s="15"/>
      <c r="QXE589" s="3"/>
      <c r="QXF589"/>
      <c r="QXG589"/>
      <c r="QXH589"/>
      <c r="QXI589"/>
      <c r="QXJ589"/>
      <c r="QXK589" s="14"/>
      <c r="QXL589" s="15"/>
      <c r="QXM589" s="15"/>
      <c r="QXN589" s="15"/>
      <c r="QXO589" s="15"/>
      <c r="QXP589" s="15"/>
      <c r="QXQ589" s="15"/>
      <c r="QXR589" s="15"/>
      <c r="QXS589" s="15"/>
      <c r="QXT589" s="15"/>
      <c r="QXU589" s="3"/>
      <c r="QXV589"/>
      <c r="QXW589"/>
      <c r="QXX589"/>
      <c r="QXY589"/>
      <c r="QXZ589"/>
      <c r="QYA589" s="14"/>
      <c r="QYB589" s="15"/>
      <c r="QYC589" s="15"/>
      <c r="QYD589" s="15"/>
      <c r="QYE589" s="15"/>
      <c r="QYF589" s="15"/>
      <c r="QYG589" s="15"/>
      <c r="QYH589" s="15"/>
      <c r="QYI589" s="15"/>
      <c r="QYJ589" s="15"/>
      <c r="QYK589" s="3"/>
      <c r="QYL589"/>
      <c r="QYM589"/>
      <c r="QYN589"/>
      <c r="QYO589"/>
      <c r="QYP589"/>
      <c r="QYQ589" s="14"/>
      <c r="QYR589" s="15"/>
      <c r="QYS589" s="15"/>
      <c r="QYT589" s="15"/>
      <c r="QYU589" s="15"/>
      <c r="QYV589" s="15"/>
      <c r="QYW589" s="15"/>
      <c r="QYX589" s="15"/>
      <c r="QYY589" s="15"/>
      <c r="QYZ589" s="15"/>
      <c r="QZA589" s="3"/>
      <c r="QZB589"/>
      <c r="QZC589"/>
      <c r="QZD589"/>
      <c r="QZE589"/>
      <c r="QZF589"/>
      <c r="QZG589" s="14"/>
      <c r="QZH589" s="15"/>
      <c r="QZI589" s="15"/>
      <c r="QZJ589" s="15"/>
      <c r="QZK589" s="15"/>
      <c r="QZL589" s="15"/>
      <c r="QZM589" s="15"/>
      <c r="QZN589" s="15"/>
      <c r="QZO589" s="15"/>
      <c r="QZP589" s="15"/>
      <c r="QZQ589" s="3"/>
      <c r="QZR589"/>
      <c r="QZS589"/>
      <c r="QZT589"/>
      <c r="QZU589"/>
      <c r="QZV589"/>
      <c r="QZW589" s="14"/>
      <c r="QZX589" s="15"/>
      <c r="QZY589" s="15"/>
      <c r="QZZ589" s="15"/>
      <c r="RAA589" s="15"/>
      <c r="RAB589" s="15"/>
      <c r="RAC589" s="15"/>
      <c r="RAD589" s="15"/>
      <c r="RAE589" s="15"/>
      <c r="RAF589" s="15"/>
      <c r="RAG589" s="3"/>
      <c r="RAH589"/>
      <c r="RAI589"/>
      <c r="RAJ589"/>
      <c r="RAK589"/>
      <c r="RAL589"/>
      <c r="RAM589" s="14"/>
      <c r="RAN589" s="15"/>
      <c r="RAO589" s="15"/>
      <c r="RAP589" s="15"/>
      <c r="RAQ589" s="15"/>
      <c r="RAR589" s="15"/>
      <c r="RAS589" s="15"/>
      <c r="RAT589" s="15"/>
      <c r="RAU589" s="15"/>
      <c r="RAV589" s="15"/>
      <c r="RAW589" s="3"/>
      <c r="RAX589"/>
      <c r="RAY589"/>
      <c r="RAZ589"/>
      <c r="RBA589"/>
      <c r="RBB589"/>
      <c r="RBC589" s="14"/>
      <c r="RBD589" s="15"/>
      <c r="RBE589" s="15"/>
      <c r="RBF589" s="15"/>
      <c r="RBG589" s="15"/>
      <c r="RBH589" s="15"/>
      <c r="RBI589" s="15"/>
      <c r="RBJ589" s="15"/>
      <c r="RBK589" s="15"/>
      <c r="RBL589" s="15"/>
      <c r="RBM589" s="3"/>
      <c r="RBN589"/>
      <c r="RBO589"/>
      <c r="RBP589"/>
      <c r="RBQ589"/>
      <c r="RBR589"/>
      <c r="RBS589" s="14"/>
      <c r="RBT589" s="15"/>
      <c r="RBU589" s="15"/>
      <c r="RBV589" s="15"/>
      <c r="RBW589" s="15"/>
      <c r="RBX589" s="15"/>
      <c r="RBY589" s="15"/>
      <c r="RBZ589" s="15"/>
      <c r="RCA589" s="15"/>
      <c r="RCB589" s="15"/>
      <c r="RCC589" s="3"/>
      <c r="RCD589"/>
      <c r="RCE589"/>
      <c r="RCF589"/>
      <c r="RCG589"/>
      <c r="RCH589"/>
      <c r="RCI589" s="14"/>
      <c r="RCJ589" s="15"/>
      <c r="RCK589" s="15"/>
      <c r="RCL589" s="15"/>
      <c r="RCM589" s="15"/>
      <c r="RCN589" s="15"/>
      <c r="RCO589" s="15"/>
      <c r="RCP589" s="15"/>
      <c r="RCQ589" s="15"/>
      <c r="RCR589" s="15"/>
      <c r="RCS589" s="3"/>
      <c r="RCT589"/>
      <c r="RCU589"/>
      <c r="RCV589"/>
      <c r="RCW589"/>
      <c r="RCX589"/>
      <c r="RCY589" s="14"/>
      <c r="RCZ589" s="15"/>
      <c r="RDA589" s="15"/>
      <c r="RDB589" s="15"/>
      <c r="RDC589" s="15"/>
      <c r="RDD589" s="15"/>
      <c r="RDE589" s="15"/>
      <c r="RDF589" s="15"/>
      <c r="RDG589" s="15"/>
      <c r="RDH589" s="15"/>
      <c r="RDI589" s="3"/>
      <c r="RDJ589"/>
      <c r="RDK589"/>
      <c r="RDL589"/>
      <c r="RDM589"/>
      <c r="RDN589"/>
      <c r="RDO589" s="14"/>
      <c r="RDP589" s="15"/>
      <c r="RDQ589" s="15"/>
      <c r="RDR589" s="15"/>
      <c r="RDS589" s="15"/>
      <c r="RDT589" s="15"/>
      <c r="RDU589" s="15"/>
      <c r="RDV589" s="15"/>
      <c r="RDW589" s="15"/>
      <c r="RDX589" s="15"/>
      <c r="RDY589" s="3"/>
      <c r="RDZ589"/>
      <c r="REA589"/>
      <c r="REB589"/>
      <c r="REC589"/>
      <c r="RED589"/>
      <c r="REE589" s="14"/>
      <c r="REF589" s="15"/>
      <c r="REG589" s="15"/>
      <c r="REH589" s="15"/>
      <c r="REI589" s="15"/>
      <c r="REJ589" s="15"/>
      <c r="REK589" s="15"/>
      <c r="REL589" s="15"/>
      <c r="REM589" s="15"/>
      <c r="REN589" s="15"/>
      <c r="REO589" s="3"/>
      <c r="REP589"/>
      <c r="REQ589"/>
      <c r="RER589"/>
      <c r="RES589"/>
      <c r="RET589"/>
      <c r="REU589" s="14"/>
      <c r="REV589" s="15"/>
      <c r="REW589" s="15"/>
      <c r="REX589" s="15"/>
      <c r="REY589" s="15"/>
      <c r="REZ589" s="15"/>
      <c r="RFA589" s="15"/>
      <c r="RFB589" s="15"/>
      <c r="RFC589" s="15"/>
      <c r="RFD589" s="15"/>
      <c r="RFE589" s="3"/>
      <c r="RFF589"/>
      <c r="RFG589"/>
      <c r="RFH589"/>
      <c r="RFI589"/>
      <c r="RFJ589"/>
      <c r="RFK589" s="14"/>
      <c r="RFL589" s="15"/>
      <c r="RFM589" s="15"/>
      <c r="RFN589" s="15"/>
      <c r="RFO589" s="15"/>
      <c r="RFP589" s="15"/>
      <c r="RFQ589" s="15"/>
      <c r="RFR589" s="15"/>
      <c r="RFS589" s="15"/>
      <c r="RFT589" s="15"/>
      <c r="RFU589" s="3"/>
      <c r="RFV589"/>
      <c r="RFW589"/>
      <c r="RFX589"/>
      <c r="RFY589"/>
      <c r="RFZ589"/>
      <c r="RGA589" s="14"/>
      <c r="RGB589" s="15"/>
      <c r="RGC589" s="15"/>
      <c r="RGD589" s="15"/>
      <c r="RGE589" s="15"/>
      <c r="RGF589" s="15"/>
      <c r="RGG589" s="15"/>
      <c r="RGH589" s="15"/>
      <c r="RGI589" s="15"/>
      <c r="RGJ589" s="15"/>
      <c r="RGK589" s="3"/>
      <c r="RGL589"/>
      <c r="RGM589"/>
      <c r="RGN589"/>
      <c r="RGO589"/>
      <c r="RGP589"/>
      <c r="RGQ589" s="14"/>
      <c r="RGR589" s="15"/>
      <c r="RGS589" s="15"/>
      <c r="RGT589" s="15"/>
      <c r="RGU589" s="15"/>
      <c r="RGV589" s="15"/>
      <c r="RGW589" s="15"/>
      <c r="RGX589" s="15"/>
      <c r="RGY589" s="15"/>
      <c r="RGZ589" s="15"/>
      <c r="RHA589" s="3"/>
      <c r="RHB589"/>
      <c r="RHC589"/>
      <c r="RHD589"/>
      <c r="RHE589"/>
      <c r="RHF589"/>
      <c r="RHG589" s="14"/>
      <c r="RHH589" s="15"/>
      <c r="RHI589" s="15"/>
      <c r="RHJ589" s="15"/>
      <c r="RHK589" s="15"/>
      <c r="RHL589" s="15"/>
      <c r="RHM589" s="15"/>
      <c r="RHN589" s="15"/>
      <c r="RHO589" s="15"/>
      <c r="RHP589" s="15"/>
      <c r="RHQ589" s="3"/>
      <c r="RHR589"/>
      <c r="RHS589"/>
      <c r="RHT589"/>
      <c r="RHU589"/>
      <c r="RHV589"/>
      <c r="RHW589" s="14"/>
      <c r="RHX589" s="15"/>
      <c r="RHY589" s="15"/>
      <c r="RHZ589" s="15"/>
      <c r="RIA589" s="15"/>
      <c r="RIB589" s="15"/>
      <c r="RIC589" s="15"/>
      <c r="RID589" s="15"/>
      <c r="RIE589" s="15"/>
      <c r="RIF589" s="15"/>
      <c r="RIG589" s="3"/>
      <c r="RIH589"/>
      <c r="RII589"/>
      <c r="RIJ589"/>
      <c r="RIK589"/>
      <c r="RIL589"/>
      <c r="RIM589" s="14"/>
      <c r="RIN589" s="15"/>
      <c r="RIO589" s="15"/>
      <c r="RIP589" s="15"/>
      <c r="RIQ589" s="15"/>
      <c r="RIR589" s="15"/>
      <c r="RIS589" s="15"/>
      <c r="RIT589" s="15"/>
      <c r="RIU589" s="15"/>
      <c r="RIV589" s="15"/>
      <c r="RIW589" s="3"/>
      <c r="RIX589"/>
      <c r="RIY589"/>
      <c r="RIZ589"/>
      <c r="RJA589"/>
      <c r="RJB589"/>
      <c r="RJC589" s="14"/>
      <c r="RJD589" s="15"/>
      <c r="RJE589" s="15"/>
      <c r="RJF589" s="15"/>
      <c r="RJG589" s="15"/>
      <c r="RJH589" s="15"/>
      <c r="RJI589" s="15"/>
      <c r="RJJ589" s="15"/>
      <c r="RJK589" s="15"/>
      <c r="RJL589" s="15"/>
      <c r="RJM589" s="3"/>
      <c r="RJN589"/>
      <c r="RJO589"/>
      <c r="RJP589"/>
      <c r="RJQ589"/>
      <c r="RJR589"/>
      <c r="RJS589" s="14"/>
      <c r="RJT589" s="15"/>
      <c r="RJU589" s="15"/>
      <c r="RJV589" s="15"/>
      <c r="RJW589" s="15"/>
      <c r="RJX589" s="15"/>
      <c r="RJY589" s="15"/>
      <c r="RJZ589" s="15"/>
      <c r="RKA589" s="15"/>
      <c r="RKB589" s="15"/>
      <c r="RKC589" s="3"/>
      <c r="RKD589"/>
      <c r="RKE589"/>
      <c r="RKF589"/>
      <c r="RKG589"/>
      <c r="RKH589"/>
      <c r="RKI589" s="14"/>
      <c r="RKJ589" s="15"/>
      <c r="RKK589" s="15"/>
      <c r="RKL589" s="15"/>
      <c r="RKM589" s="15"/>
      <c r="RKN589" s="15"/>
      <c r="RKO589" s="15"/>
      <c r="RKP589" s="15"/>
      <c r="RKQ589" s="15"/>
      <c r="RKR589" s="15"/>
      <c r="RKS589" s="3"/>
      <c r="RKT589"/>
      <c r="RKU589"/>
      <c r="RKV589"/>
      <c r="RKW589"/>
      <c r="RKX589"/>
      <c r="RKY589" s="14"/>
      <c r="RKZ589" s="15"/>
      <c r="RLA589" s="15"/>
      <c r="RLB589" s="15"/>
      <c r="RLC589" s="15"/>
      <c r="RLD589" s="15"/>
      <c r="RLE589" s="15"/>
      <c r="RLF589" s="15"/>
      <c r="RLG589" s="15"/>
      <c r="RLH589" s="15"/>
      <c r="RLI589" s="3"/>
      <c r="RLJ589"/>
      <c r="RLK589"/>
      <c r="RLL589"/>
      <c r="RLM589"/>
      <c r="RLN589"/>
      <c r="RLO589" s="14"/>
      <c r="RLP589" s="15"/>
      <c r="RLQ589" s="15"/>
      <c r="RLR589" s="15"/>
      <c r="RLS589" s="15"/>
      <c r="RLT589" s="15"/>
      <c r="RLU589" s="15"/>
      <c r="RLV589" s="15"/>
      <c r="RLW589" s="15"/>
      <c r="RLX589" s="15"/>
      <c r="RLY589" s="3"/>
      <c r="RLZ589"/>
      <c r="RMA589"/>
      <c r="RMB589"/>
      <c r="RMC589"/>
      <c r="RMD589"/>
      <c r="RME589" s="14"/>
      <c r="RMF589" s="15"/>
      <c r="RMG589" s="15"/>
      <c r="RMH589" s="15"/>
      <c r="RMI589" s="15"/>
      <c r="RMJ589" s="15"/>
      <c r="RMK589" s="15"/>
      <c r="RML589" s="15"/>
      <c r="RMM589" s="15"/>
      <c r="RMN589" s="15"/>
      <c r="RMO589" s="3"/>
      <c r="RMP589"/>
      <c r="RMQ589"/>
      <c r="RMR589"/>
      <c r="RMS589"/>
      <c r="RMT589"/>
      <c r="RMU589" s="14"/>
      <c r="RMV589" s="15"/>
      <c r="RMW589" s="15"/>
      <c r="RMX589" s="15"/>
      <c r="RMY589" s="15"/>
      <c r="RMZ589" s="15"/>
      <c r="RNA589" s="15"/>
      <c r="RNB589" s="15"/>
      <c r="RNC589" s="15"/>
      <c r="RND589" s="15"/>
      <c r="RNE589" s="3"/>
      <c r="RNF589"/>
      <c r="RNG589"/>
      <c r="RNH589"/>
      <c r="RNI589"/>
      <c r="RNJ589"/>
      <c r="RNK589" s="14"/>
      <c r="RNL589" s="15"/>
      <c r="RNM589" s="15"/>
      <c r="RNN589" s="15"/>
      <c r="RNO589" s="15"/>
      <c r="RNP589" s="15"/>
      <c r="RNQ589" s="15"/>
      <c r="RNR589" s="15"/>
      <c r="RNS589" s="15"/>
      <c r="RNT589" s="15"/>
      <c r="RNU589" s="3"/>
      <c r="RNV589"/>
      <c r="RNW589"/>
      <c r="RNX589"/>
      <c r="RNY589"/>
      <c r="RNZ589"/>
      <c r="ROA589" s="14"/>
      <c r="ROB589" s="15"/>
      <c r="ROC589" s="15"/>
      <c r="ROD589" s="15"/>
      <c r="ROE589" s="15"/>
      <c r="ROF589" s="15"/>
      <c r="ROG589" s="15"/>
      <c r="ROH589" s="15"/>
      <c r="ROI589" s="15"/>
      <c r="ROJ589" s="15"/>
      <c r="ROK589" s="3"/>
      <c r="ROL589"/>
      <c r="ROM589"/>
      <c r="RON589"/>
      <c r="ROO589"/>
      <c r="ROP589"/>
      <c r="ROQ589" s="14"/>
      <c r="ROR589" s="15"/>
      <c r="ROS589" s="15"/>
      <c r="ROT589" s="15"/>
      <c r="ROU589" s="15"/>
      <c r="ROV589" s="15"/>
      <c r="ROW589" s="15"/>
      <c r="ROX589" s="15"/>
      <c r="ROY589" s="15"/>
      <c r="ROZ589" s="15"/>
      <c r="RPA589" s="3"/>
      <c r="RPB589"/>
      <c r="RPC589"/>
      <c r="RPD589"/>
      <c r="RPE589"/>
      <c r="RPF589"/>
      <c r="RPG589" s="14"/>
      <c r="RPH589" s="15"/>
      <c r="RPI589" s="15"/>
      <c r="RPJ589" s="15"/>
      <c r="RPK589" s="15"/>
      <c r="RPL589" s="15"/>
      <c r="RPM589" s="15"/>
      <c r="RPN589" s="15"/>
      <c r="RPO589" s="15"/>
      <c r="RPP589" s="15"/>
      <c r="RPQ589" s="3"/>
      <c r="RPR589"/>
      <c r="RPS589"/>
      <c r="RPT589"/>
      <c r="RPU589"/>
      <c r="RPV589"/>
      <c r="RPW589" s="14"/>
      <c r="RPX589" s="15"/>
      <c r="RPY589" s="15"/>
      <c r="RPZ589" s="15"/>
      <c r="RQA589" s="15"/>
      <c r="RQB589" s="15"/>
      <c r="RQC589" s="15"/>
      <c r="RQD589" s="15"/>
      <c r="RQE589" s="15"/>
      <c r="RQF589" s="15"/>
      <c r="RQG589" s="3"/>
      <c r="RQH589"/>
      <c r="RQI589"/>
      <c r="RQJ589"/>
      <c r="RQK589"/>
      <c r="RQL589"/>
      <c r="RQM589" s="14"/>
      <c r="RQN589" s="15"/>
      <c r="RQO589" s="15"/>
      <c r="RQP589" s="15"/>
      <c r="RQQ589" s="15"/>
      <c r="RQR589" s="15"/>
      <c r="RQS589" s="15"/>
      <c r="RQT589" s="15"/>
      <c r="RQU589" s="15"/>
      <c r="RQV589" s="15"/>
      <c r="RQW589" s="3"/>
      <c r="RQX589"/>
      <c r="RQY589"/>
      <c r="RQZ589"/>
      <c r="RRA589"/>
      <c r="RRB589"/>
      <c r="RRC589" s="14"/>
      <c r="RRD589" s="15"/>
      <c r="RRE589" s="15"/>
      <c r="RRF589" s="15"/>
      <c r="RRG589" s="15"/>
      <c r="RRH589" s="15"/>
      <c r="RRI589" s="15"/>
      <c r="RRJ589" s="15"/>
      <c r="RRK589" s="15"/>
      <c r="RRL589" s="15"/>
      <c r="RRM589" s="3"/>
      <c r="RRN589"/>
      <c r="RRO589"/>
      <c r="RRP589"/>
      <c r="RRQ589"/>
      <c r="RRR589"/>
      <c r="RRS589" s="14"/>
      <c r="RRT589" s="15"/>
      <c r="RRU589" s="15"/>
      <c r="RRV589" s="15"/>
      <c r="RRW589" s="15"/>
      <c r="RRX589" s="15"/>
      <c r="RRY589" s="15"/>
      <c r="RRZ589" s="15"/>
      <c r="RSA589" s="15"/>
      <c r="RSB589" s="15"/>
      <c r="RSC589" s="3"/>
      <c r="RSD589"/>
      <c r="RSE589"/>
      <c r="RSF589"/>
      <c r="RSG589"/>
      <c r="RSH589"/>
      <c r="RSI589" s="14"/>
      <c r="RSJ589" s="15"/>
      <c r="RSK589" s="15"/>
      <c r="RSL589" s="15"/>
      <c r="RSM589" s="15"/>
      <c r="RSN589" s="15"/>
      <c r="RSO589" s="15"/>
      <c r="RSP589" s="15"/>
      <c r="RSQ589" s="15"/>
      <c r="RSR589" s="15"/>
      <c r="RSS589" s="3"/>
      <c r="RST589"/>
      <c r="RSU589"/>
      <c r="RSV589"/>
      <c r="RSW589"/>
      <c r="RSX589"/>
      <c r="RSY589" s="14"/>
      <c r="RSZ589" s="15"/>
      <c r="RTA589" s="15"/>
      <c r="RTB589" s="15"/>
      <c r="RTC589" s="15"/>
      <c r="RTD589" s="15"/>
      <c r="RTE589" s="15"/>
      <c r="RTF589" s="15"/>
      <c r="RTG589" s="15"/>
      <c r="RTH589" s="15"/>
      <c r="RTI589" s="3"/>
      <c r="RTJ589"/>
      <c r="RTK589"/>
      <c r="RTL589"/>
      <c r="RTM589"/>
      <c r="RTN589"/>
      <c r="RTO589" s="14"/>
      <c r="RTP589" s="15"/>
      <c r="RTQ589" s="15"/>
      <c r="RTR589" s="15"/>
      <c r="RTS589" s="15"/>
      <c r="RTT589" s="15"/>
      <c r="RTU589" s="15"/>
      <c r="RTV589" s="15"/>
      <c r="RTW589" s="15"/>
      <c r="RTX589" s="15"/>
      <c r="RTY589" s="3"/>
      <c r="RTZ589"/>
      <c r="RUA589"/>
      <c r="RUB589"/>
      <c r="RUC589"/>
      <c r="RUD589"/>
      <c r="RUE589" s="14"/>
      <c r="RUF589" s="15"/>
      <c r="RUG589" s="15"/>
      <c r="RUH589" s="15"/>
      <c r="RUI589" s="15"/>
      <c r="RUJ589" s="15"/>
      <c r="RUK589" s="15"/>
      <c r="RUL589" s="15"/>
      <c r="RUM589" s="15"/>
      <c r="RUN589" s="15"/>
      <c r="RUO589" s="3"/>
      <c r="RUP589"/>
      <c r="RUQ589"/>
      <c r="RUR589"/>
      <c r="RUS589"/>
      <c r="RUT589"/>
      <c r="RUU589" s="14"/>
      <c r="RUV589" s="15"/>
      <c r="RUW589" s="15"/>
      <c r="RUX589" s="15"/>
      <c r="RUY589" s="15"/>
      <c r="RUZ589" s="15"/>
      <c r="RVA589" s="15"/>
      <c r="RVB589" s="15"/>
      <c r="RVC589" s="15"/>
      <c r="RVD589" s="15"/>
      <c r="RVE589" s="3"/>
      <c r="RVF589"/>
      <c r="RVG589"/>
      <c r="RVH589"/>
      <c r="RVI589"/>
      <c r="RVJ589"/>
      <c r="RVK589" s="14"/>
      <c r="RVL589" s="15"/>
      <c r="RVM589" s="15"/>
      <c r="RVN589" s="15"/>
      <c r="RVO589" s="15"/>
      <c r="RVP589" s="15"/>
      <c r="RVQ589" s="15"/>
      <c r="RVR589" s="15"/>
      <c r="RVS589" s="15"/>
      <c r="RVT589" s="15"/>
      <c r="RVU589" s="3"/>
      <c r="RVV589"/>
      <c r="RVW589"/>
      <c r="RVX589"/>
      <c r="RVY589"/>
      <c r="RVZ589"/>
      <c r="RWA589" s="14"/>
      <c r="RWB589" s="15"/>
      <c r="RWC589" s="15"/>
      <c r="RWD589" s="15"/>
      <c r="RWE589" s="15"/>
      <c r="RWF589" s="15"/>
      <c r="RWG589" s="15"/>
      <c r="RWH589" s="15"/>
      <c r="RWI589" s="15"/>
      <c r="RWJ589" s="15"/>
      <c r="RWK589" s="3"/>
      <c r="RWL589"/>
      <c r="RWM589"/>
      <c r="RWN589"/>
      <c r="RWO589"/>
      <c r="RWP589"/>
      <c r="RWQ589" s="14"/>
      <c r="RWR589" s="15"/>
      <c r="RWS589" s="15"/>
      <c r="RWT589" s="15"/>
      <c r="RWU589" s="15"/>
      <c r="RWV589" s="15"/>
      <c r="RWW589" s="15"/>
      <c r="RWX589" s="15"/>
      <c r="RWY589" s="15"/>
      <c r="RWZ589" s="15"/>
      <c r="RXA589" s="3"/>
      <c r="RXB589"/>
      <c r="RXC589"/>
      <c r="RXD589"/>
      <c r="RXE589"/>
      <c r="RXF589"/>
      <c r="RXG589" s="14"/>
      <c r="RXH589" s="15"/>
      <c r="RXI589" s="15"/>
      <c r="RXJ589" s="15"/>
      <c r="RXK589" s="15"/>
      <c r="RXL589" s="15"/>
      <c r="RXM589" s="15"/>
      <c r="RXN589" s="15"/>
      <c r="RXO589" s="15"/>
      <c r="RXP589" s="15"/>
      <c r="RXQ589" s="3"/>
      <c r="RXR589"/>
      <c r="RXS589"/>
      <c r="RXT589"/>
      <c r="RXU589"/>
      <c r="RXV589"/>
      <c r="RXW589" s="14"/>
      <c r="RXX589" s="15"/>
      <c r="RXY589" s="15"/>
      <c r="RXZ589" s="15"/>
      <c r="RYA589" s="15"/>
      <c r="RYB589" s="15"/>
      <c r="RYC589" s="15"/>
      <c r="RYD589" s="15"/>
      <c r="RYE589" s="15"/>
      <c r="RYF589" s="15"/>
      <c r="RYG589" s="3"/>
      <c r="RYH589"/>
      <c r="RYI589"/>
      <c r="RYJ589"/>
      <c r="RYK589"/>
      <c r="RYL589"/>
      <c r="RYM589" s="14"/>
      <c r="RYN589" s="15"/>
      <c r="RYO589" s="15"/>
      <c r="RYP589" s="15"/>
      <c r="RYQ589" s="15"/>
      <c r="RYR589" s="15"/>
      <c r="RYS589" s="15"/>
      <c r="RYT589" s="15"/>
      <c r="RYU589" s="15"/>
      <c r="RYV589" s="15"/>
      <c r="RYW589" s="3"/>
      <c r="RYX589"/>
      <c r="RYY589"/>
      <c r="RYZ589"/>
      <c r="RZA589"/>
      <c r="RZB589"/>
      <c r="RZC589" s="14"/>
      <c r="RZD589" s="15"/>
      <c r="RZE589" s="15"/>
      <c r="RZF589" s="15"/>
      <c r="RZG589" s="15"/>
      <c r="RZH589" s="15"/>
      <c r="RZI589" s="15"/>
      <c r="RZJ589" s="15"/>
      <c r="RZK589" s="15"/>
      <c r="RZL589" s="15"/>
      <c r="RZM589" s="3"/>
      <c r="RZN589"/>
      <c r="RZO589"/>
      <c r="RZP589"/>
      <c r="RZQ589"/>
      <c r="RZR589"/>
      <c r="RZS589" s="14"/>
      <c r="RZT589" s="15"/>
      <c r="RZU589" s="15"/>
      <c r="RZV589" s="15"/>
      <c r="RZW589" s="15"/>
      <c r="RZX589" s="15"/>
      <c r="RZY589" s="15"/>
      <c r="RZZ589" s="15"/>
      <c r="SAA589" s="15"/>
      <c r="SAB589" s="15"/>
      <c r="SAC589" s="3"/>
      <c r="SAD589"/>
      <c r="SAE589"/>
      <c r="SAF589"/>
      <c r="SAG589"/>
      <c r="SAH589"/>
      <c r="SAI589" s="14"/>
      <c r="SAJ589" s="15"/>
      <c r="SAK589" s="15"/>
      <c r="SAL589" s="15"/>
      <c r="SAM589" s="15"/>
      <c r="SAN589" s="15"/>
      <c r="SAO589" s="15"/>
      <c r="SAP589" s="15"/>
      <c r="SAQ589" s="15"/>
      <c r="SAR589" s="15"/>
      <c r="SAS589" s="3"/>
      <c r="SAT589"/>
      <c r="SAU589"/>
      <c r="SAV589"/>
      <c r="SAW589"/>
      <c r="SAX589"/>
      <c r="SAY589" s="14"/>
      <c r="SAZ589" s="15"/>
      <c r="SBA589" s="15"/>
      <c r="SBB589" s="15"/>
      <c r="SBC589" s="15"/>
      <c r="SBD589" s="15"/>
      <c r="SBE589" s="15"/>
      <c r="SBF589" s="15"/>
      <c r="SBG589" s="15"/>
      <c r="SBH589" s="15"/>
      <c r="SBI589" s="3"/>
      <c r="SBJ589"/>
      <c r="SBK589"/>
      <c r="SBL589"/>
      <c r="SBM589"/>
      <c r="SBN589"/>
      <c r="SBO589" s="14"/>
      <c r="SBP589" s="15"/>
      <c r="SBQ589" s="15"/>
      <c r="SBR589" s="15"/>
      <c r="SBS589" s="15"/>
      <c r="SBT589" s="15"/>
      <c r="SBU589" s="15"/>
      <c r="SBV589" s="15"/>
      <c r="SBW589" s="15"/>
      <c r="SBX589" s="15"/>
      <c r="SBY589" s="3"/>
      <c r="SBZ589"/>
      <c r="SCA589"/>
      <c r="SCB589"/>
      <c r="SCC589"/>
      <c r="SCD589"/>
      <c r="SCE589" s="14"/>
      <c r="SCF589" s="15"/>
      <c r="SCG589" s="15"/>
      <c r="SCH589" s="15"/>
      <c r="SCI589" s="15"/>
      <c r="SCJ589" s="15"/>
      <c r="SCK589" s="15"/>
      <c r="SCL589" s="15"/>
      <c r="SCM589" s="15"/>
      <c r="SCN589" s="15"/>
      <c r="SCO589" s="3"/>
      <c r="SCP589"/>
      <c r="SCQ589"/>
      <c r="SCR589"/>
      <c r="SCS589"/>
      <c r="SCT589"/>
      <c r="SCU589" s="14"/>
      <c r="SCV589" s="15"/>
      <c r="SCW589" s="15"/>
      <c r="SCX589" s="15"/>
      <c r="SCY589" s="15"/>
      <c r="SCZ589" s="15"/>
      <c r="SDA589" s="15"/>
      <c r="SDB589" s="15"/>
      <c r="SDC589" s="15"/>
      <c r="SDD589" s="15"/>
      <c r="SDE589" s="3"/>
      <c r="SDF589"/>
      <c r="SDG589"/>
      <c r="SDH589"/>
      <c r="SDI589"/>
      <c r="SDJ589"/>
      <c r="SDK589" s="14"/>
      <c r="SDL589" s="15"/>
      <c r="SDM589" s="15"/>
      <c r="SDN589" s="15"/>
      <c r="SDO589" s="15"/>
      <c r="SDP589" s="15"/>
      <c r="SDQ589" s="15"/>
      <c r="SDR589" s="15"/>
      <c r="SDS589" s="15"/>
      <c r="SDT589" s="15"/>
      <c r="SDU589" s="3"/>
      <c r="SDV589"/>
      <c r="SDW589"/>
      <c r="SDX589"/>
      <c r="SDY589"/>
      <c r="SDZ589"/>
      <c r="SEA589" s="14"/>
      <c r="SEB589" s="15"/>
      <c r="SEC589" s="15"/>
      <c r="SED589" s="15"/>
      <c r="SEE589" s="15"/>
      <c r="SEF589" s="15"/>
      <c r="SEG589" s="15"/>
      <c r="SEH589" s="15"/>
      <c r="SEI589" s="15"/>
      <c r="SEJ589" s="15"/>
      <c r="SEK589" s="3"/>
      <c r="SEL589"/>
      <c r="SEM589"/>
      <c r="SEN589"/>
      <c r="SEO589"/>
      <c r="SEP589"/>
      <c r="SEQ589" s="14"/>
      <c r="SER589" s="15"/>
      <c r="SES589" s="15"/>
      <c r="SET589" s="15"/>
      <c r="SEU589" s="15"/>
      <c r="SEV589" s="15"/>
      <c r="SEW589" s="15"/>
      <c r="SEX589" s="15"/>
      <c r="SEY589" s="15"/>
      <c r="SEZ589" s="15"/>
      <c r="SFA589" s="3"/>
      <c r="SFB589"/>
      <c r="SFC589"/>
      <c r="SFD589"/>
      <c r="SFE589"/>
      <c r="SFF589"/>
      <c r="SFG589" s="14"/>
      <c r="SFH589" s="15"/>
      <c r="SFI589" s="15"/>
      <c r="SFJ589" s="15"/>
      <c r="SFK589" s="15"/>
      <c r="SFL589" s="15"/>
      <c r="SFM589" s="15"/>
      <c r="SFN589" s="15"/>
      <c r="SFO589" s="15"/>
      <c r="SFP589" s="15"/>
      <c r="SFQ589" s="3"/>
      <c r="SFR589"/>
      <c r="SFS589"/>
      <c r="SFT589"/>
      <c r="SFU589"/>
      <c r="SFV589"/>
      <c r="SFW589" s="14"/>
      <c r="SFX589" s="15"/>
      <c r="SFY589" s="15"/>
      <c r="SFZ589" s="15"/>
      <c r="SGA589" s="15"/>
      <c r="SGB589" s="15"/>
      <c r="SGC589" s="15"/>
      <c r="SGD589" s="15"/>
      <c r="SGE589" s="15"/>
      <c r="SGF589" s="15"/>
      <c r="SGG589" s="3"/>
      <c r="SGH589"/>
      <c r="SGI589"/>
      <c r="SGJ589"/>
      <c r="SGK589"/>
      <c r="SGL589"/>
      <c r="SGM589" s="14"/>
      <c r="SGN589" s="15"/>
      <c r="SGO589" s="15"/>
      <c r="SGP589" s="15"/>
      <c r="SGQ589" s="15"/>
      <c r="SGR589" s="15"/>
      <c r="SGS589" s="15"/>
      <c r="SGT589" s="15"/>
      <c r="SGU589" s="15"/>
      <c r="SGV589" s="15"/>
      <c r="SGW589" s="3"/>
      <c r="SGX589"/>
      <c r="SGY589"/>
      <c r="SGZ589"/>
      <c r="SHA589"/>
      <c r="SHB589"/>
      <c r="SHC589" s="14"/>
      <c r="SHD589" s="15"/>
      <c r="SHE589" s="15"/>
      <c r="SHF589" s="15"/>
      <c r="SHG589" s="15"/>
      <c r="SHH589" s="15"/>
      <c r="SHI589" s="15"/>
      <c r="SHJ589" s="15"/>
      <c r="SHK589" s="15"/>
      <c r="SHL589" s="15"/>
      <c r="SHM589" s="3"/>
      <c r="SHN589"/>
      <c r="SHO589"/>
      <c r="SHP589"/>
      <c r="SHQ589"/>
      <c r="SHR589"/>
      <c r="SHS589" s="14"/>
      <c r="SHT589" s="15"/>
      <c r="SHU589" s="15"/>
      <c r="SHV589" s="15"/>
      <c r="SHW589" s="15"/>
      <c r="SHX589" s="15"/>
      <c r="SHY589" s="15"/>
      <c r="SHZ589" s="15"/>
      <c r="SIA589" s="15"/>
      <c r="SIB589" s="15"/>
      <c r="SIC589" s="3"/>
      <c r="SID589"/>
      <c r="SIE589"/>
      <c r="SIF589"/>
      <c r="SIG589"/>
      <c r="SIH589"/>
      <c r="SII589" s="14"/>
      <c r="SIJ589" s="15"/>
      <c r="SIK589" s="15"/>
      <c r="SIL589" s="15"/>
      <c r="SIM589" s="15"/>
      <c r="SIN589" s="15"/>
      <c r="SIO589" s="15"/>
      <c r="SIP589" s="15"/>
      <c r="SIQ589" s="15"/>
      <c r="SIR589" s="15"/>
      <c r="SIS589" s="3"/>
      <c r="SIT589"/>
      <c r="SIU589"/>
      <c r="SIV589"/>
      <c r="SIW589"/>
      <c r="SIX589"/>
      <c r="SIY589" s="14"/>
      <c r="SIZ589" s="15"/>
      <c r="SJA589" s="15"/>
      <c r="SJB589" s="15"/>
      <c r="SJC589" s="15"/>
      <c r="SJD589" s="15"/>
      <c r="SJE589" s="15"/>
      <c r="SJF589" s="15"/>
      <c r="SJG589" s="15"/>
      <c r="SJH589" s="15"/>
      <c r="SJI589" s="3"/>
      <c r="SJJ589"/>
      <c r="SJK589"/>
      <c r="SJL589"/>
      <c r="SJM589"/>
      <c r="SJN589"/>
      <c r="SJO589" s="14"/>
      <c r="SJP589" s="15"/>
      <c r="SJQ589" s="15"/>
      <c r="SJR589" s="15"/>
      <c r="SJS589" s="15"/>
      <c r="SJT589" s="15"/>
      <c r="SJU589" s="15"/>
      <c r="SJV589" s="15"/>
      <c r="SJW589" s="15"/>
      <c r="SJX589" s="15"/>
      <c r="SJY589" s="3"/>
      <c r="SJZ589"/>
      <c r="SKA589"/>
      <c r="SKB589"/>
      <c r="SKC589"/>
      <c r="SKD589"/>
      <c r="SKE589" s="14"/>
      <c r="SKF589" s="15"/>
      <c r="SKG589" s="15"/>
      <c r="SKH589" s="15"/>
      <c r="SKI589" s="15"/>
      <c r="SKJ589" s="15"/>
      <c r="SKK589" s="15"/>
      <c r="SKL589" s="15"/>
      <c r="SKM589" s="15"/>
      <c r="SKN589" s="15"/>
      <c r="SKO589" s="3"/>
      <c r="SKP589"/>
      <c r="SKQ589"/>
      <c r="SKR589"/>
      <c r="SKS589"/>
      <c r="SKT589"/>
      <c r="SKU589" s="14"/>
      <c r="SKV589" s="15"/>
      <c r="SKW589" s="15"/>
      <c r="SKX589" s="15"/>
      <c r="SKY589" s="15"/>
      <c r="SKZ589" s="15"/>
      <c r="SLA589" s="15"/>
      <c r="SLB589" s="15"/>
      <c r="SLC589" s="15"/>
      <c r="SLD589" s="15"/>
      <c r="SLE589" s="3"/>
      <c r="SLF589"/>
      <c r="SLG589"/>
      <c r="SLH589"/>
      <c r="SLI589"/>
      <c r="SLJ589"/>
      <c r="SLK589" s="14"/>
      <c r="SLL589" s="15"/>
      <c r="SLM589" s="15"/>
      <c r="SLN589" s="15"/>
      <c r="SLO589" s="15"/>
      <c r="SLP589" s="15"/>
      <c r="SLQ589" s="15"/>
      <c r="SLR589" s="15"/>
      <c r="SLS589" s="15"/>
      <c r="SLT589" s="15"/>
      <c r="SLU589" s="3"/>
      <c r="SLV589"/>
      <c r="SLW589"/>
      <c r="SLX589"/>
      <c r="SLY589"/>
      <c r="SLZ589"/>
      <c r="SMA589" s="14"/>
      <c r="SMB589" s="15"/>
      <c r="SMC589" s="15"/>
      <c r="SMD589" s="15"/>
      <c r="SME589" s="15"/>
      <c r="SMF589" s="15"/>
      <c r="SMG589" s="15"/>
      <c r="SMH589" s="15"/>
      <c r="SMI589" s="15"/>
      <c r="SMJ589" s="15"/>
      <c r="SMK589" s="3"/>
      <c r="SML589"/>
      <c r="SMM589"/>
      <c r="SMN589"/>
      <c r="SMO589"/>
      <c r="SMP589"/>
      <c r="SMQ589" s="14"/>
      <c r="SMR589" s="15"/>
      <c r="SMS589" s="15"/>
      <c r="SMT589" s="15"/>
      <c r="SMU589" s="15"/>
      <c r="SMV589" s="15"/>
      <c r="SMW589" s="15"/>
      <c r="SMX589" s="15"/>
      <c r="SMY589" s="15"/>
      <c r="SMZ589" s="15"/>
      <c r="SNA589" s="3"/>
      <c r="SNB589"/>
      <c r="SNC589"/>
      <c r="SND589"/>
      <c r="SNE589"/>
      <c r="SNF589"/>
      <c r="SNG589" s="14"/>
      <c r="SNH589" s="15"/>
      <c r="SNI589" s="15"/>
      <c r="SNJ589" s="15"/>
      <c r="SNK589" s="15"/>
      <c r="SNL589" s="15"/>
      <c r="SNM589" s="15"/>
      <c r="SNN589" s="15"/>
      <c r="SNO589" s="15"/>
      <c r="SNP589" s="15"/>
      <c r="SNQ589" s="3"/>
      <c r="SNR589"/>
      <c r="SNS589"/>
      <c r="SNT589"/>
      <c r="SNU589"/>
      <c r="SNV589"/>
      <c r="SNW589" s="14"/>
      <c r="SNX589" s="15"/>
      <c r="SNY589" s="15"/>
      <c r="SNZ589" s="15"/>
      <c r="SOA589" s="15"/>
      <c r="SOB589" s="15"/>
      <c r="SOC589" s="15"/>
      <c r="SOD589" s="15"/>
      <c r="SOE589" s="15"/>
      <c r="SOF589" s="15"/>
      <c r="SOG589" s="3"/>
      <c r="SOH589"/>
      <c r="SOI589"/>
      <c r="SOJ589"/>
      <c r="SOK589"/>
      <c r="SOL589"/>
      <c r="SOM589" s="14"/>
      <c r="SON589" s="15"/>
      <c r="SOO589" s="15"/>
      <c r="SOP589" s="15"/>
      <c r="SOQ589" s="15"/>
      <c r="SOR589" s="15"/>
      <c r="SOS589" s="15"/>
      <c r="SOT589" s="15"/>
      <c r="SOU589" s="15"/>
      <c r="SOV589" s="15"/>
      <c r="SOW589" s="3"/>
      <c r="SOX589"/>
      <c r="SOY589"/>
      <c r="SOZ589"/>
      <c r="SPA589"/>
      <c r="SPB589"/>
      <c r="SPC589" s="14"/>
      <c r="SPD589" s="15"/>
      <c r="SPE589" s="15"/>
      <c r="SPF589" s="15"/>
      <c r="SPG589" s="15"/>
      <c r="SPH589" s="15"/>
      <c r="SPI589" s="15"/>
      <c r="SPJ589" s="15"/>
      <c r="SPK589" s="15"/>
      <c r="SPL589" s="15"/>
      <c r="SPM589" s="3"/>
      <c r="SPN589"/>
      <c r="SPO589"/>
      <c r="SPP589"/>
      <c r="SPQ589"/>
      <c r="SPR589"/>
      <c r="SPS589" s="14"/>
      <c r="SPT589" s="15"/>
      <c r="SPU589" s="15"/>
      <c r="SPV589" s="15"/>
      <c r="SPW589" s="15"/>
      <c r="SPX589" s="15"/>
      <c r="SPY589" s="15"/>
      <c r="SPZ589" s="15"/>
      <c r="SQA589" s="15"/>
      <c r="SQB589" s="15"/>
      <c r="SQC589" s="3"/>
      <c r="SQD589"/>
      <c r="SQE589"/>
      <c r="SQF589"/>
      <c r="SQG589"/>
      <c r="SQH589"/>
      <c r="SQI589" s="14"/>
      <c r="SQJ589" s="15"/>
      <c r="SQK589" s="15"/>
      <c r="SQL589" s="15"/>
      <c r="SQM589" s="15"/>
      <c r="SQN589" s="15"/>
      <c r="SQO589" s="15"/>
      <c r="SQP589" s="15"/>
      <c r="SQQ589" s="15"/>
      <c r="SQR589" s="15"/>
      <c r="SQS589" s="3"/>
      <c r="SQT589"/>
      <c r="SQU589"/>
      <c r="SQV589"/>
      <c r="SQW589"/>
      <c r="SQX589"/>
      <c r="SQY589" s="14"/>
      <c r="SQZ589" s="15"/>
      <c r="SRA589" s="15"/>
      <c r="SRB589" s="15"/>
      <c r="SRC589" s="15"/>
      <c r="SRD589" s="15"/>
      <c r="SRE589" s="15"/>
      <c r="SRF589" s="15"/>
      <c r="SRG589" s="15"/>
      <c r="SRH589" s="15"/>
      <c r="SRI589" s="3"/>
      <c r="SRJ589"/>
      <c r="SRK589"/>
      <c r="SRL589"/>
      <c r="SRM589"/>
      <c r="SRN589"/>
      <c r="SRO589" s="14"/>
      <c r="SRP589" s="15"/>
      <c r="SRQ589" s="15"/>
      <c r="SRR589" s="15"/>
      <c r="SRS589" s="15"/>
      <c r="SRT589" s="15"/>
      <c r="SRU589" s="15"/>
      <c r="SRV589" s="15"/>
      <c r="SRW589" s="15"/>
      <c r="SRX589" s="15"/>
      <c r="SRY589" s="3"/>
      <c r="SRZ589"/>
      <c r="SSA589"/>
      <c r="SSB589"/>
      <c r="SSC589"/>
      <c r="SSD589"/>
      <c r="SSE589" s="14"/>
      <c r="SSF589" s="15"/>
      <c r="SSG589" s="15"/>
      <c r="SSH589" s="15"/>
      <c r="SSI589" s="15"/>
      <c r="SSJ589" s="15"/>
      <c r="SSK589" s="15"/>
      <c r="SSL589" s="15"/>
      <c r="SSM589" s="15"/>
      <c r="SSN589" s="15"/>
      <c r="SSO589" s="3"/>
      <c r="SSP589"/>
      <c r="SSQ589"/>
      <c r="SSR589"/>
      <c r="SSS589"/>
      <c r="SST589"/>
      <c r="SSU589" s="14"/>
      <c r="SSV589" s="15"/>
      <c r="SSW589" s="15"/>
      <c r="SSX589" s="15"/>
      <c r="SSY589" s="15"/>
      <c r="SSZ589" s="15"/>
      <c r="STA589" s="15"/>
      <c r="STB589" s="15"/>
      <c r="STC589" s="15"/>
      <c r="STD589" s="15"/>
      <c r="STE589" s="3"/>
      <c r="STF589"/>
      <c r="STG589"/>
      <c r="STH589"/>
      <c r="STI589"/>
      <c r="STJ589"/>
      <c r="STK589" s="14"/>
      <c r="STL589" s="15"/>
      <c r="STM589" s="15"/>
      <c r="STN589" s="15"/>
      <c r="STO589" s="15"/>
      <c r="STP589" s="15"/>
      <c r="STQ589" s="15"/>
      <c r="STR589" s="15"/>
      <c r="STS589" s="15"/>
      <c r="STT589" s="15"/>
      <c r="STU589" s="3"/>
      <c r="STV589"/>
      <c r="STW589"/>
      <c r="STX589"/>
      <c r="STY589"/>
      <c r="STZ589"/>
      <c r="SUA589" s="14"/>
      <c r="SUB589" s="15"/>
      <c r="SUC589" s="15"/>
      <c r="SUD589" s="15"/>
      <c r="SUE589" s="15"/>
      <c r="SUF589" s="15"/>
      <c r="SUG589" s="15"/>
      <c r="SUH589" s="15"/>
      <c r="SUI589" s="15"/>
      <c r="SUJ589" s="15"/>
      <c r="SUK589" s="3"/>
      <c r="SUL589"/>
      <c r="SUM589"/>
      <c r="SUN589"/>
      <c r="SUO589"/>
      <c r="SUP589"/>
      <c r="SUQ589" s="14"/>
      <c r="SUR589" s="15"/>
      <c r="SUS589" s="15"/>
      <c r="SUT589" s="15"/>
      <c r="SUU589" s="15"/>
      <c r="SUV589" s="15"/>
      <c r="SUW589" s="15"/>
      <c r="SUX589" s="15"/>
      <c r="SUY589" s="15"/>
      <c r="SUZ589" s="15"/>
      <c r="SVA589" s="3"/>
      <c r="SVB589"/>
      <c r="SVC589"/>
      <c r="SVD589"/>
      <c r="SVE589"/>
      <c r="SVF589"/>
      <c r="SVG589" s="14"/>
      <c r="SVH589" s="15"/>
      <c r="SVI589" s="15"/>
      <c r="SVJ589" s="15"/>
      <c r="SVK589" s="15"/>
      <c r="SVL589" s="15"/>
      <c r="SVM589" s="15"/>
      <c r="SVN589" s="15"/>
      <c r="SVO589" s="15"/>
      <c r="SVP589" s="15"/>
      <c r="SVQ589" s="3"/>
      <c r="SVR589"/>
      <c r="SVS589"/>
      <c r="SVT589"/>
      <c r="SVU589"/>
      <c r="SVV589"/>
      <c r="SVW589" s="14"/>
      <c r="SVX589" s="15"/>
      <c r="SVY589" s="15"/>
      <c r="SVZ589" s="15"/>
      <c r="SWA589" s="15"/>
      <c r="SWB589" s="15"/>
      <c r="SWC589" s="15"/>
      <c r="SWD589" s="15"/>
      <c r="SWE589" s="15"/>
      <c r="SWF589" s="15"/>
      <c r="SWG589" s="3"/>
      <c r="SWH589"/>
      <c r="SWI589"/>
      <c r="SWJ589"/>
      <c r="SWK589"/>
      <c r="SWL589"/>
      <c r="SWM589" s="14"/>
      <c r="SWN589" s="15"/>
      <c r="SWO589" s="15"/>
      <c r="SWP589" s="15"/>
      <c r="SWQ589" s="15"/>
      <c r="SWR589" s="15"/>
      <c r="SWS589" s="15"/>
      <c r="SWT589" s="15"/>
      <c r="SWU589" s="15"/>
      <c r="SWV589" s="15"/>
      <c r="SWW589" s="3"/>
      <c r="SWX589"/>
      <c r="SWY589"/>
      <c r="SWZ589"/>
      <c r="SXA589"/>
      <c r="SXB589"/>
      <c r="SXC589" s="14"/>
      <c r="SXD589" s="15"/>
      <c r="SXE589" s="15"/>
      <c r="SXF589" s="15"/>
      <c r="SXG589" s="15"/>
      <c r="SXH589" s="15"/>
      <c r="SXI589" s="15"/>
      <c r="SXJ589" s="15"/>
      <c r="SXK589" s="15"/>
      <c r="SXL589" s="15"/>
      <c r="SXM589" s="3"/>
      <c r="SXN589"/>
      <c r="SXO589"/>
      <c r="SXP589"/>
      <c r="SXQ589"/>
      <c r="SXR589"/>
      <c r="SXS589" s="14"/>
      <c r="SXT589" s="15"/>
      <c r="SXU589" s="15"/>
      <c r="SXV589" s="15"/>
      <c r="SXW589" s="15"/>
      <c r="SXX589" s="15"/>
      <c r="SXY589" s="15"/>
      <c r="SXZ589" s="15"/>
      <c r="SYA589" s="15"/>
      <c r="SYB589" s="15"/>
      <c r="SYC589" s="3"/>
      <c r="SYD589"/>
      <c r="SYE589"/>
      <c r="SYF589"/>
      <c r="SYG589"/>
      <c r="SYH589"/>
      <c r="SYI589" s="14"/>
      <c r="SYJ589" s="15"/>
      <c r="SYK589" s="15"/>
      <c r="SYL589" s="15"/>
      <c r="SYM589" s="15"/>
      <c r="SYN589" s="15"/>
      <c r="SYO589" s="15"/>
      <c r="SYP589" s="15"/>
      <c r="SYQ589" s="15"/>
      <c r="SYR589" s="15"/>
      <c r="SYS589" s="3"/>
      <c r="SYT589"/>
      <c r="SYU589"/>
      <c r="SYV589"/>
      <c r="SYW589"/>
      <c r="SYX589"/>
      <c r="SYY589" s="14"/>
      <c r="SYZ589" s="15"/>
      <c r="SZA589" s="15"/>
      <c r="SZB589" s="15"/>
      <c r="SZC589" s="15"/>
      <c r="SZD589" s="15"/>
      <c r="SZE589" s="15"/>
      <c r="SZF589" s="15"/>
      <c r="SZG589" s="15"/>
      <c r="SZH589" s="15"/>
      <c r="SZI589" s="3"/>
      <c r="SZJ589"/>
      <c r="SZK589"/>
      <c r="SZL589"/>
      <c r="SZM589"/>
      <c r="SZN589"/>
      <c r="SZO589" s="14"/>
      <c r="SZP589" s="15"/>
      <c r="SZQ589" s="15"/>
      <c r="SZR589" s="15"/>
      <c r="SZS589" s="15"/>
      <c r="SZT589" s="15"/>
      <c r="SZU589" s="15"/>
      <c r="SZV589" s="15"/>
      <c r="SZW589" s="15"/>
      <c r="SZX589" s="15"/>
      <c r="SZY589" s="3"/>
      <c r="SZZ589"/>
      <c r="TAA589"/>
      <c r="TAB589"/>
      <c r="TAC589"/>
      <c r="TAD589"/>
      <c r="TAE589" s="14"/>
      <c r="TAF589" s="15"/>
      <c r="TAG589" s="15"/>
      <c r="TAH589" s="15"/>
      <c r="TAI589" s="15"/>
      <c r="TAJ589" s="15"/>
      <c r="TAK589" s="15"/>
      <c r="TAL589" s="15"/>
      <c r="TAM589" s="15"/>
      <c r="TAN589" s="15"/>
      <c r="TAO589" s="3"/>
      <c r="TAP589"/>
      <c r="TAQ589"/>
      <c r="TAR589"/>
      <c r="TAS589"/>
      <c r="TAT589"/>
      <c r="TAU589" s="14"/>
      <c r="TAV589" s="15"/>
      <c r="TAW589" s="15"/>
      <c r="TAX589" s="15"/>
      <c r="TAY589" s="15"/>
      <c r="TAZ589" s="15"/>
      <c r="TBA589" s="15"/>
      <c r="TBB589" s="15"/>
      <c r="TBC589" s="15"/>
      <c r="TBD589" s="15"/>
      <c r="TBE589" s="3"/>
      <c r="TBF589"/>
      <c r="TBG589"/>
      <c r="TBH589"/>
      <c r="TBI589"/>
      <c r="TBJ589"/>
      <c r="TBK589" s="14"/>
      <c r="TBL589" s="15"/>
      <c r="TBM589" s="15"/>
      <c r="TBN589" s="15"/>
      <c r="TBO589" s="15"/>
      <c r="TBP589" s="15"/>
      <c r="TBQ589" s="15"/>
      <c r="TBR589" s="15"/>
      <c r="TBS589" s="15"/>
      <c r="TBT589" s="15"/>
      <c r="TBU589" s="3"/>
      <c r="TBV589"/>
      <c r="TBW589"/>
      <c r="TBX589"/>
      <c r="TBY589"/>
      <c r="TBZ589"/>
      <c r="TCA589" s="14"/>
      <c r="TCB589" s="15"/>
      <c r="TCC589" s="15"/>
      <c r="TCD589" s="15"/>
      <c r="TCE589" s="15"/>
      <c r="TCF589" s="15"/>
      <c r="TCG589" s="15"/>
      <c r="TCH589" s="15"/>
      <c r="TCI589" s="15"/>
      <c r="TCJ589" s="15"/>
      <c r="TCK589" s="3"/>
      <c r="TCL589"/>
      <c r="TCM589"/>
      <c r="TCN589"/>
      <c r="TCO589"/>
      <c r="TCP589"/>
      <c r="TCQ589" s="14"/>
      <c r="TCR589" s="15"/>
      <c r="TCS589" s="15"/>
      <c r="TCT589" s="15"/>
      <c r="TCU589" s="15"/>
      <c r="TCV589" s="15"/>
      <c r="TCW589" s="15"/>
      <c r="TCX589" s="15"/>
      <c r="TCY589" s="15"/>
      <c r="TCZ589" s="15"/>
      <c r="TDA589" s="3"/>
      <c r="TDB589"/>
      <c r="TDC589"/>
      <c r="TDD589"/>
      <c r="TDE589"/>
      <c r="TDF589"/>
      <c r="TDG589" s="14"/>
      <c r="TDH589" s="15"/>
      <c r="TDI589" s="15"/>
      <c r="TDJ589" s="15"/>
      <c r="TDK589" s="15"/>
      <c r="TDL589" s="15"/>
      <c r="TDM589" s="15"/>
      <c r="TDN589" s="15"/>
      <c r="TDO589" s="15"/>
      <c r="TDP589" s="15"/>
      <c r="TDQ589" s="3"/>
      <c r="TDR589"/>
      <c r="TDS589"/>
      <c r="TDT589"/>
      <c r="TDU589"/>
      <c r="TDV589"/>
      <c r="TDW589" s="14"/>
      <c r="TDX589" s="15"/>
      <c r="TDY589" s="15"/>
      <c r="TDZ589" s="15"/>
      <c r="TEA589" s="15"/>
      <c r="TEB589" s="15"/>
      <c r="TEC589" s="15"/>
      <c r="TED589" s="15"/>
      <c r="TEE589" s="15"/>
      <c r="TEF589" s="15"/>
      <c r="TEG589" s="3"/>
      <c r="TEH589"/>
      <c r="TEI589"/>
      <c r="TEJ589"/>
      <c r="TEK589"/>
      <c r="TEL589"/>
      <c r="TEM589" s="14"/>
      <c r="TEN589" s="15"/>
      <c r="TEO589" s="15"/>
      <c r="TEP589" s="15"/>
      <c r="TEQ589" s="15"/>
      <c r="TER589" s="15"/>
      <c r="TES589" s="15"/>
      <c r="TET589" s="15"/>
      <c r="TEU589" s="15"/>
      <c r="TEV589" s="15"/>
      <c r="TEW589" s="3"/>
      <c r="TEX589"/>
      <c r="TEY589"/>
      <c r="TEZ589"/>
      <c r="TFA589"/>
      <c r="TFB589"/>
      <c r="TFC589" s="14"/>
      <c r="TFD589" s="15"/>
      <c r="TFE589" s="15"/>
      <c r="TFF589" s="15"/>
      <c r="TFG589" s="15"/>
      <c r="TFH589" s="15"/>
      <c r="TFI589" s="15"/>
      <c r="TFJ589" s="15"/>
      <c r="TFK589" s="15"/>
      <c r="TFL589" s="15"/>
      <c r="TFM589" s="3"/>
      <c r="TFN589"/>
      <c r="TFO589"/>
      <c r="TFP589"/>
      <c r="TFQ589"/>
      <c r="TFR589"/>
      <c r="TFS589" s="14"/>
      <c r="TFT589" s="15"/>
      <c r="TFU589" s="15"/>
      <c r="TFV589" s="15"/>
      <c r="TFW589" s="15"/>
      <c r="TFX589" s="15"/>
      <c r="TFY589" s="15"/>
      <c r="TFZ589" s="15"/>
      <c r="TGA589" s="15"/>
      <c r="TGB589" s="15"/>
      <c r="TGC589" s="3"/>
      <c r="TGD589"/>
      <c r="TGE589"/>
      <c r="TGF589"/>
      <c r="TGG589"/>
      <c r="TGH589"/>
      <c r="TGI589" s="14"/>
      <c r="TGJ589" s="15"/>
      <c r="TGK589" s="15"/>
      <c r="TGL589" s="15"/>
      <c r="TGM589" s="15"/>
      <c r="TGN589" s="15"/>
      <c r="TGO589" s="15"/>
      <c r="TGP589" s="15"/>
      <c r="TGQ589" s="15"/>
      <c r="TGR589" s="15"/>
      <c r="TGS589" s="3"/>
      <c r="TGT589"/>
      <c r="TGU589"/>
      <c r="TGV589"/>
      <c r="TGW589"/>
      <c r="TGX589"/>
      <c r="TGY589" s="14"/>
      <c r="TGZ589" s="15"/>
      <c r="THA589" s="15"/>
      <c r="THB589" s="15"/>
      <c r="THC589" s="15"/>
      <c r="THD589" s="15"/>
      <c r="THE589" s="15"/>
      <c r="THF589" s="15"/>
      <c r="THG589" s="15"/>
      <c r="THH589" s="15"/>
      <c r="THI589" s="3"/>
      <c r="THJ589"/>
      <c r="THK589"/>
      <c r="THL589"/>
      <c r="THM589"/>
      <c r="THN589"/>
      <c r="THO589" s="14"/>
      <c r="THP589" s="15"/>
      <c r="THQ589" s="15"/>
      <c r="THR589" s="15"/>
      <c r="THS589" s="15"/>
      <c r="THT589" s="15"/>
      <c r="THU589" s="15"/>
      <c r="THV589" s="15"/>
      <c r="THW589" s="15"/>
      <c r="THX589" s="15"/>
      <c r="THY589" s="3"/>
      <c r="THZ589"/>
      <c r="TIA589"/>
      <c r="TIB589"/>
      <c r="TIC589"/>
      <c r="TID589"/>
      <c r="TIE589" s="14"/>
      <c r="TIF589" s="15"/>
      <c r="TIG589" s="15"/>
      <c r="TIH589" s="15"/>
      <c r="TII589" s="15"/>
      <c r="TIJ589" s="15"/>
      <c r="TIK589" s="15"/>
      <c r="TIL589" s="15"/>
      <c r="TIM589" s="15"/>
      <c r="TIN589" s="15"/>
      <c r="TIO589" s="3"/>
      <c r="TIP589"/>
      <c r="TIQ589"/>
      <c r="TIR589"/>
      <c r="TIS589"/>
      <c r="TIT589"/>
      <c r="TIU589" s="14"/>
      <c r="TIV589" s="15"/>
      <c r="TIW589" s="15"/>
      <c r="TIX589" s="15"/>
      <c r="TIY589" s="15"/>
      <c r="TIZ589" s="15"/>
      <c r="TJA589" s="15"/>
      <c r="TJB589" s="15"/>
      <c r="TJC589" s="15"/>
      <c r="TJD589" s="15"/>
      <c r="TJE589" s="3"/>
      <c r="TJF589"/>
      <c r="TJG589"/>
      <c r="TJH589"/>
      <c r="TJI589"/>
      <c r="TJJ589"/>
      <c r="TJK589" s="14"/>
      <c r="TJL589" s="15"/>
      <c r="TJM589" s="15"/>
      <c r="TJN589" s="15"/>
      <c r="TJO589" s="15"/>
      <c r="TJP589" s="15"/>
      <c r="TJQ589" s="15"/>
      <c r="TJR589" s="15"/>
      <c r="TJS589" s="15"/>
      <c r="TJT589" s="15"/>
      <c r="TJU589" s="3"/>
      <c r="TJV589"/>
      <c r="TJW589"/>
      <c r="TJX589"/>
      <c r="TJY589"/>
      <c r="TJZ589"/>
      <c r="TKA589" s="14"/>
      <c r="TKB589" s="15"/>
      <c r="TKC589" s="15"/>
      <c r="TKD589" s="15"/>
      <c r="TKE589" s="15"/>
      <c r="TKF589" s="15"/>
      <c r="TKG589" s="15"/>
      <c r="TKH589" s="15"/>
      <c r="TKI589" s="15"/>
      <c r="TKJ589" s="15"/>
      <c r="TKK589" s="3"/>
      <c r="TKL589"/>
      <c r="TKM589"/>
      <c r="TKN589"/>
      <c r="TKO589"/>
      <c r="TKP589"/>
      <c r="TKQ589" s="14"/>
      <c r="TKR589" s="15"/>
      <c r="TKS589" s="15"/>
      <c r="TKT589" s="15"/>
      <c r="TKU589" s="15"/>
      <c r="TKV589" s="15"/>
      <c r="TKW589" s="15"/>
      <c r="TKX589" s="15"/>
      <c r="TKY589" s="15"/>
      <c r="TKZ589" s="15"/>
      <c r="TLA589" s="3"/>
      <c r="TLB589"/>
      <c r="TLC589"/>
      <c r="TLD589"/>
      <c r="TLE589"/>
      <c r="TLF589"/>
      <c r="TLG589" s="14"/>
      <c r="TLH589" s="15"/>
      <c r="TLI589" s="15"/>
      <c r="TLJ589" s="15"/>
      <c r="TLK589" s="15"/>
      <c r="TLL589" s="15"/>
      <c r="TLM589" s="15"/>
      <c r="TLN589" s="15"/>
      <c r="TLO589" s="15"/>
      <c r="TLP589" s="15"/>
      <c r="TLQ589" s="3"/>
      <c r="TLR589"/>
      <c r="TLS589"/>
      <c r="TLT589"/>
      <c r="TLU589"/>
      <c r="TLV589"/>
      <c r="TLW589" s="14"/>
      <c r="TLX589" s="15"/>
      <c r="TLY589" s="15"/>
      <c r="TLZ589" s="15"/>
      <c r="TMA589" s="15"/>
      <c r="TMB589" s="15"/>
      <c r="TMC589" s="15"/>
      <c r="TMD589" s="15"/>
      <c r="TME589" s="15"/>
      <c r="TMF589" s="15"/>
      <c r="TMG589" s="3"/>
      <c r="TMH589"/>
      <c r="TMI589"/>
      <c r="TMJ589"/>
      <c r="TMK589"/>
      <c r="TML589"/>
      <c r="TMM589" s="14"/>
      <c r="TMN589" s="15"/>
      <c r="TMO589" s="15"/>
      <c r="TMP589" s="15"/>
      <c r="TMQ589" s="15"/>
      <c r="TMR589" s="15"/>
      <c r="TMS589" s="15"/>
      <c r="TMT589" s="15"/>
      <c r="TMU589" s="15"/>
      <c r="TMV589" s="15"/>
      <c r="TMW589" s="3"/>
      <c r="TMX589"/>
      <c r="TMY589"/>
      <c r="TMZ589"/>
      <c r="TNA589"/>
      <c r="TNB589"/>
      <c r="TNC589" s="14"/>
      <c r="TND589" s="15"/>
      <c r="TNE589" s="15"/>
      <c r="TNF589" s="15"/>
      <c r="TNG589" s="15"/>
      <c r="TNH589" s="15"/>
      <c r="TNI589" s="15"/>
      <c r="TNJ589" s="15"/>
      <c r="TNK589" s="15"/>
      <c r="TNL589" s="15"/>
      <c r="TNM589" s="3"/>
      <c r="TNN589"/>
      <c r="TNO589"/>
      <c r="TNP589"/>
      <c r="TNQ589"/>
      <c r="TNR589"/>
      <c r="TNS589" s="14"/>
      <c r="TNT589" s="15"/>
      <c r="TNU589" s="15"/>
      <c r="TNV589" s="15"/>
      <c r="TNW589" s="15"/>
      <c r="TNX589" s="15"/>
      <c r="TNY589" s="15"/>
      <c r="TNZ589" s="15"/>
      <c r="TOA589" s="15"/>
      <c r="TOB589" s="15"/>
      <c r="TOC589" s="3"/>
      <c r="TOD589"/>
      <c r="TOE589"/>
      <c r="TOF589"/>
      <c r="TOG589"/>
      <c r="TOH589"/>
      <c r="TOI589" s="14"/>
      <c r="TOJ589" s="15"/>
      <c r="TOK589" s="15"/>
      <c r="TOL589" s="15"/>
      <c r="TOM589" s="15"/>
      <c r="TON589" s="15"/>
      <c r="TOO589" s="15"/>
      <c r="TOP589" s="15"/>
      <c r="TOQ589" s="15"/>
      <c r="TOR589" s="15"/>
      <c r="TOS589" s="3"/>
      <c r="TOT589"/>
      <c r="TOU589"/>
      <c r="TOV589"/>
      <c r="TOW589"/>
      <c r="TOX589"/>
      <c r="TOY589" s="14"/>
      <c r="TOZ589" s="15"/>
      <c r="TPA589" s="15"/>
      <c r="TPB589" s="15"/>
      <c r="TPC589" s="15"/>
      <c r="TPD589" s="15"/>
      <c r="TPE589" s="15"/>
      <c r="TPF589" s="15"/>
      <c r="TPG589" s="15"/>
      <c r="TPH589" s="15"/>
      <c r="TPI589" s="3"/>
      <c r="TPJ589"/>
      <c r="TPK589"/>
      <c r="TPL589"/>
      <c r="TPM589"/>
      <c r="TPN589"/>
      <c r="TPO589" s="14"/>
      <c r="TPP589" s="15"/>
      <c r="TPQ589" s="15"/>
      <c r="TPR589" s="15"/>
      <c r="TPS589" s="15"/>
      <c r="TPT589" s="15"/>
      <c r="TPU589" s="15"/>
      <c r="TPV589" s="15"/>
      <c r="TPW589" s="15"/>
      <c r="TPX589" s="15"/>
      <c r="TPY589" s="3"/>
      <c r="TPZ589"/>
      <c r="TQA589"/>
      <c r="TQB589"/>
      <c r="TQC589"/>
      <c r="TQD589"/>
      <c r="TQE589" s="14"/>
      <c r="TQF589" s="15"/>
      <c r="TQG589" s="15"/>
      <c r="TQH589" s="15"/>
      <c r="TQI589" s="15"/>
      <c r="TQJ589" s="15"/>
      <c r="TQK589" s="15"/>
      <c r="TQL589" s="15"/>
      <c r="TQM589" s="15"/>
      <c r="TQN589" s="15"/>
      <c r="TQO589" s="3"/>
      <c r="TQP589"/>
      <c r="TQQ589"/>
      <c r="TQR589"/>
      <c r="TQS589"/>
      <c r="TQT589"/>
      <c r="TQU589" s="14"/>
      <c r="TQV589" s="15"/>
      <c r="TQW589" s="15"/>
      <c r="TQX589" s="15"/>
      <c r="TQY589" s="15"/>
      <c r="TQZ589" s="15"/>
      <c r="TRA589" s="15"/>
      <c r="TRB589" s="15"/>
      <c r="TRC589" s="15"/>
      <c r="TRD589" s="15"/>
      <c r="TRE589" s="3"/>
      <c r="TRF589"/>
      <c r="TRG589"/>
      <c r="TRH589"/>
      <c r="TRI589"/>
      <c r="TRJ589"/>
      <c r="TRK589" s="14"/>
      <c r="TRL589" s="15"/>
      <c r="TRM589" s="15"/>
      <c r="TRN589" s="15"/>
      <c r="TRO589" s="15"/>
      <c r="TRP589" s="15"/>
      <c r="TRQ589" s="15"/>
      <c r="TRR589" s="15"/>
      <c r="TRS589" s="15"/>
      <c r="TRT589" s="15"/>
      <c r="TRU589" s="3"/>
      <c r="TRV589"/>
      <c r="TRW589"/>
      <c r="TRX589"/>
      <c r="TRY589"/>
      <c r="TRZ589"/>
      <c r="TSA589" s="14"/>
      <c r="TSB589" s="15"/>
      <c r="TSC589" s="15"/>
      <c r="TSD589" s="15"/>
      <c r="TSE589" s="15"/>
      <c r="TSF589" s="15"/>
      <c r="TSG589" s="15"/>
      <c r="TSH589" s="15"/>
      <c r="TSI589" s="15"/>
      <c r="TSJ589" s="15"/>
      <c r="TSK589" s="3"/>
      <c r="TSL589"/>
      <c r="TSM589"/>
      <c r="TSN589"/>
      <c r="TSO589"/>
      <c r="TSP589"/>
      <c r="TSQ589" s="14"/>
      <c r="TSR589" s="15"/>
      <c r="TSS589" s="15"/>
      <c r="TST589" s="15"/>
      <c r="TSU589" s="15"/>
      <c r="TSV589" s="15"/>
      <c r="TSW589" s="15"/>
      <c r="TSX589" s="15"/>
      <c r="TSY589" s="15"/>
      <c r="TSZ589" s="15"/>
      <c r="TTA589" s="3"/>
      <c r="TTB589"/>
      <c r="TTC589"/>
      <c r="TTD589"/>
      <c r="TTE589"/>
      <c r="TTF589"/>
      <c r="TTG589" s="14"/>
      <c r="TTH589" s="15"/>
      <c r="TTI589" s="15"/>
      <c r="TTJ589" s="15"/>
      <c r="TTK589" s="15"/>
      <c r="TTL589" s="15"/>
      <c r="TTM589" s="15"/>
      <c r="TTN589" s="15"/>
      <c r="TTO589" s="15"/>
      <c r="TTP589" s="15"/>
      <c r="TTQ589" s="3"/>
      <c r="TTR589"/>
      <c r="TTS589"/>
      <c r="TTT589"/>
      <c r="TTU589"/>
      <c r="TTV589"/>
      <c r="TTW589" s="14"/>
      <c r="TTX589" s="15"/>
      <c r="TTY589" s="15"/>
      <c r="TTZ589" s="15"/>
      <c r="TUA589" s="15"/>
      <c r="TUB589" s="15"/>
      <c r="TUC589" s="15"/>
      <c r="TUD589" s="15"/>
      <c r="TUE589" s="15"/>
      <c r="TUF589" s="15"/>
      <c r="TUG589" s="3"/>
      <c r="TUH589"/>
      <c r="TUI589"/>
      <c r="TUJ589"/>
      <c r="TUK589"/>
      <c r="TUL589"/>
      <c r="TUM589" s="14"/>
      <c r="TUN589" s="15"/>
      <c r="TUO589" s="15"/>
      <c r="TUP589" s="15"/>
      <c r="TUQ589" s="15"/>
      <c r="TUR589" s="15"/>
      <c r="TUS589" s="15"/>
      <c r="TUT589" s="15"/>
      <c r="TUU589" s="15"/>
      <c r="TUV589" s="15"/>
      <c r="TUW589" s="3"/>
      <c r="TUX589"/>
      <c r="TUY589"/>
      <c r="TUZ589"/>
      <c r="TVA589"/>
      <c r="TVB589"/>
      <c r="TVC589" s="14"/>
      <c r="TVD589" s="15"/>
      <c r="TVE589" s="15"/>
      <c r="TVF589" s="15"/>
      <c r="TVG589" s="15"/>
      <c r="TVH589" s="15"/>
      <c r="TVI589" s="15"/>
      <c r="TVJ589" s="15"/>
      <c r="TVK589" s="15"/>
      <c r="TVL589" s="15"/>
      <c r="TVM589" s="3"/>
      <c r="TVN589"/>
      <c r="TVO589"/>
      <c r="TVP589"/>
      <c r="TVQ589"/>
      <c r="TVR589"/>
      <c r="TVS589" s="14"/>
      <c r="TVT589" s="15"/>
      <c r="TVU589" s="15"/>
      <c r="TVV589" s="15"/>
      <c r="TVW589" s="15"/>
      <c r="TVX589" s="15"/>
      <c r="TVY589" s="15"/>
      <c r="TVZ589" s="15"/>
      <c r="TWA589" s="15"/>
      <c r="TWB589" s="15"/>
      <c r="TWC589" s="3"/>
      <c r="TWD589"/>
      <c r="TWE589"/>
      <c r="TWF589"/>
      <c r="TWG589"/>
      <c r="TWH589"/>
      <c r="TWI589" s="14"/>
      <c r="TWJ589" s="15"/>
      <c r="TWK589" s="15"/>
      <c r="TWL589" s="15"/>
      <c r="TWM589" s="15"/>
      <c r="TWN589" s="15"/>
      <c r="TWO589" s="15"/>
      <c r="TWP589" s="15"/>
      <c r="TWQ589" s="15"/>
      <c r="TWR589" s="15"/>
      <c r="TWS589" s="3"/>
      <c r="TWT589"/>
      <c r="TWU589"/>
      <c r="TWV589"/>
      <c r="TWW589"/>
      <c r="TWX589"/>
      <c r="TWY589" s="14"/>
      <c r="TWZ589" s="15"/>
      <c r="TXA589" s="15"/>
      <c r="TXB589" s="15"/>
      <c r="TXC589" s="15"/>
      <c r="TXD589" s="15"/>
      <c r="TXE589" s="15"/>
      <c r="TXF589" s="15"/>
      <c r="TXG589" s="15"/>
      <c r="TXH589" s="15"/>
      <c r="TXI589" s="3"/>
      <c r="TXJ589"/>
      <c r="TXK589"/>
      <c r="TXL589"/>
      <c r="TXM589"/>
      <c r="TXN589"/>
      <c r="TXO589" s="14"/>
      <c r="TXP589" s="15"/>
      <c r="TXQ589" s="15"/>
      <c r="TXR589" s="15"/>
      <c r="TXS589" s="15"/>
      <c r="TXT589" s="15"/>
      <c r="TXU589" s="15"/>
      <c r="TXV589" s="15"/>
      <c r="TXW589" s="15"/>
      <c r="TXX589" s="15"/>
      <c r="TXY589" s="3"/>
      <c r="TXZ589"/>
      <c r="TYA589"/>
      <c r="TYB589"/>
      <c r="TYC589"/>
      <c r="TYD589"/>
      <c r="TYE589" s="14"/>
      <c r="TYF589" s="15"/>
      <c r="TYG589" s="15"/>
      <c r="TYH589" s="15"/>
      <c r="TYI589" s="15"/>
      <c r="TYJ589" s="15"/>
      <c r="TYK589" s="15"/>
      <c r="TYL589" s="15"/>
      <c r="TYM589" s="15"/>
      <c r="TYN589" s="15"/>
      <c r="TYO589" s="3"/>
      <c r="TYP589"/>
      <c r="TYQ589"/>
      <c r="TYR589"/>
      <c r="TYS589"/>
      <c r="TYT589"/>
      <c r="TYU589" s="14"/>
      <c r="TYV589" s="15"/>
      <c r="TYW589" s="15"/>
      <c r="TYX589" s="15"/>
      <c r="TYY589" s="15"/>
      <c r="TYZ589" s="15"/>
      <c r="TZA589" s="15"/>
      <c r="TZB589" s="15"/>
      <c r="TZC589" s="15"/>
      <c r="TZD589" s="15"/>
      <c r="TZE589" s="3"/>
      <c r="TZF589"/>
      <c r="TZG589"/>
      <c r="TZH589"/>
      <c r="TZI589"/>
      <c r="TZJ589"/>
      <c r="TZK589" s="14"/>
      <c r="TZL589" s="15"/>
      <c r="TZM589" s="15"/>
      <c r="TZN589" s="15"/>
      <c r="TZO589" s="15"/>
      <c r="TZP589" s="15"/>
      <c r="TZQ589" s="15"/>
      <c r="TZR589" s="15"/>
      <c r="TZS589" s="15"/>
      <c r="TZT589" s="15"/>
      <c r="TZU589" s="3"/>
      <c r="TZV589"/>
      <c r="TZW589"/>
      <c r="TZX589"/>
      <c r="TZY589"/>
      <c r="TZZ589"/>
      <c r="UAA589" s="14"/>
      <c r="UAB589" s="15"/>
      <c r="UAC589" s="15"/>
      <c r="UAD589" s="15"/>
      <c r="UAE589" s="15"/>
      <c r="UAF589" s="15"/>
      <c r="UAG589" s="15"/>
      <c r="UAH589" s="15"/>
      <c r="UAI589" s="15"/>
      <c r="UAJ589" s="15"/>
      <c r="UAK589" s="3"/>
      <c r="UAL589"/>
      <c r="UAM589"/>
      <c r="UAN589"/>
      <c r="UAO589"/>
      <c r="UAP589"/>
      <c r="UAQ589" s="14"/>
      <c r="UAR589" s="15"/>
      <c r="UAS589" s="15"/>
      <c r="UAT589" s="15"/>
      <c r="UAU589" s="15"/>
      <c r="UAV589" s="15"/>
      <c r="UAW589" s="15"/>
      <c r="UAX589" s="15"/>
      <c r="UAY589" s="15"/>
      <c r="UAZ589" s="15"/>
      <c r="UBA589" s="3"/>
      <c r="UBB589"/>
      <c r="UBC589"/>
      <c r="UBD589"/>
      <c r="UBE589"/>
      <c r="UBF589"/>
      <c r="UBG589" s="14"/>
      <c r="UBH589" s="15"/>
      <c r="UBI589" s="15"/>
      <c r="UBJ589" s="15"/>
      <c r="UBK589" s="15"/>
      <c r="UBL589" s="15"/>
      <c r="UBM589" s="15"/>
      <c r="UBN589" s="15"/>
      <c r="UBO589" s="15"/>
      <c r="UBP589" s="15"/>
      <c r="UBQ589" s="3"/>
      <c r="UBR589"/>
      <c r="UBS589"/>
      <c r="UBT589"/>
      <c r="UBU589"/>
      <c r="UBV589"/>
      <c r="UBW589" s="14"/>
      <c r="UBX589" s="15"/>
      <c r="UBY589" s="15"/>
      <c r="UBZ589" s="15"/>
      <c r="UCA589" s="15"/>
      <c r="UCB589" s="15"/>
      <c r="UCC589" s="15"/>
      <c r="UCD589" s="15"/>
      <c r="UCE589" s="15"/>
      <c r="UCF589" s="15"/>
      <c r="UCG589" s="3"/>
      <c r="UCH589"/>
      <c r="UCI589"/>
      <c r="UCJ589"/>
      <c r="UCK589"/>
      <c r="UCL589"/>
      <c r="UCM589" s="14"/>
      <c r="UCN589" s="15"/>
      <c r="UCO589" s="15"/>
      <c r="UCP589" s="15"/>
      <c r="UCQ589" s="15"/>
      <c r="UCR589" s="15"/>
      <c r="UCS589" s="15"/>
      <c r="UCT589" s="15"/>
      <c r="UCU589" s="15"/>
      <c r="UCV589" s="15"/>
      <c r="UCW589" s="3"/>
      <c r="UCX589"/>
      <c r="UCY589"/>
      <c r="UCZ589"/>
      <c r="UDA589"/>
      <c r="UDB589"/>
      <c r="UDC589" s="14"/>
      <c r="UDD589" s="15"/>
      <c r="UDE589" s="15"/>
      <c r="UDF589" s="15"/>
      <c r="UDG589" s="15"/>
      <c r="UDH589" s="15"/>
      <c r="UDI589" s="15"/>
      <c r="UDJ589" s="15"/>
      <c r="UDK589" s="15"/>
      <c r="UDL589" s="15"/>
      <c r="UDM589" s="3"/>
      <c r="UDN589"/>
      <c r="UDO589"/>
      <c r="UDP589"/>
      <c r="UDQ589"/>
      <c r="UDR589"/>
      <c r="UDS589" s="14"/>
      <c r="UDT589" s="15"/>
      <c r="UDU589" s="15"/>
      <c r="UDV589" s="15"/>
      <c r="UDW589" s="15"/>
      <c r="UDX589" s="15"/>
      <c r="UDY589" s="15"/>
      <c r="UDZ589" s="15"/>
      <c r="UEA589" s="15"/>
      <c r="UEB589" s="15"/>
      <c r="UEC589" s="3"/>
      <c r="UED589"/>
      <c r="UEE589"/>
      <c r="UEF589"/>
      <c r="UEG589"/>
      <c r="UEH589"/>
      <c r="UEI589" s="14"/>
      <c r="UEJ589" s="15"/>
      <c r="UEK589" s="15"/>
      <c r="UEL589" s="15"/>
      <c r="UEM589" s="15"/>
      <c r="UEN589" s="15"/>
      <c r="UEO589" s="15"/>
      <c r="UEP589" s="15"/>
      <c r="UEQ589" s="15"/>
      <c r="UER589" s="15"/>
      <c r="UES589" s="3"/>
      <c r="UET589"/>
      <c r="UEU589"/>
      <c r="UEV589"/>
      <c r="UEW589"/>
      <c r="UEX589"/>
      <c r="UEY589" s="14"/>
      <c r="UEZ589" s="15"/>
      <c r="UFA589" s="15"/>
      <c r="UFB589" s="15"/>
      <c r="UFC589" s="15"/>
      <c r="UFD589" s="15"/>
      <c r="UFE589" s="15"/>
      <c r="UFF589" s="15"/>
      <c r="UFG589" s="15"/>
      <c r="UFH589" s="15"/>
      <c r="UFI589" s="3"/>
      <c r="UFJ589"/>
      <c r="UFK589"/>
      <c r="UFL589"/>
      <c r="UFM589"/>
      <c r="UFN589"/>
      <c r="UFO589" s="14"/>
      <c r="UFP589" s="15"/>
      <c r="UFQ589" s="15"/>
      <c r="UFR589" s="15"/>
      <c r="UFS589" s="15"/>
      <c r="UFT589" s="15"/>
      <c r="UFU589" s="15"/>
      <c r="UFV589" s="15"/>
      <c r="UFW589" s="15"/>
      <c r="UFX589" s="15"/>
      <c r="UFY589" s="3"/>
      <c r="UFZ589"/>
      <c r="UGA589"/>
      <c r="UGB589"/>
      <c r="UGC589"/>
      <c r="UGD589"/>
      <c r="UGE589" s="14"/>
      <c r="UGF589" s="15"/>
      <c r="UGG589" s="15"/>
      <c r="UGH589" s="15"/>
      <c r="UGI589" s="15"/>
      <c r="UGJ589" s="15"/>
      <c r="UGK589" s="15"/>
      <c r="UGL589" s="15"/>
      <c r="UGM589" s="15"/>
      <c r="UGN589" s="15"/>
      <c r="UGO589" s="3"/>
      <c r="UGP589"/>
      <c r="UGQ589"/>
      <c r="UGR589"/>
      <c r="UGS589"/>
      <c r="UGT589"/>
      <c r="UGU589" s="14"/>
      <c r="UGV589" s="15"/>
      <c r="UGW589" s="15"/>
      <c r="UGX589" s="15"/>
      <c r="UGY589" s="15"/>
      <c r="UGZ589" s="15"/>
      <c r="UHA589" s="15"/>
      <c r="UHB589" s="15"/>
      <c r="UHC589" s="15"/>
      <c r="UHD589" s="15"/>
      <c r="UHE589" s="3"/>
      <c r="UHF589"/>
      <c r="UHG589"/>
      <c r="UHH589"/>
      <c r="UHI589"/>
      <c r="UHJ589"/>
      <c r="UHK589" s="14"/>
      <c r="UHL589" s="15"/>
      <c r="UHM589" s="15"/>
      <c r="UHN589" s="15"/>
      <c r="UHO589" s="15"/>
      <c r="UHP589" s="15"/>
      <c r="UHQ589" s="15"/>
      <c r="UHR589" s="15"/>
      <c r="UHS589" s="15"/>
      <c r="UHT589" s="15"/>
      <c r="UHU589" s="3"/>
      <c r="UHV589"/>
      <c r="UHW589"/>
      <c r="UHX589"/>
      <c r="UHY589"/>
      <c r="UHZ589"/>
      <c r="UIA589" s="14"/>
      <c r="UIB589" s="15"/>
      <c r="UIC589" s="15"/>
      <c r="UID589" s="15"/>
      <c r="UIE589" s="15"/>
      <c r="UIF589" s="15"/>
      <c r="UIG589" s="15"/>
      <c r="UIH589" s="15"/>
      <c r="UII589" s="15"/>
      <c r="UIJ589" s="15"/>
      <c r="UIK589" s="3"/>
      <c r="UIL589"/>
      <c r="UIM589"/>
      <c r="UIN589"/>
      <c r="UIO589"/>
      <c r="UIP589"/>
      <c r="UIQ589" s="14"/>
      <c r="UIR589" s="15"/>
      <c r="UIS589" s="15"/>
      <c r="UIT589" s="15"/>
      <c r="UIU589" s="15"/>
      <c r="UIV589" s="15"/>
      <c r="UIW589" s="15"/>
      <c r="UIX589" s="15"/>
      <c r="UIY589" s="15"/>
      <c r="UIZ589" s="15"/>
      <c r="UJA589" s="3"/>
      <c r="UJB589"/>
      <c r="UJC589"/>
      <c r="UJD589"/>
      <c r="UJE589"/>
      <c r="UJF589"/>
      <c r="UJG589" s="14"/>
      <c r="UJH589" s="15"/>
      <c r="UJI589" s="15"/>
      <c r="UJJ589" s="15"/>
      <c r="UJK589" s="15"/>
      <c r="UJL589" s="15"/>
      <c r="UJM589" s="15"/>
      <c r="UJN589" s="15"/>
      <c r="UJO589" s="15"/>
      <c r="UJP589" s="15"/>
      <c r="UJQ589" s="3"/>
      <c r="UJR589"/>
      <c r="UJS589"/>
      <c r="UJT589"/>
      <c r="UJU589"/>
      <c r="UJV589"/>
      <c r="UJW589" s="14"/>
      <c r="UJX589" s="15"/>
      <c r="UJY589" s="15"/>
      <c r="UJZ589" s="15"/>
      <c r="UKA589" s="15"/>
      <c r="UKB589" s="15"/>
      <c r="UKC589" s="15"/>
      <c r="UKD589" s="15"/>
      <c r="UKE589" s="15"/>
      <c r="UKF589" s="15"/>
      <c r="UKG589" s="3"/>
      <c r="UKH589"/>
      <c r="UKI589"/>
      <c r="UKJ589"/>
      <c r="UKK589"/>
      <c r="UKL589"/>
      <c r="UKM589" s="14"/>
      <c r="UKN589" s="15"/>
      <c r="UKO589" s="15"/>
      <c r="UKP589" s="15"/>
      <c r="UKQ589" s="15"/>
      <c r="UKR589" s="15"/>
      <c r="UKS589" s="15"/>
      <c r="UKT589" s="15"/>
      <c r="UKU589" s="15"/>
      <c r="UKV589" s="15"/>
      <c r="UKW589" s="3"/>
      <c r="UKX589"/>
      <c r="UKY589"/>
      <c r="UKZ589"/>
      <c r="ULA589"/>
      <c r="ULB589"/>
      <c r="ULC589" s="14"/>
      <c r="ULD589" s="15"/>
      <c r="ULE589" s="15"/>
      <c r="ULF589" s="15"/>
      <c r="ULG589" s="15"/>
      <c r="ULH589" s="15"/>
      <c r="ULI589" s="15"/>
      <c r="ULJ589" s="15"/>
      <c r="ULK589" s="15"/>
      <c r="ULL589" s="15"/>
      <c r="ULM589" s="3"/>
      <c r="ULN589"/>
      <c r="ULO589"/>
      <c r="ULP589"/>
      <c r="ULQ589"/>
      <c r="ULR589"/>
      <c r="ULS589" s="14"/>
      <c r="ULT589" s="15"/>
      <c r="ULU589" s="15"/>
      <c r="ULV589" s="15"/>
      <c r="ULW589" s="15"/>
      <c r="ULX589" s="15"/>
      <c r="ULY589" s="15"/>
      <c r="ULZ589" s="15"/>
      <c r="UMA589" s="15"/>
      <c r="UMB589" s="15"/>
      <c r="UMC589" s="3"/>
      <c r="UMD589"/>
      <c r="UME589"/>
      <c r="UMF589"/>
      <c r="UMG589"/>
      <c r="UMH589"/>
      <c r="UMI589" s="14"/>
      <c r="UMJ589" s="15"/>
      <c r="UMK589" s="15"/>
      <c r="UML589" s="15"/>
      <c r="UMM589" s="15"/>
      <c r="UMN589" s="15"/>
      <c r="UMO589" s="15"/>
      <c r="UMP589" s="15"/>
      <c r="UMQ589" s="15"/>
      <c r="UMR589" s="15"/>
      <c r="UMS589" s="3"/>
      <c r="UMT589"/>
      <c r="UMU589"/>
      <c r="UMV589"/>
      <c r="UMW589"/>
      <c r="UMX589"/>
      <c r="UMY589" s="14"/>
      <c r="UMZ589" s="15"/>
      <c r="UNA589" s="15"/>
      <c r="UNB589" s="15"/>
      <c r="UNC589" s="15"/>
      <c r="UND589" s="15"/>
      <c r="UNE589" s="15"/>
      <c r="UNF589" s="15"/>
      <c r="UNG589" s="15"/>
      <c r="UNH589" s="15"/>
      <c r="UNI589" s="3"/>
      <c r="UNJ589"/>
      <c r="UNK589"/>
      <c r="UNL589"/>
      <c r="UNM589"/>
      <c r="UNN589"/>
      <c r="UNO589" s="14"/>
      <c r="UNP589" s="15"/>
      <c r="UNQ589" s="15"/>
      <c r="UNR589" s="15"/>
      <c r="UNS589" s="15"/>
      <c r="UNT589" s="15"/>
      <c r="UNU589" s="15"/>
      <c r="UNV589" s="15"/>
      <c r="UNW589" s="15"/>
      <c r="UNX589" s="15"/>
      <c r="UNY589" s="3"/>
      <c r="UNZ589"/>
      <c r="UOA589"/>
      <c r="UOB589"/>
      <c r="UOC589"/>
      <c r="UOD589"/>
      <c r="UOE589" s="14"/>
      <c r="UOF589" s="15"/>
      <c r="UOG589" s="15"/>
      <c r="UOH589" s="15"/>
      <c r="UOI589" s="15"/>
      <c r="UOJ589" s="15"/>
      <c r="UOK589" s="15"/>
      <c r="UOL589" s="15"/>
      <c r="UOM589" s="15"/>
      <c r="UON589" s="15"/>
      <c r="UOO589" s="3"/>
      <c r="UOP589"/>
      <c r="UOQ589"/>
      <c r="UOR589"/>
      <c r="UOS589"/>
      <c r="UOT589"/>
      <c r="UOU589" s="14"/>
      <c r="UOV589" s="15"/>
      <c r="UOW589" s="15"/>
      <c r="UOX589" s="15"/>
      <c r="UOY589" s="15"/>
      <c r="UOZ589" s="15"/>
      <c r="UPA589" s="15"/>
      <c r="UPB589" s="15"/>
      <c r="UPC589" s="15"/>
      <c r="UPD589" s="15"/>
      <c r="UPE589" s="3"/>
      <c r="UPF589"/>
      <c r="UPG589"/>
      <c r="UPH589"/>
      <c r="UPI589"/>
      <c r="UPJ589"/>
      <c r="UPK589" s="14"/>
      <c r="UPL589" s="15"/>
      <c r="UPM589" s="15"/>
      <c r="UPN589" s="15"/>
      <c r="UPO589" s="15"/>
      <c r="UPP589" s="15"/>
      <c r="UPQ589" s="15"/>
      <c r="UPR589" s="15"/>
      <c r="UPS589" s="15"/>
      <c r="UPT589" s="15"/>
      <c r="UPU589" s="3"/>
      <c r="UPV589"/>
      <c r="UPW589"/>
      <c r="UPX589"/>
      <c r="UPY589"/>
      <c r="UPZ589"/>
      <c r="UQA589" s="14"/>
      <c r="UQB589" s="15"/>
      <c r="UQC589" s="15"/>
      <c r="UQD589" s="15"/>
      <c r="UQE589" s="15"/>
      <c r="UQF589" s="15"/>
      <c r="UQG589" s="15"/>
      <c r="UQH589" s="15"/>
      <c r="UQI589" s="15"/>
      <c r="UQJ589" s="15"/>
      <c r="UQK589" s="3"/>
      <c r="UQL589"/>
      <c r="UQM589"/>
      <c r="UQN589"/>
      <c r="UQO589"/>
      <c r="UQP589"/>
      <c r="UQQ589" s="14"/>
      <c r="UQR589" s="15"/>
      <c r="UQS589" s="15"/>
      <c r="UQT589" s="15"/>
      <c r="UQU589" s="15"/>
      <c r="UQV589" s="15"/>
      <c r="UQW589" s="15"/>
      <c r="UQX589" s="15"/>
      <c r="UQY589" s="15"/>
      <c r="UQZ589" s="15"/>
      <c r="URA589" s="3"/>
      <c r="URB589"/>
      <c r="URC589"/>
      <c r="URD589"/>
      <c r="URE589"/>
      <c r="URF589"/>
      <c r="URG589" s="14"/>
      <c r="URH589" s="15"/>
      <c r="URI589" s="15"/>
      <c r="URJ589" s="15"/>
      <c r="URK589" s="15"/>
      <c r="URL589" s="15"/>
      <c r="URM589" s="15"/>
      <c r="URN589" s="15"/>
      <c r="URO589" s="15"/>
      <c r="URP589" s="15"/>
      <c r="URQ589" s="3"/>
      <c r="URR589"/>
      <c r="URS589"/>
      <c r="URT589"/>
      <c r="URU589"/>
      <c r="URV589"/>
      <c r="URW589" s="14"/>
      <c r="URX589" s="15"/>
      <c r="URY589" s="15"/>
      <c r="URZ589" s="15"/>
      <c r="USA589" s="15"/>
      <c r="USB589" s="15"/>
      <c r="USC589" s="15"/>
      <c r="USD589" s="15"/>
      <c r="USE589" s="15"/>
      <c r="USF589" s="15"/>
      <c r="USG589" s="3"/>
      <c r="USH589"/>
      <c r="USI589"/>
      <c r="USJ589"/>
      <c r="USK589"/>
      <c r="USL589"/>
      <c r="USM589" s="14"/>
      <c r="USN589" s="15"/>
      <c r="USO589" s="15"/>
      <c r="USP589" s="15"/>
      <c r="USQ589" s="15"/>
      <c r="USR589" s="15"/>
      <c r="USS589" s="15"/>
      <c r="UST589" s="15"/>
      <c r="USU589" s="15"/>
      <c r="USV589" s="15"/>
      <c r="USW589" s="3"/>
      <c r="USX589"/>
      <c r="USY589"/>
      <c r="USZ589"/>
      <c r="UTA589"/>
      <c r="UTB589"/>
      <c r="UTC589" s="14"/>
      <c r="UTD589" s="15"/>
      <c r="UTE589" s="15"/>
      <c r="UTF589" s="15"/>
      <c r="UTG589" s="15"/>
      <c r="UTH589" s="15"/>
      <c r="UTI589" s="15"/>
      <c r="UTJ589" s="15"/>
      <c r="UTK589" s="15"/>
      <c r="UTL589" s="15"/>
      <c r="UTM589" s="3"/>
      <c r="UTN589"/>
      <c r="UTO589"/>
      <c r="UTP589"/>
      <c r="UTQ589"/>
      <c r="UTR589"/>
      <c r="UTS589" s="14"/>
      <c r="UTT589" s="15"/>
      <c r="UTU589" s="15"/>
      <c r="UTV589" s="15"/>
      <c r="UTW589" s="15"/>
      <c r="UTX589" s="15"/>
      <c r="UTY589" s="15"/>
      <c r="UTZ589" s="15"/>
      <c r="UUA589" s="15"/>
      <c r="UUB589" s="15"/>
      <c r="UUC589" s="3"/>
      <c r="UUD589"/>
      <c r="UUE589"/>
      <c r="UUF589"/>
      <c r="UUG589"/>
      <c r="UUH589"/>
      <c r="UUI589" s="14"/>
      <c r="UUJ589" s="15"/>
      <c r="UUK589" s="15"/>
      <c r="UUL589" s="15"/>
      <c r="UUM589" s="15"/>
      <c r="UUN589" s="15"/>
      <c r="UUO589" s="15"/>
      <c r="UUP589" s="15"/>
      <c r="UUQ589" s="15"/>
      <c r="UUR589" s="15"/>
      <c r="UUS589" s="3"/>
      <c r="UUT589"/>
      <c r="UUU589"/>
      <c r="UUV589"/>
      <c r="UUW589"/>
      <c r="UUX589"/>
      <c r="UUY589" s="14"/>
      <c r="UUZ589" s="15"/>
      <c r="UVA589" s="15"/>
      <c r="UVB589" s="15"/>
      <c r="UVC589" s="15"/>
      <c r="UVD589" s="15"/>
      <c r="UVE589" s="15"/>
      <c r="UVF589" s="15"/>
      <c r="UVG589" s="15"/>
      <c r="UVH589" s="15"/>
      <c r="UVI589" s="3"/>
      <c r="UVJ589"/>
      <c r="UVK589"/>
      <c r="UVL589"/>
      <c r="UVM589"/>
      <c r="UVN589"/>
      <c r="UVO589" s="14"/>
      <c r="UVP589" s="15"/>
      <c r="UVQ589" s="15"/>
      <c r="UVR589" s="15"/>
      <c r="UVS589" s="15"/>
      <c r="UVT589" s="15"/>
      <c r="UVU589" s="15"/>
      <c r="UVV589" s="15"/>
      <c r="UVW589" s="15"/>
      <c r="UVX589" s="15"/>
      <c r="UVY589" s="3"/>
      <c r="UVZ589"/>
      <c r="UWA589"/>
      <c r="UWB589"/>
      <c r="UWC589"/>
      <c r="UWD589"/>
      <c r="UWE589" s="14"/>
      <c r="UWF589" s="15"/>
      <c r="UWG589" s="15"/>
      <c r="UWH589" s="15"/>
      <c r="UWI589" s="15"/>
      <c r="UWJ589" s="15"/>
      <c r="UWK589" s="15"/>
      <c r="UWL589" s="15"/>
      <c r="UWM589" s="15"/>
      <c r="UWN589" s="15"/>
      <c r="UWO589" s="3"/>
      <c r="UWP589"/>
      <c r="UWQ589"/>
      <c r="UWR589"/>
      <c r="UWS589"/>
      <c r="UWT589"/>
      <c r="UWU589" s="14"/>
      <c r="UWV589" s="15"/>
      <c r="UWW589" s="15"/>
      <c r="UWX589" s="15"/>
      <c r="UWY589" s="15"/>
      <c r="UWZ589" s="15"/>
      <c r="UXA589" s="15"/>
      <c r="UXB589" s="15"/>
      <c r="UXC589" s="15"/>
      <c r="UXD589" s="15"/>
      <c r="UXE589" s="3"/>
      <c r="UXF589"/>
      <c r="UXG589"/>
      <c r="UXH589"/>
      <c r="UXI589"/>
      <c r="UXJ589"/>
      <c r="UXK589" s="14"/>
      <c r="UXL589" s="15"/>
      <c r="UXM589" s="15"/>
      <c r="UXN589" s="15"/>
      <c r="UXO589" s="15"/>
      <c r="UXP589" s="15"/>
      <c r="UXQ589" s="15"/>
      <c r="UXR589" s="15"/>
      <c r="UXS589" s="15"/>
      <c r="UXT589" s="15"/>
      <c r="UXU589" s="3"/>
      <c r="UXV589"/>
      <c r="UXW589"/>
      <c r="UXX589"/>
      <c r="UXY589"/>
      <c r="UXZ589"/>
      <c r="UYA589" s="14"/>
      <c r="UYB589" s="15"/>
      <c r="UYC589" s="15"/>
      <c r="UYD589" s="15"/>
      <c r="UYE589" s="15"/>
      <c r="UYF589" s="15"/>
      <c r="UYG589" s="15"/>
      <c r="UYH589" s="15"/>
      <c r="UYI589" s="15"/>
      <c r="UYJ589" s="15"/>
      <c r="UYK589" s="3"/>
      <c r="UYL589"/>
      <c r="UYM589"/>
      <c r="UYN589"/>
      <c r="UYO589"/>
      <c r="UYP589"/>
      <c r="UYQ589" s="14"/>
      <c r="UYR589" s="15"/>
      <c r="UYS589" s="15"/>
      <c r="UYT589" s="15"/>
      <c r="UYU589" s="15"/>
      <c r="UYV589" s="15"/>
      <c r="UYW589" s="15"/>
      <c r="UYX589" s="15"/>
      <c r="UYY589" s="15"/>
      <c r="UYZ589" s="15"/>
      <c r="UZA589" s="3"/>
      <c r="UZB589"/>
      <c r="UZC589"/>
      <c r="UZD589"/>
      <c r="UZE589"/>
      <c r="UZF589"/>
      <c r="UZG589" s="14"/>
      <c r="UZH589" s="15"/>
      <c r="UZI589" s="15"/>
      <c r="UZJ589" s="15"/>
      <c r="UZK589" s="15"/>
      <c r="UZL589" s="15"/>
      <c r="UZM589" s="15"/>
      <c r="UZN589" s="15"/>
      <c r="UZO589" s="15"/>
      <c r="UZP589" s="15"/>
      <c r="UZQ589" s="3"/>
      <c r="UZR589"/>
      <c r="UZS589"/>
      <c r="UZT589"/>
      <c r="UZU589"/>
      <c r="UZV589"/>
      <c r="UZW589" s="14"/>
      <c r="UZX589" s="15"/>
      <c r="UZY589" s="15"/>
      <c r="UZZ589" s="15"/>
      <c r="VAA589" s="15"/>
      <c r="VAB589" s="15"/>
      <c r="VAC589" s="15"/>
      <c r="VAD589" s="15"/>
      <c r="VAE589" s="15"/>
      <c r="VAF589" s="15"/>
      <c r="VAG589" s="3"/>
      <c r="VAH589"/>
      <c r="VAI589"/>
      <c r="VAJ589"/>
      <c r="VAK589"/>
      <c r="VAL589"/>
      <c r="VAM589" s="14"/>
      <c r="VAN589" s="15"/>
      <c r="VAO589" s="15"/>
      <c r="VAP589" s="15"/>
      <c r="VAQ589" s="15"/>
      <c r="VAR589" s="15"/>
      <c r="VAS589" s="15"/>
      <c r="VAT589" s="15"/>
      <c r="VAU589" s="15"/>
      <c r="VAV589" s="15"/>
      <c r="VAW589" s="3"/>
      <c r="VAX589"/>
      <c r="VAY589"/>
      <c r="VAZ589"/>
      <c r="VBA589"/>
      <c r="VBB589"/>
      <c r="VBC589" s="14"/>
      <c r="VBD589" s="15"/>
      <c r="VBE589" s="15"/>
      <c r="VBF589" s="15"/>
      <c r="VBG589" s="15"/>
      <c r="VBH589" s="15"/>
      <c r="VBI589" s="15"/>
      <c r="VBJ589" s="15"/>
      <c r="VBK589" s="15"/>
      <c r="VBL589" s="15"/>
      <c r="VBM589" s="3"/>
      <c r="VBN589"/>
      <c r="VBO589"/>
      <c r="VBP589"/>
      <c r="VBQ589"/>
      <c r="VBR589"/>
      <c r="VBS589" s="14"/>
      <c r="VBT589" s="15"/>
      <c r="VBU589" s="15"/>
      <c r="VBV589" s="15"/>
      <c r="VBW589" s="15"/>
      <c r="VBX589" s="15"/>
      <c r="VBY589" s="15"/>
      <c r="VBZ589" s="15"/>
      <c r="VCA589" s="15"/>
      <c r="VCB589" s="15"/>
      <c r="VCC589" s="3"/>
      <c r="VCD589"/>
      <c r="VCE589"/>
      <c r="VCF589"/>
      <c r="VCG589"/>
      <c r="VCH589"/>
      <c r="VCI589" s="14"/>
      <c r="VCJ589" s="15"/>
      <c r="VCK589" s="15"/>
      <c r="VCL589" s="15"/>
      <c r="VCM589" s="15"/>
      <c r="VCN589" s="15"/>
      <c r="VCO589" s="15"/>
      <c r="VCP589" s="15"/>
      <c r="VCQ589" s="15"/>
      <c r="VCR589" s="15"/>
      <c r="VCS589" s="3"/>
      <c r="VCT589"/>
      <c r="VCU589"/>
      <c r="VCV589"/>
      <c r="VCW589"/>
      <c r="VCX589"/>
      <c r="VCY589" s="14"/>
      <c r="VCZ589" s="15"/>
      <c r="VDA589" s="15"/>
      <c r="VDB589" s="15"/>
      <c r="VDC589" s="15"/>
      <c r="VDD589" s="15"/>
      <c r="VDE589" s="15"/>
      <c r="VDF589" s="15"/>
      <c r="VDG589" s="15"/>
      <c r="VDH589" s="15"/>
      <c r="VDI589" s="3"/>
      <c r="VDJ589"/>
      <c r="VDK589"/>
      <c r="VDL589"/>
      <c r="VDM589"/>
      <c r="VDN589"/>
      <c r="VDO589" s="14"/>
      <c r="VDP589" s="15"/>
      <c r="VDQ589" s="15"/>
      <c r="VDR589" s="15"/>
      <c r="VDS589" s="15"/>
      <c r="VDT589" s="15"/>
      <c r="VDU589" s="15"/>
      <c r="VDV589" s="15"/>
      <c r="VDW589" s="15"/>
      <c r="VDX589" s="15"/>
      <c r="VDY589" s="3"/>
      <c r="VDZ589"/>
      <c r="VEA589"/>
      <c r="VEB589"/>
      <c r="VEC589"/>
      <c r="VED589"/>
      <c r="VEE589" s="14"/>
      <c r="VEF589" s="15"/>
      <c r="VEG589" s="15"/>
      <c r="VEH589" s="15"/>
      <c r="VEI589" s="15"/>
      <c r="VEJ589" s="15"/>
      <c r="VEK589" s="15"/>
      <c r="VEL589" s="15"/>
      <c r="VEM589" s="15"/>
      <c r="VEN589" s="15"/>
      <c r="VEO589" s="3"/>
      <c r="VEP589"/>
      <c r="VEQ589"/>
      <c r="VER589"/>
      <c r="VES589"/>
      <c r="VET589"/>
      <c r="VEU589" s="14"/>
      <c r="VEV589" s="15"/>
      <c r="VEW589" s="15"/>
      <c r="VEX589" s="15"/>
      <c r="VEY589" s="15"/>
      <c r="VEZ589" s="15"/>
      <c r="VFA589" s="15"/>
      <c r="VFB589" s="15"/>
      <c r="VFC589" s="15"/>
      <c r="VFD589" s="15"/>
      <c r="VFE589" s="3"/>
      <c r="VFF589"/>
      <c r="VFG589"/>
      <c r="VFH589"/>
      <c r="VFI589"/>
      <c r="VFJ589"/>
      <c r="VFK589" s="14"/>
      <c r="VFL589" s="15"/>
      <c r="VFM589" s="15"/>
      <c r="VFN589" s="15"/>
      <c r="VFO589" s="15"/>
      <c r="VFP589" s="15"/>
      <c r="VFQ589" s="15"/>
      <c r="VFR589" s="15"/>
      <c r="VFS589" s="15"/>
      <c r="VFT589" s="15"/>
      <c r="VFU589" s="3"/>
      <c r="VFV589"/>
      <c r="VFW589"/>
      <c r="VFX589"/>
      <c r="VFY589"/>
      <c r="VFZ589"/>
      <c r="VGA589" s="14"/>
      <c r="VGB589" s="15"/>
      <c r="VGC589" s="15"/>
      <c r="VGD589" s="15"/>
      <c r="VGE589" s="15"/>
      <c r="VGF589" s="15"/>
      <c r="VGG589" s="15"/>
      <c r="VGH589" s="15"/>
      <c r="VGI589" s="15"/>
      <c r="VGJ589" s="15"/>
      <c r="VGK589" s="3"/>
      <c r="VGL589"/>
      <c r="VGM589"/>
      <c r="VGN589"/>
      <c r="VGO589"/>
      <c r="VGP589"/>
      <c r="VGQ589" s="14"/>
      <c r="VGR589" s="15"/>
      <c r="VGS589" s="15"/>
      <c r="VGT589" s="15"/>
      <c r="VGU589" s="15"/>
      <c r="VGV589" s="15"/>
      <c r="VGW589" s="15"/>
      <c r="VGX589" s="15"/>
      <c r="VGY589" s="15"/>
      <c r="VGZ589" s="15"/>
      <c r="VHA589" s="3"/>
      <c r="VHB589"/>
      <c r="VHC589"/>
      <c r="VHD589"/>
      <c r="VHE589"/>
      <c r="VHF589"/>
      <c r="VHG589" s="14"/>
      <c r="VHH589" s="15"/>
      <c r="VHI589" s="15"/>
      <c r="VHJ589" s="15"/>
      <c r="VHK589" s="15"/>
      <c r="VHL589" s="15"/>
      <c r="VHM589" s="15"/>
      <c r="VHN589" s="15"/>
      <c r="VHO589" s="15"/>
      <c r="VHP589" s="15"/>
      <c r="VHQ589" s="3"/>
      <c r="VHR589"/>
      <c r="VHS589"/>
      <c r="VHT589"/>
      <c r="VHU589"/>
      <c r="VHV589"/>
      <c r="VHW589" s="14"/>
      <c r="VHX589" s="15"/>
      <c r="VHY589" s="15"/>
      <c r="VHZ589" s="15"/>
      <c r="VIA589" s="15"/>
      <c r="VIB589" s="15"/>
      <c r="VIC589" s="15"/>
      <c r="VID589" s="15"/>
      <c r="VIE589" s="15"/>
      <c r="VIF589" s="15"/>
      <c r="VIG589" s="3"/>
      <c r="VIH589"/>
      <c r="VII589"/>
      <c r="VIJ589"/>
      <c r="VIK589"/>
      <c r="VIL589"/>
      <c r="VIM589" s="14"/>
      <c r="VIN589" s="15"/>
      <c r="VIO589" s="15"/>
      <c r="VIP589" s="15"/>
      <c r="VIQ589" s="15"/>
      <c r="VIR589" s="15"/>
      <c r="VIS589" s="15"/>
      <c r="VIT589" s="15"/>
      <c r="VIU589" s="15"/>
      <c r="VIV589" s="15"/>
      <c r="VIW589" s="3"/>
      <c r="VIX589"/>
      <c r="VIY589"/>
      <c r="VIZ589"/>
      <c r="VJA589"/>
      <c r="VJB589"/>
      <c r="VJC589" s="14"/>
      <c r="VJD589" s="15"/>
      <c r="VJE589" s="15"/>
      <c r="VJF589" s="15"/>
      <c r="VJG589" s="15"/>
      <c r="VJH589" s="15"/>
      <c r="VJI589" s="15"/>
      <c r="VJJ589" s="15"/>
      <c r="VJK589" s="15"/>
      <c r="VJL589" s="15"/>
      <c r="VJM589" s="3"/>
      <c r="VJN589"/>
      <c r="VJO589"/>
      <c r="VJP589"/>
      <c r="VJQ589"/>
      <c r="VJR589"/>
      <c r="VJS589" s="14"/>
      <c r="VJT589" s="15"/>
      <c r="VJU589" s="15"/>
      <c r="VJV589" s="15"/>
      <c r="VJW589" s="15"/>
      <c r="VJX589" s="15"/>
      <c r="VJY589" s="15"/>
      <c r="VJZ589" s="15"/>
      <c r="VKA589" s="15"/>
      <c r="VKB589" s="15"/>
      <c r="VKC589" s="3"/>
      <c r="VKD589"/>
      <c r="VKE589"/>
      <c r="VKF589"/>
      <c r="VKG589"/>
      <c r="VKH589"/>
      <c r="VKI589" s="14"/>
      <c r="VKJ589" s="15"/>
      <c r="VKK589" s="15"/>
      <c r="VKL589" s="15"/>
      <c r="VKM589" s="15"/>
      <c r="VKN589" s="15"/>
      <c r="VKO589" s="15"/>
      <c r="VKP589" s="15"/>
      <c r="VKQ589" s="15"/>
      <c r="VKR589" s="15"/>
      <c r="VKS589" s="3"/>
      <c r="VKT589"/>
      <c r="VKU589"/>
      <c r="VKV589"/>
      <c r="VKW589"/>
      <c r="VKX589"/>
      <c r="VKY589" s="14"/>
      <c r="VKZ589" s="15"/>
      <c r="VLA589" s="15"/>
      <c r="VLB589" s="15"/>
      <c r="VLC589" s="15"/>
      <c r="VLD589" s="15"/>
      <c r="VLE589" s="15"/>
      <c r="VLF589" s="15"/>
      <c r="VLG589" s="15"/>
      <c r="VLH589" s="15"/>
      <c r="VLI589" s="3"/>
      <c r="VLJ589"/>
      <c r="VLK589"/>
      <c r="VLL589"/>
      <c r="VLM589"/>
      <c r="VLN589"/>
      <c r="VLO589" s="14"/>
      <c r="VLP589" s="15"/>
      <c r="VLQ589" s="15"/>
      <c r="VLR589" s="15"/>
      <c r="VLS589" s="15"/>
      <c r="VLT589" s="15"/>
      <c r="VLU589" s="15"/>
      <c r="VLV589" s="15"/>
      <c r="VLW589" s="15"/>
      <c r="VLX589" s="15"/>
      <c r="VLY589" s="3"/>
      <c r="VLZ589"/>
      <c r="VMA589"/>
      <c r="VMB589"/>
      <c r="VMC589"/>
      <c r="VMD589"/>
      <c r="VME589" s="14"/>
      <c r="VMF589" s="15"/>
      <c r="VMG589" s="15"/>
      <c r="VMH589" s="15"/>
      <c r="VMI589" s="15"/>
      <c r="VMJ589" s="15"/>
      <c r="VMK589" s="15"/>
      <c r="VML589" s="15"/>
      <c r="VMM589" s="15"/>
      <c r="VMN589" s="15"/>
      <c r="VMO589" s="3"/>
      <c r="VMP589"/>
      <c r="VMQ589"/>
      <c r="VMR589"/>
      <c r="VMS589"/>
      <c r="VMT589"/>
      <c r="VMU589" s="14"/>
      <c r="VMV589" s="15"/>
      <c r="VMW589" s="15"/>
      <c r="VMX589" s="15"/>
      <c r="VMY589" s="15"/>
      <c r="VMZ589" s="15"/>
      <c r="VNA589" s="15"/>
      <c r="VNB589" s="15"/>
      <c r="VNC589" s="15"/>
      <c r="VND589" s="15"/>
      <c r="VNE589" s="3"/>
      <c r="VNF589"/>
      <c r="VNG589"/>
      <c r="VNH589"/>
      <c r="VNI589"/>
      <c r="VNJ589"/>
      <c r="VNK589" s="14"/>
      <c r="VNL589" s="15"/>
      <c r="VNM589" s="15"/>
      <c r="VNN589" s="15"/>
      <c r="VNO589" s="15"/>
      <c r="VNP589" s="15"/>
      <c r="VNQ589" s="15"/>
      <c r="VNR589" s="15"/>
      <c r="VNS589" s="15"/>
      <c r="VNT589" s="15"/>
      <c r="VNU589" s="3"/>
      <c r="VNV589"/>
      <c r="VNW589"/>
      <c r="VNX589"/>
      <c r="VNY589"/>
      <c r="VNZ589"/>
      <c r="VOA589" s="14"/>
      <c r="VOB589" s="15"/>
      <c r="VOC589" s="15"/>
      <c r="VOD589" s="15"/>
      <c r="VOE589" s="15"/>
      <c r="VOF589" s="15"/>
      <c r="VOG589" s="15"/>
      <c r="VOH589" s="15"/>
      <c r="VOI589" s="15"/>
      <c r="VOJ589" s="15"/>
      <c r="VOK589" s="3"/>
      <c r="VOL589"/>
      <c r="VOM589"/>
      <c r="VON589"/>
      <c r="VOO589"/>
      <c r="VOP589"/>
      <c r="VOQ589" s="14"/>
      <c r="VOR589" s="15"/>
      <c r="VOS589" s="15"/>
      <c r="VOT589" s="15"/>
      <c r="VOU589" s="15"/>
      <c r="VOV589" s="15"/>
      <c r="VOW589" s="15"/>
      <c r="VOX589" s="15"/>
      <c r="VOY589" s="15"/>
      <c r="VOZ589" s="15"/>
      <c r="VPA589" s="3"/>
      <c r="VPB589"/>
      <c r="VPC589"/>
      <c r="VPD589"/>
      <c r="VPE589"/>
      <c r="VPF589"/>
      <c r="VPG589" s="14"/>
      <c r="VPH589" s="15"/>
      <c r="VPI589" s="15"/>
      <c r="VPJ589" s="15"/>
      <c r="VPK589" s="15"/>
      <c r="VPL589" s="15"/>
      <c r="VPM589" s="15"/>
      <c r="VPN589" s="15"/>
      <c r="VPO589" s="15"/>
      <c r="VPP589" s="15"/>
      <c r="VPQ589" s="3"/>
      <c r="VPR589"/>
      <c r="VPS589"/>
      <c r="VPT589"/>
      <c r="VPU589"/>
      <c r="VPV589"/>
      <c r="VPW589" s="14"/>
      <c r="VPX589" s="15"/>
      <c r="VPY589" s="15"/>
      <c r="VPZ589" s="15"/>
      <c r="VQA589" s="15"/>
      <c r="VQB589" s="15"/>
      <c r="VQC589" s="15"/>
      <c r="VQD589" s="15"/>
      <c r="VQE589" s="15"/>
      <c r="VQF589" s="15"/>
      <c r="VQG589" s="3"/>
      <c r="VQH589"/>
      <c r="VQI589"/>
      <c r="VQJ589"/>
      <c r="VQK589"/>
      <c r="VQL589"/>
      <c r="VQM589" s="14"/>
      <c r="VQN589" s="15"/>
      <c r="VQO589" s="15"/>
      <c r="VQP589" s="15"/>
      <c r="VQQ589" s="15"/>
      <c r="VQR589" s="15"/>
      <c r="VQS589" s="15"/>
      <c r="VQT589" s="15"/>
      <c r="VQU589" s="15"/>
      <c r="VQV589" s="15"/>
      <c r="VQW589" s="3"/>
      <c r="VQX589"/>
      <c r="VQY589"/>
      <c r="VQZ589"/>
      <c r="VRA589"/>
      <c r="VRB589"/>
      <c r="VRC589" s="14"/>
      <c r="VRD589" s="15"/>
      <c r="VRE589" s="15"/>
      <c r="VRF589" s="15"/>
      <c r="VRG589" s="15"/>
      <c r="VRH589" s="15"/>
      <c r="VRI589" s="15"/>
      <c r="VRJ589" s="15"/>
      <c r="VRK589" s="15"/>
      <c r="VRL589" s="15"/>
      <c r="VRM589" s="3"/>
      <c r="VRN589"/>
      <c r="VRO589"/>
      <c r="VRP589"/>
      <c r="VRQ589"/>
      <c r="VRR589"/>
      <c r="VRS589" s="14"/>
      <c r="VRT589" s="15"/>
      <c r="VRU589" s="15"/>
      <c r="VRV589" s="15"/>
      <c r="VRW589" s="15"/>
      <c r="VRX589" s="15"/>
      <c r="VRY589" s="15"/>
      <c r="VRZ589" s="15"/>
      <c r="VSA589" s="15"/>
      <c r="VSB589" s="15"/>
      <c r="VSC589" s="3"/>
      <c r="VSD589"/>
      <c r="VSE589"/>
      <c r="VSF589"/>
      <c r="VSG589"/>
      <c r="VSH589"/>
      <c r="VSI589" s="14"/>
      <c r="VSJ589" s="15"/>
      <c r="VSK589" s="15"/>
      <c r="VSL589" s="15"/>
      <c r="VSM589" s="15"/>
      <c r="VSN589" s="15"/>
      <c r="VSO589" s="15"/>
      <c r="VSP589" s="15"/>
      <c r="VSQ589" s="15"/>
      <c r="VSR589" s="15"/>
      <c r="VSS589" s="3"/>
      <c r="VST589"/>
      <c r="VSU589"/>
      <c r="VSV589"/>
      <c r="VSW589"/>
      <c r="VSX589"/>
      <c r="VSY589" s="14"/>
      <c r="VSZ589" s="15"/>
      <c r="VTA589" s="15"/>
      <c r="VTB589" s="15"/>
      <c r="VTC589" s="15"/>
      <c r="VTD589" s="15"/>
      <c r="VTE589" s="15"/>
      <c r="VTF589" s="15"/>
      <c r="VTG589" s="15"/>
      <c r="VTH589" s="15"/>
      <c r="VTI589" s="3"/>
      <c r="VTJ589"/>
      <c r="VTK589"/>
      <c r="VTL589"/>
      <c r="VTM589"/>
      <c r="VTN589"/>
      <c r="VTO589" s="14"/>
      <c r="VTP589" s="15"/>
      <c r="VTQ589" s="15"/>
      <c r="VTR589" s="15"/>
      <c r="VTS589" s="15"/>
      <c r="VTT589" s="15"/>
      <c r="VTU589" s="15"/>
      <c r="VTV589" s="15"/>
      <c r="VTW589" s="15"/>
      <c r="VTX589" s="15"/>
      <c r="VTY589" s="3"/>
      <c r="VTZ589"/>
      <c r="VUA589"/>
      <c r="VUB589"/>
      <c r="VUC589"/>
      <c r="VUD589"/>
      <c r="VUE589" s="14"/>
      <c r="VUF589" s="15"/>
      <c r="VUG589" s="15"/>
      <c r="VUH589" s="15"/>
      <c r="VUI589" s="15"/>
      <c r="VUJ589" s="15"/>
      <c r="VUK589" s="15"/>
      <c r="VUL589" s="15"/>
      <c r="VUM589" s="15"/>
      <c r="VUN589" s="15"/>
      <c r="VUO589" s="3"/>
      <c r="VUP589"/>
      <c r="VUQ589"/>
      <c r="VUR589"/>
      <c r="VUS589"/>
      <c r="VUT589"/>
      <c r="VUU589" s="14"/>
      <c r="VUV589" s="15"/>
      <c r="VUW589" s="15"/>
      <c r="VUX589" s="15"/>
      <c r="VUY589" s="15"/>
      <c r="VUZ589" s="15"/>
      <c r="VVA589" s="15"/>
      <c r="VVB589" s="15"/>
      <c r="VVC589" s="15"/>
      <c r="VVD589" s="15"/>
      <c r="VVE589" s="3"/>
      <c r="VVF589"/>
      <c r="VVG589"/>
      <c r="VVH589"/>
      <c r="VVI589"/>
      <c r="VVJ589"/>
      <c r="VVK589" s="14"/>
      <c r="VVL589" s="15"/>
      <c r="VVM589" s="15"/>
      <c r="VVN589" s="15"/>
      <c r="VVO589" s="15"/>
      <c r="VVP589" s="15"/>
      <c r="VVQ589" s="15"/>
      <c r="VVR589" s="15"/>
      <c r="VVS589" s="15"/>
      <c r="VVT589" s="15"/>
      <c r="VVU589" s="3"/>
      <c r="VVV589"/>
      <c r="VVW589"/>
      <c r="VVX589"/>
      <c r="VVY589"/>
      <c r="VVZ589"/>
      <c r="VWA589" s="14"/>
      <c r="VWB589" s="15"/>
      <c r="VWC589" s="15"/>
      <c r="VWD589" s="15"/>
      <c r="VWE589" s="15"/>
      <c r="VWF589" s="15"/>
      <c r="VWG589" s="15"/>
      <c r="VWH589" s="15"/>
      <c r="VWI589" s="15"/>
      <c r="VWJ589" s="15"/>
      <c r="VWK589" s="3"/>
      <c r="VWL589"/>
      <c r="VWM589"/>
      <c r="VWN589"/>
      <c r="VWO589"/>
      <c r="VWP589"/>
      <c r="VWQ589" s="14"/>
      <c r="VWR589" s="15"/>
      <c r="VWS589" s="15"/>
      <c r="VWT589" s="15"/>
      <c r="VWU589" s="15"/>
      <c r="VWV589" s="15"/>
      <c r="VWW589" s="15"/>
      <c r="VWX589" s="15"/>
      <c r="VWY589" s="15"/>
      <c r="VWZ589" s="15"/>
      <c r="VXA589" s="3"/>
      <c r="VXB589"/>
      <c r="VXC589"/>
      <c r="VXD589"/>
      <c r="VXE589"/>
      <c r="VXF589"/>
      <c r="VXG589" s="14"/>
      <c r="VXH589" s="15"/>
      <c r="VXI589" s="15"/>
      <c r="VXJ589" s="15"/>
      <c r="VXK589" s="15"/>
      <c r="VXL589" s="15"/>
      <c r="VXM589" s="15"/>
      <c r="VXN589" s="15"/>
      <c r="VXO589" s="15"/>
      <c r="VXP589" s="15"/>
      <c r="VXQ589" s="3"/>
      <c r="VXR589"/>
      <c r="VXS589"/>
      <c r="VXT589"/>
      <c r="VXU589"/>
      <c r="VXV589"/>
      <c r="VXW589" s="14"/>
      <c r="VXX589" s="15"/>
      <c r="VXY589" s="15"/>
      <c r="VXZ589" s="15"/>
      <c r="VYA589" s="15"/>
      <c r="VYB589" s="15"/>
      <c r="VYC589" s="15"/>
      <c r="VYD589" s="15"/>
      <c r="VYE589" s="15"/>
      <c r="VYF589" s="15"/>
      <c r="VYG589" s="3"/>
      <c r="VYH589"/>
      <c r="VYI589"/>
      <c r="VYJ589"/>
      <c r="VYK589"/>
      <c r="VYL589"/>
      <c r="VYM589" s="14"/>
      <c r="VYN589" s="15"/>
      <c r="VYO589" s="15"/>
      <c r="VYP589" s="15"/>
      <c r="VYQ589" s="15"/>
      <c r="VYR589" s="15"/>
      <c r="VYS589" s="15"/>
      <c r="VYT589" s="15"/>
      <c r="VYU589" s="15"/>
      <c r="VYV589" s="15"/>
      <c r="VYW589" s="3"/>
      <c r="VYX589"/>
      <c r="VYY589"/>
      <c r="VYZ589"/>
      <c r="VZA589"/>
      <c r="VZB589"/>
      <c r="VZC589" s="14"/>
      <c r="VZD589" s="15"/>
      <c r="VZE589" s="15"/>
      <c r="VZF589" s="15"/>
      <c r="VZG589" s="15"/>
      <c r="VZH589" s="15"/>
      <c r="VZI589" s="15"/>
      <c r="VZJ589" s="15"/>
      <c r="VZK589" s="15"/>
      <c r="VZL589" s="15"/>
      <c r="VZM589" s="3"/>
      <c r="VZN589"/>
      <c r="VZO589"/>
      <c r="VZP589"/>
      <c r="VZQ589"/>
      <c r="VZR589"/>
      <c r="VZS589" s="14"/>
      <c r="VZT589" s="15"/>
      <c r="VZU589" s="15"/>
      <c r="VZV589" s="15"/>
      <c r="VZW589" s="15"/>
      <c r="VZX589" s="15"/>
      <c r="VZY589" s="15"/>
      <c r="VZZ589" s="15"/>
      <c r="WAA589" s="15"/>
      <c r="WAB589" s="15"/>
      <c r="WAC589" s="3"/>
      <c r="WAD589"/>
      <c r="WAE589"/>
      <c r="WAF589"/>
      <c r="WAG589"/>
      <c r="WAH589"/>
      <c r="WAI589" s="14"/>
      <c r="WAJ589" s="15"/>
      <c r="WAK589" s="15"/>
      <c r="WAL589" s="15"/>
      <c r="WAM589" s="15"/>
      <c r="WAN589" s="15"/>
      <c r="WAO589" s="15"/>
      <c r="WAP589" s="15"/>
      <c r="WAQ589" s="15"/>
      <c r="WAR589" s="15"/>
      <c r="WAS589" s="3"/>
      <c r="WAT589"/>
      <c r="WAU589"/>
      <c r="WAV589"/>
      <c r="WAW589"/>
      <c r="WAX589"/>
      <c r="WAY589" s="14"/>
      <c r="WAZ589" s="15"/>
      <c r="WBA589" s="15"/>
      <c r="WBB589" s="15"/>
      <c r="WBC589" s="15"/>
      <c r="WBD589" s="15"/>
      <c r="WBE589" s="15"/>
      <c r="WBF589" s="15"/>
      <c r="WBG589" s="15"/>
      <c r="WBH589" s="15"/>
      <c r="WBI589" s="3"/>
      <c r="WBJ589"/>
      <c r="WBK589"/>
      <c r="WBL589"/>
      <c r="WBM589"/>
      <c r="WBN589"/>
      <c r="WBO589" s="14"/>
      <c r="WBP589" s="15"/>
      <c r="WBQ589" s="15"/>
      <c r="WBR589" s="15"/>
      <c r="WBS589" s="15"/>
      <c r="WBT589" s="15"/>
      <c r="WBU589" s="15"/>
      <c r="WBV589" s="15"/>
      <c r="WBW589" s="15"/>
      <c r="WBX589" s="15"/>
      <c r="WBY589" s="3"/>
      <c r="WBZ589"/>
      <c r="WCA589"/>
      <c r="WCB589"/>
      <c r="WCC589"/>
      <c r="WCD589"/>
      <c r="WCE589" s="14"/>
      <c r="WCF589" s="15"/>
      <c r="WCG589" s="15"/>
      <c r="WCH589" s="15"/>
      <c r="WCI589" s="15"/>
      <c r="WCJ589" s="15"/>
      <c r="WCK589" s="15"/>
      <c r="WCL589" s="15"/>
      <c r="WCM589" s="15"/>
      <c r="WCN589" s="15"/>
      <c r="WCO589" s="3"/>
      <c r="WCP589"/>
      <c r="WCQ589"/>
      <c r="WCR589"/>
      <c r="WCS589"/>
      <c r="WCT589"/>
      <c r="WCU589" s="14"/>
      <c r="WCV589" s="15"/>
      <c r="WCW589" s="15"/>
      <c r="WCX589" s="15"/>
      <c r="WCY589" s="15"/>
      <c r="WCZ589" s="15"/>
      <c r="WDA589" s="15"/>
      <c r="WDB589" s="15"/>
      <c r="WDC589" s="15"/>
      <c r="WDD589" s="15"/>
      <c r="WDE589" s="3"/>
      <c r="WDF589"/>
      <c r="WDG589"/>
      <c r="WDH589"/>
      <c r="WDI589"/>
      <c r="WDJ589"/>
      <c r="WDK589" s="14"/>
      <c r="WDL589" s="15"/>
      <c r="WDM589" s="15"/>
      <c r="WDN589" s="15"/>
      <c r="WDO589" s="15"/>
      <c r="WDP589" s="15"/>
      <c r="WDQ589" s="15"/>
      <c r="WDR589" s="15"/>
      <c r="WDS589" s="15"/>
      <c r="WDT589" s="15"/>
      <c r="WDU589" s="3"/>
      <c r="WDV589"/>
      <c r="WDW589"/>
      <c r="WDX589"/>
      <c r="WDY589"/>
      <c r="WDZ589"/>
      <c r="WEA589" s="14"/>
      <c r="WEB589" s="15"/>
      <c r="WEC589" s="15"/>
      <c r="WED589" s="15"/>
      <c r="WEE589" s="15"/>
      <c r="WEF589" s="15"/>
      <c r="WEG589" s="15"/>
      <c r="WEH589" s="15"/>
      <c r="WEI589" s="15"/>
      <c r="WEJ589" s="15"/>
      <c r="WEK589" s="3"/>
      <c r="WEL589"/>
      <c r="WEM589"/>
      <c r="WEN589"/>
      <c r="WEO589"/>
      <c r="WEP589"/>
      <c r="WEQ589" s="14"/>
      <c r="WER589" s="15"/>
      <c r="WES589" s="15"/>
      <c r="WET589" s="15"/>
      <c r="WEU589" s="15"/>
      <c r="WEV589" s="15"/>
      <c r="WEW589" s="15"/>
      <c r="WEX589" s="15"/>
      <c r="WEY589" s="15"/>
      <c r="WEZ589" s="15"/>
      <c r="WFA589" s="3"/>
      <c r="WFB589"/>
      <c r="WFC589"/>
      <c r="WFD589"/>
      <c r="WFE589"/>
      <c r="WFF589"/>
      <c r="WFG589" s="14"/>
      <c r="WFH589" s="15"/>
      <c r="WFI589" s="15"/>
      <c r="WFJ589" s="15"/>
      <c r="WFK589" s="15"/>
      <c r="WFL589" s="15"/>
      <c r="WFM589" s="15"/>
      <c r="WFN589" s="15"/>
      <c r="WFO589" s="15"/>
      <c r="WFP589" s="15"/>
      <c r="WFQ589" s="3"/>
      <c r="WFR589"/>
      <c r="WFS589"/>
      <c r="WFT589"/>
      <c r="WFU589"/>
      <c r="WFV589"/>
      <c r="WFW589" s="14"/>
      <c r="WFX589" s="15"/>
      <c r="WFY589" s="15"/>
      <c r="WFZ589" s="15"/>
      <c r="WGA589" s="15"/>
      <c r="WGB589" s="15"/>
      <c r="WGC589" s="15"/>
      <c r="WGD589" s="15"/>
      <c r="WGE589" s="15"/>
      <c r="WGF589" s="15"/>
      <c r="WGG589" s="3"/>
      <c r="WGH589"/>
      <c r="WGI589"/>
      <c r="WGJ589"/>
      <c r="WGK589"/>
      <c r="WGL589"/>
      <c r="WGM589" s="14"/>
      <c r="WGN589" s="15"/>
      <c r="WGO589" s="15"/>
      <c r="WGP589" s="15"/>
      <c r="WGQ589" s="15"/>
      <c r="WGR589" s="15"/>
      <c r="WGS589" s="15"/>
      <c r="WGT589" s="15"/>
      <c r="WGU589" s="15"/>
      <c r="WGV589" s="15"/>
      <c r="WGW589" s="3"/>
      <c r="WGX589"/>
      <c r="WGY589"/>
      <c r="WGZ589"/>
      <c r="WHA589"/>
      <c r="WHB589"/>
      <c r="WHC589" s="14"/>
      <c r="WHD589" s="15"/>
      <c r="WHE589" s="15"/>
      <c r="WHF589" s="15"/>
      <c r="WHG589" s="15"/>
      <c r="WHH589" s="15"/>
      <c r="WHI589" s="15"/>
      <c r="WHJ589" s="15"/>
      <c r="WHK589" s="15"/>
      <c r="WHL589" s="15"/>
      <c r="WHM589" s="3"/>
      <c r="WHN589"/>
      <c r="WHO589"/>
      <c r="WHP589"/>
      <c r="WHQ589"/>
      <c r="WHR589"/>
      <c r="WHS589" s="14"/>
      <c r="WHT589" s="15"/>
      <c r="WHU589" s="15"/>
      <c r="WHV589" s="15"/>
      <c r="WHW589" s="15"/>
      <c r="WHX589" s="15"/>
      <c r="WHY589" s="15"/>
      <c r="WHZ589" s="15"/>
      <c r="WIA589" s="15"/>
      <c r="WIB589" s="15"/>
      <c r="WIC589" s="3"/>
      <c r="WID589"/>
      <c r="WIE589"/>
      <c r="WIF589"/>
      <c r="WIG589"/>
      <c r="WIH589"/>
      <c r="WII589" s="14"/>
      <c r="WIJ589" s="15"/>
      <c r="WIK589" s="15"/>
      <c r="WIL589" s="15"/>
      <c r="WIM589" s="15"/>
      <c r="WIN589" s="15"/>
      <c r="WIO589" s="15"/>
      <c r="WIP589" s="15"/>
      <c r="WIQ589" s="15"/>
      <c r="WIR589" s="15"/>
      <c r="WIS589" s="3"/>
      <c r="WIT589"/>
      <c r="WIU589"/>
      <c r="WIV589"/>
      <c r="WIW589"/>
      <c r="WIX589"/>
      <c r="WIY589" s="14"/>
      <c r="WIZ589" s="15"/>
      <c r="WJA589" s="15"/>
      <c r="WJB589" s="15"/>
      <c r="WJC589" s="15"/>
      <c r="WJD589" s="15"/>
      <c r="WJE589" s="15"/>
      <c r="WJF589" s="15"/>
      <c r="WJG589" s="15"/>
      <c r="WJH589" s="15"/>
      <c r="WJI589" s="3"/>
      <c r="WJJ589"/>
      <c r="WJK589"/>
      <c r="WJL589"/>
      <c r="WJM589"/>
      <c r="WJN589"/>
      <c r="WJO589" s="14"/>
      <c r="WJP589" s="15"/>
      <c r="WJQ589" s="15"/>
      <c r="WJR589" s="15"/>
      <c r="WJS589" s="15"/>
      <c r="WJT589" s="15"/>
      <c r="WJU589" s="15"/>
      <c r="WJV589" s="15"/>
      <c r="WJW589" s="15"/>
      <c r="WJX589" s="15"/>
      <c r="WJY589" s="3"/>
      <c r="WJZ589"/>
      <c r="WKA589"/>
      <c r="WKB589"/>
      <c r="WKC589"/>
      <c r="WKD589"/>
      <c r="WKE589" s="14"/>
      <c r="WKF589" s="15"/>
      <c r="WKG589" s="15"/>
      <c r="WKH589" s="15"/>
      <c r="WKI589" s="15"/>
      <c r="WKJ589" s="15"/>
      <c r="WKK589" s="15"/>
      <c r="WKL589" s="15"/>
      <c r="WKM589" s="15"/>
      <c r="WKN589" s="15"/>
      <c r="WKO589" s="3"/>
      <c r="WKP589"/>
      <c r="WKQ589"/>
      <c r="WKR589"/>
      <c r="WKS589"/>
      <c r="WKT589"/>
      <c r="WKU589" s="14"/>
      <c r="WKV589" s="15"/>
      <c r="WKW589" s="15"/>
      <c r="WKX589" s="15"/>
      <c r="WKY589" s="15"/>
      <c r="WKZ589" s="15"/>
      <c r="WLA589" s="15"/>
      <c r="WLB589" s="15"/>
      <c r="WLC589" s="15"/>
      <c r="WLD589" s="15"/>
      <c r="WLE589" s="3"/>
      <c r="WLF589"/>
      <c r="WLG589"/>
      <c r="WLH589"/>
      <c r="WLI589"/>
      <c r="WLJ589"/>
      <c r="WLK589" s="14"/>
      <c r="WLL589" s="15"/>
      <c r="WLM589" s="15"/>
      <c r="WLN589" s="15"/>
      <c r="WLO589" s="15"/>
      <c r="WLP589" s="15"/>
      <c r="WLQ589" s="15"/>
      <c r="WLR589" s="15"/>
      <c r="WLS589" s="15"/>
      <c r="WLT589" s="15"/>
      <c r="WLU589" s="3"/>
      <c r="WLV589"/>
      <c r="WLW589"/>
      <c r="WLX589"/>
      <c r="WLY589"/>
      <c r="WLZ589"/>
      <c r="WMA589" s="14"/>
      <c r="WMB589" s="15"/>
      <c r="WMC589" s="15"/>
      <c r="WMD589" s="15"/>
      <c r="WME589" s="15"/>
      <c r="WMF589" s="15"/>
      <c r="WMG589" s="15"/>
      <c r="WMH589" s="15"/>
      <c r="WMI589" s="15"/>
      <c r="WMJ589" s="15"/>
      <c r="WMK589" s="3"/>
      <c r="WML589"/>
      <c r="WMM589"/>
      <c r="WMN589"/>
      <c r="WMO589"/>
      <c r="WMP589"/>
      <c r="WMQ589" s="14"/>
      <c r="WMR589" s="15"/>
      <c r="WMS589" s="15"/>
      <c r="WMT589" s="15"/>
      <c r="WMU589" s="15"/>
      <c r="WMV589" s="15"/>
      <c r="WMW589" s="15"/>
      <c r="WMX589" s="15"/>
      <c r="WMY589" s="15"/>
      <c r="WMZ589" s="15"/>
      <c r="WNA589" s="3"/>
      <c r="WNB589"/>
      <c r="WNC589"/>
      <c r="WND589"/>
      <c r="WNE589"/>
      <c r="WNF589"/>
      <c r="WNG589" s="14"/>
      <c r="WNH589" s="15"/>
      <c r="WNI589" s="15"/>
      <c r="WNJ589" s="15"/>
      <c r="WNK589" s="15"/>
      <c r="WNL589" s="15"/>
      <c r="WNM589" s="15"/>
      <c r="WNN589" s="15"/>
      <c r="WNO589" s="15"/>
      <c r="WNP589" s="15"/>
      <c r="WNQ589" s="3"/>
      <c r="WNR589"/>
      <c r="WNS589"/>
      <c r="WNT589"/>
      <c r="WNU589"/>
      <c r="WNV589"/>
      <c r="WNW589" s="14"/>
      <c r="WNX589" s="15"/>
      <c r="WNY589" s="15"/>
      <c r="WNZ589" s="15"/>
      <c r="WOA589" s="15"/>
      <c r="WOB589" s="15"/>
      <c r="WOC589" s="15"/>
      <c r="WOD589" s="15"/>
      <c r="WOE589" s="15"/>
      <c r="WOF589" s="15"/>
      <c r="WOG589" s="3"/>
      <c r="WOH589"/>
      <c r="WOI589"/>
      <c r="WOJ589"/>
      <c r="WOK589"/>
      <c r="WOL589"/>
      <c r="WOM589" s="14"/>
      <c r="WON589" s="15"/>
      <c r="WOO589" s="15"/>
      <c r="WOP589" s="15"/>
      <c r="WOQ589" s="15"/>
      <c r="WOR589" s="15"/>
      <c r="WOS589" s="15"/>
      <c r="WOT589" s="15"/>
      <c r="WOU589" s="15"/>
      <c r="WOV589" s="15"/>
      <c r="WOW589" s="3"/>
      <c r="WOX589"/>
      <c r="WOY589"/>
      <c r="WOZ589"/>
      <c r="WPA589"/>
      <c r="WPB589"/>
      <c r="WPC589" s="14"/>
      <c r="WPD589" s="15"/>
      <c r="WPE589" s="15"/>
      <c r="WPF589" s="15"/>
      <c r="WPG589" s="15"/>
      <c r="WPH589" s="15"/>
      <c r="WPI589" s="15"/>
      <c r="WPJ589" s="15"/>
      <c r="WPK589" s="15"/>
      <c r="WPL589" s="15"/>
      <c r="WPM589" s="3"/>
      <c r="WPN589"/>
      <c r="WPO589"/>
      <c r="WPP589"/>
      <c r="WPQ589"/>
      <c r="WPR589"/>
      <c r="WPS589" s="14"/>
      <c r="WPT589" s="15"/>
      <c r="WPU589" s="15"/>
      <c r="WPV589" s="15"/>
      <c r="WPW589" s="15"/>
      <c r="WPX589" s="15"/>
      <c r="WPY589" s="15"/>
      <c r="WPZ589" s="15"/>
      <c r="WQA589" s="15"/>
      <c r="WQB589" s="15"/>
      <c r="WQC589" s="3"/>
      <c r="WQD589"/>
      <c r="WQE589"/>
      <c r="WQF589"/>
      <c r="WQG589"/>
      <c r="WQH589"/>
      <c r="WQI589" s="14"/>
      <c r="WQJ589" s="15"/>
      <c r="WQK589" s="15"/>
      <c r="WQL589" s="15"/>
      <c r="WQM589" s="15"/>
      <c r="WQN589" s="15"/>
      <c r="WQO589" s="15"/>
      <c r="WQP589" s="15"/>
      <c r="WQQ589" s="15"/>
      <c r="WQR589" s="15"/>
      <c r="WQS589" s="3"/>
      <c r="WQT589"/>
      <c r="WQU589"/>
      <c r="WQV589"/>
      <c r="WQW589"/>
      <c r="WQX589"/>
      <c r="WQY589" s="14"/>
      <c r="WQZ589" s="15"/>
      <c r="WRA589" s="15"/>
      <c r="WRB589" s="15"/>
      <c r="WRC589" s="15"/>
      <c r="WRD589" s="15"/>
      <c r="WRE589" s="15"/>
      <c r="WRF589" s="15"/>
      <c r="WRG589" s="15"/>
      <c r="WRH589" s="15"/>
      <c r="WRI589" s="3"/>
      <c r="WRJ589"/>
      <c r="WRK589"/>
      <c r="WRL589"/>
      <c r="WRM589"/>
      <c r="WRN589"/>
      <c r="WRO589" s="14"/>
      <c r="WRP589" s="15"/>
      <c r="WRQ589" s="15"/>
      <c r="WRR589" s="15"/>
      <c r="WRS589" s="15"/>
      <c r="WRT589" s="15"/>
      <c r="WRU589" s="15"/>
      <c r="WRV589" s="15"/>
      <c r="WRW589" s="15"/>
      <c r="WRX589" s="15"/>
      <c r="WRY589" s="3"/>
      <c r="WRZ589"/>
      <c r="WSA589"/>
      <c r="WSB589"/>
      <c r="WSC589"/>
      <c r="WSD589"/>
      <c r="WSE589" s="14"/>
      <c r="WSF589" s="15"/>
      <c r="WSG589" s="15"/>
      <c r="WSH589" s="15"/>
      <c r="WSI589" s="15"/>
      <c r="WSJ589" s="15"/>
      <c r="WSK589" s="15"/>
      <c r="WSL589" s="15"/>
      <c r="WSM589" s="15"/>
      <c r="WSN589" s="15"/>
      <c r="WSO589" s="3"/>
      <c r="WSP589"/>
      <c r="WSQ589"/>
      <c r="WSR589"/>
      <c r="WSS589"/>
      <c r="WST589"/>
      <c r="WSU589" s="14"/>
      <c r="WSV589" s="15"/>
      <c r="WSW589" s="15"/>
      <c r="WSX589" s="15"/>
      <c r="WSY589" s="15"/>
      <c r="WSZ589" s="15"/>
      <c r="WTA589" s="15"/>
      <c r="WTB589" s="15"/>
      <c r="WTC589" s="15"/>
      <c r="WTD589" s="15"/>
      <c r="WTE589" s="3"/>
      <c r="WTF589"/>
      <c r="WTG589"/>
      <c r="WTH589"/>
      <c r="WTI589"/>
      <c r="WTJ589"/>
      <c r="WTK589" s="14"/>
      <c r="WTL589" s="15"/>
      <c r="WTM589" s="15"/>
      <c r="WTN589" s="15"/>
      <c r="WTO589" s="15"/>
      <c r="WTP589" s="15"/>
      <c r="WTQ589" s="15"/>
      <c r="WTR589" s="15"/>
      <c r="WTS589" s="15"/>
      <c r="WTT589" s="15"/>
      <c r="WTU589" s="3"/>
      <c r="WTV589"/>
      <c r="WTW589"/>
      <c r="WTX589"/>
      <c r="WTY589"/>
      <c r="WTZ589"/>
      <c r="WUA589" s="14"/>
      <c r="WUB589" s="15"/>
      <c r="WUC589" s="15"/>
      <c r="WUD589" s="15"/>
      <c r="WUE589" s="15"/>
      <c r="WUF589" s="15"/>
      <c r="WUG589" s="15"/>
      <c r="WUH589" s="15"/>
      <c r="WUI589" s="15"/>
      <c r="WUJ589" s="15"/>
      <c r="WUK589" s="3"/>
      <c r="WUL589"/>
      <c r="WUM589"/>
      <c r="WUN589"/>
      <c r="WUO589"/>
      <c r="WUP589"/>
      <c r="WUQ589" s="14"/>
      <c r="WUR589" s="15"/>
      <c r="WUS589" s="15"/>
      <c r="WUT589" s="15"/>
      <c r="WUU589" s="15"/>
      <c r="WUV589" s="15"/>
      <c r="WUW589" s="15"/>
      <c r="WUX589" s="15"/>
      <c r="WUY589" s="15"/>
      <c r="WUZ589" s="15"/>
      <c r="WVA589" s="3"/>
      <c r="WVB589"/>
      <c r="WVC589"/>
      <c r="WVD589"/>
      <c r="WVE589"/>
      <c r="WVF589"/>
      <c r="WVG589" s="14"/>
      <c r="WVH589" s="15"/>
      <c r="WVI589" s="15"/>
      <c r="WVJ589" s="15"/>
      <c r="WVK589" s="15"/>
      <c r="WVL589" s="15"/>
      <c r="WVM589" s="15"/>
      <c r="WVN589" s="15"/>
      <c r="WVO589" s="15"/>
      <c r="WVP589" s="15"/>
      <c r="WVQ589" s="3"/>
      <c r="WVR589"/>
      <c r="WVS589"/>
      <c r="WVT589"/>
      <c r="WVU589"/>
      <c r="WVV589"/>
      <c r="WVW589" s="14"/>
      <c r="WVX589" s="15"/>
      <c r="WVY589" s="15"/>
      <c r="WVZ589" s="15"/>
      <c r="WWA589" s="15"/>
      <c r="WWB589" s="15"/>
      <c r="WWC589" s="15"/>
      <c r="WWD589" s="15"/>
      <c r="WWE589" s="15"/>
      <c r="WWF589" s="15"/>
      <c r="WWG589" s="3"/>
      <c r="WWH589"/>
      <c r="WWI589"/>
      <c r="WWJ589"/>
      <c r="WWK589"/>
      <c r="WWL589"/>
      <c r="WWM589" s="14"/>
      <c r="WWN589" s="15"/>
      <c r="WWO589" s="15"/>
      <c r="WWP589" s="15"/>
      <c r="WWQ589" s="15"/>
      <c r="WWR589" s="15"/>
      <c r="WWS589" s="15"/>
      <c r="WWT589" s="15"/>
      <c r="WWU589" s="15"/>
      <c r="WWV589" s="15"/>
      <c r="WWW589" s="3"/>
      <c r="WWX589"/>
      <c r="WWY589"/>
      <c r="WWZ589"/>
      <c r="WXA589"/>
      <c r="WXB589"/>
      <c r="WXC589" s="14"/>
      <c r="WXD589" s="15"/>
      <c r="WXE589" s="15"/>
      <c r="WXF589" s="15"/>
      <c r="WXG589" s="15"/>
      <c r="WXH589" s="15"/>
      <c r="WXI589" s="15"/>
      <c r="WXJ589" s="15"/>
      <c r="WXK589" s="15"/>
      <c r="WXL589" s="15"/>
      <c r="WXM589" s="3"/>
      <c r="WXN589"/>
      <c r="WXO589"/>
      <c r="WXP589"/>
      <c r="WXQ589"/>
      <c r="WXR589"/>
      <c r="WXS589" s="14"/>
      <c r="WXT589" s="15"/>
      <c r="WXU589" s="15"/>
      <c r="WXV589" s="15"/>
      <c r="WXW589" s="15"/>
      <c r="WXX589" s="15"/>
      <c r="WXY589" s="15"/>
      <c r="WXZ589" s="15"/>
      <c r="WYA589" s="15"/>
      <c r="WYB589" s="15"/>
      <c r="WYC589" s="3"/>
      <c r="WYD589"/>
      <c r="WYE589"/>
      <c r="WYF589"/>
      <c r="WYG589"/>
      <c r="WYH589"/>
      <c r="WYI589" s="14"/>
      <c r="WYJ589" s="15"/>
      <c r="WYK589" s="15"/>
      <c r="WYL589" s="15"/>
      <c r="WYM589" s="15"/>
      <c r="WYN589" s="15"/>
      <c r="WYO589" s="15"/>
      <c r="WYP589" s="15"/>
      <c r="WYQ589" s="15"/>
      <c r="WYR589" s="15"/>
      <c r="WYS589" s="3"/>
      <c r="WYT589"/>
      <c r="WYU589"/>
      <c r="WYV589"/>
      <c r="WYW589"/>
      <c r="WYX589"/>
      <c r="WYY589" s="14"/>
      <c r="WYZ589" s="15"/>
      <c r="WZA589" s="15"/>
      <c r="WZB589" s="15"/>
      <c r="WZC589" s="15"/>
      <c r="WZD589" s="15"/>
      <c r="WZE589" s="15"/>
      <c r="WZF589" s="15"/>
      <c r="WZG589" s="15"/>
      <c r="WZH589" s="15"/>
      <c r="WZI589" s="3"/>
      <c r="WZJ589"/>
      <c r="WZK589"/>
      <c r="WZL589"/>
      <c r="WZM589"/>
      <c r="WZN589"/>
      <c r="WZO589" s="14"/>
      <c r="WZP589" s="15"/>
      <c r="WZQ589" s="15"/>
      <c r="WZR589" s="15"/>
      <c r="WZS589" s="15"/>
      <c r="WZT589" s="15"/>
      <c r="WZU589" s="15"/>
      <c r="WZV589" s="15"/>
      <c r="WZW589" s="15"/>
      <c r="WZX589" s="15"/>
      <c r="WZY589" s="3"/>
      <c r="WZZ589"/>
      <c r="XAA589"/>
      <c r="XAB589"/>
      <c r="XAC589"/>
      <c r="XAD589"/>
      <c r="XAE589" s="14"/>
      <c r="XAF589" s="15"/>
      <c r="XAG589" s="15"/>
      <c r="XAH589" s="15"/>
      <c r="XAI589" s="15"/>
      <c r="XAJ589" s="15"/>
      <c r="XAK589" s="15"/>
      <c r="XAL589" s="15"/>
      <c r="XAM589" s="15"/>
      <c r="XAN589" s="15"/>
      <c r="XAO589" s="3"/>
      <c r="XAP589"/>
      <c r="XAQ589"/>
      <c r="XAR589"/>
      <c r="XAS589"/>
      <c r="XAT589"/>
      <c r="XAU589" s="14"/>
      <c r="XAV589" s="15"/>
      <c r="XAW589" s="15"/>
      <c r="XAX589" s="15"/>
      <c r="XAY589" s="15"/>
      <c r="XAZ589" s="15"/>
      <c r="XBA589" s="15"/>
      <c r="XBB589" s="15"/>
      <c r="XBC589" s="15"/>
      <c r="XBD589" s="15"/>
      <c r="XBE589" s="3"/>
      <c r="XBF589"/>
      <c r="XBG589"/>
      <c r="XBH589"/>
      <c r="XBI589"/>
      <c r="XBJ589"/>
      <c r="XBK589" s="14"/>
      <c r="XBL589" s="15"/>
      <c r="XBM589" s="15"/>
      <c r="XBN589" s="15"/>
      <c r="XBO589" s="15"/>
      <c r="XBP589" s="15"/>
      <c r="XBQ589" s="15"/>
      <c r="XBR589" s="15"/>
      <c r="XBS589" s="15"/>
      <c r="XBT589" s="15"/>
      <c r="XBU589" s="3"/>
      <c r="XBV589"/>
      <c r="XBW589"/>
      <c r="XBX589"/>
      <c r="XBY589"/>
      <c r="XBZ589"/>
      <c r="XCA589" s="14"/>
      <c r="XCB589" s="15"/>
      <c r="XCC589" s="15"/>
      <c r="XCD589" s="15"/>
      <c r="XCE589" s="15"/>
      <c r="XCF589" s="15"/>
      <c r="XCG589" s="15"/>
      <c r="XCH589" s="15"/>
      <c r="XCI589" s="15"/>
      <c r="XCJ589" s="15"/>
      <c r="XCK589" s="3"/>
      <c r="XCL589"/>
      <c r="XCM589"/>
      <c r="XCN589"/>
      <c r="XCO589"/>
      <c r="XCP589"/>
      <c r="XCQ589" s="14"/>
      <c r="XCR589" s="15"/>
      <c r="XCS589" s="15"/>
      <c r="XCT589" s="15"/>
      <c r="XCU589" s="15"/>
      <c r="XCV589" s="15"/>
      <c r="XCW589" s="15"/>
      <c r="XCX589" s="15"/>
      <c r="XCY589" s="15"/>
      <c r="XCZ589" s="15"/>
      <c r="XDA589" s="3"/>
      <c r="XDB589"/>
      <c r="XDC589"/>
      <c r="XDD589"/>
      <c r="XDE589"/>
      <c r="XDF589"/>
      <c r="XDG589" s="14"/>
      <c r="XDH589" s="15"/>
      <c r="XDI589" s="15"/>
      <c r="XDJ589" s="15"/>
      <c r="XDK589" s="15"/>
      <c r="XDL589" s="15"/>
      <c r="XDM589" s="15"/>
      <c r="XDN589" s="15"/>
      <c r="XDO589" s="15"/>
      <c r="XDP589" s="15"/>
      <c r="XDQ589" s="3"/>
      <c r="XDR589"/>
      <c r="XDS589"/>
      <c r="XDT589"/>
      <c r="XDU589"/>
      <c r="XDV589"/>
      <c r="XDW589" s="14"/>
      <c r="XDX589" s="15"/>
      <c r="XDY589" s="15"/>
      <c r="XDZ589" s="15"/>
      <c r="XEA589" s="15"/>
      <c r="XEB589" s="15"/>
      <c r="XEC589" s="15"/>
      <c r="XED589" s="15"/>
      <c r="XEE589" s="15"/>
      <c r="XEF589" s="15"/>
      <c r="XEG589" s="3"/>
      <c r="XEH589"/>
      <c r="XEI589"/>
      <c r="XEJ589"/>
      <c r="XEK589"/>
      <c r="XEL589"/>
      <c r="XEM589" s="14"/>
      <c r="XEN589" s="15"/>
      <c r="XEO589" s="15"/>
      <c r="XEP589" s="15"/>
      <c r="XEQ589" s="15"/>
      <c r="XER589" s="15"/>
      <c r="XES589" s="15"/>
      <c r="XET589" s="15"/>
      <c r="XEU589" s="15"/>
      <c r="XEV589" s="15"/>
      <c r="XEW589" s="3"/>
      <c r="XEX589"/>
      <c r="XEY589"/>
      <c r="XEZ589"/>
      <c r="XFA589"/>
      <c r="XFB589"/>
    </row>
    <row r="590" spans="1:16382">
      <c r="B590" s="15" t="s">
        <v>8550</v>
      </c>
      <c r="C590" s="15" t="s">
        <v>8551</v>
      </c>
      <c r="D590" s="15" t="s">
        <v>8552</v>
      </c>
      <c r="E590" s="15" t="s">
        <v>8553</v>
      </c>
      <c r="F590" s="15" t="s">
        <v>3717</v>
      </c>
      <c r="G590" s="15" t="s">
        <v>127</v>
      </c>
      <c r="H590" s="15" t="s">
        <v>2556</v>
      </c>
      <c r="I590" s="15" t="s">
        <v>129</v>
      </c>
      <c r="J590" s="15" t="s">
        <v>130</v>
      </c>
      <c r="K590" s="3" t="s">
        <v>8554</v>
      </c>
      <c r="L590"/>
      <c r="M590"/>
      <c r="N590"/>
      <c r="O590"/>
      <c r="P590"/>
      <c r="Q590" s="14"/>
      <c r="R590" s="15"/>
      <c r="S590" s="15"/>
      <c r="T590" s="15"/>
      <c r="U590" s="15"/>
      <c r="V590" s="15"/>
      <c r="W590" s="15"/>
      <c r="X590" s="15"/>
      <c r="Y590" s="3"/>
      <c r="Z590"/>
      <c r="AA590"/>
      <c r="AB590"/>
      <c r="AC590"/>
      <c r="AD590"/>
      <c r="AE590" s="14"/>
      <c r="AF590" s="15"/>
      <c r="AG590" s="15"/>
      <c r="AH590" s="15"/>
      <c r="AI590" s="15"/>
      <c r="AJ590" s="15"/>
      <c r="AK590" s="15"/>
      <c r="AL590" s="15"/>
      <c r="AM590" s="15"/>
      <c r="AN590" s="15"/>
      <c r="AO590" s="3"/>
      <c r="AP590"/>
      <c r="AQ590"/>
      <c r="AR590"/>
      <c r="AS590"/>
      <c r="AT590"/>
      <c r="AU590" s="14"/>
      <c r="AV590" s="15"/>
      <c r="AW590" s="15"/>
      <c r="AX590" s="15"/>
      <c r="AY590" s="15"/>
      <c r="AZ590" s="15"/>
      <c r="BA590" s="15"/>
      <c r="BB590" s="15"/>
      <c r="BC590" s="15"/>
      <c r="BD590" s="15"/>
      <c r="BE590" s="3"/>
      <c r="BF590"/>
      <c r="BG590"/>
      <c r="BH590"/>
      <c r="BI590"/>
      <c r="BJ590"/>
      <c r="BK590" s="14"/>
      <c r="BL590" s="15"/>
      <c r="BM590" s="15"/>
      <c r="BN590" s="15"/>
      <c r="BO590" s="15"/>
      <c r="BP590" s="15"/>
      <c r="BQ590" s="15"/>
      <c r="BR590" s="15"/>
      <c r="BS590" s="15"/>
      <c r="BT590" s="15"/>
      <c r="BU590" s="3"/>
      <c r="BV590"/>
      <c r="BW590"/>
      <c r="BX590"/>
      <c r="BY590"/>
      <c r="BZ590"/>
      <c r="CA590" s="14"/>
      <c r="CB590" s="15"/>
      <c r="CC590" s="15"/>
      <c r="CD590" s="15"/>
      <c r="CE590" s="15"/>
      <c r="CF590" s="15"/>
      <c r="CG590" s="15"/>
      <c r="CH590" s="15"/>
      <c r="CI590" s="15"/>
      <c r="CJ590" s="15"/>
      <c r="CK590" s="3"/>
      <c r="CL590"/>
      <c r="CM590"/>
      <c r="CN590"/>
      <c r="CO590"/>
      <c r="CP590"/>
      <c r="CQ590" s="14"/>
      <c r="CR590" s="15"/>
      <c r="CS590" s="15"/>
      <c r="CT590" s="15"/>
      <c r="CU590" s="15"/>
      <c r="CV590" s="15"/>
      <c r="CW590" s="15"/>
      <c r="CX590" s="15"/>
      <c r="CY590" s="15"/>
      <c r="CZ590" s="15"/>
      <c r="DA590" s="3"/>
      <c r="DB590"/>
      <c r="DC590"/>
      <c r="DD590"/>
      <c r="DE590"/>
      <c r="DF590"/>
      <c r="DG590" s="14"/>
      <c r="DH590" s="15"/>
      <c r="DI590" s="15"/>
      <c r="DJ590" s="15"/>
      <c r="DK590" s="15"/>
      <c r="DL590" s="15"/>
      <c r="DM590" s="15"/>
      <c r="DN590" s="15"/>
      <c r="DO590" s="15"/>
      <c r="DP590" s="15"/>
      <c r="DQ590" s="3"/>
      <c r="DR590"/>
      <c r="DS590"/>
      <c r="DT590"/>
      <c r="DU590"/>
      <c r="DV590"/>
      <c r="DW590" s="14"/>
      <c r="DX590" s="15"/>
      <c r="DY590" s="15"/>
      <c r="DZ590" s="15"/>
      <c r="EA590" s="15"/>
      <c r="EB590" s="15"/>
      <c r="EC590" s="15"/>
      <c r="ED590" s="15"/>
      <c r="EE590" s="15"/>
      <c r="EF590" s="15"/>
      <c r="EG590" s="3"/>
      <c r="EH590"/>
      <c r="EI590"/>
      <c r="EJ590"/>
      <c r="EK590"/>
      <c r="EL590"/>
      <c r="EM590" s="14"/>
      <c r="EN590" s="15"/>
      <c r="EO590" s="15"/>
      <c r="EP590" s="15"/>
      <c r="EQ590" s="15"/>
      <c r="ER590" s="15"/>
      <c r="ES590" s="15"/>
      <c r="ET590" s="15"/>
      <c r="EU590" s="15"/>
      <c r="EV590" s="15"/>
      <c r="EW590" s="3"/>
      <c r="EX590"/>
      <c r="EY590"/>
      <c r="EZ590"/>
      <c r="FA590"/>
      <c r="FB590"/>
      <c r="FC590" s="14"/>
      <c r="FD590" s="15"/>
      <c r="FE590" s="15"/>
      <c r="FF590" s="15"/>
      <c r="FG590" s="15"/>
      <c r="FH590" s="15"/>
      <c r="FI590" s="15"/>
      <c r="FJ590" s="15"/>
      <c r="FK590" s="15"/>
      <c r="FL590" s="15"/>
      <c r="FM590" s="3"/>
      <c r="FN590"/>
      <c r="FO590"/>
      <c r="FP590"/>
      <c r="FQ590"/>
      <c r="FR590"/>
      <c r="FS590" s="14"/>
      <c r="FT590" s="15"/>
      <c r="FU590" s="15"/>
      <c r="FV590" s="15"/>
      <c r="FW590" s="15"/>
      <c r="FX590" s="15"/>
      <c r="FY590" s="15"/>
      <c r="FZ590" s="15"/>
      <c r="GA590" s="15"/>
      <c r="GB590" s="15"/>
      <c r="GC590" s="3"/>
      <c r="GD590"/>
      <c r="GE590"/>
      <c r="GF590"/>
      <c r="GG590"/>
      <c r="GH590"/>
      <c r="GI590" s="14"/>
      <c r="GJ590" s="15"/>
      <c r="GK590" s="15"/>
      <c r="GL590" s="15"/>
      <c r="GM590" s="15"/>
      <c r="GN590" s="15"/>
      <c r="GO590" s="15"/>
      <c r="GP590" s="15"/>
      <c r="GQ590" s="15"/>
      <c r="GR590" s="15"/>
      <c r="GS590" s="3"/>
      <c r="GT590"/>
      <c r="GU590"/>
      <c r="GV590"/>
      <c r="GW590"/>
      <c r="GX590"/>
      <c r="GY590" s="14"/>
      <c r="GZ590" s="15"/>
      <c r="HA590" s="15"/>
      <c r="HB590" s="15"/>
      <c r="HC590" s="15"/>
      <c r="HD590" s="15"/>
      <c r="HE590" s="15"/>
      <c r="HF590" s="15"/>
      <c r="HG590" s="15"/>
      <c r="HH590" s="15"/>
      <c r="HI590" s="3"/>
      <c r="HJ590"/>
      <c r="HK590"/>
      <c r="HL590"/>
      <c r="HM590"/>
      <c r="HN590"/>
      <c r="HO590" s="14"/>
      <c r="HP590" s="15"/>
      <c r="HQ590" s="15"/>
      <c r="HR590" s="15"/>
      <c r="HS590" s="15"/>
      <c r="HT590" s="15"/>
      <c r="HU590" s="15"/>
      <c r="HV590" s="15"/>
      <c r="HW590" s="15"/>
      <c r="HX590" s="15"/>
      <c r="HY590" s="3"/>
      <c r="HZ590"/>
      <c r="IA590"/>
      <c r="IB590"/>
      <c r="IC590"/>
      <c r="ID590"/>
      <c r="IE590" s="14"/>
      <c r="IF590" s="15"/>
      <c r="IG590" s="15"/>
      <c r="IH590" s="15"/>
      <c r="II590" s="15"/>
      <c r="IJ590" s="15"/>
      <c r="IK590" s="15"/>
      <c r="IL590" s="15"/>
      <c r="IM590" s="15"/>
      <c r="IN590" s="15"/>
      <c r="IO590" s="3"/>
      <c r="IP590"/>
      <c r="IQ590"/>
      <c r="IR590"/>
      <c r="IS590"/>
      <c r="IT590"/>
      <c r="IU590" s="14"/>
      <c r="IV590" s="15"/>
      <c r="IW590" s="15"/>
      <c r="IX590" s="15"/>
      <c r="IY590" s="15"/>
      <c r="IZ590" s="15"/>
      <c r="JA590" s="15"/>
      <c r="JB590" s="15"/>
      <c r="JC590" s="15"/>
      <c r="JD590" s="15"/>
      <c r="JE590" s="3"/>
      <c r="JF590"/>
      <c r="JG590"/>
      <c r="JH590"/>
      <c r="JI590"/>
      <c r="JJ590"/>
      <c r="JK590" s="14"/>
      <c r="JL590" s="15"/>
      <c r="JM590" s="15"/>
      <c r="JN590" s="15"/>
      <c r="JO590" s="15"/>
      <c r="JP590" s="15"/>
      <c r="JQ590" s="15"/>
      <c r="JR590" s="15"/>
      <c r="JS590" s="15"/>
      <c r="JT590" s="15"/>
      <c r="JU590" s="3"/>
      <c r="JV590"/>
      <c r="JW590"/>
      <c r="JX590"/>
      <c r="JY590"/>
      <c r="JZ590"/>
      <c r="KA590" s="14"/>
      <c r="KB590" s="15"/>
      <c r="KC590" s="15"/>
      <c r="KD590" s="15"/>
      <c r="KE590" s="15"/>
      <c r="KF590" s="15"/>
      <c r="KG590" s="15"/>
      <c r="KH590" s="15"/>
      <c r="KI590" s="15"/>
      <c r="KJ590" s="15"/>
      <c r="KK590" s="3"/>
      <c r="KL590"/>
      <c r="KM590"/>
      <c r="KN590"/>
      <c r="KO590"/>
      <c r="KP590"/>
      <c r="KQ590" s="14"/>
      <c r="KR590" s="15"/>
      <c r="KS590" s="15"/>
      <c r="KT590" s="15"/>
      <c r="KU590" s="15"/>
      <c r="KV590" s="15"/>
      <c r="KW590" s="15"/>
      <c r="KX590" s="15"/>
      <c r="KY590" s="15"/>
      <c r="KZ590" s="15"/>
      <c r="LA590" s="3"/>
      <c r="LB590"/>
      <c r="LC590"/>
      <c r="LD590"/>
      <c r="LE590"/>
      <c r="LF590"/>
      <c r="LG590" s="14"/>
      <c r="LH590" s="15"/>
      <c r="LI590" s="15"/>
      <c r="LJ590" s="15"/>
      <c r="LK590" s="15"/>
      <c r="LL590" s="15"/>
      <c r="LM590" s="15"/>
      <c r="LN590" s="15"/>
      <c r="LO590" s="15"/>
      <c r="LP590" s="15"/>
      <c r="LQ590" s="3"/>
      <c r="LR590"/>
      <c r="LS590"/>
      <c r="LT590"/>
      <c r="LU590"/>
      <c r="LV590"/>
      <c r="LW590" s="14"/>
      <c r="LX590" s="15"/>
      <c r="LY590" s="15"/>
      <c r="LZ590" s="15"/>
      <c r="MA590" s="15"/>
      <c r="MB590" s="15"/>
      <c r="MC590" s="15"/>
      <c r="MD590" s="15"/>
      <c r="ME590" s="15"/>
      <c r="MF590" s="15"/>
      <c r="MG590" s="3"/>
      <c r="MH590"/>
      <c r="MI590"/>
      <c r="MJ590"/>
      <c r="MK590"/>
      <c r="ML590"/>
      <c r="MM590" s="14"/>
      <c r="MN590" s="15"/>
      <c r="MO590" s="15"/>
      <c r="MP590" s="15"/>
      <c r="MQ590" s="15"/>
      <c r="MR590" s="15"/>
      <c r="MS590" s="15"/>
      <c r="MT590" s="15"/>
      <c r="MU590" s="15"/>
      <c r="MV590" s="15"/>
      <c r="MW590" s="3"/>
      <c r="MX590"/>
      <c r="MY590"/>
      <c r="MZ590"/>
      <c r="NA590"/>
      <c r="NB590"/>
      <c r="NC590" s="14"/>
      <c r="ND590" s="15"/>
      <c r="NE590" s="15"/>
      <c r="NF590" s="15"/>
      <c r="NG590" s="15"/>
      <c r="NH590" s="15"/>
      <c r="NI590" s="15"/>
      <c r="NJ590" s="15"/>
      <c r="NK590" s="15"/>
      <c r="NL590" s="15"/>
      <c r="NM590" s="3"/>
      <c r="NN590"/>
      <c r="NO590"/>
      <c r="NP590"/>
      <c r="NQ590"/>
      <c r="NR590"/>
      <c r="NS590" s="14"/>
      <c r="NT590" s="15"/>
      <c r="NU590" s="15"/>
      <c r="NV590" s="15"/>
      <c r="NW590" s="15"/>
      <c r="NX590" s="15"/>
      <c r="NY590" s="15"/>
      <c r="NZ590" s="15"/>
      <c r="OA590" s="15"/>
      <c r="OB590" s="15"/>
      <c r="OC590" s="3"/>
      <c r="OD590"/>
      <c r="OE590"/>
      <c r="OF590"/>
      <c r="OG590"/>
      <c r="OH590"/>
      <c r="OI590" s="14"/>
      <c r="OJ590" s="15"/>
      <c r="OK590" s="15"/>
      <c r="OL590" s="15"/>
      <c r="OM590" s="15"/>
      <c r="ON590" s="15"/>
      <c r="OO590" s="15"/>
      <c r="OP590" s="15"/>
      <c r="OQ590" s="15"/>
      <c r="OR590" s="15"/>
      <c r="OS590" s="3"/>
      <c r="OT590"/>
      <c r="OU590"/>
      <c r="OV590"/>
      <c r="OW590"/>
      <c r="OX590"/>
      <c r="OY590" s="14"/>
      <c r="OZ590" s="15"/>
      <c r="PA590" s="15"/>
      <c r="PB590" s="15"/>
      <c r="PC590" s="15"/>
      <c r="PD590" s="15"/>
      <c r="PE590" s="15"/>
      <c r="PF590" s="15"/>
      <c r="PG590" s="15"/>
      <c r="PH590" s="15"/>
      <c r="PI590" s="3"/>
      <c r="PJ590"/>
      <c r="PK590"/>
      <c r="PL590"/>
      <c r="PM590"/>
      <c r="PN590"/>
      <c r="PO590" s="14"/>
      <c r="PP590" s="15"/>
      <c r="PQ590" s="15"/>
      <c r="PR590" s="15"/>
      <c r="PS590" s="15"/>
      <c r="PT590" s="15"/>
      <c r="PU590" s="15"/>
      <c r="PV590" s="15"/>
      <c r="PW590" s="15"/>
      <c r="PX590" s="15"/>
      <c r="PY590" s="3"/>
      <c r="PZ590"/>
      <c r="QA590"/>
      <c r="QB590"/>
      <c r="QC590"/>
      <c r="QD590"/>
      <c r="QE590" s="14"/>
      <c r="QF590" s="15"/>
      <c r="QG590" s="15"/>
      <c r="QH590" s="15"/>
      <c r="QI590" s="15"/>
      <c r="QJ590" s="15"/>
      <c r="QK590" s="15"/>
      <c r="QL590" s="15"/>
      <c r="QM590" s="15"/>
      <c r="QN590" s="15"/>
      <c r="QO590" s="3"/>
      <c r="QP590"/>
      <c r="QQ590"/>
      <c r="QR590"/>
      <c r="QS590"/>
      <c r="QT590"/>
      <c r="QU590" s="14"/>
      <c r="QV590" s="15"/>
      <c r="QW590" s="15"/>
      <c r="QX590" s="15"/>
      <c r="QY590" s="15"/>
      <c r="QZ590" s="15"/>
      <c r="RA590" s="15"/>
      <c r="RB590" s="15"/>
      <c r="RC590" s="15"/>
      <c r="RD590" s="15"/>
      <c r="RE590" s="3"/>
      <c r="RF590"/>
      <c r="RG590"/>
      <c r="RH590"/>
      <c r="RI590"/>
      <c r="RJ590"/>
      <c r="RK590" s="14"/>
      <c r="RL590" s="15"/>
      <c r="RM590" s="15"/>
      <c r="RN590" s="15"/>
      <c r="RO590" s="15"/>
      <c r="RP590" s="15"/>
      <c r="RQ590" s="15"/>
      <c r="RR590" s="15"/>
      <c r="RS590" s="15"/>
      <c r="RT590" s="15"/>
      <c r="RU590" s="3"/>
      <c r="RV590"/>
      <c r="RW590"/>
      <c r="RX590"/>
      <c r="RY590"/>
      <c r="RZ590"/>
      <c r="SA590" s="14"/>
      <c r="SB590" s="15"/>
      <c r="SC590" s="15"/>
      <c r="SD590" s="15"/>
      <c r="SE590" s="15"/>
      <c r="SF590" s="15"/>
      <c r="SG590" s="15"/>
      <c r="SH590" s="15"/>
      <c r="SI590" s="15"/>
      <c r="SJ590" s="15"/>
      <c r="SK590" s="3"/>
      <c r="SL590"/>
      <c r="SM590"/>
      <c r="SN590"/>
      <c r="SO590"/>
      <c r="SP590"/>
      <c r="SQ590" s="14"/>
      <c r="SR590" s="15"/>
      <c r="SS590" s="15"/>
      <c r="ST590" s="15"/>
      <c r="SU590" s="15"/>
      <c r="SV590" s="15"/>
      <c r="SW590" s="15"/>
      <c r="SX590" s="15"/>
      <c r="SY590" s="15"/>
      <c r="SZ590" s="15"/>
      <c r="TA590" s="3"/>
      <c r="TB590"/>
      <c r="TC590"/>
      <c r="TD590"/>
      <c r="TE590"/>
      <c r="TF590"/>
      <c r="TG590" s="14"/>
      <c r="TH590" s="15"/>
      <c r="TI590" s="15"/>
      <c r="TJ590" s="15"/>
      <c r="TK590" s="15"/>
      <c r="TL590" s="15"/>
      <c r="TM590" s="15"/>
      <c r="TN590" s="15"/>
      <c r="TO590" s="15"/>
      <c r="TP590" s="15"/>
      <c r="TQ590" s="3"/>
      <c r="TR590"/>
      <c r="TS590"/>
      <c r="TT590"/>
      <c r="TU590"/>
      <c r="TV590"/>
      <c r="TW590" s="14"/>
      <c r="TX590" s="15"/>
      <c r="TY590" s="15"/>
      <c r="TZ590" s="15"/>
      <c r="UA590" s="15"/>
      <c r="UB590" s="15"/>
      <c r="UC590" s="15"/>
      <c r="UD590" s="15"/>
      <c r="UE590" s="15"/>
      <c r="UF590" s="15"/>
      <c r="UG590" s="3"/>
      <c r="UH590"/>
      <c r="UI590"/>
      <c r="UJ590"/>
      <c r="UK590"/>
      <c r="UL590"/>
      <c r="UM590" s="14"/>
      <c r="UN590" s="15"/>
      <c r="UO590" s="15"/>
      <c r="UP590" s="15"/>
      <c r="UQ590" s="15"/>
      <c r="UR590" s="15"/>
      <c r="US590" s="15"/>
      <c r="UT590" s="15"/>
      <c r="UU590" s="15"/>
      <c r="UV590" s="15"/>
      <c r="UW590" s="3"/>
      <c r="UX590"/>
      <c r="UY590"/>
      <c r="UZ590"/>
      <c r="VA590"/>
      <c r="VB590"/>
      <c r="VC590" s="14"/>
      <c r="VD590" s="15"/>
      <c r="VE590" s="15"/>
      <c r="VF590" s="15"/>
      <c r="VG590" s="15"/>
      <c r="VH590" s="15"/>
      <c r="VI590" s="15"/>
      <c r="VJ590" s="15"/>
      <c r="VK590" s="15"/>
      <c r="VL590" s="15"/>
      <c r="VM590" s="3"/>
      <c r="VN590"/>
      <c r="VO590"/>
      <c r="VP590"/>
      <c r="VQ590"/>
      <c r="VR590"/>
      <c r="VS590" s="14"/>
      <c r="VT590" s="15"/>
      <c r="VU590" s="15"/>
      <c r="VV590" s="15"/>
      <c r="VW590" s="15"/>
      <c r="VX590" s="15"/>
      <c r="VY590" s="15"/>
      <c r="VZ590" s="15"/>
      <c r="WA590" s="15"/>
      <c r="WB590" s="15"/>
      <c r="WC590" s="3"/>
      <c r="WD590"/>
      <c r="WE590"/>
      <c r="WF590"/>
      <c r="WG590"/>
      <c r="WH590"/>
      <c r="WI590" s="14"/>
      <c r="WJ590" s="15"/>
      <c r="WK590" s="15"/>
      <c r="WL590" s="15"/>
      <c r="WM590" s="15"/>
      <c r="WN590" s="15"/>
      <c r="WO590" s="15"/>
      <c r="WP590" s="15"/>
      <c r="WQ590" s="15"/>
      <c r="WR590" s="15"/>
      <c r="WS590" s="3"/>
      <c r="WT590"/>
      <c r="WU590"/>
      <c r="WV590"/>
      <c r="WW590"/>
      <c r="WX590"/>
      <c r="WY590" s="14"/>
      <c r="WZ590" s="15"/>
      <c r="XA590" s="15"/>
      <c r="XB590" s="15"/>
      <c r="XC590" s="15"/>
      <c r="XD590" s="15"/>
      <c r="XE590" s="15"/>
      <c r="XF590" s="15"/>
      <c r="XG590" s="15"/>
      <c r="XH590" s="15"/>
      <c r="XI590" s="3"/>
      <c r="XJ590"/>
      <c r="XK590"/>
      <c r="XL590"/>
      <c r="XM590"/>
      <c r="XN590"/>
      <c r="XO590" s="14"/>
      <c r="XP590" s="15"/>
      <c r="XQ590" s="15"/>
      <c r="XR590" s="15"/>
      <c r="XS590" s="15"/>
      <c r="XT590" s="15"/>
      <c r="XU590" s="15"/>
      <c r="XV590" s="15"/>
      <c r="XW590" s="15"/>
      <c r="XX590" s="15"/>
      <c r="XY590" s="3"/>
      <c r="XZ590"/>
      <c r="YA590"/>
      <c r="YB590"/>
      <c r="YC590"/>
      <c r="YD590"/>
      <c r="YE590" s="14"/>
      <c r="YF590" s="15"/>
      <c r="YG590" s="15"/>
      <c r="YH590" s="15"/>
      <c r="YI590" s="15"/>
      <c r="YJ590" s="15"/>
      <c r="YK590" s="15"/>
      <c r="YL590" s="15"/>
      <c r="YM590" s="15"/>
      <c r="YN590" s="15"/>
      <c r="YO590" s="3"/>
      <c r="YP590"/>
      <c r="YQ590"/>
      <c r="YR590"/>
      <c r="YS590"/>
      <c r="YT590"/>
      <c r="YU590" s="14"/>
      <c r="YV590" s="15"/>
      <c r="YW590" s="15"/>
      <c r="YX590" s="15"/>
      <c r="YY590" s="15"/>
      <c r="YZ590" s="15"/>
      <c r="ZA590" s="15"/>
      <c r="ZB590" s="15"/>
      <c r="ZC590" s="15"/>
      <c r="ZD590" s="15"/>
      <c r="ZE590" s="3"/>
      <c r="ZF590"/>
      <c r="ZG590"/>
      <c r="ZH590"/>
      <c r="ZI590"/>
      <c r="ZJ590"/>
      <c r="ZK590" s="14"/>
      <c r="ZL590" s="15"/>
      <c r="ZM590" s="15"/>
      <c r="ZN590" s="15"/>
      <c r="ZO590" s="15"/>
      <c r="ZP590" s="15"/>
      <c r="ZQ590" s="15"/>
      <c r="ZR590" s="15"/>
      <c r="ZS590" s="15"/>
      <c r="ZT590" s="15"/>
      <c r="ZU590" s="3"/>
      <c r="ZV590"/>
      <c r="ZW590"/>
      <c r="ZX590"/>
      <c r="ZY590"/>
      <c r="ZZ590"/>
      <c r="AAA590" s="14"/>
      <c r="AAB590" s="15"/>
      <c r="AAC590" s="15"/>
      <c r="AAD590" s="15"/>
      <c r="AAE590" s="15"/>
      <c r="AAF590" s="15"/>
      <c r="AAG590" s="15"/>
      <c r="AAH590" s="15"/>
      <c r="AAI590" s="15"/>
      <c r="AAJ590" s="15"/>
      <c r="AAK590" s="3"/>
      <c r="AAL590"/>
      <c r="AAM590"/>
      <c r="AAN590"/>
      <c r="AAO590"/>
      <c r="AAP590"/>
      <c r="AAQ590" s="14"/>
      <c r="AAR590" s="15"/>
      <c r="AAS590" s="15"/>
      <c r="AAT590" s="15"/>
      <c r="AAU590" s="15"/>
      <c r="AAV590" s="15"/>
      <c r="AAW590" s="15"/>
      <c r="AAX590" s="15"/>
      <c r="AAY590" s="15"/>
      <c r="AAZ590" s="15"/>
      <c r="ABA590" s="3"/>
      <c r="ABB590"/>
      <c r="ABC590"/>
      <c r="ABD590"/>
      <c r="ABE590"/>
      <c r="ABF590"/>
      <c r="ABG590" s="14"/>
      <c r="ABH590" s="15"/>
      <c r="ABI590" s="15"/>
      <c r="ABJ590" s="15"/>
      <c r="ABK590" s="15"/>
      <c r="ABL590" s="15"/>
      <c r="ABM590" s="15"/>
      <c r="ABN590" s="15"/>
      <c r="ABO590" s="15"/>
      <c r="ABP590" s="15"/>
      <c r="ABQ590" s="3"/>
      <c r="ABR590"/>
      <c r="ABS590"/>
      <c r="ABT590"/>
      <c r="ABU590"/>
      <c r="ABV590"/>
      <c r="ABW590" s="14"/>
      <c r="ABX590" s="15"/>
      <c r="ABY590" s="15"/>
      <c r="ABZ590" s="15"/>
      <c r="ACA590" s="15"/>
      <c r="ACB590" s="15"/>
      <c r="ACC590" s="15"/>
      <c r="ACD590" s="15"/>
      <c r="ACE590" s="15"/>
      <c r="ACF590" s="15"/>
      <c r="ACG590" s="3"/>
      <c r="ACH590"/>
      <c r="ACI590"/>
      <c r="ACJ590"/>
      <c r="ACK590"/>
      <c r="ACL590"/>
      <c r="ACM590" s="14"/>
      <c r="ACN590" s="15"/>
      <c r="ACO590" s="15"/>
      <c r="ACP590" s="15"/>
      <c r="ACQ590" s="15"/>
      <c r="ACR590" s="15"/>
      <c r="ACS590" s="15"/>
      <c r="ACT590" s="15"/>
      <c r="ACU590" s="15"/>
      <c r="ACV590" s="15"/>
      <c r="ACW590" s="3"/>
      <c r="ACX590"/>
      <c r="ACY590"/>
      <c r="ACZ590"/>
      <c r="ADA590"/>
      <c r="ADB590"/>
      <c r="ADC590" s="14"/>
      <c r="ADD590" s="15"/>
      <c r="ADE590" s="15"/>
      <c r="ADF590" s="15"/>
      <c r="ADG590" s="15"/>
      <c r="ADH590" s="15"/>
      <c r="ADI590" s="15"/>
      <c r="ADJ590" s="15"/>
      <c r="ADK590" s="15"/>
      <c r="ADL590" s="15"/>
      <c r="ADM590" s="3"/>
      <c r="ADN590"/>
      <c r="ADO590"/>
      <c r="ADP590"/>
      <c r="ADQ590"/>
      <c r="ADR590"/>
      <c r="ADS590" s="14"/>
      <c r="ADT590" s="15"/>
      <c r="ADU590" s="15"/>
      <c r="ADV590" s="15"/>
      <c r="ADW590" s="15"/>
      <c r="ADX590" s="15"/>
      <c r="ADY590" s="15"/>
      <c r="ADZ590" s="15"/>
      <c r="AEA590" s="15"/>
      <c r="AEB590" s="15"/>
      <c r="AEC590" s="3"/>
      <c r="AED590"/>
      <c r="AEE590"/>
      <c r="AEF590"/>
      <c r="AEG590"/>
      <c r="AEH590"/>
      <c r="AEI590" s="14"/>
      <c r="AEJ590" s="15"/>
      <c r="AEK590" s="15"/>
      <c r="AEL590" s="15"/>
      <c r="AEM590" s="15"/>
      <c r="AEN590" s="15"/>
      <c r="AEO590" s="15"/>
      <c r="AEP590" s="15"/>
      <c r="AEQ590" s="15"/>
      <c r="AER590" s="15"/>
      <c r="AES590" s="3"/>
      <c r="AET590"/>
      <c r="AEU590"/>
      <c r="AEV590"/>
      <c r="AEW590"/>
      <c r="AEX590"/>
      <c r="AEY590" s="14"/>
      <c r="AEZ590" s="15"/>
      <c r="AFA590" s="15"/>
      <c r="AFB590" s="15"/>
      <c r="AFC590" s="15"/>
      <c r="AFD590" s="15"/>
      <c r="AFE590" s="15"/>
      <c r="AFF590" s="15"/>
      <c r="AFG590" s="15"/>
      <c r="AFH590" s="15"/>
      <c r="AFI590" s="3"/>
      <c r="AFJ590"/>
      <c r="AFK590"/>
      <c r="AFL590"/>
      <c r="AFM590"/>
      <c r="AFN590"/>
      <c r="AFO590" s="14"/>
      <c r="AFP590" s="15"/>
      <c r="AFQ590" s="15"/>
      <c r="AFR590" s="15"/>
      <c r="AFS590" s="15"/>
      <c r="AFT590" s="15"/>
      <c r="AFU590" s="15"/>
      <c r="AFV590" s="15"/>
      <c r="AFW590" s="15"/>
      <c r="AFX590" s="15"/>
      <c r="AFY590" s="3"/>
      <c r="AFZ590"/>
      <c r="AGA590"/>
      <c r="AGB590"/>
      <c r="AGC590"/>
      <c r="AGD590"/>
      <c r="AGE590" s="14"/>
      <c r="AGF590" s="15"/>
      <c r="AGG590" s="15"/>
      <c r="AGH590" s="15"/>
      <c r="AGI590" s="15"/>
      <c r="AGJ590" s="15"/>
      <c r="AGK590" s="15"/>
      <c r="AGL590" s="15"/>
      <c r="AGM590" s="15"/>
      <c r="AGN590" s="15"/>
      <c r="AGO590" s="3"/>
      <c r="AGP590"/>
      <c r="AGQ590"/>
      <c r="AGR590"/>
      <c r="AGS590"/>
      <c r="AGT590"/>
      <c r="AGU590" s="14"/>
      <c r="AGV590" s="15"/>
      <c r="AGW590" s="15"/>
      <c r="AGX590" s="15"/>
      <c r="AGY590" s="15"/>
      <c r="AGZ590" s="15"/>
      <c r="AHA590" s="15"/>
      <c r="AHB590" s="15"/>
      <c r="AHC590" s="15"/>
      <c r="AHD590" s="15"/>
      <c r="AHE590" s="3"/>
      <c r="AHF590"/>
      <c r="AHG590"/>
      <c r="AHH590"/>
      <c r="AHI590"/>
      <c r="AHJ590"/>
      <c r="AHK590" s="14"/>
      <c r="AHL590" s="15"/>
      <c r="AHM590" s="15"/>
      <c r="AHN590" s="15"/>
      <c r="AHO590" s="15"/>
      <c r="AHP590" s="15"/>
      <c r="AHQ590" s="15"/>
      <c r="AHR590" s="15"/>
      <c r="AHS590" s="15"/>
      <c r="AHT590" s="15"/>
      <c r="AHU590" s="3"/>
      <c r="AHV590"/>
      <c r="AHW590"/>
      <c r="AHX590"/>
      <c r="AHY590"/>
      <c r="AHZ590"/>
      <c r="AIA590" s="14"/>
      <c r="AIB590" s="15"/>
      <c r="AIC590" s="15"/>
      <c r="AID590" s="15"/>
      <c r="AIE590" s="15"/>
      <c r="AIF590" s="15"/>
      <c r="AIG590" s="15"/>
      <c r="AIH590" s="15"/>
      <c r="AII590" s="15"/>
      <c r="AIJ590" s="15"/>
      <c r="AIK590" s="3"/>
      <c r="AIL590"/>
      <c r="AIM590"/>
      <c r="AIN590"/>
      <c r="AIO590"/>
      <c r="AIP590"/>
      <c r="AIQ590" s="14"/>
      <c r="AIR590" s="15"/>
      <c r="AIS590" s="15"/>
      <c r="AIT590" s="15"/>
      <c r="AIU590" s="15"/>
      <c r="AIV590" s="15"/>
      <c r="AIW590" s="15"/>
      <c r="AIX590" s="15"/>
      <c r="AIY590" s="15"/>
      <c r="AIZ590" s="15"/>
      <c r="AJA590" s="3"/>
      <c r="AJB590"/>
      <c r="AJC590"/>
      <c r="AJD590"/>
      <c r="AJE590"/>
      <c r="AJF590"/>
      <c r="AJG590" s="14"/>
      <c r="AJH590" s="15"/>
      <c r="AJI590" s="15"/>
      <c r="AJJ590" s="15"/>
      <c r="AJK590" s="15"/>
      <c r="AJL590" s="15"/>
      <c r="AJM590" s="15"/>
      <c r="AJN590" s="15"/>
      <c r="AJO590" s="15"/>
      <c r="AJP590" s="15"/>
      <c r="AJQ590" s="3"/>
      <c r="AJR590"/>
      <c r="AJS590"/>
      <c r="AJT590"/>
      <c r="AJU590"/>
      <c r="AJV590"/>
      <c r="AJW590" s="14"/>
      <c r="AJX590" s="15"/>
      <c r="AJY590" s="15"/>
      <c r="AJZ590" s="15"/>
      <c r="AKA590" s="15"/>
      <c r="AKB590" s="15"/>
      <c r="AKC590" s="15"/>
      <c r="AKD590" s="15"/>
      <c r="AKE590" s="15"/>
      <c r="AKF590" s="15"/>
      <c r="AKG590" s="3"/>
      <c r="AKH590"/>
      <c r="AKI590"/>
      <c r="AKJ590"/>
      <c r="AKK590"/>
      <c r="AKL590"/>
      <c r="AKM590" s="14"/>
      <c r="AKN590" s="15"/>
      <c r="AKO590" s="15"/>
      <c r="AKP590" s="15"/>
      <c r="AKQ590" s="15"/>
      <c r="AKR590" s="15"/>
      <c r="AKS590" s="15"/>
      <c r="AKT590" s="15"/>
      <c r="AKU590" s="15"/>
      <c r="AKV590" s="15"/>
      <c r="AKW590" s="3"/>
      <c r="AKX590"/>
      <c r="AKY590"/>
      <c r="AKZ590"/>
      <c r="ALA590"/>
      <c r="ALB590"/>
      <c r="ALC590" s="14"/>
      <c r="ALD590" s="15"/>
      <c r="ALE590" s="15"/>
      <c r="ALF590" s="15"/>
      <c r="ALG590" s="15"/>
      <c r="ALH590" s="15"/>
      <c r="ALI590" s="15"/>
      <c r="ALJ590" s="15"/>
      <c r="ALK590" s="15"/>
      <c r="ALL590" s="15"/>
      <c r="ALM590" s="3"/>
      <c r="ALN590"/>
      <c r="ALO590"/>
      <c r="ALP590"/>
      <c r="ALQ590"/>
      <c r="ALR590"/>
      <c r="ALS590" s="14"/>
      <c r="ALT590" s="15"/>
      <c r="ALU590" s="15"/>
      <c r="ALV590" s="15"/>
      <c r="ALW590" s="15"/>
      <c r="ALX590" s="15"/>
      <c r="ALY590" s="15"/>
      <c r="ALZ590" s="15"/>
      <c r="AMA590" s="15"/>
      <c r="AMB590" s="15"/>
      <c r="AMC590" s="3"/>
      <c r="AMD590"/>
      <c r="AME590"/>
      <c r="AMF590"/>
      <c r="AMG590"/>
      <c r="AMH590"/>
      <c r="AMI590" s="14"/>
      <c r="AMJ590" s="15"/>
      <c r="AMK590" s="15"/>
      <c r="AML590" s="15"/>
      <c r="AMM590" s="15"/>
      <c r="AMN590" s="15"/>
      <c r="AMO590" s="15"/>
      <c r="AMP590" s="15"/>
      <c r="AMQ590" s="15"/>
      <c r="AMR590" s="15"/>
      <c r="AMS590" s="3"/>
      <c r="AMT590"/>
      <c r="AMU590"/>
      <c r="AMV590"/>
      <c r="AMW590"/>
      <c r="AMX590"/>
      <c r="AMY590" s="14"/>
      <c r="AMZ590" s="15"/>
      <c r="ANA590" s="15"/>
      <c r="ANB590" s="15"/>
      <c r="ANC590" s="15"/>
      <c r="AND590" s="15"/>
      <c r="ANE590" s="15"/>
      <c r="ANF590" s="15"/>
      <c r="ANG590" s="15"/>
      <c r="ANH590" s="15"/>
      <c r="ANI590" s="3"/>
      <c r="ANJ590"/>
      <c r="ANK590"/>
      <c r="ANL590"/>
      <c r="ANM590"/>
      <c r="ANN590"/>
      <c r="ANO590" s="14"/>
      <c r="ANP590" s="15"/>
      <c r="ANQ590" s="15"/>
      <c r="ANR590" s="15"/>
      <c r="ANS590" s="15"/>
      <c r="ANT590" s="15"/>
      <c r="ANU590" s="15"/>
      <c r="ANV590" s="15"/>
      <c r="ANW590" s="15"/>
      <c r="ANX590" s="15"/>
      <c r="ANY590" s="3"/>
      <c r="ANZ590"/>
      <c r="AOA590"/>
      <c r="AOB590"/>
      <c r="AOC590"/>
      <c r="AOD590"/>
      <c r="AOE590" s="14"/>
      <c r="AOF590" s="15"/>
      <c r="AOG590" s="15"/>
      <c r="AOH590" s="15"/>
      <c r="AOI590" s="15"/>
      <c r="AOJ590" s="15"/>
      <c r="AOK590" s="15"/>
      <c r="AOL590" s="15"/>
      <c r="AOM590" s="15"/>
      <c r="AON590" s="15"/>
      <c r="AOO590" s="3"/>
      <c r="AOP590"/>
      <c r="AOQ590"/>
      <c r="AOR590"/>
      <c r="AOS590"/>
      <c r="AOT590"/>
      <c r="AOU590" s="14"/>
      <c r="AOV590" s="15"/>
      <c r="AOW590" s="15"/>
      <c r="AOX590" s="15"/>
      <c r="AOY590" s="15"/>
      <c r="AOZ590" s="15"/>
      <c r="APA590" s="15"/>
      <c r="APB590" s="15"/>
      <c r="APC590" s="15"/>
      <c r="APD590" s="15"/>
      <c r="APE590" s="3"/>
      <c r="APF590"/>
      <c r="APG590"/>
      <c r="APH590"/>
      <c r="API590"/>
      <c r="APJ590"/>
      <c r="APK590" s="14"/>
      <c r="APL590" s="15"/>
      <c r="APM590" s="15"/>
      <c r="APN590" s="15"/>
      <c r="APO590" s="15"/>
      <c r="APP590" s="15"/>
      <c r="APQ590" s="15"/>
      <c r="APR590" s="15"/>
      <c r="APS590" s="15"/>
      <c r="APT590" s="15"/>
      <c r="APU590" s="3"/>
      <c r="APV590"/>
      <c r="APW590"/>
      <c r="APX590"/>
      <c r="APY590"/>
      <c r="APZ590"/>
      <c r="AQA590" s="14"/>
      <c r="AQB590" s="15"/>
      <c r="AQC590" s="15"/>
      <c r="AQD590" s="15"/>
      <c r="AQE590" s="15"/>
      <c r="AQF590" s="15"/>
      <c r="AQG590" s="15"/>
      <c r="AQH590" s="15"/>
      <c r="AQI590" s="15"/>
      <c r="AQJ590" s="15"/>
      <c r="AQK590" s="3"/>
      <c r="AQL590"/>
      <c r="AQM590"/>
      <c r="AQN590"/>
      <c r="AQO590"/>
      <c r="AQP590"/>
      <c r="AQQ590" s="14"/>
      <c r="AQR590" s="15"/>
      <c r="AQS590" s="15"/>
      <c r="AQT590" s="15"/>
      <c r="AQU590" s="15"/>
      <c r="AQV590" s="15"/>
      <c r="AQW590" s="15"/>
      <c r="AQX590" s="15"/>
      <c r="AQY590" s="15"/>
      <c r="AQZ590" s="15"/>
      <c r="ARA590" s="3"/>
      <c r="ARB590"/>
      <c r="ARC590"/>
      <c r="ARD590"/>
      <c r="ARE590"/>
      <c r="ARF590"/>
      <c r="ARG590" s="14"/>
      <c r="ARH590" s="15"/>
      <c r="ARI590" s="15"/>
      <c r="ARJ590" s="15"/>
      <c r="ARK590" s="15"/>
      <c r="ARL590" s="15"/>
      <c r="ARM590" s="15"/>
      <c r="ARN590" s="15"/>
      <c r="ARO590" s="15"/>
      <c r="ARP590" s="15"/>
      <c r="ARQ590" s="3"/>
      <c r="ARR590"/>
      <c r="ARS590"/>
      <c r="ART590"/>
      <c r="ARU590"/>
      <c r="ARV590"/>
      <c r="ARW590" s="14"/>
      <c r="ARX590" s="15"/>
      <c r="ARY590" s="15"/>
      <c r="ARZ590" s="15"/>
      <c r="ASA590" s="15"/>
      <c r="ASB590" s="15"/>
      <c r="ASC590" s="15"/>
      <c r="ASD590" s="15"/>
      <c r="ASE590" s="15"/>
      <c r="ASF590" s="15"/>
      <c r="ASG590" s="3"/>
      <c r="ASH590"/>
      <c r="ASI590"/>
      <c r="ASJ590"/>
      <c r="ASK590"/>
      <c r="ASL590"/>
      <c r="ASM590" s="14"/>
      <c r="ASN590" s="15"/>
      <c r="ASO590" s="15"/>
      <c r="ASP590" s="15"/>
      <c r="ASQ590" s="15"/>
      <c r="ASR590" s="15"/>
      <c r="ASS590" s="15"/>
      <c r="AST590" s="15"/>
      <c r="ASU590" s="15"/>
      <c r="ASV590" s="15"/>
      <c r="ASW590" s="3"/>
      <c r="ASX590"/>
      <c r="ASY590"/>
      <c r="ASZ590"/>
      <c r="ATA590"/>
      <c r="ATB590"/>
      <c r="ATC590" s="14"/>
      <c r="ATD590" s="15"/>
      <c r="ATE590" s="15"/>
      <c r="ATF590" s="15"/>
      <c r="ATG590" s="15"/>
      <c r="ATH590" s="15"/>
      <c r="ATI590" s="15"/>
      <c r="ATJ590" s="15"/>
      <c r="ATK590" s="15"/>
      <c r="ATL590" s="15"/>
      <c r="ATM590" s="3"/>
      <c r="ATN590"/>
      <c r="ATO590"/>
      <c r="ATP590"/>
      <c r="ATQ590"/>
      <c r="ATR590"/>
      <c r="ATS590" s="14"/>
      <c r="ATT590" s="15"/>
      <c r="ATU590" s="15"/>
      <c r="ATV590" s="15"/>
      <c r="ATW590" s="15"/>
      <c r="ATX590" s="15"/>
      <c r="ATY590" s="15"/>
      <c r="ATZ590" s="15"/>
      <c r="AUA590" s="15"/>
      <c r="AUB590" s="15"/>
      <c r="AUC590" s="3"/>
      <c r="AUD590"/>
      <c r="AUE590"/>
      <c r="AUF590"/>
      <c r="AUG590"/>
      <c r="AUH590"/>
      <c r="AUI590" s="14"/>
      <c r="AUJ590" s="15"/>
      <c r="AUK590" s="15"/>
      <c r="AUL590" s="15"/>
      <c r="AUM590" s="15"/>
      <c r="AUN590" s="15"/>
      <c r="AUO590" s="15"/>
      <c r="AUP590" s="15"/>
      <c r="AUQ590" s="15"/>
      <c r="AUR590" s="15"/>
      <c r="AUS590" s="3"/>
      <c r="AUT590"/>
      <c r="AUU590"/>
      <c r="AUV590"/>
      <c r="AUW590"/>
      <c r="AUX590"/>
      <c r="AUY590" s="14"/>
      <c r="AUZ590" s="15"/>
      <c r="AVA590" s="15"/>
      <c r="AVB590" s="15"/>
      <c r="AVC590" s="15"/>
      <c r="AVD590" s="15"/>
      <c r="AVE590" s="15"/>
      <c r="AVF590" s="15"/>
      <c r="AVG590" s="15"/>
      <c r="AVH590" s="15"/>
      <c r="AVI590" s="3"/>
      <c r="AVJ590"/>
      <c r="AVK590"/>
      <c r="AVL590"/>
      <c r="AVM590"/>
      <c r="AVN590"/>
      <c r="AVO590" s="14"/>
      <c r="AVP590" s="15"/>
      <c r="AVQ590" s="15"/>
      <c r="AVR590" s="15"/>
      <c r="AVS590" s="15"/>
      <c r="AVT590" s="15"/>
      <c r="AVU590" s="15"/>
      <c r="AVV590" s="15"/>
      <c r="AVW590" s="15"/>
      <c r="AVX590" s="15"/>
      <c r="AVY590" s="3"/>
      <c r="AVZ590"/>
      <c r="AWA590"/>
      <c r="AWB590"/>
      <c r="AWC590"/>
      <c r="AWD590"/>
      <c r="AWE590" s="14"/>
      <c r="AWF590" s="15"/>
      <c r="AWG590" s="15"/>
      <c r="AWH590" s="15"/>
      <c r="AWI590" s="15"/>
      <c r="AWJ590" s="15"/>
      <c r="AWK590" s="15"/>
      <c r="AWL590" s="15"/>
      <c r="AWM590" s="15"/>
      <c r="AWN590" s="15"/>
      <c r="AWO590" s="3"/>
      <c r="AWP590"/>
      <c r="AWQ590"/>
      <c r="AWR590"/>
      <c r="AWS590"/>
      <c r="AWT590"/>
      <c r="AWU590" s="14"/>
      <c r="AWV590" s="15"/>
      <c r="AWW590" s="15"/>
      <c r="AWX590" s="15"/>
      <c r="AWY590" s="15"/>
      <c r="AWZ590" s="15"/>
      <c r="AXA590" s="15"/>
      <c r="AXB590" s="15"/>
      <c r="AXC590" s="15"/>
      <c r="AXD590" s="15"/>
      <c r="AXE590" s="3"/>
      <c r="AXF590"/>
      <c r="AXG590"/>
      <c r="AXH590"/>
      <c r="AXI590"/>
      <c r="AXJ590"/>
      <c r="AXK590" s="14"/>
      <c r="AXL590" s="15"/>
      <c r="AXM590" s="15"/>
      <c r="AXN590" s="15"/>
      <c r="AXO590" s="15"/>
      <c r="AXP590" s="15"/>
      <c r="AXQ590" s="15"/>
      <c r="AXR590" s="15"/>
      <c r="AXS590" s="15"/>
      <c r="AXT590" s="15"/>
      <c r="AXU590" s="3"/>
      <c r="AXV590"/>
      <c r="AXW590"/>
      <c r="AXX590"/>
      <c r="AXY590"/>
      <c r="AXZ590"/>
      <c r="AYA590" s="14"/>
      <c r="AYB590" s="15"/>
      <c r="AYC590" s="15"/>
      <c r="AYD590" s="15"/>
      <c r="AYE590" s="15"/>
      <c r="AYF590" s="15"/>
      <c r="AYG590" s="15"/>
      <c r="AYH590" s="15"/>
      <c r="AYI590" s="15"/>
      <c r="AYJ590" s="15"/>
      <c r="AYK590" s="3"/>
      <c r="AYL590"/>
      <c r="AYM590"/>
      <c r="AYN590"/>
      <c r="AYO590"/>
      <c r="AYP590"/>
      <c r="AYQ590" s="14"/>
      <c r="AYR590" s="15"/>
      <c r="AYS590" s="15"/>
      <c r="AYT590" s="15"/>
      <c r="AYU590" s="15"/>
      <c r="AYV590" s="15"/>
      <c r="AYW590" s="15"/>
      <c r="AYX590" s="15"/>
      <c r="AYY590" s="15"/>
      <c r="AYZ590" s="15"/>
      <c r="AZA590" s="3"/>
      <c r="AZB590"/>
      <c r="AZC590"/>
      <c r="AZD590"/>
      <c r="AZE590"/>
      <c r="AZF590"/>
      <c r="AZG590" s="14"/>
      <c r="AZH590" s="15"/>
      <c r="AZI590" s="15"/>
      <c r="AZJ590" s="15"/>
      <c r="AZK590" s="15"/>
      <c r="AZL590" s="15"/>
      <c r="AZM590" s="15"/>
      <c r="AZN590" s="15"/>
      <c r="AZO590" s="15"/>
      <c r="AZP590" s="15"/>
      <c r="AZQ590" s="3"/>
      <c r="AZR590"/>
      <c r="AZS590"/>
      <c r="AZT590"/>
      <c r="AZU590"/>
      <c r="AZV590"/>
      <c r="AZW590" s="14"/>
      <c r="AZX590" s="15"/>
      <c r="AZY590" s="15"/>
      <c r="AZZ590" s="15"/>
      <c r="BAA590" s="15"/>
      <c r="BAB590" s="15"/>
      <c r="BAC590" s="15"/>
      <c r="BAD590" s="15"/>
      <c r="BAE590" s="15"/>
      <c r="BAF590" s="15"/>
      <c r="BAG590" s="3"/>
      <c r="BAH590"/>
      <c r="BAI590"/>
      <c r="BAJ590"/>
      <c r="BAK590"/>
      <c r="BAL590"/>
      <c r="BAM590" s="14"/>
      <c r="BAN590" s="15"/>
      <c r="BAO590" s="15"/>
      <c r="BAP590" s="15"/>
      <c r="BAQ590" s="15"/>
      <c r="BAR590" s="15"/>
      <c r="BAS590" s="15"/>
      <c r="BAT590" s="15"/>
      <c r="BAU590" s="15"/>
      <c r="BAV590" s="15"/>
      <c r="BAW590" s="3"/>
      <c r="BAX590"/>
      <c r="BAY590"/>
      <c r="BAZ590"/>
      <c r="BBA590"/>
      <c r="BBB590"/>
      <c r="BBC590" s="14"/>
      <c r="BBD590" s="15"/>
      <c r="BBE590" s="15"/>
      <c r="BBF590" s="15"/>
      <c r="BBG590" s="15"/>
      <c r="BBH590" s="15"/>
      <c r="BBI590" s="15"/>
      <c r="BBJ590" s="15"/>
      <c r="BBK590" s="15"/>
      <c r="BBL590" s="15"/>
      <c r="BBM590" s="3"/>
      <c r="BBN590"/>
      <c r="BBO590"/>
      <c r="BBP590"/>
      <c r="BBQ590"/>
      <c r="BBR590"/>
      <c r="BBS590" s="14"/>
      <c r="BBT590" s="15"/>
      <c r="BBU590" s="15"/>
      <c r="BBV590" s="15"/>
      <c r="BBW590" s="15"/>
      <c r="BBX590" s="15"/>
      <c r="BBY590" s="15"/>
      <c r="BBZ590" s="15"/>
      <c r="BCA590" s="15"/>
      <c r="BCB590" s="15"/>
      <c r="BCC590" s="3"/>
      <c r="BCD590"/>
      <c r="BCE590"/>
      <c r="BCF590"/>
      <c r="BCG590"/>
      <c r="BCH590"/>
      <c r="BCI590" s="14"/>
      <c r="BCJ590" s="15"/>
      <c r="BCK590" s="15"/>
      <c r="BCL590" s="15"/>
      <c r="BCM590" s="15"/>
      <c r="BCN590" s="15"/>
      <c r="BCO590" s="15"/>
      <c r="BCP590" s="15"/>
      <c r="BCQ590" s="15"/>
      <c r="BCR590" s="15"/>
      <c r="BCS590" s="3"/>
      <c r="BCT590"/>
      <c r="BCU590"/>
      <c r="BCV590"/>
      <c r="BCW590"/>
      <c r="BCX590"/>
      <c r="BCY590" s="14"/>
      <c r="BCZ590" s="15"/>
      <c r="BDA590" s="15"/>
      <c r="BDB590" s="15"/>
      <c r="BDC590" s="15"/>
      <c r="BDD590" s="15"/>
      <c r="BDE590" s="15"/>
      <c r="BDF590" s="15"/>
      <c r="BDG590" s="15"/>
      <c r="BDH590" s="15"/>
      <c r="BDI590" s="3"/>
      <c r="BDJ590"/>
      <c r="BDK590"/>
      <c r="BDL590"/>
      <c r="BDM590"/>
      <c r="BDN590"/>
      <c r="BDO590" s="14"/>
      <c r="BDP590" s="15"/>
      <c r="BDQ590" s="15"/>
      <c r="BDR590" s="15"/>
      <c r="BDS590" s="15"/>
      <c r="BDT590" s="15"/>
      <c r="BDU590" s="15"/>
      <c r="BDV590" s="15"/>
      <c r="BDW590" s="15"/>
      <c r="BDX590" s="15"/>
      <c r="BDY590" s="3"/>
      <c r="BDZ590"/>
      <c r="BEA590"/>
      <c r="BEB590"/>
      <c r="BEC590"/>
      <c r="BED590"/>
      <c r="BEE590" s="14"/>
      <c r="BEF590" s="15"/>
      <c r="BEG590" s="15"/>
      <c r="BEH590" s="15"/>
      <c r="BEI590" s="15"/>
      <c r="BEJ590" s="15"/>
      <c r="BEK590" s="15"/>
      <c r="BEL590" s="15"/>
      <c r="BEM590" s="15"/>
      <c r="BEN590" s="15"/>
      <c r="BEO590" s="3"/>
      <c r="BEP590"/>
      <c r="BEQ590"/>
      <c r="BER590"/>
      <c r="BES590"/>
      <c r="BET590"/>
      <c r="BEU590" s="14"/>
      <c r="BEV590" s="15"/>
      <c r="BEW590" s="15"/>
      <c r="BEX590" s="15"/>
      <c r="BEY590" s="15"/>
      <c r="BEZ590" s="15"/>
      <c r="BFA590" s="15"/>
      <c r="BFB590" s="15"/>
      <c r="BFC590" s="15"/>
      <c r="BFD590" s="15"/>
      <c r="BFE590" s="3"/>
      <c r="BFF590"/>
      <c r="BFG590"/>
      <c r="BFH590"/>
      <c r="BFI590"/>
      <c r="BFJ590"/>
      <c r="BFK590" s="14"/>
      <c r="BFL590" s="15"/>
      <c r="BFM590" s="15"/>
      <c r="BFN590" s="15"/>
      <c r="BFO590" s="15"/>
      <c r="BFP590" s="15"/>
      <c r="BFQ590" s="15"/>
      <c r="BFR590" s="15"/>
      <c r="BFS590" s="15"/>
      <c r="BFT590" s="15"/>
      <c r="BFU590" s="3"/>
      <c r="BFV590"/>
      <c r="BFW590"/>
      <c r="BFX590"/>
      <c r="BFY590"/>
      <c r="BFZ590"/>
      <c r="BGA590" s="14"/>
      <c r="BGB590" s="15"/>
      <c r="BGC590" s="15"/>
      <c r="BGD590" s="15"/>
      <c r="BGE590" s="15"/>
      <c r="BGF590" s="15"/>
      <c r="BGG590" s="15"/>
      <c r="BGH590" s="15"/>
      <c r="BGI590" s="15"/>
      <c r="BGJ590" s="15"/>
      <c r="BGK590" s="3"/>
      <c r="BGL590"/>
      <c r="BGM590"/>
      <c r="BGN590"/>
      <c r="BGO590"/>
      <c r="BGP590"/>
      <c r="BGQ590" s="14"/>
      <c r="BGR590" s="15"/>
      <c r="BGS590" s="15"/>
      <c r="BGT590" s="15"/>
      <c r="BGU590" s="15"/>
      <c r="BGV590" s="15"/>
      <c r="BGW590" s="15"/>
      <c r="BGX590" s="15"/>
      <c r="BGY590" s="15"/>
      <c r="BGZ590" s="15"/>
      <c r="BHA590" s="3"/>
      <c r="BHB590"/>
      <c r="BHC590"/>
      <c r="BHD590"/>
      <c r="BHE590"/>
      <c r="BHF590"/>
      <c r="BHG590" s="14"/>
      <c r="BHH590" s="15"/>
      <c r="BHI590" s="15"/>
      <c r="BHJ590" s="15"/>
      <c r="BHK590" s="15"/>
      <c r="BHL590" s="15"/>
      <c r="BHM590" s="15"/>
      <c r="BHN590" s="15"/>
      <c r="BHO590" s="15"/>
      <c r="BHP590" s="15"/>
      <c r="BHQ590" s="3"/>
      <c r="BHR590"/>
      <c r="BHS590"/>
      <c r="BHT590"/>
      <c r="BHU590"/>
      <c r="BHV590"/>
      <c r="BHW590" s="14"/>
      <c r="BHX590" s="15"/>
      <c r="BHY590" s="15"/>
      <c r="BHZ590" s="15"/>
      <c r="BIA590" s="15"/>
      <c r="BIB590" s="15"/>
      <c r="BIC590" s="15"/>
      <c r="BID590" s="15"/>
      <c r="BIE590" s="15"/>
      <c r="BIF590" s="15"/>
      <c r="BIG590" s="3"/>
      <c r="BIH590"/>
      <c r="BII590"/>
      <c r="BIJ590"/>
      <c r="BIK590"/>
      <c r="BIL590"/>
      <c r="BIM590" s="14"/>
      <c r="BIN590" s="15"/>
      <c r="BIO590" s="15"/>
      <c r="BIP590" s="15"/>
      <c r="BIQ590" s="15"/>
      <c r="BIR590" s="15"/>
      <c r="BIS590" s="15"/>
      <c r="BIT590" s="15"/>
      <c r="BIU590" s="15"/>
      <c r="BIV590" s="15"/>
      <c r="BIW590" s="3"/>
      <c r="BIX590"/>
      <c r="BIY590"/>
      <c r="BIZ590"/>
      <c r="BJA590"/>
      <c r="BJB590"/>
      <c r="BJC590" s="14"/>
      <c r="BJD590" s="15"/>
      <c r="BJE590" s="15"/>
      <c r="BJF590" s="15"/>
      <c r="BJG590" s="15"/>
      <c r="BJH590" s="15"/>
      <c r="BJI590" s="15"/>
      <c r="BJJ590" s="15"/>
      <c r="BJK590" s="15"/>
      <c r="BJL590" s="15"/>
      <c r="BJM590" s="3"/>
      <c r="BJN590"/>
      <c r="BJO590"/>
      <c r="BJP590"/>
      <c r="BJQ590"/>
      <c r="BJR590"/>
      <c r="BJS590" s="14"/>
      <c r="BJT590" s="15"/>
      <c r="BJU590" s="15"/>
      <c r="BJV590" s="15"/>
      <c r="BJW590" s="15"/>
      <c r="BJX590" s="15"/>
      <c r="BJY590" s="15"/>
      <c r="BJZ590" s="15"/>
      <c r="BKA590" s="15"/>
      <c r="BKB590" s="15"/>
      <c r="BKC590" s="3"/>
      <c r="BKD590"/>
      <c r="BKE590"/>
      <c r="BKF590"/>
      <c r="BKG590"/>
      <c r="BKH590"/>
      <c r="BKI590" s="14"/>
      <c r="BKJ590" s="15"/>
      <c r="BKK590" s="15"/>
      <c r="BKL590" s="15"/>
      <c r="BKM590" s="15"/>
      <c r="BKN590" s="15"/>
      <c r="BKO590" s="15"/>
      <c r="BKP590" s="15"/>
      <c r="BKQ590" s="15"/>
      <c r="BKR590" s="15"/>
      <c r="BKS590" s="3"/>
      <c r="BKT590"/>
      <c r="BKU590"/>
      <c r="BKV590"/>
      <c r="BKW590"/>
      <c r="BKX590"/>
      <c r="BKY590" s="14"/>
      <c r="BKZ590" s="15"/>
      <c r="BLA590" s="15"/>
      <c r="BLB590" s="15"/>
      <c r="BLC590" s="15"/>
      <c r="BLD590" s="15"/>
      <c r="BLE590" s="15"/>
      <c r="BLF590" s="15"/>
      <c r="BLG590" s="15"/>
      <c r="BLH590" s="15"/>
      <c r="BLI590" s="3"/>
      <c r="BLJ590"/>
      <c r="BLK590"/>
      <c r="BLL590"/>
      <c r="BLM590"/>
      <c r="BLN590"/>
      <c r="BLO590" s="14"/>
      <c r="BLP590" s="15"/>
      <c r="BLQ590" s="15"/>
      <c r="BLR590" s="15"/>
      <c r="BLS590" s="15"/>
      <c r="BLT590" s="15"/>
      <c r="BLU590" s="15"/>
      <c r="BLV590" s="15"/>
      <c r="BLW590" s="15"/>
      <c r="BLX590" s="15"/>
      <c r="BLY590" s="3"/>
      <c r="BLZ590"/>
      <c r="BMA590"/>
      <c r="BMB590"/>
      <c r="BMC590"/>
      <c r="BMD590"/>
      <c r="BME590" s="14"/>
      <c r="BMF590" s="15"/>
      <c r="BMG590" s="15"/>
      <c r="BMH590" s="15"/>
      <c r="BMI590" s="15"/>
      <c r="BMJ590" s="15"/>
      <c r="BMK590" s="15"/>
      <c r="BML590" s="15"/>
      <c r="BMM590" s="15"/>
      <c r="BMN590" s="15"/>
      <c r="BMO590" s="3"/>
      <c r="BMP590"/>
      <c r="BMQ590"/>
      <c r="BMR590"/>
      <c r="BMS590"/>
      <c r="BMT590"/>
      <c r="BMU590" s="14"/>
      <c r="BMV590" s="15"/>
      <c r="BMW590" s="15"/>
      <c r="BMX590" s="15"/>
      <c r="BMY590" s="15"/>
      <c r="BMZ590" s="15"/>
      <c r="BNA590" s="15"/>
      <c r="BNB590" s="15"/>
      <c r="BNC590" s="15"/>
      <c r="BND590" s="15"/>
      <c r="BNE590" s="3"/>
      <c r="BNF590"/>
      <c r="BNG590"/>
      <c r="BNH590"/>
      <c r="BNI590"/>
      <c r="BNJ590"/>
      <c r="BNK590" s="14"/>
      <c r="BNL590" s="15"/>
      <c r="BNM590" s="15"/>
      <c r="BNN590" s="15"/>
      <c r="BNO590" s="15"/>
      <c r="BNP590" s="15"/>
      <c r="BNQ590" s="15"/>
      <c r="BNR590" s="15"/>
      <c r="BNS590" s="15"/>
      <c r="BNT590" s="15"/>
      <c r="BNU590" s="3"/>
      <c r="BNV590"/>
      <c r="BNW590"/>
      <c r="BNX590"/>
      <c r="BNY590"/>
      <c r="BNZ590"/>
      <c r="BOA590" s="14"/>
      <c r="BOB590" s="15"/>
      <c r="BOC590" s="15"/>
      <c r="BOD590" s="15"/>
      <c r="BOE590" s="15"/>
      <c r="BOF590" s="15"/>
      <c r="BOG590" s="15"/>
      <c r="BOH590" s="15"/>
      <c r="BOI590" s="15"/>
      <c r="BOJ590" s="15"/>
      <c r="BOK590" s="3"/>
      <c r="BOL590"/>
      <c r="BOM590"/>
      <c r="BON590"/>
      <c r="BOO590"/>
      <c r="BOP590"/>
      <c r="BOQ590" s="14"/>
      <c r="BOR590" s="15"/>
      <c r="BOS590" s="15"/>
      <c r="BOT590" s="15"/>
      <c r="BOU590" s="15"/>
      <c r="BOV590" s="15"/>
      <c r="BOW590" s="15"/>
      <c r="BOX590" s="15"/>
      <c r="BOY590" s="15"/>
      <c r="BOZ590" s="15"/>
      <c r="BPA590" s="3"/>
      <c r="BPB590"/>
      <c r="BPC590"/>
      <c r="BPD590"/>
      <c r="BPE590"/>
      <c r="BPF590"/>
      <c r="BPG590" s="14"/>
      <c r="BPH590" s="15"/>
      <c r="BPI590" s="15"/>
      <c r="BPJ590" s="15"/>
      <c r="BPK590" s="15"/>
      <c r="BPL590" s="15"/>
      <c r="BPM590" s="15"/>
      <c r="BPN590" s="15"/>
      <c r="BPO590" s="15"/>
      <c r="BPP590" s="15"/>
      <c r="BPQ590" s="3"/>
      <c r="BPR590"/>
      <c r="BPS590"/>
      <c r="BPT590"/>
      <c r="BPU590"/>
      <c r="BPV590"/>
      <c r="BPW590" s="14"/>
      <c r="BPX590" s="15"/>
      <c r="BPY590" s="15"/>
      <c r="BPZ590" s="15"/>
      <c r="BQA590" s="15"/>
      <c r="BQB590" s="15"/>
      <c r="BQC590" s="15"/>
      <c r="BQD590" s="15"/>
      <c r="BQE590" s="15"/>
      <c r="BQF590" s="15"/>
      <c r="BQG590" s="3"/>
      <c r="BQH590"/>
      <c r="BQI590"/>
      <c r="BQJ590"/>
      <c r="BQK590"/>
      <c r="BQL590"/>
      <c r="BQM590" s="14"/>
      <c r="BQN590" s="15"/>
      <c r="BQO590" s="15"/>
      <c r="BQP590" s="15"/>
      <c r="BQQ590" s="15"/>
      <c r="BQR590" s="15"/>
      <c r="BQS590" s="15"/>
      <c r="BQT590" s="15"/>
      <c r="BQU590" s="15"/>
      <c r="BQV590" s="15"/>
      <c r="BQW590" s="3"/>
      <c r="BQX590"/>
      <c r="BQY590"/>
      <c r="BQZ590"/>
      <c r="BRA590"/>
      <c r="BRB590"/>
      <c r="BRC590" s="14"/>
      <c r="BRD590" s="15"/>
      <c r="BRE590" s="15"/>
      <c r="BRF590" s="15"/>
      <c r="BRG590" s="15"/>
      <c r="BRH590" s="15"/>
      <c r="BRI590" s="15"/>
      <c r="BRJ590" s="15"/>
      <c r="BRK590" s="15"/>
      <c r="BRL590" s="15"/>
      <c r="BRM590" s="3"/>
      <c r="BRN590"/>
      <c r="BRO590"/>
      <c r="BRP590"/>
      <c r="BRQ590"/>
      <c r="BRR590"/>
      <c r="BRS590" s="14"/>
      <c r="BRT590" s="15"/>
      <c r="BRU590" s="15"/>
      <c r="BRV590" s="15"/>
      <c r="BRW590" s="15"/>
      <c r="BRX590" s="15"/>
      <c r="BRY590" s="15"/>
      <c r="BRZ590" s="15"/>
      <c r="BSA590" s="15"/>
      <c r="BSB590" s="15"/>
      <c r="BSC590" s="3"/>
      <c r="BSD590"/>
      <c r="BSE590"/>
      <c r="BSF590"/>
      <c r="BSG590"/>
      <c r="BSH590"/>
      <c r="BSI590" s="14"/>
      <c r="BSJ590" s="15"/>
      <c r="BSK590" s="15"/>
      <c r="BSL590" s="15"/>
      <c r="BSM590" s="15"/>
      <c r="BSN590" s="15"/>
      <c r="BSO590" s="15"/>
      <c r="BSP590" s="15"/>
      <c r="BSQ590" s="15"/>
      <c r="BSR590" s="15"/>
      <c r="BSS590" s="3"/>
      <c r="BST590"/>
      <c r="BSU590"/>
      <c r="BSV590"/>
      <c r="BSW590"/>
      <c r="BSX590"/>
      <c r="BSY590" s="14"/>
      <c r="BSZ590" s="15"/>
      <c r="BTA590" s="15"/>
      <c r="BTB590" s="15"/>
      <c r="BTC590" s="15"/>
      <c r="BTD590" s="15"/>
      <c r="BTE590" s="15"/>
      <c r="BTF590" s="15"/>
      <c r="BTG590" s="15"/>
      <c r="BTH590" s="15"/>
      <c r="BTI590" s="3"/>
      <c r="BTJ590"/>
      <c r="BTK590"/>
      <c r="BTL590"/>
      <c r="BTM590"/>
      <c r="BTN590"/>
      <c r="BTO590" s="14"/>
      <c r="BTP590" s="15"/>
      <c r="BTQ590" s="15"/>
      <c r="BTR590" s="15"/>
      <c r="BTS590" s="15"/>
      <c r="BTT590" s="15"/>
      <c r="BTU590" s="15"/>
      <c r="BTV590" s="15"/>
      <c r="BTW590" s="15"/>
      <c r="BTX590" s="15"/>
      <c r="BTY590" s="3"/>
      <c r="BTZ590"/>
      <c r="BUA590"/>
      <c r="BUB590"/>
      <c r="BUC590"/>
      <c r="BUD590"/>
      <c r="BUE590" s="14"/>
      <c r="BUF590" s="15"/>
      <c r="BUG590" s="15"/>
      <c r="BUH590" s="15"/>
      <c r="BUI590" s="15"/>
      <c r="BUJ590" s="15"/>
      <c r="BUK590" s="15"/>
      <c r="BUL590" s="15"/>
      <c r="BUM590" s="15"/>
      <c r="BUN590" s="15"/>
      <c r="BUO590" s="3"/>
      <c r="BUP590"/>
      <c r="BUQ590"/>
      <c r="BUR590"/>
      <c r="BUS590"/>
      <c r="BUT590"/>
      <c r="BUU590" s="14"/>
      <c r="BUV590" s="15"/>
      <c r="BUW590" s="15"/>
      <c r="BUX590" s="15"/>
      <c r="BUY590" s="15"/>
      <c r="BUZ590" s="15"/>
      <c r="BVA590" s="15"/>
      <c r="BVB590" s="15"/>
      <c r="BVC590" s="15"/>
      <c r="BVD590" s="15"/>
      <c r="BVE590" s="3"/>
      <c r="BVF590"/>
      <c r="BVG590"/>
      <c r="BVH590"/>
      <c r="BVI590"/>
      <c r="BVJ590"/>
      <c r="BVK590" s="14"/>
      <c r="BVL590" s="15"/>
      <c r="BVM590" s="15"/>
      <c r="BVN590" s="15"/>
      <c r="BVO590" s="15"/>
      <c r="BVP590" s="15"/>
      <c r="BVQ590" s="15"/>
      <c r="BVR590" s="15"/>
      <c r="BVS590" s="15"/>
      <c r="BVT590" s="15"/>
      <c r="BVU590" s="3"/>
      <c r="BVV590"/>
      <c r="BVW590"/>
      <c r="BVX590"/>
      <c r="BVY590"/>
      <c r="BVZ590"/>
      <c r="BWA590" s="14"/>
      <c r="BWB590" s="15"/>
      <c r="BWC590" s="15"/>
      <c r="BWD590" s="15"/>
      <c r="BWE590" s="15"/>
      <c r="BWF590" s="15"/>
      <c r="BWG590" s="15"/>
      <c r="BWH590" s="15"/>
      <c r="BWI590" s="15"/>
      <c r="BWJ590" s="15"/>
      <c r="BWK590" s="3"/>
      <c r="BWL590"/>
      <c r="BWM590"/>
      <c r="BWN590"/>
      <c r="BWO590"/>
      <c r="BWP590"/>
      <c r="BWQ590" s="14"/>
      <c r="BWR590" s="15"/>
      <c r="BWS590" s="15"/>
      <c r="BWT590" s="15"/>
      <c r="BWU590" s="15"/>
      <c r="BWV590" s="15"/>
      <c r="BWW590" s="15"/>
      <c r="BWX590" s="15"/>
      <c r="BWY590" s="15"/>
      <c r="BWZ590" s="15"/>
      <c r="BXA590" s="3"/>
      <c r="BXB590"/>
      <c r="BXC590"/>
      <c r="BXD590"/>
      <c r="BXE590"/>
      <c r="BXF590"/>
      <c r="BXG590" s="14"/>
      <c r="BXH590" s="15"/>
      <c r="BXI590" s="15"/>
      <c r="BXJ590" s="15"/>
      <c r="BXK590" s="15"/>
      <c r="BXL590" s="15"/>
      <c r="BXM590" s="15"/>
      <c r="BXN590" s="15"/>
      <c r="BXO590" s="15"/>
      <c r="BXP590" s="15"/>
      <c r="BXQ590" s="3"/>
      <c r="BXR590"/>
      <c r="BXS590"/>
      <c r="BXT590"/>
      <c r="BXU590"/>
      <c r="BXV590"/>
      <c r="BXW590" s="14"/>
      <c r="BXX590" s="15"/>
      <c r="BXY590" s="15"/>
      <c r="BXZ590" s="15"/>
      <c r="BYA590" s="15"/>
      <c r="BYB590" s="15"/>
      <c r="BYC590" s="15"/>
      <c r="BYD590" s="15"/>
      <c r="BYE590" s="15"/>
      <c r="BYF590" s="15"/>
      <c r="BYG590" s="3"/>
      <c r="BYH590"/>
      <c r="BYI590"/>
      <c r="BYJ590"/>
      <c r="BYK590"/>
      <c r="BYL590"/>
      <c r="BYM590" s="14"/>
      <c r="BYN590" s="15"/>
      <c r="BYO590" s="15"/>
      <c r="BYP590" s="15"/>
      <c r="BYQ590" s="15"/>
      <c r="BYR590" s="15"/>
      <c r="BYS590" s="15"/>
      <c r="BYT590" s="15"/>
      <c r="BYU590" s="15"/>
      <c r="BYV590" s="15"/>
      <c r="BYW590" s="3"/>
      <c r="BYX590"/>
      <c r="BYY590"/>
      <c r="BYZ590"/>
      <c r="BZA590"/>
      <c r="BZB590"/>
      <c r="BZC590" s="14"/>
      <c r="BZD590" s="15"/>
      <c r="BZE590" s="15"/>
      <c r="BZF590" s="15"/>
      <c r="BZG590" s="15"/>
      <c r="BZH590" s="15"/>
      <c r="BZI590" s="15"/>
      <c r="BZJ590" s="15"/>
      <c r="BZK590" s="15"/>
      <c r="BZL590" s="15"/>
      <c r="BZM590" s="3"/>
      <c r="BZN590"/>
      <c r="BZO590"/>
      <c r="BZP590"/>
      <c r="BZQ590"/>
      <c r="BZR590"/>
      <c r="BZS590" s="14"/>
      <c r="BZT590" s="15"/>
      <c r="BZU590" s="15"/>
      <c r="BZV590" s="15"/>
      <c r="BZW590" s="15"/>
      <c r="BZX590" s="15"/>
      <c r="BZY590" s="15"/>
      <c r="BZZ590" s="15"/>
      <c r="CAA590" s="15"/>
      <c r="CAB590" s="15"/>
      <c r="CAC590" s="3"/>
      <c r="CAD590"/>
      <c r="CAE590"/>
      <c r="CAF590"/>
      <c r="CAG590"/>
      <c r="CAH590"/>
      <c r="CAI590" s="14"/>
      <c r="CAJ590" s="15"/>
      <c r="CAK590" s="15"/>
      <c r="CAL590" s="15"/>
      <c r="CAM590" s="15"/>
      <c r="CAN590" s="15"/>
      <c r="CAO590" s="15"/>
      <c r="CAP590" s="15"/>
      <c r="CAQ590" s="15"/>
      <c r="CAR590" s="15"/>
      <c r="CAS590" s="3"/>
      <c r="CAT590"/>
      <c r="CAU590"/>
      <c r="CAV590"/>
      <c r="CAW590"/>
      <c r="CAX590"/>
      <c r="CAY590" s="14"/>
      <c r="CAZ590" s="15"/>
      <c r="CBA590" s="15"/>
      <c r="CBB590" s="15"/>
      <c r="CBC590" s="15"/>
      <c r="CBD590" s="15"/>
      <c r="CBE590" s="15"/>
      <c r="CBF590" s="15"/>
      <c r="CBG590" s="15"/>
      <c r="CBH590" s="15"/>
      <c r="CBI590" s="3"/>
      <c r="CBJ590"/>
      <c r="CBK590"/>
      <c r="CBL590"/>
      <c r="CBM590"/>
      <c r="CBN590"/>
      <c r="CBO590" s="14"/>
      <c r="CBP590" s="15"/>
      <c r="CBQ590" s="15"/>
      <c r="CBR590" s="15"/>
      <c r="CBS590" s="15"/>
      <c r="CBT590" s="15"/>
      <c r="CBU590" s="15"/>
      <c r="CBV590" s="15"/>
      <c r="CBW590" s="15"/>
      <c r="CBX590" s="15"/>
      <c r="CBY590" s="3"/>
      <c r="CBZ590"/>
      <c r="CCA590"/>
      <c r="CCB590"/>
      <c r="CCC590"/>
      <c r="CCD590"/>
      <c r="CCE590" s="14"/>
      <c r="CCF590" s="15"/>
      <c r="CCG590" s="15"/>
      <c r="CCH590" s="15"/>
      <c r="CCI590" s="15"/>
      <c r="CCJ590" s="15"/>
      <c r="CCK590" s="15"/>
      <c r="CCL590" s="15"/>
      <c r="CCM590" s="15"/>
      <c r="CCN590" s="15"/>
      <c r="CCO590" s="3"/>
      <c r="CCP590"/>
      <c r="CCQ590"/>
      <c r="CCR590"/>
      <c r="CCS590"/>
      <c r="CCT590"/>
      <c r="CCU590" s="14"/>
      <c r="CCV590" s="15"/>
      <c r="CCW590" s="15"/>
      <c r="CCX590" s="15"/>
      <c r="CCY590" s="15"/>
      <c r="CCZ590" s="15"/>
      <c r="CDA590" s="15"/>
      <c r="CDB590" s="15"/>
      <c r="CDC590" s="15"/>
      <c r="CDD590" s="15"/>
      <c r="CDE590" s="3"/>
      <c r="CDF590"/>
      <c r="CDG590"/>
      <c r="CDH590"/>
      <c r="CDI590"/>
      <c r="CDJ590"/>
      <c r="CDK590" s="14"/>
      <c r="CDL590" s="15"/>
      <c r="CDM590" s="15"/>
      <c r="CDN590" s="15"/>
      <c r="CDO590" s="15"/>
      <c r="CDP590" s="15"/>
      <c r="CDQ590" s="15"/>
      <c r="CDR590" s="15"/>
      <c r="CDS590" s="15"/>
      <c r="CDT590" s="15"/>
      <c r="CDU590" s="3"/>
      <c r="CDV590"/>
      <c r="CDW590"/>
      <c r="CDX590"/>
      <c r="CDY590"/>
      <c r="CDZ590"/>
      <c r="CEA590" s="14"/>
      <c r="CEB590" s="15"/>
      <c r="CEC590" s="15"/>
      <c r="CED590" s="15"/>
      <c r="CEE590" s="15"/>
      <c r="CEF590" s="15"/>
      <c r="CEG590" s="15"/>
      <c r="CEH590" s="15"/>
      <c r="CEI590" s="15"/>
      <c r="CEJ590" s="15"/>
      <c r="CEK590" s="3"/>
      <c r="CEL590"/>
      <c r="CEM590"/>
      <c r="CEN590"/>
      <c r="CEO590"/>
      <c r="CEP590"/>
      <c r="CEQ590" s="14"/>
      <c r="CER590" s="15"/>
      <c r="CES590" s="15"/>
      <c r="CET590" s="15"/>
      <c r="CEU590" s="15"/>
      <c r="CEV590" s="15"/>
      <c r="CEW590" s="15"/>
      <c r="CEX590" s="15"/>
      <c r="CEY590" s="15"/>
      <c r="CEZ590" s="15"/>
      <c r="CFA590" s="3"/>
      <c r="CFB590"/>
      <c r="CFC590"/>
      <c r="CFD590"/>
      <c r="CFE590"/>
      <c r="CFF590"/>
      <c r="CFG590" s="14"/>
      <c r="CFH590" s="15"/>
      <c r="CFI590" s="15"/>
      <c r="CFJ590" s="15"/>
      <c r="CFK590" s="15"/>
      <c r="CFL590" s="15"/>
      <c r="CFM590" s="15"/>
      <c r="CFN590" s="15"/>
      <c r="CFO590" s="15"/>
      <c r="CFP590" s="15"/>
      <c r="CFQ590" s="3"/>
      <c r="CFR590"/>
      <c r="CFS590"/>
      <c r="CFT590"/>
      <c r="CFU590"/>
      <c r="CFV590"/>
      <c r="CFW590" s="14"/>
      <c r="CFX590" s="15"/>
      <c r="CFY590" s="15"/>
      <c r="CFZ590" s="15"/>
      <c r="CGA590" s="15"/>
      <c r="CGB590" s="15"/>
      <c r="CGC590" s="15"/>
      <c r="CGD590" s="15"/>
      <c r="CGE590" s="15"/>
      <c r="CGF590" s="15"/>
      <c r="CGG590" s="3"/>
      <c r="CGH590"/>
      <c r="CGI590"/>
      <c r="CGJ590"/>
      <c r="CGK590"/>
      <c r="CGL590"/>
      <c r="CGM590" s="14"/>
      <c r="CGN590" s="15"/>
      <c r="CGO590" s="15"/>
      <c r="CGP590" s="15"/>
      <c r="CGQ590" s="15"/>
      <c r="CGR590" s="15"/>
      <c r="CGS590" s="15"/>
      <c r="CGT590" s="15"/>
      <c r="CGU590" s="15"/>
      <c r="CGV590" s="15"/>
      <c r="CGW590" s="3"/>
      <c r="CGX590"/>
      <c r="CGY590"/>
      <c r="CGZ590"/>
      <c r="CHA590"/>
      <c r="CHB590"/>
      <c r="CHC590" s="14"/>
      <c r="CHD590" s="15"/>
      <c r="CHE590" s="15"/>
      <c r="CHF590" s="15"/>
      <c r="CHG590" s="15"/>
      <c r="CHH590" s="15"/>
      <c r="CHI590" s="15"/>
      <c r="CHJ590" s="15"/>
      <c r="CHK590" s="15"/>
      <c r="CHL590" s="15"/>
      <c r="CHM590" s="3"/>
      <c r="CHN590"/>
      <c r="CHO590"/>
      <c r="CHP590"/>
      <c r="CHQ590"/>
      <c r="CHR590"/>
      <c r="CHS590" s="14"/>
      <c r="CHT590" s="15"/>
      <c r="CHU590" s="15"/>
      <c r="CHV590" s="15"/>
      <c r="CHW590" s="15"/>
      <c r="CHX590" s="15"/>
      <c r="CHY590" s="15"/>
      <c r="CHZ590" s="15"/>
      <c r="CIA590" s="15"/>
      <c r="CIB590" s="15"/>
      <c r="CIC590" s="3"/>
      <c r="CID590"/>
      <c r="CIE590"/>
      <c r="CIF590"/>
      <c r="CIG590"/>
      <c r="CIH590"/>
      <c r="CII590" s="14"/>
      <c r="CIJ590" s="15"/>
      <c r="CIK590" s="15"/>
      <c r="CIL590" s="15"/>
      <c r="CIM590" s="15"/>
      <c r="CIN590" s="15"/>
      <c r="CIO590" s="15"/>
      <c r="CIP590" s="15"/>
      <c r="CIQ590" s="15"/>
      <c r="CIR590" s="15"/>
      <c r="CIS590" s="3"/>
      <c r="CIT590"/>
      <c r="CIU590"/>
      <c r="CIV590"/>
      <c r="CIW590"/>
      <c r="CIX590"/>
      <c r="CIY590" s="14"/>
      <c r="CIZ590" s="15"/>
      <c r="CJA590" s="15"/>
      <c r="CJB590" s="15"/>
      <c r="CJC590" s="15"/>
      <c r="CJD590" s="15"/>
      <c r="CJE590" s="15"/>
      <c r="CJF590" s="15"/>
      <c r="CJG590" s="15"/>
      <c r="CJH590" s="15"/>
      <c r="CJI590" s="3"/>
      <c r="CJJ590"/>
      <c r="CJK590"/>
      <c r="CJL590"/>
      <c r="CJM590"/>
      <c r="CJN590"/>
      <c r="CJO590" s="14"/>
      <c r="CJP590" s="15"/>
      <c r="CJQ590" s="15"/>
      <c r="CJR590" s="15"/>
      <c r="CJS590" s="15"/>
      <c r="CJT590" s="15"/>
      <c r="CJU590" s="15"/>
      <c r="CJV590" s="15"/>
      <c r="CJW590" s="15"/>
      <c r="CJX590" s="15"/>
      <c r="CJY590" s="3"/>
      <c r="CJZ590"/>
      <c r="CKA590"/>
      <c r="CKB590"/>
      <c r="CKC590"/>
      <c r="CKD590"/>
      <c r="CKE590" s="14"/>
      <c r="CKF590" s="15"/>
      <c r="CKG590" s="15"/>
      <c r="CKH590" s="15"/>
      <c r="CKI590" s="15"/>
      <c r="CKJ590" s="15"/>
      <c r="CKK590" s="15"/>
      <c r="CKL590" s="15"/>
      <c r="CKM590" s="15"/>
      <c r="CKN590" s="15"/>
      <c r="CKO590" s="3"/>
      <c r="CKP590"/>
      <c r="CKQ590"/>
      <c r="CKR590"/>
      <c r="CKS590"/>
      <c r="CKT590"/>
      <c r="CKU590" s="14"/>
      <c r="CKV590" s="15"/>
      <c r="CKW590" s="15"/>
      <c r="CKX590" s="15"/>
      <c r="CKY590" s="15"/>
      <c r="CKZ590" s="15"/>
      <c r="CLA590" s="15"/>
      <c r="CLB590" s="15"/>
      <c r="CLC590" s="15"/>
      <c r="CLD590" s="15"/>
      <c r="CLE590" s="3"/>
      <c r="CLF590"/>
      <c r="CLG590"/>
      <c r="CLH590"/>
      <c r="CLI590"/>
      <c r="CLJ590"/>
      <c r="CLK590" s="14"/>
      <c r="CLL590" s="15"/>
      <c r="CLM590" s="15"/>
      <c r="CLN590" s="15"/>
      <c r="CLO590" s="15"/>
      <c r="CLP590" s="15"/>
      <c r="CLQ590" s="15"/>
      <c r="CLR590" s="15"/>
      <c r="CLS590" s="15"/>
      <c r="CLT590" s="15"/>
      <c r="CLU590" s="3"/>
      <c r="CLV590"/>
      <c r="CLW590"/>
      <c r="CLX590"/>
      <c r="CLY590"/>
      <c r="CLZ590"/>
      <c r="CMA590" s="14"/>
      <c r="CMB590" s="15"/>
      <c r="CMC590" s="15"/>
      <c r="CMD590" s="15"/>
      <c r="CME590" s="15"/>
      <c r="CMF590" s="15"/>
      <c r="CMG590" s="15"/>
      <c r="CMH590" s="15"/>
      <c r="CMI590" s="15"/>
      <c r="CMJ590" s="15"/>
      <c r="CMK590" s="3"/>
      <c r="CML590"/>
      <c r="CMM590"/>
      <c r="CMN590"/>
      <c r="CMO590"/>
      <c r="CMP590"/>
      <c r="CMQ590" s="14"/>
      <c r="CMR590" s="15"/>
      <c r="CMS590" s="15"/>
      <c r="CMT590" s="15"/>
      <c r="CMU590" s="15"/>
      <c r="CMV590" s="15"/>
      <c r="CMW590" s="15"/>
      <c r="CMX590" s="15"/>
      <c r="CMY590" s="15"/>
      <c r="CMZ590" s="15"/>
      <c r="CNA590" s="3"/>
      <c r="CNB590"/>
      <c r="CNC590"/>
      <c r="CND590"/>
      <c r="CNE590"/>
      <c r="CNF590"/>
      <c r="CNG590" s="14"/>
      <c r="CNH590" s="15"/>
      <c r="CNI590" s="15"/>
      <c r="CNJ590" s="15"/>
      <c r="CNK590" s="15"/>
      <c r="CNL590" s="15"/>
      <c r="CNM590" s="15"/>
      <c r="CNN590" s="15"/>
      <c r="CNO590" s="15"/>
      <c r="CNP590" s="15"/>
      <c r="CNQ590" s="3"/>
      <c r="CNR590"/>
      <c r="CNS590"/>
      <c r="CNT590"/>
      <c r="CNU590"/>
      <c r="CNV590"/>
      <c r="CNW590" s="14"/>
      <c r="CNX590" s="15"/>
      <c r="CNY590" s="15"/>
      <c r="CNZ590" s="15"/>
      <c r="COA590" s="15"/>
      <c r="COB590" s="15"/>
      <c r="COC590" s="15"/>
      <c r="COD590" s="15"/>
      <c r="COE590" s="15"/>
      <c r="COF590" s="15"/>
      <c r="COG590" s="3"/>
      <c r="COH590"/>
      <c r="COI590"/>
      <c r="COJ590"/>
      <c r="COK590"/>
      <c r="COL590"/>
      <c r="COM590" s="14"/>
      <c r="CON590" s="15"/>
      <c r="COO590" s="15"/>
      <c r="COP590" s="15"/>
      <c r="COQ590" s="15"/>
      <c r="COR590" s="15"/>
      <c r="COS590" s="15"/>
      <c r="COT590" s="15"/>
      <c r="COU590" s="15"/>
      <c r="COV590" s="15"/>
      <c r="COW590" s="3"/>
      <c r="COX590"/>
      <c r="COY590"/>
      <c r="COZ590"/>
      <c r="CPA590"/>
      <c r="CPB590"/>
      <c r="CPC590" s="14"/>
      <c r="CPD590" s="15"/>
      <c r="CPE590" s="15"/>
      <c r="CPF590" s="15"/>
      <c r="CPG590" s="15"/>
      <c r="CPH590" s="15"/>
      <c r="CPI590" s="15"/>
      <c r="CPJ590" s="15"/>
      <c r="CPK590" s="15"/>
      <c r="CPL590" s="15"/>
      <c r="CPM590" s="3"/>
      <c r="CPN590"/>
      <c r="CPO590"/>
      <c r="CPP590"/>
      <c r="CPQ590"/>
      <c r="CPR590"/>
      <c r="CPS590" s="14"/>
      <c r="CPT590" s="15"/>
      <c r="CPU590" s="15"/>
      <c r="CPV590" s="15"/>
      <c r="CPW590" s="15"/>
      <c r="CPX590" s="15"/>
      <c r="CPY590" s="15"/>
      <c r="CPZ590" s="15"/>
      <c r="CQA590" s="15"/>
      <c r="CQB590" s="15"/>
      <c r="CQC590" s="3"/>
      <c r="CQD590"/>
      <c r="CQE590"/>
      <c r="CQF590"/>
      <c r="CQG590"/>
      <c r="CQH590"/>
      <c r="CQI590" s="14"/>
      <c r="CQJ590" s="15"/>
      <c r="CQK590" s="15"/>
      <c r="CQL590" s="15"/>
      <c r="CQM590" s="15"/>
      <c r="CQN590" s="15"/>
      <c r="CQO590" s="15"/>
      <c r="CQP590" s="15"/>
      <c r="CQQ590" s="15"/>
      <c r="CQR590" s="15"/>
      <c r="CQS590" s="3"/>
      <c r="CQT590"/>
      <c r="CQU590"/>
      <c r="CQV590"/>
      <c r="CQW590"/>
      <c r="CQX590"/>
      <c r="CQY590" s="14"/>
      <c r="CQZ590" s="15"/>
      <c r="CRA590" s="15"/>
      <c r="CRB590" s="15"/>
      <c r="CRC590" s="15"/>
      <c r="CRD590" s="15"/>
      <c r="CRE590" s="15"/>
      <c r="CRF590" s="15"/>
      <c r="CRG590" s="15"/>
      <c r="CRH590" s="15"/>
      <c r="CRI590" s="3"/>
      <c r="CRJ590"/>
      <c r="CRK590"/>
      <c r="CRL590"/>
      <c r="CRM590"/>
      <c r="CRN590"/>
      <c r="CRO590" s="14"/>
      <c r="CRP590" s="15"/>
      <c r="CRQ590" s="15"/>
      <c r="CRR590" s="15"/>
      <c r="CRS590" s="15"/>
      <c r="CRT590" s="15"/>
      <c r="CRU590" s="15"/>
      <c r="CRV590" s="15"/>
      <c r="CRW590" s="15"/>
      <c r="CRX590" s="15"/>
      <c r="CRY590" s="3"/>
      <c r="CRZ590"/>
      <c r="CSA590"/>
      <c r="CSB590"/>
      <c r="CSC590"/>
      <c r="CSD590"/>
      <c r="CSE590" s="14"/>
      <c r="CSF590" s="15"/>
      <c r="CSG590" s="15"/>
      <c r="CSH590" s="15"/>
      <c r="CSI590" s="15"/>
      <c r="CSJ590" s="15"/>
      <c r="CSK590" s="15"/>
      <c r="CSL590" s="15"/>
      <c r="CSM590" s="15"/>
      <c r="CSN590" s="15"/>
      <c r="CSO590" s="3"/>
      <c r="CSP590"/>
      <c r="CSQ590"/>
      <c r="CSR590"/>
      <c r="CSS590"/>
      <c r="CST590"/>
      <c r="CSU590" s="14"/>
      <c r="CSV590" s="15"/>
      <c r="CSW590" s="15"/>
      <c r="CSX590" s="15"/>
      <c r="CSY590" s="15"/>
      <c r="CSZ590" s="15"/>
      <c r="CTA590" s="15"/>
      <c r="CTB590" s="15"/>
      <c r="CTC590" s="15"/>
      <c r="CTD590" s="15"/>
      <c r="CTE590" s="3"/>
      <c r="CTF590"/>
      <c r="CTG590"/>
      <c r="CTH590"/>
      <c r="CTI590"/>
      <c r="CTJ590"/>
      <c r="CTK590" s="14"/>
      <c r="CTL590" s="15"/>
      <c r="CTM590" s="15"/>
      <c r="CTN590" s="15"/>
      <c r="CTO590" s="15"/>
      <c r="CTP590" s="15"/>
      <c r="CTQ590" s="15"/>
      <c r="CTR590" s="15"/>
      <c r="CTS590" s="15"/>
      <c r="CTT590" s="15"/>
      <c r="CTU590" s="3"/>
      <c r="CTV590"/>
      <c r="CTW590"/>
      <c r="CTX590"/>
      <c r="CTY590"/>
      <c r="CTZ590"/>
      <c r="CUA590" s="14"/>
      <c r="CUB590" s="15"/>
      <c r="CUC590" s="15"/>
      <c r="CUD590" s="15"/>
      <c r="CUE590" s="15"/>
      <c r="CUF590" s="15"/>
      <c r="CUG590" s="15"/>
      <c r="CUH590" s="15"/>
      <c r="CUI590" s="15"/>
      <c r="CUJ590" s="15"/>
      <c r="CUK590" s="3"/>
      <c r="CUL590"/>
      <c r="CUM590"/>
      <c r="CUN590"/>
      <c r="CUO590"/>
      <c r="CUP590"/>
      <c r="CUQ590" s="14"/>
      <c r="CUR590" s="15"/>
      <c r="CUS590" s="15"/>
      <c r="CUT590" s="15"/>
      <c r="CUU590" s="15"/>
      <c r="CUV590" s="15"/>
      <c r="CUW590" s="15"/>
      <c r="CUX590" s="15"/>
      <c r="CUY590" s="15"/>
      <c r="CUZ590" s="15"/>
      <c r="CVA590" s="3"/>
      <c r="CVB590"/>
      <c r="CVC590"/>
      <c r="CVD590"/>
      <c r="CVE590"/>
      <c r="CVF590"/>
      <c r="CVG590" s="14"/>
      <c r="CVH590" s="15"/>
      <c r="CVI590" s="15"/>
      <c r="CVJ590" s="15"/>
      <c r="CVK590" s="15"/>
      <c r="CVL590" s="15"/>
      <c r="CVM590" s="15"/>
      <c r="CVN590" s="15"/>
      <c r="CVO590" s="15"/>
      <c r="CVP590" s="15"/>
      <c r="CVQ590" s="3"/>
      <c r="CVR590"/>
      <c r="CVS590"/>
      <c r="CVT590"/>
      <c r="CVU590"/>
      <c r="CVV590"/>
      <c r="CVW590" s="14"/>
      <c r="CVX590" s="15"/>
      <c r="CVY590" s="15"/>
      <c r="CVZ590" s="15"/>
      <c r="CWA590" s="15"/>
      <c r="CWB590" s="15"/>
      <c r="CWC590" s="15"/>
      <c r="CWD590" s="15"/>
      <c r="CWE590" s="15"/>
      <c r="CWF590" s="15"/>
      <c r="CWG590" s="3"/>
      <c r="CWH590"/>
      <c r="CWI590"/>
      <c r="CWJ590"/>
      <c r="CWK590"/>
      <c r="CWL590"/>
      <c r="CWM590" s="14"/>
      <c r="CWN590" s="15"/>
      <c r="CWO590" s="15"/>
      <c r="CWP590" s="15"/>
      <c r="CWQ590" s="15"/>
      <c r="CWR590" s="15"/>
      <c r="CWS590" s="15"/>
      <c r="CWT590" s="15"/>
      <c r="CWU590" s="15"/>
      <c r="CWV590" s="15"/>
      <c r="CWW590" s="3"/>
      <c r="CWX590"/>
      <c r="CWY590"/>
      <c r="CWZ590"/>
      <c r="CXA590"/>
      <c r="CXB590"/>
      <c r="CXC590" s="14"/>
      <c r="CXD590" s="15"/>
      <c r="CXE590" s="15"/>
      <c r="CXF590" s="15"/>
      <c r="CXG590" s="15"/>
      <c r="CXH590" s="15"/>
      <c r="CXI590" s="15"/>
      <c r="CXJ590" s="15"/>
      <c r="CXK590" s="15"/>
      <c r="CXL590" s="15"/>
      <c r="CXM590" s="3"/>
      <c r="CXN590"/>
      <c r="CXO590"/>
      <c r="CXP590"/>
      <c r="CXQ590"/>
      <c r="CXR590"/>
      <c r="CXS590" s="14"/>
      <c r="CXT590" s="15"/>
      <c r="CXU590" s="15"/>
      <c r="CXV590" s="15"/>
      <c r="CXW590" s="15"/>
      <c r="CXX590" s="15"/>
      <c r="CXY590" s="15"/>
      <c r="CXZ590" s="15"/>
      <c r="CYA590" s="15"/>
      <c r="CYB590" s="15"/>
      <c r="CYC590" s="3"/>
      <c r="CYD590"/>
      <c r="CYE590"/>
      <c r="CYF590"/>
      <c r="CYG590"/>
      <c r="CYH590"/>
      <c r="CYI590" s="14"/>
      <c r="CYJ590" s="15"/>
      <c r="CYK590" s="15"/>
      <c r="CYL590" s="15"/>
      <c r="CYM590" s="15"/>
      <c r="CYN590" s="15"/>
      <c r="CYO590" s="15"/>
      <c r="CYP590" s="15"/>
      <c r="CYQ590" s="15"/>
      <c r="CYR590" s="15"/>
      <c r="CYS590" s="3"/>
      <c r="CYT590"/>
      <c r="CYU590"/>
      <c r="CYV590"/>
      <c r="CYW590"/>
      <c r="CYX590"/>
      <c r="CYY590" s="14"/>
      <c r="CYZ590" s="15"/>
      <c r="CZA590" s="15"/>
      <c r="CZB590" s="15"/>
      <c r="CZC590" s="15"/>
      <c r="CZD590" s="15"/>
      <c r="CZE590" s="15"/>
      <c r="CZF590" s="15"/>
      <c r="CZG590" s="15"/>
      <c r="CZH590" s="15"/>
      <c r="CZI590" s="3"/>
      <c r="CZJ590"/>
      <c r="CZK590"/>
      <c r="CZL590"/>
      <c r="CZM590"/>
      <c r="CZN590"/>
      <c r="CZO590" s="14"/>
      <c r="CZP590" s="15"/>
      <c r="CZQ590" s="15"/>
      <c r="CZR590" s="15"/>
      <c r="CZS590" s="15"/>
      <c r="CZT590" s="15"/>
      <c r="CZU590" s="15"/>
      <c r="CZV590" s="15"/>
      <c r="CZW590" s="15"/>
      <c r="CZX590" s="15"/>
      <c r="CZY590" s="3"/>
      <c r="CZZ590"/>
      <c r="DAA590"/>
      <c r="DAB590"/>
      <c r="DAC590"/>
      <c r="DAD590"/>
      <c r="DAE590" s="14"/>
      <c r="DAF590" s="15"/>
      <c r="DAG590" s="15"/>
      <c r="DAH590" s="15"/>
      <c r="DAI590" s="15"/>
      <c r="DAJ590" s="15"/>
      <c r="DAK590" s="15"/>
      <c r="DAL590" s="15"/>
      <c r="DAM590" s="15"/>
      <c r="DAN590" s="15"/>
      <c r="DAO590" s="3"/>
      <c r="DAP590"/>
      <c r="DAQ590"/>
      <c r="DAR590"/>
      <c r="DAS590"/>
      <c r="DAT590"/>
      <c r="DAU590" s="14"/>
      <c r="DAV590" s="15"/>
      <c r="DAW590" s="15"/>
      <c r="DAX590" s="15"/>
      <c r="DAY590" s="15"/>
      <c r="DAZ590" s="15"/>
      <c r="DBA590" s="15"/>
      <c r="DBB590" s="15"/>
      <c r="DBC590" s="15"/>
      <c r="DBD590" s="15"/>
      <c r="DBE590" s="3"/>
      <c r="DBF590"/>
      <c r="DBG590"/>
      <c r="DBH590"/>
      <c r="DBI590"/>
      <c r="DBJ590"/>
      <c r="DBK590" s="14"/>
      <c r="DBL590" s="15"/>
      <c r="DBM590" s="15"/>
      <c r="DBN590" s="15"/>
      <c r="DBO590" s="15"/>
      <c r="DBP590" s="15"/>
      <c r="DBQ590" s="15"/>
      <c r="DBR590" s="15"/>
      <c r="DBS590" s="15"/>
      <c r="DBT590" s="15"/>
      <c r="DBU590" s="3"/>
      <c r="DBV590"/>
      <c r="DBW590"/>
      <c r="DBX590"/>
      <c r="DBY590"/>
      <c r="DBZ590"/>
      <c r="DCA590" s="14"/>
      <c r="DCB590" s="15"/>
      <c r="DCC590" s="15"/>
      <c r="DCD590" s="15"/>
      <c r="DCE590" s="15"/>
      <c r="DCF590" s="15"/>
      <c r="DCG590" s="15"/>
      <c r="DCH590" s="15"/>
      <c r="DCI590" s="15"/>
      <c r="DCJ590" s="15"/>
      <c r="DCK590" s="3"/>
      <c r="DCL590"/>
      <c r="DCM590"/>
      <c r="DCN590"/>
      <c r="DCO590"/>
      <c r="DCP590"/>
      <c r="DCQ590" s="14"/>
      <c r="DCR590" s="15"/>
      <c r="DCS590" s="15"/>
      <c r="DCT590" s="15"/>
      <c r="DCU590" s="15"/>
      <c r="DCV590" s="15"/>
      <c r="DCW590" s="15"/>
      <c r="DCX590" s="15"/>
      <c r="DCY590" s="15"/>
      <c r="DCZ590" s="15"/>
      <c r="DDA590" s="3"/>
      <c r="DDB590"/>
      <c r="DDC590"/>
      <c r="DDD590"/>
      <c r="DDE590"/>
      <c r="DDF590"/>
      <c r="DDG590" s="14"/>
      <c r="DDH590" s="15"/>
      <c r="DDI590" s="15"/>
      <c r="DDJ590" s="15"/>
      <c r="DDK590" s="15"/>
      <c r="DDL590" s="15"/>
      <c r="DDM590" s="15"/>
      <c r="DDN590" s="15"/>
      <c r="DDO590" s="15"/>
      <c r="DDP590" s="15"/>
      <c r="DDQ590" s="3"/>
      <c r="DDR590"/>
      <c r="DDS590"/>
      <c r="DDT590"/>
      <c r="DDU590"/>
      <c r="DDV590"/>
      <c r="DDW590" s="14"/>
      <c r="DDX590" s="15"/>
      <c r="DDY590" s="15"/>
      <c r="DDZ590" s="15"/>
      <c r="DEA590" s="15"/>
      <c r="DEB590" s="15"/>
      <c r="DEC590" s="15"/>
      <c r="DED590" s="15"/>
      <c r="DEE590" s="15"/>
      <c r="DEF590" s="15"/>
      <c r="DEG590" s="3"/>
      <c r="DEH590"/>
      <c r="DEI590"/>
      <c r="DEJ590"/>
      <c r="DEK590"/>
      <c r="DEL590"/>
      <c r="DEM590" s="14"/>
      <c r="DEN590" s="15"/>
      <c r="DEO590" s="15"/>
      <c r="DEP590" s="15"/>
      <c r="DEQ590" s="15"/>
      <c r="DER590" s="15"/>
      <c r="DES590" s="15"/>
      <c r="DET590" s="15"/>
      <c r="DEU590" s="15"/>
      <c r="DEV590" s="15"/>
      <c r="DEW590" s="3"/>
      <c r="DEX590"/>
      <c r="DEY590"/>
      <c r="DEZ590"/>
      <c r="DFA590"/>
      <c r="DFB590"/>
      <c r="DFC590" s="14"/>
      <c r="DFD590" s="15"/>
      <c r="DFE590" s="15"/>
      <c r="DFF590" s="15"/>
      <c r="DFG590" s="15"/>
      <c r="DFH590" s="15"/>
      <c r="DFI590" s="15"/>
      <c r="DFJ590" s="15"/>
      <c r="DFK590" s="15"/>
      <c r="DFL590" s="15"/>
      <c r="DFM590" s="3"/>
      <c r="DFN590"/>
      <c r="DFO590"/>
      <c r="DFP590"/>
      <c r="DFQ590"/>
      <c r="DFR590"/>
      <c r="DFS590" s="14"/>
      <c r="DFT590" s="15"/>
      <c r="DFU590" s="15"/>
      <c r="DFV590" s="15"/>
      <c r="DFW590" s="15"/>
      <c r="DFX590" s="15"/>
      <c r="DFY590" s="15"/>
      <c r="DFZ590" s="15"/>
      <c r="DGA590" s="15"/>
      <c r="DGB590" s="15"/>
      <c r="DGC590" s="3"/>
      <c r="DGD590"/>
      <c r="DGE590"/>
      <c r="DGF590"/>
      <c r="DGG590"/>
      <c r="DGH590"/>
      <c r="DGI590" s="14"/>
      <c r="DGJ590" s="15"/>
      <c r="DGK590" s="15"/>
      <c r="DGL590" s="15"/>
      <c r="DGM590" s="15"/>
      <c r="DGN590" s="15"/>
      <c r="DGO590" s="15"/>
      <c r="DGP590" s="15"/>
      <c r="DGQ590" s="15"/>
      <c r="DGR590" s="15"/>
      <c r="DGS590" s="3"/>
      <c r="DGT590"/>
      <c r="DGU590"/>
      <c r="DGV590"/>
      <c r="DGW590"/>
      <c r="DGX590"/>
      <c r="DGY590" s="14"/>
      <c r="DGZ590" s="15"/>
      <c r="DHA590" s="15"/>
      <c r="DHB590" s="15"/>
      <c r="DHC590" s="15"/>
      <c r="DHD590" s="15"/>
      <c r="DHE590" s="15"/>
      <c r="DHF590" s="15"/>
      <c r="DHG590" s="15"/>
      <c r="DHH590" s="15"/>
      <c r="DHI590" s="3"/>
      <c r="DHJ590"/>
      <c r="DHK590"/>
      <c r="DHL590"/>
      <c r="DHM590"/>
      <c r="DHN590"/>
      <c r="DHO590" s="14"/>
      <c r="DHP590" s="15"/>
      <c r="DHQ590" s="15"/>
      <c r="DHR590" s="15"/>
      <c r="DHS590" s="15"/>
      <c r="DHT590" s="15"/>
      <c r="DHU590" s="15"/>
      <c r="DHV590" s="15"/>
      <c r="DHW590" s="15"/>
      <c r="DHX590" s="15"/>
      <c r="DHY590" s="3"/>
      <c r="DHZ590"/>
      <c r="DIA590"/>
      <c r="DIB590"/>
      <c r="DIC590"/>
      <c r="DID590"/>
      <c r="DIE590" s="14"/>
      <c r="DIF590" s="15"/>
      <c r="DIG590" s="15"/>
      <c r="DIH590" s="15"/>
      <c r="DII590" s="15"/>
      <c r="DIJ590" s="15"/>
      <c r="DIK590" s="15"/>
      <c r="DIL590" s="15"/>
      <c r="DIM590" s="15"/>
      <c r="DIN590" s="15"/>
      <c r="DIO590" s="3"/>
      <c r="DIP590"/>
      <c r="DIQ590"/>
      <c r="DIR590"/>
      <c r="DIS590"/>
      <c r="DIT590"/>
      <c r="DIU590" s="14"/>
      <c r="DIV590" s="15"/>
      <c r="DIW590" s="15"/>
      <c r="DIX590" s="15"/>
      <c r="DIY590" s="15"/>
      <c r="DIZ590" s="15"/>
      <c r="DJA590" s="15"/>
      <c r="DJB590" s="15"/>
      <c r="DJC590" s="15"/>
      <c r="DJD590" s="15"/>
      <c r="DJE590" s="3"/>
      <c r="DJF590"/>
      <c r="DJG590"/>
      <c r="DJH590"/>
      <c r="DJI590"/>
      <c r="DJJ590"/>
      <c r="DJK590" s="14"/>
      <c r="DJL590" s="15"/>
      <c r="DJM590" s="15"/>
      <c r="DJN590" s="15"/>
      <c r="DJO590" s="15"/>
      <c r="DJP590" s="15"/>
      <c r="DJQ590" s="15"/>
      <c r="DJR590" s="15"/>
      <c r="DJS590" s="15"/>
      <c r="DJT590" s="15"/>
      <c r="DJU590" s="3"/>
      <c r="DJV590"/>
      <c r="DJW590"/>
      <c r="DJX590"/>
      <c r="DJY590"/>
      <c r="DJZ590"/>
      <c r="DKA590" s="14"/>
      <c r="DKB590" s="15"/>
      <c r="DKC590" s="15"/>
      <c r="DKD590" s="15"/>
      <c r="DKE590" s="15"/>
      <c r="DKF590" s="15"/>
      <c r="DKG590" s="15"/>
      <c r="DKH590" s="15"/>
      <c r="DKI590" s="15"/>
      <c r="DKJ590" s="15"/>
      <c r="DKK590" s="3"/>
      <c r="DKL590"/>
      <c r="DKM590"/>
      <c r="DKN590"/>
      <c r="DKO590"/>
      <c r="DKP590"/>
      <c r="DKQ590" s="14"/>
      <c r="DKR590" s="15"/>
      <c r="DKS590" s="15"/>
      <c r="DKT590" s="15"/>
      <c r="DKU590" s="15"/>
      <c r="DKV590" s="15"/>
      <c r="DKW590" s="15"/>
      <c r="DKX590" s="15"/>
      <c r="DKY590" s="15"/>
      <c r="DKZ590" s="15"/>
      <c r="DLA590" s="3"/>
      <c r="DLB590"/>
      <c r="DLC590"/>
      <c r="DLD590"/>
      <c r="DLE590"/>
      <c r="DLF590"/>
      <c r="DLG590" s="14"/>
      <c r="DLH590" s="15"/>
      <c r="DLI590" s="15"/>
      <c r="DLJ590" s="15"/>
      <c r="DLK590" s="15"/>
      <c r="DLL590" s="15"/>
      <c r="DLM590" s="15"/>
      <c r="DLN590" s="15"/>
      <c r="DLO590" s="15"/>
      <c r="DLP590" s="15"/>
      <c r="DLQ590" s="3"/>
      <c r="DLR590"/>
      <c r="DLS590"/>
      <c r="DLT590"/>
      <c r="DLU590"/>
      <c r="DLV590"/>
      <c r="DLW590" s="14"/>
      <c r="DLX590" s="15"/>
      <c r="DLY590" s="15"/>
      <c r="DLZ590" s="15"/>
      <c r="DMA590" s="15"/>
      <c r="DMB590" s="15"/>
      <c r="DMC590" s="15"/>
      <c r="DMD590" s="15"/>
      <c r="DME590" s="15"/>
      <c r="DMF590" s="15"/>
      <c r="DMG590" s="3"/>
      <c r="DMH590"/>
      <c r="DMI590"/>
      <c r="DMJ590"/>
      <c r="DMK590"/>
      <c r="DML590"/>
      <c r="DMM590" s="14"/>
      <c r="DMN590" s="15"/>
      <c r="DMO590" s="15"/>
      <c r="DMP590" s="15"/>
      <c r="DMQ590" s="15"/>
      <c r="DMR590" s="15"/>
      <c r="DMS590" s="15"/>
      <c r="DMT590" s="15"/>
      <c r="DMU590" s="15"/>
      <c r="DMV590" s="15"/>
      <c r="DMW590" s="3"/>
      <c r="DMX590"/>
      <c r="DMY590"/>
      <c r="DMZ590"/>
      <c r="DNA590"/>
      <c r="DNB590"/>
      <c r="DNC590" s="14"/>
      <c r="DND590" s="15"/>
      <c r="DNE590" s="15"/>
      <c r="DNF590" s="15"/>
      <c r="DNG590" s="15"/>
      <c r="DNH590" s="15"/>
      <c r="DNI590" s="15"/>
      <c r="DNJ590" s="15"/>
      <c r="DNK590" s="15"/>
      <c r="DNL590" s="15"/>
      <c r="DNM590" s="3"/>
      <c r="DNN590"/>
      <c r="DNO590"/>
      <c r="DNP590"/>
      <c r="DNQ590"/>
      <c r="DNR590"/>
      <c r="DNS590" s="14"/>
      <c r="DNT590" s="15"/>
      <c r="DNU590" s="15"/>
      <c r="DNV590" s="15"/>
      <c r="DNW590" s="15"/>
      <c r="DNX590" s="15"/>
      <c r="DNY590" s="15"/>
      <c r="DNZ590" s="15"/>
      <c r="DOA590" s="15"/>
      <c r="DOB590" s="15"/>
      <c r="DOC590" s="3"/>
      <c r="DOD590"/>
      <c r="DOE590"/>
      <c r="DOF590"/>
      <c r="DOG590"/>
      <c r="DOH590"/>
      <c r="DOI590" s="14"/>
      <c r="DOJ590" s="15"/>
      <c r="DOK590" s="15"/>
      <c r="DOL590" s="15"/>
      <c r="DOM590" s="15"/>
      <c r="DON590" s="15"/>
      <c r="DOO590" s="15"/>
      <c r="DOP590" s="15"/>
      <c r="DOQ590" s="15"/>
      <c r="DOR590" s="15"/>
      <c r="DOS590" s="3"/>
      <c r="DOT590"/>
      <c r="DOU590"/>
      <c r="DOV590"/>
      <c r="DOW590"/>
      <c r="DOX590"/>
      <c r="DOY590" s="14"/>
      <c r="DOZ590" s="15"/>
      <c r="DPA590" s="15"/>
      <c r="DPB590" s="15"/>
      <c r="DPC590" s="15"/>
      <c r="DPD590" s="15"/>
      <c r="DPE590" s="15"/>
      <c r="DPF590" s="15"/>
      <c r="DPG590" s="15"/>
      <c r="DPH590" s="15"/>
      <c r="DPI590" s="3"/>
      <c r="DPJ590"/>
      <c r="DPK590"/>
      <c r="DPL590"/>
      <c r="DPM590"/>
      <c r="DPN590"/>
      <c r="DPO590" s="14"/>
      <c r="DPP590" s="15"/>
      <c r="DPQ590" s="15"/>
      <c r="DPR590" s="15"/>
      <c r="DPS590" s="15"/>
      <c r="DPT590" s="15"/>
      <c r="DPU590" s="15"/>
      <c r="DPV590" s="15"/>
      <c r="DPW590" s="15"/>
      <c r="DPX590" s="15"/>
      <c r="DPY590" s="3"/>
      <c r="DPZ590"/>
      <c r="DQA590"/>
      <c r="DQB590"/>
      <c r="DQC590"/>
      <c r="DQD590"/>
      <c r="DQE590" s="14"/>
      <c r="DQF590" s="15"/>
      <c r="DQG590" s="15"/>
      <c r="DQH590" s="15"/>
      <c r="DQI590" s="15"/>
      <c r="DQJ590" s="15"/>
      <c r="DQK590" s="15"/>
      <c r="DQL590" s="15"/>
      <c r="DQM590" s="15"/>
      <c r="DQN590" s="15"/>
      <c r="DQO590" s="3"/>
      <c r="DQP590"/>
      <c r="DQQ590"/>
      <c r="DQR590"/>
      <c r="DQS590"/>
      <c r="DQT590"/>
      <c r="DQU590" s="14"/>
      <c r="DQV590" s="15"/>
      <c r="DQW590" s="15"/>
      <c r="DQX590" s="15"/>
      <c r="DQY590" s="15"/>
      <c r="DQZ590" s="15"/>
      <c r="DRA590" s="15"/>
      <c r="DRB590" s="15"/>
      <c r="DRC590" s="15"/>
      <c r="DRD590" s="15"/>
      <c r="DRE590" s="3"/>
      <c r="DRF590"/>
      <c r="DRG590"/>
      <c r="DRH590"/>
      <c r="DRI590"/>
      <c r="DRJ590"/>
      <c r="DRK590" s="14"/>
      <c r="DRL590" s="15"/>
      <c r="DRM590" s="15"/>
      <c r="DRN590" s="15"/>
      <c r="DRO590" s="15"/>
      <c r="DRP590" s="15"/>
      <c r="DRQ590" s="15"/>
      <c r="DRR590" s="15"/>
      <c r="DRS590" s="15"/>
      <c r="DRT590" s="15"/>
      <c r="DRU590" s="3"/>
      <c r="DRV590"/>
      <c r="DRW590"/>
      <c r="DRX590"/>
      <c r="DRY590"/>
      <c r="DRZ590"/>
      <c r="DSA590" s="14"/>
      <c r="DSB590" s="15"/>
      <c r="DSC590" s="15"/>
      <c r="DSD590" s="15"/>
      <c r="DSE590" s="15"/>
      <c r="DSF590" s="15"/>
      <c r="DSG590" s="15"/>
      <c r="DSH590" s="15"/>
      <c r="DSI590" s="15"/>
      <c r="DSJ590" s="15"/>
      <c r="DSK590" s="3"/>
      <c r="DSL590"/>
      <c r="DSM590"/>
      <c r="DSN590"/>
      <c r="DSO590"/>
      <c r="DSP590"/>
      <c r="DSQ590" s="14"/>
      <c r="DSR590" s="15"/>
      <c r="DSS590" s="15"/>
      <c r="DST590" s="15"/>
      <c r="DSU590" s="15"/>
      <c r="DSV590" s="15"/>
      <c r="DSW590" s="15"/>
      <c r="DSX590" s="15"/>
      <c r="DSY590" s="15"/>
      <c r="DSZ590" s="15"/>
      <c r="DTA590" s="3"/>
      <c r="DTB590"/>
      <c r="DTC590"/>
      <c r="DTD590"/>
      <c r="DTE590"/>
      <c r="DTF590"/>
      <c r="DTG590" s="14"/>
      <c r="DTH590" s="15"/>
      <c r="DTI590" s="15"/>
      <c r="DTJ590" s="15"/>
      <c r="DTK590" s="15"/>
      <c r="DTL590" s="15"/>
      <c r="DTM590" s="15"/>
      <c r="DTN590" s="15"/>
      <c r="DTO590" s="15"/>
      <c r="DTP590" s="15"/>
      <c r="DTQ590" s="3"/>
      <c r="DTR590"/>
      <c r="DTS590"/>
      <c r="DTT590"/>
      <c r="DTU590"/>
      <c r="DTV590"/>
      <c r="DTW590" s="14"/>
      <c r="DTX590" s="15"/>
      <c r="DTY590" s="15"/>
      <c r="DTZ590" s="15"/>
      <c r="DUA590" s="15"/>
      <c r="DUB590" s="15"/>
      <c r="DUC590" s="15"/>
      <c r="DUD590" s="15"/>
      <c r="DUE590" s="15"/>
      <c r="DUF590" s="15"/>
      <c r="DUG590" s="3"/>
      <c r="DUH590"/>
      <c r="DUI590"/>
      <c r="DUJ590"/>
      <c r="DUK590"/>
      <c r="DUL590"/>
      <c r="DUM590" s="14"/>
      <c r="DUN590" s="15"/>
      <c r="DUO590" s="15"/>
      <c r="DUP590" s="15"/>
      <c r="DUQ590" s="15"/>
      <c r="DUR590" s="15"/>
      <c r="DUS590" s="15"/>
      <c r="DUT590" s="15"/>
      <c r="DUU590" s="15"/>
      <c r="DUV590" s="15"/>
      <c r="DUW590" s="3"/>
      <c r="DUX590"/>
      <c r="DUY590"/>
      <c r="DUZ590"/>
      <c r="DVA590"/>
      <c r="DVB590"/>
      <c r="DVC590" s="14"/>
      <c r="DVD590" s="15"/>
      <c r="DVE590" s="15"/>
      <c r="DVF590" s="15"/>
      <c r="DVG590" s="15"/>
      <c r="DVH590" s="15"/>
      <c r="DVI590" s="15"/>
      <c r="DVJ590" s="15"/>
      <c r="DVK590" s="15"/>
      <c r="DVL590" s="15"/>
      <c r="DVM590" s="3"/>
      <c r="DVN590"/>
      <c r="DVO590"/>
      <c r="DVP590"/>
      <c r="DVQ590"/>
      <c r="DVR590"/>
      <c r="DVS590" s="14"/>
      <c r="DVT590" s="15"/>
      <c r="DVU590" s="15"/>
      <c r="DVV590" s="15"/>
      <c r="DVW590" s="15"/>
      <c r="DVX590" s="15"/>
      <c r="DVY590" s="15"/>
      <c r="DVZ590" s="15"/>
      <c r="DWA590" s="15"/>
      <c r="DWB590" s="15"/>
      <c r="DWC590" s="3"/>
      <c r="DWD590"/>
      <c r="DWE590"/>
      <c r="DWF590"/>
      <c r="DWG590"/>
      <c r="DWH590"/>
      <c r="DWI590" s="14"/>
      <c r="DWJ590" s="15"/>
      <c r="DWK590" s="15"/>
      <c r="DWL590" s="15"/>
      <c r="DWM590" s="15"/>
      <c r="DWN590" s="15"/>
      <c r="DWO590" s="15"/>
      <c r="DWP590" s="15"/>
      <c r="DWQ590" s="15"/>
      <c r="DWR590" s="15"/>
      <c r="DWS590" s="3"/>
      <c r="DWT590"/>
      <c r="DWU590"/>
      <c r="DWV590"/>
      <c r="DWW590"/>
      <c r="DWX590"/>
      <c r="DWY590" s="14"/>
      <c r="DWZ590" s="15"/>
      <c r="DXA590" s="15"/>
      <c r="DXB590" s="15"/>
      <c r="DXC590" s="15"/>
      <c r="DXD590" s="15"/>
      <c r="DXE590" s="15"/>
      <c r="DXF590" s="15"/>
      <c r="DXG590" s="15"/>
      <c r="DXH590" s="15"/>
      <c r="DXI590" s="3"/>
      <c r="DXJ590"/>
      <c r="DXK590"/>
      <c r="DXL590"/>
      <c r="DXM590"/>
      <c r="DXN590"/>
      <c r="DXO590" s="14"/>
      <c r="DXP590" s="15"/>
      <c r="DXQ590" s="15"/>
      <c r="DXR590" s="15"/>
      <c r="DXS590" s="15"/>
      <c r="DXT590" s="15"/>
      <c r="DXU590" s="15"/>
      <c r="DXV590" s="15"/>
      <c r="DXW590" s="15"/>
      <c r="DXX590" s="15"/>
      <c r="DXY590" s="3"/>
      <c r="DXZ590"/>
      <c r="DYA590"/>
      <c r="DYB590"/>
      <c r="DYC590"/>
      <c r="DYD590"/>
      <c r="DYE590" s="14"/>
      <c r="DYF590" s="15"/>
      <c r="DYG590" s="15"/>
      <c r="DYH590" s="15"/>
      <c r="DYI590" s="15"/>
      <c r="DYJ590" s="15"/>
      <c r="DYK590" s="15"/>
      <c r="DYL590" s="15"/>
      <c r="DYM590" s="15"/>
      <c r="DYN590" s="15"/>
      <c r="DYO590" s="3"/>
      <c r="DYP590"/>
      <c r="DYQ590"/>
      <c r="DYR590"/>
      <c r="DYS590"/>
      <c r="DYT590"/>
      <c r="DYU590" s="14"/>
      <c r="DYV590" s="15"/>
      <c r="DYW590" s="15"/>
      <c r="DYX590" s="15"/>
      <c r="DYY590" s="15"/>
      <c r="DYZ590" s="15"/>
      <c r="DZA590" s="15"/>
      <c r="DZB590" s="15"/>
      <c r="DZC590" s="15"/>
      <c r="DZD590" s="15"/>
      <c r="DZE590" s="3"/>
      <c r="DZF590"/>
      <c r="DZG590"/>
      <c r="DZH590"/>
      <c r="DZI590"/>
      <c r="DZJ590"/>
      <c r="DZK590" s="14"/>
      <c r="DZL590" s="15"/>
      <c r="DZM590" s="15"/>
      <c r="DZN590" s="15"/>
      <c r="DZO590" s="15"/>
      <c r="DZP590" s="15"/>
      <c r="DZQ590" s="15"/>
      <c r="DZR590" s="15"/>
      <c r="DZS590" s="15"/>
      <c r="DZT590" s="15"/>
      <c r="DZU590" s="3"/>
      <c r="DZV590"/>
      <c r="DZW590"/>
      <c r="DZX590"/>
      <c r="DZY590"/>
      <c r="DZZ590"/>
      <c r="EAA590" s="14"/>
      <c r="EAB590" s="15"/>
      <c r="EAC590" s="15"/>
      <c r="EAD590" s="15"/>
      <c r="EAE590" s="15"/>
      <c r="EAF590" s="15"/>
      <c r="EAG590" s="15"/>
      <c r="EAH590" s="15"/>
      <c r="EAI590" s="15"/>
      <c r="EAJ590" s="15"/>
      <c r="EAK590" s="3"/>
      <c r="EAL590"/>
      <c r="EAM590"/>
      <c r="EAN590"/>
      <c r="EAO590"/>
      <c r="EAP590"/>
      <c r="EAQ590" s="14"/>
      <c r="EAR590" s="15"/>
      <c r="EAS590" s="15"/>
      <c r="EAT590" s="15"/>
      <c r="EAU590" s="15"/>
      <c r="EAV590" s="15"/>
      <c r="EAW590" s="15"/>
      <c r="EAX590" s="15"/>
      <c r="EAY590" s="15"/>
      <c r="EAZ590" s="15"/>
      <c r="EBA590" s="3"/>
      <c r="EBB590"/>
      <c r="EBC590"/>
      <c r="EBD590"/>
      <c r="EBE590"/>
      <c r="EBF590"/>
      <c r="EBG590" s="14"/>
      <c r="EBH590" s="15"/>
      <c r="EBI590" s="15"/>
      <c r="EBJ590" s="15"/>
      <c r="EBK590" s="15"/>
      <c r="EBL590" s="15"/>
      <c r="EBM590" s="15"/>
      <c r="EBN590" s="15"/>
      <c r="EBO590" s="15"/>
      <c r="EBP590" s="15"/>
      <c r="EBQ590" s="3"/>
      <c r="EBR590"/>
      <c r="EBS590"/>
      <c r="EBT590"/>
      <c r="EBU590"/>
      <c r="EBV590"/>
      <c r="EBW590" s="14"/>
      <c r="EBX590" s="15"/>
      <c r="EBY590" s="15"/>
      <c r="EBZ590" s="15"/>
      <c r="ECA590" s="15"/>
      <c r="ECB590" s="15"/>
      <c r="ECC590" s="15"/>
      <c r="ECD590" s="15"/>
      <c r="ECE590" s="15"/>
      <c r="ECF590" s="15"/>
      <c r="ECG590" s="3"/>
      <c r="ECH590"/>
      <c r="ECI590"/>
      <c r="ECJ590"/>
      <c r="ECK590"/>
      <c r="ECL590"/>
      <c r="ECM590" s="14"/>
      <c r="ECN590" s="15"/>
      <c r="ECO590" s="15"/>
      <c r="ECP590" s="15"/>
      <c r="ECQ590" s="15"/>
      <c r="ECR590" s="15"/>
      <c r="ECS590" s="15"/>
      <c r="ECT590" s="15"/>
      <c r="ECU590" s="15"/>
      <c r="ECV590" s="15"/>
      <c r="ECW590" s="3"/>
      <c r="ECX590"/>
      <c r="ECY590"/>
      <c r="ECZ590"/>
      <c r="EDA590"/>
      <c r="EDB590"/>
      <c r="EDC590" s="14"/>
      <c r="EDD590" s="15"/>
      <c r="EDE590" s="15"/>
      <c r="EDF590" s="15"/>
      <c r="EDG590" s="15"/>
      <c r="EDH590" s="15"/>
      <c r="EDI590" s="15"/>
      <c r="EDJ590" s="15"/>
      <c r="EDK590" s="15"/>
      <c r="EDL590" s="15"/>
      <c r="EDM590" s="3"/>
      <c r="EDN590"/>
      <c r="EDO590"/>
      <c r="EDP590"/>
      <c r="EDQ590"/>
      <c r="EDR590"/>
      <c r="EDS590" s="14"/>
      <c r="EDT590" s="15"/>
      <c r="EDU590" s="15"/>
      <c r="EDV590" s="15"/>
      <c r="EDW590" s="15"/>
      <c r="EDX590" s="15"/>
      <c r="EDY590" s="15"/>
      <c r="EDZ590" s="15"/>
      <c r="EEA590" s="15"/>
      <c r="EEB590" s="15"/>
      <c r="EEC590" s="3"/>
      <c r="EED590"/>
      <c r="EEE590"/>
      <c r="EEF590"/>
      <c r="EEG590"/>
      <c r="EEH590"/>
      <c r="EEI590" s="14"/>
      <c r="EEJ590" s="15"/>
      <c r="EEK590" s="15"/>
      <c r="EEL590" s="15"/>
      <c r="EEM590" s="15"/>
      <c r="EEN590" s="15"/>
      <c r="EEO590" s="15"/>
      <c r="EEP590" s="15"/>
      <c r="EEQ590" s="15"/>
      <c r="EER590" s="15"/>
      <c r="EES590" s="3"/>
      <c r="EET590"/>
      <c r="EEU590"/>
      <c r="EEV590"/>
      <c r="EEW590"/>
      <c r="EEX590"/>
      <c r="EEY590" s="14"/>
      <c r="EEZ590" s="15"/>
      <c r="EFA590" s="15"/>
      <c r="EFB590" s="15"/>
      <c r="EFC590" s="15"/>
      <c r="EFD590" s="15"/>
      <c r="EFE590" s="15"/>
      <c r="EFF590" s="15"/>
      <c r="EFG590" s="15"/>
      <c r="EFH590" s="15"/>
      <c r="EFI590" s="3"/>
      <c r="EFJ590"/>
      <c r="EFK590"/>
      <c r="EFL590"/>
      <c r="EFM590"/>
      <c r="EFN590"/>
      <c r="EFO590" s="14"/>
      <c r="EFP590" s="15"/>
      <c r="EFQ590" s="15"/>
      <c r="EFR590" s="15"/>
      <c r="EFS590" s="15"/>
      <c r="EFT590" s="15"/>
      <c r="EFU590" s="15"/>
      <c r="EFV590" s="15"/>
      <c r="EFW590" s="15"/>
      <c r="EFX590" s="15"/>
      <c r="EFY590" s="3"/>
      <c r="EFZ590"/>
      <c r="EGA590"/>
      <c r="EGB590"/>
      <c r="EGC590"/>
      <c r="EGD590"/>
      <c r="EGE590" s="14"/>
      <c r="EGF590" s="15"/>
      <c r="EGG590" s="15"/>
      <c r="EGH590" s="15"/>
      <c r="EGI590" s="15"/>
      <c r="EGJ590" s="15"/>
      <c r="EGK590" s="15"/>
      <c r="EGL590" s="15"/>
      <c r="EGM590" s="15"/>
      <c r="EGN590" s="15"/>
      <c r="EGO590" s="3"/>
      <c r="EGP590"/>
      <c r="EGQ590"/>
      <c r="EGR590"/>
      <c r="EGS590"/>
      <c r="EGT590"/>
      <c r="EGU590" s="14"/>
      <c r="EGV590" s="15"/>
      <c r="EGW590" s="15"/>
      <c r="EGX590" s="15"/>
      <c r="EGY590" s="15"/>
      <c r="EGZ590" s="15"/>
      <c r="EHA590" s="15"/>
      <c r="EHB590" s="15"/>
      <c r="EHC590" s="15"/>
      <c r="EHD590" s="15"/>
      <c r="EHE590" s="3"/>
      <c r="EHF590"/>
      <c r="EHG590"/>
      <c r="EHH590"/>
      <c r="EHI590"/>
      <c r="EHJ590"/>
      <c r="EHK590" s="14"/>
      <c r="EHL590" s="15"/>
      <c r="EHM590" s="15"/>
      <c r="EHN590" s="15"/>
      <c r="EHO590" s="15"/>
      <c r="EHP590" s="15"/>
      <c r="EHQ590" s="15"/>
      <c r="EHR590" s="15"/>
      <c r="EHS590" s="15"/>
      <c r="EHT590" s="15"/>
      <c r="EHU590" s="3"/>
      <c r="EHV590"/>
      <c r="EHW590"/>
      <c r="EHX590"/>
      <c r="EHY590"/>
      <c r="EHZ590"/>
      <c r="EIA590" s="14"/>
      <c r="EIB590" s="15"/>
      <c r="EIC590" s="15"/>
      <c r="EID590" s="15"/>
      <c r="EIE590" s="15"/>
      <c r="EIF590" s="15"/>
      <c r="EIG590" s="15"/>
      <c r="EIH590" s="15"/>
      <c r="EII590" s="15"/>
      <c r="EIJ590" s="15"/>
      <c r="EIK590" s="3"/>
      <c r="EIL590"/>
      <c r="EIM590"/>
      <c r="EIN590"/>
      <c r="EIO590"/>
      <c r="EIP590"/>
      <c r="EIQ590" s="14"/>
      <c r="EIR590" s="15"/>
      <c r="EIS590" s="15"/>
      <c r="EIT590" s="15"/>
      <c r="EIU590" s="15"/>
      <c r="EIV590" s="15"/>
      <c r="EIW590" s="15"/>
      <c r="EIX590" s="15"/>
      <c r="EIY590" s="15"/>
      <c r="EIZ590" s="15"/>
      <c r="EJA590" s="3"/>
      <c r="EJB590"/>
      <c r="EJC590"/>
      <c r="EJD590"/>
      <c r="EJE590"/>
      <c r="EJF590"/>
      <c r="EJG590" s="14"/>
      <c r="EJH590" s="15"/>
      <c r="EJI590" s="15"/>
      <c r="EJJ590" s="15"/>
      <c r="EJK590" s="15"/>
      <c r="EJL590" s="15"/>
      <c r="EJM590" s="15"/>
      <c r="EJN590" s="15"/>
      <c r="EJO590" s="15"/>
      <c r="EJP590" s="15"/>
      <c r="EJQ590" s="3"/>
      <c r="EJR590"/>
      <c r="EJS590"/>
      <c r="EJT590"/>
      <c r="EJU590"/>
      <c r="EJV590"/>
      <c r="EJW590" s="14"/>
      <c r="EJX590" s="15"/>
      <c r="EJY590" s="15"/>
      <c r="EJZ590" s="15"/>
      <c r="EKA590" s="15"/>
      <c r="EKB590" s="15"/>
      <c r="EKC590" s="15"/>
      <c r="EKD590" s="15"/>
      <c r="EKE590" s="15"/>
      <c r="EKF590" s="15"/>
      <c r="EKG590" s="3"/>
      <c r="EKH590"/>
      <c r="EKI590"/>
      <c r="EKJ590"/>
      <c r="EKK590"/>
      <c r="EKL590"/>
      <c r="EKM590" s="14"/>
      <c r="EKN590" s="15"/>
      <c r="EKO590" s="15"/>
      <c r="EKP590" s="15"/>
      <c r="EKQ590" s="15"/>
      <c r="EKR590" s="15"/>
      <c r="EKS590" s="15"/>
      <c r="EKT590" s="15"/>
      <c r="EKU590" s="15"/>
      <c r="EKV590" s="15"/>
      <c r="EKW590" s="3"/>
      <c r="EKX590"/>
      <c r="EKY590"/>
      <c r="EKZ590"/>
      <c r="ELA590"/>
      <c r="ELB590"/>
      <c r="ELC590" s="14"/>
      <c r="ELD590" s="15"/>
      <c r="ELE590" s="15"/>
      <c r="ELF590" s="15"/>
      <c r="ELG590" s="15"/>
      <c r="ELH590" s="15"/>
      <c r="ELI590" s="15"/>
      <c r="ELJ590" s="15"/>
      <c r="ELK590" s="15"/>
      <c r="ELL590" s="15"/>
      <c r="ELM590" s="3"/>
      <c r="ELN590"/>
      <c r="ELO590"/>
      <c r="ELP590"/>
      <c r="ELQ590"/>
      <c r="ELR590"/>
      <c r="ELS590" s="14"/>
      <c r="ELT590" s="15"/>
      <c r="ELU590" s="15"/>
      <c r="ELV590" s="15"/>
      <c r="ELW590" s="15"/>
      <c r="ELX590" s="15"/>
      <c r="ELY590" s="15"/>
      <c r="ELZ590" s="15"/>
      <c r="EMA590" s="15"/>
      <c r="EMB590" s="15"/>
      <c r="EMC590" s="3"/>
      <c r="EMD590"/>
      <c r="EME590"/>
      <c r="EMF590"/>
      <c r="EMG590"/>
      <c r="EMH590"/>
      <c r="EMI590" s="14"/>
      <c r="EMJ590" s="15"/>
      <c r="EMK590" s="15"/>
      <c r="EML590" s="15"/>
      <c r="EMM590" s="15"/>
      <c r="EMN590" s="15"/>
      <c r="EMO590" s="15"/>
      <c r="EMP590" s="15"/>
      <c r="EMQ590" s="15"/>
      <c r="EMR590" s="15"/>
      <c r="EMS590" s="3"/>
      <c r="EMT590"/>
      <c r="EMU590"/>
      <c r="EMV590"/>
      <c r="EMW590"/>
      <c r="EMX590"/>
      <c r="EMY590" s="14"/>
      <c r="EMZ590" s="15"/>
      <c r="ENA590" s="15"/>
      <c r="ENB590" s="15"/>
      <c r="ENC590" s="15"/>
      <c r="END590" s="15"/>
      <c r="ENE590" s="15"/>
      <c r="ENF590" s="15"/>
      <c r="ENG590" s="15"/>
      <c r="ENH590" s="15"/>
      <c r="ENI590" s="3"/>
      <c r="ENJ590"/>
      <c r="ENK590"/>
      <c r="ENL590"/>
      <c r="ENM590"/>
      <c r="ENN590"/>
      <c r="ENO590" s="14"/>
      <c r="ENP590" s="15"/>
      <c r="ENQ590" s="15"/>
      <c r="ENR590" s="15"/>
      <c r="ENS590" s="15"/>
      <c r="ENT590" s="15"/>
      <c r="ENU590" s="15"/>
      <c r="ENV590" s="15"/>
      <c r="ENW590" s="15"/>
      <c r="ENX590" s="15"/>
      <c r="ENY590" s="3"/>
      <c r="ENZ590"/>
      <c r="EOA590"/>
      <c r="EOB590"/>
      <c r="EOC590"/>
      <c r="EOD590"/>
      <c r="EOE590" s="14"/>
      <c r="EOF590" s="15"/>
      <c r="EOG590" s="15"/>
      <c r="EOH590" s="15"/>
      <c r="EOI590" s="15"/>
      <c r="EOJ590" s="15"/>
      <c r="EOK590" s="15"/>
      <c r="EOL590" s="15"/>
      <c r="EOM590" s="15"/>
      <c r="EON590" s="15"/>
      <c r="EOO590" s="3"/>
      <c r="EOP590"/>
      <c r="EOQ590"/>
      <c r="EOR590"/>
      <c r="EOS590"/>
      <c r="EOT590"/>
      <c r="EOU590" s="14"/>
      <c r="EOV590" s="15"/>
      <c r="EOW590" s="15"/>
      <c r="EOX590" s="15"/>
      <c r="EOY590" s="15"/>
      <c r="EOZ590" s="15"/>
      <c r="EPA590" s="15"/>
      <c r="EPB590" s="15"/>
      <c r="EPC590" s="15"/>
      <c r="EPD590" s="15"/>
      <c r="EPE590" s="3"/>
      <c r="EPF590"/>
      <c r="EPG590"/>
      <c r="EPH590"/>
      <c r="EPI590"/>
      <c r="EPJ590"/>
      <c r="EPK590" s="14"/>
      <c r="EPL590" s="15"/>
      <c r="EPM590" s="15"/>
      <c r="EPN590" s="15"/>
      <c r="EPO590" s="15"/>
      <c r="EPP590" s="15"/>
      <c r="EPQ590" s="15"/>
      <c r="EPR590" s="15"/>
      <c r="EPS590" s="15"/>
      <c r="EPT590" s="15"/>
      <c r="EPU590" s="3"/>
      <c r="EPV590"/>
      <c r="EPW590"/>
      <c r="EPX590"/>
      <c r="EPY590"/>
      <c r="EPZ590"/>
      <c r="EQA590" s="14"/>
      <c r="EQB590" s="15"/>
      <c r="EQC590" s="15"/>
      <c r="EQD590" s="15"/>
      <c r="EQE590" s="15"/>
      <c r="EQF590" s="15"/>
      <c r="EQG590" s="15"/>
      <c r="EQH590" s="15"/>
      <c r="EQI590" s="15"/>
      <c r="EQJ590" s="15"/>
      <c r="EQK590" s="3"/>
      <c r="EQL590"/>
      <c r="EQM590"/>
      <c r="EQN590"/>
      <c r="EQO590"/>
      <c r="EQP590"/>
      <c r="EQQ590" s="14"/>
      <c r="EQR590" s="15"/>
      <c r="EQS590" s="15"/>
      <c r="EQT590" s="15"/>
      <c r="EQU590" s="15"/>
      <c r="EQV590" s="15"/>
      <c r="EQW590" s="15"/>
      <c r="EQX590" s="15"/>
      <c r="EQY590" s="15"/>
      <c r="EQZ590" s="15"/>
      <c r="ERA590" s="3"/>
      <c r="ERB590"/>
      <c r="ERC590"/>
      <c r="ERD590"/>
      <c r="ERE590"/>
      <c r="ERF590"/>
      <c r="ERG590" s="14"/>
      <c r="ERH590" s="15"/>
      <c r="ERI590" s="15"/>
      <c r="ERJ590" s="15"/>
      <c r="ERK590" s="15"/>
      <c r="ERL590" s="15"/>
      <c r="ERM590" s="15"/>
      <c r="ERN590" s="15"/>
      <c r="ERO590" s="15"/>
      <c r="ERP590" s="15"/>
      <c r="ERQ590" s="3"/>
      <c r="ERR590"/>
      <c r="ERS590"/>
      <c r="ERT590"/>
      <c r="ERU590"/>
      <c r="ERV590"/>
      <c r="ERW590" s="14"/>
      <c r="ERX590" s="15"/>
      <c r="ERY590" s="15"/>
      <c r="ERZ590" s="15"/>
      <c r="ESA590" s="15"/>
      <c r="ESB590" s="15"/>
      <c r="ESC590" s="15"/>
      <c r="ESD590" s="15"/>
      <c r="ESE590" s="15"/>
      <c r="ESF590" s="15"/>
      <c r="ESG590" s="3"/>
      <c r="ESH590"/>
      <c r="ESI590"/>
      <c r="ESJ590"/>
      <c r="ESK590"/>
      <c r="ESL590"/>
      <c r="ESM590" s="14"/>
      <c r="ESN590" s="15"/>
      <c r="ESO590" s="15"/>
      <c r="ESP590" s="15"/>
      <c r="ESQ590" s="15"/>
      <c r="ESR590" s="15"/>
      <c r="ESS590" s="15"/>
      <c r="EST590" s="15"/>
      <c r="ESU590" s="15"/>
      <c r="ESV590" s="15"/>
      <c r="ESW590" s="3"/>
      <c r="ESX590"/>
      <c r="ESY590"/>
      <c r="ESZ590"/>
      <c r="ETA590"/>
      <c r="ETB590"/>
      <c r="ETC590" s="14"/>
      <c r="ETD590" s="15"/>
      <c r="ETE590" s="15"/>
      <c r="ETF590" s="15"/>
      <c r="ETG590" s="15"/>
      <c r="ETH590" s="15"/>
      <c r="ETI590" s="15"/>
      <c r="ETJ590" s="15"/>
      <c r="ETK590" s="15"/>
      <c r="ETL590" s="15"/>
      <c r="ETM590" s="3"/>
      <c r="ETN590"/>
      <c r="ETO590"/>
      <c r="ETP590"/>
      <c r="ETQ590"/>
      <c r="ETR590"/>
      <c r="ETS590" s="14"/>
      <c r="ETT590" s="15"/>
      <c r="ETU590" s="15"/>
      <c r="ETV590" s="15"/>
      <c r="ETW590" s="15"/>
      <c r="ETX590" s="15"/>
      <c r="ETY590" s="15"/>
      <c r="ETZ590" s="15"/>
      <c r="EUA590" s="15"/>
      <c r="EUB590" s="15"/>
      <c r="EUC590" s="3"/>
      <c r="EUD590"/>
      <c r="EUE590"/>
      <c r="EUF590"/>
      <c r="EUG590"/>
      <c r="EUH590"/>
      <c r="EUI590" s="14"/>
      <c r="EUJ590" s="15"/>
      <c r="EUK590" s="15"/>
      <c r="EUL590" s="15"/>
      <c r="EUM590" s="15"/>
      <c r="EUN590" s="15"/>
      <c r="EUO590" s="15"/>
      <c r="EUP590" s="15"/>
      <c r="EUQ590" s="15"/>
      <c r="EUR590" s="15"/>
      <c r="EUS590" s="3"/>
      <c r="EUT590"/>
      <c r="EUU590"/>
      <c r="EUV590"/>
      <c r="EUW590"/>
      <c r="EUX590"/>
      <c r="EUY590" s="14"/>
      <c r="EUZ590" s="15"/>
      <c r="EVA590" s="15"/>
      <c r="EVB590" s="15"/>
      <c r="EVC590" s="15"/>
      <c r="EVD590" s="15"/>
      <c r="EVE590" s="15"/>
      <c r="EVF590" s="15"/>
      <c r="EVG590" s="15"/>
      <c r="EVH590" s="15"/>
      <c r="EVI590" s="3"/>
      <c r="EVJ590"/>
      <c r="EVK590"/>
      <c r="EVL590"/>
      <c r="EVM590"/>
      <c r="EVN590"/>
      <c r="EVO590" s="14"/>
      <c r="EVP590" s="15"/>
      <c r="EVQ590" s="15"/>
      <c r="EVR590" s="15"/>
      <c r="EVS590" s="15"/>
      <c r="EVT590" s="15"/>
      <c r="EVU590" s="15"/>
      <c r="EVV590" s="15"/>
      <c r="EVW590" s="15"/>
      <c r="EVX590" s="15"/>
      <c r="EVY590" s="3"/>
      <c r="EVZ590"/>
      <c r="EWA590"/>
      <c r="EWB590"/>
      <c r="EWC590"/>
      <c r="EWD590"/>
      <c r="EWE590" s="14"/>
      <c r="EWF590" s="15"/>
      <c r="EWG590" s="15"/>
      <c r="EWH590" s="15"/>
      <c r="EWI590" s="15"/>
      <c r="EWJ590" s="15"/>
      <c r="EWK590" s="15"/>
      <c r="EWL590" s="15"/>
      <c r="EWM590" s="15"/>
      <c r="EWN590" s="15"/>
      <c r="EWO590" s="3"/>
      <c r="EWP590"/>
      <c r="EWQ590"/>
      <c r="EWR590"/>
      <c r="EWS590"/>
      <c r="EWT590"/>
      <c r="EWU590" s="14"/>
      <c r="EWV590" s="15"/>
      <c r="EWW590" s="15"/>
      <c r="EWX590" s="15"/>
      <c r="EWY590" s="15"/>
      <c r="EWZ590" s="15"/>
      <c r="EXA590" s="15"/>
      <c r="EXB590" s="15"/>
      <c r="EXC590" s="15"/>
      <c r="EXD590" s="15"/>
      <c r="EXE590" s="3"/>
      <c r="EXF590"/>
      <c r="EXG590"/>
      <c r="EXH590"/>
      <c r="EXI590"/>
      <c r="EXJ590"/>
      <c r="EXK590" s="14"/>
      <c r="EXL590" s="15"/>
      <c r="EXM590" s="15"/>
      <c r="EXN590" s="15"/>
      <c r="EXO590" s="15"/>
      <c r="EXP590" s="15"/>
      <c r="EXQ590" s="15"/>
      <c r="EXR590" s="15"/>
      <c r="EXS590" s="15"/>
      <c r="EXT590" s="15"/>
      <c r="EXU590" s="3"/>
      <c r="EXV590"/>
      <c r="EXW590"/>
      <c r="EXX590"/>
      <c r="EXY590"/>
      <c r="EXZ590"/>
      <c r="EYA590" s="14"/>
      <c r="EYB590" s="15"/>
      <c r="EYC590" s="15"/>
      <c r="EYD590" s="15"/>
      <c r="EYE590" s="15"/>
      <c r="EYF590" s="15"/>
      <c r="EYG590" s="15"/>
      <c r="EYH590" s="15"/>
      <c r="EYI590" s="15"/>
      <c r="EYJ590" s="15"/>
      <c r="EYK590" s="3"/>
      <c r="EYL590"/>
      <c r="EYM590"/>
      <c r="EYN590"/>
      <c r="EYO590"/>
      <c r="EYP590"/>
      <c r="EYQ590" s="14"/>
      <c r="EYR590" s="15"/>
      <c r="EYS590" s="15"/>
      <c r="EYT590" s="15"/>
      <c r="EYU590" s="15"/>
      <c r="EYV590" s="15"/>
      <c r="EYW590" s="15"/>
      <c r="EYX590" s="15"/>
      <c r="EYY590" s="15"/>
      <c r="EYZ590" s="15"/>
      <c r="EZA590" s="3"/>
      <c r="EZB590"/>
      <c r="EZC590"/>
      <c r="EZD590"/>
      <c r="EZE590"/>
      <c r="EZF590"/>
      <c r="EZG590" s="14"/>
      <c r="EZH590" s="15"/>
      <c r="EZI590" s="15"/>
      <c r="EZJ590" s="15"/>
      <c r="EZK590" s="15"/>
      <c r="EZL590" s="15"/>
      <c r="EZM590" s="15"/>
      <c r="EZN590" s="15"/>
      <c r="EZO590" s="15"/>
      <c r="EZP590" s="15"/>
      <c r="EZQ590" s="3"/>
      <c r="EZR590"/>
      <c r="EZS590"/>
      <c r="EZT590"/>
      <c r="EZU590"/>
      <c r="EZV590"/>
      <c r="EZW590" s="14"/>
      <c r="EZX590" s="15"/>
      <c r="EZY590" s="15"/>
      <c r="EZZ590" s="15"/>
      <c r="FAA590" s="15"/>
      <c r="FAB590" s="15"/>
      <c r="FAC590" s="15"/>
      <c r="FAD590" s="15"/>
      <c r="FAE590" s="15"/>
      <c r="FAF590" s="15"/>
      <c r="FAG590" s="3"/>
      <c r="FAH590"/>
      <c r="FAI590"/>
      <c r="FAJ590"/>
      <c r="FAK590"/>
      <c r="FAL590"/>
      <c r="FAM590" s="14"/>
      <c r="FAN590" s="15"/>
      <c r="FAO590" s="15"/>
      <c r="FAP590" s="15"/>
      <c r="FAQ590" s="15"/>
      <c r="FAR590" s="15"/>
      <c r="FAS590" s="15"/>
      <c r="FAT590" s="15"/>
      <c r="FAU590" s="15"/>
      <c r="FAV590" s="15"/>
      <c r="FAW590" s="3"/>
      <c r="FAX590"/>
      <c r="FAY590"/>
      <c r="FAZ590"/>
      <c r="FBA590"/>
      <c r="FBB590"/>
      <c r="FBC590" s="14"/>
      <c r="FBD590" s="15"/>
      <c r="FBE590" s="15"/>
      <c r="FBF590" s="15"/>
      <c r="FBG590" s="15"/>
      <c r="FBH590" s="15"/>
      <c r="FBI590" s="15"/>
      <c r="FBJ590" s="15"/>
      <c r="FBK590" s="15"/>
      <c r="FBL590" s="15"/>
      <c r="FBM590" s="3"/>
      <c r="FBN590"/>
      <c r="FBO590"/>
      <c r="FBP590"/>
      <c r="FBQ590"/>
      <c r="FBR590"/>
      <c r="FBS590" s="14"/>
      <c r="FBT590" s="15"/>
      <c r="FBU590" s="15"/>
      <c r="FBV590" s="15"/>
      <c r="FBW590" s="15"/>
      <c r="FBX590" s="15"/>
      <c r="FBY590" s="15"/>
      <c r="FBZ590" s="15"/>
      <c r="FCA590" s="15"/>
      <c r="FCB590" s="15"/>
      <c r="FCC590" s="3"/>
      <c r="FCD590"/>
      <c r="FCE590"/>
      <c r="FCF590"/>
      <c r="FCG590"/>
      <c r="FCH590"/>
      <c r="FCI590" s="14"/>
      <c r="FCJ590" s="15"/>
      <c r="FCK590" s="15"/>
      <c r="FCL590" s="15"/>
      <c r="FCM590" s="15"/>
      <c r="FCN590" s="15"/>
      <c r="FCO590" s="15"/>
      <c r="FCP590" s="15"/>
      <c r="FCQ590" s="15"/>
      <c r="FCR590" s="15"/>
      <c r="FCS590" s="3"/>
      <c r="FCT590"/>
      <c r="FCU590"/>
      <c r="FCV590"/>
      <c r="FCW590"/>
      <c r="FCX590"/>
      <c r="FCY590" s="14"/>
      <c r="FCZ590" s="15"/>
      <c r="FDA590" s="15"/>
      <c r="FDB590" s="15"/>
      <c r="FDC590" s="15"/>
      <c r="FDD590" s="15"/>
      <c r="FDE590" s="15"/>
      <c r="FDF590" s="15"/>
      <c r="FDG590" s="15"/>
      <c r="FDH590" s="15"/>
      <c r="FDI590" s="3"/>
      <c r="FDJ590"/>
      <c r="FDK590"/>
      <c r="FDL590"/>
      <c r="FDM590"/>
      <c r="FDN590"/>
      <c r="FDO590" s="14"/>
      <c r="FDP590" s="15"/>
      <c r="FDQ590" s="15"/>
      <c r="FDR590" s="15"/>
      <c r="FDS590" s="15"/>
      <c r="FDT590" s="15"/>
      <c r="FDU590" s="15"/>
      <c r="FDV590" s="15"/>
      <c r="FDW590" s="15"/>
      <c r="FDX590" s="15"/>
      <c r="FDY590" s="3"/>
      <c r="FDZ590"/>
      <c r="FEA590"/>
      <c r="FEB590"/>
      <c r="FEC590"/>
      <c r="FED590"/>
      <c r="FEE590" s="14"/>
      <c r="FEF590" s="15"/>
      <c r="FEG590" s="15"/>
      <c r="FEH590" s="15"/>
      <c r="FEI590" s="15"/>
      <c r="FEJ590" s="15"/>
      <c r="FEK590" s="15"/>
      <c r="FEL590" s="15"/>
      <c r="FEM590" s="15"/>
      <c r="FEN590" s="15"/>
      <c r="FEO590" s="3"/>
      <c r="FEP590"/>
      <c r="FEQ590"/>
      <c r="FER590"/>
      <c r="FES590"/>
      <c r="FET590"/>
      <c r="FEU590" s="14"/>
      <c r="FEV590" s="15"/>
      <c r="FEW590" s="15"/>
      <c r="FEX590" s="15"/>
      <c r="FEY590" s="15"/>
      <c r="FEZ590" s="15"/>
      <c r="FFA590" s="15"/>
      <c r="FFB590" s="15"/>
      <c r="FFC590" s="15"/>
      <c r="FFD590" s="15"/>
      <c r="FFE590" s="3"/>
      <c r="FFF590"/>
      <c r="FFG590"/>
      <c r="FFH590"/>
      <c r="FFI590"/>
      <c r="FFJ590"/>
      <c r="FFK590" s="14"/>
      <c r="FFL590" s="15"/>
      <c r="FFM590" s="15"/>
      <c r="FFN590" s="15"/>
      <c r="FFO590" s="15"/>
      <c r="FFP590" s="15"/>
      <c r="FFQ590" s="15"/>
      <c r="FFR590" s="15"/>
      <c r="FFS590" s="15"/>
      <c r="FFT590" s="15"/>
      <c r="FFU590" s="3"/>
      <c r="FFV590"/>
      <c r="FFW590"/>
      <c r="FFX590"/>
      <c r="FFY590"/>
      <c r="FFZ590"/>
      <c r="FGA590" s="14"/>
      <c r="FGB590" s="15"/>
      <c r="FGC590" s="15"/>
      <c r="FGD590" s="15"/>
      <c r="FGE590" s="15"/>
      <c r="FGF590" s="15"/>
      <c r="FGG590" s="15"/>
      <c r="FGH590" s="15"/>
      <c r="FGI590" s="15"/>
      <c r="FGJ590" s="15"/>
      <c r="FGK590" s="3"/>
      <c r="FGL590"/>
      <c r="FGM590"/>
      <c r="FGN590"/>
      <c r="FGO590"/>
      <c r="FGP590"/>
      <c r="FGQ590" s="14"/>
      <c r="FGR590" s="15"/>
      <c r="FGS590" s="15"/>
      <c r="FGT590" s="15"/>
      <c r="FGU590" s="15"/>
      <c r="FGV590" s="15"/>
      <c r="FGW590" s="15"/>
      <c r="FGX590" s="15"/>
      <c r="FGY590" s="15"/>
      <c r="FGZ590" s="15"/>
      <c r="FHA590" s="3"/>
      <c r="FHB590"/>
      <c r="FHC590"/>
      <c r="FHD590"/>
      <c r="FHE590"/>
      <c r="FHF590"/>
      <c r="FHG590" s="14"/>
      <c r="FHH590" s="15"/>
      <c r="FHI590" s="15"/>
      <c r="FHJ590" s="15"/>
      <c r="FHK590" s="15"/>
      <c r="FHL590" s="15"/>
      <c r="FHM590" s="15"/>
      <c r="FHN590" s="15"/>
      <c r="FHO590" s="15"/>
      <c r="FHP590" s="15"/>
      <c r="FHQ590" s="3"/>
      <c r="FHR590"/>
      <c r="FHS590"/>
      <c r="FHT590"/>
      <c r="FHU590"/>
      <c r="FHV590"/>
      <c r="FHW590" s="14"/>
      <c r="FHX590" s="15"/>
      <c r="FHY590" s="15"/>
      <c r="FHZ590" s="15"/>
      <c r="FIA590" s="15"/>
      <c r="FIB590" s="15"/>
      <c r="FIC590" s="15"/>
      <c r="FID590" s="15"/>
      <c r="FIE590" s="15"/>
      <c r="FIF590" s="15"/>
      <c r="FIG590" s="3"/>
      <c r="FIH590"/>
      <c r="FII590"/>
      <c r="FIJ590"/>
      <c r="FIK590"/>
      <c r="FIL590"/>
      <c r="FIM590" s="14"/>
      <c r="FIN590" s="15"/>
      <c r="FIO590" s="15"/>
      <c r="FIP590" s="15"/>
      <c r="FIQ590" s="15"/>
      <c r="FIR590" s="15"/>
      <c r="FIS590" s="15"/>
      <c r="FIT590" s="15"/>
      <c r="FIU590" s="15"/>
      <c r="FIV590" s="15"/>
      <c r="FIW590" s="3"/>
      <c r="FIX590"/>
      <c r="FIY590"/>
      <c r="FIZ590"/>
      <c r="FJA590"/>
      <c r="FJB590"/>
      <c r="FJC590" s="14"/>
      <c r="FJD590" s="15"/>
      <c r="FJE590" s="15"/>
      <c r="FJF590" s="15"/>
      <c r="FJG590" s="15"/>
      <c r="FJH590" s="15"/>
      <c r="FJI590" s="15"/>
      <c r="FJJ590" s="15"/>
      <c r="FJK590" s="15"/>
      <c r="FJL590" s="15"/>
      <c r="FJM590" s="3"/>
      <c r="FJN590"/>
      <c r="FJO590"/>
      <c r="FJP590"/>
      <c r="FJQ590"/>
      <c r="FJR590"/>
      <c r="FJS590" s="14"/>
      <c r="FJT590" s="15"/>
      <c r="FJU590" s="15"/>
      <c r="FJV590" s="15"/>
      <c r="FJW590" s="15"/>
      <c r="FJX590" s="15"/>
      <c r="FJY590" s="15"/>
      <c r="FJZ590" s="15"/>
      <c r="FKA590" s="15"/>
      <c r="FKB590" s="15"/>
      <c r="FKC590" s="3"/>
      <c r="FKD590"/>
      <c r="FKE590"/>
      <c r="FKF590"/>
      <c r="FKG590"/>
      <c r="FKH590"/>
      <c r="FKI590" s="14"/>
      <c r="FKJ590" s="15"/>
      <c r="FKK590" s="15"/>
      <c r="FKL590" s="15"/>
      <c r="FKM590" s="15"/>
      <c r="FKN590" s="15"/>
      <c r="FKO590" s="15"/>
      <c r="FKP590" s="15"/>
      <c r="FKQ590" s="15"/>
      <c r="FKR590" s="15"/>
      <c r="FKS590" s="3"/>
      <c r="FKT590"/>
      <c r="FKU590"/>
      <c r="FKV590"/>
      <c r="FKW590"/>
      <c r="FKX590"/>
      <c r="FKY590" s="14"/>
      <c r="FKZ590" s="15"/>
      <c r="FLA590" s="15"/>
      <c r="FLB590" s="15"/>
      <c r="FLC590" s="15"/>
      <c r="FLD590" s="15"/>
      <c r="FLE590" s="15"/>
      <c r="FLF590" s="15"/>
      <c r="FLG590" s="15"/>
      <c r="FLH590" s="15"/>
      <c r="FLI590" s="3"/>
      <c r="FLJ590"/>
      <c r="FLK590"/>
      <c r="FLL590"/>
      <c r="FLM590"/>
      <c r="FLN590"/>
      <c r="FLO590" s="14"/>
      <c r="FLP590" s="15"/>
      <c r="FLQ590" s="15"/>
      <c r="FLR590" s="15"/>
      <c r="FLS590" s="15"/>
      <c r="FLT590" s="15"/>
      <c r="FLU590" s="15"/>
      <c r="FLV590" s="15"/>
      <c r="FLW590" s="15"/>
      <c r="FLX590" s="15"/>
      <c r="FLY590" s="3"/>
      <c r="FLZ590"/>
      <c r="FMA590"/>
      <c r="FMB590"/>
      <c r="FMC590"/>
      <c r="FMD590"/>
      <c r="FME590" s="14"/>
      <c r="FMF590" s="15"/>
      <c r="FMG590" s="15"/>
      <c r="FMH590" s="15"/>
      <c r="FMI590" s="15"/>
      <c r="FMJ590" s="15"/>
      <c r="FMK590" s="15"/>
      <c r="FML590" s="15"/>
      <c r="FMM590" s="15"/>
      <c r="FMN590" s="15"/>
      <c r="FMO590" s="3"/>
      <c r="FMP590"/>
      <c r="FMQ590"/>
      <c r="FMR590"/>
      <c r="FMS590"/>
      <c r="FMT590"/>
      <c r="FMU590" s="14"/>
      <c r="FMV590" s="15"/>
      <c r="FMW590" s="15"/>
      <c r="FMX590" s="15"/>
      <c r="FMY590" s="15"/>
      <c r="FMZ590" s="15"/>
      <c r="FNA590" s="15"/>
      <c r="FNB590" s="15"/>
      <c r="FNC590" s="15"/>
      <c r="FND590" s="15"/>
      <c r="FNE590" s="3"/>
      <c r="FNF590"/>
      <c r="FNG590"/>
      <c r="FNH590"/>
      <c r="FNI590"/>
      <c r="FNJ590"/>
      <c r="FNK590" s="14"/>
      <c r="FNL590" s="15"/>
      <c r="FNM590" s="15"/>
      <c r="FNN590" s="15"/>
      <c r="FNO590" s="15"/>
      <c r="FNP590" s="15"/>
      <c r="FNQ590" s="15"/>
      <c r="FNR590" s="15"/>
      <c r="FNS590" s="15"/>
      <c r="FNT590" s="15"/>
      <c r="FNU590" s="3"/>
      <c r="FNV590"/>
      <c r="FNW590"/>
      <c r="FNX590"/>
      <c r="FNY590"/>
      <c r="FNZ590"/>
      <c r="FOA590" s="14"/>
      <c r="FOB590" s="15"/>
      <c r="FOC590" s="15"/>
      <c r="FOD590" s="15"/>
      <c r="FOE590" s="15"/>
      <c r="FOF590" s="15"/>
      <c r="FOG590" s="15"/>
      <c r="FOH590" s="15"/>
      <c r="FOI590" s="15"/>
      <c r="FOJ590" s="15"/>
      <c r="FOK590" s="3"/>
      <c r="FOL590"/>
      <c r="FOM590"/>
      <c r="FON590"/>
      <c r="FOO590"/>
      <c r="FOP590"/>
      <c r="FOQ590" s="14"/>
      <c r="FOR590" s="15"/>
      <c r="FOS590" s="15"/>
      <c r="FOT590" s="15"/>
      <c r="FOU590" s="15"/>
      <c r="FOV590" s="15"/>
      <c r="FOW590" s="15"/>
      <c r="FOX590" s="15"/>
      <c r="FOY590" s="15"/>
      <c r="FOZ590" s="15"/>
      <c r="FPA590" s="3"/>
      <c r="FPB590"/>
      <c r="FPC590"/>
      <c r="FPD590"/>
      <c r="FPE590"/>
      <c r="FPF590"/>
      <c r="FPG590" s="14"/>
      <c r="FPH590" s="15"/>
      <c r="FPI590" s="15"/>
      <c r="FPJ590" s="15"/>
      <c r="FPK590" s="15"/>
      <c r="FPL590" s="15"/>
      <c r="FPM590" s="15"/>
      <c r="FPN590" s="15"/>
      <c r="FPO590" s="15"/>
      <c r="FPP590" s="15"/>
      <c r="FPQ590" s="3"/>
      <c r="FPR590"/>
      <c r="FPS590"/>
      <c r="FPT590"/>
      <c r="FPU590"/>
      <c r="FPV590"/>
      <c r="FPW590" s="14"/>
      <c r="FPX590" s="15"/>
      <c r="FPY590" s="15"/>
      <c r="FPZ590" s="15"/>
      <c r="FQA590" s="15"/>
      <c r="FQB590" s="15"/>
      <c r="FQC590" s="15"/>
      <c r="FQD590" s="15"/>
      <c r="FQE590" s="15"/>
      <c r="FQF590" s="15"/>
      <c r="FQG590" s="3"/>
      <c r="FQH590"/>
      <c r="FQI590"/>
      <c r="FQJ590"/>
      <c r="FQK590"/>
      <c r="FQL590"/>
      <c r="FQM590" s="14"/>
      <c r="FQN590" s="15"/>
      <c r="FQO590" s="15"/>
      <c r="FQP590" s="15"/>
      <c r="FQQ590" s="15"/>
      <c r="FQR590" s="15"/>
      <c r="FQS590" s="15"/>
      <c r="FQT590" s="15"/>
      <c r="FQU590" s="15"/>
      <c r="FQV590" s="15"/>
      <c r="FQW590" s="3"/>
      <c r="FQX590"/>
      <c r="FQY590"/>
      <c r="FQZ590"/>
      <c r="FRA590"/>
      <c r="FRB590"/>
      <c r="FRC590" s="14"/>
      <c r="FRD590" s="15"/>
      <c r="FRE590" s="15"/>
      <c r="FRF590" s="15"/>
      <c r="FRG590" s="15"/>
      <c r="FRH590" s="15"/>
      <c r="FRI590" s="15"/>
      <c r="FRJ590" s="15"/>
      <c r="FRK590" s="15"/>
      <c r="FRL590" s="15"/>
      <c r="FRM590" s="3"/>
      <c r="FRN590"/>
      <c r="FRO590"/>
      <c r="FRP590"/>
      <c r="FRQ590"/>
      <c r="FRR590"/>
      <c r="FRS590" s="14"/>
      <c r="FRT590" s="15"/>
      <c r="FRU590" s="15"/>
      <c r="FRV590" s="15"/>
      <c r="FRW590" s="15"/>
      <c r="FRX590" s="15"/>
      <c r="FRY590" s="15"/>
      <c r="FRZ590" s="15"/>
      <c r="FSA590" s="15"/>
      <c r="FSB590" s="15"/>
      <c r="FSC590" s="3"/>
      <c r="FSD590"/>
      <c r="FSE590"/>
      <c r="FSF590"/>
      <c r="FSG590"/>
      <c r="FSH590"/>
      <c r="FSI590" s="14"/>
      <c r="FSJ590" s="15"/>
      <c r="FSK590" s="15"/>
      <c r="FSL590" s="15"/>
      <c r="FSM590" s="15"/>
      <c r="FSN590" s="15"/>
      <c r="FSO590" s="15"/>
      <c r="FSP590" s="15"/>
      <c r="FSQ590" s="15"/>
      <c r="FSR590" s="15"/>
      <c r="FSS590" s="3"/>
      <c r="FST590"/>
      <c r="FSU590"/>
      <c r="FSV590"/>
      <c r="FSW590"/>
      <c r="FSX590"/>
      <c r="FSY590" s="14"/>
      <c r="FSZ590" s="15"/>
      <c r="FTA590" s="15"/>
      <c r="FTB590" s="15"/>
      <c r="FTC590" s="15"/>
      <c r="FTD590" s="15"/>
      <c r="FTE590" s="15"/>
      <c r="FTF590" s="15"/>
      <c r="FTG590" s="15"/>
      <c r="FTH590" s="15"/>
      <c r="FTI590" s="3"/>
      <c r="FTJ590"/>
      <c r="FTK590"/>
      <c r="FTL590"/>
      <c r="FTM590"/>
      <c r="FTN590"/>
      <c r="FTO590" s="14"/>
      <c r="FTP590" s="15"/>
      <c r="FTQ590" s="15"/>
      <c r="FTR590" s="15"/>
      <c r="FTS590" s="15"/>
      <c r="FTT590" s="15"/>
      <c r="FTU590" s="15"/>
      <c r="FTV590" s="15"/>
      <c r="FTW590" s="15"/>
      <c r="FTX590" s="15"/>
      <c r="FTY590" s="3"/>
      <c r="FTZ590"/>
      <c r="FUA590"/>
      <c r="FUB590"/>
      <c r="FUC590"/>
      <c r="FUD590"/>
      <c r="FUE590" s="14"/>
      <c r="FUF590" s="15"/>
      <c r="FUG590" s="15"/>
      <c r="FUH590" s="15"/>
      <c r="FUI590" s="15"/>
      <c r="FUJ590" s="15"/>
      <c r="FUK590" s="15"/>
      <c r="FUL590" s="15"/>
      <c r="FUM590" s="15"/>
      <c r="FUN590" s="15"/>
      <c r="FUO590" s="3"/>
      <c r="FUP590"/>
      <c r="FUQ590"/>
      <c r="FUR590"/>
      <c r="FUS590"/>
      <c r="FUT590"/>
      <c r="FUU590" s="14"/>
      <c r="FUV590" s="15"/>
      <c r="FUW590" s="15"/>
      <c r="FUX590" s="15"/>
      <c r="FUY590" s="15"/>
      <c r="FUZ590" s="15"/>
      <c r="FVA590" s="15"/>
      <c r="FVB590" s="15"/>
      <c r="FVC590" s="15"/>
      <c r="FVD590" s="15"/>
      <c r="FVE590" s="3"/>
      <c r="FVF590"/>
      <c r="FVG590"/>
      <c r="FVH590"/>
      <c r="FVI590"/>
      <c r="FVJ590"/>
      <c r="FVK590" s="14"/>
      <c r="FVL590" s="15"/>
      <c r="FVM590" s="15"/>
      <c r="FVN590" s="15"/>
      <c r="FVO590" s="15"/>
      <c r="FVP590" s="15"/>
      <c r="FVQ590" s="15"/>
      <c r="FVR590" s="15"/>
      <c r="FVS590" s="15"/>
      <c r="FVT590" s="15"/>
      <c r="FVU590" s="3"/>
      <c r="FVV590"/>
      <c r="FVW590"/>
      <c r="FVX590"/>
      <c r="FVY590"/>
      <c r="FVZ590"/>
      <c r="FWA590" s="14"/>
      <c r="FWB590" s="15"/>
      <c r="FWC590" s="15"/>
      <c r="FWD590" s="15"/>
      <c r="FWE590" s="15"/>
      <c r="FWF590" s="15"/>
      <c r="FWG590" s="15"/>
      <c r="FWH590" s="15"/>
      <c r="FWI590" s="15"/>
      <c r="FWJ590" s="15"/>
      <c r="FWK590" s="3"/>
      <c r="FWL590"/>
      <c r="FWM590"/>
      <c r="FWN590"/>
      <c r="FWO590"/>
      <c r="FWP590"/>
      <c r="FWQ590" s="14"/>
      <c r="FWR590" s="15"/>
      <c r="FWS590" s="15"/>
      <c r="FWT590" s="15"/>
      <c r="FWU590" s="15"/>
      <c r="FWV590" s="15"/>
      <c r="FWW590" s="15"/>
      <c r="FWX590" s="15"/>
      <c r="FWY590" s="15"/>
      <c r="FWZ590" s="15"/>
      <c r="FXA590" s="3"/>
      <c r="FXB590"/>
      <c r="FXC590"/>
      <c r="FXD590"/>
      <c r="FXE590"/>
      <c r="FXF590"/>
      <c r="FXG590" s="14"/>
      <c r="FXH590" s="15"/>
      <c r="FXI590" s="15"/>
      <c r="FXJ590" s="15"/>
      <c r="FXK590" s="15"/>
      <c r="FXL590" s="15"/>
      <c r="FXM590" s="15"/>
      <c r="FXN590" s="15"/>
      <c r="FXO590" s="15"/>
      <c r="FXP590" s="15"/>
      <c r="FXQ590" s="3"/>
      <c r="FXR590"/>
      <c r="FXS590"/>
      <c r="FXT590"/>
      <c r="FXU590"/>
      <c r="FXV590"/>
      <c r="FXW590" s="14"/>
      <c r="FXX590" s="15"/>
      <c r="FXY590" s="15"/>
      <c r="FXZ590" s="15"/>
      <c r="FYA590" s="15"/>
      <c r="FYB590" s="15"/>
      <c r="FYC590" s="15"/>
      <c r="FYD590" s="15"/>
      <c r="FYE590" s="15"/>
      <c r="FYF590" s="15"/>
      <c r="FYG590" s="3"/>
      <c r="FYH590"/>
      <c r="FYI590"/>
      <c r="FYJ590"/>
      <c r="FYK590"/>
      <c r="FYL590"/>
      <c r="FYM590" s="14"/>
      <c r="FYN590" s="15"/>
      <c r="FYO590" s="15"/>
      <c r="FYP590" s="15"/>
      <c r="FYQ590" s="15"/>
      <c r="FYR590" s="15"/>
      <c r="FYS590" s="15"/>
      <c r="FYT590" s="15"/>
      <c r="FYU590" s="15"/>
      <c r="FYV590" s="15"/>
      <c r="FYW590" s="3"/>
      <c r="FYX590"/>
      <c r="FYY590"/>
      <c r="FYZ590"/>
      <c r="FZA590"/>
      <c r="FZB590"/>
      <c r="FZC590" s="14"/>
      <c r="FZD590" s="15"/>
      <c r="FZE590" s="15"/>
      <c r="FZF590" s="15"/>
      <c r="FZG590" s="15"/>
      <c r="FZH590" s="15"/>
      <c r="FZI590" s="15"/>
      <c r="FZJ590" s="15"/>
      <c r="FZK590" s="15"/>
      <c r="FZL590" s="15"/>
      <c r="FZM590" s="3"/>
      <c r="FZN590"/>
      <c r="FZO590"/>
      <c r="FZP590"/>
      <c r="FZQ590"/>
      <c r="FZR590"/>
      <c r="FZS590" s="14"/>
      <c r="FZT590" s="15"/>
      <c r="FZU590" s="15"/>
      <c r="FZV590" s="15"/>
      <c r="FZW590" s="15"/>
      <c r="FZX590" s="15"/>
      <c r="FZY590" s="15"/>
      <c r="FZZ590" s="15"/>
      <c r="GAA590" s="15"/>
      <c r="GAB590" s="15"/>
      <c r="GAC590" s="3"/>
      <c r="GAD590"/>
      <c r="GAE590"/>
      <c r="GAF590"/>
      <c r="GAG590"/>
      <c r="GAH590"/>
      <c r="GAI590" s="14"/>
      <c r="GAJ590" s="15"/>
      <c r="GAK590" s="15"/>
      <c r="GAL590" s="15"/>
      <c r="GAM590" s="15"/>
      <c r="GAN590" s="15"/>
      <c r="GAO590" s="15"/>
      <c r="GAP590" s="15"/>
      <c r="GAQ590" s="15"/>
      <c r="GAR590" s="15"/>
      <c r="GAS590" s="3"/>
      <c r="GAT590"/>
      <c r="GAU590"/>
      <c r="GAV590"/>
      <c r="GAW590"/>
      <c r="GAX590"/>
      <c r="GAY590" s="14"/>
      <c r="GAZ590" s="15"/>
      <c r="GBA590" s="15"/>
      <c r="GBB590" s="15"/>
      <c r="GBC590" s="15"/>
      <c r="GBD590" s="15"/>
      <c r="GBE590" s="15"/>
      <c r="GBF590" s="15"/>
      <c r="GBG590" s="15"/>
      <c r="GBH590" s="15"/>
      <c r="GBI590" s="3"/>
      <c r="GBJ590"/>
      <c r="GBK590"/>
      <c r="GBL590"/>
      <c r="GBM590"/>
      <c r="GBN590"/>
      <c r="GBO590" s="14"/>
      <c r="GBP590" s="15"/>
      <c r="GBQ590" s="15"/>
      <c r="GBR590" s="15"/>
      <c r="GBS590" s="15"/>
      <c r="GBT590" s="15"/>
      <c r="GBU590" s="15"/>
      <c r="GBV590" s="15"/>
      <c r="GBW590" s="15"/>
      <c r="GBX590" s="15"/>
      <c r="GBY590" s="3"/>
      <c r="GBZ590"/>
      <c r="GCA590"/>
      <c r="GCB590"/>
      <c r="GCC590"/>
      <c r="GCD590"/>
      <c r="GCE590" s="14"/>
      <c r="GCF590" s="15"/>
      <c r="GCG590" s="15"/>
      <c r="GCH590" s="15"/>
      <c r="GCI590" s="15"/>
      <c r="GCJ590" s="15"/>
      <c r="GCK590" s="15"/>
      <c r="GCL590" s="15"/>
      <c r="GCM590" s="15"/>
      <c r="GCN590" s="15"/>
      <c r="GCO590" s="3"/>
      <c r="GCP590"/>
      <c r="GCQ590"/>
      <c r="GCR590"/>
      <c r="GCS590"/>
      <c r="GCT590"/>
      <c r="GCU590" s="14"/>
      <c r="GCV590" s="15"/>
      <c r="GCW590" s="15"/>
      <c r="GCX590" s="15"/>
      <c r="GCY590" s="15"/>
      <c r="GCZ590" s="15"/>
      <c r="GDA590" s="15"/>
      <c r="GDB590" s="15"/>
      <c r="GDC590" s="15"/>
      <c r="GDD590" s="15"/>
      <c r="GDE590" s="3"/>
      <c r="GDF590"/>
      <c r="GDG590"/>
      <c r="GDH590"/>
      <c r="GDI590"/>
      <c r="GDJ590"/>
      <c r="GDK590" s="14"/>
      <c r="GDL590" s="15"/>
      <c r="GDM590" s="15"/>
      <c r="GDN590" s="15"/>
      <c r="GDO590" s="15"/>
      <c r="GDP590" s="15"/>
      <c r="GDQ590" s="15"/>
      <c r="GDR590" s="15"/>
      <c r="GDS590" s="15"/>
      <c r="GDT590" s="15"/>
      <c r="GDU590" s="3"/>
      <c r="GDV590"/>
      <c r="GDW590"/>
      <c r="GDX590"/>
      <c r="GDY590"/>
      <c r="GDZ590"/>
      <c r="GEA590" s="14"/>
      <c r="GEB590" s="15"/>
      <c r="GEC590" s="15"/>
      <c r="GED590" s="15"/>
      <c r="GEE590" s="15"/>
      <c r="GEF590" s="15"/>
      <c r="GEG590" s="15"/>
      <c r="GEH590" s="15"/>
      <c r="GEI590" s="15"/>
      <c r="GEJ590" s="15"/>
      <c r="GEK590" s="3"/>
      <c r="GEL590"/>
      <c r="GEM590"/>
      <c r="GEN590"/>
      <c r="GEO590"/>
      <c r="GEP590"/>
      <c r="GEQ590" s="14"/>
      <c r="GER590" s="15"/>
      <c r="GES590" s="15"/>
      <c r="GET590" s="15"/>
      <c r="GEU590" s="15"/>
      <c r="GEV590" s="15"/>
      <c r="GEW590" s="15"/>
      <c r="GEX590" s="15"/>
      <c r="GEY590" s="15"/>
      <c r="GEZ590" s="15"/>
      <c r="GFA590" s="3"/>
      <c r="GFB590"/>
      <c r="GFC590"/>
      <c r="GFD590"/>
      <c r="GFE590"/>
      <c r="GFF590"/>
      <c r="GFG590" s="14"/>
      <c r="GFH590" s="15"/>
      <c r="GFI590" s="15"/>
      <c r="GFJ590" s="15"/>
      <c r="GFK590" s="15"/>
      <c r="GFL590" s="15"/>
      <c r="GFM590" s="15"/>
      <c r="GFN590" s="15"/>
      <c r="GFO590" s="15"/>
      <c r="GFP590" s="15"/>
      <c r="GFQ590" s="3"/>
      <c r="GFR590"/>
      <c r="GFS590"/>
      <c r="GFT590"/>
      <c r="GFU590"/>
      <c r="GFV590"/>
      <c r="GFW590" s="14"/>
      <c r="GFX590" s="15"/>
      <c r="GFY590" s="15"/>
      <c r="GFZ590" s="15"/>
      <c r="GGA590" s="15"/>
      <c r="GGB590" s="15"/>
      <c r="GGC590" s="15"/>
      <c r="GGD590" s="15"/>
      <c r="GGE590" s="15"/>
      <c r="GGF590" s="15"/>
      <c r="GGG590" s="3"/>
      <c r="GGH590"/>
      <c r="GGI590"/>
      <c r="GGJ590"/>
      <c r="GGK590"/>
      <c r="GGL590"/>
      <c r="GGM590" s="14"/>
      <c r="GGN590" s="15"/>
      <c r="GGO590" s="15"/>
      <c r="GGP590" s="15"/>
      <c r="GGQ590" s="15"/>
      <c r="GGR590" s="15"/>
      <c r="GGS590" s="15"/>
      <c r="GGT590" s="15"/>
      <c r="GGU590" s="15"/>
      <c r="GGV590" s="15"/>
      <c r="GGW590" s="3"/>
      <c r="GGX590"/>
      <c r="GGY590"/>
      <c r="GGZ590"/>
      <c r="GHA590"/>
      <c r="GHB590"/>
      <c r="GHC590" s="14"/>
      <c r="GHD590" s="15"/>
      <c r="GHE590" s="15"/>
      <c r="GHF590" s="15"/>
      <c r="GHG590" s="15"/>
      <c r="GHH590" s="15"/>
      <c r="GHI590" s="15"/>
      <c r="GHJ590" s="15"/>
      <c r="GHK590" s="15"/>
      <c r="GHL590" s="15"/>
      <c r="GHM590" s="3"/>
      <c r="GHN590"/>
      <c r="GHO590"/>
      <c r="GHP590"/>
      <c r="GHQ590"/>
      <c r="GHR590"/>
      <c r="GHS590" s="14"/>
      <c r="GHT590" s="15"/>
      <c r="GHU590" s="15"/>
      <c r="GHV590" s="15"/>
      <c r="GHW590" s="15"/>
      <c r="GHX590" s="15"/>
      <c r="GHY590" s="15"/>
      <c r="GHZ590" s="15"/>
      <c r="GIA590" s="15"/>
      <c r="GIB590" s="15"/>
      <c r="GIC590" s="3"/>
      <c r="GID590"/>
      <c r="GIE590"/>
      <c r="GIF590"/>
      <c r="GIG590"/>
      <c r="GIH590"/>
      <c r="GII590" s="14"/>
      <c r="GIJ590" s="15"/>
      <c r="GIK590" s="15"/>
      <c r="GIL590" s="15"/>
      <c r="GIM590" s="15"/>
      <c r="GIN590" s="15"/>
      <c r="GIO590" s="15"/>
      <c r="GIP590" s="15"/>
      <c r="GIQ590" s="15"/>
      <c r="GIR590" s="15"/>
      <c r="GIS590" s="3"/>
      <c r="GIT590"/>
      <c r="GIU590"/>
      <c r="GIV590"/>
      <c r="GIW590"/>
      <c r="GIX590"/>
      <c r="GIY590" s="14"/>
      <c r="GIZ590" s="15"/>
      <c r="GJA590" s="15"/>
      <c r="GJB590" s="15"/>
      <c r="GJC590" s="15"/>
      <c r="GJD590" s="15"/>
      <c r="GJE590" s="15"/>
      <c r="GJF590" s="15"/>
      <c r="GJG590" s="15"/>
      <c r="GJH590" s="15"/>
      <c r="GJI590" s="3"/>
      <c r="GJJ590"/>
      <c r="GJK590"/>
      <c r="GJL590"/>
      <c r="GJM590"/>
      <c r="GJN590"/>
      <c r="GJO590" s="14"/>
      <c r="GJP590" s="15"/>
      <c r="GJQ590" s="15"/>
      <c r="GJR590" s="15"/>
      <c r="GJS590" s="15"/>
      <c r="GJT590" s="15"/>
      <c r="GJU590" s="15"/>
      <c r="GJV590" s="15"/>
      <c r="GJW590" s="15"/>
      <c r="GJX590" s="15"/>
      <c r="GJY590" s="3"/>
      <c r="GJZ590"/>
      <c r="GKA590"/>
      <c r="GKB590"/>
      <c r="GKC590"/>
      <c r="GKD590"/>
      <c r="GKE590" s="14"/>
      <c r="GKF590" s="15"/>
      <c r="GKG590" s="15"/>
      <c r="GKH590" s="15"/>
      <c r="GKI590" s="15"/>
      <c r="GKJ590" s="15"/>
      <c r="GKK590" s="15"/>
      <c r="GKL590" s="15"/>
      <c r="GKM590" s="15"/>
      <c r="GKN590" s="15"/>
      <c r="GKO590" s="3"/>
      <c r="GKP590"/>
      <c r="GKQ590"/>
      <c r="GKR590"/>
      <c r="GKS590"/>
      <c r="GKT590"/>
      <c r="GKU590" s="14"/>
      <c r="GKV590" s="15"/>
      <c r="GKW590" s="15"/>
      <c r="GKX590" s="15"/>
      <c r="GKY590" s="15"/>
      <c r="GKZ590" s="15"/>
      <c r="GLA590" s="15"/>
      <c r="GLB590" s="15"/>
      <c r="GLC590" s="15"/>
      <c r="GLD590" s="15"/>
      <c r="GLE590" s="3"/>
      <c r="GLF590"/>
      <c r="GLG590"/>
      <c r="GLH590"/>
      <c r="GLI590"/>
      <c r="GLJ590"/>
      <c r="GLK590" s="14"/>
      <c r="GLL590" s="15"/>
      <c r="GLM590" s="15"/>
      <c r="GLN590" s="15"/>
      <c r="GLO590" s="15"/>
      <c r="GLP590" s="15"/>
      <c r="GLQ590" s="15"/>
      <c r="GLR590" s="15"/>
      <c r="GLS590" s="15"/>
      <c r="GLT590" s="15"/>
      <c r="GLU590" s="3"/>
      <c r="GLV590"/>
      <c r="GLW590"/>
      <c r="GLX590"/>
      <c r="GLY590"/>
      <c r="GLZ590"/>
      <c r="GMA590" s="14"/>
      <c r="GMB590" s="15"/>
      <c r="GMC590" s="15"/>
      <c r="GMD590" s="15"/>
      <c r="GME590" s="15"/>
      <c r="GMF590" s="15"/>
      <c r="GMG590" s="15"/>
      <c r="GMH590" s="15"/>
      <c r="GMI590" s="15"/>
      <c r="GMJ590" s="15"/>
      <c r="GMK590" s="3"/>
      <c r="GML590"/>
      <c r="GMM590"/>
      <c r="GMN590"/>
      <c r="GMO590"/>
      <c r="GMP590"/>
      <c r="GMQ590" s="14"/>
      <c r="GMR590" s="15"/>
      <c r="GMS590" s="15"/>
      <c r="GMT590" s="15"/>
      <c r="GMU590" s="15"/>
      <c r="GMV590" s="15"/>
      <c r="GMW590" s="15"/>
      <c r="GMX590" s="15"/>
      <c r="GMY590" s="15"/>
      <c r="GMZ590" s="15"/>
      <c r="GNA590" s="3"/>
      <c r="GNB590"/>
      <c r="GNC590"/>
      <c r="GND590"/>
      <c r="GNE590"/>
      <c r="GNF590"/>
      <c r="GNG590" s="14"/>
      <c r="GNH590" s="15"/>
      <c r="GNI590" s="15"/>
      <c r="GNJ590" s="15"/>
      <c r="GNK590" s="15"/>
      <c r="GNL590" s="15"/>
      <c r="GNM590" s="15"/>
      <c r="GNN590" s="15"/>
      <c r="GNO590" s="15"/>
      <c r="GNP590" s="15"/>
      <c r="GNQ590" s="3"/>
      <c r="GNR590"/>
      <c r="GNS590"/>
      <c r="GNT590"/>
      <c r="GNU590"/>
      <c r="GNV590"/>
      <c r="GNW590" s="14"/>
      <c r="GNX590" s="15"/>
      <c r="GNY590" s="15"/>
      <c r="GNZ590" s="15"/>
      <c r="GOA590" s="15"/>
      <c r="GOB590" s="15"/>
      <c r="GOC590" s="15"/>
      <c r="GOD590" s="15"/>
      <c r="GOE590" s="15"/>
      <c r="GOF590" s="15"/>
      <c r="GOG590" s="3"/>
      <c r="GOH590"/>
      <c r="GOI590"/>
      <c r="GOJ590"/>
      <c r="GOK590"/>
      <c r="GOL590"/>
      <c r="GOM590" s="14"/>
      <c r="GON590" s="15"/>
      <c r="GOO590" s="15"/>
      <c r="GOP590" s="15"/>
      <c r="GOQ590" s="15"/>
      <c r="GOR590" s="15"/>
      <c r="GOS590" s="15"/>
      <c r="GOT590" s="15"/>
      <c r="GOU590" s="15"/>
      <c r="GOV590" s="15"/>
      <c r="GOW590" s="3"/>
      <c r="GOX590"/>
      <c r="GOY590"/>
      <c r="GOZ590"/>
      <c r="GPA590"/>
      <c r="GPB590"/>
      <c r="GPC590" s="14"/>
      <c r="GPD590" s="15"/>
      <c r="GPE590" s="15"/>
      <c r="GPF590" s="15"/>
      <c r="GPG590" s="15"/>
      <c r="GPH590" s="15"/>
      <c r="GPI590" s="15"/>
      <c r="GPJ590" s="15"/>
      <c r="GPK590" s="15"/>
      <c r="GPL590" s="15"/>
      <c r="GPM590" s="3"/>
      <c r="GPN590"/>
      <c r="GPO590"/>
      <c r="GPP590"/>
      <c r="GPQ590"/>
      <c r="GPR590"/>
      <c r="GPS590" s="14"/>
      <c r="GPT590" s="15"/>
      <c r="GPU590" s="15"/>
      <c r="GPV590" s="15"/>
      <c r="GPW590" s="15"/>
      <c r="GPX590" s="15"/>
      <c r="GPY590" s="15"/>
      <c r="GPZ590" s="15"/>
      <c r="GQA590" s="15"/>
      <c r="GQB590" s="15"/>
      <c r="GQC590" s="3"/>
      <c r="GQD590"/>
      <c r="GQE590"/>
      <c r="GQF590"/>
      <c r="GQG590"/>
      <c r="GQH590"/>
      <c r="GQI590" s="14"/>
      <c r="GQJ590" s="15"/>
      <c r="GQK590" s="15"/>
      <c r="GQL590" s="15"/>
      <c r="GQM590" s="15"/>
      <c r="GQN590" s="15"/>
      <c r="GQO590" s="15"/>
      <c r="GQP590" s="15"/>
      <c r="GQQ590" s="15"/>
      <c r="GQR590" s="15"/>
      <c r="GQS590" s="3"/>
      <c r="GQT590"/>
      <c r="GQU590"/>
      <c r="GQV590"/>
      <c r="GQW590"/>
      <c r="GQX590"/>
      <c r="GQY590" s="14"/>
      <c r="GQZ590" s="15"/>
      <c r="GRA590" s="15"/>
      <c r="GRB590" s="15"/>
      <c r="GRC590" s="15"/>
      <c r="GRD590" s="15"/>
      <c r="GRE590" s="15"/>
      <c r="GRF590" s="15"/>
      <c r="GRG590" s="15"/>
      <c r="GRH590" s="15"/>
      <c r="GRI590" s="3"/>
      <c r="GRJ590"/>
      <c r="GRK590"/>
      <c r="GRL590"/>
      <c r="GRM590"/>
      <c r="GRN590"/>
      <c r="GRO590" s="14"/>
      <c r="GRP590" s="15"/>
      <c r="GRQ590" s="15"/>
      <c r="GRR590" s="15"/>
      <c r="GRS590" s="15"/>
      <c r="GRT590" s="15"/>
      <c r="GRU590" s="15"/>
      <c r="GRV590" s="15"/>
      <c r="GRW590" s="15"/>
      <c r="GRX590" s="15"/>
      <c r="GRY590" s="3"/>
      <c r="GRZ590"/>
      <c r="GSA590"/>
      <c r="GSB590"/>
      <c r="GSC590"/>
      <c r="GSD590"/>
      <c r="GSE590" s="14"/>
      <c r="GSF590" s="15"/>
      <c r="GSG590" s="15"/>
      <c r="GSH590" s="15"/>
      <c r="GSI590" s="15"/>
      <c r="GSJ590" s="15"/>
      <c r="GSK590" s="15"/>
      <c r="GSL590" s="15"/>
      <c r="GSM590" s="15"/>
      <c r="GSN590" s="15"/>
      <c r="GSO590" s="3"/>
      <c r="GSP590"/>
      <c r="GSQ590"/>
      <c r="GSR590"/>
      <c r="GSS590"/>
      <c r="GST590"/>
      <c r="GSU590" s="14"/>
      <c r="GSV590" s="15"/>
      <c r="GSW590" s="15"/>
      <c r="GSX590" s="15"/>
      <c r="GSY590" s="15"/>
      <c r="GSZ590" s="15"/>
      <c r="GTA590" s="15"/>
      <c r="GTB590" s="15"/>
      <c r="GTC590" s="15"/>
      <c r="GTD590" s="15"/>
      <c r="GTE590" s="3"/>
      <c r="GTF590"/>
      <c r="GTG590"/>
      <c r="GTH590"/>
      <c r="GTI590"/>
      <c r="GTJ590"/>
      <c r="GTK590" s="14"/>
      <c r="GTL590" s="15"/>
      <c r="GTM590" s="15"/>
      <c r="GTN590" s="15"/>
      <c r="GTO590" s="15"/>
      <c r="GTP590" s="15"/>
      <c r="GTQ590" s="15"/>
      <c r="GTR590" s="15"/>
      <c r="GTS590" s="15"/>
      <c r="GTT590" s="15"/>
      <c r="GTU590" s="3"/>
      <c r="GTV590"/>
      <c r="GTW590"/>
      <c r="GTX590"/>
      <c r="GTY590"/>
      <c r="GTZ590"/>
      <c r="GUA590" s="14"/>
      <c r="GUB590" s="15"/>
      <c r="GUC590" s="15"/>
      <c r="GUD590" s="15"/>
      <c r="GUE590" s="15"/>
      <c r="GUF590" s="15"/>
      <c r="GUG590" s="15"/>
      <c r="GUH590" s="15"/>
      <c r="GUI590" s="15"/>
      <c r="GUJ590" s="15"/>
      <c r="GUK590" s="3"/>
      <c r="GUL590"/>
      <c r="GUM590"/>
      <c r="GUN590"/>
      <c r="GUO590"/>
      <c r="GUP590"/>
      <c r="GUQ590" s="14"/>
      <c r="GUR590" s="15"/>
      <c r="GUS590" s="15"/>
      <c r="GUT590" s="15"/>
      <c r="GUU590" s="15"/>
      <c r="GUV590" s="15"/>
      <c r="GUW590" s="15"/>
      <c r="GUX590" s="15"/>
      <c r="GUY590" s="15"/>
      <c r="GUZ590" s="15"/>
      <c r="GVA590" s="3"/>
      <c r="GVB590"/>
      <c r="GVC590"/>
      <c r="GVD590"/>
      <c r="GVE590"/>
      <c r="GVF590"/>
      <c r="GVG590" s="14"/>
      <c r="GVH590" s="15"/>
      <c r="GVI590" s="15"/>
      <c r="GVJ590" s="15"/>
      <c r="GVK590" s="15"/>
      <c r="GVL590" s="15"/>
      <c r="GVM590" s="15"/>
      <c r="GVN590" s="15"/>
      <c r="GVO590" s="15"/>
      <c r="GVP590" s="15"/>
      <c r="GVQ590" s="3"/>
      <c r="GVR590"/>
      <c r="GVS590"/>
      <c r="GVT590"/>
      <c r="GVU590"/>
      <c r="GVV590"/>
      <c r="GVW590" s="14"/>
      <c r="GVX590" s="15"/>
      <c r="GVY590" s="15"/>
      <c r="GVZ590" s="15"/>
      <c r="GWA590" s="15"/>
      <c r="GWB590" s="15"/>
      <c r="GWC590" s="15"/>
      <c r="GWD590" s="15"/>
      <c r="GWE590" s="15"/>
      <c r="GWF590" s="15"/>
      <c r="GWG590" s="3"/>
      <c r="GWH590"/>
      <c r="GWI590"/>
      <c r="GWJ590"/>
      <c r="GWK590"/>
      <c r="GWL590"/>
      <c r="GWM590" s="14"/>
      <c r="GWN590" s="15"/>
      <c r="GWO590" s="15"/>
      <c r="GWP590" s="15"/>
      <c r="GWQ590" s="15"/>
      <c r="GWR590" s="15"/>
      <c r="GWS590" s="15"/>
      <c r="GWT590" s="15"/>
      <c r="GWU590" s="15"/>
      <c r="GWV590" s="15"/>
      <c r="GWW590" s="3"/>
      <c r="GWX590"/>
      <c r="GWY590"/>
      <c r="GWZ590"/>
      <c r="GXA590"/>
      <c r="GXB590"/>
      <c r="GXC590" s="14"/>
      <c r="GXD590" s="15"/>
      <c r="GXE590" s="15"/>
      <c r="GXF590" s="15"/>
      <c r="GXG590" s="15"/>
      <c r="GXH590" s="15"/>
      <c r="GXI590" s="15"/>
      <c r="GXJ590" s="15"/>
      <c r="GXK590" s="15"/>
      <c r="GXL590" s="15"/>
      <c r="GXM590" s="3"/>
      <c r="GXN590"/>
      <c r="GXO590"/>
      <c r="GXP590"/>
      <c r="GXQ590"/>
      <c r="GXR590"/>
      <c r="GXS590" s="14"/>
      <c r="GXT590" s="15"/>
      <c r="GXU590" s="15"/>
      <c r="GXV590" s="15"/>
      <c r="GXW590" s="15"/>
      <c r="GXX590" s="15"/>
      <c r="GXY590" s="15"/>
      <c r="GXZ590" s="15"/>
      <c r="GYA590" s="15"/>
      <c r="GYB590" s="15"/>
      <c r="GYC590" s="3"/>
      <c r="GYD590"/>
      <c r="GYE590"/>
      <c r="GYF590"/>
      <c r="GYG590"/>
      <c r="GYH590"/>
      <c r="GYI590" s="14"/>
      <c r="GYJ590" s="15"/>
      <c r="GYK590" s="15"/>
      <c r="GYL590" s="15"/>
      <c r="GYM590" s="15"/>
      <c r="GYN590" s="15"/>
      <c r="GYO590" s="15"/>
      <c r="GYP590" s="15"/>
      <c r="GYQ590" s="15"/>
      <c r="GYR590" s="15"/>
      <c r="GYS590" s="3"/>
      <c r="GYT590"/>
      <c r="GYU590"/>
      <c r="GYV590"/>
      <c r="GYW590"/>
      <c r="GYX590"/>
      <c r="GYY590" s="14"/>
      <c r="GYZ590" s="15"/>
      <c r="GZA590" s="15"/>
      <c r="GZB590" s="15"/>
      <c r="GZC590" s="15"/>
      <c r="GZD590" s="15"/>
      <c r="GZE590" s="15"/>
      <c r="GZF590" s="15"/>
      <c r="GZG590" s="15"/>
      <c r="GZH590" s="15"/>
      <c r="GZI590" s="3"/>
      <c r="GZJ590"/>
      <c r="GZK590"/>
      <c r="GZL590"/>
      <c r="GZM590"/>
      <c r="GZN590"/>
      <c r="GZO590" s="14"/>
      <c r="GZP590" s="15"/>
      <c r="GZQ590" s="15"/>
      <c r="GZR590" s="15"/>
      <c r="GZS590" s="15"/>
      <c r="GZT590" s="15"/>
      <c r="GZU590" s="15"/>
      <c r="GZV590" s="15"/>
      <c r="GZW590" s="15"/>
      <c r="GZX590" s="15"/>
      <c r="GZY590" s="3"/>
      <c r="GZZ590"/>
      <c r="HAA590"/>
      <c r="HAB590"/>
      <c r="HAC590"/>
      <c r="HAD590"/>
      <c r="HAE590" s="14"/>
      <c r="HAF590" s="15"/>
      <c r="HAG590" s="15"/>
      <c r="HAH590" s="15"/>
      <c r="HAI590" s="15"/>
      <c r="HAJ590" s="15"/>
      <c r="HAK590" s="15"/>
      <c r="HAL590" s="15"/>
      <c r="HAM590" s="15"/>
      <c r="HAN590" s="15"/>
      <c r="HAO590" s="3"/>
      <c r="HAP590"/>
      <c r="HAQ590"/>
      <c r="HAR590"/>
      <c r="HAS590"/>
      <c r="HAT590"/>
      <c r="HAU590" s="14"/>
      <c r="HAV590" s="15"/>
      <c r="HAW590" s="15"/>
      <c r="HAX590" s="15"/>
      <c r="HAY590" s="15"/>
      <c r="HAZ590" s="15"/>
      <c r="HBA590" s="15"/>
      <c r="HBB590" s="15"/>
      <c r="HBC590" s="15"/>
      <c r="HBD590" s="15"/>
      <c r="HBE590" s="3"/>
      <c r="HBF590"/>
      <c r="HBG590"/>
      <c r="HBH590"/>
      <c r="HBI590"/>
      <c r="HBJ590"/>
      <c r="HBK590" s="14"/>
      <c r="HBL590" s="15"/>
      <c r="HBM590" s="15"/>
      <c r="HBN590" s="15"/>
      <c r="HBO590" s="15"/>
      <c r="HBP590" s="15"/>
      <c r="HBQ590" s="15"/>
      <c r="HBR590" s="15"/>
      <c r="HBS590" s="15"/>
      <c r="HBT590" s="15"/>
      <c r="HBU590" s="3"/>
      <c r="HBV590"/>
      <c r="HBW590"/>
      <c r="HBX590"/>
      <c r="HBY590"/>
      <c r="HBZ590"/>
      <c r="HCA590" s="14"/>
      <c r="HCB590" s="15"/>
      <c r="HCC590" s="15"/>
      <c r="HCD590" s="15"/>
      <c r="HCE590" s="15"/>
      <c r="HCF590" s="15"/>
      <c r="HCG590" s="15"/>
      <c r="HCH590" s="15"/>
      <c r="HCI590" s="15"/>
      <c r="HCJ590" s="15"/>
      <c r="HCK590" s="3"/>
      <c r="HCL590"/>
      <c r="HCM590"/>
      <c r="HCN590"/>
      <c r="HCO590"/>
      <c r="HCP590"/>
      <c r="HCQ590" s="14"/>
      <c r="HCR590" s="15"/>
      <c r="HCS590" s="15"/>
      <c r="HCT590" s="15"/>
      <c r="HCU590" s="15"/>
      <c r="HCV590" s="15"/>
      <c r="HCW590" s="15"/>
      <c r="HCX590" s="15"/>
      <c r="HCY590" s="15"/>
      <c r="HCZ590" s="15"/>
      <c r="HDA590" s="3"/>
      <c r="HDB590"/>
      <c r="HDC590"/>
      <c r="HDD590"/>
      <c r="HDE590"/>
      <c r="HDF590"/>
      <c r="HDG590" s="14"/>
      <c r="HDH590" s="15"/>
      <c r="HDI590" s="15"/>
      <c r="HDJ590" s="15"/>
      <c r="HDK590" s="15"/>
      <c r="HDL590" s="15"/>
      <c r="HDM590" s="15"/>
      <c r="HDN590" s="15"/>
      <c r="HDO590" s="15"/>
      <c r="HDP590" s="15"/>
      <c r="HDQ590" s="3"/>
      <c r="HDR590"/>
      <c r="HDS590"/>
      <c r="HDT590"/>
      <c r="HDU590"/>
      <c r="HDV590"/>
      <c r="HDW590" s="14"/>
      <c r="HDX590" s="15"/>
      <c r="HDY590" s="15"/>
      <c r="HDZ590" s="15"/>
      <c r="HEA590" s="15"/>
      <c r="HEB590" s="15"/>
      <c r="HEC590" s="15"/>
      <c r="HED590" s="15"/>
      <c r="HEE590" s="15"/>
      <c r="HEF590" s="15"/>
      <c r="HEG590" s="3"/>
      <c r="HEH590"/>
      <c r="HEI590"/>
      <c r="HEJ590"/>
      <c r="HEK590"/>
      <c r="HEL590"/>
      <c r="HEM590" s="14"/>
      <c r="HEN590" s="15"/>
      <c r="HEO590" s="15"/>
      <c r="HEP590" s="15"/>
      <c r="HEQ590" s="15"/>
      <c r="HER590" s="15"/>
      <c r="HES590" s="15"/>
      <c r="HET590" s="15"/>
      <c r="HEU590" s="15"/>
      <c r="HEV590" s="15"/>
      <c r="HEW590" s="3"/>
      <c r="HEX590"/>
      <c r="HEY590"/>
      <c r="HEZ590"/>
      <c r="HFA590"/>
      <c r="HFB590"/>
      <c r="HFC590" s="14"/>
      <c r="HFD590" s="15"/>
      <c r="HFE590" s="15"/>
      <c r="HFF590" s="15"/>
      <c r="HFG590" s="15"/>
      <c r="HFH590" s="15"/>
      <c r="HFI590" s="15"/>
      <c r="HFJ590" s="15"/>
      <c r="HFK590" s="15"/>
      <c r="HFL590" s="15"/>
      <c r="HFM590" s="3"/>
      <c r="HFN590"/>
      <c r="HFO590"/>
      <c r="HFP590"/>
      <c r="HFQ590"/>
      <c r="HFR590"/>
      <c r="HFS590" s="14"/>
      <c r="HFT590" s="15"/>
      <c r="HFU590" s="15"/>
      <c r="HFV590" s="15"/>
      <c r="HFW590" s="15"/>
      <c r="HFX590" s="15"/>
      <c r="HFY590" s="15"/>
      <c r="HFZ590" s="15"/>
      <c r="HGA590" s="15"/>
      <c r="HGB590" s="15"/>
      <c r="HGC590" s="3"/>
      <c r="HGD590"/>
      <c r="HGE590"/>
      <c r="HGF590"/>
      <c r="HGG590"/>
      <c r="HGH590"/>
      <c r="HGI590" s="14"/>
      <c r="HGJ590" s="15"/>
      <c r="HGK590" s="15"/>
      <c r="HGL590" s="15"/>
      <c r="HGM590" s="15"/>
      <c r="HGN590" s="15"/>
      <c r="HGO590" s="15"/>
      <c r="HGP590" s="15"/>
      <c r="HGQ590" s="15"/>
      <c r="HGR590" s="15"/>
      <c r="HGS590" s="3"/>
      <c r="HGT590"/>
      <c r="HGU590"/>
      <c r="HGV590"/>
      <c r="HGW590"/>
      <c r="HGX590"/>
      <c r="HGY590" s="14"/>
      <c r="HGZ590" s="15"/>
      <c r="HHA590" s="15"/>
      <c r="HHB590" s="15"/>
      <c r="HHC590" s="15"/>
      <c r="HHD590" s="15"/>
      <c r="HHE590" s="15"/>
      <c r="HHF590" s="15"/>
      <c r="HHG590" s="15"/>
      <c r="HHH590" s="15"/>
      <c r="HHI590" s="3"/>
      <c r="HHJ590"/>
      <c r="HHK590"/>
      <c r="HHL590"/>
      <c r="HHM590"/>
      <c r="HHN590"/>
      <c r="HHO590" s="14"/>
      <c r="HHP590" s="15"/>
      <c r="HHQ590" s="15"/>
      <c r="HHR590" s="15"/>
      <c r="HHS590" s="15"/>
      <c r="HHT590" s="15"/>
      <c r="HHU590" s="15"/>
      <c r="HHV590" s="15"/>
      <c r="HHW590" s="15"/>
      <c r="HHX590" s="15"/>
      <c r="HHY590" s="3"/>
      <c r="HHZ590"/>
      <c r="HIA590"/>
      <c r="HIB590"/>
      <c r="HIC590"/>
      <c r="HID590"/>
      <c r="HIE590" s="14"/>
      <c r="HIF590" s="15"/>
      <c r="HIG590" s="15"/>
      <c r="HIH590" s="15"/>
      <c r="HII590" s="15"/>
      <c r="HIJ590" s="15"/>
      <c r="HIK590" s="15"/>
      <c r="HIL590" s="15"/>
      <c r="HIM590" s="15"/>
      <c r="HIN590" s="15"/>
      <c r="HIO590" s="3"/>
      <c r="HIP590"/>
      <c r="HIQ590"/>
      <c r="HIR590"/>
      <c r="HIS590"/>
      <c r="HIT590"/>
      <c r="HIU590" s="14"/>
      <c r="HIV590" s="15"/>
      <c r="HIW590" s="15"/>
      <c r="HIX590" s="15"/>
      <c r="HIY590" s="15"/>
      <c r="HIZ590" s="15"/>
      <c r="HJA590" s="15"/>
      <c r="HJB590" s="15"/>
      <c r="HJC590" s="15"/>
      <c r="HJD590" s="15"/>
      <c r="HJE590" s="3"/>
      <c r="HJF590"/>
      <c r="HJG590"/>
      <c r="HJH590"/>
      <c r="HJI590"/>
      <c r="HJJ590"/>
      <c r="HJK590" s="14"/>
      <c r="HJL590" s="15"/>
      <c r="HJM590" s="15"/>
      <c r="HJN590" s="15"/>
      <c r="HJO590" s="15"/>
      <c r="HJP590" s="15"/>
      <c r="HJQ590" s="15"/>
      <c r="HJR590" s="15"/>
      <c r="HJS590" s="15"/>
      <c r="HJT590" s="15"/>
      <c r="HJU590" s="3"/>
      <c r="HJV590"/>
      <c r="HJW590"/>
      <c r="HJX590"/>
      <c r="HJY590"/>
      <c r="HJZ590"/>
      <c r="HKA590" s="14"/>
      <c r="HKB590" s="15"/>
      <c r="HKC590" s="15"/>
      <c r="HKD590" s="15"/>
      <c r="HKE590" s="15"/>
      <c r="HKF590" s="15"/>
      <c r="HKG590" s="15"/>
      <c r="HKH590" s="15"/>
      <c r="HKI590" s="15"/>
      <c r="HKJ590" s="15"/>
      <c r="HKK590" s="3"/>
      <c r="HKL590"/>
      <c r="HKM590"/>
      <c r="HKN590"/>
      <c r="HKO590"/>
      <c r="HKP590"/>
      <c r="HKQ590" s="14"/>
      <c r="HKR590" s="15"/>
      <c r="HKS590" s="15"/>
      <c r="HKT590" s="15"/>
      <c r="HKU590" s="15"/>
      <c r="HKV590" s="15"/>
      <c r="HKW590" s="15"/>
      <c r="HKX590" s="15"/>
      <c r="HKY590" s="15"/>
      <c r="HKZ590" s="15"/>
      <c r="HLA590" s="3"/>
      <c r="HLB590"/>
      <c r="HLC590"/>
      <c r="HLD590"/>
      <c r="HLE590"/>
      <c r="HLF590"/>
      <c r="HLG590" s="14"/>
      <c r="HLH590" s="15"/>
      <c r="HLI590" s="15"/>
      <c r="HLJ590" s="15"/>
      <c r="HLK590" s="15"/>
      <c r="HLL590" s="15"/>
      <c r="HLM590" s="15"/>
      <c r="HLN590" s="15"/>
      <c r="HLO590" s="15"/>
      <c r="HLP590" s="15"/>
      <c r="HLQ590" s="3"/>
      <c r="HLR590"/>
      <c r="HLS590"/>
      <c r="HLT590"/>
      <c r="HLU590"/>
      <c r="HLV590"/>
      <c r="HLW590" s="14"/>
      <c r="HLX590" s="15"/>
      <c r="HLY590" s="15"/>
      <c r="HLZ590" s="15"/>
      <c r="HMA590" s="15"/>
      <c r="HMB590" s="15"/>
      <c r="HMC590" s="15"/>
      <c r="HMD590" s="15"/>
      <c r="HME590" s="15"/>
      <c r="HMF590" s="15"/>
      <c r="HMG590" s="3"/>
      <c r="HMH590"/>
      <c r="HMI590"/>
      <c r="HMJ590"/>
      <c r="HMK590"/>
      <c r="HML590"/>
      <c r="HMM590" s="14"/>
      <c r="HMN590" s="15"/>
      <c r="HMO590" s="15"/>
      <c r="HMP590" s="15"/>
      <c r="HMQ590" s="15"/>
      <c r="HMR590" s="15"/>
      <c r="HMS590" s="15"/>
      <c r="HMT590" s="15"/>
      <c r="HMU590" s="15"/>
      <c r="HMV590" s="15"/>
      <c r="HMW590" s="3"/>
      <c r="HMX590"/>
      <c r="HMY590"/>
      <c r="HMZ590"/>
      <c r="HNA590"/>
      <c r="HNB590"/>
      <c r="HNC590" s="14"/>
      <c r="HND590" s="15"/>
      <c r="HNE590" s="15"/>
      <c r="HNF590" s="15"/>
      <c r="HNG590" s="15"/>
      <c r="HNH590" s="15"/>
      <c r="HNI590" s="15"/>
      <c r="HNJ590" s="15"/>
      <c r="HNK590" s="15"/>
      <c r="HNL590" s="15"/>
      <c r="HNM590" s="3"/>
      <c r="HNN590"/>
      <c r="HNO590"/>
      <c r="HNP590"/>
      <c r="HNQ590"/>
      <c r="HNR590"/>
      <c r="HNS590" s="14"/>
      <c r="HNT590" s="15"/>
      <c r="HNU590" s="15"/>
      <c r="HNV590" s="15"/>
      <c r="HNW590" s="15"/>
      <c r="HNX590" s="15"/>
      <c r="HNY590" s="15"/>
      <c r="HNZ590" s="15"/>
      <c r="HOA590" s="15"/>
      <c r="HOB590" s="15"/>
      <c r="HOC590" s="3"/>
      <c r="HOD590"/>
      <c r="HOE590"/>
      <c r="HOF590"/>
      <c r="HOG590"/>
      <c r="HOH590"/>
      <c r="HOI590" s="14"/>
      <c r="HOJ590" s="15"/>
      <c r="HOK590" s="15"/>
      <c r="HOL590" s="15"/>
      <c r="HOM590" s="15"/>
      <c r="HON590" s="15"/>
      <c r="HOO590" s="15"/>
      <c r="HOP590" s="15"/>
      <c r="HOQ590" s="15"/>
      <c r="HOR590" s="15"/>
      <c r="HOS590" s="3"/>
      <c r="HOT590"/>
      <c r="HOU590"/>
      <c r="HOV590"/>
      <c r="HOW590"/>
      <c r="HOX590"/>
      <c r="HOY590" s="14"/>
      <c r="HOZ590" s="15"/>
      <c r="HPA590" s="15"/>
      <c r="HPB590" s="15"/>
      <c r="HPC590" s="15"/>
      <c r="HPD590" s="15"/>
      <c r="HPE590" s="15"/>
      <c r="HPF590" s="15"/>
      <c r="HPG590" s="15"/>
      <c r="HPH590" s="15"/>
      <c r="HPI590" s="3"/>
      <c r="HPJ590"/>
      <c r="HPK590"/>
      <c r="HPL590"/>
      <c r="HPM590"/>
      <c r="HPN590"/>
      <c r="HPO590" s="14"/>
      <c r="HPP590" s="15"/>
      <c r="HPQ590" s="15"/>
      <c r="HPR590" s="15"/>
      <c r="HPS590" s="15"/>
      <c r="HPT590" s="15"/>
      <c r="HPU590" s="15"/>
      <c r="HPV590" s="15"/>
      <c r="HPW590" s="15"/>
      <c r="HPX590" s="15"/>
      <c r="HPY590" s="3"/>
      <c r="HPZ590"/>
      <c r="HQA590"/>
      <c r="HQB590"/>
      <c r="HQC590"/>
      <c r="HQD590"/>
      <c r="HQE590" s="14"/>
      <c r="HQF590" s="15"/>
      <c r="HQG590" s="15"/>
      <c r="HQH590" s="15"/>
      <c r="HQI590" s="15"/>
      <c r="HQJ590" s="15"/>
      <c r="HQK590" s="15"/>
      <c r="HQL590" s="15"/>
      <c r="HQM590" s="15"/>
      <c r="HQN590" s="15"/>
      <c r="HQO590" s="3"/>
      <c r="HQP590"/>
      <c r="HQQ590"/>
      <c r="HQR590"/>
      <c r="HQS590"/>
      <c r="HQT590"/>
      <c r="HQU590" s="14"/>
      <c r="HQV590" s="15"/>
      <c r="HQW590" s="15"/>
      <c r="HQX590" s="15"/>
      <c r="HQY590" s="15"/>
      <c r="HQZ590" s="15"/>
      <c r="HRA590" s="15"/>
      <c r="HRB590" s="15"/>
      <c r="HRC590" s="15"/>
      <c r="HRD590" s="15"/>
      <c r="HRE590" s="3"/>
      <c r="HRF590"/>
      <c r="HRG590"/>
      <c r="HRH590"/>
      <c r="HRI590"/>
      <c r="HRJ590"/>
      <c r="HRK590" s="14"/>
      <c r="HRL590" s="15"/>
      <c r="HRM590" s="15"/>
      <c r="HRN590" s="15"/>
      <c r="HRO590" s="15"/>
      <c r="HRP590" s="15"/>
      <c r="HRQ590" s="15"/>
      <c r="HRR590" s="15"/>
      <c r="HRS590" s="15"/>
      <c r="HRT590" s="15"/>
      <c r="HRU590" s="3"/>
      <c r="HRV590"/>
      <c r="HRW590"/>
      <c r="HRX590"/>
      <c r="HRY590"/>
      <c r="HRZ590"/>
      <c r="HSA590" s="14"/>
      <c r="HSB590" s="15"/>
      <c r="HSC590" s="15"/>
      <c r="HSD590" s="15"/>
      <c r="HSE590" s="15"/>
      <c r="HSF590" s="15"/>
      <c r="HSG590" s="15"/>
      <c r="HSH590" s="15"/>
      <c r="HSI590" s="15"/>
      <c r="HSJ590" s="15"/>
      <c r="HSK590" s="3"/>
      <c r="HSL590"/>
      <c r="HSM590"/>
      <c r="HSN590"/>
      <c r="HSO590"/>
      <c r="HSP590"/>
      <c r="HSQ590" s="14"/>
      <c r="HSR590" s="15"/>
      <c r="HSS590" s="15"/>
      <c r="HST590" s="15"/>
      <c r="HSU590" s="15"/>
      <c r="HSV590" s="15"/>
      <c r="HSW590" s="15"/>
      <c r="HSX590" s="15"/>
      <c r="HSY590" s="15"/>
      <c r="HSZ590" s="15"/>
      <c r="HTA590" s="3"/>
      <c r="HTB590"/>
      <c r="HTC590"/>
      <c r="HTD590"/>
      <c r="HTE590"/>
      <c r="HTF590"/>
      <c r="HTG590" s="14"/>
      <c r="HTH590" s="15"/>
      <c r="HTI590" s="15"/>
      <c r="HTJ590" s="15"/>
      <c r="HTK590" s="15"/>
      <c r="HTL590" s="15"/>
      <c r="HTM590" s="15"/>
      <c r="HTN590" s="15"/>
      <c r="HTO590" s="15"/>
      <c r="HTP590" s="15"/>
      <c r="HTQ590" s="3"/>
      <c r="HTR590"/>
      <c r="HTS590"/>
      <c r="HTT590"/>
      <c r="HTU590"/>
      <c r="HTV590"/>
      <c r="HTW590" s="14"/>
      <c r="HTX590" s="15"/>
      <c r="HTY590" s="15"/>
      <c r="HTZ590" s="15"/>
      <c r="HUA590" s="15"/>
      <c r="HUB590" s="15"/>
      <c r="HUC590" s="15"/>
      <c r="HUD590" s="15"/>
      <c r="HUE590" s="15"/>
      <c r="HUF590" s="15"/>
      <c r="HUG590" s="3"/>
      <c r="HUH590"/>
      <c r="HUI590"/>
      <c r="HUJ590"/>
      <c r="HUK590"/>
      <c r="HUL590"/>
      <c r="HUM590" s="14"/>
      <c r="HUN590" s="15"/>
      <c r="HUO590" s="15"/>
      <c r="HUP590" s="15"/>
      <c r="HUQ590" s="15"/>
      <c r="HUR590" s="15"/>
      <c r="HUS590" s="15"/>
      <c r="HUT590" s="15"/>
      <c r="HUU590" s="15"/>
      <c r="HUV590" s="15"/>
      <c r="HUW590" s="3"/>
      <c r="HUX590"/>
      <c r="HUY590"/>
      <c r="HUZ590"/>
      <c r="HVA590"/>
      <c r="HVB590"/>
      <c r="HVC590" s="14"/>
      <c r="HVD590" s="15"/>
      <c r="HVE590" s="15"/>
      <c r="HVF590" s="15"/>
      <c r="HVG590" s="15"/>
      <c r="HVH590" s="15"/>
      <c r="HVI590" s="15"/>
      <c r="HVJ590" s="15"/>
      <c r="HVK590" s="15"/>
      <c r="HVL590" s="15"/>
      <c r="HVM590" s="3"/>
      <c r="HVN590"/>
      <c r="HVO590"/>
      <c r="HVP590"/>
      <c r="HVQ590"/>
      <c r="HVR590"/>
      <c r="HVS590" s="14"/>
      <c r="HVT590" s="15"/>
      <c r="HVU590" s="15"/>
      <c r="HVV590" s="15"/>
      <c r="HVW590" s="15"/>
      <c r="HVX590" s="15"/>
      <c r="HVY590" s="15"/>
      <c r="HVZ590" s="15"/>
      <c r="HWA590" s="15"/>
      <c r="HWB590" s="15"/>
      <c r="HWC590" s="3"/>
      <c r="HWD590"/>
      <c r="HWE590"/>
      <c r="HWF590"/>
      <c r="HWG590"/>
      <c r="HWH590"/>
      <c r="HWI590" s="14"/>
      <c r="HWJ590" s="15"/>
      <c r="HWK590" s="15"/>
      <c r="HWL590" s="15"/>
      <c r="HWM590" s="15"/>
      <c r="HWN590" s="15"/>
      <c r="HWO590" s="15"/>
      <c r="HWP590" s="15"/>
      <c r="HWQ590" s="15"/>
      <c r="HWR590" s="15"/>
      <c r="HWS590" s="3"/>
      <c r="HWT590"/>
      <c r="HWU590"/>
      <c r="HWV590"/>
      <c r="HWW590"/>
      <c r="HWX590"/>
      <c r="HWY590" s="14"/>
      <c r="HWZ590" s="15"/>
      <c r="HXA590" s="15"/>
      <c r="HXB590" s="15"/>
      <c r="HXC590" s="15"/>
      <c r="HXD590" s="15"/>
      <c r="HXE590" s="15"/>
      <c r="HXF590" s="15"/>
      <c r="HXG590" s="15"/>
      <c r="HXH590" s="15"/>
      <c r="HXI590" s="3"/>
      <c r="HXJ590"/>
      <c r="HXK590"/>
      <c r="HXL590"/>
      <c r="HXM590"/>
      <c r="HXN590"/>
      <c r="HXO590" s="14"/>
      <c r="HXP590" s="15"/>
      <c r="HXQ590" s="15"/>
      <c r="HXR590" s="15"/>
      <c r="HXS590" s="15"/>
      <c r="HXT590" s="15"/>
      <c r="HXU590" s="15"/>
      <c r="HXV590" s="15"/>
      <c r="HXW590" s="15"/>
      <c r="HXX590" s="15"/>
      <c r="HXY590" s="3"/>
      <c r="HXZ590"/>
      <c r="HYA590"/>
      <c r="HYB590"/>
      <c r="HYC590"/>
      <c r="HYD590"/>
      <c r="HYE590" s="14"/>
      <c r="HYF590" s="15"/>
      <c r="HYG590" s="15"/>
      <c r="HYH590" s="15"/>
      <c r="HYI590" s="15"/>
      <c r="HYJ590" s="15"/>
      <c r="HYK590" s="15"/>
      <c r="HYL590" s="15"/>
      <c r="HYM590" s="15"/>
      <c r="HYN590" s="15"/>
      <c r="HYO590" s="3"/>
      <c r="HYP590"/>
      <c r="HYQ590"/>
      <c r="HYR590"/>
      <c r="HYS590"/>
      <c r="HYT590"/>
      <c r="HYU590" s="14"/>
      <c r="HYV590" s="15"/>
      <c r="HYW590" s="15"/>
      <c r="HYX590" s="15"/>
      <c r="HYY590" s="15"/>
      <c r="HYZ590" s="15"/>
      <c r="HZA590" s="15"/>
      <c r="HZB590" s="15"/>
      <c r="HZC590" s="15"/>
      <c r="HZD590" s="15"/>
      <c r="HZE590" s="3"/>
      <c r="HZF590"/>
      <c r="HZG590"/>
      <c r="HZH590"/>
      <c r="HZI590"/>
      <c r="HZJ590"/>
      <c r="HZK590" s="14"/>
      <c r="HZL590" s="15"/>
      <c r="HZM590" s="15"/>
      <c r="HZN590" s="15"/>
      <c r="HZO590" s="15"/>
      <c r="HZP590" s="15"/>
      <c r="HZQ590" s="15"/>
      <c r="HZR590" s="15"/>
      <c r="HZS590" s="15"/>
      <c r="HZT590" s="15"/>
      <c r="HZU590" s="3"/>
      <c r="HZV590"/>
      <c r="HZW590"/>
      <c r="HZX590"/>
      <c r="HZY590"/>
      <c r="HZZ590"/>
      <c r="IAA590" s="14"/>
      <c r="IAB590" s="15"/>
      <c r="IAC590" s="15"/>
      <c r="IAD590" s="15"/>
      <c r="IAE590" s="15"/>
      <c r="IAF590" s="15"/>
      <c r="IAG590" s="15"/>
      <c r="IAH590" s="15"/>
      <c r="IAI590" s="15"/>
      <c r="IAJ590" s="15"/>
      <c r="IAK590" s="3"/>
      <c r="IAL590"/>
      <c r="IAM590"/>
      <c r="IAN590"/>
      <c r="IAO590"/>
      <c r="IAP590"/>
      <c r="IAQ590" s="14"/>
      <c r="IAR590" s="15"/>
      <c r="IAS590" s="15"/>
      <c r="IAT590" s="15"/>
      <c r="IAU590" s="15"/>
      <c r="IAV590" s="15"/>
      <c r="IAW590" s="15"/>
      <c r="IAX590" s="15"/>
      <c r="IAY590" s="15"/>
      <c r="IAZ590" s="15"/>
      <c r="IBA590" s="3"/>
      <c r="IBB590"/>
      <c r="IBC590"/>
      <c r="IBD590"/>
      <c r="IBE590"/>
      <c r="IBF590"/>
      <c r="IBG590" s="14"/>
      <c r="IBH590" s="15"/>
      <c r="IBI590" s="15"/>
      <c r="IBJ590" s="15"/>
      <c r="IBK590" s="15"/>
      <c r="IBL590" s="15"/>
      <c r="IBM590" s="15"/>
      <c r="IBN590" s="15"/>
      <c r="IBO590" s="15"/>
      <c r="IBP590" s="15"/>
      <c r="IBQ590" s="3"/>
      <c r="IBR590"/>
      <c r="IBS590"/>
      <c r="IBT590"/>
      <c r="IBU590"/>
      <c r="IBV590"/>
      <c r="IBW590" s="14"/>
      <c r="IBX590" s="15"/>
      <c r="IBY590" s="15"/>
      <c r="IBZ590" s="15"/>
      <c r="ICA590" s="15"/>
      <c r="ICB590" s="15"/>
      <c r="ICC590" s="15"/>
      <c r="ICD590" s="15"/>
      <c r="ICE590" s="15"/>
      <c r="ICF590" s="15"/>
      <c r="ICG590" s="3"/>
      <c r="ICH590"/>
      <c r="ICI590"/>
      <c r="ICJ590"/>
      <c r="ICK590"/>
      <c r="ICL590"/>
      <c r="ICM590" s="14"/>
      <c r="ICN590" s="15"/>
      <c r="ICO590" s="15"/>
      <c r="ICP590" s="15"/>
      <c r="ICQ590" s="15"/>
      <c r="ICR590" s="15"/>
      <c r="ICS590" s="15"/>
      <c r="ICT590" s="15"/>
      <c r="ICU590" s="15"/>
      <c r="ICV590" s="15"/>
      <c r="ICW590" s="3"/>
      <c r="ICX590"/>
      <c r="ICY590"/>
      <c r="ICZ590"/>
      <c r="IDA590"/>
      <c r="IDB590"/>
      <c r="IDC590" s="14"/>
      <c r="IDD590" s="15"/>
      <c r="IDE590" s="15"/>
      <c r="IDF590" s="15"/>
      <c r="IDG590" s="15"/>
      <c r="IDH590" s="15"/>
      <c r="IDI590" s="15"/>
      <c r="IDJ590" s="15"/>
      <c r="IDK590" s="15"/>
      <c r="IDL590" s="15"/>
      <c r="IDM590" s="3"/>
      <c r="IDN590"/>
      <c r="IDO590"/>
      <c r="IDP590"/>
      <c r="IDQ590"/>
      <c r="IDR590"/>
      <c r="IDS590" s="14"/>
      <c r="IDT590" s="15"/>
      <c r="IDU590" s="15"/>
      <c r="IDV590" s="15"/>
      <c r="IDW590" s="15"/>
      <c r="IDX590" s="15"/>
      <c r="IDY590" s="15"/>
      <c r="IDZ590" s="15"/>
      <c r="IEA590" s="15"/>
      <c r="IEB590" s="15"/>
      <c r="IEC590" s="3"/>
      <c r="IED590"/>
      <c r="IEE590"/>
      <c r="IEF590"/>
      <c r="IEG590"/>
      <c r="IEH590"/>
      <c r="IEI590" s="14"/>
      <c r="IEJ590" s="15"/>
      <c r="IEK590" s="15"/>
      <c r="IEL590" s="15"/>
      <c r="IEM590" s="15"/>
      <c r="IEN590" s="15"/>
      <c r="IEO590" s="15"/>
      <c r="IEP590" s="15"/>
      <c r="IEQ590" s="15"/>
      <c r="IER590" s="15"/>
      <c r="IES590" s="3"/>
      <c r="IET590"/>
      <c r="IEU590"/>
      <c r="IEV590"/>
      <c r="IEW590"/>
      <c r="IEX590"/>
      <c r="IEY590" s="14"/>
      <c r="IEZ590" s="15"/>
      <c r="IFA590" s="15"/>
      <c r="IFB590" s="15"/>
      <c r="IFC590" s="15"/>
      <c r="IFD590" s="15"/>
      <c r="IFE590" s="15"/>
      <c r="IFF590" s="15"/>
      <c r="IFG590" s="15"/>
      <c r="IFH590" s="15"/>
      <c r="IFI590" s="3"/>
      <c r="IFJ590"/>
      <c r="IFK590"/>
      <c r="IFL590"/>
      <c r="IFM590"/>
      <c r="IFN590"/>
      <c r="IFO590" s="14"/>
      <c r="IFP590" s="15"/>
      <c r="IFQ590" s="15"/>
      <c r="IFR590" s="15"/>
      <c r="IFS590" s="15"/>
      <c r="IFT590" s="15"/>
      <c r="IFU590" s="15"/>
      <c r="IFV590" s="15"/>
      <c r="IFW590" s="15"/>
      <c r="IFX590" s="15"/>
      <c r="IFY590" s="3"/>
      <c r="IFZ590"/>
      <c r="IGA590"/>
      <c r="IGB590"/>
      <c r="IGC590"/>
      <c r="IGD590"/>
      <c r="IGE590" s="14"/>
      <c r="IGF590" s="15"/>
      <c r="IGG590" s="15"/>
      <c r="IGH590" s="15"/>
      <c r="IGI590" s="15"/>
      <c r="IGJ590" s="15"/>
      <c r="IGK590" s="15"/>
      <c r="IGL590" s="15"/>
      <c r="IGM590" s="15"/>
      <c r="IGN590" s="15"/>
      <c r="IGO590" s="3"/>
      <c r="IGP590"/>
      <c r="IGQ590"/>
      <c r="IGR590"/>
      <c r="IGS590"/>
      <c r="IGT590"/>
      <c r="IGU590" s="14"/>
      <c r="IGV590" s="15"/>
      <c r="IGW590" s="15"/>
      <c r="IGX590" s="15"/>
      <c r="IGY590" s="15"/>
      <c r="IGZ590" s="15"/>
      <c r="IHA590" s="15"/>
      <c r="IHB590" s="15"/>
      <c r="IHC590" s="15"/>
      <c r="IHD590" s="15"/>
      <c r="IHE590" s="3"/>
      <c r="IHF590"/>
      <c r="IHG590"/>
      <c r="IHH590"/>
      <c r="IHI590"/>
      <c r="IHJ590"/>
      <c r="IHK590" s="14"/>
      <c r="IHL590" s="15"/>
      <c r="IHM590" s="15"/>
      <c r="IHN590" s="15"/>
      <c r="IHO590" s="15"/>
      <c r="IHP590" s="15"/>
      <c r="IHQ590" s="15"/>
      <c r="IHR590" s="15"/>
      <c r="IHS590" s="15"/>
      <c r="IHT590" s="15"/>
      <c r="IHU590" s="3"/>
      <c r="IHV590"/>
      <c r="IHW590"/>
      <c r="IHX590"/>
      <c r="IHY590"/>
      <c r="IHZ590"/>
      <c r="IIA590" s="14"/>
      <c r="IIB590" s="15"/>
      <c r="IIC590" s="15"/>
      <c r="IID590" s="15"/>
      <c r="IIE590" s="15"/>
      <c r="IIF590" s="15"/>
      <c r="IIG590" s="15"/>
      <c r="IIH590" s="15"/>
      <c r="III590" s="15"/>
      <c r="IIJ590" s="15"/>
      <c r="IIK590" s="3"/>
      <c r="IIL590"/>
      <c r="IIM590"/>
      <c r="IIN590"/>
      <c r="IIO590"/>
      <c r="IIP590"/>
      <c r="IIQ590" s="14"/>
      <c r="IIR590" s="15"/>
      <c r="IIS590" s="15"/>
      <c r="IIT590" s="15"/>
      <c r="IIU590" s="15"/>
      <c r="IIV590" s="15"/>
      <c r="IIW590" s="15"/>
      <c r="IIX590" s="15"/>
      <c r="IIY590" s="15"/>
      <c r="IIZ590" s="15"/>
      <c r="IJA590" s="3"/>
      <c r="IJB590"/>
      <c r="IJC590"/>
      <c r="IJD590"/>
      <c r="IJE590"/>
      <c r="IJF590"/>
      <c r="IJG590" s="14"/>
      <c r="IJH590" s="15"/>
      <c r="IJI590" s="15"/>
      <c r="IJJ590" s="15"/>
      <c r="IJK590" s="15"/>
      <c r="IJL590" s="15"/>
      <c r="IJM590" s="15"/>
      <c r="IJN590" s="15"/>
      <c r="IJO590" s="15"/>
      <c r="IJP590" s="15"/>
      <c r="IJQ590" s="3"/>
      <c r="IJR590"/>
      <c r="IJS590"/>
      <c r="IJT590"/>
      <c r="IJU590"/>
      <c r="IJV590"/>
      <c r="IJW590" s="14"/>
      <c r="IJX590" s="15"/>
      <c r="IJY590" s="15"/>
      <c r="IJZ590" s="15"/>
      <c r="IKA590" s="15"/>
      <c r="IKB590" s="15"/>
      <c r="IKC590" s="15"/>
      <c r="IKD590" s="15"/>
      <c r="IKE590" s="15"/>
      <c r="IKF590" s="15"/>
      <c r="IKG590" s="3"/>
      <c r="IKH590"/>
      <c r="IKI590"/>
      <c r="IKJ590"/>
      <c r="IKK590"/>
      <c r="IKL590"/>
      <c r="IKM590" s="14"/>
      <c r="IKN590" s="15"/>
      <c r="IKO590" s="15"/>
      <c r="IKP590" s="15"/>
      <c r="IKQ590" s="15"/>
      <c r="IKR590" s="15"/>
      <c r="IKS590" s="15"/>
      <c r="IKT590" s="15"/>
      <c r="IKU590" s="15"/>
      <c r="IKV590" s="15"/>
      <c r="IKW590" s="3"/>
      <c r="IKX590"/>
      <c r="IKY590"/>
      <c r="IKZ590"/>
      <c r="ILA590"/>
      <c r="ILB590"/>
      <c r="ILC590" s="14"/>
      <c r="ILD590" s="15"/>
      <c r="ILE590" s="15"/>
      <c r="ILF590" s="15"/>
      <c r="ILG590" s="15"/>
      <c r="ILH590" s="15"/>
      <c r="ILI590" s="15"/>
      <c r="ILJ590" s="15"/>
      <c r="ILK590" s="15"/>
      <c r="ILL590" s="15"/>
      <c r="ILM590" s="3"/>
      <c r="ILN590"/>
      <c r="ILO590"/>
      <c r="ILP590"/>
      <c r="ILQ590"/>
      <c r="ILR590"/>
      <c r="ILS590" s="14"/>
      <c r="ILT590" s="15"/>
      <c r="ILU590" s="15"/>
      <c r="ILV590" s="15"/>
      <c r="ILW590" s="15"/>
      <c r="ILX590" s="15"/>
      <c r="ILY590" s="15"/>
      <c r="ILZ590" s="15"/>
      <c r="IMA590" s="15"/>
      <c r="IMB590" s="15"/>
      <c r="IMC590" s="3"/>
      <c r="IMD590"/>
      <c r="IME590"/>
      <c r="IMF590"/>
      <c r="IMG590"/>
      <c r="IMH590"/>
      <c r="IMI590" s="14"/>
      <c r="IMJ590" s="15"/>
      <c r="IMK590" s="15"/>
      <c r="IML590" s="15"/>
      <c r="IMM590" s="15"/>
      <c r="IMN590" s="15"/>
      <c r="IMO590" s="15"/>
      <c r="IMP590" s="15"/>
      <c r="IMQ590" s="15"/>
      <c r="IMR590" s="15"/>
      <c r="IMS590" s="3"/>
      <c r="IMT590"/>
      <c r="IMU590"/>
      <c r="IMV590"/>
      <c r="IMW590"/>
      <c r="IMX590"/>
      <c r="IMY590" s="14"/>
      <c r="IMZ590" s="15"/>
      <c r="INA590" s="15"/>
      <c r="INB590" s="15"/>
      <c r="INC590" s="15"/>
      <c r="IND590" s="15"/>
      <c r="INE590" s="15"/>
      <c r="INF590" s="15"/>
      <c r="ING590" s="15"/>
      <c r="INH590" s="15"/>
      <c r="INI590" s="3"/>
      <c r="INJ590"/>
      <c r="INK590"/>
      <c r="INL590"/>
      <c r="INM590"/>
      <c r="INN590"/>
      <c r="INO590" s="14"/>
      <c r="INP590" s="15"/>
      <c r="INQ590" s="15"/>
      <c r="INR590" s="15"/>
      <c r="INS590" s="15"/>
      <c r="INT590" s="15"/>
      <c r="INU590" s="15"/>
      <c r="INV590" s="15"/>
      <c r="INW590" s="15"/>
      <c r="INX590" s="15"/>
      <c r="INY590" s="3"/>
      <c r="INZ590"/>
      <c r="IOA590"/>
      <c r="IOB590"/>
      <c r="IOC590"/>
      <c r="IOD590"/>
      <c r="IOE590" s="14"/>
      <c r="IOF590" s="15"/>
      <c r="IOG590" s="15"/>
      <c r="IOH590" s="15"/>
      <c r="IOI590" s="15"/>
      <c r="IOJ590" s="15"/>
      <c r="IOK590" s="15"/>
      <c r="IOL590" s="15"/>
      <c r="IOM590" s="15"/>
      <c r="ION590" s="15"/>
      <c r="IOO590" s="3"/>
      <c r="IOP590"/>
      <c r="IOQ590"/>
      <c r="IOR590"/>
      <c r="IOS590"/>
      <c r="IOT590"/>
      <c r="IOU590" s="14"/>
      <c r="IOV590" s="15"/>
      <c r="IOW590" s="15"/>
      <c r="IOX590" s="15"/>
      <c r="IOY590" s="15"/>
      <c r="IOZ590" s="15"/>
      <c r="IPA590" s="15"/>
      <c r="IPB590" s="15"/>
      <c r="IPC590" s="15"/>
      <c r="IPD590" s="15"/>
      <c r="IPE590" s="3"/>
      <c r="IPF590"/>
      <c r="IPG590"/>
      <c r="IPH590"/>
      <c r="IPI590"/>
      <c r="IPJ590"/>
      <c r="IPK590" s="14"/>
      <c r="IPL590" s="15"/>
      <c r="IPM590" s="15"/>
      <c r="IPN590" s="15"/>
      <c r="IPO590" s="15"/>
      <c r="IPP590" s="15"/>
      <c r="IPQ590" s="15"/>
      <c r="IPR590" s="15"/>
      <c r="IPS590" s="15"/>
      <c r="IPT590" s="15"/>
      <c r="IPU590" s="3"/>
      <c r="IPV590"/>
      <c r="IPW590"/>
      <c r="IPX590"/>
      <c r="IPY590"/>
      <c r="IPZ590"/>
      <c r="IQA590" s="14"/>
      <c r="IQB590" s="15"/>
      <c r="IQC590" s="15"/>
      <c r="IQD590" s="15"/>
      <c r="IQE590" s="15"/>
      <c r="IQF590" s="15"/>
      <c r="IQG590" s="15"/>
      <c r="IQH590" s="15"/>
      <c r="IQI590" s="15"/>
      <c r="IQJ590" s="15"/>
      <c r="IQK590" s="3"/>
      <c r="IQL590"/>
      <c r="IQM590"/>
      <c r="IQN590"/>
      <c r="IQO590"/>
      <c r="IQP590"/>
      <c r="IQQ590" s="14"/>
      <c r="IQR590" s="15"/>
      <c r="IQS590" s="15"/>
      <c r="IQT590" s="15"/>
      <c r="IQU590" s="15"/>
      <c r="IQV590" s="15"/>
      <c r="IQW590" s="15"/>
      <c r="IQX590" s="15"/>
      <c r="IQY590" s="15"/>
      <c r="IQZ590" s="15"/>
      <c r="IRA590" s="3"/>
      <c r="IRB590"/>
      <c r="IRC590"/>
      <c r="IRD590"/>
      <c r="IRE590"/>
      <c r="IRF590"/>
      <c r="IRG590" s="14"/>
      <c r="IRH590" s="15"/>
      <c r="IRI590" s="15"/>
      <c r="IRJ590" s="15"/>
      <c r="IRK590" s="15"/>
      <c r="IRL590" s="15"/>
      <c r="IRM590" s="15"/>
      <c r="IRN590" s="15"/>
      <c r="IRO590" s="15"/>
      <c r="IRP590" s="15"/>
      <c r="IRQ590" s="3"/>
      <c r="IRR590"/>
      <c r="IRS590"/>
      <c r="IRT590"/>
      <c r="IRU590"/>
      <c r="IRV590"/>
      <c r="IRW590" s="14"/>
      <c r="IRX590" s="15"/>
      <c r="IRY590" s="15"/>
      <c r="IRZ590" s="15"/>
      <c r="ISA590" s="15"/>
      <c r="ISB590" s="15"/>
      <c r="ISC590" s="15"/>
      <c r="ISD590" s="15"/>
      <c r="ISE590" s="15"/>
      <c r="ISF590" s="15"/>
      <c r="ISG590" s="3"/>
      <c r="ISH590"/>
      <c r="ISI590"/>
      <c r="ISJ590"/>
      <c r="ISK590"/>
      <c r="ISL590"/>
      <c r="ISM590" s="14"/>
      <c r="ISN590" s="15"/>
      <c r="ISO590" s="15"/>
      <c r="ISP590" s="15"/>
      <c r="ISQ590" s="15"/>
      <c r="ISR590" s="15"/>
      <c r="ISS590" s="15"/>
      <c r="IST590" s="15"/>
      <c r="ISU590" s="15"/>
      <c r="ISV590" s="15"/>
      <c r="ISW590" s="3"/>
      <c r="ISX590"/>
      <c r="ISY590"/>
      <c r="ISZ590"/>
      <c r="ITA590"/>
      <c r="ITB590"/>
      <c r="ITC590" s="14"/>
      <c r="ITD590" s="15"/>
      <c r="ITE590" s="15"/>
      <c r="ITF590" s="15"/>
      <c r="ITG590" s="15"/>
      <c r="ITH590" s="15"/>
      <c r="ITI590" s="15"/>
      <c r="ITJ590" s="15"/>
      <c r="ITK590" s="15"/>
      <c r="ITL590" s="15"/>
      <c r="ITM590" s="3"/>
      <c r="ITN590"/>
      <c r="ITO590"/>
      <c r="ITP590"/>
      <c r="ITQ590"/>
      <c r="ITR590"/>
      <c r="ITS590" s="14"/>
      <c r="ITT590" s="15"/>
      <c r="ITU590" s="15"/>
      <c r="ITV590" s="15"/>
      <c r="ITW590" s="15"/>
      <c r="ITX590" s="15"/>
      <c r="ITY590" s="15"/>
      <c r="ITZ590" s="15"/>
      <c r="IUA590" s="15"/>
      <c r="IUB590" s="15"/>
      <c r="IUC590" s="3"/>
      <c r="IUD590"/>
      <c r="IUE590"/>
      <c r="IUF590"/>
      <c r="IUG590"/>
      <c r="IUH590"/>
      <c r="IUI590" s="14"/>
      <c r="IUJ590" s="15"/>
      <c r="IUK590" s="15"/>
      <c r="IUL590" s="15"/>
      <c r="IUM590" s="15"/>
      <c r="IUN590" s="15"/>
      <c r="IUO590" s="15"/>
      <c r="IUP590" s="15"/>
      <c r="IUQ590" s="15"/>
      <c r="IUR590" s="15"/>
      <c r="IUS590" s="3"/>
      <c r="IUT590"/>
      <c r="IUU590"/>
      <c r="IUV590"/>
      <c r="IUW590"/>
      <c r="IUX590"/>
      <c r="IUY590" s="14"/>
      <c r="IUZ590" s="15"/>
      <c r="IVA590" s="15"/>
      <c r="IVB590" s="15"/>
      <c r="IVC590" s="15"/>
      <c r="IVD590" s="15"/>
      <c r="IVE590" s="15"/>
      <c r="IVF590" s="15"/>
      <c r="IVG590" s="15"/>
      <c r="IVH590" s="15"/>
      <c r="IVI590" s="3"/>
      <c r="IVJ590"/>
      <c r="IVK590"/>
      <c r="IVL590"/>
      <c r="IVM590"/>
      <c r="IVN590"/>
      <c r="IVO590" s="14"/>
      <c r="IVP590" s="15"/>
      <c r="IVQ590" s="15"/>
      <c r="IVR590" s="15"/>
      <c r="IVS590" s="15"/>
      <c r="IVT590" s="15"/>
      <c r="IVU590" s="15"/>
      <c r="IVV590" s="15"/>
      <c r="IVW590" s="15"/>
      <c r="IVX590" s="15"/>
      <c r="IVY590" s="3"/>
      <c r="IVZ590"/>
      <c r="IWA590"/>
      <c r="IWB590"/>
      <c r="IWC590"/>
      <c r="IWD590"/>
      <c r="IWE590" s="14"/>
      <c r="IWF590" s="15"/>
      <c r="IWG590" s="15"/>
      <c r="IWH590" s="15"/>
      <c r="IWI590" s="15"/>
      <c r="IWJ590" s="15"/>
      <c r="IWK590" s="15"/>
      <c r="IWL590" s="15"/>
      <c r="IWM590" s="15"/>
      <c r="IWN590" s="15"/>
      <c r="IWO590" s="3"/>
      <c r="IWP590"/>
      <c r="IWQ590"/>
      <c r="IWR590"/>
      <c r="IWS590"/>
      <c r="IWT590"/>
      <c r="IWU590" s="14"/>
      <c r="IWV590" s="15"/>
      <c r="IWW590" s="15"/>
      <c r="IWX590" s="15"/>
      <c r="IWY590" s="15"/>
      <c r="IWZ590" s="15"/>
      <c r="IXA590" s="15"/>
      <c r="IXB590" s="15"/>
      <c r="IXC590" s="15"/>
      <c r="IXD590" s="15"/>
      <c r="IXE590" s="3"/>
      <c r="IXF590"/>
      <c r="IXG590"/>
      <c r="IXH590"/>
      <c r="IXI590"/>
      <c r="IXJ590"/>
      <c r="IXK590" s="14"/>
      <c r="IXL590" s="15"/>
      <c r="IXM590" s="15"/>
      <c r="IXN590" s="15"/>
      <c r="IXO590" s="15"/>
      <c r="IXP590" s="15"/>
      <c r="IXQ590" s="15"/>
      <c r="IXR590" s="15"/>
      <c r="IXS590" s="15"/>
      <c r="IXT590" s="15"/>
      <c r="IXU590" s="3"/>
      <c r="IXV590"/>
      <c r="IXW590"/>
      <c r="IXX590"/>
      <c r="IXY590"/>
      <c r="IXZ590"/>
      <c r="IYA590" s="14"/>
      <c r="IYB590" s="15"/>
      <c r="IYC590" s="15"/>
      <c r="IYD590" s="15"/>
      <c r="IYE590" s="15"/>
      <c r="IYF590" s="15"/>
      <c r="IYG590" s="15"/>
      <c r="IYH590" s="15"/>
      <c r="IYI590" s="15"/>
      <c r="IYJ590" s="15"/>
      <c r="IYK590" s="3"/>
      <c r="IYL590"/>
      <c r="IYM590"/>
      <c r="IYN590"/>
      <c r="IYO590"/>
      <c r="IYP590"/>
      <c r="IYQ590" s="14"/>
      <c r="IYR590" s="15"/>
      <c r="IYS590" s="15"/>
      <c r="IYT590" s="15"/>
      <c r="IYU590" s="15"/>
      <c r="IYV590" s="15"/>
      <c r="IYW590" s="15"/>
      <c r="IYX590" s="15"/>
      <c r="IYY590" s="15"/>
      <c r="IYZ590" s="15"/>
      <c r="IZA590" s="3"/>
      <c r="IZB590"/>
      <c r="IZC590"/>
      <c r="IZD590"/>
      <c r="IZE590"/>
      <c r="IZF590"/>
      <c r="IZG590" s="14"/>
      <c r="IZH590" s="15"/>
      <c r="IZI590" s="15"/>
      <c r="IZJ590" s="15"/>
      <c r="IZK590" s="15"/>
      <c r="IZL590" s="15"/>
      <c r="IZM590" s="15"/>
      <c r="IZN590" s="15"/>
      <c r="IZO590" s="15"/>
      <c r="IZP590" s="15"/>
      <c r="IZQ590" s="3"/>
      <c r="IZR590"/>
      <c r="IZS590"/>
      <c r="IZT590"/>
      <c r="IZU590"/>
      <c r="IZV590"/>
      <c r="IZW590" s="14"/>
      <c r="IZX590" s="15"/>
      <c r="IZY590" s="15"/>
      <c r="IZZ590" s="15"/>
      <c r="JAA590" s="15"/>
      <c r="JAB590" s="15"/>
      <c r="JAC590" s="15"/>
      <c r="JAD590" s="15"/>
      <c r="JAE590" s="15"/>
      <c r="JAF590" s="15"/>
      <c r="JAG590" s="3"/>
      <c r="JAH590"/>
      <c r="JAI590"/>
      <c r="JAJ590"/>
      <c r="JAK590"/>
      <c r="JAL590"/>
      <c r="JAM590" s="14"/>
      <c r="JAN590" s="15"/>
      <c r="JAO590" s="15"/>
      <c r="JAP590" s="15"/>
      <c r="JAQ590" s="15"/>
      <c r="JAR590" s="15"/>
      <c r="JAS590" s="15"/>
      <c r="JAT590" s="15"/>
      <c r="JAU590" s="15"/>
      <c r="JAV590" s="15"/>
      <c r="JAW590" s="3"/>
      <c r="JAX590"/>
      <c r="JAY590"/>
      <c r="JAZ590"/>
      <c r="JBA590"/>
      <c r="JBB590"/>
      <c r="JBC590" s="14"/>
      <c r="JBD590" s="15"/>
      <c r="JBE590" s="15"/>
      <c r="JBF590" s="15"/>
      <c r="JBG590" s="15"/>
      <c r="JBH590" s="15"/>
      <c r="JBI590" s="15"/>
      <c r="JBJ590" s="15"/>
      <c r="JBK590" s="15"/>
      <c r="JBL590" s="15"/>
      <c r="JBM590" s="3"/>
      <c r="JBN590"/>
      <c r="JBO590"/>
      <c r="JBP590"/>
      <c r="JBQ590"/>
      <c r="JBR590"/>
      <c r="JBS590" s="14"/>
      <c r="JBT590" s="15"/>
      <c r="JBU590" s="15"/>
      <c r="JBV590" s="15"/>
      <c r="JBW590" s="15"/>
      <c r="JBX590" s="15"/>
      <c r="JBY590" s="15"/>
      <c r="JBZ590" s="15"/>
      <c r="JCA590" s="15"/>
      <c r="JCB590" s="15"/>
      <c r="JCC590" s="3"/>
      <c r="JCD590"/>
      <c r="JCE590"/>
      <c r="JCF590"/>
      <c r="JCG590"/>
      <c r="JCH590"/>
      <c r="JCI590" s="14"/>
      <c r="JCJ590" s="15"/>
      <c r="JCK590" s="15"/>
      <c r="JCL590" s="15"/>
      <c r="JCM590" s="15"/>
      <c r="JCN590" s="15"/>
      <c r="JCO590" s="15"/>
      <c r="JCP590" s="15"/>
      <c r="JCQ590" s="15"/>
      <c r="JCR590" s="15"/>
      <c r="JCS590" s="3"/>
      <c r="JCT590"/>
      <c r="JCU590"/>
      <c r="JCV590"/>
      <c r="JCW590"/>
      <c r="JCX590"/>
      <c r="JCY590" s="14"/>
      <c r="JCZ590" s="15"/>
      <c r="JDA590" s="15"/>
      <c r="JDB590" s="15"/>
      <c r="JDC590" s="15"/>
      <c r="JDD590" s="15"/>
      <c r="JDE590" s="15"/>
      <c r="JDF590" s="15"/>
      <c r="JDG590" s="15"/>
      <c r="JDH590" s="15"/>
      <c r="JDI590" s="3"/>
      <c r="JDJ590"/>
      <c r="JDK590"/>
      <c r="JDL590"/>
      <c r="JDM590"/>
      <c r="JDN590"/>
      <c r="JDO590" s="14"/>
      <c r="JDP590" s="15"/>
      <c r="JDQ590" s="15"/>
      <c r="JDR590" s="15"/>
      <c r="JDS590" s="15"/>
      <c r="JDT590" s="15"/>
      <c r="JDU590" s="15"/>
      <c r="JDV590" s="15"/>
      <c r="JDW590" s="15"/>
      <c r="JDX590" s="15"/>
      <c r="JDY590" s="3"/>
      <c r="JDZ590"/>
      <c r="JEA590"/>
      <c r="JEB590"/>
      <c r="JEC590"/>
      <c r="JED590"/>
      <c r="JEE590" s="14"/>
      <c r="JEF590" s="15"/>
      <c r="JEG590" s="15"/>
      <c r="JEH590" s="15"/>
      <c r="JEI590" s="15"/>
      <c r="JEJ590" s="15"/>
      <c r="JEK590" s="15"/>
      <c r="JEL590" s="15"/>
      <c r="JEM590" s="15"/>
      <c r="JEN590" s="15"/>
      <c r="JEO590" s="3"/>
      <c r="JEP590"/>
      <c r="JEQ590"/>
      <c r="JER590"/>
      <c r="JES590"/>
      <c r="JET590"/>
      <c r="JEU590" s="14"/>
      <c r="JEV590" s="15"/>
      <c r="JEW590" s="15"/>
      <c r="JEX590" s="15"/>
      <c r="JEY590" s="15"/>
      <c r="JEZ590" s="15"/>
      <c r="JFA590" s="15"/>
      <c r="JFB590" s="15"/>
      <c r="JFC590" s="15"/>
      <c r="JFD590" s="15"/>
      <c r="JFE590" s="3"/>
      <c r="JFF590"/>
      <c r="JFG590"/>
      <c r="JFH590"/>
      <c r="JFI590"/>
      <c r="JFJ590"/>
      <c r="JFK590" s="14"/>
      <c r="JFL590" s="15"/>
      <c r="JFM590" s="15"/>
      <c r="JFN590" s="15"/>
      <c r="JFO590" s="15"/>
      <c r="JFP590" s="15"/>
      <c r="JFQ590" s="15"/>
      <c r="JFR590" s="15"/>
      <c r="JFS590" s="15"/>
      <c r="JFT590" s="15"/>
      <c r="JFU590" s="3"/>
      <c r="JFV590"/>
      <c r="JFW590"/>
      <c r="JFX590"/>
      <c r="JFY590"/>
      <c r="JFZ590"/>
      <c r="JGA590" s="14"/>
      <c r="JGB590" s="15"/>
      <c r="JGC590" s="15"/>
      <c r="JGD590" s="15"/>
      <c r="JGE590" s="15"/>
      <c r="JGF590" s="15"/>
      <c r="JGG590" s="15"/>
      <c r="JGH590" s="15"/>
      <c r="JGI590" s="15"/>
      <c r="JGJ590" s="15"/>
      <c r="JGK590" s="3"/>
      <c r="JGL590"/>
      <c r="JGM590"/>
      <c r="JGN590"/>
      <c r="JGO590"/>
      <c r="JGP590"/>
      <c r="JGQ590" s="14"/>
      <c r="JGR590" s="15"/>
      <c r="JGS590" s="15"/>
      <c r="JGT590" s="15"/>
      <c r="JGU590" s="15"/>
      <c r="JGV590" s="15"/>
      <c r="JGW590" s="15"/>
      <c r="JGX590" s="15"/>
      <c r="JGY590" s="15"/>
      <c r="JGZ590" s="15"/>
      <c r="JHA590" s="3"/>
      <c r="JHB590"/>
      <c r="JHC590"/>
      <c r="JHD590"/>
      <c r="JHE590"/>
      <c r="JHF590"/>
      <c r="JHG590" s="14"/>
      <c r="JHH590" s="15"/>
      <c r="JHI590" s="15"/>
      <c r="JHJ590" s="15"/>
      <c r="JHK590" s="15"/>
      <c r="JHL590" s="15"/>
      <c r="JHM590" s="15"/>
      <c r="JHN590" s="15"/>
      <c r="JHO590" s="15"/>
      <c r="JHP590" s="15"/>
      <c r="JHQ590" s="3"/>
      <c r="JHR590"/>
      <c r="JHS590"/>
      <c r="JHT590"/>
      <c r="JHU590"/>
      <c r="JHV590"/>
      <c r="JHW590" s="14"/>
      <c r="JHX590" s="15"/>
      <c r="JHY590" s="15"/>
      <c r="JHZ590" s="15"/>
      <c r="JIA590" s="15"/>
      <c r="JIB590" s="15"/>
      <c r="JIC590" s="15"/>
      <c r="JID590" s="15"/>
      <c r="JIE590" s="15"/>
      <c r="JIF590" s="15"/>
      <c r="JIG590" s="3"/>
      <c r="JIH590"/>
      <c r="JII590"/>
      <c r="JIJ590"/>
      <c r="JIK590"/>
      <c r="JIL590"/>
      <c r="JIM590" s="14"/>
      <c r="JIN590" s="15"/>
      <c r="JIO590" s="15"/>
      <c r="JIP590" s="15"/>
      <c r="JIQ590" s="15"/>
      <c r="JIR590" s="15"/>
      <c r="JIS590" s="15"/>
      <c r="JIT590" s="15"/>
      <c r="JIU590" s="15"/>
      <c r="JIV590" s="15"/>
      <c r="JIW590" s="3"/>
      <c r="JIX590"/>
      <c r="JIY590"/>
      <c r="JIZ590"/>
      <c r="JJA590"/>
      <c r="JJB590"/>
      <c r="JJC590" s="14"/>
      <c r="JJD590" s="15"/>
      <c r="JJE590" s="15"/>
      <c r="JJF590" s="15"/>
      <c r="JJG590" s="15"/>
      <c r="JJH590" s="15"/>
      <c r="JJI590" s="15"/>
      <c r="JJJ590" s="15"/>
      <c r="JJK590" s="15"/>
      <c r="JJL590" s="15"/>
      <c r="JJM590" s="3"/>
      <c r="JJN590"/>
      <c r="JJO590"/>
      <c r="JJP590"/>
      <c r="JJQ590"/>
      <c r="JJR590"/>
      <c r="JJS590" s="14"/>
      <c r="JJT590" s="15"/>
      <c r="JJU590" s="15"/>
      <c r="JJV590" s="15"/>
      <c r="JJW590" s="15"/>
      <c r="JJX590" s="15"/>
      <c r="JJY590" s="15"/>
      <c r="JJZ590" s="15"/>
      <c r="JKA590" s="15"/>
      <c r="JKB590" s="15"/>
      <c r="JKC590" s="3"/>
      <c r="JKD590"/>
      <c r="JKE590"/>
      <c r="JKF590"/>
      <c r="JKG590"/>
      <c r="JKH590"/>
      <c r="JKI590" s="14"/>
      <c r="JKJ590" s="15"/>
      <c r="JKK590" s="15"/>
      <c r="JKL590" s="15"/>
      <c r="JKM590" s="15"/>
      <c r="JKN590" s="15"/>
      <c r="JKO590" s="15"/>
      <c r="JKP590" s="15"/>
      <c r="JKQ590" s="15"/>
      <c r="JKR590" s="15"/>
      <c r="JKS590" s="3"/>
      <c r="JKT590"/>
      <c r="JKU590"/>
      <c r="JKV590"/>
      <c r="JKW590"/>
      <c r="JKX590"/>
      <c r="JKY590" s="14"/>
      <c r="JKZ590" s="15"/>
      <c r="JLA590" s="15"/>
      <c r="JLB590" s="15"/>
      <c r="JLC590" s="15"/>
      <c r="JLD590" s="15"/>
      <c r="JLE590" s="15"/>
      <c r="JLF590" s="15"/>
      <c r="JLG590" s="15"/>
      <c r="JLH590" s="15"/>
      <c r="JLI590" s="3"/>
      <c r="JLJ590"/>
      <c r="JLK590"/>
      <c r="JLL590"/>
      <c r="JLM590"/>
      <c r="JLN590"/>
      <c r="JLO590" s="14"/>
      <c r="JLP590" s="15"/>
      <c r="JLQ590" s="15"/>
      <c r="JLR590" s="15"/>
      <c r="JLS590" s="15"/>
      <c r="JLT590" s="15"/>
      <c r="JLU590" s="15"/>
      <c r="JLV590" s="15"/>
      <c r="JLW590" s="15"/>
      <c r="JLX590" s="15"/>
      <c r="JLY590" s="3"/>
      <c r="JLZ590"/>
      <c r="JMA590"/>
      <c r="JMB590"/>
      <c r="JMC590"/>
      <c r="JMD590"/>
      <c r="JME590" s="14"/>
      <c r="JMF590" s="15"/>
      <c r="JMG590" s="15"/>
      <c r="JMH590" s="15"/>
      <c r="JMI590" s="15"/>
      <c r="JMJ590" s="15"/>
      <c r="JMK590" s="15"/>
      <c r="JML590" s="15"/>
      <c r="JMM590" s="15"/>
      <c r="JMN590" s="15"/>
      <c r="JMO590" s="3"/>
      <c r="JMP590"/>
      <c r="JMQ590"/>
      <c r="JMR590"/>
      <c r="JMS590"/>
      <c r="JMT590"/>
      <c r="JMU590" s="14"/>
      <c r="JMV590" s="15"/>
      <c r="JMW590" s="15"/>
      <c r="JMX590" s="15"/>
      <c r="JMY590" s="15"/>
      <c r="JMZ590" s="15"/>
      <c r="JNA590" s="15"/>
      <c r="JNB590" s="15"/>
      <c r="JNC590" s="15"/>
      <c r="JND590" s="15"/>
      <c r="JNE590" s="3"/>
      <c r="JNF590"/>
      <c r="JNG590"/>
      <c r="JNH590"/>
      <c r="JNI590"/>
      <c r="JNJ590"/>
      <c r="JNK590" s="14"/>
      <c r="JNL590" s="15"/>
      <c r="JNM590" s="15"/>
      <c r="JNN590" s="15"/>
      <c r="JNO590" s="15"/>
      <c r="JNP590" s="15"/>
      <c r="JNQ590" s="15"/>
      <c r="JNR590" s="15"/>
      <c r="JNS590" s="15"/>
      <c r="JNT590" s="15"/>
      <c r="JNU590" s="3"/>
      <c r="JNV590"/>
      <c r="JNW590"/>
      <c r="JNX590"/>
      <c r="JNY590"/>
      <c r="JNZ590"/>
      <c r="JOA590" s="14"/>
      <c r="JOB590" s="15"/>
      <c r="JOC590" s="15"/>
      <c r="JOD590" s="15"/>
      <c r="JOE590" s="15"/>
      <c r="JOF590" s="15"/>
      <c r="JOG590" s="15"/>
      <c r="JOH590" s="15"/>
      <c r="JOI590" s="15"/>
      <c r="JOJ590" s="15"/>
      <c r="JOK590" s="3"/>
      <c r="JOL590"/>
      <c r="JOM590"/>
      <c r="JON590"/>
      <c r="JOO590"/>
      <c r="JOP590"/>
      <c r="JOQ590" s="14"/>
      <c r="JOR590" s="15"/>
      <c r="JOS590" s="15"/>
      <c r="JOT590" s="15"/>
      <c r="JOU590" s="15"/>
      <c r="JOV590" s="15"/>
      <c r="JOW590" s="15"/>
      <c r="JOX590" s="15"/>
      <c r="JOY590" s="15"/>
      <c r="JOZ590" s="15"/>
      <c r="JPA590" s="3"/>
      <c r="JPB590"/>
      <c r="JPC590"/>
      <c r="JPD590"/>
      <c r="JPE590"/>
      <c r="JPF590"/>
      <c r="JPG590" s="14"/>
      <c r="JPH590" s="15"/>
      <c r="JPI590" s="15"/>
      <c r="JPJ590" s="15"/>
      <c r="JPK590" s="15"/>
      <c r="JPL590" s="15"/>
      <c r="JPM590" s="15"/>
      <c r="JPN590" s="15"/>
      <c r="JPO590" s="15"/>
      <c r="JPP590" s="15"/>
      <c r="JPQ590" s="3"/>
      <c r="JPR590"/>
      <c r="JPS590"/>
      <c r="JPT590"/>
      <c r="JPU590"/>
      <c r="JPV590"/>
      <c r="JPW590" s="14"/>
      <c r="JPX590" s="15"/>
      <c r="JPY590" s="15"/>
      <c r="JPZ590" s="15"/>
      <c r="JQA590" s="15"/>
      <c r="JQB590" s="15"/>
      <c r="JQC590" s="15"/>
      <c r="JQD590" s="15"/>
      <c r="JQE590" s="15"/>
      <c r="JQF590" s="15"/>
      <c r="JQG590" s="3"/>
      <c r="JQH590"/>
      <c r="JQI590"/>
      <c r="JQJ590"/>
      <c r="JQK590"/>
      <c r="JQL590"/>
      <c r="JQM590" s="14"/>
      <c r="JQN590" s="15"/>
      <c r="JQO590" s="15"/>
      <c r="JQP590" s="15"/>
      <c r="JQQ590" s="15"/>
      <c r="JQR590" s="15"/>
      <c r="JQS590" s="15"/>
      <c r="JQT590" s="15"/>
      <c r="JQU590" s="15"/>
      <c r="JQV590" s="15"/>
      <c r="JQW590" s="3"/>
      <c r="JQX590"/>
      <c r="JQY590"/>
      <c r="JQZ590"/>
      <c r="JRA590"/>
      <c r="JRB590"/>
      <c r="JRC590" s="14"/>
      <c r="JRD590" s="15"/>
      <c r="JRE590" s="15"/>
      <c r="JRF590" s="15"/>
      <c r="JRG590" s="15"/>
      <c r="JRH590" s="15"/>
      <c r="JRI590" s="15"/>
      <c r="JRJ590" s="15"/>
      <c r="JRK590" s="15"/>
      <c r="JRL590" s="15"/>
      <c r="JRM590" s="3"/>
      <c r="JRN590"/>
      <c r="JRO590"/>
      <c r="JRP590"/>
      <c r="JRQ590"/>
      <c r="JRR590"/>
      <c r="JRS590" s="14"/>
      <c r="JRT590" s="15"/>
      <c r="JRU590" s="15"/>
      <c r="JRV590" s="15"/>
      <c r="JRW590" s="15"/>
      <c r="JRX590" s="15"/>
      <c r="JRY590" s="15"/>
      <c r="JRZ590" s="15"/>
      <c r="JSA590" s="15"/>
      <c r="JSB590" s="15"/>
      <c r="JSC590" s="3"/>
      <c r="JSD590"/>
      <c r="JSE590"/>
      <c r="JSF590"/>
      <c r="JSG590"/>
      <c r="JSH590"/>
      <c r="JSI590" s="14"/>
      <c r="JSJ590" s="15"/>
      <c r="JSK590" s="15"/>
      <c r="JSL590" s="15"/>
      <c r="JSM590" s="15"/>
      <c r="JSN590" s="15"/>
      <c r="JSO590" s="15"/>
      <c r="JSP590" s="15"/>
      <c r="JSQ590" s="15"/>
      <c r="JSR590" s="15"/>
      <c r="JSS590" s="3"/>
      <c r="JST590"/>
      <c r="JSU590"/>
      <c r="JSV590"/>
      <c r="JSW590"/>
      <c r="JSX590"/>
      <c r="JSY590" s="14"/>
      <c r="JSZ590" s="15"/>
      <c r="JTA590" s="15"/>
      <c r="JTB590" s="15"/>
      <c r="JTC590" s="15"/>
      <c r="JTD590" s="15"/>
      <c r="JTE590" s="15"/>
      <c r="JTF590" s="15"/>
      <c r="JTG590" s="15"/>
      <c r="JTH590" s="15"/>
      <c r="JTI590" s="3"/>
      <c r="JTJ590"/>
      <c r="JTK590"/>
      <c r="JTL590"/>
      <c r="JTM590"/>
      <c r="JTN590"/>
      <c r="JTO590" s="14"/>
      <c r="JTP590" s="15"/>
      <c r="JTQ590" s="15"/>
      <c r="JTR590" s="15"/>
      <c r="JTS590" s="15"/>
      <c r="JTT590" s="15"/>
      <c r="JTU590" s="15"/>
      <c r="JTV590" s="15"/>
      <c r="JTW590" s="15"/>
      <c r="JTX590" s="15"/>
      <c r="JTY590" s="3"/>
      <c r="JTZ590"/>
      <c r="JUA590"/>
      <c r="JUB590"/>
      <c r="JUC590"/>
      <c r="JUD590"/>
      <c r="JUE590" s="14"/>
      <c r="JUF590" s="15"/>
      <c r="JUG590" s="15"/>
      <c r="JUH590" s="15"/>
      <c r="JUI590" s="15"/>
      <c r="JUJ590" s="15"/>
      <c r="JUK590" s="15"/>
      <c r="JUL590" s="15"/>
      <c r="JUM590" s="15"/>
      <c r="JUN590" s="15"/>
      <c r="JUO590" s="3"/>
      <c r="JUP590"/>
      <c r="JUQ590"/>
      <c r="JUR590"/>
      <c r="JUS590"/>
      <c r="JUT590"/>
      <c r="JUU590" s="14"/>
      <c r="JUV590" s="15"/>
      <c r="JUW590" s="15"/>
      <c r="JUX590" s="15"/>
      <c r="JUY590" s="15"/>
      <c r="JUZ590" s="15"/>
      <c r="JVA590" s="15"/>
      <c r="JVB590" s="15"/>
      <c r="JVC590" s="15"/>
      <c r="JVD590" s="15"/>
      <c r="JVE590" s="3"/>
      <c r="JVF590"/>
      <c r="JVG590"/>
      <c r="JVH590"/>
      <c r="JVI590"/>
      <c r="JVJ590"/>
      <c r="JVK590" s="14"/>
      <c r="JVL590" s="15"/>
      <c r="JVM590" s="15"/>
      <c r="JVN590" s="15"/>
      <c r="JVO590" s="15"/>
      <c r="JVP590" s="15"/>
      <c r="JVQ590" s="15"/>
      <c r="JVR590" s="15"/>
      <c r="JVS590" s="15"/>
      <c r="JVT590" s="15"/>
      <c r="JVU590" s="3"/>
      <c r="JVV590"/>
      <c r="JVW590"/>
      <c r="JVX590"/>
      <c r="JVY590"/>
      <c r="JVZ590"/>
      <c r="JWA590" s="14"/>
      <c r="JWB590" s="15"/>
      <c r="JWC590" s="15"/>
      <c r="JWD590" s="15"/>
      <c r="JWE590" s="15"/>
      <c r="JWF590" s="15"/>
      <c r="JWG590" s="15"/>
      <c r="JWH590" s="15"/>
      <c r="JWI590" s="15"/>
      <c r="JWJ590" s="15"/>
      <c r="JWK590" s="3"/>
      <c r="JWL590"/>
      <c r="JWM590"/>
      <c r="JWN590"/>
      <c r="JWO590"/>
      <c r="JWP590"/>
      <c r="JWQ590" s="14"/>
      <c r="JWR590" s="15"/>
      <c r="JWS590" s="15"/>
      <c r="JWT590" s="15"/>
      <c r="JWU590" s="15"/>
      <c r="JWV590" s="15"/>
      <c r="JWW590" s="15"/>
      <c r="JWX590" s="15"/>
      <c r="JWY590" s="15"/>
      <c r="JWZ590" s="15"/>
      <c r="JXA590" s="3"/>
      <c r="JXB590"/>
      <c r="JXC590"/>
      <c r="JXD590"/>
      <c r="JXE590"/>
      <c r="JXF590"/>
      <c r="JXG590" s="14"/>
      <c r="JXH590" s="15"/>
      <c r="JXI590" s="15"/>
      <c r="JXJ590" s="15"/>
      <c r="JXK590" s="15"/>
      <c r="JXL590" s="15"/>
      <c r="JXM590" s="15"/>
      <c r="JXN590" s="15"/>
      <c r="JXO590" s="15"/>
      <c r="JXP590" s="15"/>
      <c r="JXQ590" s="3"/>
      <c r="JXR590"/>
      <c r="JXS590"/>
      <c r="JXT590"/>
      <c r="JXU590"/>
      <c r="JXV590"/>
      <c r="JXW590" s="14"/>
      <c r="JXX590" s="15"/>
      <c r="JXY590" s="15"/>
      <c r="JXZ590" s="15"/>
      <c r="JYA590" s="15"/>
      <c r="JYB590" s="15"/>
      <c r="JYC590" s="15"/>
      <c r="JYD590" s="15"/>
      <c r="JYE590" s="15"/>
      <c r="JYF590" s="15"/>
      <c r="JYG590" s="3"/>
      <c r="JYH590"/>
      <c r="JYI590"/>
      <c r="JYJ590"/>
      <c r="JYK590"/>
      <c r="JYL590"/>
      <c r="JYM590" s="14"/>
      <c r="JYN590" s="15"/>
      <c r="JYO590" s="15"/>
      <c r="JYP590" s="15"/>
      <c r="JYQ590" s="15"/>
      <c r="JYR590" s="15"/>
      <c r="JYS590" s="15"/>
      <c r="JYT590" s="15"/>
      <c r="JYU590" s="15"/>
      <c r="JYV590" s="15"/>
      <c r="JYW590" s="3"/>
      <c r="JYX590"/>
      <c r="JYY590"/>
      <c r="JYZ590"/>
      <c r="JZA590"/>
      <c r="JZB590"/>
      <c r="JZC590" s="14"/>
      <c r="JZD590" s="15"/>
      <c r="JZE590" s="15"/>
      <c r="JZF590" s="15"/>
      <c r="JZG590" s="15"/>
      <c r="JZH590" s="15"/>
      <c r="JZI590" s="15"/>
      <c r="JZJ590" s="15"/>
      <c r="JZK590" s="15"/>
      <c r="JZL590" s="15"/>
      <c r="JZM590" s="3"/>
      <c r="JZN590"/>
      <c r="JZO590"/>
      <c r="JZP590"/>
      <c r="JZQ590"/>
      <c r="JZR590"/>
      <c r="JZS590" s="14"/>
      <c r="JZT590" s="15"/>
      <c r="JZU590" s="15"/>
      <c r="JZV590" s="15"/>
      <c r="JZW590" s="15"/>
      <c r="JZX590" s="15"/>
      <c r="JZY590" s="15"/>
      <c r="JZZ590" s="15"/>
      <c r="KAA590" s="15"/>
      <c r="KAB590" s="15"/>
      <c r="KAC590" s="3"/>
      <c r="KAD590"/>
      <c r="KAE590"/>
      <c r="KAF590"/>
      <c r="KAG590"/>
      <c r="KAH590"/>
      <c r="KAI590" s="14"/>
      <c r="KAJ590" s="15"/>
      <c r="KAK590" s="15"/>
      <c r="KAL590" s="15"/>
      <c r="KAM590" s="15"/>
      <c r="KAN590" s="15"/>
      <c r="KAO590" s="15"/>
      <c r="KAP590" s="15"/>
      <c r="KAQ590" s="15"/>
      <c r="KAR590" s="15"/>
      <c r="KAS590" s="3"/>
      <c r="KAT590"/>
      <c r="KAU590"/>
      <c r="KAV590"/>
      <c r="KAW590"/>
      <c r="KAX590"/>
      <c r="KAY590" s="14"/>
      <c r="KAZ590" s="15"/>
      <c r="KBA590" s="15"/>
      <c r="KBB590" s="15"/>
      <c r="KBC590" s="15"/>
      <c r="KBD590" s="15"/>
      <c r="KBE590" s="15"/>
      <c r="KBF590" s="15"/>
      <c r="KBG590" s="15"/>
      <c r="KBH590" s="15"/>
      <c r="KBI590" s="3"/>
      <c r="KBJ590"/>
      <c r="KBK590"/>
      <c r="KBL590"/>
      <c r="KBM590"/>
      <c r="KBN590"/>
      <c r="KBO590" s="14"/>
      <c r="KBP590" s="15"/>
      <c r="KBQ590" s="15"/>
      <c r="KBR590" s="15"/>
      <c r="KBS590" s="15"/>
      <c r="KBT590" s="15"/>
      <c r="KBU590" s="15"/>
      <c r="KBV590" s="15"/>
      <c r="KBW590" s="15"/>
      <c r="KBX590" s="15"/>
      <c r="KBY590" s="3"/>
      <c r="KBZ590"/>
      <c r="KCA590"/>
      <c r="KCB590"/>
      <c r="KCC590"/>
      <c r="KCD590"/>
      <c r="KCE590" s="14"/>
      <c r="KCF590" s="15"/>
      <c r="KCG590" s="15"/>
      <c r="KCH590" s="15"/>
      <c r="KCI590" s="15"/>
      <c r="KCJ590" s="15"/>
      <c r="KCK590" s="15"/>
      <c r="KCL590" s="15"/>
      <c r="KCM590" s="15"/>
      <c r="KCN590" s="15"/>
      <c r="KCO590" s="3"/>
      <c r="KCP590"/>
      <c r="KCQ590"/>
      <c r="KCR590"/>
      <c r="KCS590"/>
      <c r="KCT590"/>
      <c r="KCU590" s="14"/>
      <c r="KCV590" s="15"/>
      <c r="KCW590" s="15"/>
      <c r="KCX590" s="15"/>
      <c r="KCY590" s="15"/>
      <c r="KCZ590" s="15"/>
      <c r="KDA590" s="15"/>
      <c r="KDB590" s="15"/>
      <c r="KDC590" s="15"/>
      <c r="KDD590" s="15"/>
      <c r="KDE590" s="3"/>
      <c r="KDF590"/>
      <c r="KDG590"/>
      <c r="KDH590"/>
      <c r="KDI590"/>
      <c r="KDJ590"/>
      <c r="KDK590" s="14"/>
      <c r="KDL590" s="15"/>
      <c r="KDM590" s="15"/>
      <c r="KDN590" s="15"/>
      <c r="KDO590" s="15"/>
      <c r="KDP590" s="15"/>
      <c r="KDQ590" s="15"/>
      <c r="KDR590" s="15"/>
      <c r="KDS590" s="15"/>
      <c r="KDT590" s="15"/>
      <c r="KDU590" s="3"/>
      <c r="KDV590"/>
      <c r="KDW590"/>
      <c r="KDX590"/>
      <c r="KDY590"/>
      <c r="KDZ590"/>
      <c r="KEA590" s="14"/>
      <c r="KEB590" s="15"/>
      <c r="KEC590" s="15"/>
      <c r="KED590" s="15"/>
      <c r="KEE590" s="15"/>
      <c r="KEF590" s="15"/>
      <c r="KEG590" s="15"/>
      <c r="KEH590" s="15"/>
      <c r="KEI590" s="15"/>
      <c r="KEJ590" s="15"/>
      <c r="KEK590" s="3"/>
      <c r="KEL590"/>
      <c r="KEM590"/>
      <c r="KEN590"/>
      <c r="KEO590"/>
      <c r="KEP590"/>
      <c r="KEQ590" s="14"/>
      <c r="KER590" s="15"/>
      <c r="KES590" s="15"/>
      <c r="KET590" s="15"/>
      <c r="KEU590" s="15"/>
      <c r="KEV590" s="15"/>
      <c r="KEW590" s="15"/>
      <c r="KEX590" s="15"/>
      <c r="KEY590" s="15"/>
      <c r="KEZ590" s="15"/>
      <c r="KFA590" s="3"/>
      <c r="KFB590"/>
      <c r="KFC590"/>
      <c r="KFD590"/>
      <c r="KFE590"/>
      <c r="KFF590"/>
      <c r="KFG590" s="14"/>
      <c r="KFH590" s="15"/>
      <c r="KFI590" s="15"/>
      <c r="KFJ590" s="15"/>
      <c r="KFK590" s="15"/>
      <c r="KFL590" s="15"/>
      <c r="KFM590" s="15"/>
      <c r="KFN590" s="15"/>
      <c r="KFO590" s="15"/>
      <c r="KFP590" s="15"/>
      <c r="KFQ590" s="3"/>
      <c r="KFR590"/>
      <c r="KFS590"/>
      <c r="KFT590"/>
      <c r="KFU590"/>
      <c r="KFV590"/>
      <c r="KFW590" s="14"/>
      <c r="KFX590" s="15"/>
      <c r="KFY590" s="15"/>
      <c r="KFZ590" s="15"/>
      <c r="KGA590" s="15"/>
      <c r="KGB590" s="15"/>
      <c r="KGC590" s="15"/>
      <c r="KGD590" s="15"/>
      <c r="KGE590" s="15"/>
      <c r="KGF590" s="15"/>
      <c r="KGG590" s="3"/>
      <c r="KGH590"/>
      <c r="KGI590"/>
      <c r="KGJ590"/>
      <c r="KGK590"/>
      <c r="KGL590"/>
      <c r="KGM590" s="14"/>
      <c r="KGN590" s="15"/>
      <c r="KGO590" s="15"/>
      <c r="KGP590" s="15"/>
      <c r="KGQ590" s="15"/>
      <c r="KGR590" s="15"/>
      <c r="KGS590" s="15"/>
      <c r="KGT590" s="15"/>
      <c r="KGU590" s="15"/>
      <c r="KGV590" s="15"/>
      <c r="KGW590" s="3"/>
      <c r="KGX590"/>
      <c r="KGY590"/>
      <c r="KGZ590"/>
      <c r="KHA590"/>
      <c r="KHB590"/>
      <c r="KHC590" s="14"/>
      <c r="KHD590" s="15"/>
      <c r="KHE590" s="15"/>
      <c r="KHF590" s="15"/>
      <c r="KHG590" s="15"/>
      <c r="KHH590" s="15"/>
      <c r="KHI590" s="15"/>
      <c r="KHJ590" s="15"/>
      <c r="KHK590" s="15"/>
      <c r="KHL590" s="15"/>
      <c r="KHM590" s="3"/>
      <c r="KHN590"/>
      <c r="KHO590"/>
      <c r="KHP590"/>
      <c r="KHQ590"/>
      <c r="KHR590"/>
      <c r="KHS590" s="14"/>
      <c r="KHT590" s="15"/>
      <c r="KHU590" s="15"/>
      <c r="KHV590" s="15"/>
      <c r="KHW590" s="15"/>
      <c r="KHX590" s="15"/>
      <c r="KHY590" s="15"/>
      <c r="KHZ590" s="15"/>
      <c r="KIA590" s="15"/>
      <c r="KIB590" s="15"/>
      <c r="KIC590" s="3"/>
      <c r="KID590"/>
      <c r="KIE590"/>
      <c r="KIF590"/>
      <c r="KIG590"/>
      <c r="KIH590"/>
      <c r="KII590" s="14"/>
      <c r="KIJ590" s="15"/>
      <c r="KIK590" s="15"/>
      <c r="KIL590" s="15"/>
      <c r="KIM590" s="15"/>
      <c r="KIN590" s="15"/>
      <c r="KIO590" s="15"/>
      <c r="KIP590" s="15"/>
      <c r="KIQ590" s="15"/>
      <c r="KIR590" s="15"/>
      <c r="KIS590" s="3"/>
      <c r="KIT590"/>
      <c r="KIU590"/>
      <c r="KIV590"/>
      <c r="KIW590"/>
      <c r="KIX590"/>
      <c r="KIY590" s="14"/>
      <c r="KIZ590" s="15"/>
      <c r="KJA590" s="15"/>
      <c r="KJB590" s="15"/>
      <c r="KJC590" s="15"/>
      <c r="KJD590" s="15"/>
      <c r="KJE590" s="15"/>
      <c r="KJF590" s="15"/>
      <c r="KJG590" s="15"/>
      <c r="KJH590" s="15"/>
      <c r="KJI590" s="3"/>
      <c r="KJJ590"/>
      <c r="KJK590"/>
      <c r="KJL590"/>
      <c r="KJM590"/>
      <c r="KJN590"/>
      <c r="KJO590" s="14"/>
      <c r="KJP590" s="15"/>
      <c r="KJQ590" s="15"/>
      <c r="KJR590" s="15"/>
      <c r="KJS590" s="15"/>
      <c r="KJT590" s="15"/>
      <c r="KJU590" s="15"/>
      <c r="KJV590" s="15"/>
      <c r="KJW590" s="15"/>
      <c r="KJX590" s="15"/>
      <c r="KJY590" s="3"/>
      <c r="KJZ590"/>
      <c r="KKA590"/>
      <c r="KKB590"/>
      <c r="KKC590"/>
      <c r="KKD590"/>
      <c r="KKE590" s="14"/>
      <c r="KKF590" s="15"/>
      <c r="KKG590" s="15"/>
      <c r="KKH590" s="15"/>
      <c r="KKI590" s="15"/>
      <c r="KKJ590" s="15"/>
      <c r="KKK590" s="15"/>
      <c r="KKL590" s="15"/>
      <c r="KKM590" s="15"/>
      <c r="KKN590" s="15"/>
      <c r="KKO590" s="3"/>
      <c r="KKP590"/>
      <c r="KKQ590"/>
      <c r="KKR590"/>
      <c r="KKS590"/>
      <c r="KKT590"/>
      <c r="KKU590" s="14"/>
      <c r="KKV590" s="15"/>
      <c r="KKW590" s="15"/>
      <c r="KKX590" s="15"/>
      <c r="KKY590" s="15"/>
      <c r="KKZ590" s="15"/>
      <c r="KLA590" s="15"/>
      <c r="KLB590" s="15"/>
      <c r="KLC590" s="15"/>
      <c r="KLD590" s="15"/>
      <c r="KLE590" s="3"/>
      <c r="KLF590"/>
      <c r="KLG590"/>
      <c r="KLH590"/>
      <c r="KLI590"/>
      <c r="KLJ590"/>
      <c r="KLK590" s="14"/>
      <c r="KLL590" s="15"/>
      <c r="KLM590" s="15"/>
      <c r="KLN590" s="15"/>
      <c r="KLO590" s="15"/>
      <c r="KLP590" s="15"/>
      <c r="KLQ590" s="15"/>
      <c r="KLR590" s="15"/>
      <c r="KLS590" s="15"/>
      <c r="KLT590" s="15"/>
      <c r="KLU590" s="3"/>
      <c r="KLV590"/>
      <c r="KLW590"/>
      <c r="KLX590"/>
      <c r="KLY590"/>
      <c r="KLZ590"/>
      <c r="KMA590" s="14"/>
      <c r="KMB590" s="15"/>
      <c r="KMC590" s="15"/>
      <c r="KMD590" s="15"/>
      <c r="KME590" s="15"/>
      <c r="KMF590" s="15"/>
      <c r="KMG590" s="15"/>
      <c r="KMH590" s="15"/>
      <c r="KMI590" s="15"/>
      <c r="KMJ590" s="15"/>
      <c r="KMK590" s="3"/>
      <c r="KML590"/>
      <c r="KMM590"/>
      <c r="KMN590"/>
      <c r="KMO590"/>
      <c r="KMP590"/>
      <c r="KMQ590" s="14"/>
      <c r="KMR590" s="15"/>
      <c r="KMS590" s="15"/>
      <c r="KMT590" s="15"/>
      <c r="KMU590" s="15"/>
      <c r="KMV590" s="15"/>
      <c r="KMW590" s="15"/>
      <c r="KMX590" s="15"/>
      <c r="KMY590" s="15"/>
      <c r="KMZ590" s="15"/>
      <c r="KNA590" s="3"/>
      <c r="KNB590"/>
      <c r="KNC590"/>
      <c r="KND590"/>
      <c r="KNE590"/>
      <c r="KNF590"/>
      <c r="KNG590" s="14"/>
      <c r="KNH590" s="15"/>
      <c r="KNI590" s="15"/>
      <c r="KNJ590" s="15"/>
      <c r="KNK590" s="15"/>
      <c r="KNL590" s="15"/>
      <c r="KNM590" s="15"/>
      <c r="KNN590" s="15"/>
      <c r="KNO590" s="15"/>
      <c r="KNP590" s="15"/>
      <c r="KNQ590" s="3"/>
      <c r="KNR590"/>
      <c r="KNS590"/>
      <c r="KNT590"/>
      <c r="KNU590"/>
      <c r="KNV590"/>
      <c r="KNW590" s="14"/>
      <c r="KNX590" s="15"/>
      <c r="KNY590" s="15"/>
      <c r="KNZ590" s="15"/>
      <c r="KOA590" s="15"/>
      <c r="KOB590" s="15"/>
      <c r="KOC590" s="15"/>
      <c r="KOD590" s="15"/>
      <c r="KOE590" s="15"/>
      <c r="KOF590" s="15"/>
      <c r="KOG590" s="3"/>
      <c r="KOH590"/>
      <c r="KOI590"/>
      <c r="KOJ590"/>
      <c r="KOK590"/>
      <c r="KOL590"/>
      <c r="KOM590" s="14"/>
      <c r="KON590" s="15"/>
      <c r="KOO590" s="15"/>
      <c r="KOP590" s="15"/>
      <c r="KOQ590" s="15"/>
      <c r="KOR590" s="15"/>
      <c r="KOS590" s="15"/>
      <c r="KOT590" s="15"/>
      <c r="KOU590" s="15"/>
      <c r="KOV590" s="15"/>
      <c r="KOW590" s="3"/>
      <c r="KOX590"/>
      <c r="KOY590"/>
      <c r="KOZ590"/>
      <c r="KPA590"/>
      <c r="KPB590"/>
      <c r="KPC590" s="14"/>
      <c r="KPD590" s="15"/>
      <c r="KPE590" s="15"/>
      <c r="KPF590" s="15"/>
      <c r="KPG590" s="15"/>
      <c r="KPH590" s="15"/>
      <c r="KPI590" s="15"/>
      <c r="KPJ590" s="15"/>
      <c r="KPK590" s="15"/>
      <c r="KPL590" s="15"/>
      <c r="KPM590" s="3"/>
      <c r="KPN590"/>
      <c r="KPO590"/>
      <c r="KPP590"/>
      <c r="KPQ590"/>
      <c r="KPR590"/>
      <c r="KPS590" s="14"/>
      <c r="KPT590" s="15"/>
      <c r="KPU590" s="15"/>
      <c r="KPV590" s="15"/>
      <c r="KPW590" s="15"/>
      <c r="KPX590" s="15"/>
      <c r="KPY590" s="15"/>
      <c r="KPZ590" s="15"/>
      <c r="KQA590" s="15"/>
      <c r="KQB590" s="15"/>
      <c r="KQC590" s="3"/>
      <c r="KQD590"/>
      <c r="KQE590"/>
      <c r="KQF590"/>
      <c r="KQG590"/>
      <c r="KQH590"/>
      <c r="KQI590" s="14"/>
      <c r="KQJ590" s="15"/>
      <c r="KQK590" s="15"/>
      <c r="KQL590" s="15"/>
      <c r="KQM590" s="15"/>
      <c r="KQN590" s="15"/>
      <c r="KQO590" s="15"/>
      <c r="KQP590" s="15"/>
      <c r="KQQ590" s="15"/>
      <c r="KQR590" s="15"/>
      <c r="KQS590" s="3"/>
      <c r="KQT590"/>
      <c r="KQU590"/>
      <c r="KQV590"/>
      <c r="KQW590"/>
      <c r="KQX590"/>
      <c r="KQY590" s="14"/>
      <c r="KQZ590" s="15"/>
      <c r="KRA590" s="15"/>
      <c r="KRB590" s="15"/>
      <c r="KRC590" s="15"/>
      <c r="KRD590" s="15"/>
      <c r="KRE590" s="15"/>
      <c r="KRF590" s="15"/>
      <c r="KRG590" s="15"/>
      <c r="KRH590" s="15"/>
      <c r="KRI590" s="3"/>
      <c r="KRJ590"/>
      <c r="KRK590"/>
      <c r="KRL590"/>
      <c r="KRM590"/>
      <c r="KRN590"/>
      <c r="KRO590" s="14"/>
      <c r="KRP590" s="15"/>
      <c r="KRQ590" s="15"/>
      <c r="KRR590" s="15"/>
      <c r="KRS590" s="15"/>
      <c r="KRT590" s="15"/>
      <c r="KRU590" s="15"/>
      <c r="KRV590" s="15"/>
      <c r="KRW590" s="15"/>
      <c r="KRX590" s="15"/>
      <c r="KRY590" s="3"/>
      <c r="KRZ590"/>
      <c r="KSA590"/>
      <c r="KSB590"/>
      <c r="KSC590"/>
      <c r="KSD590"/>
      <c r="KSE590" s="14"/>
      <c r="KSF590" s="15"/>
      <c r="KSG590" s="15"/>
      <c r="KSH590" s="15"/>
      <c r="KSI590" s="15"/>
      <c r="KSJ590" s="15"/>
      <c r="KSK590" s="15"/>
      <c r="KSL590" s="15"/>
      <c r="KSM590" s="15"/>
      <c r="KSN590" s="15"/>
      <c r="KSO590" s="3"/>
      <c r="KSP590"/>
      <c r="KSQ590"/>
      <c r="KSR590"/>
      <c r="KSS590"/>
      <c r="KST590"/>
      <c r="KSU590" s="14"/>
      <c r="KSV590" s="15"/>
      <c r="KSW590" s="15"/>
      <c r="KSX590" s="15"/>
      <c r="KSY590" s="15"/>
      <c r="KSZ590" s="15"/>
      <c r="KTA590" s="15"/>
      <c r="KTB590" s="15"/>
      <c r="KTC590" s="15"/>
      <c r="KTD590" s="15"/>
      <c r="KTE590" s="3"/>
      <c r="KTF590"/>
      <c r="KTG590"/>
      <c r="KTH590"/>
      <c r="KTI590"/>
      <c r="KTJ590"/>
      <c r="KTK590" s="14"/>
      <c r="KTL590" s="15"/>
      <c r="KTM590" s="15"/>
      <c r="KTN590" s="15"/>
      <c r="KTO590" s="15"/>
      <c r="KTP590" s="15"/>
      <c r="KTQ590" s="15"/>
      <c r="KTR590" s="15"/>
      <c r="KTS590" s="15"/>
      <c r="KTT590" s="15"/>
      <c r="KTU590" s="3"/>
      <c r="KTV590"/>
      <c r="KTW590"/>
      <c r="KTX590"/>
      <c r="KTY590"/>
      <c r="KTZ590"/>
      <c r="KUA590" s="14"/>
      <c r="KUB590" s="15"/>
      <c r="KUC590" s="15"/>
      <c r="KUD590" s="15"/>
      <c r="KUE590" s="15"/>
      <c r="KUF590" s="15"/>
      <c r="KUG590" s="15"/>
      <c r="KUH590" s="15"/>
      <c r="KUI590" s="15"/>
      <c r="KUJ590" s="15"/>
      <c r="KUK590" s="3"/>
      <c r="KUL590"/>
      <c r="KUM590"/>
      <c r="KUN590"/>
      <c r="KUO590"/>
      <c r="KUP590"/>
      <c r="KUQ590" s="14"/>
      <c r="KUR590" s="15"/>
      <c r="KUS590" s="15"/>
      <c r="KUT590" s="15"/>
      <c r="KUU590" s="15"/>
      <c r="KUV590" s="15"/>
      <c r="KUW590" s="15"/>
      <c r="KUX590" s="15"/>
      <c r="KUY590" s="15"/>
      <c r="KUZ590" s="15"/>
      <c r="KVA590" s="3"/>
      <c r="KVB590"/>
      <c r="KVC590"/>
      <c r="KVD590"/>
      <c r="KVE590"/>
      <c r="KVF590"/>
      <c r="KVG590" s="14"/>
      <c r="KVH590" s="15"/>
      <c r="KVI590" s="15"/>
      <c r="KVJ590" s="15"/>
      <c r="KVK590" s="15"/>
      <c r="KVL590" s="15"/>
      <c r="KVM590" s="15"/>
      <c r="KVN590" s="15"/>
      <c r="KVO590" s="15"/>
      <c r="KVP590" s="15"/>
      <c r="KVQ590" s="3"/>
      <c r="KVR590"/>
      <c r="KVS590"/>
      <c r="KVT590"/>
      <c r="KVU590"/>
      <c r="KVV590"/>
      <c r="KVW590" s="14"/>
      <c r="KVX590" s="15"/>
      <c r="KVY590" s="15"/>
      <c r="KVZ590" s="15"/>
      <c r="KWA590" s="15"/>
      <c r="KWB590" s="15"/>
      <c r="KWC590" s="15"/>
      <c r="KWD590" s="15"/>
      <c r="KWE590" s="15"/>
      <c r="KWF590" s="15"/>
      <c r="KWG590" s="3"/>
      <c r="KWH590"/>
      <c r="KWI590"/>
      <c r="KWJ590"/>
      <c r="KWK590"/>
      <c r="KWL590"/>
      <c r="KWM590" s="14"/>
      <c r="KWN590" s="15"/>
      <c r="KWO590" s="15"/>
      <c r="KWP590" s="15"/>
      <c r="KWQ590" s="15"/>
      <c r="KWR590" s="15"/>
      <c r="KWS590" s="15"/>
      <c r="KWT590" s="15"/>
      <c r="KWU590" s="15"/>
      <c r="KWV590" s="15"/>
      <c r="KWW590" s="3"/>
      <c r="KWX590"/>
      <c r="KWY590"/>
      <c r="KWZ590"/>
      <c r="KXA590"/>
      <c r="KXB590"/>
      <c r="KXC590" s="14"/>
      <c r="KXD590" s="15"/>
      <c r="KXE590" s="15"/>
      <c r="KXF590" s="15"/>
      <c r="KXG590" s="15"/>
      <c r="KXH590" s="15"/>
      <c r="KXI590" s="15"/>
      <c r="KXJ590" s="15"/>
      <c r="KXK590" s="15"/>
      <c r="KXL590" s="15"/>
      <c r="KXM590" s="3"/>
      <c r="KXN590"/>
      <c r="KXO590"/>
      <c r="KXP590"/>
      <c r="KXQ590"/>
      <c r="KXR590"/>
      <c r="KXS590" s="14"/>
      <c r="KXT590" s="15"/>
      <c r="KXU590" s="15"/>
      <c r="KXV590" s="15"/>
      <c r="KXW590" s="15"/>
      <c r="KXX590" s="15"/>
      <c r="KXY590" s="15"/>
      <c r="KXZ590" s="15"/>
      <c r="KYA590" s="15"/>
      <c r="KYB590" s="15"/>
      <c r="KYC590" s="3"/>
      <c r="KYD590"/>
      <c r="KYE590"/>
      <c r="KYF590"/>
      <c r="KYG590"/>
      <c r="KYH590"/>
      <c r="KYI590" s="14"/>
      <c r="KYJ590" s="15"/>
      <c r="KYK590" s="15"/>
      <c r="KYL590" s="15"/>
      <c r="KYM590" s="15"/>
      <c r="KYN590" s="15"/>
      <c r="KYO590" s="15"/>
      <c r="KYP590" s="15"/>
      <c r="KYQ590" s="15"/>
      <c r="KYR590" s="15"/>
      <c r="KYS590" s="3"/>
      <c r="KYT590"/>
      <c r="KYU590"/>
      <c r="KYV590"/>
      <c r="KYW590"/>
      <c r="KYX590"/>
      <c r="KYY590" s="14"/>
      <c r="KYZ590" s="15"/>
      <c r="KZA590" s="15"/>
      <c r="KZB590" s="15"/>
      <c r="KZC590" s="15"/>
      <c r="KZD590" s="15"/>
      <c r="KZE590" s="15"/>
      <c r="KZF590" s="15"/>
      <c r="KZG590" s="15"/>
      <c r="KZH590" s="15"/>
      <c r="KZI590" s="3"/>
      <c r="KZJ590"/>
      <c r="KZK590"/>
      <c r="KZL590"/>
      <c r="KZM590"/>
      <c r="KZN590"/>
      <c r="KZO590" s="14"/>
      <c r="KZP590" s="15"/>
      <c r="KZQ590" s="15"/>
      <c r="KZR590" s="15"/>
      <c r="KZS590" s="15"/>
      <c r="KZT590" s="15"/>
      <c r="KZU590" s="15"/>
      <c r="KZV590" s="15"/>
      <c r="KZW590" s="15"/>
      <c r="KZX590" s="15"/>
      <c r="KZY590" s="3"/>
      <c r="KZZ590"/>
      <c r="LAA590"/>
      <c r="LAB590"/>
      <c r="LAC590"/>
      <c r="LAD590"/>
      <c r="LAE590" s="14"/>
      <c r="LAF590" s="15"/>
      <c r="LAG590" s="15"/>
      <c r="LAH590" s="15"/>
      <c r="LAI590" s="15"/>
      <c r="LAJ590" s="15"/>
      <c r="LAK590" s="15"/>
      <c r="LAL590" s="15"/>
      <c r="LAM590" s="15"/>
      <c r="LAN590" s="15"/>
      <c r="LAO590" s="3"/>
      <c r="LAP590"/>
      <c r="LAQ590"/>
      <c r="LAR590"/>
      <c r="LAS590"/>
      <c r="LAT590"/>
      <c r="LAU590" s="14"/>
      <c r="LAV590" s="15"/>
      <c r="LAW590" s="15"/>
      <c r="LAX590" s="15"/>
      <c r="LAY590" s="15"/>
      <c r="LAZ590" s="15"/>
      <c r="LBA590" s="15"/>
      <c r="LBB590" s="15"/>
      <c r="LBC590" s="15"/>
      <c r="LBD590" s="15"/>
      <c r="LBE590" s="3"/>
      <c r="LBF590"/>
      <c r="LBG590"/>
      <c r="LBH590"/>
      <c r="LBI590"/>
      <c r="LBJ590"/>
      <c r="LBK590" s="14"/>
      <c r="LBL590" s="15"/>
      <c r="LBM590" s="15"/>
      <c r="LBN590" s="15"/>
      <c r="LBO590" s="15"/>
      <c r="LBP590" s="15"/>
      <c r="LBQ590" s="15"/>
      <c r="LBR590" s="15"/>
      <c r="LBS590" s="15"/>
      <c r="LBT590" s="15"/>
      <c r="LBU590" s="3"/>
      <c r="LBV590"/>
      <c r="LBW590"/>
      <c r="LBX590"/>
      <c r="LBY590"/>
      <c r="LBZ590"/>
      <c r="LCA590" s="14"/>
      <c r="LCB590" s="15"/>
      <c r="LCC590" s="15"/>
      <c r="LCD590" s="15"/>
      <c r="LCE590" s="15"/>
      <c r="LCF590" s="15"/>
      <c r="LCG590" s="15"/>
      <c r="LCH590" s="15"/>
      <c r="LCI590" s="15"/>
      <c r="LCJ590" s="15"/>
      <c r="LCK590" s="3"/>
      <c r="LCL590"/>
      <c r="LCM590"/>
      <c r="LCN590"/>
      <c r="LCO590"/>
      <c r="LCP590"/>
      <c r="LCQ590" s="14"/>
      <c r="LCR590" s="15"/>
      <c r="LCS590" s="15"/>
      <c r="LCT590" s="15"/>
      <c r="LCU590" s="15"/>
      <c r="LCV590" s="15"/>
      <c r="LCW590" s="15"/>
      <c r="LCX590" s="15"/>
      <c r="LCY590" s="15"/>
      <c r="LCZ590" s="15"/>
      <c r="LDA590" s="3"/>
      <c r="LDB590"/>
      <c r="LDC590"/>
      <c r="LDD590"/>
      <c r="LDE590"/>
      <c r="LDF590"/>
      <c r="LDG590" s="14"/>
      <c r="LDH590" s="15"/>
      <c r="LDI590" s="15"/>
      <c r="LDJ590" s="15"/>
      <c r="LDK590" s="15"/>
      <c r="LDL590" s="15"/>
      <c r="LDM590" s="15"/>
      <c r="LDN590" s="15"/>
      <c r="LDO590" s="15"/>
      <c r="LDP590" s="15"/>
      <c r="LDQ590" s="3"/>
      <c r="LDR590"/>
      <c r="LDS590"/>
      <c r="LDT590"/>
      <c r="LDU590"/>
      <c r="LDV590"/>
      <c r="LDW590" s="14"/>
      <c r="LDX590" s="15"/>
      <c r="LDY590" s="15"/>
      <c r="LDZ590" s="15"/>
      <c r="LEA590" s="15"/>
      <c r="LEB590" s="15"/>
      <c r="LEC590" s="15"/>
      <c r="LED590" s="15"/>
      <c r="LEE590" s="15"/>
      <c r="LEF590" s="15"/>
      <c r="LEG590" s="3"/>
      <c r="LEH590"/>
      <c r="LEI590"/>
      <c r="LEJ590"/>
      <c r="LEK590"/>
      <c r="LEL590"/>
      <c r="LEM590" s="14"/>
      <c r="LEN590" s="15"/>
      <c r="LEO590" s="15"/>
      <c r="LEP590" s="15"/>
      <c r="LEQ590" s="15"/>
      <c r="LER590" s="15"/>
      <c r="LES590" s="15"/>
      <c r="LET590" s="15"/>
      <c r="LEU590" s="15"/>
      <c r="LEV590" s="15"/>
      <c r="LEW590" s="3"/>
      <c r="LEX590"/>
      <c r="LEY590"/>
      <c r="LEZ590"/>
      <c r="LFA590"/>
      <c r="LFB590"/>
      <c r="LFC590" s="14"/>
      <c r="LFD590" s="15"/>
      <c r="LFE590" s="15"/>
      <c r="LFF590" s="15"/>
      <c r="LFG590" s="15"/>
      <c r="LFH590" s="15"/>
      <c r="LFI590" s="15"/>
      <c r="LFJ590" s="15"/>
      <c r="LFK590" s="15"/>
      <c r="LFL590" s="15"/>
      <c r="LFM590" s="3"/>
      <c r="LFN590"/>
      <c r="LFO590"/>
      <c r="LFP590"/>
      <c r="LFQ590"/>
      <c r="LFR590"/>
      <c r="LFS590" s="14"/>
      <c r="LFT590" s="15"/>
      <c r="LFU590" s="15"/>
      <c r="LFV590" s="15"/>
      <c r="LFW590" s="15"/>
      <c r="LFX590" s="15"/>
      <c r="LFY590" s="15"/>
      <c r="LFZ590" s="15"/>
      <c r="LGA590" s="15"/>
      <c r="LGB590" s="15"/>
      <c r="LGC590" s="3"/>
      <c r="LGD590"/>
      <c r="LGE590"/>
      <c r="LGF590"/>
      <c r="LGG590"/>
      <c r="LGH590"/>
      <c r="LGI590" s="14"/>
      <c r="LGJ590" s="15"/>
      <c r="LGK590" s="15"/>
      <c r="LGL590" s="15"/>
      <c r="LGM590" s="15"/>
      <c r="LGN590" s="15"/>
      <c r="LGO590" s="15"/>
      <c r="LGP590" s="15"/>
      <c r="LGQ590" s="15"/>
      <c r="LGR590" s="15"/>
      <c r="LGS590" s="3"/>
      <c r="LGT590"/>
      <c r="LGU590"/>
      <c r="LGV590"/>
      <c r="LGW590"/>
      <c r="LGX590"/>
      <c r="LGY590" s="14"/>
      <c r="LGZ590" s="15"/>
      <c r="LHA590" s="15"/>
      <c r="LHB590" s="15"/>
      <c r="LHC590" s="15"/>
      <c r="LHD590" s="15"/>
      <c r="LHE590" s="15"/>
      <c r="LHF590" s="15"/>
      <c r="LHG590" s="15"/>
      <c r="LHH590" s="15"/>
      <c r="LHI590" s="3"/>
      <c r="LHJ590"/>
      <c r="LHK590"/>
      <c r="LHL590"/>
      <c r="LHM590"/>
      <c r="LHN590"/>
      <c r="LHO590" s="14"/>
      <c r="LHP590" s="15"/>
      <c r="LHQ590" s="15"/>
      <c r="LHR590" s="15"/>
      <c r="LHS590" s="15"/>
      <c r="LHT590" s="15"/>
      <c r="LHU590" s="15"/>
      <c r="LHV590" s="15"/>
      <c r="LHW590" s="15"/>
      <c r="LHX590" s="15"/>
      <c r="LHY590" s="3"/>
      <c r="LHZ590"/>
      <c r="LIA590"/>
      <c r="LIB590"/>
      <c r="LIC590"/>
      <c r="LID590"/>
      <c r="LIE590" s="14"/>
      <c r="LIF590" s="15"/>
      <c r="LIG590" s="15"/>
      <c r="LIH590" s="15"/>
      <c r="LII590" s="15"/>
      <c r="LIJ590" s="15"/>
      <c r="LIK590" s="15"/>
      <c r="LIL590" s="15"/>
      <c r="LIM590" s="15"/>
      <c r="LIN590" s="15"/>
      <c r="LIO590" s="3"/>
      <c r="LIP590"/>
      <c r="LIQ590"/>
      <c r="LIR590"/>
      <c r="LIS590"/>
      <c r="LIT590"/>
      <c r="LIU590" s="14"/>
      <c r="LIV590" s="15"/>
      <c r="LIW590" s="15"/>
      <c r="LIX590" s="15"/>
      <c r="LIY590" s="15"/>
      <c r="LIZ590" s="15"/>
      <c r="LJA590" s="15"/>
      <c r="LJB590" s="15"/>
      <c r="LJC590" s="15"/>
      <c r="LJD590" s="15"/>
      <c r="LJE590" s="3"/>
      <c r="LJF590"/>
      <c r="LJG590"/>
      <c r="LJH590"/>
      <c r="LJI590"/>
      <c r="LJJ590"/>
      <c r="LJK590" s="14"/>
      <c r="LJL590" s="15"/>
      <c r="LJM590" s="15"/>
      <c r="LJN590" s="15"/>
      <c r="LJO590" s="15"/>
      <c r="LJP590" s="15"/>
      <c r="LJQ590" s="15"/>
      <c r="LJR590" s="15"/>
      <c r="LJS590" s="15"/>
      <c r="LJT590" s="15"/>
      <c r="LJU590" s="3"/>
      <c r="LJV590"/>
      <c r="LJW590"/>
      <c r="LJX590"/>
      <c r="LJY590"/>
      <c r="LJZ590"/>
      <c r="LKA590" s="14"/>
      <c r="LKB590" s="15"/>
      <c r="LKC590" s="15"/>
      <c r="LKD590" s="15"/>
      <c r="LKE590" s="15"/>
      <c r="LKF590" s="15"/>
      <c r="LKG590" s="15"/>
      <c r="LKH590" s="15"/>
      <c r="LKI590" s="15"/>
      <c r="LKJ590" s="15"/>
      <c r="LKK590" s="3"/>
      <c r="LKL590"/>
      <c r="LKM590"/>
      <c r="LKN590"/>
      <c r="LKO590"/>
      <c r="LKP590"/>
      <c r="LKQ590" s="14"/>
      <c r="LKR590" s="15"/>
      <c r="LKS590" s="15"/>
      <c r="LKT590" s="15"/>
      <c r="LKU590" s="15"/>
      <c r="LKV590" s="15"/>
      <c r="LKW590" s="15"/>
      <c r="LKX590" s="15"/>
      <c r="LKY590" s="15"/>
      <c r="LKZ590" s="15"/>
      <c r="LLA590" s="3"/>
      <c r="LLB590"/>
      <c r="LLC590"/>
      <c r="LLD590"/>
      <c r="LLE590"/>
      <c r="LLF590"/>
      <c r="LLG590" s="14"/>
      <c r="LLH590" s="15"/>
      <c r="LLI590" s="15"/>
      <c r="LLJ590" s="15"/>
      <c r="LLK590" s="15"/>
      <c r="LLL590" s="15"/>
      <c r="LLM590" s="15"/>
      <c r="LLN590" s="15"/>
      <c r="LLO590" s="15"/>
      <c r="LLP590" s="15"/>
      <c r="LLQ590" s="3"/>
      <c r="LLR590"/>
      <c r="LLS590"/>
      <c r="LLT590"/>
      <c r="LLU590"/>
      <c r="LLV590"/>
      <c r="LLW590" s="14"/>
      <c r="LLX590" s="15"/>
      <c r="LLY590" s="15"/>
      <c r="LLZ590" s="15"/>
      <c r="LMA590" s="15"/>
      <c r="LMB590" s="15"/>
      <c r="LMC590" s="15"/>
      <c r="LMD590" s="15"/>
      <c r="LME590" s="15"/>
      <c r="LMF590" s="15"/>
      <c r="LMG590" s="3"/>
      <c r="LMH590"/>
      <c r="LMI590"/>
      <c r="LMJ590"/>
      <c r="LMK590"/>
      <c r="LML590"/>
      <c r="LMM590" s="14"/>
      <c r="LMN590" s="15"/>
      <c r="LMO590" s="15"/>
      <c r="LMP590" s="15"/>
      <c r="LMQ590" s="15"/>
      <c r="LMR590" s="15"/>
      <c r="LMS590" s="15"/>
      <c r="LMT590" s="15"/>
      <c r="LMU590" s="15"/>
      <c r="LMV590" s="15"/>
      <c r="LMW590" s="3"/>
      <c r="LMX590"/>
      <c r="LMY590"/>
      <c r="LMZ590"/>
      <c r="LNA590"/>
      <c r="LNB590"/>
      <c r="LNC590" s="14"/>
      <c r="LND590" s="15"/>
      <c r="LNE590" s="15"/>
      <c r="LNF590" s="15"/>
      <c r="LNG590" s="15"/>
      <c r="LNH590" s="15"/>
      <c r="LNI590" s="15"/>
      <c r="LNJ590" s="15"/>
      <c r="LNK590" s="15"/>
      <c r="LNL590" s="15"/>
      <c r="LNM590" s="3"/>
      <c r="LNN590"/>
      <c r="LNO590"/>
      <c r="LNP590"/>
      <c r="LNQ590"/>
      <c r="LNR590"/>
      <c r="LNS590" s="14"/>
      <c r="LNT590" s="15"/>
      <c r="LNU590" s="15"/>
      <c r="LNV590" s="15"/>
      <c r="LNW590" s="15"/>
      <c r="LNX590" s="15"/>
      <c r="LNY590" s="15"/>
      <c r="LNZ590" s="15"/>
      <c r="LOA590" s="15"/>
      <c r="LOB590" s="15"/>
      <c r="LOC590" s="3"/>
      <c r="LOD590"/>
      <c r="LOE590"/>
      <c r="LOF590"/>
      <c r="LOG590"/>
      <c r="LOH590"/>
      <c r="LOI590" s="14"/>
      <c r="LOJ590" s="15"/>
      <c r="LOK590" s="15"/>
      <c r="LOL590" s="15"/>
      <c r="LOM590" s="15"/>
      <c r="LON590" s="15"/>
      <c r="LOO590" s="15"/>
      <c r="LOP590" s="15"/>
      <c r="LOQ590" s="15"/>
      <c r="LOR590" s="15"/>
      <c r="LOS590" s="3"/>
      <c r="LOT590"/>
      <c r="LOU590"/>
      <c r="LOV590"/>
      <c r="LOW590"/>
      <c r="LOX590"/>
      <c r="LOY590" s="14"/>
      <c r="LOZ590" s="15"/>
      <c r="LPA590" s="15"/>
      <c r="LPB590" s="15"/>
      <c r="LPC590" s="15"/>
      <c r="LPD590" s="15"/>
      <c r="LPE590" s="15"/>
      <c r="LPF590" s="15"/>
      <c r="LPG590" s="15"/>
      <c r="LPH590" s="15"/>
      <c r="LPI590" s="3"/>
      <c r="LPJ590"/>
      <c r="LPK590"/>
      <c r="LPL590"/>
      <c r="LPM590"/>
      <c r="LPN590"/>
      <c r="LPO590" s="14"/>
      <c r="LPP590" s="15"/>
      <c r="LPQ590" s="15"/>
      <c r="LPR590" s="15"/>
      <c r="LPS590" s="15"/>
      <c r="LPT590" s="15"/>
      <c r="LPU590" s="15"/>
      <c r="LPV590" s="15"/>
      <c r="LPW590" s="15"/>
      <c r="LPX590" s="15"/>
      <c r="LPY590" s="3"/>
      <c r="LPZ590"/>
      <c r="LQA590"/>
      <c r="LQB590"/>
      <c r="LQC590"/>
      <c r="LQD590"/>
      <c r="LQE590" s="14"/>
      <c r="LQF590" s="15"/>
      <c r="LQG590" s="15"/>
      <c r="LQH590" s="15"/>
      <c r="LQI590" s="15"/>
      <c r="LQJ590" s="15"/>
      <c r="LQK590" s="15"/>
      <c r="LQL590" s="15"/>
      <c r="LQM590" s="15"/>
      <c r="LQN590" s="15"/>
      <c r="LQO590" s="3"/>
      <c r="LQP590"/>
      <c r="LQQ590"/>
      <c r="LQR590"/>
      <c r="LQS590"/>
      <c r="LQT590"/>
      <c r="LQU590" s="14"/>
      <c r="LQV590" s="15"/>
      <c r="LQW590" s="15"/>
      <c r="LQX590" s="15"/>
      <c r="LQY590" s="15"/>
      <c r="LQZ590" s="15"/>
      <c r="LRA590" s="15"/>
      <c r="LRB590" s="15"/>
      <c r="LRC590" s="15"/>
      <c r="LRD590" s="15"/>
      <c r="LRE590" s="3"/>
      <c r="LRF590"/>
      <c r="LRG590"/>
      <c r="LRH590"/>
      <c r="LRI590"/>
      <c r="LRJ590"/>
      <c r="LRK590" s="14"/>
      <c r="LRL590" s="15"/>
      <c r="LRM590" s="15"/>
      <c r="LRN590" s="15"/>
      <c r="LRO590" s="15"/>
      <c r="LRP590" s="15"/>
      <c r="LRQ590" s="15"/>
      <c r="LRR590" s="15"/>
      <c r="LRS590" s="15"/>
      <c r="LRT590" s="15"/>
      <c r="LRU590" s="3"/>
      <c r="LRV590"/>
      <c r="LRW590"/>
      <c r="LRX590"/>
      <c r="LRY590"/>
      <c r="LRZ590"/>
      <c r="LSA590" s="14"/>
      <c r="LSB590" s="15"/>
      <c r="LSC590" s="15"/>
      <c r="LSD590" s="15"/>
      <c r="LSE590" s="15"/>
      <c r="LSF590" s="15"/>
      <c r="LSG590" s="15"/>
      <c r="LSH590" s="15"/>
      <c r="LSI590" s="15"/>
      <c r="LSJ590" s="15"/>
      <c r="LSK590" s="3"/>
      <c r="LSL590"/>
      <c r="LSM590"/>
      <c r="LSN590"/>
      <c r="LSO590"/>
      <c r="LSP590"/>
      <c r="LSQ590" s="14"/>
      <c r="LSR590" s="15"/>
      <c r="LSS590" s="15"/>
      <c r="LST590" s="15"/>
      <c r="LSU590" s="15"/>
      <c r="LSV590" s="15"/>
      <c r="LSW590" s="15"/>
      <c r="LSX590" s="15"/>
      <c r="LSY590" s="15"/>
      <c r="LSZ590" s="15"/>
      <c r="LTA590" s="3"/>
      <c r="LTB590"/>
      <c r="LTC590"/>
      <c r="LTD590"/>
      <c r="LTE590"/>
      <c r="LTF590"/>
      <c r="LTG590" s="14"/>
      <c r="LTH590" s="15"/>
      <c r="LTI590" s="15"/>
      <c r="LTJ590" s="15"/>
      <c r="LTK590" s="15"/>
      <c r="LTL590" s="15"/>
      <c r="LTM590" s="15"/>
      <c r="LTN590" s="15"/>
      <c r="LTO590" s="15"/>
      <c r="LTP590" s="15"/>
      <c r="LTQ590" s="3"/>
      <c r="LTR590"/>
      <c r="LTS590"/>
      <c r="LTT590"/>
      <c r="LTU590"/>
      <c r="LTV590"/>
      <c r="LTW590" s="14"/>
      <c r="LTX590" s="15"/>
      <c r="LTY590" s="15"/>
      <c r="LTZ590" s="15"/>
      <c r="LUA590" s="15"/>
      <c r="LUB590" s="15"/>
      <c r="LUC590" s="15"/>
      <c r="LUD590" s="15"/>
      <c r="LUE590" s="15"/>
      <c r="LUF590" s="15"/>
      <c r="LUG590" s="3"/>
      <c r="LUH590"/>
      <c r="LUI590"/>
      <c r="LUJ590"/>
      <c r="LUK590"/>
      <c r="LUL590"/>
      <c r="LUM590" s="14"/>
      <c r="LUN590" s="15"/>
      <c r="LUO590" s="15"/>
      <c r="LUP590" s="15"/>
      <c r="LUQ590" s="15"/>
      <c r="LUR590" s="15"/>
      <c r="LUS590" s="15"/>
      <c r="LUT590" s="15"/>
      <c r="LUU590" s="15"/>
      <c r="LUV590" s="15"/>
      <c r="LUW590" s="3"/>
      <c r="LUX590"/>
      <c r="LUY590"/>
      <c r="LUZ590"/>
      <c r="LVA590"/>
      <c r="LVB590"/>
      <c r="LVC590" s="14"/>
      <c r="LVD590" s="15"/>
      <c r="LVE590" s="15"/>
      <c r="LVF590" s="15"/>
      <c r="LVG590" s="15"/>
      <c r="LVH590" s="15"/>
      <c r="LVI590" s="15"/>
      <c r="LVJ590" s="15"/>
      <c r="LVK590" s="15"/>
      <c r="LVL590" s="15"/>
      <c r="LVM590" s="3"/>
      <c r="LVN590"/>
      <c r="LVO590"/>
      <c r="LVP590"/>
      <c r="LVQ590"/>
      <c r="LVR590"/>
      <c r="LVS590" s="14"/>
      <c r="LVT590" s="15"/>
      <c r="LVU590" s="15"/>
      <c r="LVV590" s="15"/>
      <c r="LVW590" s="15"/>
      <c r="LVX590" s="15"/>
      <c r="LVY590" s="15"/>
      <c r="LVZ590" s="15"/>
      <c r="LWA590" s="15"/>
      <c r="LWB590" s="15"/>
      <c r="LWC590" s="3"/>
      <c r="LWD590"/>
      <c r="LWE590"/>
      <c r="LWF590"/>
      <c r="LWG590"/>
      <c r="LWH590"/>
      <c r="LWI590" s="14"/>
      <c r="LWJ590" s="15"/>
      <c r="LWK590" s="15"/>
      <c r="LWL590" s="15"/>
      <c r="LWM590" s="15"/>
      <c r="LWN590" s="15"/>
      <c r="LWO590" s="15"/>
      <c r="LWP590" s="15"/>
      <c r="LWQ590" s="15"/>
      <c r="LWR590" s="15"/>
      <c r="LWS590" s="3"/>
      <c r="LWT590"/>
      <c r="LWU590"/>
      <c r="LWV590"/>
      <c r="LWW590"/>
      <c r="LWX590"/>
      <c r="LWY590" s="14"/>
      <c r="LWZ590" s="15"/>
      <c r="LXA590" s="15"/>
      <c r="LXB590" s="15"/>
      <c r="LXC590" s="15"/>
      <c r="LXD590" s="15"/>
      <c r="LXE590" s="15"/>
      <c r="LXF590" s="15"/>
      <c r="LXG590" s="15"/>
      <c r="LXH590" s="15"/>
      <c r="LXI590" s="3"/>
      <c r="LXJ590"/>
      <c r="LXK590"/>
      <c r="LXL590"/>
      <c r="LXM590"/>
      <c r="LXN590"/>
      <c r="LXO590" s="14"/>
      <c r="LXP590" s="15"/>
      <c r="LXQ590" s="15"/>
      <c r="LXR590" s="15"/>
      <c r="LXS590" s="15"/>
      <c r="LXT590" s="15"/>
      <c r="LXU590" s="15"/>
      <c r="LXV590" s="15"/>
      <c r="LXW590" s="15"/>
      <c r="LXX590" s="15"/>
      <c r="LXY590" s="3"/>
      <c r="LXZ590"/>
      <c r="LYA590"/>
      <c r="LYB590"/>
      <c r="LYC590"/>
      <c r="LYD590"/>
      <c r="LYE590" s="14"/>
      <c r="LYF590" s="15"/>
      <c r="LYG590" s="15"/>
      <c r="LYH590" s="15"/>
      <c r="LYI590" s="15"/>
      <c r="LYJ590" s="15"/>
      <c r="LYK590" s="15"/>
      <c r="LYL590" s="15"/>
      <c r="LYM590" s="15"/>
      <c r="LYN590" s="15"/>
      <c r="LYO590" s="3"/>
      <c r="LYP590"/>
      <c r="LYQ590"/>
      <c r="LYR590"/>
      <c r="LYS590"/>
      <c r="LYT590"/>
      <c r="LYU590" s="14"/>
      <c r="LYV590" s="15"/>
      <c r="LYW590" s="15"/>
      <c r="LYX590" s="15"/>
      <c r="LYY590" s="15"/>
      <c r="LYZ590" s="15"/>
      <c r="LZA590" s="15"/>
      <c r="LZB590" s="15"/>
      <c r="LZC590" s="15"/>
      <c r="LZD590" s="15"/>
      <c r="LZE590" s="3"/>
      <c r="LZF590"/>
      <c r="LZG590"/>
      <c r="LZH590"/>
      <c r="LZI590"/>
      <c r="LZJ590"/>
      <c r="LZK590" s="14"/>
      <c r="LZL590" s="15"/>
      <c r="LZM590" s="15"/>
      <c r="LZN590" s="15"/>
      <c r="LZO590" s="15"/>
      <c r="LZP590" s="15"/>
      <c r="LZQ590" s="15"/>
      <c r="LZR590" s="15"/>
      <c r="LZS590" s="15"/>
      <c r="LZT590" s="15"/>
      <c r="LZU590" s="3"/>
      <c r="LZV590"/>
      <c r="LZW590"/>
      <c r="LZX590"/>
      <c r="LZY590"/>
      <c r="LZZ590"/>
      <c r="MAA590" s="14"/>
      <c r="MAB590" s="15"/>
      <c r="MAC590" s="15"/>
      <c r="MAD590" s="15"/>
      <c r="MAE590" s="15"/>
      <c r="MAF590" s="15"/>
      <c r="MAG590" s="15"/>
      <c r="MAH590" s="15"/>
      <c r="MAI590" s="15"/>
      <c r="MAJ590" s="15"/>
      <c r="MAK590" s="3"/>
      <c r="MAL590"/>
      <c r="MAM590"/>
      <c r="MAN590"/>
      <c r="MAO590"/>
      <c r="MAP590"/>
      <c r="MAQ590" s="14"/>
      <c r="MAR590" s="15"/>
      <c r="MAS590" s="15"/>
      <c r="MAT590" s="15"/>
      <c r="MAU590" s="15"/>
      <c r="MAV590" s="15"/>
      <c r="MAW590" s="15"/>
      <c r="MAX590" s="15"/>
      <c r="MAY590" s="15"/>
      <c r="MAZ590" s="15"/>
      <c r="MBA590" s="3"/>
      <c r="MBB590"/>
      <c r="MBC590"/>
      <c r="MBD590"/>
      <c r="MBE590"/>
      <c r="MBF590"/>
      <c r="MBG590" s="14"/>
      <c r="MBH590" s="15"/>
      <c r="MBI590" s="15"/>
      <c r="MBJ590" s="15"/>
      <c r="MBK590" s="15"/>
      <c r="MBL590" s="15"/>
      <c r="MBM590" s="15"/>
      <c r="MBN590" s="15"/>
      <c r="MBO590" s="15"/>
      <c r="MBP590" s="15"/>
      <c r="MBQ590" s="3"/>
      <c r="MBR590"/>
      <c r="MBS590"/>
      <c r="MBT590"/>
      <c r="MBU590"/>
      <c r="MBV590"/>
      <c r="MBW590" s="14"/>
      <c r="MBX590" s="15"/>
      <c r="MBY590" s="15"/>
      <c r="MBZ590" s="15"/>
      <c r="MCA590" s="15"/>
      <c r="MCB590" s="15"/>
      <c r="MCC590" s="15"/>
      <c r="MCD590" s="15"/>
      <c r="MCE590" s="15"/>
      <c r="MCF590" s="15"/>
      <c r="MCG590" s="3"/>
      <c r="MCH590"/>
      <c r="MCI590"/>
      <c r="MCJ590"/>
      <c r="MCK590"/>
      <c r="MCL590"/>
      <c r="MCM590" s="14"/>
      <c r="MCN590" s="15"/>
      <c r="MCO590" s="15"/>
      <c r="MCP590" s="15"/>
      <c r="MCQ590" s="15"/>
      <c r="MCR590" s="15"/>
      <c r="MCS590" s="15"/>
      <c r="MCT590" s="15"/>
      <c r="MCU590" s="15"/>
      <c r="MCV590" s="15"/>
      <c r="MCW590" s="3"/>
      <c r="MCX590"/>
      <c r="MCY590"/>
      <c r="MCZ590"/>
      <c r="MDA590"/>
      <c r="MDB590"/>
      <c r="MDC590" s="14"/>
      <c r="MDD590" s="15"/>
      <c r="MDE590" s="15"/>
      <c r="MDF590" s="15"/>
      <c r="MDG590" s="15"/>
      <c r="MDH590" s="15"/>
      <c r="MDI590" s="15"/>
      <c r="MDJ590" s="15"/>
      <c r="MDK590" s="15"/>
      <c r="MDL590" s="15"/>
      <c r="MDM590" s="3"/>
      <c r="MDN590"/>
      <c r="MDO590"/>
      <c r="MDP590"/>
      <c r="MDQ590"/>
      <c r="MDR590"/>
      <c r="MDS590" s="14"/>
      <c r="MDT590" s="15"/>
      <c r="MDU590" s="15"/>
      <c r="MDV590" s="15"/>
      <c r="MDW590" s="15"/>
      <c r="MDX590" s="15"/>
      <c r="MDY590" s="15"/>
      <c r="MDZ590" s="15"/>
      <c r="MEA590" s="15"/>
      <c r="MEB590" s="15"/>
      <c r="MEC590" s="3"/>
      <c r="MED590"/>
      <c r="MEE590"/>
      <c r="MEF590"/>
      <c r="MEG590"/>
      <c r="MEH590"/>
      <c r="MEI590" s="14"/>
      <c r="MEJ590" s="15"/>
      <c r="MEK590" s="15"/>
      <c r="MEL590" s="15"/>
      <c r="MEM590" s="15"/>
      <c r="MEN590" s="15"/>
      <c r="MEO590" s="15"/>
      <c r="MEP590" s="15"/>
      <c r="MEQ590" s="15"/>
      <c r="MER590" s="15"/>
      <c r="MES590" s="3"/>
      <c r="MET590"/>
      <c r="MEU590"/>
      <c r="MEV590"/>
      <c r="MEW590"/>
      <c r="MEX590"/>
      <c r="MEY590" s="14"/>
      <c r="MEZ590" s="15"/>
      <c r="MFA590" s="15"/>
      <c r="MFB590" s="15"/>
      <c r="MFC590" s="15"/>
      <c r="MFD590" s="15"/>
      <c r="MFE590" s="15"/>
      <c r="MFF590" s="15"/>
      <c r="MFG590" s="15"/>
      <c r="MFH590" s="15"/>
      <c r="MFI590" s="3"/>
      <c r="MFJ590"/>
      <c r="MFK590"/>
      <c r="MFL590"/>
      <c r="MFM590"/>
      <c r="MFN590"/>
      <c r="MFO590" s="14"/>
      <c r="MFP590" s="15"/>
      <c r="MFQ590" s="15"/>
      <c r="MFR590" s="15"/>
      <c r="MFS590" s="15"/>
      <c r="MFT590" s="15"/>
      <c r="MFU590" s="15"/>
      <c r="MFV590" s="15"/>
      <c r="MFW590" s="15"/>
      <c r="MFX590" s="15"/>
      <c r="MFY590" s="3"/>
      <c r="MFZ590"/>
      <c r="MGA590"/>
      <c r="MGB590"/>
      <c r="MGC590"/>
      <c r="MGD590"/>
      <c r="MGE590" s="14"/>
      <c r="MGF590" s="15"/>
      <c r="MGG590" s="15"/>
      <c r="MGH590" s="15"/>
      <c r="MGI590" s="15"/>
      <c r="MGJ590" s="15"/>
      <c r="MGK590" s="15"/>
      <c r="MGL590" s="15"/>
      <c r="MGM590" s="15"/>
      <c r="MGN590" s="15"/>
      <c r="MGO590" s="3"/>
      <c r="MGP590"/>
      <c r="MGQ590"/>
      <c r="MGR590"/>
      <c r="MGS590"/>
      <c r="MGT590"/>
      <c r="MGU590" s="14"/>
      <c r="MGV590" s="15"/>
      <c r="MGW590" s="15"/>
      <c r="MGX590" s="15"/>
      <c r="MGY590" s="15"/>
      <c r="MGZ590" s="15"/>
      <c r="MHA590" s="15"/>
      <c r="MHB590" s="15"/>
      <c r="MHC590" s="15"/>
      <c r="MHD590" s="15"/>
      <c r="MHE590" s="3"/>
      <c r="MHF590"/>
      <c r="MHG590"/>
      <c r="MHH590"/>
      <c r="MHI590"/>
      <c r="MHJ590"/>
      <c r="MHK590" s="14"/>
      <c r="MHL590" s="15"/>
      <c r="MHM590" s="15"/>
      <c r="MHN590" s="15"/>
      <c r="MHO590" s="15"/>
      <c r="MHP590" s="15"/>
      <c r="MHQ590" s="15"/>
      <c r="MHR590" s="15"/>
      <c r="MHS590" s="15"/>
      <c r="MHT590" s="15"/>
      <c r="MHU590" s="3"/>
      <c r="MHV590"/>
      <c r="MHW590"/>
      <c r="MHX590"/>
      <c r="MHY590"/>
      <c r="MHZ590"/>
      <c r="MIA590" s="14"/>
      <c r="MIB590" s="15"/>
      <c r="MIC590" s="15"/>
      <c r="MID590" s="15"/>
      <c r="MIE590" s="15"/>
      <c r="MIF590" s="15"/>
      <c r="MIG590" s="15"/>
      <c r="MIH590" s="15"/>
      <c r="MII590" s="15"/>
      <c r="MIJ590" s="15"/>
      <c r="MIK590" s="3"/>
      <c r="MIL590"/>
      <c r="MIM590"/>
      <c r="MIN590"/>
      <c r="MIO590"/>
      <c r="MIP590"/>
      <c r="MIQ590" s="14"/>
      <c r="MIR590" s="15"/>
      <c r="MIS590" s="15"/>
      <c r="MIT590" s="15"/>
      <c r="MIU590" s="15"/>
      <c r="MIV590" s="15"/>
      <c r="MIW590" s="15"/>
      <c r="MIX590" s="15"/>
      <c r="MIY590" s="15"/>
      <c r="MIZ590" s="15"/>
      <c r="MJA590" s="3"/>
      <c r="MJB590"/>
      <c r="MJC590"/>
      <c r="MJD590"/>
      <c r="MJE590"/>
      <c r="MJF590"/>
      <c r="MJG590" s="14"/>
      <c r="MJH590" s="15"/>
      <c r="MJI590" s="15"/>
      <c r="MJJ590" s="15"/>
      <c r="MJK590" s="15"/>
      <c r="MJL590" s="15"/>
      <c r="MJM590" s="15"/>
      <c r="MJN590" s="15"/>
      <c r="MJO590" s="15"/>
      <c r="MJP590" s="15"/>
      <c r="MJQ590" s="3"/>
      <c r="MJR590"/>
      <c r="MJS590"/>
      <c r="MJT590"/>
      <c r="MJU590"/>
      <c r="MJV590"/>
      <c r="MJW590" s="14"/>
      <c r="MJX590" s="15"/>
      <c r="MJY590" s="15"/>
      <c r="MJZ590" s="15"/>
      <c r="MKA590" s="15"/>
      <c r="MKB590" s="15"/>
      <c r="MKC590" s="15"/>
      <c r="MKD590" s="15"/>
      <c r="MKE590" s="15"/>
      <c r="MKF590" s="15"/>
      <c r="MKG590" s="3"/>
      <c r="MKH590"/>
      <c r="MKI590"/>
      <c r="MKJ590"/>
      <c r="MKK590"/>
      <c r="MKL590"/>
      <c r="MKM590" s="14"/>
      <c r="MKN590" s="15"/>
      <c r="MKO590" s="15"/>
      <c r="MKP590" s="15"/>
      <c r="MKQ590" s="15"/>
      <c r="MKR590" s="15"/>
      <c r="MKS590" s="15"/>
      <c r="MKT590" s="15"/>
      <c r="MKU590" s="15"/>
      <c r="MKV590" s="15"/>
      <c r="MKW590" s="3"/>
      <c r="MKX590"/>
      <c r="MKY590"/>
      <c r="MKZ590"/>
      <c r="MLA590"/>
      <c r="MLB590"/>
      <c r="MLC590" s="14"/>
      <c r="MLD590" s="15"/>
      <c r="MLE590" s="15"/>
      <c r="MLF590" s="15"/>
      <c r="MLG590" s="15"/>
      <c r="MLH590" s="15"/>
      <c r="MLI590" s="15"/>
      <c r="MLJ590" s="15"/>
      <c r="MLK590" s="15"/>
      <c r="MLL590" s="15"/>
      <c r="MLM590" s="3"/>
      <c r="MLN590"/>
      <c r="MLO590"/>
      <c r="MLP590"/>
      <c r="MLQ590"/>
      <c r="MLR590"/>
      <c r="MLS590" s="14"/>
      <c r="MLT590" s="15"/>
      <c r="MLU590" s="15"/>
      <c r="MLV590" s="15"/>
      <c r="MLW590" s="15"/>
      <c r="MLX590" s="15"/>
      <c r="MLY590" s="15"/>
      <c r="MLZ590" s="15"/>
      <c r="MMA590" s="15"/>
      <c r="MMB590" s="15"/>
      <c r="MMC590" s="3"/>
      <c r="MMD590"/>
      <c r="MME590"/>
      <c r="MMF590"/>
      <c r="MMG590"/>
      <c r="MMH590"/>
      <c r="MMI590" s="14"/>
      <c r="MMJ590" s="15"/>
      <c r="MMK590" s="15"/>
      <c r="MML590" s="15"/>
      <c r="MMM590" s="15"/>
      <c r="MMN590" s="15"/>
      <c r="MMO590" s="15"/>
      <c r="MMP590" s="15"/>
      <c r="MMQ590" s="15"/>
      <c r="MMR590" s="15"/>
      <c r="MMS590" s="3"/>
      <c r="MMT590"/>
      <c r="MMU590"/>
      <c r="MMV590"/>
      <c r="MMW590"/>
      <c r="MMX590"/>
      <c r="MMY590" s="14"/>
      <c r="MMZ590" s="15"/>
      <c r="MNA590" s="15"/>
      <c r="MNB590" s="15"/>
      <c r="MNC590" s="15"/>
      <c r="MND590" s="15"/>
      <c r="MNE590" s="15"/>
      <c r="MNF590" s="15"/>
      <c r="MNG590" s="15"/>
      <c r="MNH590" s="15"/>
      <c r="MNI590" s="3"/>
      <c r="MNJ590"/>
      <c r="MNK590"/>
      <c r="MNL590"/>
      <c r="MNM590"/>
      <c r="MNN590"/>
      <c r="MNO590" s="14"/>
      <c r="MNP590" s="15"/>
      <c r="MNQ590" s="15"/>
      <c r="MNR590" s="15"/>
      <c r="MNS590" s="15"/>
      <c r="MNT590" s="15"/>
      <c r="MNU590" s="15"/>
      <c r="MNV590" s="15"/>
      <c r="MNW590" s="15"/>
      <c r="MNX590" s="15"/>
      <c r="MNY590" s="3"/>
      <c r="MNZ590"/>
      <c r="MOA590"/>
      <c r="MOB590"/>
      <c r="MOC590"/>
      <c r="MOD590"/>
      <c r="MOE590" s="14"/>
      <c r="MOF590" s="15"/>
      <c r="MOG590" s="15"/>
      <c r="MOH590" s="15"/>
      <c r="MOI590" s="15"/>
      <c r="MOJ590" s="15"/>
      <c r="MOK590" s="15"/>
      <c r="MOL590" s="15"/>
      <c r="MOM590" s="15"/>
      <c r="MON590" s="15"/>
      <c r="MOO590" s="3"/>
      <c r="MOP590"/>
      <c r="MOQ590"/>
      <c r="MOR590"/>
      <c r="MOS590"/>
      <c r="MOT590"/>
      <c r="MOU590" s="14"/>
      <c r="MOV590" s="15"/>
      <c r="MOW590" s="15"/>
      <c r="MOX590" s="15"/>
      <c r="MOY590" s="15"/>
      <c r="MOZ590" s="15"/>
      <c r="MPA590" s="15"/>
      <c r="MPB590" s="15"/>
      <c r="MPC590" s="15"/>
      <c r="MPD590" s="15"/>
      <c r="MPE590" s="3"/>
      <c r="MPF590"/>
      <c r="MPG590"/>
      <c r="MPH590"/>
      <c r="MPI590"/>
      <c r="MPJ590"/>
      <c r="MPK590" s="14"/>
      <c r="MPL590" s="15"/>
      <c r="MPM590" s="15"/>
      <c r="MPN590" s="15"/>
      <c r="MPO590" s="15"/>
      <c r="MPP590" s="15"/>
      <c r="MPQ590" s="15"/>
      <c r="MPR590" s="15"/>
      <c r="MPS590" s="15"/>
      <c r="MPT590" s="15"/>
      <c r="MPU590" s="3"/>
      <c r="MPV590"/>
      <c r="MPW590"/>
      <c r="MPX590"/>
      <c r="MPY590"/>
      <c r="MPZ590"/>
      <c r="MQA590" s="14"/>
      <c r="MQB590" s="15"/>
      <c r="MQC590" s="15"/>
      <c r="MQD590" s="15"/>
      <c r="MQE590" s="15"/>
      <c r="MQF590" s="15"/>
      <c r="MQG590" s="15"/>
      <c r="MQH590" s="15"/>
      <c r="MQI590" s="15"/>
      <c r="MQJ590" s="15"/>
      <c r="MQK590" s="3"/>
      <c r="MQL590"/>
      <c r="MQM590"/>
      <c r="MQN590"/>
      <c r="MQO590"/>
      <c r="MQP590"/>
      <c r="MQQ590" s="14"/>
      <c r="MQR590" s="15"/>
      <c r="MQS590" s="15"/>
      <c r="MQT590" s="15"/>
      <c r="MQU590" s="15"/>
      <c r="MQV590" s="15"/>
      <c r="MQW590" s="15"/>
      <c r="MQX590" s="15"/>
      <c r="MQY590" s="15"/>
      <c r="MQZ590" s="15"/>
      <c r="MRA590" s="3"/>
      <c r="MRB590"/>
      <c r="MRC590"/>
      <c r="MRD590"/>
      <c r="MRE590"/>
      <c r="MRF590"/>
      <c r="MRG590" s="14"/>
      <c r="MRH590" s="15"/>
      <c r="MRI590" s="15"/>
      <c r="MRJ590" s="15"/>
      <c r="MRK590" s="15"/>
      <c r="MRL590" s="15"/>
      <c r="MRM590" s="15"/>
      <c r="MRN590" s="15"/>
      <c r="MRO590" s="15"/>
      <c r="MRP590" s="15"/>
      <c r="MRQ590" s="3"/>
      <c r="MRR590"/>
      <c r="MRS590"/>
      <c r="MRT590"/>
      <c r="MRU590"/>
      <c r="MRV590"/>
      <c r="MRW590" s="14"/>
      <c r="MRX590" s="15"/>
      <c r="MRY590" s="15"/>
      <c r="MRZ590" s="15"/>
      <c r="MSA590" s="15"/>
      <c r="MSB590" s="15"/>
      <c r="MSC590" s="15"/>
      <c r="MSD590" s="15"/>
      <c r="MSE590" s="15"/>
      <c r="MSF590" s="15"/>
      <c r="MSG590" s="3"/>
      <c r="MSH590"/>
      <c r="MSI590"/>
      <c r="MSJ590"/>
      <c r="MSK590"/>
      <c r="MSL590"/>
      <c r="MSM590" s="14"/>
      <c r="MSN590" s="15"/>
      <c r="MSO590" s="15"/>
      <c r="MSP590" s="15"/>
      <c r="MSQ590" s="15"/>
      <c r="MSR590" s="15"/>
      <c r="MSS590" s="15"/>
      <c r="MST590" s="15"/>
      <c r="MSU590" s="15"/>
      <c r="MSV590" s="15"/>
      <c r="MSW590" s="3"/>
      <c r="MSX590"/>
      <c r="MSY590"/>
      <c r="MSZ590"/>
      <c r="MTA590"/>
      <c r="MTB590"/>
      <c r="MTC590" s="14"/>
      <c r="MTD590" s="15"/>
      <c r="MTE590" s="15"/>
      <c r="MTF590" s="15"/>
      <c r="MTG590" s="15"/>
      <c r="MTH590" s="15"/>
      <c r="MTI590" s="15"/>
      <c r="MTJ590" s="15"/>
      <c r="MTK590" s="15"/>
      <c r="MTL590" s="15"/>
      <c r="MTM590" s="3"/>
      <c r="MTN590"/>
      <c r="MTO590"/>
      <c r="MTP590"/>
      <c r="MTQ590"/>
      <c r="MTR590"/>
      <c r="MTS590" s="14"/>
      <c r="MTT590" s="15"/>
      <c r="MTU590" s="15"/>
      <c r="MTV590" s="15"/>
      <c r="MTW590" s="15"/>
      <c r="MTX590" s="15"/>
      <c r="MTY590" s="15"/>
      <c r="MTZ590" s="15"/>
      <c r="MUA590" s="15"/>
      <c r="MUB590" s="15"/>
      <c r="MUC590" s="3"/>
      <c r="MUD590"/>
      <c r="MUE590"/>
      <c r="MUF590"/>
      <c r="MUG590"/>
      <c r="MUH590"/>
      <c r="MUI590" s="14"/>
      <c r="MUJ590" s="15"/>
      <c r="MUK590" s="15"/>
      <c r="MUL590" s="15"/>
      <c r="MUM590" s="15"/>
      <c r="MUN590" s="15"/>
      <c r="MUO590" s="15"/>
      <c r="MUP590" s="15"/>
      <c r="MUQ590" s="15"/>
      <c r="MUR590" s="15"/>
      <c r="MUS590" s="3"/>
      <c r="MUT590"/>
      <c r="MUU590"/>
      <c r="MUV590"/>
      <c r="MUW590"/>
      <c r="MUX590"/>
      <c r="MUY590" s="14"/>
      <c r="MUZ590" s="15"/>
      <c r="MVA590" s="15"/>
      <c r="MVB590" s="15"/>
      <c r="MVC590" s="15"/>
      <c r="MVD590" s="15"/>
      <c r="MVE590" s="15"/>
      <c r="MVF590" s="15"/>
      <c r="MVG590" s="15"/>
      <c r="MVH590" s="15"/>
      <c r="MVI590" s="3"/>
      <c r="MVJ590"/>
      <c r="MVK590"/>
      <c r="MVL590"/>
      <c r="MVM590"/>
      <c r="MVN590"/>
      <c r="MVO590" s="14"/>
      <c r="MVP590" s="15"/>
      <c r="MVQ590" s="15"/>
      <c r="MVR590" s="15"/>
      <c r="MVS590" s="15"/>
      <c r="MVT590" s="15"/>
      <c r="MVU590" s="15"/>
      <c r="MVV590" s="15"/>
      <c r="MVW590" s="15"/>
      <c r="MVX590" s="15"/>
      <c r="MVY590" s="3"/>
      <c r="MVZ590"/>
      <c r="MWA590"/>
      <c r="MWB590"/>
      <c r="MWC590"/>
      <c r="MWD590"/>
      <c r="MWE590" s="14"/>
      <c r="MWF590" s="15"/>
      <c r="MWG590" s="15"/>
      <c r="MWH590" s="15"/>
      <c r="MWI590" s="15"/>
      <c r="MWJ590" s="15"/>
      <c r="MWK590" s="15"/>
      <c r="MWL590" s="15"/>
      <c r="MWM590" s="15"/>
      <c r="MWN590" s="15"/>
      <c r="MWO590" s="3"/>
      <c r="MWP590"/>
      <c r="MWQ590"/>
      <c r="MWR590"/>
      <c r="MWS590"/>
      <c r="MWT590"/>
      <c r="MWU590" s="14"/>
      <c r="MWV590" s="15"/>
      <c r="MWW590" s="15"/>
      <c r="MWX590" s="15"/>
      <c r="MWY590" s="15"/>
      <c r="MWZ590" s="15"/>
      <c r="MXA590" s="15"/>
      <c r="MXB590" s="15"/>
      <c r="MXC590" s="15"/>
      <c r="MXD590" s="15"/>
      <c r="MXE590" s="3"/>
      <c r="MXF590"/>
      <c r="MXG590"/>
      <c r="MXH590"/>
      <c r="MXI590"/>
      <c r="MXJ590"/>
      <c r="MXK590" s="14"/>
      <c r="MXL590" s="15"/>
      <c r="MXM590" s="15"/>
      <c r="MXN590" s="15"/>
      <c r="MXO590" s="15"/>
      <c r="MXP590" s="15"/>
      <c r="MXQ590" s="15"/>
      <c r="MXR590" s="15"/>
      <c r="MXS590" s="15"/>
      <c r="MXT590" s="15"/>
      <c r="MXU590" s="3"/>
      <c r="MXV590"/>
      <c r="MXW590"/>
      <c r="MXX590"/>
      <c r="MXY590"/>
      <c r="MXZ590"/>
      <c r="MYA590" s="14"/>
      <c r="MYB590" s="15"/>
      <c r="MYC590" s="15"/>
      <c r="MYD590" s="15"/>
      <c r="MYE590" s="15"/>
      <c r="MYF590" s="15"/>
      <c r="MYG590" s="15"/>
      <c r="MYH590" s="15"/>
      <c r="MYI590" s="15"/>
      <c r="MYJ590" s="15"/>
      <c r="MYK590" s="3"/>
      <c r="MYL590"/>
      <c r="MYM590"/>
      <c r="MYN590"/>
      <c r="MYO590"/>
      <c r="MYP590"/>
      <c r="MYQ590" s="14"/>
      <c r="MYR590" s="15"/>
      <c r="MYS590" s="15"/>
      <c r="MYT590" s="15"/>
      <c r="MYU590" s="15"/>
      <c r="MYV590" s="15"/>
      <c r="MYW590" s="15"/>
      <c r="MYX590" s="15"/>
      <c r="MYY590" s="15"/>
      <c r="MYZ590" s="15"/>
      <c r="MZA590" s="3"/>
      <c r="MZB590"/>
      <c r="MZC590"/>
      <c r="MZD590"/>
      <c r="MZE590"/>
      <c r="MZF590"/>
      <c r="MZG590" s="14"/>
      <c r="MZH590" s="15"/>
      <c r="MZI590" s="15"/>
      <c r="MZJ590" s="15"/>
      <c r="MZK590" s="15"/>
      <c r="MZL590" s="15"/>
      <c r="MZM590" s="15"/>
      <c r="MZN590" s="15"/>
      <c r="MZO590" s="15"/>
      <c r="MZP590" s="15"/>
      <c r="MZQ590" s="3"/>
      <c r="MZR590"/>
      <c r="MZS590"/>
      <c r="MZT590"/>
      <c r="MZU590"/>
      <c r="MZV590"/>
      <c r="MZW590" s="14"/>
      <c r="MZX590" s="15"/>
      <c r="MZY590" s="15"/>
      <c r="MZZ590" s="15"/>
      <c r="NAA590" s="15"/>
      <c r="NAB590" s="15"/>
      <c r="NAC590" s="15"/>
      <c r="NAD590" s="15"/>
      <c r="NAE590" s="15"/>
      <c r="NAF590" s="15"/>
      <c r="NAG590" s="3"/>
      <c r="NAH590"/>
      <c r="NAI590"/>
      <c r="NAJ590"/>
      <c r="NAK590"/>
      <c r="NAL590"/>
      <c r="NAM590" s="14"/>
      <c r="NAN590" s="15"/>
      <c r="NAO590" s="15"/>
      <c r="NAP590" s="15"/>
      <c r="NAQ590" s="15"/>
      <c r="NAR590" s="15"/>
      <c r="NAS590" s="15"/>
      <c r="NAT590" s="15"/>
      <c r="NAU590" s="15"/>
      <c r="NAV590" s="15"/>
      <c r="NAW590" s="3"/>
      <c r="NAX590"/>
      <c r="NAY590"/>
      <c r="NAZ590"/>
      <c r="NBA590"/>
      <c r="NBB590"/>
      <c r="NBC590" s="14"/>
      <c r="NBD590" s="15"/>
      <c r="NBE590" s="15"/>
      <c r="NBF590" s="15"/>
      <c r="NBG590" s="15"/>
      <c r="NBH590" s="15"/>
      <c r="NBI590" s="15"/>
      <c r="NBJ590" s="15"/>
      <c r="NBK590" s="15"/>
      <c r="NBL590" s="15"/>
      <c r="NBM590" s="3"/>
      <c r="NBN590"/>
      <c r="NBO590"/>
      <c r="NBP590"/>
      <c r="NBQ590"/>
      <c r="NBR590"/>
      <c r="NBS590" s="14"/>
      <c r="NBT590" s="15"/>
      <c r="NBU590" s="15"/>
      <c r="NBV590" s="15"/>
      <c r="NBW590" s="15"/>
      <c r="NBX590" s="15"/>
      <c r="NBY590" s="15"/>
      <c r="NBZ590" s="15"/>
      <c r="NCA590" s="15"/>
      <c r="NCB590" s="15"/>
      <c r="NCC590" s="3"/>
      <c r="NCD590"/>
      <c r="NCE590"/>
      <c r="NCF590"/>
      <c r="NCG590"/>
      <c r="NCH590"/>
      <c r="NCI590" s="14"/>
      <c r="NCJ590" s="15"/>
      <c r="NCK590" s="15"/>
      <c r="NCL590" s="15"/>
      <c r="NCM590" s="15"/>
      <c r="NCN590" s="15"/>
      <c r="NCO590" s="15"/>
      <c r="NCP590" s="15"/>
      <c r="NCQ590" s="15"/>
      <c r="NCR590" s="15"/>
      <c r="NCS590" s="3"/>
      <c r="NCT590"/>
      <c r="NCU590"/>
      <c r="NCV590"/>
      <c r="NCW590"/>
      <c r="NCX590"/>
      <c r="NCY590" s="14"/>
      <c r="NCZ590" s="15"/>
      <c r="NDA590" s="15"/>
      <c r="NDB590" s="15"/>
      <c r="NDC590" s="15"/>
      <c r="NDD590" s="15"/>
      <c r="NDE590" s="15"/>
      <c r="NDF590" s="15"/>
      <c r="NDG590" s="15"/>
      <c r="NDH590" s="15"/>
      <c r="NDI590" s="3"/>
      <c r="NDJ590"/>
      <c r="NDK590"/>
      <c r="NDL590"/>
      <c r="NDM590"/>
      <c r="NDN590"/>
      <c r="NDO590" s="14"/>
      <c r="NDP590" s="15"/>
      <c r="NDQ590" s="15"/>
      <c r="NDR590" s="15"/>
      <c r="NDS590" s="15"/>
      <c r="NDT590" s="15"/>
      <c r="NDU590" s="15"/>
      <c r="NDV590" s="15"/>
      <c r="NDW590" s="15"/>
      <c r="NDX590" s="15"/>
      <c r="NDY590" s="3"/>
      <c r="NDZ590"/>
      <c r="NEA590"/>
      <c r="NEB590"/>
      <c r="NEC590"/>
      <c r="NED590"/>
      <c r="NEE590" s="14"/>
      <c r="NEF590" s="15"/>
      <c r="NEG590" s="15"/>
      <c r="NEH590" s="15"/>
      <c r="NEI590" s="15"/>
      <c r="NEJ590" s="15"/>
      <c r="NEK590" s="15"/>
      <c r="NEL590" s="15"/>
      <c r="NEM590" s="15"/>
      <c r="NEN590" s="15"/>
      <c r="NEO590" s="3"/>
      <c r="NEP590"/>
      <c r="NEQ590"/>
      <c r="NER590"/>
      <c r="NES590"/>
      <c r="NET590"/>
      <c r="NEU590" s="14"/>
      <c r="NEV590" s="15"/>
      <c r="NEW590" s="15"/>
      <c r="NEX590" s="15"/>
      <c r="NEY590" s="15"/>
      <c r="NEZ590" s="15"/>
      <c r="NFA590" s="15"/>
      <c r="NFB590" s="15"/>
      <c r="NFC590" s="15"/>
      <c r="NFD590" s="15"/>
      <c r="NFE590" s="3"/>
      <c r="NFF590"/>
      <c r="NFG590"/>
      <c r="NFH590"/>
      <c r="NFI590"/>
      <c r="NFJ590"/>
      <c r="NFK590" s="14"/>
      <c r="NFL590" s="15"/>
      <c r="NFM590" s="15"/>
      <c r="NFN590" s="15"/>
      <c r="NFO590" s="15"/>
      <c r="NFP590" s="15"/>
      <c r="NFQ590" s="15"/>
      <c r="NFR590" s="15"/>
      <c r="NFS590" s="15"/>
      <c r="NFT590" s="15"/>
      <c r="NFU590" s="3"/>
      <c r="NFV590"/>
      <c r="NFW590"/>
      <c r="NFX590"/>
      <c r="NFY590"/>
      <c r="NFZ590"/>
      <c r="NGA590" s="14"/>
      <c r="NGB590" s="15"/>
      <c r="NGC590" s="15"/>
      <c r="NGD590" s="15"/>
      <c r="NGE590" s="15"/>
      <c r="NGF590" s="15"/>
      <c r="NGG590" s="15"/>
      <c r="NGH590" s="15"/>
      <c r="NGI590" s="15"/>
      <c r="NGJ590" s="15"/>
      <c r="NGK590" s="3"/>
      <c r="NGL590"/>
      <c r="NGM590"/>
      <c r="NGN590"/>
      <c r="NGO590"/>
      <c r="NGP590"/>
      <c r="NGQ590" s="14"/>
      <c r="NGR590" s="15"/>
      <c r="NGS590" s="15"/>
      <c r="NGT590" s="15"/>
      <c r="NGU590" s="15"/>
      <c r="NGV590" s="15"/>
      <c r="NGW590" s="15"/>
      <c r="NGX590" s="15"/>
      <c r="NGY590" s="15"/>
      <c r="NGZ590" s="15"/>
      <c r="NHA590" s="3"/>
      <c r="NHB590"/>
      <c r="NHC590"/>
      <c r="NHD590"/>
      <c r="NHE590"/>
      <c r="NHF590"/>
      <c r="NHG590" s="14"/>
      <c r="NHH590" s="15"/>
      <c r="NHI590" s="15"/>
      <c r="NHJ590" s="15"/>
      <c r="NHK590" s="15"/>
      <c r="NHL590" s="15"/>
      <c r="NHM590" s="15"/>
      <c r="NHN590" s="15"/>
      <c r="NHO590" s="15"/>
      <c r="NHP590" s="15"/>
      <c r="NHQ590" s="3"/>
      <c r="NHR590"/>
      <c r="NHS590"/>
      <c r="NHT590"/>
      <c r="NHU590"/>
      <c r="NHV590"/>
      <c r="NHW590" s="14"/>
      <c r="NHX590" s="15"/>
      <c r="NHY590" s="15"/>
      <c r="NHZ590" s="15"/>
      <c r="NIA590" s="15"/>
      <c r="NIB590" s="15"/>
      <c r="NIC590" s="15"/>
      <c r="NID590" s="15"/>
      <c r="NIE590" s="15"/>
      <c r="NIF590" s="15"/>
      <c r="NIG590" s="3"/>
      <c r="NIH590"/>
      <c r="NII590"/>
      <c r="NIJ590"/>
      <c r="NIK590"/>
      <c r="NIL590"/>
      <c r="NIM590" s="14"/>
      <c r="NIN590" s="15"/>
      <c r="NIO590" s="15"/>
      <c r="NIP590" s="15"/>
      <c r="NIQ590" s="15"/>
      <c r="NIR590" s="15"/>
      <c r="NIS590" s="15"/>
      <c r="NIT590" s="15"/>
      <c r="NIU590" s="15"/>
      <c r="NIV590" s="15"/>
      <c r="NIW590" s="3"/>
      <c r="NIX590"/>
      <c r="NIY590"/>
      <c r="NIZ590"/>
      <c r="NJA590"/>
      <c r="NJB590"/>
      <c r="NJC590" s="14"/>
      <c r="NJD590" s="15"/>
      <c r="NJE590" s="15"/>
      <c r="NJF590" s="15"/>
      <c r="NJG590" s="15"/>
      <c r="NJH590" s="15"/>
      <c r="NJI590" s="15"/>
      <c r="NJJ590" s="15"/>
      <c r="NJK590" s="15"/>
      <c r="NJL590" s="15"/>
      <c r="NJM590" s="3"/>
      <c r="NJN590"/>
      <c r="NJO590"/>
      <c r="NJP590"/>
      <c r="NJQ590"/>
      <c r="NJR590"/>
      <c r="NJS590" s="14"/>
      <c r="NJT590" s="15"/>
      <c r="NJU590" s="15"/>
      <c r="NJV590" s="15"/>
      <c r="NJW590" s="15"/>
      <c r="NJX590" s="15"/>
      <c r="NJY590" s="15"/>
      <c r="NJZ590" s="15"/>
      <c r="NKA590" s="15"/>
      <c r="NKB590" s="15"/>
      <c r="NKC590" s="3"/>
      <c r="NKD590"/>
      <c r="NKE590"/>
      <c r="NKF590"/>
      <c r="NKG590"/>
      <c r="NKH590"/>
      <c r="NKI590" s="14"/>
      <c r="NKJ590" s="15"/>
      <c r="NKK590" s="15"/>
      <c r="NKL590" s="15"/>
      <c r="NKM590" s="15"/>
      <c r="NKN590" s="15"/>
      <c r="NKO590" s="15"/>
      <c r="NKP590" s="15"/>
      <c r="NKQ590" s="15"/>
      <c r="NKR590" s="15"/>
      <c r="NKS590" s="3"/>
      <c r="NKT590"/>
      <c r="NKU590"/>
      <c r="NKV590"/>
      <c r="NKW590"/>
      <c r="NKX590"/>
      <c r="NKY590" s="14"/>
      <c r="NKZ590" s="15"/>
      <c r="NLA590" s="15"/>
      <c r="NLB590" s="15"/>
      <c r="NLC590" s="15"/>
      <c r="NLD590" s="15"/>
      <c r="NLE590" s="15"/>
      <c r="NLF590" s="15"/>
      <c r="NLG590" s="15"/>
      <c r="NLH590" s="15"/>
      <c r="NLI590" s="3"/>
      <c r="NLJ590"/>
      <c r="NLK590"/>
      <c r="NLL590"/>
      <c r="NLM590"/>
      <c r="NLN590"/>
      <c r="NLO590" s="14"/>
      <c r="NLP590" s="15"/>
      <c r="NLQ590" s="15"/>
      <c r="NLR590" s="15"/>
      <c r="NLS590" s="15"/>
      <c r="NLT590" s="15"/>
      <c r="NLU590" s="15"/>
      <c r="NLV590" s="15"/>
      <c r="NLW590" s="15"/>
      <c r="NLX590" s="15"/>
      <c r="NLY590" s="3"/>
      <c r="NLZ590"/>
      <c r="NMA590"/>
      <c r="NMB590"/>
      <c r="NMC590"/>
      <c r="NMD590"/>
      <c r="NME590" s="14"/>
      <c r="NMF590" s="15"/>
      <c r="NMG590" s="15"/>
      <c r="NMH590" s="15"/>
      <c r="NMI590" s="15"/>
      <c r="NMJ590" s="15"/>
      <c r="NMK590" s="15"/>
      <c r="NML590" s="15"/>
      <c r="NMM590" s="15"/>
      <c r="NMN590" s="15"/>
      <c r="NMO590" s="3"/>
      <c r="NMP590"/>
      <c r="NMQ590"/>
      <c r="NMR590"/>
      <c r="NMS590"/>
      <c r="NMT590"/>
      <c r="NMU590" s="14"/>
      <c r="NMV590" s="15"/>
      <c r="NMW590" s="15"/>
      <c r="NMX590" s="15"/>
      <c r="NMY590" s="15"/>
      <c r="NMZ590" s="15"/>
      <c r="NNA590" s="15"/>
      <c r="NNB590" s="15"/>
      <c r="NNC590" s="15"/>
      <c r="NND590" s="15"/>
      <c r="NNE590" s="3"/>
      <c r="NNF590"/>
      <c r="NNG590"/>
      <c r="NNH590"/>
      <c r="NNI590"/>
      <c r="NNJ590"/>
      <c r="NNK590" s="14"/>
      <c r="NNL590" s="15"/>
      <c r="NNM590" s="15"/>
      <c r="NNN590" s="15"/>
      <c r="NNO590" s="15"/>
      <c r="NNP590" s="15"/>
      <c r="NNQ590" s="15"/>
      <c r="NNR590" s="15"/>
      <c r="NNS590" s="15"/>
      <c r="NNT590" s="15"/>
      <c r="NNU590" s="3"/>
      <c r="NNV590"/>
      <c r="NNW590"/>
      <c r="NNX590"/>
      <c r="NNY590"/>
      <c r="NNZ590"/>
      <c r="NOA590" s="14"/>
      <c r="NOB590" s="15"/>
      <c r="NOC590" s="15"/>
      <c r="NOD590" s="15"/>
      <c r="NOE590" s="15"/>
      <c r="NOF590" s="15"/>
      <c r="NOG590" s="15"/>
      <c r="NOH590" s="15"/>
      <c r="NOI590" s="15"/>
      <c r="NOJ590" s="15"/>
      <c r="NOK590" s="3"/>
      <c r="NOL590"/>
      <c r="NOM590"/>
      <c r="NON590"/>
      <c r="NOO590"/>
      <c r="NOP590"/>
      <c r="NOQ590" s="14"/>
      <c r="NOR590" s="15"/>
      <c r="NOS590" s="15"/>
      <c r="NOT590" s="15"/>
      <c r="NOU590" s="15"/>
      <c r="NOV590" s="15"/>
      <c r="NOW590" s="15"/>
      <c r="NOX590" s="15"/>
      <c r="NOY590" s="15"/>
      <c r="NOZ590" s="15"/>
      <c r="NPA590" s="3"/>
      <c r="NPB590"/>
      <c r="NPC590"/>
      <c r="NPD590"/>
      <c r="NPE590"/>
      <c r="NPF590"/>
      <c r="NPG590" s="14"/>
      <c r="NPH590" s="15"/>
      <c r="NPI590" s="15"/>
      <c r="NPJ590" s="15"/>
      <c r="NPK590" s="15"/>
      <c r="NPL590" s="15"/>
      <c r="NPM590" s="15"/>
      <c r="NPN590" s="15"/>
      <c r="NPO590" s="15"/>
      <c r="NPP590" s="15"/>
      <c r="NPQ590" s="3"/>
      <c r="NPR590"/>
      <c r="NPS590"/>
      <c r="NPT590"/>
      <c r="NPU590"/>
      <c r="NPV590"/>
      <c r="NPW590" s="14"/>
      <c r="NPX590" s="15"/>
      <c r="NPY590" s="15"/>
      <c r="NPZ590" s="15"/>
      <c r="NQA590" s="15"/>
      <c r="NQB590" s="15"/>
      <c r="NQC590" s="15"/>
      <c r="NQD590" s="15"/>
      <c r="NQE590" s="15"/>
      <c r="NQF590" s="15"/>
      <c r="NQG590" s="3"/>
      <c r="NQH590"/>
      <c r="NQI590"/>
      <c r="NQJ590"/>
      <c r="NQK590"/>
      <c r="NQL590"/>
      <c r="NQM590" s="14"/>
      <c r="NQN590" s="15"/>
      <c r="NQO590" s="15"/>
      <c r="NQP590" s="15"/>
      <c r="NQQ590" s="15"/>
      <c r="NQR590" s="15"/>
      <c r="NQS590" s="15"/>
      <c r="NQT590" s="15"/>
      <c r="NQU590" s="15"/>
      <c r="NQV590" s="15"/>
      <c r="NQW590" s="3"/>
      <c r="NQX590"/>
      <c r="NQY590"/>
      <c r="NQZ590"/>
      <c r="NRA590"/>
      <c r="NRB590"/>
      <c r="NRC590" s="14"/>
      <c r="NRD590" s="15"/>
      <c r="NRE590" s="15"/>
      <c r="NRF590" s="15"/>
      <c r="NRG590" s="15"/>
      <c r="NRH590" s="15"/>
      <c r="NRI590" s="15"/>
      <c r="NRJ590" s="15"/>
      <c r="NRK590" s="15"/>
      <c r="NRL590" s="15"/>
      <c r="NRM590" s="3"/>
      <c r="NRN590"/>
      <c r="NRO590"/>
      <c r="NRP590"/>
      <c r="NRQ590"/>
      <c r="NRR590"/>
      <c r="NRS590" s="14"/>
      <c r="NRT590" s="15"/>
      <c r="NRU590" s="15"/>
      <c r="NRV590" s="15"/>
      <c r="NRW590" s="15"/>
      <c r="NRX590" s="15"/>
      <c r="NRY590" s="15"/>
      <c r="NRZ590" s="15"/>
      <c r="NSA590" s="15"/>
      <c r="NSB590" s="15"/>
      <c r="NSC590" s="3"/>
      <c r="NSD590"/>
      <c r="NSE590"/>
      <c r="NSF590"/>
      <c r="NSG590"/>
      <c r="NSH590"/>
      <c r="NSI590" s="14"/>
      <c r="NSJ590" s="15"/>
      <c r="NSK590" s="15"/>
      <c r="NSL590" s="15"/>
      <c r="NSM590" s="15"/>
      <c r="NSN590" s="15"/>
      <c r="NSO590" s="15"/>
      <c r="NSP590" s="15"/>
      <c r="NSQ590" s="15"/>
      <c r="NSR590" s="15"/>
      <c r="NSS590" s="3"/>
      <c r="NST590"/>
      <c r="NSU590"/>
      <c r="NSV590"/>
      <c r="NSW590"/>
      <c r="NSX590"/>
      <c r="NSY590" s="14"/>
      <c r="NSZ590" s="15"/>
      <c r="NTA590" s="15"/>
      <c r="NTB590" s="15"/>
      <c r="NTC590" s="15"/>
      <c r="NTD590" s="15"/>
      <c r="NTE590" s="15"/>
      <c r="NTF590" s="15"/>
      <c r="NTG590" s="15"/>
      <c r="NTH590" s="15"/>
      <c r="NTI590" s="3"/>
      <c r="NTJ590"/>
      <c r="NTK590"/>
      <c r="NTL590"/>
      <c r="NTM590"/>
      <c r="NTN590"/>
      <c r="NTO590" s="14"/>
      <c r="NTP590" s="15"/>
      <c r="NTQ590" s="15"/>
      <c r="NTR590" s="15"/>
      <c r="NTS590" s="15"/>
      <c r="NTT590" s="15"/>
      <c r="NTU590" s="15"/>
      <c r="NTV590" s="15"/>
      <c r="NTW590" s="15"/>
      <c r="NTX590" s="15"/>
      <c r="NTY590" s="3"/>
      <c r="NTZ590"/>
      <c r="NUA590"/>
      <c r="NUB590"/>
      <c r="NUC590"/>
      <c r="NUD590"/>
      <c r="NUE590" s="14"/>
      <c r="NUF590" s="15"/>
      <c r="NUG590" s="15"/>
      <c r="NUH590" s="15"/>
      <c r="NUI590" s="15"/>
      <c r="NUJ590" s="15"/>
      <c r="NUK590" s="15"/>
      <c r="NUL590" s="15"/>
      <c r="NUM590" s="15"/>
      <c r="NUN590" s="15"/>
      <c r="NUO590" s="3"/>
      <c r="NUP590"/>
      <c r="NUQ590"/>
      <c r="NUR590"/>
      <c r="NUS590"/>
      <c r="NUT590"/>
      <c r="NUU590" s="14"/>
      <c r="NUV590" s="15"/>
      <c r="NUW590" s="15"/>
      <c r="NUX590" s="15"/>
      <c r="NUY590" s="15"/>
      <c r="NUZ590" s="15"/>
      <c r="NVA590" s="15"/>
      <c r="NVB590" s="15"/>
      <c r="NVC590" s="15"/>
      <c r="NVD590" s="15"/>
      <c r="NVE590" s="3"/>
      <c r="NVF590"/>
      <c r="NVG590"/>
      <c r="NVH590"/>
      <c r="NVI590"/>
      <c r="NVJ590"/>
      <c r="NVK590" s="14"/>
      <c r="NVL590" s="15"/>
      <c r="NVM590" s="15"/>
      <c r="NVN590" s="15"/>
      <c r="NVO590" s="15"/>
      <c r="NVP590" s="15"/>
      <c r="NVQ590" s="15"/>
      <c r="NVR590" s="15"/>
      <c r="NVS590" s="15"/>
      <c r="NVT590" s="15"/>
      <c r="NVU590" s="3"/>
      <c r="NVV590"/>
      <c r="NVW590"/>
      <c r="NVX590"/>
      <c r="NVY590"/>
      <c r="NVZ590"/>
      <c r="NWA590" s="14"/>
      <c r="NWB590" s="15"/>
      <c r="NWC590" s="15"/>
      <c r="NWD590" s="15"/>
      <c r="NWE590" s="15"/>
      <c r="NWF590" s="15"/>
      <c r="NWG590" s="15"/>
      <c r="NWH590" s="15"/>
      <c r="NWI590" s="15"/>
      <c r="NWJ590" s="15"/>
      <c r="NWK590" s="3"/>
      <c r="NWL590"/>
      <c r="NWM590"/>
      <c r="NWN590"/>
      <c r="NWO590"/>
      <c r="NWP590"/>
      <c r="NWQ590" s="14"/>
      <c r="NWR590" s="15"/>
      <c r="NWS590" s="15"/>
      <c r="NWT590" s="15"/>
      <c r="NWU590" s="15"/>
      <c r="NWV590" s="15"/>
      <c r="NWW590" s="15"/>
      <c r="NWX590" s="15"/>
      <c r="NWY590" s="15"/>
      <c r="NWZ590" s="15"/>
      <c r="NXA590" s="3"/>
      <c r="NXB590"/>
      <c r="NXC590"/>
      <c r="NXD590"/>
      <c r="NXE590"/>
      <c r="NXF590"/>
      <c r="NXG590" s="14"/>
      <c r="NXH590" s="15"/>
      <c r="NXI590" s="15"/>
      <c r="NXJ590" s="15"/>
      <c r="NXK590" s="15"/>
      <c r="NXL590" s="15"/>
      <c r="NXM590" s="15"/>
      <c r="NXN590" s="15"/>
      <c r="NXO590" s="15"/>
      <c r="NXP590" s="15"/>
      <c r="NXQ590" s="3"/>
      <c r="NXR590"/>
      <c r="NXS590"/>
      <c r="NXT590"/>
      <c r="NXU590"/>
      <c r="NXV590"/>
      <c r="NXW590" s="14"/>
      <c r="NXX590" s="15"/>
      <c r="NXY590" s="15"/>
      <c r="NXZ590" s="15"/>
      <c r="NYA590" s="15"/>
      <c r="NYB590" s="15"/>
      <c r="NYC590" s="15"/>
      <c r="NYD590" s="15"/>
      <c r="NYE590" s="15"/>
      <c r="NYF590" s="15"/>
      <c r="NYG590" s="3"/>
      <c r="NYH590"/>
      <c r="NYI590"/>
      <c r="NYJ590"/>
      <c r="NYK590"/>
      <c r="NYL590"/>
      <c r="NYM590" s="14"/>
      <c r="NYN590" s="15"/>
      <c r="NYO590" s="15"/>
      <c r="NYP590" s="15"/>
      <c r="NYQ590" s="15"/>
      <c r="NYR590" s="15"/>
      <c r="NYS590" s="15"/>
      <c r="NYT590" s="15"/>
      <c r="NYU590" s="15"/>
      <c r="NYV590" s="15"/>
      <c r="NYW590" s="3"/>
      <c r="NYX590"/>
      <c r="NYY590"/>
      <c r="NYZ590"/>
      <c r="NZA590"/>
      <c r="NZB590"/>
      <c r="NZC590" s="14"/>
      <c r="NZD590" s="15"/>
      <c r="NZE590" s="15"/>
      <c r="NZF590" s="15"/>
      <c r="NZG590" s="15"/>
      <c r="NZH590" s="15"/>
      <c r="NZI590" s="15"/>
      <c r="NZJ590" s="15"/>
      <c r="NZK590" s="15"/>
      <c r="NZL590" s="15"/>
      <c r="NZM590" s="3"/>
      <c r="NZN590"/>
      <c r="NZO590"/>
      <c r="NZP590"/>
      <c r="NZQ590"/>
      <c r="NZR590"/>
      <c r="NZS590" s="14"/>
      <c r="NZT590" s="15"/>
      <c r="NZU590" s="15"/>
      <c r="NZV590" s="15"/>
      <c r="NZW590" s="15"/>
      <c r="NZX590" s="15"/>
      <c r="NZY590" s="15"/>
      <c r="NZZ590" s="15"/>
      <c r="OAA590" s="15"/>
      <c r="OAB590" s="15"/>
      <c r="OAC590" s="3"/>
      <c r="OAD590"/>
      <c r="OAE590"/>
      <c r="OAF590"/>
      <c r="OAG590"/>
      <c r="OAH590"/>
      <c r="OAI590" s="14"/>
      <c r="OAJ590" s="15"/>
      <c r="OAK590" s="15"/>
      <c r="OAL590" s="15"/>
      <c r="OAM590" s="15"/>
      <c r="OAN590" s="15"/>
      <c r="OAO590" s="15"/>
      <c r="OAP590" s="15"/>
      <c r="OAQ590" s="15"/>
      <c r="OAR590" s="15"/>
      <c r="OAS590" s="3"/>
      <c r="OAT590"/>
      <c r="OAU590"/>
      <c r="OAV590"/>
      <c r="OAW590"/>
      <c r="OAX590"/>
      <c r="OAY590" s="14"/>
      <c r="OAZ590" s="15"/>
      <c r="OBA590" s="15"/>
      <c r="OBB590" s="15"/>
      <c r="OBC590" s="15"/>
      <c r="OBD590" s="15"/>
      <c r="OBE590" s="15"/>
      <c r="OBF590" s="15"/>
      <c r="OBG590" s="15"/>
      <c r="OBH590" s="15"/>
      <c r="OBI590" s="3"/>
      <c r="OBJ590"/>
      <c r="OBK590"/>
      <c r="OBL590"/>
      <c r="OBM590"/>
      <c r="OBN590"/>
      <c r="OBO590" s="14"/>
      <c r="OBP590" s="15"/>
      <c r="OBQ590" s="15"/>
      <c r="OBR590" s="15"/>
      <c r="OBS590" s="15"/>
      <c r="OBT590" s="15"/>
      <c r="OBU590" s="15"/>
      <c r="OBV590" s="15"/>
      <c r="OBW590" s="15"/>
      <c r="OBX590" s="15"/>
      <c r="OBY590" s="3"/>
      <c r="OBZ590"/>
      <c r="OCA590"/>
      <c r="OCB590"/>
      <c r="OCC590"/>
      <c r="OCD590"/>
      <c r="OCE590" s="14"/>
      <c r="OCF590" s="15"/>
      <c r="OCG590" s="15"/>
      <c r="OCH590" s="15"/>
      <c r="OCI590" s="15"/>
      <c r="OCJ590" s="15"/>
      <c r="OCK590" s="15"/>
      <c r="OCL590" s="15"/>
      <c r="OCM590" s="15"/>
      <c r="OCN590" s="15"/>
      <c r="OCO590" s="3"/>
      <c r="OCP590"/>
      <c r="OCQ590"/>
      <c r="OCR590"/>
      <c r="OCS590"/>
      <c r="OCT590"/>
      <c r="OCU590" s="14"/>
      <c r="OCV590" s="15"/>
      <c r="OCW590" s="15"/>
      <c r="OCX590" s="15"/>
      <c r="OCY590" s="15"/>
      <c r="OCZ590" s="15"/>
      <c r="ODA590" s="15"/>
      <c r="ODB590" s="15"/>
      <c r="ODC590" s="15"/>
      <c r="ODD590" s="15"/>
      <c r="ODE590" s="3"/>
      <c r="ODF590"/>
      <c r="ODG590"/>
      <c r="ODH590"/>
      <c r="ODI590"/>
      <c r="ODJ590"/>
      <c r="ODK590" s="14"/>
      <c r="ODL590" s="15"/>
      <c r="ODM590" s="15"/>
      <c r="ODN590" s="15"/>
      <c r="ODO590" s="15"/>
      <c r="ODP590" s="15"/>
      <c r="ODQ590" s="15"/>
      <c r="ODR590" s="15"/>
      <c r="ODS590" s="15"/>
      <c r="ODT590" s="15"/>
      <c r="ODU590" s="3"/>
      <c r="ODV590"/>
      <c r="ODW590"/>
      <c r="ODX590"/>
      <c r="ODY590"/>
      <c r="ODZ590"/>
      <c r="OEA590" s="14"/>
      <c r="OEB590" s="15"/>
      <c r="OEC590" s="15"/>
      <c r="OED590" s="15"/>
      <c r="OEE590" s="15"/>
      <c r="OEF590" s="15"/>
      <c r="OEG590" s="15"/>
      <c r="OEH590" s="15"/>
      <c r="OEI590" s="15"/>
      <c r="OEJ590" s="15"/>
      <c r="OEK590" s="3"/>
      <c r="OEL590"/>
      <c r="OEM590"/>
      <c r="OEN590"/>
      <c r="OEO590"/>
      <c r="OEP590"/>
      <c r="OEQ590" s="14"/>
      <c r="OER590" s="15"/>
      <c r="OES590" s="15"/>
      <c r="OET590" s="15"/>
      <c r="OEU590" s="15"/>
      <c r="OEV590" s="15"/>
      <c r="OEW590" s="15"/>
      <c r="OEX590" s="15"/>
      <c r="OEY590" s="15"/>
      <c r="OEZ590" s="15"/>
      <c r="OFA590" s="3"/>
      <c r="OFB590"/>
      <c r="OFC590"/>
      <c r="OFD590"/>
      <c r="OFE590"/>
      <c r="OFF590"/>
      <c r="OFG590" s="14"/>
      <c r="OFH590" s="15"/>
      <c r="OFI590" s="15"/>
      <c r="OFJ590" s="15"/>
      <c r="OFK590" s="15"/>
      <c r="OFL590" s="15"/>
      <c r="OFM590" s="15"/>
      <c r="OFN590" s="15"/>
      <c r="OFO590" s="15"/>
      <c r="OFP590" s="15"/>
      <c r="OFQ590" s="3"/>
      <c r="OFR590"/>
      <c r="OFS590"/>
      <c r="OFT590"/>
      <c r="OFU590"/>
      <c r="OFV590"/>
      <c r="OFW590" s="14"/>
      <c r="OFX590" s="15"/>
      <c r="OFY590" s="15"/>
      <c r="OFZ590" s="15"/>
      <c r="OGA590" s="15"/>
      <c r="OGB590" s="15"/>
      <c r="OGC590" s="15"/>
      <c r="OGD590" s="15"/>
      <c r="OGE590" s="15"/>
      <c r="OGF590" s="15"/>
      <c r="OGG590" s="3"/>
      <c r="OGH590"/>
      <c r="OGI590"/>
      <c r="OGJ590"/>
      <c r="OGK590"/>
      <c r="OGL590"/>
      <c r="OGM590" s="14"/>
      <c r="OGN590" s="15"/>
      <c r="OGO590" s="15"/>
      <c r="OGP590" s="15"/>
      <c r="OGQ590" s="15"/>
      <c r="OGR590" s="15"/>
      <c r="OGS590" s="15"/>
      <c r="OGT590" s="15"/>
      <c r="OGU590" s="15"/>
      <c r="OGV590" s="15"/>
      <c r="OGW590" s="3"/>
      <c r="OGX590"/>
      <c r="OGY590"/>
      <c r="OGZ590"/>
      <c r="OHA590"/>
      <c r="OHB590"/>
      <c r="OHC590" s="14"/>
      <c r="OHD590" s="15"/>
      <c r="OHE590" s="15"/>
      <c r="OHF590" s="15"/>
      <c r="OHG590" s="15"/>
      <c r="OHH590" s="15"/>
      <c r="OHI590" s="15"/>
      <c r="OHJ590" s="15"/>
      <c r="OHK590" s="15"/>
      <c r="OHL590" s="15"/>
      <c r="OHM590" s="3"/>
      <c r="OHN590"/>
      <c r="OHO590"/>
      <c r="OHP590"/>
      <c r="OHQ590"/>
      <c r="OHR590"/>
      <c r="OHS590" s="14"/>
      <c r="OHT590" s="15"/>
      <c r="OHU590" s="15"/>
      <c r="OHV590" s="15"/>
      <c r="OHW590" s="15"/>
      <c r="OHX590" s="15"/>
      <c r="OHY590" s="15"/>
      <c r="OHZ590" s="15"/>
      <c r="OIA590" s="15"/>
      <c r="OIB590" s="15"/>
      <c r="OIC590" s="3"/>
      <c r="OID590"/>
      <c r="OIE590"/>
      <c r="OIF590"/>
      <c r="OIG590"/>
      <c r="OIH590"/>
      <c r="OII590" s="14"/>
      <c r="OIJ590" s="15"/>
      <c r="OIK590" s="15"/>
      <c r="OIL590" s="15"/>
      <c r="OIM590" s="15"/>
      <c r="OIN590" s="15"/>
      <c r="OIO590" s="15"/>
      <c r="OIP590" s="15"/>
      <c r="OIQ590" s="15"/>
      <c r="OIR590" s="15"/>
      <c r="OIS590" s="3"/>
      <c r="OIT590"/>
      <c r="OIU590"/>
      <c r="OIV590"/>
      <c r="OIW590"/>
      <c r="OIX590"/>
      <c r="OIY590" s="14"/>
      <c r="OIZ590" s="15"/>
      <c r="OJA590" s="15"/>
      <c r="OJB590" s="15"/>
      <c r="OJC590" s="15"/>
      <c r="OJD590" s="15"/>
      <c r="OJE590" s="15"/>
      <c r="OJF590" s="15"/>
      <c r="OJG590" s="15"/>
      <c r="OJH590" s="15"/>
      <c r="OJI590" s="3"/>
      <c r="OJJ590"/>
      <c r="OJK590"/>
      <c r="OJL590"/>
      <c r="OJM590"/>
      <c r="OJN590"/>
      <c r="OJO590" s="14"/>
      <c r="OJP590" s="15"/>
      <c r="OJQ590" s="15"/>
      <c r="OJR590" s="15"/>
      <c r="OJS590" s="15"/>
      <c r="OJT590" s="15"/>
      <c r="OJU590" s="15"/>
      <c r="OJV590" s="15"/>
      <c r="OJW590" s="15"/>
      <c r="OJX590" s="15"/>
      <c r="OJY590" s="3"/>
      <c r="OJZ590"/>
      <c r="OKA590"/>
      <c r="OKB590"/>
      <c r="OKC590"/>
      <c r="OKD590"/>
      <c r="OKE590" s="14"/>
      <c r="OKF590" s="15"/>
      <c r="OKG590" s="15"/>
      <c r="OKH590" s="15"/>
      <c r="OKI590" s="15"/>
      <c r="OKJ590" s="15"/>
      <c r="OKK590" s="15"/>
      <c r="OKL590" s="15"/>
      <c r="OKM590" s="15"/>
      <c r="OKN590" s="15"/>
      <c r="OKO590" s="3"/>
      <c r="OKP590"/>
      <c r="OKQ590"/>
      <c r="OKR590"/>
      <c r="OKS590"/>
      <c r="OKT590"/>
      <c r="OKU590" s="14"/>
      <c r="OKV590" s="15"/>
      <c r="OKW590" s="15"/>
      <c r="OKX590" s="15"/>
      <c r="OKY590" s="15"/>
      <c r="OKZ590" s="15"/>
      <c r="OLA590" s="15"/>
      <c r="OLB590" s="15"/>
      <c r="OLC590" s="15"/>
      <c r="OLD590" s="15"/>
      <c r="OLE590" s="3"/>
      <c r="OLF590"/>
      <c r="OLG590"/>
      <c r="OLH590"/>
      <c r="OLI590"/>
      <c r="OLJ590"/>
      <c r="OLK590" s="14"/>
      <c r="OLL590" s="15"/>
      <c r="OLM590" s="15"/>
      <c r="OLN590" s="15"/>
      <c r="OLO590" s="15"/>
      <c r="OLP590" s="15"/>
      <c r="OLQ590" s="15"/>
      <c r="OLR590" s="15"/>
      <c r="OLS590" s="15"/>
      <c r="OLT590" s="15"/>
      <c r="OLU590" s="3"/>
      <c r="OLV590"/>
      <c r="OLW590"/>
      <c r="OLX590"/>
      <c r="OLY590"/>
      <c r="OLZ590"/>
      <c r="OMA590" s="14"/>
      <c r="OMB590" s="15"/>
      <c r="OMC590" s="15"/>
      <c r="OMD590" s="15"/>
      <c r="OME590" s="15"/>
      <c r="OMF590" s="15"/>
      <c r="OMG590" s="15"/>
      <c r="OMH590" s="15"/>
      <c r="OMI590" s="15"/>
      <c r="OMJ590" s="15"/>
      <c r="OMK590" s="3"/>
      <c r="OML590"/>
      <c r="OMM590"/>
      <c r="OMN590"/>
      <c r="OMO590"/>
      <c r="OMP590"/>
      <c r="OMQ590" s="14"/>
      <c r="OMR590" s="15"/>
      <c r="OMS590" s="15"/>
      <c r="OMT590" s="15"/>
      <c r="OMU590" s="15"/>
      <c r="OMV590" s="15"/>
      <c r="OMW590" s="15"/>
      <c r="OMX590" s="15"/>
      <c r="OMY590" s="15"/>
      <c r="OMZ590" s="15"/>
      <c r="ONA590" s="3"/>
      <c r="ONB590"/>
      <c r="ONC590"/>
      <c r="OND590"/>
      <c r="ONE590"/>
      <c r="ONF590"/>
      <c r="ONG590" s="14"/>
      <c r="ONH590" s="15"/>
      <c r="ONI590" s="15"/>
      <c r="ONJ590" s="15"/>
      <c r="ONK590" s="15"/>
      <c r="ONL590" s="15"/>
      <c r="ONM590" s="15"/>
      <c r="ONN590" s="15"/>
      <c r="ONO590" s="15"/>
      <c r="ONP590" s="15"/>
      <c r="ONQ590" s="3"/>
      <c r="ONR590"/>
      <c r="ONS590"/>
      <c r="ONT590"/>
      <c r="ONU590"/>
      <c r="ONV590"/>
      <c r="ONW590" s="14"/>
      <c r="ONX590" s="15"/>
      <c r="ONY590" s="15"/>
      <c r="ONZ590" s="15"/>
      <c r="OOA590" s="15"/>
      <c r="OOB590" s="15"/>
      <c r="OOC590" s="15"/>
      <c r="OOD590" s="15"/>
      <c r="OOE590" s="15"/>
      <c r="OOF590" s="15"/>
      <c r="OOG590" s="3"/>
      <c r="OOH590"/>
      <c r="OOI590"/>
      <c r="OOJ590"/>
      <c r="OOK590"/>
      <c r="OOL590"/>
      <c r="OOM590" s="14"/>
      <c r="OON590" s="15"/>
      <c r="OOO590" s="15"/>
      <c r="OOP590" s="15"/>
      <c r="OOQ590" s="15"/>
      <c r="OOR590" s="15"/>
      <c r="OOS590" s="15"/>
      <c r="OOT590" s="15"/>
      <c r="OOU590" s="15"/>
      <c r="OOV590" s="15"/>
      <c r="OOW590" s="3"/>
      <c r="OOX590"/>
      <c r="OOY590"/>
      <c r="OOZ590"/>
      <c r="OPA590"/>
      <c r="OPB590"/>
      <c r="OPC590" s="14"/>
      <c r="OPD590" s="15"/>
      <c r="OPE590" s="15"/>
      <c r="OPF590" s="15"/>
      <c r="OPG590" s="15"/>
      <c r="OPH590" s="15"/>
      <c r="OPI590" s="15"/>
      <c r="OPJ590" s="15"/>
      <c r="OPK590" s="15"/>
      <c r="OPL590" s="15"/>
      <c r="OPM590" s="3"/>
      <c r="OPN590"/>
      <c r="OPO590"/>
      <c r="OPP590"/>
      <c r="OPQ590"/>
      <c r="OPR590"/>
      <c r="OPS590" s="14"/>
      <c r="OPT590" s="15"/>
      <c r="OPU590" s="15"/>
      <c r="OPV590" s="15"/>
      <c r="OPW590" s="15"/>
      <c r="OPX590" s="15"/>
      <c r="OPY590" s="15"/>
      <c r="OPZ590" s="15"/>
      <c r="OQA590" s="15"/>
      <c r="OQB590" s="15"/>
      <c r="OQC590" s="3"/>
      <c r="OQD590"/>
      <c r="OQE590"/>
      <c r="OQF590"/>
      <c r="OQG590"/>
      <c r="OQH590"/>
      <c r="OQI590" s="14"/>
      <c r="OQJ590" s="15"/>
      <c r="OQK590" s="15"/>
      <c r="OQL590" s="15"/>
      <c r="OQM590" s="15"/>
      <c r="OQN590" s="15"/>
      <c r="OQO590" s="15"/>
      <c r="OQP590" s="15"/>
      <c r="OQQ590" s="15"/>
      <c r="OQR590" s="15"/>
      <c r="OQS590" s="3"/>
      <c r="OQT590"/>
      <c r="OQU590"/>
      <c r="OQV590"/>
      <c r="OQW590"/>
      <c r="OQX590"/>
      <c r="OQY590" s="14"/>
      <c r="OQZ590" s="15"/>
      <c r="ORA590" s="15"/>
      <c r="ORB590" s="15"/>
      <c r="ORC590" s="15"/>
      <c r="ORD590" s="15"/>
      <c r="ORE590" s="15"/>
      <c r="ORF590" s="15"/>
      <c r="ORG590" s="15"/>
      <c r="ORH590" s="15"/>
      <c r="ORI590" s="3"/>
      <c r="ORJ590"/>
      <c r="ORK590"/>
      <c r="ORL590"/>
      <c r="ORM590"/>
      <c r="ORN590"/>
      <c r="ORO590" s="14"/>
      <c r="ORP590" s="15"/>
      <c r="ORQ590" s="15"/>
      <c r="ORR590" s="15"/>
      <c r="ORS590" s="15"/>
      <c r="ORT590" s="15"/>
      <c r="ORU590" s="15"/>
      <c r="ORV590" s="15"/>
      <c r="ORW590" s="15"/>
      <c r="ORX590" s="15"/>
      <c r="ORY590" s="3"/>
      <c r="ORZ590"/>
      <c r="OSA590"/>
      <c r="OSB590"/>
      <c r="OSC590"/>
      <c r="OSD590"/>
      <c r="OSE590" s="14"/>
      <c r="OSF590" s="15"/>
      <c r="OSG590" s="15"/>
      <c r="OSH590" s="15"/>
      <c r="OSI590" s="15"/>
      <c r="OSJ590" s="15"/>
      <c r="OSK590" s="15"/>
      <c r="OSL590" s="15"/>
      <c r="OSM590" s="15"/>
      <c r="OSN590" s="15"/>
      <c r="OSO590" s="3"/>
      <c r="OSP590"/>
      <c r="OSQ590"/>
      <c r="OSR590"/>
      <c r="OSS590"/>
      <c r="OST590"/>
      <c r="OSU590" s="14"/>
      <c r="OSV590" s="15"/>
      <c r="OSW590" s="15"/>
      <c r="OSX590" s="15"/>
      <c r="OSY590" s="15"/>
      <c r="OSZ590" s="15"/>
      <c r="OTA590" s="15"/>
      <c r="OTB590" s="15"/>
      <c r="OTC590" s="15"/>
      <c r="OTD590" s="15"/>
      <c r="OTE590" s="3"/>
      <c r="OTF590"/>
      <c r="OTG590"/>
      <c r="OTH590"/>
      <c r="OTI590"/>
      <c r="OTJ590"/>
      <c r="OTK590" s="14"/>
      <c r="OTL590" s="15"/>
      <c r="OTM590" s="15"/>
      <c r="OTN590" s="15"/>
      <c r="OTO590" s="15"/>
      <c r="OTP590" s="15"/>
      <c r="OTQ590" s="15"/>
      <c r="OTR590" s="15"/>
      <c r="OTS590" s="15"/>
      <c r="OTT590" s="15"/>
      <c r="OTU590" s="3"/>
      <c r="OTV590"/>
      <c r="OTW590"/>
      <c r="OTX590"/>
      <c r="OTY590"/>
      <c r="OTZ590"/>
      <c r="OUA590" s="14"/>
      <c r="OUB590" s="15"/>
      <c r="OUC590" s="15"/>
      <c r="OUD590" s="15"/>
      <c r="OUE590" s="15"/>
      <c r="OUF590" s="15"/>
      <c r="OUG590" s="15"/>
      <c r="OUH590" s="15"/>
      <c r="OUI590" s="15"/>
      <c r="OUJ590" s="15"/>
      <c r="OUK590" s="3"/>
      <c r="OUL590"/>
      <c r="OUM590"/>
      <c r="OUN590"/>
      <c r="OUO590"/>
      <c r="OUP590"/>
      <c r="OUQ590" s="14"/>
      <c r="OUR590" s="15"/>
      <c r="OUS590" s="15"/>
      <c r="OUT590" s="15"/>
      <c r="OUU590" s="15"/>
      <c r="OUV590" s="15"/>
      <c r="OUW590" s="15"/>
      <c r="OUX590" s="15"/>
      <c r="OUY590" s="15"/>
      <c r="OUZ590" s="15"/>
      <c r="OVA590" s="3"/>
      <c r="OVB590"/>
      <c r="OVC590"/>
      <c r="OVD590"/>
      <c r="OVE590"/>
      <c r="OVF590"/>
      <c r="OVG590" s="14"/>
      <c r="OVH590" s="15"/>
      <c r="OVI590" s="15"/>
      <c r="OVJ590" s="15"/>
      <c r="OVK590" s="15"/>
      <c r="OVL590" s="15"/>
      <c r="OVM590" s="15"/>
      <c r="OVN590" s="15"/>
      <c r="OVO590" s="15"/>
      <c r="OVP590" s="15"/>
      <c r="OVQ590" s="3"/>
      <c r="OVR590"/>
      <c r="OVS590"/>
      <c r="OVT590"/>
      <c r="OVU590"/>
      <c r="OVV590"/>
      <c r="OVW590" s="14"/>
      <c r="OVX590" s="15"/>
      <c r="OVY590" s="15"/>
      <c r="OVZ590" s="15"/>
      <c r="OWA590" s="15"/>
      <c r="OWB590" s="15"/>
      <c r="OWC590" s="15"/>
      <c r="OWD590" s="15"/>
      <c r="OWE590" s="15"/>
      <c r="OWF590" s="15"/>
      <c r="OWG590" s="3"/>
      <c r="OWH590"/>
      <c r="OWI590"/>
      <c r="OWJ590"/>
      <c r="OWK590"/>
      <c r="OWL590"/>
      <c r="OWM590" s="14"/>
      <c r="OWN590" s="15"/>
      <c r="OWO590" s="15"/>
      <c r="OWP590" s="15"/>
      <c r="OWQ590" s="15"/>
      <c r="OWR590" s="15"/>
      <c r="OWS590" s="15"/>
      <c r="OWT590" s="15"/>
      <c r="OWU590" s="15"/>
      <c r="OWV590" s="15"/>
      <c r="OWW590" s="3"/>
      <c r="OWX590"/>
      <c r="OWY590"/>
      <c r="OWZ590"/>
      <c r="OXA590"/>
      <c r="OXB590"/>
      <c r="OXC590" s="14"/>
      <c r="OXD590" s="15"/>
      <c r="OXE590" s="15"/>
      <c r="OXF590" s="15"/>
      <c r="OXG590" s="15"/>
      <c r="OXH590" s="15"/>
      <c r="OXI590" s="15"/>
      <c r="OXJ590" s="15"/>
      <c r="OXK590" s="15"/>
      <c r="OXL590" s="15"/>
      <c r="OXM590" s="3"/>
      <c r="OXN590"/>
      <c r="OXO590"/>
      <c r="OXP590"/>
      <c r="OXQ590"/>
      <c r="OXR590"/>
      <c r="OXS590" s="14"/>
      <c r="OXT590" s="15"/>
      <c r="OXU590" s="15"/>
      <c r="OXV590" s="15"/>
      <c r="OXW590" s="15"/>
      <c r="OXX590" s="15"/>
      <c r="OXY590" s="15"/>
      <c r="OXZ590" s="15"/>
      <c r="OYA590" s="15"/>
      <c r="OYB590" s="15"/>
      <c r="OYC590" s="3"/>
      <c r="OYD590"/>
      <c r="OYE590"/>
      <c r="OYF590"/>
      <c r="OYG590"/>
      <c r="OYH590"/>
      <c r="OYI590" s="14"/>
      <c r="OYJ590" s="15"/>
      <c r="OYK590" s="15"/>
      <c r="OYL590" s="15"/>
      <c r="OYM590" s="15"/>
      <c r="OYN590" s="15"/>
      <c r="OYO590" s="15"/>
      <c r="OYP590" s="15"/>
      <c r="OYQ590" s="15"/>
      <c r="OYR590" s="15"/>
      <c r="OYS590" s="3"/>
      <c r="OYT590"/>
      <c r="OYU590"/>
      <c r="OYV590"/>
      <c r="OYW590"/>
      <c r="OYX590"/>
      <c r="OYY590" s="14"/>
      <c r="OYZ590" s="15"/>
      <c r="OZA590" s="15"/>
      <c r="OZB590" s="15"/>
      <c r="OZC590" s="15"/>
      <c r="OZD590" s="15"/>
      <c r="OZE590" s="15"/>
      <c r="OZF590" s="15"/>
      <c r="OZG590" s="15"/>
      <c r="OZH590" s="15"/>
      <c r="OZI590" s="3"/>
      <c r="OZJ590"/>
      <c r="OZK590"/>
      <c r="OZL590"/>
      <c r="OZM590"/>
      <c r="OZN590"/>
      <c r="OZO590" s="14"/>
      <c r="OZP590" s="15"/>
      <c r="OZQ590" s="15"/>
      <c r="OZR590" s="15"/>
      <c r="OZS590" s="15"/>
      <c r="OZT590" s="15"/>
      <c r="OZU590" s="15"/>
      <c r="OZV590" s="15"/>
      <c r="OZW590" s="15"/>
      <c r="OZX590" s="15"/>
      <c r="OZY590" s="3"/>
      <c r="OZZ590"/>
      <c r="PAA590"/>
      <c r="PAB590"/>
      <c r="PAC590"/>
      <c r="PAD590"/>
      <c r="PAE590" s="14"/>
      <c r="PAF590" s="15"/>
      <c r="PAG590" s="15"/>
      <c r="PAH590" s="15"/>
      <c r="PAI590" s="15"/>
      <c r="PAJ590" s="15"/>
      <c r="PAK590" s="15"/>
      <c r="PAL590" s="15"/>
      <c r="PAM590" s="15"/>
      <c r="PAN590" s="15"/>
      <c r="PAO590" s="3"/>
      <c r="PAP590"/>
      <c r="PAQ590"/>
      <c r="PAR590"/>
      <c r="PAS590"/>
      <c r="PAT590"/>
      <c r="PAU590" s="14"/>
      <c r="PAV590" s="15"/>
      <c r="PAW590" s="15"/>
      <c r="PAX590" s="15"/>
      <c r="PAY590" s="15"/>
      <c r="PAZ590" s="15"/>
      <c r="PBA590" s="15"/>
      <c r="PBB590" s="15"/>
      <c r="PBC590" s="15"/>
      <c r="PBD590" s="15"/>
      <c r="PBE590" s="3"/>
      <c r="PBF590"/>
      <c r="PBG590"/>
      <c r="PBH590"/>
      <c r="PBI590"/>
      <c r="PBJ590"/>
      <c r="PBK590" s="14"/>
      <c r="PBL590" s="15"/>
      <c r="PBM590" s="15"/>
      <c r="PBN590" s="15"/>
      <c r="PBO590" s="15"/>
      <c r="PBP590" s="15"/>
      <c r="PBQ590" s="15"/>
      <c r="PBR590" s="15"/>
      <c r="PBS590" s="15"/>
      <c r="PBT590" s="15"/>
      <c r="PBU590" s="3"/>
      <c r="PBV590"/>
      <c r="PBW590"/>
      <c r="PBX590"/>
      <c r="PBY590"/>
      <c r="PBZ590"/>
      <c r="PCA590" s="14"/>
      <c r="PCB590" s="15"/>
      <c r="PCC590" s="15"/>
      <c r="PCD590" s="15"/>
      <c r="PCE590" s="15"/>
      <c r="PCF590" s="15"/>
      <c r="PCG590" s="15"/>
      <c r="PCH590" s="15"/>
      <c r="PCI590" s="15"/>
      <c r="PCJ590" s="15"/>
      <c r="PCK590" s="3"/>
      <c r="PCL590"/>
      <c r="PCM590"/>
      <c r="PCN590"/>
      <c r="PCO590"/>
      <c r="PCP590"/>
      <c r="PCQ590" s="14"/>
      <c r="PCR590" s="15"/>
      <c r="PCS590" s="15"/>
      <c r="PCT590" s="15"/>
      <c r="PCU590" s="15"/>
      <c r="PCV590" s="15"/>
      <c r="PCW590" s="15"/>
      <c r="PCX590" s="15"/>
      <c r="PCY590" s="15"/>
      <c r="PCZ590" s="15"/>
      <c r="PDA590" s="3"/>
      <c r="PDB590"/>
      <c r="PDC590"/>
      <c r="PDD590"/>
      <c r="PDE590"/>
      <c r="PDF590"/>
      <c r="PDG590" s="14"/>
      <c r="PDH590" s="15"/>
      <c r="PDI590" s="15"/>
      <c r="PDJ590" s="15"/>
      <c r="PDK590" s="15"/>
      <c r="PDL590" s="15"/>
      <c r="PDM590" s="15"/>
      <c r="PDN590" s="15"/>
      <c r="PDO590" s="15"/>
      <c r="PDP590" s="15"/>
      <c r="PDQ590" s="3"/>
      <c r="PDR590"/>
      <c r="PDS590"/>
      <c r="PDT590"/>
      <c r="PDU590"/>
      <c r="PDV590"/>
      <c r="PDW590" s="14"/>
      <c r="PDX590" s="15"/>
      <c r="PDY590" s="15"/>
      <c r="PDZ590" s="15"/>
      <c r="PEA590" s="15"/>
      <c r="PEB590" s="15"/>
      <c r="PEC590" s="15"/>
      <c r="PED590" s="15"/>
      <c r="PEE590" s="15"/>
      <c r="PEF590" s="15"/>
      <c r="PEG590" s="3"/>
      <c r="PEH590"/>
      <c r="PEI590"/>
      <c r="PEJ590"/>
      <c r="PEK590"/>
      <c r="PEL590"/>
      <c r="PEM590" s="14"/>
      <c r="PEN590" s="15"/>
      <c r="PEO590" s="15"/>
      <c r="PEP590" s="15"/>
      <c r="PEQ590" s="15"/>
      <c r="PER590" s="15"/>
      <c r="PES590" s="15"/>
      <c r="PET590" s="15"/>
      <c r="PEU590" s="15"/>
      <c r="PEV590" s="15"/>
      <c r="PEW590" s="3"/>
      <c r="PEX590"/>
      <c r="PEY590"/>
      <c r="PEZ590"/>
      <c r="PFA590"/>
      <c r="PFB590"/>
      <c r="PFC590" s="14"/>
      <c r="PFD590" s="15"/>
      <c r="PFE590" s="15"/>
      <c r="PFF590" s="15"/>
      <c r="PFG590" s="15"/>
      <c r="PFH590" s="15"/>
      <c r="PFI590" s="15"/>
      <c r="PFJ590" s="15"/>
      <c r="PFK590" s="15"/>
      <c r="PFL590" s="15"/>
      <c r="PFM590" s="3"/>
      <c r="PFN590"/>
      <c r="PFO590"/>
      <c r="PFP590"/>
      <c r="PFQ590"/>
      <c r="PFR590"/>
      <c r="PFS590" s="14"/>
      <c r="PFT590" s="15"/>
      <c r="PFU590" s="15"/>
      <c r="PFV590" s="15"/>
      <c r="PFW590" s="15"/>
      <c r="PFX590" s="15"/>
      <c r="PFY590" s="15"/>
      <c r="PFZ590" s="15"/>
      <c r="PGA590" s="15"/>
      <c r="PGB590" s="15"/>
      <c r="PGC590" s="3"/>
      <c r="PGD590"/>
      <c r="PGE590"/>
      <c r="PGF590"/>
      <c r="PGG590"/>
      <c r="PGH590"/>
      <c r="PGI590" s="14"/>
      <c r="PGJ590" s="15"/>
      <c r="PGK590" s="15"/>
      <c r="PGL590" s="15"/>
      <c r="PGM590" s="15"/>
      <c r="PGN590" s="15"/>
      <c r="PGO590" s="15"/>
      <c r="PGP590" s="15"/>
      <c r="PGQ590" s="15"/>
      <c r="PGR590" s="15"/>
      <c r="PGS590" s="3"/>
      <c r="PGT590"/>
      <c r="PGU590"/>
      <c r="PGV590"/>
      <c r="PGW590"/>
      <c r="PGX590"/>
      <c r="PGY590" s="14"/>
      <c r="PGZ590" s="15"/>
      <c r="PHA590" s="15"/>
      <c r="PHB590" s="15"/>
      <c r="PHC590" s="15"/>
      <c r="PHD590" s="15"/>
      <c r="PHE590" s="15"/>
      <c r="PHF590" s="15"/>
      <c r="PHG590" s="15"/>
      <c r="PHH590" s="15"/>
      <c r="PHI590" s="3"/>
      <c r="PHJ590"/>
      <c r="PHK590"/>
      <c r="PHL590"/>
      <c r="PHM590"/>
      <c r="PHN590"/>
      <c r="PHO590" s="14"/>
      <c r="PHP590" s="15"/>
      <c r="PHQ590" s="15"/>
      <c r="PHR590" s="15"/>
      <c r="PHS590" s="15"/>
      <c r="PHT590" s="15"/>
      <c r="PHU590" s="15"/>
      <c r="PHV590" s="15"/>
      <c r="PHW590" s="15"/>
      <c r="PHX590" s="15"/>
      <c r="PHY590" s="3"/>
      <c r="PHZ590"/>
      <c r="PIA590"/>
      <c r="PIB590"/>
      <c r="PIC590"/>
      <c r="PID590"/>
      <c r="PIE590" s="14"/>
      <c r="PIF590" s="15"/>
      <c r="PIG590" s="15"/>
      <c r="PIH590" s="15"/>
      <c r="PII590" s="15"/>
      <c r="PIJ590" s="15"/>
      <c r="PIK590" s="15"/>
      <c r="PIL590" s="15"/>
      <c r="PIM590" s="15"/>
      <c r="PIN590" s="15"/>
      <c r="PIO590" s="3"/>
      <c r="PIP590"/>
      <c r="PIQ590"/>
      <c r="PIR590"/>
      <c r="PIS590"/>
      <c r="PIT590"/>
      <c r="PIU590" s="14"/>
      <c r="PIV590" s="15"/>
      <c r="PIW590" s="15"/>
      <c r="PIX590" s="15"/>
      <c r="PIY590" s="15"/>
      <c r="PIZ590" s="15"/>
      <c r="PJA590" s="15"/>
      <c r="PJB590" s="15"/>
      <c r="PJC590" s="15"/>
      <c r="PJD590" s="15"/>
      <c r="PJE590" s="3"/>
      <c r="PJF590"/>
      <c r="PJG590"/>
      <c r="PJH590"/>
      <c r="PJI590"/>
      <c r="PJJ590"/>
      <c r="PJK590" s="14"/>
      <c r="PJL590" s="15"/>
      <c r="PJM590" s="15"/>
      <c r="PJN590" s="15"/>
      <c r="PJO590" s="15"/>
      <c r="PJP590" s="15"/>
      <c r="PJQ590" s="15"/>
      <c r="PJR590" s="15"/>
      <c r="PJS590" s="15"/>
      <c r="PJT590" s="15"/>
      <c r="PJU590" s="3"/>
      <c r="PJV590"/>
      <c r="PJW590"/>
      <c r="PJX590"/>
      <c r="PJY590"/>
      <c r="PJZ590"/>
      <c r="PKA590" s="14"/>
      <c r="PKB590" s="15"/>
      <c r="PKC590" s="15"/>
      <c r="PKD590" s="15"/>
      <c r="PKE590" s="15"/>
      <c r="PKF590" s="15"/>
      <c r="PKG590" s="15"/>
      <c r="PKH590" s="15"/>
      <c r="PKI590" s="15"/>
      <c r="PKJ590" s="15"/>
      <c r="PKK590" s="3"/>
      <c r="PKL590"/>
      <c r="PKM590"/>
      <c r="PKN590"/>
      <c r="PKO590"/>
      <c r="PKP590"/>
      <c r="PKQ590" s="14"/>
      <c r="PKR590" s="15"/>
      <c r="PKS590" s="15"/>
      <c r="PKT590" s="15"/>
      <c r="PKU590" s="15"/>
      <c r="PKV590" s="15"/>
      <c r="PKW590" s="15"/>
      <c r="PKX590" s="15"/>
      <c r="PKY590" s="15"/>
      <c r="PKZ590" s="15"/>
      <c r="PLA590" s="3"/>
      <c r="PLB590"/>
      <c r="PLC590"/>
      <c r="PLD590"/>
      <c r="PLE590"/>
      <c r="PLF590"/>
      <c r="PLG590" s="14"/>
      <c r="PLH590" s="15"/>
      <c r="PLI590" s="15"/>
      <c r="PLJ590" s="15"/>
      <c r="PLK590" s="15"/>
      <c r="PLL590" s="15"/>
      <c r="PLM590" s="15"/>
      <c r="PLN590" s="15"/>
      <c r="PLO590" s="15"/>
      <c r="PLP590" s="15"/>
      <c r="PLQ590" s="3"/>
      <c r="PLR590"/>
      <c r="PLS590"/>
      <c r="PLT590"/>
      <c r="PLU590"/>
      <c r="PLV590"/>
      <c r="PLW590" s="14"/>
      <c r="PLX590" s="15"/>
      <c r="PLY590" s="15"/>
      <c r="PLZ590" s="15"/>
      <c r="PMA590" s="15"/>
      <c r="PMB590" s="15"/>
      <c r="PMC590" s="15"/>
      <c r="PMD590" s="15"/>
      <c r="PME590" s="15"/>
      <c r="PMF590" s="15"/>
      <c r="PMG590" s="3"/>
      <c r="PMH590"/>
      <c r="PMI590"/>
      <c r="PMJ590"/>
      <c r="PMK590"/>
      <c r="PML590"/>
      <c r="PMM590" s="14"/>
      <c r="PMN590" s="15"/>
      <c r="PMO590" s="15"/>
      <c r="PMP590" s="15"/>
      <c r="PMQ590" s="15"/>
      <c r="PMR590" s="15"/>
      <c r="PMS590" s="15"/>
      <c r="PMT590" s="15"/>
      <c r="PMU590" s="15"/>
      <c r="PMV590" s="15"/>
      <c r="PMW590" s="3"/>
      <c r="PMX590"/>
      <c r="PMY590"/>
      <c r="PMZ590"/>
      <c r="PNA590"/>
      <c r="PNB590"/>
      <c r="PNC590" s="14"/>
      <c r="PND590" s="15"/>
      <c r="PNE590" s="15"/>
      <c r="PNF590" s="15"/>
      <c r="PNG590" s="15"/>
      <c r="PNH590" s="15"/>
      <c r="PNI590" s="15"/>
      <c r="PNJ590" s="15"/>
      <c r="PNK590" s="15"/>
      <c r="PNL590" s="15"/>
      <c r="PNM590" s="3"/>
      <c r="PNN590"/>
      <c r="PNO590"/>
      <c r="PNP590"/>
      <c r="PNQ590"/>
      <c r="PNR590"/>
      <c r="PNS590" s="14"/>
      <c r="PNT590" s="15"/>
      <c r="PNU590" s="15"/>
      <c r="PNV590" s="15"/>
      <c r="PNW590" s="15"/>
      <c r="PNX590" s="15"/>
      <c r="PNY590" s="15"/>
      <c r="PNZ590" s="15"/>
      <c r="POA590" s="15"/>
      <c r="POB590" s="15"/>
      <c r="POC590" s="3"/>
      <c r="POD590"/>
      <c r="POE590"/>
      <c r="POF590"/>
      <c r="POG590"/>
      <c r="POH590"/>
      <c r="POI590" s="14"/>
      <c r="POJ590" s="15"/>
      <c r="POK590" s="15"/>
      <c r="POL590" s="15"/>
      <c r="POM590" s="15"/>
      <c r="PON590" s="15"/>
      <c r="POO590" s="15"/>
      <c r="POP590" s="15"/>
      <c r="POQ590" s="15"/>
      <c r="POR590" s="15"/>
      <c r="POS590" s="3"/>
      <c r="POT590"/>
      <c r="POU590"/>
      <c r="POV590"/>
      <c r="POW590"/>
      <c r="POX590"/>
      <c r="POY590" s="14"/>
      <c r="POZ590" s="15"/>
      <c r="PPA590" s="15"/>
      <c r="PPB590" s="15"/>
      <c r="PPC590" s="15"/>
      <c r="PPD590" s="15"/>
      <c r="PPE590" s="15"/>
      <c r="PPF590" s="15"/>
      <c r="PPG590" s="15"/>
      <c r="PPH590" s="15"/>
      <c r="PPI590" s="3"/>
      <c r="PPJ590"/>
      <c r="PPK590"/>
      <c r="PPL590"/>
      <c r="PPM590"/>
      <c r="PPN590"/>
      <c r="PPO590" s="14"/>
      <c r="PPP590" s="15"/>
      <c r="PPQ590" s="15"/>
      <c r="PPR590" s="15"/>
      <c r="PPS590" s="15"/>
      <c r="PPT590" s="15"/>
      <c r="PPU590" s="15"/>
      <c r="PPV590" s="15"/>
      <c r="PPW590" s="15"/>
      <c r="PPX590" s="15"/>
      <c r="PPY590" s="3"/>
      <c r="PPZ590"/>
      <c r="PQA590"/>
      <c r="PQB590"/>
      <c r="PQC590"/>
      <c r="PQD590"/>
      <c r="PQE590" s="14"/>
      <c r="PQF590" s="15"/>
      <c r="PQG590" s="15"/>
      <c r="PQH590" s="15"/>
      <c r="PQI590" s="15"/>
      <c r="PQJ590" s="15"/>
      <c r="PQK590" s="15"/>
      <c r="PQL590" s="15"/>
      <c r="PQM590" s="15"/>
      <c r="PQN590" s="15"/>
      <c r="PQO590" s="3"/>
      <c r="PQP590"/>
      <c r="PQQ590"/>
      <c r="PQR590"/>
      <c r="PQS590"/>
      <c r="PQT590"/>
      <c r="PQU590" s="14"/>
      <c r="PQV590" s="15"/>
      <c r="PQW590" s="15"/>
      <c r="PQX590" s="15"/>
      <c r="PQY590" s="15"/>
      <c r="PQZ590" s="15"/>
      <c r="PRA590" s="15"/>
      <c r="PRB590" s="15"/>
      <c r="PRC590" s="15"/>
      <c r="PRD590" s="15"/>
      <c r="PRE590" s="3"/>
      <c r="PRF590"/>
      <c r="PRG590"/>
      <c r="PRH590"/>
      <c r="PRI590"/>
      <c r="PRJ590"/>
      <c r="PRK590" s="14"/>
      <c r="PRL590" s="15"/>
      <c r="PRM590" s="15"/>
      <c r="PRN590" s="15"/>
      <c r="PRO590" s="15"/>
      <c r="PRP590" s="15"/>
      <c r="PRQ590" s="15"/>
      <c r="PRR590" s="15"/>
      <c r="PRS590" s="15"/>
      <c r="PRT590" s="15"/>
      <c r="PRU590" s="3"/>
      <c r="PRV590"/>
      <c r="PRW590"/>
      <c r="PRX590"/>
      <c r="PRY590"/>
      <c r="PRZ590"/>
      <c r="PSA590" s="14"/>
      <c r="PSB590" s="15"/>
      <c r="PSC590" s="15"/>
      <c r="PSD590" s="15"/>
      <c r="PSE590" s="15"/>
      <c r="PSF590" s="15"/>
      <c r="PSG590" s="15"/>
      <c r="PSH590" s="15"/>
      <c r="PSI590" s="15"/>
      <c r="PSJ590" s="15"/>
      <c r="PSK590" s="3"/>
      <c r="PSL590"/>
      <c r="PSM590"/>
      <c r="PSN590"/>
      <c r="PSO590"/>
      <c r="PSP590"/>
      <c r="PSQ590" s="14"/>
      <c r="PSR590" s="15"/>
      <c r="PSS590" s="15"/>
      <c r="PST590" s="15"/>
      <c r="PSU590" s="15"/>
      <c r="PSV590" s="15"/>
      <c r="PSW590" s="15"/>
      <c r="PSX590" s="15"/>
      <c r="PSY590" s="15"/>
      <c r="PSZ590" s="15"/>
      <c r="PTA590" s="3"/>
      <c r="PTB590"/>
      <c r="PTC590"/>
      <c r="PTD590"/>
      <c r="PTE590"/>
      <c r="PTF590"/>
      <c r="PTG590" s="14"/>
      <c r="PTH590" s="15"/>
      <c r="PTI590" s="15"/>
      <c r="PTJ590" s="15"/>
      <c r="PTK590" s="15"/>
      <c r="PTL590" s="15"/>
      <c r="PTM590" s="15"/>
      <c r="PTN590" s="15"/>
      <c r="PTO590" s="15"/>
      <c r="PTP590" s="15"/>
      <c r="PTQ590" s="3"/>
      <c r="PTR590"/>
      <c r="PTS590"/>
      <c r="PTT590"/>
      <c r="PTU590"/>
      <c r="PTV590"/>
      <c r="PTW590" s="14"/>
      <c r="PTX590" s="15"/>
      <c r="PTY590" s="15"/>
      <c r="PTZ590" s="15"/>
      <c r="PUA590" s="15"/>
      <c r="PUB590" s="15"/>
      <c r="PUC590" s="15"/>
      <c r="PUD590" s="15"/>
      <c r="PUE590" s="15"/>
      <c r="PUF590" s="15"/>
      <c r="PUG590" s="3"/>
      <c r="PUH590"/>
      <c r="PUI590"/>
      <c r="PUJ590"/>
      <c r="PUK590"/>
      <c r="PUL590"/>
      <c r="PUM590" s="14"/>
      <c r="PUN590" s="15"/>
      <c r="PUO590" s="15"/>
      <c r="PUP590" s="15"/>
      <c r="PUQ590" s="15"/>
      <c r="PUR590" s="15"/>
      <c r="PUS590" s="15"/>
      <c r="PUT590" s="15"/>
      <c r="PUU590" s="15"/>
      <c r="PUV590" s="15"/>
      <c r="PUW590" s="3"/>
      <c r="PUX590"/>
      <c r="PUY590"/>
      <c r="PUZ590"/>
      <c r="PVA590"/>
      <c r="PVB590"/>
      <c r="PVC590" s="14"/>
      <c r="PVD590" s="15"/>
      <c r="PVE590" s="15"/>
      <c r="PVF590" s="15"/>
      <c r="PVG590" s="15"/>
      <c r="PVH590" s="15"/>
      <c r="PVI590" s="15"/>
      <c r="PVJ590" s="15"/>
      <c r="PVK590" s="15"/>
      <c r="PVL590" s="15"/>
      <c r="PVM590" s="3"/>
      <c r="PVN590"/>
      <c r="PVO590"/>
      <c r="PVP590"/>
      <c r="PVQ590"/>
      <c r="PVR590"/>
      <c r="PVS590" s="14"/>
      <c r="PVT590" s="15"/>
      <c r="PVU590" s="15"/>
      <c r="PVV590" s="15"/>
      <c r="PVW590" s="15"/>
      <c r="PVX590" s="15"/>
      <c r="PVY590" s="15"/>
      <c r="PVZ590" s="15"/>
      <c r="PWA590" s="15"/>
      <c r="PWB590" s="15"/>
      <c r="PWC590" s="3"/>
      <c r="PWD590"/>
      <c r="PWE590"/>
      <c r="PWF590"/>
      <c r="PWG590"/>
      <c r="PWH590"/>
      <c r="PWI590" s="14"/>
      <c r="PWJ590" s="15"/>
      <c r="PWK590" s="15"/>
      <c r="PWL590" s="15"/>
      <c r="PWM590" s="15"/>
      <c r="PWN590" s="15"/>
      <c r="PWO590" s="15"/>
      <c r="PWP590" s="15"/>
      <c r="PWQ590" s="15"/>
      <c r="PWR590" s="15"/>
      <c r="PWS590" s="3"/>
      <c r="PWT590"/>
      <c r="PWU590"/>
      <c r="PWV590"/>
      <c r="PWW590"/>
      <c r="PWX590"/>
      <c r="PWY590" s="14"/>
      <c r="PWZ590" s="15"/>
      <c r="PXA590" s="15"/>
      <c r="PXB590" s="15"/>
      <c r="PXC590" s="15"/>
      <c r="PXD590" s="15"/>
      <c r="PXE590" s="15"/>
      <c r="PXF590" s="15"/>
      <c r="PXG590" s="15"/>
      <c r="PXH590" s="15"/>
      <c r="PXI590" s="3"/>
      <c r="PXJ590"/>
      <c r="PXK590"/>
      <c r="PXL590"/>
      <c r="PXM590"/>
      <c r="PXN590"/>
      <c r="PXO590" s="14"/>
      <c r="PXP590" s="15"/>
      <c r="PXQ590" s="15"/>
      <c r="PXR590" s="15"/>
      <c r="PXS590" s="15"/>
      <c r="PXT590" s="15"/>
      <c r="PXU590" s="15"/>
      <c r="PXV590" s="15"/>
      <c r="PXW590" s="15"/>
      <c r="PXX590" s="15"/>
      <c r="PXY590" s="3"/>
      <c r="PXZ590"/>
      <c r="PYA590"/>
      <c r="PYB590"/>
      <c r="PYC590"/>
      <c r="PYD590"/>
      <c r="PYE590" s="14"/>
      <c r="PYF590" s="15"/>
      <c r="PYG590" s="15"/>
      <c r="PYH590" s="15"/>
      <c r="PYI590" s="15"/>
      <c r="PYJ590" s="15"/>
      <c r="PYK590" s="15"/>
      <c r="PYL590" s="15"/>
      <c r="PYM590" s="15"/>
      <c r="PYN590" s="15"/>
      <c r="PYO590" s="3"/>
      <c r="PYP590"/>
      <c r="PYQ590"/>
      <c r="PYR590"/>
      <c r="PYS590"/>
      <c r="PYT590"/>
      <c r="PYU590" s="14"/>
      <c r="PYV590" s="15"/>
      <c r="PYW590" s="15"/>
      <c r="PYX590" s="15"/>
      <c r="PYY590" s="15"/>
      <c r="PYZ590" s="15"/>
      <c r="PZA590" s="15"/>
      <c r="PZB590" s="15"/>
      <c r="PZC590" s="15"/>
      <c r="PZD590" s="15"/>
      <c r="PZE590" s="3"/>
      <c r="PZF590"/>
      <c r="PZG590"/>
      <c r="PZH590"/>
      <c r="PZI590"/>
      <c r="PZJ590"/>
      <c r="PZK590" s="14"/>
      <c r="PZL590" s="15"/>
      <c r="PZM590" s="15"/>
      <c r="PZN590" s="15"/>
      <c r="PZO590" s="15"/>
      <c r="PZP590" s="15"/>
      <c r="PZQ590" s="15"/>
      <c r="PZR590" s="15"/>
      <c r="PZS590" s="15"/>
      <c r="PZT590" s="15"/>
      <c r="PZU590" s="3"/>
      <c r="PZV590"/>
      <c r="PZW590"/>
      <c r="PZX590"/>
      <c r="PZY590"/>
      <c r="PZZ590"/>
      <c r="QAA590" s="14"/>
      <c r="QAB590" s="15"/>
      <c r="QAC590" s="15"/>
      <c r="QAD590" s="15"/>
      <c r="QAE590" s="15"/>
      <c r="QAF590" s="15"/>
      <c r="QAG590" s="15"/>
      <c r="QAH590" s="15"/>
      <c r="QAI590" s="15"/>
      <c r="QAJ590" s="15"/>
      <c r="QAK590" s="3"/>
      <c r="QAL590"/>
      <c r="QAM590"/>
      <c r="QAN590"/>
      <c r="QAO590"/>
      <c r="QAP590"/>
      <c r="QAQ590" s="14"/>
      <c r="QAR590" s="15"/>
      <c r="QAS590" s="15"/>
      <c r="QAT590" s="15"/>
      <c r="QAU590" s="15"/>
      <c r="QAV590" s="15"/>
      <c r="QAW590" s="15"/>
      <c r="QAX590" s="15"/>
      <c r="QAY590" s="15"/>
      <c r="QAZ590" s="15"/>
      <c r="QBA590" s="3"/>
      <c r="QBB590"/>
      <c r="QBC590"/>
      <c r="QBD590"/>
      <c r="QBE590"/>
      <c r="QBF590"/>
      <c r="QBG590" s="14"/>
      <c r="QBH590" s="15"/>
      <c r="QBI590" s="15"/>
      <c r="QBJ590" s="15"/>
      <c r="QBK590" s="15"/>
      <c r="QBL590" s="15"/>
      <c r="QBM590" s="15"/>
      <c r="QBN590" s="15"/>
      <c r="QBO590" s="15"/>
      <c r="QBP590" s="15"/>
      <c r="QBQ590" s="3"/>
      <c r="QBR590"/>
      <c r="QBS590"/>
      <c r="QBT590"/>
      <c r="QBU590"/>
      <c r="QBV590"/>
      <c r="QBW590" s="14"/>
      <c r="QBX590" s="15"/>
      <c r="QBY590" s="15"/>
      <c r="QBZ590" s="15"/>
      <c r="QCA590" s="15"/>
      <c r="QCB590" s="15"/>
      <c r="QCC590" s="15"/>
      <c r="QCD590" s="15"/>
      <c r="QCE590" s="15"/>
      <c r="QCF590" s="15"/>
      <c r="QCG590" s="3"/>
      <c r="QCH590"/>
      <c r="QCI590"/>
      <c r="QCJ590"/>
      <c r="QCK590"/>
      <c r="QCL590"/>
      <c r="QCM590" s="14"/>
      <c r="QCN590" s="15"/>
      <c r="QCO590" s="15"/>
      <c r="QCP590" s="15"/>
      <c r="QCQ590" s="15"/>
      <c r="QCR590" s="15"/>
      <c r="QCS590" s="15"/>
      <c r="QCT590" s="15"/>
      <c r="QCU590" s="15"/>
      <c r="QCV590" s="15"/>
      <c r="QCW590" s="3"/>
      <c r="QCX590"/>
      <c r="QCY590"/>
      <c r="QCZ590"/>
      <c r="QDA590"/>
      <c r="QDB590"/>
      <c r="QDC590" s="14"/>
      <c r="QDD590" s="15"/>
      <c r="QDE590" s="15"/>
      <c r="QDF590" s="15"/>
      <c r="QDG590" s="15"/>
      <c r="QDH590" s="15"/>
      <c r="QDI590" s="15"/>
      <c r="QDJ590" s="15"/>
      <c r="QDK590" s="15"/>
      <c r="QDL590" s="15"/>
      <c r="QDM590" s="3"/>
      <c r="QDN590"/>
      <c r="QDO590"/>
      <c r="QDP590"/>
      <c r="QDQ590"/>
      <c r="QDR590"/>
      <c r="QDS590" s="14"/>
      <c r="QDT590" s="15"/>
      <c r="QDU590" s="15"/>
      <c r="QDV590" s="15"/>
      <c r="QDW590" s="15"/>
      <c r="QDX590" s="15"/>
      <c r="QDY590" s="15"/>
      <c r="QDZ590" s="15"/>
      <c r="QEA590" s="15"/>
      <c r="QEB590" s="15"/>
      <c r="QEC590" s="3"/>
      <c r="QED590"/>
      <c r="QEE590"/>
      <c r="QEF590"/>
      <c r="QEG590"/>
      <c r="QEH590"/>
      <c r="QEI590" s="14"/>
      <c r="QEJ590" s="15"/>
      <c r="QEK590" s="15"/>
      <c r="QEL590" s="15"/>
      <c r="QEM590" s="15"/>
      <c r="QEN590" s="15"/>
      <c r="QEO590" s="15"/>
      <c r="QEP590" s="15"/>
      <c r="QEQ590" s="15"/>
      <c r="QER590" s="15"/>
      <c r="QES590" s="3"/>
      <c r="QET590"/>
      <c r="QEU590"/>
      <c r="QEV590"/>
      <c r="QEW590"/>
      <c r="QEX590"/>
      <c r="QEY590" s="14"/>
      <c r="QEZ590" s="15"/>
      <c r="QFA590" s="15"/>
      <c r="QFB590" s="15"/>
      <c r="QFC590" s="15"/>
      <c r="QFD590" s="15"/>
      <c r="QFE590" s="15"/>
      <c r="QFF590" s="15"/>
      <c r="QFG590" s="15"/>
      <c r="QFH590" s="15"/>
      <c r="QFI590" s="3"/>
      <c r="QFJ590"/>
      <c r="QFK590"/>
      <c r="QFL590"/>
      <c r="QFM590"/>
      <c r="QFN590"/>
      <c r="QFO590" s="14"/>
      <c r="QFP590" s="15"/>
      <c r="QFQ590" s="15"/>
      <c r="QFR590" s="15"/>
      <c r="QFS590" s="15"/>
      <c r="QFT590" s="15"/>
      <c r="QFU590" s="15"/>
      <c r="QFV590" s="15"/>
      <c r="QFW590" s="15"/>
      <c r="QFX590" s="15"/>
      <c r="QFY590" s="3"/>
      <c r="QFZ590"/>
      <c r="QGA590"/>
      <c r="QGB590"/>
      <c r="QGC590"/>
      <c r="QGD590"/>
      <c r="QGE590" s="14"/>
      <c r="QGF590" s="15"/>
      <c r="QGG590" s="15"/>
      <c r="QGH590" s="15"/>
      <c r="QGI590" s="15"/>
      <c r="QGJ590" s="15"/>
      <c r="QGK590" s="15"/>
      <c r="QGL590" s="15"/>
      <c r="QGM590" s="15"/>
      <c r="QGN590" s="15"/>
      <c r="QGO590" s="3"/>
      <c r="QGP590"/>
      <c r="QGQ590"/>
      <c r="QGR590"/>
      <c r="QGS590"/>
      <c r="QGT590"/>
      <c r="QGU590" s="14"/>
      <c r="QGV590" s="15"/>
      <c r="QGW590" s="15"/>
      <c r="QGX590" s="15"/>
      <c r="QGY590" s="15"/>
      <c r="QGZ590" s="15"/>
      <c r="QHA590" s="15"/>
      <c r="QHB590" s="15"/>
      <c r="QHC590" s="15"/>
      <c r="QHD590" s="15"/>
      <c r="QHE590" s="3"/>
      <c r="QHF590"/>
      <c r="QHG590"/>
      <c r="QHH590"/>
      <c r="QHI590"/>
      <c r="QHJ590"/>
      <c r="QHK590" s="14"/>
      <c r="QHL590" s="15"/>
      <c r="QHM590" s="15"/>
      <c r="QHN590" s="15"/>
      <c r="QHO590" s="15"/>
      <c r="QHP590" s="15"/>
      <c r="QHQ590" s="15"/>
      <c r="QHR590" s="15"/>
      <c r="QHS590" s="15"/>
      <c r="QHT590" s="15"/>
      <c r="QHU590" s="3"/>
      <c r="QHV590"/>
      <c r="QHW590"/>
      <c r="QHX590"/>
      <c r="QHY590"/>
      <c r="QHZ590"/>
      <c r="QIA590" s="14"/>
      <c r="QIB590" s="15"/>
      <c r="QIC590" s="15"/>
      <c r="QID590" s="15"/>
      <c r="QIE590" s="15"/>
      <c r="QIF590" s="15"/>
      <c r="QIG590" s="15"/>
      <c r="QIH590" s="15"/>
      <c r="QII590" s="15"/>
      <c r="QIJ590" s="15"/>
      <c r="QIK590" s="3"/>
      <c r="QIL590"/>
      <c r="QIM590"/>
      <c r="QIN590"/>
      <c r="QIO590"/>
      <c r="QIP590"/>
      <c r="QIQ590" s="14"/>
      <c r="QIR590" s="15"/>
      <c r="QIS590" s="15"/>
      <c r="QIT590" s="15"/>
      <c r="QIU590" s="15"/>
      <c r="QIV590" s="15"/>
      <c r="QIW590" s="15"/>
      <c r="QIX590" s="15"/>
      <c r="QIY590" s="15"/>
      <c r="QIZ590" s="15"/>
      <c r="QJA590" s="3"/>
      <c r="QJB590"/>
      <c r="QJC590"/>
      <c r="QJD590"/>
      <c r="QJE590"/>
      <c r="QJF590"/>
      <c r="QJG590" s="14"/>
      <c r="QJH590" s="15"/>
      <c r="QJI590" s="15"/>
      <c r="QJJ590" s="15"/>
      <c r="QJK590" s="15"/>
      <c r="QJL590" s="15"/>
      <c r="QJM590" s="15"/>
      <c r="QJN590" s="15"/>
      <c r="QJO590" s="15"/>
      <c r="QJP590" s="15"/>
      <c r="QJQ590" s="3"/>
      <c r="QJR590"/>
      <c r="QJS590"/>
      <c r="QJT590"/>
      <c r="QJU590"/>
      <c r="QJV590"/>
      <c r="QJW590" s="14"/>
      <c r="QJX590" s="15"/>
      <c r="QJY590" s="15"/>
      <c r="QJZ590" s="15"/>
      <c r="QKA590" s="15"/>
      <c r="QKB590" s="15"/>
      <c r="QKC590" s="15"/>
      <c r="QKD590" s="15"/>
      <c r="QKE590" s="15"/>
      <c r="QKF590" s="15"/>
      <c r="QKG590" s="3"/>
      <c r="QKH590"/>
      <c r="QKI590"/>
      <c r="QKJ590"/>
      <c r="QKK590"/>
      <c r="QKL590"/>
      <c r="QKM590" s="14"/>
      <c r="QKN590" s="15"/>
      <c r="QKO590" s="15"/>
      <c r="QKP590" s="15"/>
      <c r="QKQ590" s="15"/>
      <c r="QKR590" s="15"/>
      <c r="QKS590" s="15"/>
      <c r="QKT590" s="15"/>
      <c r="QKU590" s="15"/>
      <c r="QKV590" s="15"/>
      <c r="QKW590" s="3"/>
      <c r="QKX590"/>
      <c r="QKY590"/>
      <c r="QKZ590"/>
      <c r="QLA590"/>
      <c r="QLB590"/>
      <c r="QLC590" s="14"/>
      <c r="QLD590" s="15"/>
      <c r="QLE590" s="15"/>
      <c r="QLF590" s="15"/>
      <c r="QLG590" s="15"/>
      <c r="QLH590" s="15"/>
      <c r="QLI590" s="15"/>
      <c r="QLJ590" s="15"/>
      <c r="QLK590" s="15"/>
      <c r="QLL590" s="15"/>
      <c r="QLM590" s="3"/>
      <c r="QLN590"/>
      <c r="QLO590"/>
      <c r="QLP590"/>
      <c r="QLQ590"/>
      <c r="QLR590"/>
      <c r="QLS590" s="14"/>
      <c r="QLT590" s="15"/>
      <c r="QLU590" s="15"/>
      <c r="QLV590" s="15"/>
      <c r="QLW590" s="15"/>
      <c r="QLX590" s="15"/>
      <c r="QLY590" s="15"/>
      <c r="QLZ590" s="15"/>
      <c r="QMA590" s="15"/>
      <c r="QMB590" s="15"/>
      <c r="QMC590" s="3"/>
      <c r="QMD590"/>
      <c r="QME590"/>
      <c r="QMF590"/>
      <c r="QMG590"/>
      <c r="QMH590"/>
      <c r="QMI590" s="14"/>
      <c r="QMJ590" s="15"/>
      <c r="QMK590" s="15"/>
      <c r="QML590" s="15"/>
      <c r="QMM590" s="15"/>
      <c r="QMN590" s="15"/>
      <c r="QMO590" s="15"/>
      <c r="QMP590" s="15"/>
      <c r="QMQ590" s="15"/>
      <c r="QMR590" s="15"/>
      <c r="QMS590" s="3"/>
      <c r="QMT590"/>
      <c r="QMU590"/>
      <c r="QMV590"/>
      <c r="QMW590"/>
      <c r="QMX590"/>
      <c r="QMY590" s="14"/>
      <c r="QMZ590" s="15"/>
      <c r="QNA590" s="15"/>
      <c r="QNB590" s="15"/>
      <c r="QNC590" s="15"/>
      <c r="QND590" s="15"/>
      <c r="QNE590" s="15"/>
      <c r="QNF590" s="15"/>
      <c r="QNG590" s="15"/>
      <c r="QNH590" s="15"/>
      <c r="QNI590" s="3"/>
      <c r="QNJ590"/>
      <c r="QNK590"/>
      <c r="QNL590"/>
      <c r="QNM590"/>
      <c r="QNN590"/>
      <c r="QNO590" s="14"/>
      <c r="QNP590" s="15"/>
      <c r="QNQ590" s="15"/>
      <c r="QNR590" s="15"/>
      <c r="QNS590" s="15"/>
      <c r="QNT590" s="15"/>
      <c r="QNU590" s="15"/>
      <c r="QNV590" s="15"/>
      <c r="QNW590" s="15"/>
      <c r="QNX590" s="15"/>
      <c r="QNY590" s="3"/>
      <c r="QNZ590"/>
      <c r="QOA590"/>
      <c r="QOB590"/>
      <c r="QOC590"/>
      <c r="QOD590"/>
      <c r="QOE590" s="14"/>
      <c r="QOF590" s="15"/>
      <c r="QOG590" s="15"/>
      <c r="QOH590" s="15"/>
      <c r="QOI590" s="15"/>
      <c r="QOJ590" s="15"/>
      <c r="QOK590" s="15"/>
      <c r="QOL590" s="15"/>
      <c r="QOM590" s="15"/>
      <c r="QON590" s="15"/>
      <c r="QOO590" s="3"/>
      <c r="QOP590"/>
      <c r="QOQ590"/>
      <c r="QOR590"/>
      <c r="QOS590"/>
      <c r="QOT590"/>
      <c r="QOU590" s="14"/>
      <c r="QOV590" s="15"/>
      <c r="QOW590" s="15"/>
      <c r="QOX590" s="15"/>
      <c r="QOY590" s="15"/>
      <c r="QOZ590" s="15"/>
      <c r="QPA590" s="15"/>
      <c r="QPB590" s="15"/>
      <c r="QPC590" s="15"/>
      <c r="QPD590" s="15"/>
      <c r="QPE590" s="3"/>
      <c r="QPF590"/>
      <c r="QPG590"/>
      <c r="QPH590"/>
      <c r="QPI590"/>
      <c r="QPJ590"/>
      <c r="QPK590" s="14"/>
      <c r="QPL590" s="15"/>
      <c r="QPM590" s="15"/>
      <c r="QPN590" s="15"/>
      <c r="QPO590" s="15"/>
      <c r="QPP590" s="15"/>
      <c r="QPQ590" s="15"/>
      <c r="QPR590" s="15"/>
      <c r="QPS590" s="15"/>
      <c r="QPT590" s="15"/>
      <c r="QPU590" s="3"/>
      <c r="QPV590"/>
      <c r="QPW590"/>
      <c r="QPX590"/>
      <c r="QPY590"/>
      <c r="QPZ590"/>
      <c r="QQA590" s="14"/>
      <c r="QQB590" s="15"/>
      <c r="QQC590" s="15"/>
      <c r="QQD590" s="15"/>
      <c r="QQE590" s="15"/>
      <c r="QQF590" s="15"/>
      <c r="QQG590" s="15"/>
      <c r="QQH590" s="15"/>
      <c r="QQI590" s="15"/>
      <c r="QQJ590" s="15"/>
      <c r="QQK590" s="3"/>
      <c r="QQL590"/>
      <c r="QQM590"/>
      <c r="QQN590"/>
      <c r="QQO590"/>
      <c r="QQP590"/>
      <c r="QQQ590" s="14"/>
      <c r="QQR590" s="15"/>
      <c r="QQS590" s="15"/>
      <c r="QQT590" s="15"/>
      <c r="QQU590" s="15"/>
      <c r="QQV590" s="15"/>
      <c r="QQW590" s="15"/>
      <c r="QQX590" s="15"/>
      <c r="QQY590" s="15"/>
      <c r="QQZ590" s="15"/>
      <c r="QRA590" s="3"/>
      <c r="QRB590"/>
      <c r="QRC590"/>
      <c r="QRD590"/>
      <c r="QRE590"/>
      <c r="QRF590"/>
      <c r="QRG590" s="14"/>
      <c r="QRH590" s="15"/>
      <c r="QRI590" s="15"/>
      <c r="QRJ590" s="15"/>
      <c r="QRK590" s="15"/>
      <c r="QRL590" s="15"/>
      <c r="QRM590" s="15"/>
      <c r="QRN590" s="15"/>
      <c r="QRO590" s="15"/>
      <c r="QRP590" s="15"/>
      <c r="QRQ590" s="3"/>
      <c r="QRR590"/>
      <c r="QRS590"/>
      <c r="QRT590"/>
      <c r="QRU590"/>
      <c r="QRV590"/>
      <c r="QRW590" s="14"/>
      <c r="QRX590" s="15"/>
      <c r="QRY590" s="15"/>
      <c r="QRZ590" s="15"/>
      <c r="QSA590" s="15"/>
      <c r="QSB590" s="15"/>
      <c r="QSC590" s="15"/>
      <c r="QSD590" s="15"/>
      <c r="QSE590" s="15"/>
      <c r="QSF590" s="15"/>
      <c r="QSG590" s="3"/>
      <c r="QSH590"/>
      <c r="QSI590"/>
      <c r="QSJ590"/>
      <c r="QSK590"/>
      <c r="QSL590"/>
      <c r="QSM590" s="14"/>
      <c r="QSN590" s="15"/>
      <c r="QSO590" s="15"/>
      <c r="QSP590" s="15"/>
      <c r="QSQ590" s="15"/>
      <c r="QSR590" s="15"/>
      <c r="QSS590" s="15"/>
      <c r="QST590" s="15"/>
      <c r="QSU590" s="15"/>
      <c r="QSV590" s="15"/>
      <c r="QSW590" s="3"/>
      <c r="QSX590"/>
      <c r="QSY590"/>
      <c r="QSZ590"/>
      <c r="QTA590"/>
      <c r="QTB590"/>
      <c r="QTC590" s="14"/>
      <c r="QTD590" s="15"/>
      <c r="QTE590" s="15"/>
      <c r="QTF590" s="15"/>
      <c r="QTG590" s="15"/>
      <c r="QTH590" s="15"/>
      <c r="QTI590" s="15"/>
      <c r="QTJ590" s="15"/>
      <c r="QTK590" s="15"/>
      <c r="QTL590" s="15"/>
      <c r="QTM590" s="3"/>
      <c r="QTN590"/>
      <c r="QTO590"/>
      <c r="QTP590"/>
      <c r="QTQ590"/>
      <c r="QTR590"/>
      <c r="QTS590" s="14"/>
      <c r="QTT590" s="15"/>
      <c r="QTU590" s="15"/>
      <c r="QTV590" s="15"/>
      <c r="QTW590" s="15"/>
      <c r="QTX590" s="15"/>
      <c r="QTY590" s="15"/>
      <c r="QTZ590" s="15"/>
      <c r="QUA590" s="15"/>
      <c r="QUB590" s="15"/>
      <c r="QUC590" s="3"/>
      <c r="QUD590"/>
      <c r="QUE590"/>
      <c r="QUF590"/>
      <c r="QUG590"/>
      <c r="QUH590"/>
      <c r="QUI590" s="14"/>
      <c r="QUJ590" s="15"/>
      <c r="QUK590" s="15"/>
      <c r="QUL590" s="15"/>
      <c r="QUM590" s="15"/>
      <c r="QUN590" s="15"/>
      <c r="QUO590" s="15"/>
      <c r="QUP590" s="15"/>
      <c r="QUQ590" s="15"/>
      <c r="QUR590" s="15"/>
      <c r="QUS590" s="3"/>
      <c r="QUT590"/>
      <c r="QUU590"/>
      <c r="QUV590"/>
      <c r="QUW590"/>
      <c r="QUX590"/>
      <c r="QUY590" s="14"/>
      <c r="QUZ590" s="15"/>
      <c r="QVA590" s="15"/>
      <c r="QVB590" s="15"/>
      <c r="QVC590" s="15"/>
      <c r="QVD590" s="15"/>
      <c r="QVE590" s="15"/>
      <c r="QVF590" s="15"/>
      <c r="QVG590" s="15"/>
      <c r="QVH590" s="15"/>
      <c r="QVI590" s="3"/>
      <c r="QVJ590"/>
      <c r="QVK590"/>
      <c r="QVL590"/>
      <c r="QVM590"/>
      <c r="QVN590"/>
      <c r="QVO590" s="14"/>
      <c r="QVP590" s="15"/>
      <c r="QVQ590" s="15"/>
      <c r="QVR590" s="15"/>
      <c r="QVS590" s="15"/>
      <c r="QVT590" s="15"/>
      <c r="QVU590" s="15"/>
      <c r="QVV590" s="15"/>
      <c r="QVW590" s="15"/>
      <c r="QVX590" s="15"/>
      <c r="QVY590" s="3"/>
      <c r="QVZ590"/>
      <c r="QWA590"/>
      <c r="QWB590"/>
      <c r="QWC590"/>
      <c r="QWD590"/>
      <c r="QWE590" s="14"/>
      <c r="QWF590" s="15"/>
      <c r="QWG590" s="15"/>
      <c r="QWH590" s="15"/>
      <c r="QWI590" s="15"/>
      <c r="QWJ590" s="15"/>
      <c r="QWK590" s="15"/>
      <c r="QWL590" s="15"/>
      <c r="QWM590" s="15"/>
      <c r="QWN590" s="15"/>
      <c r="QWO590" s="3"/>
      <c r="QWP590"/>
      <c r="QWQ590"/>
      <c r="QWR590"/>
      <c r="QWS590"/>
      <c r="QWT590"/>
      <c r="QWU590" s="14"/>
      <c r="QWV590" s="15"/>
      <c r="QWW590" s="15"/>
      <c r="QWX590" s="15"/>
      <c r="QWY590" s="15"/>
      <c r="QWZ590" s="15"/>
      <c r="QXA590" s="15"/>
      <c r="QXB590" s="15"/>
      <c r="QXC590" s="15"/>
      <c r="QXD590" s="15"/>
      <c r="QXE590" s="3"/>
      <c r="QXF590"/>
      <c r="QXG590"/>
      <c r="QXH590"/>
      <c r="QXI590"/>
      <c r="QXJ590"/>
      <c r="QXK590" s="14"/>
      <c r="QXL590" s="15"/>
      <c r="QXM590" s="15"/>
      <c r="QXN590" s="15"/>
      <c r="QXO590" s="15"/>
      <c r="QXP590" s="15"/>
      <c r="QXQ590" s="15"/>
      <c r="QXR590" s="15"/>
      <c r="QXS590" s="15"/>
      <c r="QXT590" s="15"/>
      <c r="QXU590" s="3"/>
      <c r="QXV590"/>
      <c r="QXW590"/>
      <c r="QXX590"/>
      <c r="QXY590"/>
      <c r="QXZ590"/>
      <c r="QYA590" s="14"/>
      <c r="QYB590" s="15"/>
      <c r="QYC590" s="15"/>
      <c r="QYD590" s="15"/>
      <c r="QYE590" s="15"/>
      <c r="QYF590" s="15"/>
      <c r="QYG590" s="15"/>
      <c r="QYH590" s="15"/>
      <c r="QYI590" s="15"/>
      <c r="QYJ590" s="15"/>
      <c r="QYK590" s="3"/>
      <c r="QYL590"/>
      <c r="QYM590"/>
      <c r="QYN590"/>
      <c r="QYO590"/>
      <c r="QYP590"/>
      <c r="QYQ590" s="14"/>
      <c r="QYR590" s="15"/>
      <c r="QYS590" s="15"/>
      <c r="QYT590" s="15"/>
      <c r="QYU590" s="15"/>
      <c r="QYV590" s="15"/>
      <c r="QYW590" s="15"/>
      <c r="QYX590" s="15"/>
      <c r="QYY590" s="15"/>
      <c r="QYZ590" s="15"/>
      <c r="QZA590" s="3"/>
      <c r="QZB590"/>
      <c r="QZC590"/>
      <c r="QZD590"/>
      <c r="QZE590"/>
      <c r="QZF590"/>
      <c r="QZG590" s="14"/>
      <c r="QZH590" s="15"/>
      <c r="QZI590" s="15"/>
      <c r="QZJ590" s="15"/>
      <c r="QZK590" s="15"/>
      <c r="QZL590" s="15"/>
      <c r="QZM590" s="15"/>
      <c r="QZN590" s="15"/>
      <c r="QZO590" s="15"/>
      <c r="QZP590" s="15"/>
      <c r="QZQ590" s="3"/>
      <c r="QZR590"/>
      <c r="QZS590"/>
      <c r="QZT590"/>
      <c r="QZU590"/>
      <c r="QZV590"/>
      <c r="QZW590" s="14"/>
      <c r="QZX590" s="15"/>
      <c r="QZY590" s="15"/>
      <c r="QZZ590" s="15"/>
      <c r="RAA590" s="15"/>
      <c r="RAB590" s="15"/>
      <c r="RAC590" s="15"/>
      <c r="RAD590" s="15"/>
      <c r="RAE590" s="15"/>
      <c r="RAF590" s="15"/>
      <c r="RAG590" s="3"/>
      <c r="RAH590"/>
      <c r="RAI590"/>
      <c r="RAJ590"/>
      <c r="RAK590"/>
      <c r="RAL590"/>
      <c r="RAM590" s="14"/>
      <c r="RAN590" s="15"/>
      <c r="RAO590" s="15"/>
      <c r="RAP590" s="15"/>
      <c r="RAQ590" s="15"/>
      <c r="RAR590" s="15"/>
      <c r="RAS590" s="15"/>
      <c r="RAT590" s="15"/>
      <c r="RAU590" s="15"/>
      <c r="RAV590" s="15"/>
      <c r="RAW590" s="3"/>
      <c r="RAX590"/>
      <c r="RAY590"/>
      <c r="RAZ590"/>
      <c r="RBA590"/>
      <c r="RBB590"/>
      <c r="RBC590" s="14"/>
      <c r="RBD590" s="15"/>
      <c r="RBE590" s="15"/>
      <c r="RBF590" s="15"/>
      <c r="RBG590" s="15"/>
      <c r="RBH590" s="15"/>
      <c r="RBI590" s="15"/>
      <c r="RBJ590" s="15"/>
      <c r="RBK590" s="15"/>
      <c r="RBL590" s="15"/>
      <c r="RBM590" s="3"/>
      <c r="RBN590"/>
      <c r="RBO590"/>
      <c r="RBP590"/>
      <c r="RBQ590"/>
      <c r="RBR590"/>
      <c r="RBS590" s="14"/>
      <c r="RBT590" s="15"/>
      <c r="RBU590" s="15"/>
      <c r="RBV590" s="15"/>
      <c r="RBW590" s="15"/>
      <c r="RBX590" s="15"/>
      <c r="RBY590" s="15"/>
      <c r="RBZ590" s="15"/>
      <c r="RCA590" s="15"/>
      <c r="RCB590" s="15"/>
      <c r="RCC590" s="3"/>
      <c r="RCD590"/>
      <c r="RCE590"/>
      <c r="RCF590"/>
      <c r="RCG590"/>
      <c r="RCH590"/>
      <c r="RCI590" s="14"/>
      <c r="RCJ590" s="15"/>
      <c r="RCK590" s="15"/>
      <c r="RCL590" s="15"/>
      <c r="RCM590" s="15"/>
      <c r="RCN590" s="15"/>
      <c r="RCO590" s="15"/>
      <c r="RCP590" s="15"/>
      <c r="RCQ590" s="15"/>
      <c r="RCR590" s="15"/>
      <c r="RCS590" s="3"/>
      <c r="RCT590"/>
      <c r="RCU590"/>
      <c r="RCV590"/>
      <c r="RCW590"/>
      <c r="RCX590"/>
      <c r="RCY590" s="14"/>
      <c r="RCZ590" s="15"/>
      <c r="RDA590" s="15"/>
      <c r="RDB590" s="15"/>
      <c r="RDC590" s="15"/>
      <c r="RDD590" s="15"/>
      <c r="RDE590" s="15"/>
      <c r="RDF590" s="15"/>
      <c r="RDG590" s="15"/>
      <c r="RDH590" s="15"/>
      <c r="RDI590" s="3"/>
      <c r="RDJ590"/>
      <c r="RDK590"/>
      <c r="RDL590"/>
      <c r="RDM590"/>
      <c r="RDN590"/>
      <c r="RDO590" s="14"/>
      <c r="RDP590" s="15"/>
      <c r="RDQ590" s="15"/>
      <c r="RDR590" s="15"/>
      <c r="RDS590" s="15"/>
      <c r="RDT590" s="15"/>
      <c r="RDU590" s="15"/>
      <c r="RDV590" s="15"/>
      <c r="RDW590" s="15"/>
      <c r="RDX590" s="15"/>
      <c r="RDY590" s="3"/>
      <c r="RDZ590"/>
      <c r="REA590"/>
      <c r="REB590"/>
      <c r="REC590"/>
      <c r="RED590"/>
      <c r="REE590" s="14"/>
      <c r="REF590" s="15"/>
      <c r="REG590" s="15"/>
      <c r="REH590" s="15"/>
      <c r="REI590" s="15"/>
      <c r="REJ590" s="15"/>
      <c r="REK590" s="15"/>
      <c r="REL590" s="15"/>
      <c r="REM590" s="15"/>
      <c r="REN590" s="15"/>
      <c r="REO590" s="3"/>
      <c r="REP590"/>
      <c r="REQ590"/>
      <c r="RER590"/>
      <c r="RES590"/>
      <c r="RET590"/>
      <c r="REU590" s="14"/>
      <c r="REV590" s="15"/>
      <c r="REW590" s="15"/>
      <c r="REX590" s="15"/>
      <c r="REY590" s="15"/>
      <c r="REZ590" s="15"/>
      <c r="RFA590" s="15"/>
      <c r="RFB590" s="15"/>
      <c r="RFC590" s="15"/>
      <c r="RFD590" s="15"/>
      <c r="RFE590" s="3"/>
      <c r="RFF590"/>
      <c r="RFG590"/>
      <c r="RFH590"/>
      <c r="RFI590"/>
      <c r="RFJ590"/>
      <c r="RFK590" s="14"/>
      <c r="RFL590" s="15"/>
      <c r="RFM590" s="15"/>
      <c r="RFN590" s="15"/>
      <c r="RFO590" s="15"/>
      <c r="RFP590" s="15"/>
      <c r="RFQ590" s="15"/>
      <c r="RFR590" s="15"/>
      <c r="RFS590" s="15"/>
      <c r="RFT590" s="15"/>
      <c r="RFU590" s="3"/>
      <c r="RFV590"/>
      <c r="RFW590"/>
      <c r="RFX590"/>
      <c r="RFY590"/>
      <c r="RFZ590"/>
      <c r="RGA590" s="14"/>
      <c r="RGB590" s="15"/>
      <c r="RGC590" s="15"/>
      <c r="RGD590" s="15"/>
      <c r="RGE590" s="15"/>
      <c r="RGF590" s="15"/>
      <c r="RGG590" s="15"/>
      <c r="RGH590" s="15"/>
      <c r="RGI590" s="15"/>
      <c r="RGJ590" s="15"/>
      <c r="RGK590" s="3"/>
      <c r="RGL590"/>
      <c r="RGM590"/>
      <c r="RGN590"/>
      <c r="RGO590"/>
      <c r="RGP590"/>
      <c r="RGQ590" s="14"/>
      <c r="RGR590" s="15"/>
      <c r="RGS590" s="15"/>
      <c r="RGT590" s="15"/>
      <c r="RGU590" s="15"/>
      <c r="RGV590" s="15"/>
      <c r="RGW590" s="15"/>
      <c r="RGX590" s="15"/>
      <c r="RGY590" s="15"/>
      <c r="RGZ590" s="15"/>
      <c r="RHA590" s="3"/>
      <c r="RHB590"/>
      <c r="RHC590"/>
      <c r="RHD590"/>
      <c r="RHE590"/>
      <c r="RHF590"/>
      <c r="RHG590" s="14"/>
      <c r="RHH590" s="15"/>
      <c r="RHI590" s="15"/>
      <c r="RHJ590" s="15"/>
      <c r="RHK590" s="15"/>
      <c r="RHL590" s="15"/>
      <c r="RHM590" s="15"/>
      <c r="RHN590" s="15"/>
      <c r="RHO590" s="15"/>
      <c r="RHP590" s="15"/>
      <c r="RHQ590" s="3"/>
      <c r="RHR590"/>
      <c r="RHS590"/>
      <c r="RHT590"/>
      <c r="RHU590"/>
      <c r="RHV590"/>
      <c r="RHW590" s="14"/>
      <c r="RHX590" s="15"/>
      <c r="RHY590" s="15"/>
      <c r="RHZ590" s="15"/>
      <c r="RIA590" s="15"/>
      <c r="RIB590" s="15"/>
      <c r="RIC590" s="15"/>
      <c r="RID590" s="15"/>
      <c r="RIE590" s="15"/>
      <c r="RIF590" s="15"/>
      <c r="RIG590" s="3"/>
      <c r="RIH590"/>
      <c r="RII590"/>
      <c r="RIJ590"/>
      <c r="RIK590"/>
      <c r="RIL590"/>
      <c r="RIM590" s="14"/>
      <c r="RIN590" s="15"/>
      <c r="RIO590" s="15"/>
      <c r="RIP590" s="15"/>
      <c r="RIQ590" s="15"/>
      <c r="RIR590" s="15"/>
      <c r="RIS590" s="15"/>
      <c r="RIT590" s="15"/>
      <c r="RIU590" s="15"/>
      <c r="RIV590" s="15"/>
      <c r="RIW590" s="3"/>
      <c r="RIX590"/>
      <c r="RIY590"/>
      <c r="RIZ590"/>
      <c r="RJA590"/>
      <c r="RJB590"/>
      <c r="RJC590" s="14"/>
      <c r="RJD590" s="15"/>
      <c r="RJE590" s="15"/>
      <c r="RJF590" s="15"/>
      <c r="RJG590" s="15"/>
      <c r="RJH590" s="15"/>
      <c r="RJI590" s="15"/>
      <c r="RJJ590" s="15"/>
      <c r="RJK590" s="15"/>
      <c r="RJL590" s="15"/>
      <c r="RJM590" s="3"/>
      <c r="RJN590"/>
      <c r="RJO590"/>
      <c r="RJP590"/>
      <c r="RJQ590"/>
      <c r="RJR590"/>
      <c r="RJS590" s="14"/>
      <c r="RJT590" s="15"/>
      <c r="RJU590" s="15"/>
      <c r="RJV590" s="15"/>
      <c r="RJW590" s="15"/>
      <c r="RJX590" s="15"/>
      <c r="RJY590" s="15"/>
      <c r="RJZ590" s="15"/>
      <c r="RKA590" s="15"/>
      <c r="RKB590" s="15"/>
      <c r="RKC590" s="3"/>
      <c r="RKD590"/>
      <c r="RKE590"/>
      <c r="RKF590"/>
      <c r="RKG590"/>
      <c r="RKH590"/>
      <c r="RKI590" s="14"/>
      <c r="RKJ590" s="15"/>
      <c r="RKK590" s="15"/>
      <c r="RKL590" s="15"/>
      <c r="RKM590" s="15"/>
      <c r="RKN590" s="15"/>
      <c r="RKO590" s="15"/>
      <c r="RKP590" s="15"/>
      <c r="RKQ590" s="15"/>
      <c r="RKR590" s="15"/>
      <c r="RKS590" s="3"/>
      <c r="RKT590"/>
      <c r="RKU590"/>
      <c r="RKV590"/>
      <c r="RKW590"/>
      <c r="RKX590"/>
      <c r="RKY590" s="14"/>
      <c r="RKZ590" s="15"/>
      <c r="RLA590" s="15"/>
      <c r="RLB590" s="15"/>
      <c r="RLC590" s="15"/>
      <c r="RLD590" s="15"/>
      <c r="RLE590" s="15"/>
      <c r="RLF590" s="15"/>
      <c r="RLG590" s="15"/>
      <c r="RLH590" s="15"/>
      <c r="RLI590" s="3"/>
      <c r="RLJ590"/>
      <c r="RLK590"/>
      <c r="RLL590"/>
      <c r="RLM590"/>
      <c r="RLN590"/>
      <c r="RLO590" s="14"/>
      <c r="RLP590" s="15"/>
      <c r="RLQ590" s="15"/>
      <c r="RLR590" s="15"/>
      <c r="RLS590" s="15"/>
      <c r="RLT590" s="15"/>
      <c r="RLU590" s="15"/>
      <c r="RLV590" s="15"/>
      <c r="RLW590" s="15"/>
      <c r="RLX590" s="15"/>
      <c r="RLY590" s="3"/>
      <c r="RLZ590"/>
      <c r="RMA590"/>
      <c r="RMB590"/>
      <c r="RMC590"/>
      <c r="RMD590"/>
      <c r="RME590" s="14"/>
      <c r="RMF590" s="15"/>
      <c r="RMG590" s="15"/>
      <c r="RMH590" s="15"/>
      <c r="RMI590" s="15"/>
      <c r="RMJ590" s="15"/>
      <c r="RMK590" s="15"/>
      <c r="RML590" s="15"/>
      <c r="RMM590" s="15"/>
      <c r="RMN590" s="15"/>
      <c r="RMO590" s="3"/>
      <c r="RMP590"/>
      <c r="RMQ590"/>
      <c r="RMR590"/>
      <c r="RMS590"/>
      <c r="RMT590"/>
      <c r="RMU590" s="14"/>
      <c r="RMV590" s="15"/>
      <c r="RMW590" s="15"/>
      <c r="RMX590" s="15"/>
      <c r="RMY590" s="15"/>
      <c r="RMZ590" s="15"/>
      <c r="RNA590" s="15"/>
      <c r="RNB590" s="15"/>
      <c r="RNC590" s="15"/>
      <c r="RND590" s="15"/>
      <c r="RNE590" s="3"/>
      <c r="RNF590"/>
      <c r="RNG590"/>
      <c r="RNH590"/>
      <c r="RNI590"/>
      <c r="RNJ590"/>
      <c r="RNK590" s="14"/>
      <c r="RNL590" s="15"/>
      <c r="RNM590" s="15"/>
      <c r="RNN590" s="15"/>
      <c r="RNO590" s="15"/>
      <c r="RNP590" s="15"/>
      <c r="RNQ590" s="15"/>
      <c r="RNR590" s="15"/>
      <c r="RNS590" s="15"/>
      <c r="RNT590" s="15"/>
      <c r="RNU590" s="3"/>
      <c r="RNV590"/>
      <c r="RNW590"/>
      <c r="RNX590"/>
      <c r="RNY590"/>
      <c r="RNZ590"/>
      <c r="ROA590" s="14"/>
      <c r="ROB590" s="15"/>
      <c r="ROC590" s="15"/>
      <c r="ROD590" s="15"/>
      <c r="ROE590" s="15"/>
      <c r="ROF590" s="15"/>
      <c r="ROG590" s="15"/>
      <c r="ROH590" s="15"/>
      <c r="ROI590" s="15"/>
      <c r="ROJ590" s="15"/>
      <c r="ROK590" s="3"/>
      <c r="ROL590"/>
      <c r="ROM590"/>
      <c r="RON590"/>
      <c r="ROO590"/>
      <c r="ROP590"/>
      <c r="ROQ590" s="14"/>
      <c r="ROR590" s="15"/>
      <c r="ROS590" s="15"/>
      <c r="ROT590" s="15"/>
      <c r="ROU590" s="15"/>
      <c r="ROV590" s="15"/>
      <c r="ROW590" s="15"/>
      <c r="ROX590" s="15"/>
      <c r="ROY590" s="15"/>
      <c r="ROZ590" s="15"/>
      <c r="RPA590" s="3"/>
      <c r="RPB590"/>
      <c r="RPC590"/>
      <c r="RPD590"/>
      <c r="RPE590"/>
      <c r="RPF590"/>
      <c r="RPG590" s="14"/>
      <c r="RPH590" s="15"/>
      <c r="RPI590" s="15"/>
      <c r="RPJ590" s="15"/>
      <c r="RPK590" s="15"/>
      <c r="RPL590" s="15"/>
      <c r="RPM590" s="15"/>
      <c r="RPN590" s="15"/>
      <c r="RPO590" s="15"/>
      <c r="RPP590" s="15"/>
      <c r="RPQ590" s="3"/>
      <c r="RPR590"/>
      <c r="RPS590"/>
      <c r="RPT590"/>
      <c r="RPU590"/>
      <c r="RPV590"/>
      <c r="RPW590" s="14"/>
      <c r="RPX590" s="15"/>
      <c r="RPY590" s="15"/>
      <c r="RPZ590" s="15"/>
      <c r="RQA590" s="15"/>
      <c r="RQB590" s="15"/>
      <c r="RQC590" s="15"/>
      <c r="RQD590" s="15"/>
      <c r="RQE590" s="15"/>
      <c r="RQF590" s="15"/>
      <c r="RQG590" s="3"/>
      <c r="RQH590"/>
      <c r="RQI590"/>
      <c r="RQJ590"/>
      <c r="RQK590"/>
      <c r="RQL590"/>
      <c r="RQM590" s="14"/>
      <c r="RQN590" s="15"/>
      <c r="RQO590" s="15"/>
      <c r="RQP590" s="15"/>
      <c r="RQQ590" s="15"/>
      <c r="RQR590" s="15"/>
      <c r="RQS590" s="15"/>
      <c r="RQT590" s="15"/>
      <c r="RQU590" s="15"/>
      <c r="RQV590" s="15"/>
      <c r="RQW590" s="3"/>
      <c r="RQX590"/>
      <c r="RQY590"/>
      <c r="RQZ590"/>
      <c r="RRA590"/>
      <c r="RRB590"/>
      <c r="RRC590" s="14"/>
      <c r="RRD590" s="15"/>
      <c r="RRE590" s="15"/>
      <c r="RRF590" s="15"/>
      <c r="RRG590" s="15"/>
      <c r="RRH590" s="15"/>
      <c r="RRI590" s="15"/>
      <c r="RRJ590" s="15"/>
      <c r="RRK590" s="15"/>
      <c r="RRL590" s="15"/>
      <c r="RRM590" s="3"/>
      <c r="RRN590"/>
      <c r="RRO590"/>
      <c r="RRP590"/>
      <c r="RRQ590"/>
      <c r="RRR590"/>
      <c r="RRS590" s="14"/>
      <c r="RRT590" s="15"/>
      <c r="RRU590" s="15"/>
      <c r="RRV590" s="15"/>
      <c r="RRW590" s="15"/>
      <c r="RRX590" s="15"/>
      <c r="RRY590" s="15"/>
      <c r="RRZ590" s="15"/>
      <c r="RSA590" s="15"/>
      <c r="RSB590" s="15"/>
      <c r="RSC590" s="3"/>
      <c r="RSD590"/>
      <c r="RSE590"/>
      <c r="RSF590"/>
      <c r="RSG590"/>
      <c r="RSH590"/>
      <c r="RSI590" s="14"/>
      <c r="RSJ590" s="15"/>
      <c r="RSK590" s="15"/>
      <c r="RSL590" s="15"/>
      <c r="RSM590" s="15"/>
      <c r="RSN590" s="15"/>
      <c r="RSO590" s="15"/>
      <c r="RSP590" s="15"/>
      <c r="RSQ590" s="15"/>
      <c r="RSR590" s="15"/>
      <c r="RSS590" s="3"/>
      <c r="RST590"/>
      <c r="RSU590"/>
      <c r="RSV590"/>
      <c r="RSW590"/>
      <c r="RSX590"/>
      <c r="RSY590" s="14"/>
      <c r="RSZ590" s="15"/>
      <c r="RTA590" s="15"/>
      <c r="RTB590" s="15"/>
      <c r="RTC590" s="15"/>
      <c r="RTD590" s="15"/>
      <c r="RTE590" s="15"/>
      <c r="RTF590" s="15"/>
      <c r="RTG590" s="15"/>
      <c r="RTH590" s="15"/>
      <c r="RTI590" s="3"/>
      <c r="RTJ590"/>
      <c r="RTK590"/>
      <c r="RTL590"/>
      <c r="RTM590"/>
      <c r="RTN590"/>
      <c r="RTO590" s="14"/>
      <c r="RTP590" s="15"/>
      <c r="RTQ590" s="15"/>
      <c r="RTR590" s="15"/>
      <c r="RTS590" s="15"/>
      <c r="RTT590" s="15"/>
      <c r="RTU590" s="15"/>
      <c r="RTV590" s="15"/>
      <c r="RTW590" s="15"/>
      <c r="RTX590" s="15"/>
      <c r="RTY590" s="3"/>
      <c r="RTZ590"/>
      <c r="RUA590"/>
      <c r="RUB590"/>
      <c r="RUC590"/>
      <c r="RUD590"/>
      <c r="RUE590" s="14"/>
      <c r="RUF590" s="15"/>
      <c r="RUG590" s="15"/>
      <c r="RUH590" s="15"/>
      <c r="RUI590" s="15"/>
      <c r="RUJ590" s="15"/>
      <c r="RUK590" s="15"/>
      <c r="RUL590" s="15"/>
      <c r="RUM590" s="15"/>
      <c r="RUN590" s="15"/>
      <c r="RUO590" s="3"/>
      <c r="RUP590"/>
      <c r="RUQ590"/>
      <c r="RUR590"/>
      <c r="RUS590"/>
      <c r="RUT590"/>
      <c r="RUU590" s="14"/>
      <c r="RUV590" s="15"/>
      <c r="RUW590" s="15"/>
      <c r="RUX590" s="15"/>
      <c r="RUY590" s="15"/>
      <c r="RUZ590" s="15"/>
      <c r="RVA590" s="15"/>
      <c r="RVB590" s="15"/>
      <c r="RVC590" s="15"/>
      <c r="RVD590" s="15"/>
      <c r="RVE590" s="3"/>
      <c r="RVF590"/>
      <c r="RVG590"/>
      <c r="RVH590"/>
      <c r="RVI590"/>
      <c r="RVJ590"/>
      <c r="RVK590" s="14"/>
      <c r="RVL590" s="15"/>
      <c r="RVM590" s="15"/>
      <c r="RVN590" s="15"/>
      <c r="RVO590" s="15"/>
      <c r="RVP590" s="15"/>
      <c r="RVQ590" s="15"/>
      <c r="RVR590" s="15"/>
      <c r="RVS590" s="15"/>
      <c r="RVT590" s="15"/>
      <c r="RVU590" s="3"/>
      <c r="RVV590"/>
      <c r="RVW590"/>
      <c r="RVX590"/>
      <c r="RVY590"/>
      <c r="RVZ590"/>
      <c r="RWA590" s="14"/>
      <c r="RWB590" s="15"/>
      <c r="RWC590" s="15"/>
      <c r="RWD590" s="15"/>
      <c r="RWE590" s="15"/>
      <c r="RWF590" s="15"/>
      <c r="RWG590" s="15"/>
      <c r="RWH590" s="15"/>
      <c r="RWI590" s="15"/>
      <c r="RWJ590" s="15"/>
      <c r="RWK590" s="3"/>
      <c r="RWL590"/>
      <c r="RWM590"/>
      <c r="RWN590"/>
      <c r="RWO590"/>
      <c r="RWP590"/>
      <c r="RWQ590" s="14"/>
      <c r="RWR590" s="15"/>
      <c r="RWS590" s="15"/>
      <c r="RWT590" s="15"/>
      <c r="RWU590" s="15"/>
      <c r="RWV590" s="15"/>
      <c r="RWW590" s="15"/>
      <c r="RWX590" s="15"/>
      <c r="RWY590" s="15"/>
      <c r="RWZ590" s="15"/>
      <c r="RXA590" s="3"/>
      <c r="RXB590"/>
      <c r="RXC590"/>
      <c r="RXD590"/>
      <c r="RXE590"/>
      <c r="RXF590"/>
      <c r="RXG590" s="14"/>
      <c r="RXH590" s="15"/>
      <c r="RXI590" s="15"/>
      <c r="RXJ590" s="15"/>
      <c r="RXK590" s="15"/>
      <c r="RXL590" s="15"/>
      <c r="RXM590" s="15"/>
      <c r="RXN590" s="15"/>
      <c r="RXO590" s="15"/>
      <c r="RXP590" s="15"/>
      <c r="RXQ590" s="3"/>
      <c r="RXR590"/>
      <c r="RXS590"/>
      <c r="RXT590"/>
      <c r="RXU590"/>
      <c r="RXV590"/>
      <c r="RXW590" s="14"/>
      <c r="RXX590" s="15"/>
      <c r="RXY590" s="15"/>
      <c r="RXZ590" s="15"/>
      <c r="RYA590" s="15"/>
      <c r="RYB590" s="15"/>
      <c r="RYC590" s="15"/>
      <c r="RYD590" s="15"/>
      <c r="RYE590" s="15"/>
      <c r="RYF590" s="15"/>
      <c r="RYG590" s="3"/>
      <c r="RYH590"/>
      <c r="RYI590"/>
      <c r="RYJ590"/>
      <c r="RYK590"/>
      <c r="RYL590"/>
      <c r="RYM590" s="14"/>
      <c r="RYN590" s="15"/>
      <c r="RYO590" s="15"/>
      <c r="RYP590" s="15"/>
      <c r="RYQ590" s="15"/>
      <c r="RYR590" s="15"/>
      <c r="RYS590" s="15"/>
      <c r="RYT590" s="15"/>
      <c r="RYU590" s="15"/>
      <c r="RYV590" s="15"/>
      <c r="RYW590" s="3"/>
      <c r="RYX590"/>
      <c r="RYY590"/>
      <c r="RYZ590"/>
      <c r="RZA590"/>
      <c r="RZB590"/>
      <c r="RZC590" s="14"/>
      <c r="RZD590" s="15"/>
      <c r="RZE590" s="15"/>
      <c r="RZF590" s="15"/>
      <c r="RZG590" s="15"/>
      <c r="RZH590" s="15"/>
      <c r="RZI590" s="15"/>
      <c r="RZJ590" s="15"/>
      <c r="RZK590" s="15"/>
      <c r="RZL590" s="15"/>
      <c r="RZM590" s="3"/>
      <c r="RZN590"/>
      <c r="RZO590"/>
      <c r="RZP590"/>
      <c r="RZQ590"/>
      <c r="RZR590"/>
      <c r="RZS590" s="14"/>
      <c r="RZT590" s="15"/>
      <c r="RZU590" s="15"/>
      <c r="RZV590" s="15"/>
      <c r="RZW590" s="15"/>
      <c r="RZX590" s="15"/>
      <c r="RZY590" s="15"/>
      <c r="RZZ590" s="15"/>
      <c r="SAA590" s="15"/>
      <c r="SAB590" s="15"/>
      <c r="SAC590" s="3"/>
      <c r="SAD590"/>
      <c r="SAE590"/>
      <c r="SAF590"/>
      <c r="SAG590"/>
      <c r="SAH590"/>
      <c r="SAI590" s="14"/>
      <c r="SAJ590" s="15"/>
      <c r="SAK590" s="15"/>
      <c r="SAL590" s="15"/>
      <c r="SAM590" s="15"/>
      <c r="SAN590" s="15"/>
      <c r="SAO590" s="15"/>
      <c r="SAP590" s="15"/>
      <c r="SAQ590" s="15"/>
      <c r="SAR590" s="15"/>
      <c r="SAS590" s="3"/>
      <c r="SAT590"/>
      <c r="SAU590"/>
      <c r="SAV590"/>
      <c r="SAW590"/>
      <c r="SAX590"/>
      <c r="SAY590" s="14"/>
      <c r="SAZ590" s="15"/>
      <c r="SBA590" s="15"/>
      <c r="SBB590" s="15"/>
      <c r="SBC590" s="15"/>
      <c r="SBD590" s="15"/>
      <c r="SBE590" s="15"/>
      <c r="SBF590" s="15"/>
      <c r="SBG590" s="15"/>
      <c r="SBH590" s="15"/>
      <c r="SBI590" s="3"/>
      <c r="SBJ590"/>
      <c r="SBK590"/>
      <c r="SBL590"/>
      <c r="SBM590"/>
      <c r="SBN590"/>
      <c r="SBO590" s="14"/>
      <c r="SBP590" s="15"/>
      <c r="SBQ590" s="15"/>
      <c r="SBR590" s="15"/>
      <c r="SBS590" s="15"/>
      <c r="SBT590" s="15"/>
      <c r="SBU590" s="15"/>
      <c r="SBV590" s="15"/>
      <c r="SBW590" s="15"/>
      <c r="SBX590" s="15"/>
      <c r="SBY590" s="3"/>
      <c r="SBZ590"/>
      <c r="SCA590"/>
      <c r="SCB590"/>
      <c r="SCC590"/>
      <c r="SCD590"/>
      <c r="SCE590" s="14"/>
      <c r="SCF590" s="15"/>
      <c r="SCG590" s="15"/>
      <c r="SCH590" s="15"/>
      <c r="SCI590" s="15"/>
      <c r="SCJ590" s="15"/>
      <c r="SCK590" s="15"/>
      <c r="SCL590" s="15"/>
      <c r="SCM590" s="15"/>
      <c r="SCN590" s="15"/>
      <c r="SCO590" s="3"/>
      <c r="SCP590"/>
      <c r="SCQ590"/>
      <c r="SCR590"/>
      <c r="SCS590"/>
      <c r="SCT590"/>
      <c r="SCU590" s="14"/>
      <c r="SCV590" s="15"/>
      <c r="SCW590" s="15"/>
      <c r="SCX590" s="15"/>
      <c r="SCY590" s="15"/>
      <c r="SCZ590" s="15"/>
      <c r="SDA590" s="15"/>
      <c r="SDB590" s="15"/>
      <c r="SDC590" s="15"/>
      <c r="SDD590" s="15"/>
      <c r="SDE590" s="3"/>
      <c r="SDF590"/>
      <c r="SDG590"/>
      <c r="SDH590"/>
      <c r="SDI590"/>
      <c r="SDJ590"/>
      <c r="SDK590" s="14"/>
      <c r="SDL590" s="15"/>
      <c r="SDM590" s="15"/>
      <c r="SDN590" s="15"/>
      <c r="SDO590" s="15"/>
      <c r="SDP590" s="15"/>
      <c r="SDQ590" s="15"/>
      <c r="SDR590" s="15"/>
      <c r="SDS590" s="15"/>
      <c r="SDT590" s="15"/>
      <c r="SDU590" s="3"/>
      <c r="SDV590"/>
      <c r="SDW590"/>
      <c r="SDX590"/>
      <c r="SDY590"/>
      <c r="SDZ590"/>
      <c r="SEA590" s="14"/>
      <c r="SEB590" s="15"/>
      <c r="SEC590" s="15"/>
      <c r="SED590" s="15"/>
      <c r="SEE590" s="15"/>
      <c r="SEF590" s="15"/>
      <c r="SEG590" s="15"/>
      <c r="SEH590" s="15"/>
      <c r="SEI590" s="15"/>
      <c r="SEJ590" s="15"/>
      <c r="SEK590" s="3"/>
      <c r="SEL590"/>
      <c r="SEM590"/>
      <c r="SEN590"/>
      <c r="SEO590"/>
      <c r="SEP590"/>
      <c r="SEQ590" s="14"/>
      <c r="SER590" s="15"/>
      <c r="SES590" s="15"/>
      <c r="SET590" s="15"/>
      <c r="SEU590" s="15"/>
      <c r="SEV590" s="15"/>
      <c r="SEW590" s="15"/>
      <c r="SEX590" s="15"/>
      <c r="SEY590" s="15"/>
      <c r="SEZ590" s="15"/>
      <c r="SFA590" s="3"/>
      <c r="SFB590"/>
      <c r="SFC590"/>
      <c r="SFD590"/>
      <c r="SFE590"/>
      <c r="SFF590"/>
      <c r="SFG590" s="14"/>
      <c r="SFH590" s="15"/>
      <c r="SFI590" s="15"/>
      <c r="SFJ590" s="15"/>
      <c r="SFK590" s="15"/>
      <c r="SFL590" s="15"/>
      <c r="SFM590" s="15"/>
      <c r="SFN590" s="15"/>
      <c r="SFO590" s="15"/>
      <c r="SFP590" s="15"/>
      <c r="SFQ590" s="3"/>
      <c r="SFR590"/>
      <c r="SFS590"/>
      <c r="SFT590"/>
      <c r="SFU590"/>
      <c r="SFV590"/>
      <c r="SFW590" s="14"/>
      <c r="SFX590" s="15"/>
      <c r="SFY590" s="15"/>
      <c r="SFZ590" s="15"/>
      <c r="SGA590" s="15"/>
      <c r="SGB590" s="15"/>
      <c r="SGC590" s="15"/>
      <c r="SGD590" s="15"/>
      <c r="SGE590" s="15"/>
      <c r="SGF590" s="15"/>
      <c r="SGG590" s="3"/>
      <c r="SGH590"/>
      <c r="SGI590"/>
      <c r="SGJ590"/>
      <c r="SGK590"/>
      <c r="SGL590"/>
      <c r="SGM590" s="14"/>
      <c r="SGN590" s="15"/>
      <c r="SGO590" s="15"/>
      <c r="SGP590" s="15"/>
      <c r="SGQ590" s="15"/>
      <c r="SGR590" s="15"/>
      <c r="SGS590" s="15"/>
      <c r="SGT590" s="15"/>
      <c r="SGU590" s="15"/>
      <c r="SGV590" s="15"/>
      <c r="SGW590" s="3"/>
      <c r="SGX590"/>
      <c r="SGY590"/>
      <c r="SGZ590"/>
      <c r="SHA590"/>
      <c r="SHB590"/>
      <c r="SHC590" s="14"/>
      <c r="SHD590" s="15"/>
      <c r="SHE590" s="15"/>
      <c r="SHF590" s="15"/>
      <c r="SHG590" s="15"/>
      <c r="SHH590" s="15"/>
      <c r="SHI590" s="15"/>
      <c r="SHJ590" s="15"/>
      <c r="SHK590" s="15"/>
      <c r="SHL590" s="15"/>
      <c r="SHM590" s="3"/>
      <c r="SHN590"/>
      <c r="SHO590"/>
      <c r="SHP590"/>
      <c r="SHQ590"/>
      <c r="SHR590"/>
      <c r="SHS590" s="14"/>
      <c r="SHT590" s="15"/>
      <c r="SHU590" s="15"/>
      <c r="SHV590" s="15"/>
      <c r="SHW590" s="15"/>
      <c r="SHX590" s="15"/>
      <c r="SHY590" s="15"/>
      <c r="SHZ590" s="15"/>
      <c r="SIA590" s="15"/>
      <c r="SIB590" s="15"/>
      <c r="SIC590" s="3"/>
      <c r="SID590"/>
      <c r="SIE590"/>
      <c r="SIF590"/>
      <c r="SIG590"/>
      <c r="SIH590"/>
      <c r="SII590" s="14"/>
      <c r="SIJ590" s="15"/>
      <c r="SIK590" s="15"/>
      <c r="SIL590" s="15"/>
      <c r="SIM590" s="15"/>
      <c r="SIN590" s="15"/>
      <c r="SIO590" s="15"/>
      <c r="SIP590" s="15"/>
      <c r="SIQ590" s="15"/>
      <c r="SIR590" s="15"/>
      <c r="SIS590" s="3"/>
      <c r="SIT590"/>
      <c r="SIU590"/>
      <c r="SIV590"/>
      <c r="SIW590"/>
      <c r="SIX590"/>
      <c r="SIY590" s="14"/>
      <c r="SIZ590" s="15"/>
      <c r="SJA590" s="15"/>
      <c r="SJB590" s="15"/>
      <c r="SJC590" s="15"/>
      <c r="SJD590" s="15"/>
      <c r="SJE590" s="15"/>
      <c r="SJF590" s="15"/>
      <c r="SJG590" s="15"/>
      <c r="SJH590" s="15"/>
      <c r="SJI590" s="3"/>
      <c r="SJJ590"/>
      <c r="SJK590"/>
      <c r="SJL590"/>
      <c r="SJM590"/>
      <c r="SJN590"/>
      <c r="SJO590" s="14"/>
      <c r="SJP590" s="15"/>
      <c r="SJQ590" s="15"/>
      <c r="SJR590" s="15"/>
      <c r="SJS590" s="15"/>
      <c r="SJT590" s="15"/>
      <c r="SJU590" s="15"/>
      <c r="SJV590" s="15"/>
      <c r="SJW590" s="15"/>
      <c r="SJX590" s="15"/>
      <c r="SJY590" s="3"/>
      <c r="SJZ590"/>
      <c r="SKA590"/>
      <c r="SKB590"/>
      <c r="SKC590"/>
      <c r="SKD590"/>
      <c r="SKE590" s="14"/>
      <c r="SKF590" s="15"/>
      <c r="SKG590" s="15"/>
      <c r="SKH590" s="15"/>
      <c r="SKI590" s="15"/>
      <c r="SKJ590" s="15"/>
      <c r="SKK590" s="15"/>
      <c r="SKL590" s="15"/>
      <c r="SKM590" s="15"/>
      <c r="SKN590" s="15"/>
      <c r="SKO590" s="3"/>
      <c r="SKP590"/>
      <c r="SKQ590"/>
      <c r="SKR590"/>
      <c r="SKS590"/>
      <c r="SKT590"/>
      <c r="SKU590" s="14"/>
      <c r="SKV590" s="15"/>
      <c r="SKW590" s="15"/>
      <c r="SKX590" s="15"/>
      <c r="SKY590" s="15"/>
      <c r="SKZ590" s="15"/>
      <c r="SLA590" s="15"/>
      <c r="SLB590" s="15"/>
      <c r="SLC590" s="15"/>
      <c r="SLD590" s="15"/>
      <c r="SLE590" s="3"/>
      <c r="SLF590"/>
      <c r="SLG590"/>
      <c r="SLH590"/>
      <c r="SLI590"/>
      <c r="SLJ590"/>
      <c r="SLK590" s="14"/>
      <c r="SLL590" s="15"/>
      <c r="SLM590" s="15"/>
      <c r="SLN590" s="15"/>
      <c r="SLO590" s="15"/>
      <c r="SLP590" s="15"/>
      <c r="SLQ590" s="15"/>
      <c r="SLR590" s="15"/>
      <c r="SLS590" s="15"/>
      <c r="SLT590" s="15"/>
      <c r="SLU590" s="3"/>
      <c r="SLV590"/>
      <c r="SLW590"/>
      <c r="SLX590"/>
      <c r="SLY590"/>
      <c r="SLZ590"/>
      <c r="SMA590" s="14"/>
      <c r="SMB590" s="15"/>
      <c r="SMC590" s="15"/>
      <c r="SMD590" s="15"/>
      <c r="SME590" s="15"/>
      <c r="SMF590" s="15"/>
      <c r="SMG590" s="15"/>
      <c r="SMH590" s="15"/>
      <c r="SMI590" s="15"/>
      <c r="SMJ590" s="15"/>
      <c r="SMK590" s="3"/>
      <c r="SML590"/>
      <c r="SMM590"/>
      <c r="SMN590"/>
      <c r="SMO590"/>
      <c r="SMP590"/>
      <c r="SMQ590" s="14"/>
      <c r="SMR590" s="15"/>
      <c r="SMS590" s="15"/>
      <c r="SMT590" s="15"/>
      <c r="SMU590" s="15"/>
      <c r="SMV590" s="15"/>
      <c r="SMW590" s="15"/>
      <c r="SMX590" s="15"/>
      <c r="SMY590" s="15"/>
      <c r="SMZ590" s="15"/>
      <c r="SNA590" s="3"/>
      <c r="SNB590"/>
      <c r="SNC590"/>
      <c r="SND590"/>
      <c r="SNE590"/>
      <c r="SNF590"/>
      <c r="SNG590" s="14"/>
      <c r="SNH590" s="15"/>
      <c r="SNI590" s="15"/>
      <c r="SNJ590" s="15"/>
      <c r="SNK590" s="15"/>
      <c r="SNL590" s="15"/>
      <c r="SNM590" s="15"/>
      <c r="SNN590" s="15"/>
      <c r="SNO590" s="15"/>
      <c r="SNP590" s="15"/>
      <c r="SNQ590" s="3"/>
      <c r="SNR590"/>
      <c r="SNS590"/>
      <c r="SNT590"/>
      <c r="SNU590"/>
      <c r="SNV590"/>
      <c r="SNW590" s="14"/>
      <c r="SNX590" s="15"/>
      <c r="SNY590" s="15"/>
      <c r="SNZ590" s="15"/>
      <c r="SOA590" s="15"/>
      <c r="SOB590" s="15"/>
      <c r="SOC590" s="15"/>
      <c r="SOD590" s="15"/>
      <c r="SOE590" s="15"/>
      <c r="SOF590" s="15"/>
      <c r="SOG590" s="3"/>
      <c r="SOH590"/>
      <c r="SOI590"/>
      <c r="SOJ590"/>
      <c r="SOK590"/>
      <c r="SOL590"/>
      <c r="SOM590" s="14"/>
      <c r="SON590" s="15"/>
      <c r="SOO590" s="15"/>
      <c r="SOP590" s="15"/>
      <c r="SOQ590" s="15"/>
      <c r="SOR590" s="15"/>
      <c r="SOS590" s="15"/>
      <c r="SOT590" s="15"/>
      <c r="SOU590" s="15"/>
      <c r="SOV590" s="15"/>
      <c r="SOW590" s="3"/>
      <c r="SOX590"/>
      <c r="SOY590"/>
      <c r="SOZ590"/>
      <c r="SPA590"/>
      <c r="SPB590"/>
      <c r="SPC590" s="14"/>
      <c r="SPD590" s="15"/>
      <c r="SPE590" s="15"/>
      <c r="SPF590" s="15"/>
      <c r="SPG590" s="15"/>
      <c r="SPH590" s="15"/>
      <c r="SPI590" s="15"/>
      <c r="SPJ590" s="15"/>
      <c r="SPK590" s="15"/>
      <c r="SPL590" s="15"/>
      <c r="SPM590" s="3"/>
      <c r="SPN590"/>
      <c r="SPO590"/>
      <c r="SPP590"/>
      <c r="SPQ590"/>
      <c r="SPR590"/>
      <c r="SPS590" s="14"/>
      <c r="SPT590" s="15"/>
      <c r="SPU590" s="15"/>
      <c r="SPV590" s="15"/>
      <c r="SPW590" s="15"/>
      <c r="SPX590" s="15"/>
      <c r="SPY590" s="15"/>
      <c r="SPZ590" s="15"/>
      <c r="SQA590" s="15"/>
      <c r="SQB590" s="15"/>
      <c r="SQC590" s="3"/>
      <c r="SQD590"/>
      <c r="SQE590"/>
      <c r="SQF590"/>
      <c r="SQG590"/>
      <c r="SQH590"/>
      <c r="SQI590" s="14"/>
      <c r="SQJ590" s="15"/>
      <c r="SQK590" s="15"/>
      <c r="SQL590" s="15"/>
      <c r="SQM590" s="15"/>
      <c r="SQN590" s="15"/>
      <c r="SQO590" s="15"/>
      <c r="SQP590" s="15"/>
      <c r="SQQ590" s="15"/>
      <c r="SQR590" s="15"/>
      <c r="SQS590" s="3"/>
      <c r="SQT590"/>
      <c r="SQU590"/>
      <c r="SQV590"/>
      <c r="SQW590"/>
      <c r="SQX590"/>
      <c r="SQY590" s="14"/>
      <c r="SQZ590" s="15"/>
      <c r="SRA590" s="15"/>
      <c r="SRB590" s="15"/>
      <c r="SRC590" s="15"/>
      <c r="SRD590" s="15"/>
      <c r="SRE590" s="15"/>
      <c r="SRF590" s="15"/>
      <c r="SRG590" s="15"/>
      <c r="SRH590" s="15"/>
      <c r="SRI590" s="3"/>
      <c r="SRJ590"/>
      <c r="SRK590"/>
      <c r="SRL590"/>
      <c r="SRM590"/>
      <c r="SRN590"/>
      <c r="SRO590" s="14"/>
      <c r="SRP590" s="15"/>
      <c r="SRQ590" s="15"/>
      <c r="SRR590" s="15"/>
      <c r="SRS590" s="15"/>
      <c r="SRT590" s="15"/>
      <c r="SRU590" s="15"/>
      <c r="SRV590" s="15"/>
      <c r="SRW590" s="15"/>
      <c r="SRX590" s="15"/>
      <c r="SRY590" s="3"/>
      <c r="SRZ590"/>
      <c r="SSA590"/>
      <c r="SSB590"/>
      <c r="SSC590"/>
      <c r="SSD590"/>
      <c r="SSE590" s="14"/>
      <c r="SSF590" s="15"/>
      <c r="SSG590" s="15"/>
      <c r="SSH590" s="15"/>
      <c r="SSI590" s="15"/>
      <c r="SSJ590" s="15"/>
      <c r="SSK590" s="15"/>
      <c r="SSL590" s="15"/>
      <c r="SSM590" s="15"/>
      <c r="SSN590" s="15"/>
      <c r="SSO590" s="3"/>
      <c r="SSP590"/>
      <c r="SSQ590"/>
      <c r="SSR590"/>
      <c r="SSS590"/>
      <c r="SST590"/>
      <c r="SSU590" s="14"/>
      <c r="SSV590" s="15"/>
      <c r="SSW590" s="15"/>
      <c r="SSX590" s="15"/>
      <c r="SSY590" s="15"/>
      <c r="SSZ590" s="15"/>
      <c r="STA590" s="15"/>
      <c r="STB590" s="15"/>
      <c r="STC590" s="15"/>
      <c r="STD590" s="15"/>
      <c r="STE590" s="3"/>
      <c r="STF590"/>
      <c r="STG590"/>
      <c r="STH590"/>
      <c r="STI590"/>
      <c r="STJ590"/>
      <c r="STK590" s="14"/>
      <c r="STL590" s="15"/>
      <c r="STM590" s="15"/>
      <c r="STN590" s="15"/>
      <c r="STO590" s="15"/>
      <c r="STP590" s="15"/>
      <c r="STQ590" s="15"/>
      <c r="STR590" s="15"/>
      <c r="STS590" s="15"/>
      <c r="STT590" s="15"/>
      <c r="STU590" s="3"/>
      <c r="STV590"/>
      <c r="STW590"/>
      <c r="STX590"/>
      <c r="STY590"/>
      <c r="STZ590"/>
      <c r="SUA590" s="14"/>
      <c r="SUB590" s="15"/>
      <c r="SUC590" s="15"/>
      <c r="SUD590" s="15"/>
      <c r="SUE590" s="15"/>
      <c r="SUF590" s="15"/>
      <c r="SUG590" s="15"/>
      <c r="SUH590" s="15"/>
      <c r="SUI590" s="15"/>
      <c r="SUJ590" s="15"/>
      <c r="SUK590" s="3"/>
      <c r="SUL590"/>
      <c r="SUM590"/>
      <c r="SUN590"/>
      <c r="SUO590"/>
      <c r="SUP590"/>
      <c r="SUQ590" s="14"/>
      <c r="SUR590" s="15"/>
      <c r="SUS590" s="15"/>
      <c r="SUT590" s="15"/>
      <c r="SUU590" s="15"/>
      <c r="SUV590" s="15"/>
      <c r="SUW590" s="15"/>
      <c r="SUX590" s="15"/>
      <c r="SUY590" s="15"/>
      <c r="SUZ590" s="15"/>
      <c r="SVA590" s="3"/>
      <c r="SVB590"/>
      <c r="SVC590"/>
      <c r="SVD590"/>
      <c r="SVE590"/>
      <c r="SVF590"/>
      <c r="SVG590" s="14"/>
      <c r="SVH590" s="15"/>
      <c r="SVI590" s="15"/>
      <c r="SVJ590" s="15"/>
      <c r="SVK590" s="15"/>
      <c r="SVL590" s="15"/>
      <c r="SVM590" s="15"/>
      <c r="SVN590" s="15"/>
      <c r="SVO590" s="15"/>
      <c r="SVP590" s="15"/>
      <c r="SVQ590" s="3"/>
      <c r="SVR590"/>
      <c r="SVS590"/>
      <c r="SVT590"/>
      <c r="SVU590"/>
      <c r="SVV590"/>
      <c r="SVW590" s="14"/>
      <c r="SVX590" s="15"/>
      <c r="SVY590" s="15"/>
      <c r="SVZ590" s="15"/>
      <c r="SWA590" s="15"/>
      <c r="SWB590" s="15"/>
      <c r="SWC590" s="15"/>
      <c r="SWD590" s="15"/>
      <c r="SWE590" s="15"/>
      <c r="SWF590" s="15"/>
      <c r="SWG590" s="3"/>
      <c r="SWH590"/>
      <c r="SWI590"/>
      <c r="SWJ590"/>
      <c r="SWK590"/>
      <c r="SWL590"/>
      <c r="SWM590" s="14"/>
      <c r="SWN590" s="15"/>
      <c r="SWO590" s="15"/>
      <c r="SWP590" s="15"/>
      <c r="SWQ590" s="15"/>
      <c r="SWR590" s="15"/>
      <c r="SWS590" s="15"/>
      <c r="SWT590" s="15"/>
      <c r="SWU590" s="15"/>
      <c r="SWV590" s="15"/>
      <c r="SWW590" s="3"/>
      <c r="SWX590"/>
      <c r="SWY590"/>
      <c r="SWZ590"/>
      <c r="SXA590"/>
      <c r="SXB590"/>
      <c r="SXC590" s="14"/>
      <c r="SXD590" s="15"/>
      <c r="SXE590" s="15"/>
      <c r="SXF590" s="15"/>
      <c r="SXG590" s="15"/>
      <c r="SXH590" s="15"/>
      <c r="SXI590" s="15"/>
      <c r="SXJ590" s="15"/>
      <c r="SXK590" s="15"/>
      <c r="SXL590" s="15"/>
      <c r="SXM590" s="3"/>
      <c r="SXN590"/>
      <c r="SXO590"/>
      <c r="SXP590"/>
      <c r="SXQ590"/>
      <c r="SXR590"/>
      <c r="SXS590" s="14"/>
      <c r="SXT590" s="15"/>
      <c r="SXU590" s="15"/>
      <c r="SXV590" s="15"/>
      <c r="SXW590" s="15"/>
      <c r="SXX590" s="15"/>
      <c r="SXY590" s="15"/>
      <c r="SXZ590" s="15"/>
      <c r="SYA590" s="15"/>
      <c r="SYB590" s="15"/>
      <c r="SYC590" s="3"/>
      <c r="SYD590"/>
      <c r="SYE590"/>
      <c r="SYF590"/>
      <c r="SYG590"/>
      <c r="SYH590"/>
      <c r="SYI590" s="14"/>
      <c r="SYJ590" s="15"/>
      <c r="SYK590" s="15"/>
      <c r="SYL590" s="15"/>
      <c r="SYM590" s="15"/>
      <c r="SYN590" s="15"/>
      <c r="SYO590" s="15"/>
      <c r="SYP590" s="15"/>
      <c r="SYQ590" s="15"/>
      <c r="SYR590" s="15"/>
      <c r="SYS590" s="3"/>
      <c r="SYT590"/>
      <c r="SYU590"/>
      <c r="SYV590"/>
      <c r="SYW590"/>
      <c r="SYX590"/>
      <c r="SYY590" s="14"/>
      <c r="SYZ590" s="15"/>
      <c r="SZA590" s="15"/>
      <c r="SZB590" s="15"/>
      <c r="SZC590" s="15"/>
      <c r="SZD590" s="15"/>
      <c r="SZE590" s="15"/>
      <c r="SZF590" s="15"/>
      <c r="SZG590" s="15"/>
      <c r="SZH590" s="15"/>
      <c r="SZI590" s="3"/>
      <c r="SZJ590"/>
      <c r="SZK590"/>
      <c r="SZL590"/>
      <c r="SZM590"/>
      <c r="SZN590"/>
      <c r="SZO590" s="14"/>
      <c r="SZP590" s="15"/>
      <c r="SZQ590" s="15"/>
      <c r="SZR590" s="15"/>
      <c r="SZS590" s="15"/>
      <c r="SZT590" s="15"/>
      <c r="SZU590" s="15"/>
      <c r="SZV590" s="15"/>
      <c r="SZW590" s="15"/>
      <c r="SZX590" s="15"/>
      <c r="SZY590" s="3"/>
      <c r="SZZ590"/>
      <c r="TAA590"/>
      <c r="TAB590"/>
      <c r="TAC590"/>
      <c r="TAD590"/>
      <c r="TAE590" s="14"/>
      <c r="TAF590" s="15"/>
      <c r="TAG590" s="15"/>
      <c r="TAH590" s="15"/>
      <c r="TAI590" s="15"/>
      <c r="TAJ590" s="15"/>
      <c r="TAK590" s="15"/>
      <c r="TAL590" s="15"/>
      <c r="TAM590" s="15"/>
      <c r="TAN590" s="15"/>
      <c r="TAO590" s="3"/>
      <c r="TAP590"/>
      <c r="TAQ590"/>
      <c r="TAR590"/>
      <c r="TAS590"/>
      <c r="TAT590"/>
      <c r="TAU590" s="14"/>
      <c r="TAV590" s="15"/>
      <c r="TAW590" s="15"/>
      <c r="TAX590" s="15"/>
      <c r="TAY590" s="15"/>
      <c r="TAZ590" s="15"/>
      <c r="TBA590" s="15"/>
      <c r="TBB590" s="15"/>
      <c r="TBC590" s="15"/>
      <c r="TBD590" s="15"/>
      <c r="TBE590" s="3"/>
      <c r="TBF590"/>
      <c r="TBG590"/>
      <c r="TBH590"/>
      <c r="TBI590"/>
      <c r="TBJ590"/>
      <c r="TBK590" s="14"/>
      <c r="TBL590" s="15"/>
      <c r="TBM590" s="15"/>
      <c r="TBN590" s="15"/>
      <c r="TBO590" s="15"/>
      <c r="TBP590" s="15"/>
      <c r="TBQ590" s="15"/>
      <c r="TBR590" s="15"/>
      <c r="TBS590" s="15"/>
      <c r="TBT590" s="15"/>
      <c r="TBU590" s="3"/>
      <c r="TBV590"/>
      <c r="TBW590"/>
      <c r="TBX590"/>
      <c r="TBY590"/>
      <c r="TBZ590"/>
      <c r="TCA590" s="14"/>
      <c r="TCB590" s="15"/>
      <c r="TCC590" s="15"/>
      <c r="TCD590" s="15"/>
      <c r="TCE590" s="15"/>
      <c r="TCF590" s="15"/>
      <c r="TCG590" s="15"/>
      <c r="TCH590" s="15"/>
      <c r="TCI590" s="15"/>
      <c r="TCJ590" s="15"/>
      <c r="TCK590" s="3"/>
      <c r="TCL590"/>
      <c r="TCM590"/>
      <c r="TCN590"/>
      <c r="TCO590"/>
      <c r="TCP590"/>
      <c r="TCQ590" s="14"/>
      <c r="TCR590" s="15"/>
      <c r="TCS590" s="15"/>
      <c r="TCT590" s="15"/>
      <c r="TCU590" s="15"/>
      <c r="TCV590" s="15"/>
      <c r="TCW590" s="15"/>
      <c r="TCX590" s="15"/>
      <c r="TCY590" s="15"/>
      <c r="TCZ590" s="15"/>
      <c r="TDA590" s="3"/>
      <c r="TDB590"/>
      <c r="TDC590"/>
      <c r="TDD590"/>
      <c r="TDE590"/>
      <c r="TDF590"/>
      <c r="TDG590" s="14"/>
      <c r="TDH590" s="15"/>
      <c r="TDI590" s="15"/>
      <c r="TDJ590" s="15"/>
      <c r="TDK590" s="15"/>
      <c r="TDL590" s="15"/>
      <c r="TDM590" s="15"/>
      <c r="TDN590" s="15"/>
      <c r="TDO590" s="15"/>
      <c r="TDP590" s="15"/>
      <c r="TDQ590" s="3"/>
      <c r="TDR590"/>
      <c r="TDS590"/>
      <c r="TDT590"/>
      <c r="TDU590"/>
      <c r="TDV590"/>
      <c r="TDW590" s="14"/>
      <c r="TDX590" s="15"/>
      <c r="TDY590" s="15"/>
      <c r="TDZ590" s="15"/>
      <c r="TEA590" s="15"/>
      <c r="TEB590" s="15"/>
      <c r="TEC590" s="15"/>
      <c r="TED590" s="15"/>
      <c r="TEE590" s="15"/>
      <c r="TEF590" s="15"/>
      <c r="TEG590" s="3"/>
      <c r="TEH590"/>
      <c r="TEI590"/>
      <c r="TEJ590"/>
      <c r="TEK590"/>
      <c r="TEL590"/>
      <c r="TEM590" s="14"/>
      <c r="TEN590" s="15"/>
      <c r="TEO590" s="15"/>
      <c r="TEP590" s="15"/>
      <c r="TEQ590" s="15"/>
      <c r="TER590" s="15"/>
      <c r="TES590" s="15"/>
      <c r="TET590" s="15"/>
      <c r="TEU590" s="15"/>
      <c r="TEV590" s="15"/>
      <c r="TEW590" s="3"/>
      <c r="TEX590"/>
      <c r="TEY590"/>
      <c r="TEZ590"/>
      <c r="TFA590"/>
      <c r="TFB590"/>
      <c r="TFC590" s="14"/>
      <c r="TFD590" s="15"/>
      <c r="TFE590" s="15"/>
      <c r="TFF590" s="15"/>
      <c r="TFG590" s="15"/>
      <c r="TFH590" s="15"/>
      <c r="TFI590" s="15"/>
      <c r="TFJ590" s="15"/>
      <c r="TFK590" s="15"/>
      <c r="TFL590" s="15"/>
      <c r="TFM590" s="3"/>
      <c r="TFN590"/>
      <c r="TFO590"/>
      <c r="TFP590"/>
      <c r="TFQ590"/>
      <c r="TFR590"/>
      <c r="TFS590" s="14"/>
      <c r="TFT590" s="15"/>
      <c r="TFU590" s="15"/>
      <c r="TFV590" s="15"/>
      <c r="TFW590" s="15"/>
      <c r="TFX590" s="15"/>
      <c r="TFY590" s="15"/>
      <c r="TFZ590" s="15"/>
      <c r="TGA590" s="15"/>
      <c r="TGB590" s="15"/>
      <c r="TGC590" s="3"/>
      <c r="TGD590"/>
      <c r="TGE590"/>
      <c r="TGF590"/>
      <c r="TGG590"/>
      <c r="TGH590"/>
      <c r="TGI590" s="14"/>
      <c r="TGJ590" s="15"/>
      <c r="TGK590" s="15"/>
      <c r="TGL590" s="15"/>
      <c r="TGM590" s="15"/>
      <c r="TGN590" s="15"/>
      <c r="TGO590" s="15"/>
      <c r="TGP590" s="15"/>
      <c r="TGQ590" s="15"/>
      <c r="TGR590" s="15"/>
      <c r="TGS590" s="3"/>
      <c r="TGT590"/>
      <c r="TGU590"/>
      <c r="TGV590"/>
      <c r="TGW590"/>
      <c r="TGX590"/>
      <c r="TGY590" s="14"/>
      <c r="TGZ590" s="15"/>
      <c r="THA590" s="15"/>
      <c r="THB590" s="15"/>
      <c r="THC590" s="15"/>
      <c r="THD590" s="15"/>
      <c r="THE590" s="15"/>
      <c r="THF590" s="15"/>
      <c r="THG590" s="15"/>
      <c r="THH590" s="15"/>
      <c r="THI590" s="3"/>
      <c r="THJ590"/>
      <c r="THK590"/>
      <c r="THL590"/>
      <c r="THM590"/>
      <c r="THN590"/>
      <c r="THO590" s="14"/>
      <c r="THP590" s="15"/>
      <c r="THQ590" s="15"/>
      <c r="THR590" s="15"/>
      <c r="THS590" s="15"/>
      <c r="THT590" s="15"/>
      <c r="THU590" s="15"/>
      <c r="THV590" s="15"/>
      <c r="THW590" s="15"/>
      <c r="THX590" s="15"/>
      <c r="THY590" s="3"/>
      <c r="THZ590"/>
      <c r="TIA590"/>
      <c r="TIB590"/>
      <c r="TIC590"/>
      <c r="TID590"/>
      <c r="TIE590" s="14"/>
      <c r="TIF590" s="15"/>
      <c r="TIG590" s="15"/>
      <c r="TIH590" s="15"/>
      <c r="TII590" s="15"/>
      <c r="TIJ590" s="15"/>
      <c r="TIK590" s="15"/>
      <c r="TIL590" s="15"/>
      <c r="TIM590" s="15"/>
      <c r="TIN590" s="15"/>
      <c r="TIO590" s="3"/>
      <c r="TIP590"/>
      <c r="TIQ590"/>
      <c r="TIR590"/>
      <c r="TIS590"/>
      <c r="TIT590"/>
      <c r="TIU590" s="14"/>
      <c r="TIV590" s="15"/>
      <c r="TIW590" s="15"/>
      <c r="TIX590" s="15"/>
      <c r="TIY590" s="15"/>
      <c r="TIZ590" s="15"/>
      <c r="TJA590" s="15"/>
      <c r="TJB590" s="15"/>
      <c r="TJC590" s="15"/>
      <c r="TJD590" s="15"/>
      <c r="TJE590" s="3"/>
      <c r="TJF590"/>
      <c r="TJG590"/>
      <c r="TJH590"/>
      <c r="TJI590"/>
      <c r="TJJ590"/>
      <c r="TJK590" s="14"/>
      <c r="TJL590" s="15"/>
      <c r="TJM590" s="15"/>
      <c r="TJN590" s="15"/>
      <c r="TJO590" s="15"/>
      <c r="TJP590" s="15"/>
      <c r="TJQ590" s="15"/>
      <c r="TJR590" s="15"/>
      <c r="TJS590" s="15"/>
      <c r="TJT590" s="15"/>
      <c r="TJU590" s="3"/>
      <c r="TJV590"/>
      <c r="TJW590"/>
      <c r="TJX590"/>
      <c r="TJY590"/>
      <c r="TJZ590"/>
      <c r="TKA590" s="14"/>
      <c r="TKB590" s="15"/>
      <c r="TKC590" s="15"/>
      <c r="TKD590" s="15"/>
      <c r="TKE590" s="15"/>
      <c r="TKF590" s="15"/>
      <c r="TKG590" s="15"/>
      <c r="TKH590" s="15"/>
      <c r="TKI590" s="15"/>
      <c r="TKJ590" s="15"/>
      <c r="TKK590" s="3"/>
      <c r="TKL590"/>
      <c r="TKM590"/>
      <c r="TKN590"/>
      <c r="TKO590"/>
      <c r="TKP590"/>
      <c r="TKQ590" s="14"/>
      <c r="TKR590" s="15"/>
      <c r="TKS590" s="15"/>
      <c r="TKT590" s="15"/>
      <c r="TKU590" s="15"/>
      <c r="TKV590" s="15"/>
      <c r="TKW590" s="15"/>
      <c r="TKX590" s="15"/>
      <c r="TKY590" s="15"/>
      <c r="TKZ590" s="15"/>
      <c r="TLA590" s="3"/>
      <c r="TLB590"/>
      <c r="TLC590"/>
      <c r="TLD590"/>
      <c r="TLE590"/>
      <c r="TLF590"/>
      <c r="TLG590" s="14"/>
      <c r="TLH590" s="15"/>
      <c r="TLI590" s="15"/>
      <c r="TLJ590" s="15"/>
      <c r="TLK590" s="15"/>
      <c r="TLL590" s="15"/>
      <c r="TLM590" s="15"/>
      <c r="TLN590" s="15"/>
      <c r="TLO590" s="15"/>
      <c r="TLP590" s="15"/>
      <c r="TLQ590" s="3"/>
      <c r="TLR590"/>
      <c r="TLS590"/>
      <c r="TLT590"/>
      <c r="TLU590"/>
      <c r="TLV590"/>
      <c r="TLW590" s="14"/>
      <c r="TLX590" s="15"/>
      <c r="TLY590" s="15"/>
      <c r="TLZ590" s="15"/>
      <c r="TMA590" s="15"/>
      <c r="TMB590" s="15"/>
      <c r="TMC590" s="15"/>
      <c r="TMD590" s="15"/>
      <c r="TME590" s="15"/>
      <c r="TMF590" s="15"/>
      <c r="TMG590" s="3"/>
      <c r="TMH590"/>
      <c r="TMI590"/>
      <c r="TMJ590"/>
      <c r="TMK590"/>
      <c r="TML590"/>
      <c r="TMM590" s="14"/>
      <c r="TMN590" s="15"/>
      <c r="TMO590" s="15"/>
      <c r="TMP590" s="15"/>
      <c r="TMQ590" s="15"/>
      <c r="TMR590" s="15"/>
      <c r="TMS590" s="15"/>
      <c r="TMT590" s="15"/>
      <c r="TMU590" s="15"/>
      <c r="TMV590" s="15"/>
      <c r="TMW590" s="3"/>
      <c r="TMX590"/>
      <c r="TMY590"/>
      <c r="TMZ590"/>
      <c r="TNA590"/>
      <c r="TNB590"/>
      <c r="TNC590" s="14"/>
      <c r="TND590" s="15"/>
      <c r="TNE590" s="15"/>
      <c r="TNF590" s="15"/>
      <c r="TNG590" s="15"/>
      <c r="TNH590" s="15"/>
      <c r="TNI590" s="15"/>
      <c r="TNJ590" s="15"/>
      <c r="TNK590" s="15"/>
      <c r="TNL590" s="15"/>
      <c r="TNM590" s="3"/>
      <c r="TNN590"/>
      <c r="TNO590"/>
      <c r="TNP590"/>
      <c r="TNQ590"/>
      <c r="TNR590"/>
      <c r="TNS590" s="14"/>
      <c r="TNT590" s="15"/>
      <c r="TNU590" s="15"/>
      <c r="TNV590" s="15"/>
      <c r="TNW590" s="15"/>
      <c r="TNX590" s="15"/>
      <c r="TNY590" s="15"/>
      <c r="TNZ590" s="15"/>
      <c r="TOA590" s="15"/>
      <c r="TOB590" s="15"/>
      <c r="TOC590" s="3"/>
      <c r="TOD590"/>
      <c r="TOE590"/>
      <c r="TOF590"/>
      <c r="TOG590"/>
      <c r="TOH590"/>
      <c r="TOI590" s="14"/>
      <c r="TOJ590" s="15"/>
      <c r="TOK590" s="15"/>
      <c r="TOL590" s="15"/>
      <c r="TOM590" s="15"/>
      <c r="TON590" s="15"/>
      <c r="TOO590" s="15"/>
      <c r="TOP590" s="15"/>
      <c r="TOQ590" s="15"/>
      <c r="TOR590" s="15"/>
      <c r="TOS590" s="3"/>
      <c r="TOT590"/>
      <c r="TOU590"/>
      <c r="TOV590"/>
      <c r="TOW590"/>
      <c r="TOX590"/>
      <c r="TOY590" s="14"/>
      <c r="TOZ590" s="15"/>
      <c r="TPA590" s="15"/>
      <c r="TPB590" s="15"/>
      <c r="TPC590" s="15"/>
      <c r="TPD590" s="15"/>
      <c r="TPE590" s="15"/>
      <c r="TPF590" s="15"/>
      <c r="TPG590" s="15"/>
      <c r="TPH590" s="15"/>
      <c r="TPI590" s="3"/>
      <c r="TPJ590"/>
      <c r="TPK590"/>
      <c r="TPL590"/>
      <c r="TPM590"/>
      <c r="TPN590"/>
      <c r="TPO590" s="14"/>
      <c r="TPP590" s="15"/>
      <c r="TPQ590" s="15"/>
      <c r="TPR590" s="15"/>
      <c r="TPS590" s="15"/>
      <c r="TPT590" s="15"/>
      <c r="TPU590" s="15"/>
      <c r="TPV590" s="15"/>
      <c r="TPW590" s="15"/>
      <c r="TPX590" s="15"/>
      <c r="TPY590" s="3"/>
      <c r="TPZ590"/>
      <c r="TQA590"/>
      <c r="TQB590"/>
      <c r="TQC590"/>
      <c r="TQD590"/>
      <c r="TQE590" s="14"/>
      <c r="TQF590" s="15"/>
      <c r="TQG590" s="15"/>
      <c r="TQH590" s="15"/>
      <c r="TQI590" s="15"/>
      <c r="TQJ590" s="15"/>
      <c r="TQK590" s="15"/>
      <c r="TQL590" s="15"/>
      <c r="TQM590" s="15"/>
      <c r="TQN590" s="15"/>
      <c r="TQO590" s="3"/>
      <c r="TQP590"/>
      <c r="TQQ590"/>
      <c r="TQR590"/>
      <c r="TQS590"/>
      <c r="TQT590"/>
      <c r="TQU590" s="14"/>
      <c r="TQV590" s="15"/>
      <c r="TQW590" s="15"/>
      <c r="TQX590" s="15"/>
      <c r="TQY590" s="15"/>
      <c r="TQZ590" s="15"/>
      <c r="TRA590" s="15"/>
      <c r="TRB590" s="15"/>
      <c r="TRC590" s="15"/>
      <c r="TRD590" s="15"/>
      <c r="TRE590" s="3"/>
      <c r="TRF590"/>
      <c r="TRG590"/>
      <c r="TRH590"/>
      <c r="TRI590"/>
      <c r="TRJ590"/>
      <c r="TRK590" s="14"/>
      <c r="TRL590" s="15"/>
      <c r="TRM590" s="15"/>
      <c r="TRN590" s="15"/>
      <c r="TRO590" s="15"/>
      <c r="TRP590" s="15"/>
      <c r="TRQ590" s="15"/>
      <c r="TRR590" s="15"/>
      <c r="TRS590" s="15"/>
      <c r="TRT590" s="15"/>
      <c r="TRU590" s="3"/>
      <c r="TRV590"/>
      <c r="TRW590"/>
      <c r="TRX590"/>
      <c r="TRY590"/>
      <c r="TRZ590"/>
      <c r="TSA590" s="14"/>
      <c r="TSB590" s="15"/>
      <c r="TSC590" s="15"/>
      <c r="TSD590" s="15"/>
      <c r="TSE590" s="15"/>
      <c r="TSF590" s="15"/>
      <c r="TSG590" s="15"/>
      <c r="TSH590" s="15"/>
      <c r="TSI590" s="15"/>
      <c r="TSJ590" s="15"/>
      <c r="TSK590" s="3"/>
      <c r="TSL590"/>
      <c r="TSM590"/>
      <c r="TSN590"/>
      <c r="TSO590"/>
      <c r="TSP590"/>
      <c r="TSQ590" s="14"/>
      <c r="TSR590" s="15"/>
      <c r="TSS590" s="15"/>
      <c r="TST590" s="15"/>
      <c r="TSU590" s="15"/>
      <c r="TSV590" s="15"/>
      <c r="TSW590" s="15"/>
      <c r="TSX590" s="15"/>
      <c r="TSY590" s="15"/>
      <c r="TSZ590" s="15"/>
      <c r="TTA590" s="3"/>
      <c r="TTB590"/>
      <c r="TTC590"/>
      <c r="TTD590"/>
      <c r="TTE590"/>
      <c r="TTF590"/>
      <c r="TTG590" s="14"/>
      <c r="TTH590" s="15"/>
      <c r="TTI590" s="15"/>
      <c r="TTJ590" s="15"/>
      <c r="TTK590" s="15"/>
      <c r="TTL590" s="15"/>
      <c r="TTM590" s="15"/>
      <c r="TTN590" s="15"/>
      <c r="TTO590" s="15"/>
      <c r="TTP590" s="15"/>
      <c r="TTQ590" s="3"/>
      <c r="TTR590"/>
      <c r="TTS590"/>
      <c r="TTT590"/>
      <c r="TTU590"/>
      <c r="TTV590"/>
      <c r="TTW590" s="14"/>
      <c r="TTX590" s="15"/>
      <c r="TTY590" s="15"/>
      <c r="TTZ590" s="15"/>
      <c r="TUA590" s="15"/>
      <c r="TUB590" s="15"/>
      <c r="TUC590" s="15"/>
      <c r="TUD590" s="15"/>
      <c r="TUE590" s="15"/>
      <c r="TUF590" s="15"/>
      <c r="TUG590" s="3"/>
      <c r="TUH590"/>
      <c r="TUI590"/>
      <c r="TUJ590"/>
      <c r="TUK590"/>
      <c r="TUL590"/>
      <c r="TUM590" s="14"/>
      <c r="TUN590" s="15"/>
      <c r="TUO590" s="15"/>
      <c r="TUP590" s="15"/>
      <c r="TUQ590" s="15"/>
      <c r="TUR590" s="15"/>
      <c r="TUS590" s="15"/>
      <c r="TUT590" s="15"/>
      <c r="TUU590" s="15"/>
      <c r="TUV590" s="15"/>
      <c r="TUW590" s="3"/>
      <c r="TUX590"/>
      <c r="TUY590"/>
      <c r="TUZ590"/>
      <c r="TVA590"/>
      <c r="TVB590"/>
      <c r="TVC590" s="14"/>
      <c r="TVD590" s="15"/>
      <c r="TVE590" s="15"/>
      <c r="TVF590" s="15"/>
      <c r="TVG590" s="15"/>
      <c r="TVH590" s="15"/>
      <c r="TVI590" s="15"/>
      <c r="TVJ590" s="15"/>
      <c r="TVK590" s="15"/>
      <c r="TVL590" s="15"/>
      <c r="TVM590" s="3"/>
      <c r="TVN590"/>
      <c r="TVO590"/>
      <c r="TVP590"/>
      <c r="TVQ590"/>
      <c r="TVR590"/>
      <c r="TVS590" s="14"/>
      <c r="TVT590" s="15"/>
      <c r="TVU590" s="15"/>
      <c r="TVV590" s="15"/>
      <c r="TVW590" s="15"/>
      <c r="TVX590" s="15"/>
      <c r="TVY590" s="15"/>
      <c r="TVZ590" s="15"/>
      <c r="TWA590" s="15"/>
      <c r="TWB590" s="15"/>
      <c r="TWC590" s="3"/>
      <c r="TWD590"/>
      <c r="TWE590"/>
      <c r="TWF590"/>
      <c r="TWG590"/>
      <c r="TWH590"/>
      <c r="TWI590" s="14"/>
      <c r="TWJ590" s="15"/>
      <c r="TWK590" s="15"/>
      <c r="TWL590" s="15"/>
      <c r="TWM590" s="15"/>
      <c r="TWN590" s="15"/>
      <c r="TWO590" s="15"/>
      <c r="TWP590" s="15"/>
      <c r="TWQ590" s="15"/>
      <c r="TWR590" s="15"/>
      <c r="TWS590" s="3"/>
      <c r="TWT590"/>
      <c r="TWU590"/>
      <c r="TWV590"/>
      <c r="TWW590"/>
      <c r="TWX590"/>
      <c r="TWY590" s="14"/>
      <c r="TWZ590" s="15"/>
      <c r="TXA590" s="15"/>
      <c r="TXB590" s="15"/>
      <c r="TXC590" s="15"/>
      <c r="TXD590" s="15"/>
      <c r="TXE590" s="15"/>
      <c r="TXF590" s="15"/>
      <c r="TXG590" s="15"/>
      <c r="TXH590" s="15"/>
      <c r="TXI590" s="3"/>
      <c r="TXJ590"/>
      <c r="TXK590"/>
      <c r="TXL590"/>
      <c r="TXM590"/>
      <c r="TXN590"/>
      <c r="TXO590" s="14"/>
      <c r="TXP590" s="15"/>
      <c r="TXQ590" s="15"/>
      <c r="TXR590" s="15"/>
      <c r="TXS590" s="15"/>
      <c r="TXT590" s="15"/>
      <c r="TXU590" s="15"/>
      <c r="TXV590" s="15"/>
      <c r="TXW590" s="15"/>
      <c r="TXX590" s="15"/>
      <c r="TXY590" s="3"/>
      <c r="TXZ590"/>
      <c r="TYA590"/>
      <c r="TYB590"/>
      <c r="TYC590"/>
      <c r="TYD590"/>
      <c r="TYE590" s="14"/>
      <c r="TYF590" s="15"/>
      <c r="TYG590" s="15"/>
      <c r="TYH590" s="15"/>
      <c r="TYI590" s="15"/>
      <c r="TYJ590" s="15"/>
      <c r="TYK590" s="15"/>
      <c r="TYL590" s="15"/>
      <c r="TYM590" s="15"/>
      <c r="TYN590" s="15"/>
      <c r="TYO590" s="3"/>
      <c r="TYP590"/>
      <c r="TYQ590"/>
      <c r="TYR590"/>
      <c r="TYS590"/>
      <c r="TYT590"/>
      <c r="TYU590" s="14"/>
      <c r="TYV590" s="15"/>
      <c r="TYW590" s="15"/>
      <c r="TYX590" s="15"/>
      <c r="TYY590" s="15"/>
      <c r="TYZ590" s="15"/>
      <c r="TZA590" s="15"/>
      <c r="TZB590" s="15"/>
      <c r="TZC590" s="15"/>
      <c r="TZD590" s="15"/>
      <c r="TZE590" s="3"/>
      <c r="TZF590"/>
      <c r="TZG590"/>
      <c r="TZH590"/>
      <c r="TZI590"/>
      <c r="TZJ590"/>
      <c r="TZK590" s="14"/>
      <c r="TZL590" s="15"/>
      <c r="TZM590" s="15"/>
      <c r="TZN590" s="15"/>
      <c r="TZO590" s="15"/>
      <c r="TZP590" s="15"/>
      <c r="TZQ590" s="15"/>
      <c r="TZR590" s="15"/>
      <c r="TZS590" s="15"/>
      <c r="TZT590" s="15"/>
      <c r="TZU590" s="3"/>
      <c r="TZV590"/>
      <c r="TZW590"/>
      <c r="TZX590"/>
      <c r="TZY590"/>
      <c r="TZZ590"/>
      <c r="UAA590" s="14"/>
      <c r="UAB590" s="15"/>
      <c r="UAC590" s="15"/>
      <c r="UAD590" s="15"/>
      <c r="UAE590" s="15"/>
      <c r="UAF590" s="15"/>
      <c r="UAG590" s="15"/>
      <c r="UAH590" s="15"/>
      <c r="UAI590" s="15"/>
      <c r="UAJ590" s="15"/>
      <c r="UAK590" s="3"/>
      <c r="UAL590"/>
      <c r="UAM590"/>
      <c r="UAN590"/>
      <c r="UAO590"/>
      <c r="UAP590"/>
      <c r="UAQ590" s="14"/>
      <c r="UAR590" s="15"/>
      <c r="UAS590" s="15"/>
      <c r="UAT590" s="15"/>
      <c r="UAU590" s="15"/>
      <c r="UAV590" s="15"/>
      <c r="UAW590" s="15"/>
      <c r="UAX590" s="15"/>
      <c r="UAY590" s="15"/>
      <c r="UAZ590" s="15"/>
      <c r="UBA590" s="3"/>
      <c r="UBB590"/>
      <c r="UBC590"/>
      <c r="UBD590"/>
      <c r="UBE590"/>
      <c r="UBF590"/>
      <c r="UBG590" s="14"/>
      <c r="UBH590" s="15"/>
      <c r="UBI590" s="15"/>
      <c r="UBJ590" s="15"/>
      <c r="UBK590" s="15"/>
      <c r="UBL590" s="15"/>
      <c r="UBM590" s="15"/>
      <c r="UBN590" s="15"/>
      <c r="UBO590" s="15"/>
      <c r="UBP590" s="15"/>
      <c r="UBQ590" s="3"/>
      <c r="UBR590"/>
      <c r="UBS590"/>
      <c r="UBT590"/>
      <c r="UBU590"/>
      <c r="UBV590"/>
      <c r="UBW590" s="14"/>
      <c r="UBX590" s="15"/>
      <c r="UBY590" s="15"/>
      <c r="UBZ590" s="15"/>
      <c r="UCA590" s="15"/>
      <c r="UCB590" s="15"/>
      <c r="UCC590" s="15"/>
      <c r="UCD590" s="15"/>
      <c r="UCE590" s="15"/>
      <c r="UCF590" s="15"/>
      <c r="UCG590" s="3"/>
      <c r="UCH590"/>
      <c r="UCI590"/>
      <c r="UCJ590"/>
      <c r="UCK590"/>
      <c r="UCL590"/>
      <c r="UCM590" s="14"/>
      <c r="UCN590" s="15"/>
      <c r="UCO590" s="15"/>
      <c r="UCP590" s="15"/>
      <c r="UCQ590" s="15"/>
      <c r="UCR590" s="15"/>
      <c r="UCS590" s="15"/>
      <c r="UCT590" s="15"/>
      <c r="UCU590" s="15"/>
      <c r="UCV590" s="15"/>
      <c r="UCW590" s="3"/>
      <c r="UCX590"/>
      <c r="UCY590"/>
      <c r="UCZ590"/>
      <c r="UDA590"/>
      <c r="UDB590"/>
      <c r="UDC590" s="14"/>
      <c r="UDD590" s="15"/>
      <c r="UDE590" s="15"/>
      <c r="UDF590" s="15"/>
      <c r="UDG590" s="15"/>
      <c r="UDH590" s="15"/>
      <c r="UDI590" s="15"/>
      <c r="UDJ590" s="15"/>
      <c r="UDK590" s="15"/>
      <c r="UDL590" s="15"/>
      <c r="UDM590" s="3"/>
      <c r="UDN590"/>
      <c r="UDO590"/>
      <c r="UDP590"/>
      <c r="UDQ590"/>
      <c r="UDR590"/>
      <c r="UDS590" s="14"/>
      <c r="UDT590" s="15"/>
      <c r="UDU590" s="15"/>
      <c r="UDV590" s="15"/>
      <c r="UDW590" s="15"/>
      <c r="UDX590" s="15"/>
      <c r="UDY590" s="15"/>
      <c r="UDZ590" s="15"/>
      <c r="UEA590" s="15"/>
      <c r="UEB590" s="15"/>
      <c r="UEC590" s="3"/>
      <c r="UED590"/>
      <c r="UEE590"/>
      <c r="UEF590"/>
      <c r="UEG590"/>
      <c r="UEH590"/>
      <c r="UEI590" s="14"/>
      <c r="UEJ590" s="15"/>
      <c r="UEK590" s="15"/>
      <c r="UEL590" s="15"/>
      <c r="UEM590" s="15"/>
      <c r="UEN590" s="15"/>
      <c r="UEO590" s="15"/>
      <c r="UEP590" s="15"/>
      <c r="UEQ590" s="15"/>
      <c r="UER590" s="15"/>
      <c r="UES590" s="3"/>
      <c r="UET590"/>
      <c r="UEU590"/>
      <c r="UEV590"/>
      <c r="UEW590"/>
      <c r="UEX590"/>
      <c r="UEY590" s="14"/>
      <c r="UEZ590" s="15"/>
      <c r="UFA590" s="15"/>
      <c r="UFB590" s="15"/>
      <c r="UFC590" s="15"/>
      <c r="UFD590" s="15"/>
      <c r="UFE590" s="15"/>
      <c r="UFF590" s="15"/>
      <c r="UFG590" s="15"/>
      <c r="UFH590" s="15"/>
      <c r="UFI590" s="3"/>
      <c r="UFJ590"/>
      <c r="UFK590"/>
      <c r="UFL590"/>
      <c r="UFM590"/>
      <c r="UFN590"/>
      <c r="UFO590" s="14"/>
      <c r="UFP590" s="15"/>
      <c r="UFQ590" s="15"/>
      <c r="UFR590" s="15"/>
      <c r="UFS590" s="15"/>
      <c r="UFT590" s="15"/>
      <c r="UFU590" s="15"/>
      <c r="UFV590" s="15"/>
      <c r="UFW590" s="15"/>
      <c r="UFX590" s="15"/>
      <c r="UFY590" s="3"/>
      <c r="UFZ590"/>
      <c r="UGA590"/>
      <c r="UGB590"/>
      <c r="UGC590"/>
      <c r="UGD590"/>
      <c r="UGE590" s="14"/>
      <c r="UGF590" s="15"/>
      <c r="UGG590" s="15"/>
      <c r="UGH590" s="15"/>
      <c r="UGI590" s="15"/>
      <c r="UGJ590" s="15"/>
      <c r="UGK590" s="15"/>
      <c r="UGL590" s="15"/>
      <c r="UGM590" s="15"/>
      <c r="UGN590" s="15"/>
      <c r="UGO590" s="3"/>
      <c r="UGP590"/>
      <c r="UGQ590"/>
      <c r="UGR590"/>
      <c r="UGS590"/>
      <c r="UGT590"/>
      <c r="UGU590" s="14"/>
      <c r="UGV590" s="15"/>
      <c r="UGW590" s="15"/>
      <c r="UGX590" s="15"/>
      <c r="UGY590" s="15"/>
      <c r="UGZ590" s="15"/>
      <c r="UHA590" s="15"/>
      <c r="UHB590" s="15"/>
      <c r="UHC590" s="15"/>
      <c r="UHD590" s="15"/>
      <c r="UHE590" s="3"/>
      <c r="UHF590"/>
      <c r="UHG590"/>
      <c r="UHH590"/>
      <c r="UHI590"/>
      <c r="UHJ590"/>
      <c r="UHK590" s="14"/>
      <c r="UHL590" s="15"/>
      <c r="UHM590" s="15"/>
      <c r="UHN590" s="15"/>
      <c r="UHO590" s="15"/>
      <c r="UHP590" s="15"/>
      <c r="UHQ590" s="15"/>
      <c r="UHR590" s="15"/>
      <c r="UHS590" s="15"/>
      <c r="UHT590" s="15"/>
      <c r="UHU590" s="3"/>
      <c r="UHV590"/>
      <c r="UHW590"/>
      <c r="UHX590"/>
      <c r="UHY590"/>
      <c r="UHZ590"/>
      <c r="UIA590" s="14"/>
      <c r="UIB590" s="15"/>
      <c r="UIC590" s="15"/>
      <c r="UID590" s="15"/>
      <c r="UIE590" s="15"/>
      <c r="UIF590" s="15"/>
      <c r="UIG590" s="15"/>
      <c r="UIH590" s="15"/>
      <c r="UII590" s="15"/>
      <c r="UIJ590" s="15"/>
      <c r="UIK590" s="3"/>
      <c r="UIL590"/>
      <c r="UIM590"/>
      <c r="UIN590"/>
      <c r="UIO590"/>
      <c r="UIP590"/>
      <c r="UIQ590" s="14"/>
      <c r="UIR590" s="15"/>
      <c r="UIS590" s="15"/>
      <c r="UIT590" s="15"/>
      <c r="UIU590" s="15"/>
      <c r="UIV590" s="15"/>
      <c r="UIW590" s="15"/>
      <c r="UIX590" s="15"/>
      <c r="UIY590" s="15"/>
      <c r="UIZ590" s="15"/>
      <c r="UJA590" s="3"/>
      <c r="UJB590"/>
      <c r="UJC590"/>
      <c r="UJD590"/>
      <c r="UJE590"/>
      <c r="UJF590"/>
      <c r="UJG590" s="14"/>
      <c r="UJH590" s="15"/>
      <c r="UJI590" s="15"/>
      <c r="UJJ590" s="15"/>
      <c r="UJK590" s="15"/>
      <c r="UJL590" s="15"/>
      <c r="UJM590" s="15"/>
      <c r="UJN590" s="15"/>
      <c r="UJO590" s="15"/>
      <c r="UJP590" s="15"/>
      <c r="UJQ590" s="3"/>
      <c r="UJR590"/>
      <c r="UJS590"/>
      <c r="UJT590"/>
      <c r="UJU590"/>
      <c r="UJV590"/>
      <c r="UJW590" s="14"/>
      <c r="UJX590" s="15"/>
      <c r="UJY590" s="15"/>
      <c r="UJZ590" s="15"/>
      <c r="UKA590" s="15"/>
      <c r="UKB590" s="15"/>
      <c r="UKC590" s="15"/>
      <c r="UKD590" s="15"/>
      <c r="UKE590" s="15"/>
      <c r="UKF590" s="15"/>
      <c r="UKG590" s="3"/>
      <c r="UKH590"/>
      <c r="UKI590"/>
      <c r="UKJ590"/>
      <c r="UKK590"/>
      <c r="UKL590"/>
      <c r="UKM590" s="14"/>
      <c r="UKN590" s="15"/>
      <c r="UKO590" s="15"/>
      <c r="UKP590" s="15"/>
      <c r="UKQ590" s="15"/>
      <c r="UKR590" s="15"/>
      <c r="UKS590" s="15"/>
      <c r="UKT590" s="15"/>
      <c r="UKU590" s="15"/>
      <c r="UKV590" s="15"/>
      <c r="UKW590" s="3"/>
      <c r="UKX590"/>
      <c r="UKY590"/>
      <c r="UKZ590"/>
      <c r="ULA590"/>
      <c r="ULB590"/>
      <c r="ULC590" s="14"/>
      <c r="ULD590" s="15"/>
      <c r="ULE590" s="15"/>
      <c r="ULF590" s="15"/>
      <c r="ULG590" s="15"/>
      <c r="ULH590" s="15"/>
      <c r="ULI590" s="15"/>
      <c r="ULJ590" s="15"/>
      <c r="ULK590" s="15"/>
      <c r="ULL590" s="15"/>
      <c r="ULM590" s="3"/>
      <c r="ULN590"/>
      <c r="ULO590"/>
      <c r="ULP590"/>
      <c r="ULQ590"/>
      <c r="ULR590"/>
      <c r="ULS590" s="14"/>
      <c r="ULT590" s="15"/>
      <c r="ULU590" s="15"/>
      <c r="ULV590" s="15"/>
      <c r="ULW590" s="15"/>
      <c r="ULX590" s="15"/>
      <c r="ULY590" s="15"/>
      <c r="ULZ590" s="15"/>
      <c r="UMA590" s="15"/>
      <c r="UMB590" s="15"/>
      <c r="UMC590" s="3"/>
      <c r="UMD590"/>
      <c r="UME590"/>
      <c r="UMF590"/>
      <c r="UMG590"/>
      <c r="UMH590"/>
      <c r="UMI590" s="14"/>
      <c r="UMJ590" s="15"/>
      <c r="UMK590" s="15"/>
      <c r="UML590" s="15"/>
      <c r="UMM590" s="15"/>
      <c r="UMN590" s="15"/>
      <c r="UMO590" s="15"/>
      <c r="UMP590" s="15"/>
      <c r="UMQ590" s="15"/>
      <c r="UMR590" s="15"/>
      <c r="UMS590" s="3"/>
      <c r="UMT590"/>
      <c r="UMU590"/>
      <c r="UMV590"/>
      <c r="UMW590"/>
      <c r="UMX590"/>
      <c r="UMY590" s="14"/>
      <c r="UMZ590" s="15"/>
      <c r="UNA590" s="15"/>
      <c r="UNB590" s="15"/>
      <c r="UNC590" s="15"/>
      <c r="UND590" s="15"/>
      <c r="UNE590" s="15"/>
      <c r="UNF590" s="15"/>
      <c r="UNG590" s="15"/>
      <c r="UNH590" s="15"/>
      <c r="UNI590" s="3"/>
      <c r="UNJ590"/>
      <c r="UNK590"/>
      <c r="UNL590"/>
      <c r="UNM590"/>
      <c r="UNN590"/>
      <c r="UNO590" s="14"/>
      <c r="UNP590" s="15"/>
      <c r="UNQ590" s="15"/>
      <c r="UNR590" s="15"/>
      <c r="UNS590" s="15"/>
      <c r="UNT590" s="15"/>
      <c r="UNU590" s="15"/>
      <c r="UNV590" s="15"/>
      <c r="UNW590" s="15"/>
      <c r="UNX590" s="15"/>
      <c r="UNY590" s="3"/>
      <c r="UNZ590"/>
      <c r="UOA590"/>
      <c r="UOB590"/>
      <c r="UOC590"/>
      <c r="UOD590"/>
      <c r="UOE590" s="14"/>
      <c r="UOF590" s="15"/>
      <c r="UOG590" s="15"/>
      <c r="UOH590" s="15"/>
      <c r="UOI590" s="15"/>
      <c r="UOJ590" s="15"/>
      <c r="UOK590" s="15"/>
      <c r="UOL590" s="15"/>
      <c r="UOM590" s="15"/>
      <c r="UON590" s="15"/>
      <c r="UOO590" s="3"/>
      <c r="UOP590"/>
      <c r="UOQ590"/>
      <c r="UOR590"/>
      <c r="UOS590"/>
      <c r="UOT590"/>
      <c r="UOU590" s="14"/>
      <c r="UOV590" s="15"/>
      <c r="UOW590" s="15"/>
      <c r="UOX590" s="15"/>
      <c r="UOY590" s="15"/>
      <c r="UOZ590" s="15"/>
      <c r="UPA590" s="15"/>
      <c r="UPB590" s="15"/>
      <c r="UPC590" s="15"/>
      <c r="UPD590" s="15"/>
      <c r="UPE590" s="3"/>
      <c r="UPF590"/>
      <c r="UPG590"/>
      <c r="UPH590"/>
      <c r="UPI590"/>
      <c r="UPJ590"/>
      <c r="UPK590" s="14"/>
      <c r="UPL590" s="15"/>
      <c r="UPM590" s="15"/>
      <c r="UPN590" s="15"/>
      <c r="UPO590" s="15"/>
      <c r="UPP590" s="15"/>
      <c r="UPQ590" s="15"/>
      <c r="UPR590" s="15"/>
      <c r="UPS590" s="15"/>
      <c r="UPT590" s="15"/>
      <c r="UPU590" s="3"/>
      <c r="UPV590"/>
      <c r="UPW590"/>
      <c r="UPX590"/>
      <c r="UPY590"/>
      <c r="UPZ590"/>
      <c r="UQA590" s="14"/>
      <c r="UQB590" s="15"/>
      <c r="UQC590" s="15"/>
      <c r="UQD590" s="15"/>
      <c r="UQE590" s="15"/>
      <c r="UQF590" s="15"/>
      <c r="UQG590" s="15"/>
      <c r="UQH590" s="15"/>
      <c r="UQI590" s="15"/>
      <c r="UQJ590" s="15"/>
      <c r="UQK590" s="3"/>
      <c r="UQL590"/>
      <c r="UQM590"/>
      <c r="UQN590"/>
      <c r="UQO590"/>
      <c r="UQP590"/>
      <c r="UQQ590" s="14"/>
      <c r="UQR590" s="15"/>
      <c r="UQS590" s="15"/>
      <c r="UQT590" s="15"/>
      <c r="UQU590" s="15"/>
      <c r="UQV590" s="15"/>
      <c r="UQW590" s="15"/>
      <c r="UQX590" s="15"/>
      <c r="UQY590" s="15"/>
      <c r="UQZ590" s="15"/>
      <c r="URA590" s="3"/>
      <c r="URB590"/>
      <c r="URC590"/>
      <c r="URD590"/>
      <c r="URE590"/>
      <c r="URF590"/>
      <c r="URG590" s="14"/>
      <c r="URH590" s="15"/>
      <c r="URI590" s="15"/>
      <c r="URJ590" s="15"/>
      <c r="URK590" s="15"/>
      <c r="URL590" s="15"/>
      <c r="URM590" s="15"/>
      <c r="URN590" s="15"/>
      <c r="URO590" s="15"/>
      <c r="URP590" s="15"/>
      <c r="URQ590" s="3"/>
      <c r="URR590"/>
      <c r="URS590"/>
      <c r="URT590"/>
      <c r="URU590"/>
      <c r="URV590"/>
      <c r="URW590" s="14"/>
      <c r="URX590" s="15"/>
      <c r="URY590" s="15"/>
      <c r="URZ590" s="15"/>
      <c r="USA590" s="15"/>
      <c r="USB590" s="15"/>
      <c r="USC590" s="15"/>
      <c r="USD590" s="15"/>
      <c r="USE590" s="15"/>
      <c r="USF590" s="15"/>
      <c r="USG590" s="3"/>
      <c r="USH590"/>
      <c r="USI590"/>
      <c r="USJ590"/>
      <c r="USK590"/>
      <c r="USL590"/>
      <c r="USM590" s="14"/>
      <c r="USN590" s="15"/>
      <c r="USO590" s="15"/>
      <c r="USP590" s="15"/>
      <c r="USQ590" s="15"/>
      <c r="USR590" s="15"/>
      <c r="USS590" s="15"/>
      <c r="UST590" s="15"/>
      <c r="USU590" s="15"/>
      <c r="USV590" s="15"/>
      <c r="USW590" s="3"/>
      <c r="USX590"/>
      <c r="USY590"/>
      <c r="USZ590"/>
      <c r="UTA590"/>
      <c r="UTB590"/>
      <c r="UTC590" s="14"/>
      <c r="UTD590" s="15"/>
      <c r="UTE590" s="15"/>
      <c r="UTF590" s="15"/>
      <c r="UTG590" s="15"/>
      <c r="UTH590" s="15"/>
      <c r="UTI590" s="15"/>
      <c r="UTJ590" s="15"/>
      <c r="UTK590" s="15"/>
      <c r="UTL590" s="15"/>
      <c r="UTM590" s="3"/>
      <c r="UTN590"/>
      <c r="UTO590"/>
      <c r="UTP590"/>
      <c r="UTQ590"/>
      <c r="UTR590"/>
      <c r="UTS590" s="14"/>
      <c r="UTT590" s="15"/>
      <c r="UTU590" s="15"/>
      <c r="UTV590" s="15"/>
      <c r="UTW590" s="15"/>
      <c r="UTX590" s="15"/>
      <c r="UTY590" s="15"/>
      <c r="UTZ590" s="15"/>
      <c r="UUA590" s="15"/>
      <c r="UUB590" s="15"/>
      <c r="UUC590" s="3"/>
      <c r="UUD590"/>
      <c r="UUE590"/>
      <c r="UUF590"/>
      <c r="UUG590"/>
      <c r="UUH590"/>
      <c r="UUI590" s="14"/>
      <c r="UUJ590" s="15"/>
      <c r="UUK590" s="15"/>
      <c r="UUL590" s="15"/>
      <c r="UUM590" s="15"/>
      <c r="UUN590" s="15"/>
      <c r="UUO590" s="15"/>
      <c r="UUP590" s="15"/>
      <c r="UUQ590" s="15"/>
      <c r="UUR590" s="15"/>
      <c r="UUS590" s="3"/>
      <c r="UUT590"/>
      <c r="UUU590"/>
      <c r="UUV590"/>
      <c r="UUW590"/>
      <c r="UUX590"/>
      <c r="UUY590" s="14"/>
      <c r="UUZ590" s="15"/>
      <c r="UVA590" s="15"/>
      <c r="UVB590" s="15"/>
      <c r="UVC590" s="15"/>
      <c r="UVD590" s="15"/>
      <c r="UVE590" s="15"/>
      <c r="UVF590" s="15"/>
      <c r="UVG590" s="15"/>
      <c r="UVH590" s="15"/>
      <c r="UVI590" s="3"/>
      <c r="UVJ590"/>
      <c r="UVK590"/>
      <c r="UVL590"/>
      <c r="UVM590"/>
      <c r="UVN590"/>
      <c r="UVO590" s="14"/>
      <c r="UVP590" s="15"/>
      <c r="UVQ590" s="15"/>
      <c r="UVR590" s="15"/>
      <c r="UVS590" s="15"/>
      <c r="UVT590" s="15"/>
      <c r="UVU590" s="15"/>
      <c r="UVV590" s="15"/>
      <c r="UVW590" s="15"/>
      <c r="UVX590" s="15"/>
      <c r="UVY590" s="3"/>
      <c r="UVZ590"/>
      <c r="UWA590"/>
      <c r="UWB590"/>
      <c r="UWC590"/>
      <c r="UWD590"/>
      <c r="UWE590" s="14"/>
      <c r="UWF590" s="15"/>
      <c r="UWG590" s="15"/>
      <c r="UWH590" s="15"/>
      <c r="UWI590" s="15"/>
      <c r="UWJ590" s="15"/>
      <c r="UWK590" s="15"/>
      <c r="UWL590" s="15"/>
      <c r="UWM590" s="15"/>
      <c r="UWN590" s="15"/>
      <c r="UWO590" s="3"/>
      <c r="UWP590"/>
      <c r="UWQ590"/>
      <c r="UWR590"/>
      <c r="UWS590"/>
      <c r="UWT590"/>
      <c r="UWU590" s="14"/>
      <c r="UWV590" s="15"/>
      <c r="UWW590" s="15"/>
      <c r="UWX590" s="15"/>
      <c r="UWY590" s="15"/>
      <c r="UWZ590" s="15"/>
      <c r="UXA590" s="15"/>
      <c r="UXB590" s="15"/>
      <c r="UXC590" s="15"/>
      <c r="UXD590" s="15"/>
      <c r="UXE590" s="3"/>
      <c r="UXF590"/>
      <c r="UXG590"/>
      <c r="UXH590"/>
      <c r="UXI590"/>
      <c r="UXJ590"/>
      <c r="UXK590" s="14"/>
      <c r="UXL590" s="15"/>
      <c r="UXM590" s="15"/>
      <c r="UXN590" s="15"/>
      <c r="UXO590" s="15"/>
      <c r="UXP590" s="15"/>
      <c r="UXQ590" s="15"/>
      <c r="UXR590" s="15"/>
      <c r="UXS590" s="15"/>
      <c r="UXT590" s="15"/>
      <c r="UXU590" s="3"/>
      <c r="UXV590"/>
      <c r="UXW590"/>
      <c r="UXX590"/>
      <c r="UXY590"/>
      <c r="UXZ590"/>
      <c r="UYA590" s="14"/>
      <c r="UYB590" s="15"/>
      <c r="UYC590" s="15"/>
      <c r="UYD590" s="15"/>
      <c r="UYE590" s="15"/>
      <c r="UYF590" s="15"/>
      <c r="UYG590" s="15"/>
      <c r="UYH590" s="15"/>
      <c r="UYI590" s="15"/>
      <c r="UYJ590" s="15"/>
      <c r="UYK590" s="3"/>
      <c r="UYL590"/>
      <c r="UYM590"/>
      <c r="UYN590"/>
      <c r="UYO590"/>
      <c r="UYP590"/>
      <c r="UYQ590" s="14"/>
      <c r="UYR590" s="15"/>
      <c r="UYS590" s="15"/>
      <c r="UYT590" s="15"/>
      <c r="UYU590" s="15"/>
      <c r="UYV590" s="15"/>
      <c r="UYW590" s="15"/>
      <c r="UYX590" s="15"/>
      <c r="UYY590" s="15"/>
      <c r="UYZ590" s="15"/>
      <c r="UZA590" s="3"/>
      <c r="UZB590"/>
      <c r="UZC590"/>
      <c r="UZD590"/>
      <c r="UZE590"/>
      <c r="UZF590"/>
      <c r="UZG590" s="14"/>
      <c r="UZH590" s="15"/>
      <c r="UZI590" s="15"/>
      <c r="UZJ590" s="15"/>
      <c r="UZK590" s="15"/>
      <c r="UZL590" s="15"/>
      <c r="UZM590" s="15"/>
      <c r="UZN590" s="15"/>
      <c r="UZO590" s="15"/>
      <c r="UZP590" s="15"/>
      <c r="UZQ590" s="3"/>
      <c r="UZR590"/>
      <c r="UZS590"/>
      <c r="UZT590"/>
      <c r="UZU590"/>
      <c r="UZV590"/>
      <c r="UZW590" s="14"/>
      <c r="UZX590" s="15"/>
      <c r="UZY590" s="15"/>
      <c r="UZZ590" s="15"/>
      <c r="VAA590" s="15"/>
      <c r="VAB590" s="15"/>
      <c r="VAC590" s="15"/>
      <c r="VAD590" s="15"/>
      <c r="VAE590" s="15"/>
      <c r="VAF590" s="15"/>
      <c r="VAG590" s="3"/>
      <c r="VAH590"/>
      <c r="VAI590"/>
      <c r="VAJ590"/>
      <c r="VAK590"/>
      <c r="VAL590"/>
      <c r="VAM590" s="14"/>
      <c r="VAN590" s="15"/>
      <c r="VAO590" s="15"/>
      <c r="VAP590" s="15"/>
      <c r="VAQ590" s="15"/>
      <c r="VAR590" s="15"/>
      <c r="VAS590" s="15"/>
      <c r="VAT590" s="15"/>
      <c r="VAU590" s="15"/>
      <c r="VAV590" s="15"/>
      <c r="VAW590" s="3"/>
      <c r="VAX590"/>
      <c r="VAY590"/>
      <c r="VAZ590"/>
      <c r="VBA590"/>
      <c r="VBB590"/>
      <c r="VBC590" s="14"/>
      <c r="VBD590" s="15"/>
      <c r="VBE590" s="15"/>
      <c r="VBF590" s="15"/>
      <c r="VBG590" s="15"/>
      <c r="VBH590" s="15"/>
      <c r="VBI590" s="15"/>
      <c r="VBJ590" s="15"/>
      <c r="VBK590" s="15"/>
      <c r="VBL590" s="15"/>
      <c r="VBM590" s="3"/>
      <c r="VBN590"/>
      <c r="VBO590"/>
      <c r="VBP590"/>
      <c r="VBQ590"/>
      <c r="VBR590"/>
      <c r="VBS590" s="14"/>
      <c r="VBT590" s="15"/>
      <c r="VBU590" s="15"/>
      <c r="VBV590" s="15"/>
      <c r="VBW590" s="15"/>
      <c r="VBX590" s="15"/>
      <c r="VBY590" s="15"/>
      <c r="VBZ590" s="15"/>
      <c r="VCA590" s="15"/>
      <c r="VCB590" s="15"/>
      <c r="VCC590" s="3"/>
      <c r="VCD590"/>
      <c r="VCE590"/>
      <c r="VCF590"/>
      <c r="VCG590"/>
      <c r="VCH590"/>
      <c r="VCI590" s="14"/>
      <c r="VCJ590" s="15"/>
      <c r="VCK590" s="15"/>
      <c r="VCL590" s="15"/>
      <c r="VCM590" s="15"/>
      <c r="VCN590" s="15"/>
      <c r="VCO590" s="15"/>
      <c r="VCP590" s="15"/>
      <c r="VCQ590" s="15"/>
      <c r="VCR590" s="15"/>
      <c r="VCS590" s="3"/>
      <c r="VCT590"/>
      <c r="VCU590"/>
      <c r="VCV590"/>
      <c r="VCW590"/>
      <c r="VCX590"/>
      <c r="VCY590" s="14"/>
      <c r="VCZ590" s="15"/>
      <c r="VDA590" s="15"/>
      <c r="VDB590" s="15"/>
      <c r="VDC590" s="15"/>
      <c r="VDD590" s="15"/>
      <c r="VDE590" s="15"/>
      <c r="VDF590" s="15"/>
      <c r="VDG590" s="15"/>
      <c r="VDH590" s="15"/>
      <c r="VDI590" s="3"/>
      <c r="VDJ590"/>
      <c r="VDK590"/>
      <c r="VDL590"/>
      <c r="VDM590"/>
      <c r="VDN590"/>
      <c r="VDO590" s="14"/>
      <c r="VDP590" s="15"/>
      <c r="VDQ590" s="15"/>
      <c r="VDR590" s="15"/>
      <c r="VDS590" s="15"/>
      <c r="VDT590" s="15"/>
      <c r="VDU590" s="15"/>
      <c r="VDV590" s="15"/>
      <c r="VDW590" s="15"/>
      <c r="VDX590" s="15"/>
      <c r="VDY590" s="3"/>
      <c r="VDZ590"/>
      <c r="VEA590"/>
      <c r="VEB590"/>
      <c r="VEC590"/>
      <c r="VED590"/>
      <c r="VEE590" s="14"/>
      <c r="VEF590" s="15"/>
      <c r="VEG590" s="15"/>
      <c r="VEH590" s="15"/>
      <c r="VEI590" s="15"/>
      <c r="VEJ590" s="15"/>
      <c r="VEK590" s="15"/>
      <c r="VEL590" s="15"/>
      <c r="VEM590" s="15"/>
      <c r="VEN590" s="15"/>
      <c r="VEO590" s="3"/>
      <c r="VEP590"/>
      <c r="VEQ590"/>
      <c r="VER590"/>
      <c r="VES590"/>
      <c r="VET590"/>
      <c r="VEU590" s="14"/>
      <c r="VEV590" s="15"/>
      <c r="VEW590" s="15"/>
      <c r="VEX590" s="15"/>
      <c r="VEY590" s="15"/>
      <c r="VEZ590" s="15"/>
      <c r="VFA590" s="15"/>
      <c r="VFB590" s="15"/>
      <c r="VFC590" s="15"/>
      <c r="VFD590" s="15"/>
      <c r="VFE590" s="3"/>
      <c r="VFF590"/>
      <c r="VFG590"/>
      <c r="VFH590"/>
      <c r="VFI590"/>
      <c r="VFJ590"/>
      <c r="VFK590" s="14"/>
      <c r="VFL590" s="15"/>
      <c r="VFM590" s="15"/>
      <c r="VFN590" s="15"/>
      <c r="VFO590" s="15"/>
      <c r="VFP590" s="15"/>
      <c r="VFQ590" s="15"/>
      <c r="VFR590" s="15"/>
      <c r="VFS590" s="15"/>
      <c r="VFT590" s="15"/>
      <c r="VFU590" s="3"/>
      <c r="VFV590"/>
      <c r="VFW590"/>
      <c r="VFX590"/>
      <c r="VFY590"/>
      <c r="VFZ590"/>
      <c r="VGA590" s="14"/>
      <c r="VGB590" s="15"/>
      <c r="VGC590" s="15"/>
      <c r="VGD590" s="15"/>
      <c r="VGE590" s="15"/>
      <c r="VGF590" s="15"/>
      <c r="VGG590" s="15"/>
      <c r="VGH590" s="15"/>
      <c r="VGI590" s="15"/>
      <c r="VGJ590" s="15"/>
      <c r="VGK590" s="3"/>
      <c r="VGL590"/>
      <c r="VGM590"/>
      <c r="VGN590"/>
      <c r="VGO590"/>
      <c r="VGP590"/>
      <c r="VGQ590" s="14"/>
      <c r="VGR590" s="15"/>
      <c r="VGS590" s="15"/>
      <c r="VGT590" s="15"/>
      <c r="VGU590" s="15"/>
      <c r="VGV590" s="15"/>
      <c r="VGW590" s="15"/>
      <c r="VGX590" s="15"/>
      <c r="VGY590" s="15"/>
      <c r="VGZ590" s="15"/>
      <c r="VHA590" s="3"/>
      <c r="VHB590"/>
      <c r="VHC590"/>
      <c r="VHD590"/>
      <c r="VHE590"/>
      <c r="VHF590"/>
      <c r="VHG590" s="14"/>
      <c r="VHH590" s="15"/>
      <c r="VHI590" s="15"/>
      <c r="VHJ590" s="15"/>
      <c r="VHK590" s="15"/>
      <c r="VHL590" s="15"/>
      <c r="VHM590" s="15"/>
      <c r="VHN590" s="15"/>
      <c r="VHO590" s="15"/>
      <c r="VHP590" s="15"/>
      <c r="VHQ590" s="3"/>
      <c r="VHR590"/>
      <c r="VHS590"/>
      <c r="VHT590"/>
      <c r="VHU590"/>
      <c r="VHV590"/>
      <c r="VHW590" s="14"/>
      <c r="VHX590" s="15"/>
      <c r="VHY590" s="15"/>
      <c r="VHZ590" s="15"/>
      <c r="VIA590" s="15"/>
      <c r="VIB590" s="15"/>
      <c r="VIC590" s="15"/>
      <c r="VID590" s="15"/>
      <c r="VIE590" s="15"/>
      <c r="VIF590" s="15"/>
      <c r="VIG590" s="3"/>
      <c r="VIH590"/>
      <c r="VII590"/>
      <c r="VIJ590"/>
      <c r="VIK590"/>
      <c r="VIL590"/>
      <c r="VIM590" s="14"/>
      <c r="VIN590" s="15"/>
      <c r="VIO590" s="15"/>
      <c r="VIP590" s="15"/>
      <c r="VIQ590" s="15"/>
      <c r="VIR590" s="15"/>
      <c r="VIS590" s="15"/>
      <c r="VIT590" s="15"/>
      <c r="VIU590" s="15"/>
      <c r="VIV590" s="15"/>
      <c r="VIW590" s="3"/>
      <c r="VIX590"/>
      <c r="VIY590"/>
      <c r="VIZ590"/>
      <c r="VJA590"/>
      <c r="VJB590"/>
      <c r="VJC590" s="14"/>
      <c r="VJD590" s="15"/>
      <c r="VJE590" s="15"/>
      <c r="VJF590" s="15"/>
      <c r="VJG590" s="15"/>
      <c r="VJH590" s="15"/>
      <c r="VJI590" s="15"/>
      <c r="VJJ590" s="15"/>
      <c r="VJK590" s="15"/>
      <c r="VJL590" s="15"/>
      <c r="VJM590" s="3"/>
      <c r="VJN590"/>
      <c r="VJO590"/>
      <c r="VJP590"/>
      <c r="VJQ590"/>
      <c r="VJR590"/>
      <c r="VJS590" s="14"/>
      <c r="VJT590" s="15"/>
      <c r="VJU590" s="15"/>
      <c r="VJV590" s="15"/>
      <c r="VJW590" s="15"/>
      <c r="VJX590" s="15"/>
      <c r="VJY590" s="15"/>
      <c r="VJZ590" s="15"/>
      <c r="VKA590" s="15"/>
      <c r="VKB590" s="15"/>
      <c r="VKC590" s="3"/>
      <c r="VKD590"/>
      <c r="VKE590"/>
      <c r="VKF590"/>
      <c r="VKG590"/>
      <c r="VKH590"/>
      <c r="VKI590" s="14"/>
      <c r="VKJ590" s="15"/>
      <c r="VKK590" s="15"/>
      <c r="VKL590" s="15"/>
      <c r="VKM590" s="15"/>
      <c r="VKN590" s="15"/>
      <c r="VKO590" s="15"/>
      <c r="VKP590" s="15"/>
      <c r="VKQ590" s="15"/>
      <c r="VKR590" s="15"/>
      <c r="VKS590" s="3"/>
      <c r="VKT590"/>
      <c r="VKU590"/>
      <c r="VKV590"/>
      <c r="VKW590"/>
      <c r="VKX590"/>
      <c r="VKY590" s="14"/>
      <c r="VKZ590" s="15"/>
      <c r="VLA590" s="15"/>
      <c r="VLB590" s="15"/>
      <c r="VLC590" s="15"/>
      <c r="VLD590" s="15"/>
      <c r="VLE590" s="15"/>
      <c r="VLF590" s="15"/>
      <c r="VLG590" s="15"/>
      <c r="VLH590" s="15"/>
      <c r="VLI590" s="3"/>
      <c r="VLJ590"/>
      <c r="VLK590"/>
      <c r="VLL590"/>
      <c r="VLM590"/>
      <c r="VLN590"/>
      <c r="VLO590" s="14"/>
      <c r="VLP590" s="15"/>
      <c r="VLQ590" s="15"/>
      <c r="VLR590" s="15"/>
      <c r="VLS590" s="15"/>
      <c r="VLT590" s="15"/>
      <c r="VLU590" s="15"/>
      <c r="VLV590" s="15"/>
      <c r="VLW590" s="15"/>
      <c r="VLX590" s="15"/>
      <c r="VLY590" s="3"/>
      <c r="VLZ590"/>
      <c r="VMA590"/>
      <c r="VMB590"/>
      <c r="VMC590"/>
      <c r="VMD590"/>
      <c r="VME590" s="14"/>
      <c r="VMF590" s="15"/>
      <c r="VMG590" s="15"/>
      <c r="VMH590" s="15"/>
      <c r="VMI590" s="15"/>
      <c r="VMJ590" s="15"/>
      <c r="VMK590" s="15"/>
      <c r="VML590" s="15"/>
      <c r="VMM590" s="15"/>
      <c r="VMN590" s="15"/>
      <c r="VMO590" s="3"/>
      <c r="VMP590"/>
      <c r="VMQ590"/>
      <c r="VMR590"/>
      <c r="VMS590"/>
      <c r="VMT590"/>
      <c r="VMU590" s="14"/>
      <c r="VMV590" s="15"/>
      <c r="VMW590" s="15"/>
      <c r="VMX590" s="15"/>
      <c r="VMY590" s="15"/>
      <c r="VMZ590" s="15"/>
      <c r="VNA590" s="15"/>
      <c r="VNB590" s="15"/>
      <c r="VNC590" s="15"/>
      <c r="VND590" s="15"/>
      <c r="VNE590" s="3"/>
      <c r="VNF590"/>
      <c r="VNG590"/>
      <c r="VNH590"/>
      <c r="VNI590"/>
      <c r="VNJ590"/>
      <c r="VNK590" s="14"/>
      <c r="VNL590" s="15"/>
      <c r="VNM590" s="15"/>
      <c r="VNN590" s="15"/>
      <c r="VNO590" s="15"/>
      <c r="VNP590" s="15"/>
      <c r="VNQ590" s="15"/>
      <c r="VNR590" s="15"/>
      <c r="VNS590" s="15"/>
      <c r="VNT590" s="15"/>
      <c r="VNU590" s="3"/>
      <c r="VNV590"/>
      <c r="VNW590"/>
      <c r="VNX590"/>
      <c r="VNY590"/>
      <c r="VNZ590"/>
      <c r="VOA590" s="14"/>
      <c r="VOB590" s="15"/>
      <c r="VOC590" s="15"/>
      <c r="VOD590" s="15"/>
      <c r="VOE590" s="15"/>
      <c r="VOF590" s="15"/>
      <c r="VOG590" s="15"/>
      <c r="VOH590" s="15"/>
      <c r="VOI590" s="15"/>
      <c r="VOJ590" s="15"/>
      <c r="VOK590" s="3"/>
      <c r="VOL590"/>
      <c r="VOM590"/>
      <c r="VON590"/>
      <c r="VOO590"/>
      <c r="VOP590"/>
      <c r="VOQ590" s="14"/>
      <c r="VOR590" s="15"/>
      <c r="VOS590" s="15"/>
      <c r="VOT590" s="15"/>
      <c r="VOU590" s="15"/>
      <c r="VOV590" s="15"/>
      <c r="VOW590" s="15"/>
      <c r="VOX590" s="15"/>
      <c r="VOY590" s="15"/>
      <c r="VOZ590" s="15"/>
      <c r="VPA590" s="3"/>
      <c r="VPB590"/>
      <c r="VPC590"/>
      <c r="VPD590"/>
      <c r="VPE590"/>
      <c r="VPF590"/>
      <c r="VPG590" s="14"/>
      <c r="VPH590" s="15"/>
      <c r="VPI590" s="15"/>
      <c r="VPJ590" s="15"/>
      <c r="VPK590" s="15"/>
      <c r="VPL590" s="15"/>
      <c r="VPM590" s="15"/>
      <c r="VPN590" s="15"/>
      <c r="VPO590" s="15"/>
      <c r="VPP590" s="15"/>
      <c r="VPQ590" s="3"/>
      <c r="VPR590"/>
      <c r="VPS590"/>
      <c r="VPT590"/>
      <c r="VPU590"/>
      <c r="VPV590"/>
      <c r="VPW590" s="14"/>
      <c r="VPX590" s="15"/>
      <c r="VPY590" s="15"/>
      <c r="VPZ590" s="15"/>
      <c r="VQA590" s="15"/>
      <c r="VQB590" s="15"/>
      <c r="VQC590" s="15"/>
      <c r="VQD590" s="15"/>
      <c r="VQE590" s="15"/>
      <c r="VQF590" s="15"/>
      <c r="VQG590" s="3"/>
      <c r="VQH590"/>
      <c r="VQI590"/>
      <c r="VQJ590"/>
      <c r="VQK590"/>
      <c r="VQL590"/>
      <c r="VQM590" s="14"/>
      <c r="VQN590" s="15"/>
      <c r="VQO590" s="15"/>
      <c r="VQP590" s="15"/>
      <c r="VQQ590" s="15"/>
      <c r="VQR590" s="15"/>
      <c r="VQS590" s="15"/>
      <c r="VQT590" s="15"/>
      <c r="VQU590" s="15"/>
      <c r="VQV590" s="15"/>
      <c r="VQW590" s="3"/>
      <c r="VQX590"/>
      <c r="VQY590"/>
      <c r="VQZ590"/>
      <c r="VRA590"/>
      <c r="VRB590"/>
      <c r="VRC590" s="14"/>
      <c r="VRD590" s="15"/>
      <c r="VRE590" s="15"/>
      <c r="VRF590" s="15"/>
      <c r="VRG590" s="15"/>
      <c r="VRH590" s="15"/>
      <c r="VRI590" s="15"/>
      <c r="VRJ590" s="15"/>
      <c r="VRK590" s="15"/>
      <c r="VRL590" s="15"/>
      <c r="VRM590" s="3"/>
      <c r="VRN590"/>
      <c r="VRO590"/>
      <c r="VRP590"/>
      <c r="VRQ590"/>
      <c r="VRR590"/>
      <c r="VRS590" s="14"/>
      <c r="VRT590" s="15"/>
      <c r="VRU590" s="15"/>
      <c r="VRV590" s="15"/>
      <c r="VRW590" s="15"/>
      <c r="VRX590" s="15"/>
      <c r="VRY590" s="15"/>
      <c r="VRZ590" s="15"/>
      <c r="VSA590" s="15"/>
      <c r="VSB590" s="15"/>
      <c r="VSC590" s="3"/>
      <c r="VSD590"/>
      <c r="VSE590"/>
      <c r="VSF590"/>
      <c r="VSG590"/>
      <c r="VSH590"/>
      <c r="VSI590" s="14"/>
      <c r="VSJ590" s="15"/>
      <c r="VSK590" s="15"/>
      <c r="VSL590" s="15"/>
      <c r="VSM590" s="15"/>
      <c r="VSN590" s="15"/>
      <c r="VSO590" s="15"/>
      <c r="VSP590" s="15"/>
      <c r="VSQ590" s="15"/>
      <c r="VSR590" s="15"/>
      <c r="VSS590" s="3"/>
      <c r="VST590"/>
      <c r="VSU590"/>
      <c r="VSV590"/>
      <c r="VSW590"/>
      <c r="VSX590"/>
      <c r="VSY590" s="14"/>
      <c r="VSZ590" s="15"/>
      <c r="VTA590" s="15"/>
      <c r="VTB590" s="15"/>
      <c r="VTC590" s="15"/>
      <c r="VTD590" s="15"/>
      <c r="VTE590" s="15"/>
      <c r="VTF590" s="15"/>
      <c r="VTG590" s="15"/>
      <c r="VTH590" s="15"/>
      <c r="VTI590" s="3"/>
      <c r="VTJ590"/>
      <c r="VTK590"/>
      <c r="VTL590"/>
      <c r="VTM590"/>
      <c r="VTN590"/>
      <c r="VTO590" s="14"/>
      <c r="VTP590" s="15"/>
      <c r="VTQ590" s="15"/>
      <c r="VTR590" s="15"/>
      <c r="VTS590" s="15"/>
      <c r="VTT590" s="15"/>
      <c r="VTU590" s="15"/>
      <c r="VTV590" s="15"/>
      <c r="VTW590" s="15"/>
      <c r="VTX590" s="15"/>
      <c r="VTY590" s="3"/>
      <c r="VTZ590"/>
      <c r="VUA590"/>
      <c r="VUB590"/>
      <c r="VUC590"/>
      <c r="VUD590"/>
      <c r="VUE590" s="14"/>
      <c r="VUF590" s="15"/>
      <c r="VUG590" s="15"/>
      <c r="VUH590" s="15"/>
      <c r="VUI590" s="15"/>
      <c r="VUJ590" s="15"/>
      <c r="VUK590" s="15"/>
      <c r="VUL590" s="15"/>
      <c r="VUM590" s="15"/>
      <c r="VUN590" s="15"/>
      <c r="VUO590" s="3"/>
      <c r="VUP590"/>
      <c r="VUQ590"/>
      <c r="VUR590"/>
      <c r="VUS590"/>
      <c r="VUT590"/>
      <c r="VUU590" s="14"/>
      <c r="VUV590" s="15"/>
      <c r="VUW590" s="15"/>
      <c r="VUX590" s="15"/>
      <c r="VUY590" s="15"/>
      <c r="VUZ590" s="15"/>
      <c r="VVA590" s="15"/>
      <c r="VVB590" s="15"/>
      <c r="VVC590" s="15"/>
      <c r="VVD590" s="15"/>
      <c r="VVE590" s="3"/>
      <c r="VVF590"/>
      <c r="VVG590"/>
      <c r="VVH590"/>
      <c r="VVI590"/>
      <c r="VVJ590"/>
      <c r="VVK590" s="14"/>
      <c r="VVL590" s="15"/>
      <c r="VVM590" s="15"/>
      <c r="VVN590" s="15"/>
      <c r="VVO590" s="15"/>
      <c r="VVP590" s="15"/>
      <c r="VVQ590" s="15"/>
      <c r="VVR590" s="15"/>
      <c r="VVS590" s="15"/>
      <c r="VVT590" s="15"/>
      <c r="VVU590" s="3"/>
      <c r="VVV590"/>
      <c r="VVW590"/>
      <c r="VVX590"/>
      <c r="VVY590"/>
      <c r="VVZ590"/>
      <c r="VWA590" s="14"/>
      <c r="VWB590" s="15"/>
      <c r="VWC590" s="15"/>
      <c r="VWD590" s="15"/>
      <c r="VWE590" s="15"/>
      <c r="VWF590" s="15"/>
      <c r="VWG590" s="15"/>
      <c r="VWH590" s="15"/>
      <c r="VWI590" s="15"/>
      <c r="VWJ590" s="15"/>
      <c r="VWK590" s="3"/>
      <c r="VWL590"/>
      <c r="VWM590"/>
      <c r="VWN590"/>
      <c r="VWO590"/>
      <c r="VWP590"/>
      <c r="VWQ590" s="14"/>
      <c r="VWR590" s="15"/>
      <c r="VWS590" s="15"/>
      <c r="VWT590" s="15"/>
      <c r="VWU590" s="15"/>
      <c r="VWV590" s="15"/>
      <c r="VWW590" s="15"/>
      <c r="VWX590" s="15"/>
      <c r="VWY590" s="15"/>
      <c r="VWZ590" s="15"/>
      <c r="VXA590" s="3"/>
      <c r="VXB590"/>
      <c r="VXC590"/>
      <c r="VXD590"/>
      <c r="VXE590"/>
      <c r="VXF590"/>
      <c r="VXG590" s="14"/>
      <c r="VXH590" s="15"/>
      <c r="VXI590" s="15"/>
      <c r="VXJ590" s="15"/>
      <c r="VXK590" s="15"/>
      <c r="VXL590" s="15"/>
      <c r="VXM590" s="15"/>
      <c r="VXN590" s="15"/>
      <c r="VXO590" s="15"/>
      <c r="VXP590" s="15"/>
      <c r="VXQ590" s="3"/>
      <c r="VXR590"/>
      <c r="VXS590"/>
      <c r="VXT590"/>
      <c r="VXU590"/>
      <c r="VXV590"/>
      <c r="VXW590" s="14"/>
      <c r="VXX590" s="15"/>
      <c r="VXY590" s="15"/>
      <c r="VXZ590" s="15"/>
      <c r="VYA590" s="15"/>
      <c r="VYB590" s="15"/>
      <c r="VYC590" s="15"/>
      <c r="VYD590" s="15"/>
      <c r="VYE590" s="15"/>
      <c r="VYF590" s="15"/>
      <c r="VYG590" s="3"/>
      <c r="VYH590"/>
      <c r="VYI590"/>
      <c r="VYJ590"/>
      <c r="VYK590"/>
      <c r="VYL590"/>
      <c r="VYM590" s="14"/>
      <c r="VYN590" s="15"/>
      <c r="VYO590" s="15"/>
      <c r="VYP590" s="15"/>
      <c r="VYQ590" s="15"/>
      <c r="VYR590" s="15"/>
      <c r="VYS590" s="15"/>
      <c r="VYT590" s="15"/>
      <c r="VYU590" s="15"/>
      <c r="VYV590" s="15"/>
      <c r="VYW590" s="3"/>
      <c r="VYX590"/>
      <c r="VYY590"/>
      <c r="VYZ590"/>
      <c r="VZA590"/>
      <c r="VZB590"/>
      <c r="VZC590" s="14"/>
      <c r="VZD590" s="15"/>
      <c r="VZE590" s="15"/>
      <c r="VZF590" s="15"/>
      <c r="VZG590" s="15"/>
      <c r="VZH590" s="15"/>
      <c r="VZI590" s="15"/>
      <c r="VZJ590" s="15"/>
      <c r="VZK590" s="15"/>
      <c r="VZL590" s="15"/>
      <c r="VZM590" s="3"/>
      <c r="VZN590"/>
      <c r="VZO590"/>
      <c r="VZP590"/>
      <c r="VZQ590"/>
      <c r="VZR590"/>
      <c r="VZS590" s="14"/>
      <c r="VZT590" s="15"/>
      <c r="VZU590" s="15"/>
      <c r="VZV590" s="15"/>
      <c r="VZW590" s="15"/>
      <c r="VZX590" s="15"/>
      <c r="VZY590" s="15"/>
      <c r="VZZ590" s="15"/>
      <c r="WAA590" s="15"/>
      <c r="WAB590" s="15"/>
      <c r="WAC590" s="3"/>
      <c r="WAD590"/>
      <c r="WAE590"/>
      <c r="WAF590"/>
      <c r="WAG590"/>
      <c r="WAH590"/>
      <c r="WAI590" s="14"/>
      <c r="WAJ590" s="15"/>
      <c r="WAK590" s="15"/>
      <c r="WAL590" s="15"/>
      <c r="WAM590" s="15"/>
      <c r="WAN590" s="15"/>
      <c r="WAO590" s="15"/>
      <c r="WAP590" s="15"/>
      <c r="WAQ590" s="15"/>
      <c r="WAR590" s="15"/>
      <c r="WAS590" s="3"/>
      <c r="WAT590"/>
      <c r="WAU590"/>
      <c r="WAV590"/>
      <c r="WAW590"/>
      <c r="WAX590"/>
      <c r="WAY590" s="14"/>
      <c r="WAZ590" s="15"/>
      <c r="WBA590" s="15"/>
      <c r="WBB590" s="15"/>
      <c r="WBC590" s="15"/>
      <c r="WBD590" s="15"/>
      <c r="WBE590" s="15"/>
      <c r="WBF590" s="15"/>
      <c r="WBG590" s="15"/>
      <c r="WBH590" s="15"/>
      <c r="WBI590" s="3"/>
      <c r="WBJ590"/>
      <c r="WBK590"/>
      <c r="WBL590"/>
      <c r="WBM590"/>
      <c r="WBN590"/>
      <c r="WBO590" s="14"/>
      <c r="WBP590" s="15"/>
      <c r="WBQ590" s="15"/>
      <c r="WBR590" s="15"/>
      <c r="WBS590" s="15"/>
      <c r="WBT590" s="15"/>
      <c r="WBU590" s="15"/>
      <c r="WBV590" s="15"/>
      <c r="WBW590" s="15"/>
      <c r="WBX590" s="15"/>
      <c r="WBY590" s="3"/>
      <c r="WBZ590"/>
      <c r="WCA590"/>
      <c r="WCB590"/>
      <c r="WCC590"/>
      <c r="WCD590"/>
      <c r="WCE590" s="14"/>
      <c r="WCF590" s="15"/>
      <c r="WCG590" s="15"/>
      <c r="WCH590" s="15"/>
      <c r="WCI590" s="15"/>
      <c r="WCJ590" s="15"/>
      <c r="WCK590" s="15"/>
      <c r="WCL590" s="15"/>
      <c r="WCM590" s="15"/>
      <c r="WCN590" s="15"/>
      <c r="WCO590" s="3"/>
      <c r="WCP590"/>
      <c r="WCQ590"/>
      <c r="WCR590"/>
      <c r="WCS590"/>
      <c r="WCT590"/>
      <c r="WCU590" s="14"/>
      <c r="WCV590" s="15"/>
      <c r="WCW590" s="15"/>
      <c r="WCX590" s="15"/>
      <c r="WCY590" s="15"/>
      <c r="WCZ590" s="15"/>
      <c r="WDA590" s="15"/>
      <c r="WDB590" s="15"/>
      <c r="WDC590" s="15"/>
      <c r="WDD590" s="15"/>
      <c r="WDE590" s="3"/>
      <c r="WDF590"/>
      <c r="WDG590"/>
      <c r="WDH590"/>
      <c r="WDI590"/>
      <c r="WDJ590"/>
      <c r="WDK590" s="14"/>
      <c r="WDL590" s="15"/>
      <c r="WDM590" s="15"/>
      <c r="WDN590" s="15"/>
      <c r="WDO590" s="15"/>
      <c r="WDP590" s="15"/>
      <c r="WDQ590" s="15"/>
      <c r="WDR590" s="15"/>
      <c r="WDS590" s="15"/>
      <c r="WDT590" s="15"/>
      <c r="WDU590" s="3"/>
      <c r="WDV590"/>
      <c r="WDW590"/>
      <c r="WDX590"/>
      <c r="WDY590"/>
      <c r="WDZ590"/>
      <c r="WEA590" s="14"/>
      <c r="WEB590" s="15"/>
      <c r="WEC590" s="15"/>
      <c r="WED590" s="15"/>
      <c r="WEE590" s="15"/>
      <c r="WEF590" s="15"/>
      <c r="WEG590" s="15"/>
      <c r="WEH590" s="15"/>
      <c r="WEI590" s="15"/>
      <c r="WEJ590" s="15"/>
      <c r="WEK590" s="3"/>
      <c r="WEL590"/>
      <c r="WEM590"/>
      <c r="WEN590"/>
      <c r="WEO590"/>
      <c r="WEP590"/>
      <c r="WEQ590" s="14"/>
      <c r="WER590" s="15"/>
      <c r="WES590" s="15"/>
      <c r="WET590" s="15"/>
      <c r="WEU590" s="15"/>
      <c r="WEV590" s="15"/>
      <c r="WEW590" s="15"/>
      <c r="WEX590" s="15"/>
      <c r="WEY590" s="15"/>
      <c r="WEZ590" s="15"/>
      <c r="WFA590" s="3"/>
      <c r="WFB590"/>
      <c r="WFC590"/>
      <c r="WFD590"/>
      <c r="WFE590"/>
      <c r="WFF590"/>
      <c r="WFG590" s="14"/>
      <c r="WFH590" s="15"/>
      <c r="WFI590" s="15"/>
      <c r="WFJ590" s="15"/>
      <c r="WFK590" s="15"/>
      <c r="WFL590" s="15"/>
      <c r="WFM590" s="15"/>
      <c r="WFN590" s="15"/>
      <c r="WFO590" s="15"/>
      <c r="WFP590" s="15"/>
      <c r="WFQ590" s="3"/>
      <c r="WFR590"/>
      <c r="WFS590"/>
      <c r="WFT590"/>
      <c r="WFU590"/>
      <c r="WFV590"/>
      <c r="WFW590" s="14"/>
      <c r="WFX590" s="15"/>
      <c r="WFY590" s="15"/>
      <c r="WFZ590" s="15"/>
      <c r="WGA590" s="15"/>
      <c r="WGB590" s="15"/>
      <c r="WGC590" s="15"/>
      <c r="WGD590" s="15"/>
      <c r="WGE590" s="15"/>
      <c r="WGF590" s="15"/>
      <c r="WGG590" s="3"/>
      <c r="WGH590"/>
      <c r="WGI590"/>
      <c r="WGJ590"/>
      <c r="WGK590"/>
      <c r="WGL590"/>
      <c r="WGM590" s="14"/>
      <c r="WGN590" s="15"/>
      <c r="WGO590" s="15"/>
      <c r="WGP590" s="15"/>
      <c r="WGQ590" s="15"/>
      <c r="WGR590" s="15"/>
      <c r="WGS590" s="15"/>
      <c r="WGT590" s="15"/>
      <c r="WGU590" s="15"/>
      <c r="WGV590" s="15"/>
      <c r="WGW590" s="3"/>
      <c r="WGX590"/>
      <c r="WGY590"/>
      <c r="WGZ590"/>
      <c r="WHA590"/>
      <c r="WHB590"/>
      <c r="WHC590" s="14"/>
      <c r="WHD590" s="15"/>
      <c r="WHE590" s="15"/>
      <c r="WHF590" s="15"/>
      <c r="WHG590" s="15"/>
      <c r="WHH590" s="15"/>
      <c r="WHI590" s="15"/>
      <c r="WHJ590" s="15"/>
      <c r="WHK590" s="15"/>
      <c r="WHL590" s="15"/>
      <c r="WHM590" s="3"/>
      <c r="WHN590"/>
      <c r="WHO590"/>
      <c r="WHP590"/>
      <c r="WHQ590"/>
      <c r="WHR590"/>
      <c r="WHS590" s="14"/>
      <c r="WHT590" s="15"/>
      <c r="WHU590" s="15"/>
      <c r="WHV590" s="15"/>
      <c r="WHW590" s="15"/>
      <c r="WHX590" s="15"/>
      <c r="WHY590" s="15"/>
      <c r="WHZ590" s="15"/>
      <c r="WIA590" s="15"/>
      <c r="WIB590" s="15"/>
      <c r="WIC590" s="3"/>
      <c r="WID590"/>
      <c r="WIE590"/>
      <c r="WIF590"/>
      <c r="WIG590"/>
      <c r="WIH590"/>
      <c r="WII590" s="14"/>
      <c r="WIJ590" s="15"/>
      <c r="WIK590" s="15"/>
      <c r="WIL590" s="15"/>
      <c r="WIM590" s="15"/>
      <c r="WIN590" s="15"/>
      <c r="WIO590" s="15"/>
      <c r="WIP590" s="15"/>
      <c r="WIQ590" s="15"/>
      <c r="WIR590" s="15"/>
      <c r="WIS590" s="3"/>
      <c r="WIT590"/>
      <c r="WIU590"/>
      <c r="WIV590"/>
      <c r="WIW590"/>
      <c r="WIX590"/>
      <c r="WIY590" s="14"/>
      <c r="WIZ590" s="15"/>
      <c r="WJA590" s="15"/>
      <c r="WJB590" s="15"/>
      <c r="WJC590" s="15"/>
      <c r="WJD590" s="15"/>
      <c r="WJE590" s="15"/>
      <c r="WJF590" s="15"/>
      <c r="WJG590" s="15"/>
      <c r="WJH590" s="15"/>
      <c r="WJI590" s="3"/>
      <c r="WJJ590"/>
      <c r="WJK590"/>
      <c r="WJL590"/>
      <c r="WJM590"/>
      <c r="WJN590"/>
      <c r="WJO590" s="14"/>
      <c r="WJP590" s="15"/>
      <c r="WJQ590" s="15"/>
      <c r="WJR590" s="15"/>
      <c r="WJS590" s="15"/>
      <c r="WJT590" s="15"/>
      <c r="WJU590" s="15"/>
      <c r="WJV590" s="15"/>
      <c r="WJW590" s="15"/>
      <c r="WJX590" s="15"/>
      <c r="WJY590" s="3"/>
      <c r="WJZ590"/>
      <c r="WKA590"/>
      <c r="WKB590"/>
      <c r="WKC590"/>
      <c r="WKD590"/>
      <c r="WKE590" s="14"/>
      <c r="WKF590" s="15"/>
      <c r="WKG590" s="15"/>
      <c r="WKH590" s="15"/>
      <c r="WKI590" s="15"/>
      <c r="WKJ590" s="15"/>
      <c r="WKK590" s="15"/>
      <c r="WKL590" s="15"/>
      <c r="WKM590" s="15"/>
      <c r="WKN590" s="15"/>
      <c r="WKO590" s="3"/>
      <c r="WKP590"/>
      <c r="WKQ590"/>
      <c r="WKR590"/>
      <c r="WKS590"/>
      <c r="WKT590"/>
      <c r="WKU590" s="14"/>
      <c r="WKV590" s="15"/>
      <c r="WKW590" s="15"/>
      <c r="WKX590" s="15"/>
      <c r="WKY590" s="15"/>
      <c r="WKZ590" s="15"/>
      <c r="WLA590" s="15"/>
      <c r="WLB590" s="15"/>
      <c r="WLC590" s="15"/>
      <c r="WLD590" s="15"/>
      <c r="WLE590" s="3"/>
      <c r="WLF590"/>
      <c r="WLG590"/>
      <c r="WLH590"/>
      <c r="WLI590"/>
      <c r="WLJ590"/>
      <c r="WLK590" s="14"/>
      <c r="WLL590" s="15"/>
      <c r="WLM590" s="15"/>
      <c r="WLN590" s="15"/>
      <c r="WLO590" s="15"/>
      <c r="WLP590" s="15"/>
      <c r="WLQ590" s="15"/>
      <c r="WLR590" s="15"/>
      <c r="WLS590" s="15"/>
      <c r="WLT590" s="15"/>
      <c r="WLU590" s="3"/>
      <c r="WLV590"/>
      <c r="WLW590"/>
      <c r="WLX590"/>
      <c r="WLY590"/>
      <c r="WLZ590"/>
      <c r="WMA590" s="14"/>
      <c r="WMB590" s="15"/>
      <c r="WMC590" s="15"/>
      <c r="WMD590" s="15"/>
      <c r="WME590" s="15"/>
      <c r="WMF590" s="15"/>
      <c r="WMG590" s="15"/>
      <c r="WMH590" s="15"/>
      <c r="WMI590" s="15"/>
      <c r="WMJ590" s="15"/>
      <c r="WMK590" s="3"/>
      <c r="WML590"/>
      <c r="WMM590"/>
      <c r="WMN590"/>
      <c r="WMO590"/>
      <c r="WMP590"/>
      <c r="WMQ590" s="14"/>
      <c r="WMR590" s="15"/>
      <c r="WMS590" s="15"/>
      <c r="WMT590" s="15"/>
      <c r="WMU590" s="15"/>
      <c r="WMV590" s="15"/>
      <c r="WMW590" s="15"/>
      <c r="WMX590" s="15"/>
      <c r="WMY590" s="15"/>
      <c r="WMZ590" s="15"/>
      <c r="WNA590" s="3"/>
      <c r="WNB590"/>
      <c r="WNC590"/>
      <c r="WND590"/>
      <c r="WNE590"/>
      <c r="WNF590"/>
      <c r="WNG590" s="14"/>
      <c r="WNH590" s="15"/>
      <c r="WNI590" s="15"/>
      <c r="WNJ590" s="15"/>
      <c r="WNK590" s="15"/>
      <c r="WNL590" s="15"/>
      <c r="WNM590" s="15"/>
      <c r="WNN590" s="15"/>
      <c r="WNO590" s="15"/>
      <c r="WNP590" s="15"/>
      <c r="WNQ590" s="3"/>
      <c r="WNR590"/>
      <c r="WNS590"/>
      <c r="WNT590"/>
      <c r="WNU590"/>
      <c r="WNV590"/>
      <c r="WNW590" s="14"/>
      <c r="WNX590" s="15"/>
      <c r="WNY590" s="15"/>
      <c r="WNZ590" s="15"/>
      <c r="WOA590" s="15"/>
      <c r="WOB590" s="15"/>
      <c r="WOC590" s="15"/>
      <c r="WOD590" s="15"/>
      <c r="WOE590" s="15"/>
      <c r="WOF590" s="15"/>
      <c r="WOG590" s="3"/>
      <c r="WOH590"/>
      <c r="WOI590"/>
      <c r="WOJ590"/>
      <c r="WOK590"/>
      <c r="WOL590"/>
      <c r="WOM590" s="14"/>
      <c r="WON590" s="15"/>
      <c r="WOO590" s="15"/>
      <c r="WOP590" s="15"/>
      <c r="WOQ590" s="15"/>
      <c r="WOR590" s="15"/>
      <c r="WOS590" s="15"/>
      <c r="WOT590" s="15"/>
      <c r="WOU590" s="15"/>
      <c r="WOV590" s="15"/>
      <c r="WOW590" s="3"/>
      <c r="WOX590"/>
      <c r="WOY590"/>
      <c r="WOZ590"/>
      <c r="WPA590"/>
      <c r="WPB590"/>
      <c r="WPC590" s="14"/>
      <c r="WPD590" s="15"/>
      <c r="WPE590" s="15"/>
      <c r="WPF590" s="15"/>
      <c r="WPG590" s="15"/>
      <c r="WPH590" s="15"/>
      <c r="WPI590" s="15"/>
      <c r="WPJ590" s="15"/>
      <c r="WPK590" s="15"/>
      <c r="WPL590" s="15"/>
      <c r="WPM590" s="3"/>
      <c r="WPN590"/>
      <c r="WPO590"/>
      <c r="WPP590"/>
      <c r="WPQ590"/>
      <c r="WPR590"/>
      <c r="WPS590" s="14"/>
      <c r="WPT590" s="15"/>
      <c r="WPU590" s="15"/>
      <c r="WPV590" s="15"/>
      <c r="WPW590" s="15"/>
      <c r="WPX590" s="15"/>
      <c r="WPY590" s="15"/>
      <c r="WPZ590" s="15"/>
      <c r="WQA590" s="15"/>
      <c r="WQB590" s="15"/>
      <c r="WQC590" s="3"/>
      <c r="WQD590"/>
      <c r="WQE590"/>
      <c r="WQF590"/>
      <c r="WQG590"/>
      <c r="WQH590"/>
      <c r="WQI590" s="14"/>
      <c r="WQJ590" s="15"/>
      <c r="WQK590" s="15"/>
      <c r="WQL590" s="15"/>
      <c r="WQM590" s="15"/>
      <c r="WQN590" s="15"/>
      <c r="WQO590" s="15"/>
      <c r="WQP590" s="15"/>
      <c r="WQQ590" s="15"/>
      <c r="WQR590" s="15"/>
      <c r="WQS590" s="3"/>
      <c r="WQT590"/>
      <c r="WQU590"/>
      <c r="WQV590"/>
      <c r="WQW590"/>
      <c r="WQX590"/>
      <c r="WQY590" s="14"/>
      <c r="WQZ590" s="15"/>
      <c r="WRA590" s="15"/>
      <c r="WRB590" s="15"/>
      <c r="WRC590" s="15"/>
      <c r="WRD590" s="15"/>
      <c r="WRE590" s="15"/>
      <c r="WRF590" s="15"/>
      <c r="WRG590" s="15"/>
      <c r="WRH590" s="15"/>
      <c r="WRI590" s="3"/>
      <c r="WRJ590"/>
      <c r="WRK590"/>
      <c r="WRL590"/>
      <c r="WRM590"/>
      <c r="WRN590"/>
      <c r="WRO590" s="14"/>
      <c r="WRP590" s="15"/>
      <c r="WRQ590" s="15"/>
      <c r="WRR590" s="15"/>
      <c r="WRS590" s="15"/>
      <c r="WRT590" s="15"/>
      <c r="WRU590" s="15"/>
      <c r="WRV590" s="15"/>
      <c r="WRW590" s="15"/>
      <c r="WRX590" s="15"/>
      <c r="WRY590" s="3"/>
      <c r="WRZ590"/>
      <c r="WSA590"/>
      <c r="WSB590"/>
      <c r="WSC590"/>
      <c r="WSD590"/>
      <c r="WSE590" s="14"/>
      <c r="WSF590" s="15"/>
      <c r="WSG590" s="15"/>
      <c r="WSH590" s="15"/>
      <c r="WSI590" s="15"/>
      <c r="WSJ590" s="15"/>
      <c r="WSK590" s="15"/>
      <c r="WSL590" s="15"/>
      <c r="WSM590" s="15"/>
      <c r="WSN590" s="15"/>
      <c r="WSO590" s="3"/>
      <c r="WSP590"/>
      <c r="WSQ590"/>
      <c r="WSR590"/>
      <c r="WSS590"/>
      <c r="WST590"/>
      <c r="WSU590" s="14"/>
      <c r="WSV590" s="15"/>
      <c r="WSW590" s="15"/>
      <c r="WSX590" s="15"/>
      <c r="WSY590" s="15"/>
      <c r="WSZ590" s="15"/>
      <c r="WTA590" s="15"/>
      <c r="WTB590" s="15"/>
      <c r="WTC590" s="15"/>
      <c r="WTD590" s="15"/>
      <c r="WTE590" s="3"/>
      <c r="WTF590"/>
      <c r="WTG590"/>
      <c r="WTH590"/>
      <c r="WTI590"/>
      <c r="WTJ590"/>
      <c r="WTK590" s="14"/>
      <c r="WTL590" s="15"/>
      <c r="WTM590" s="15"/>
      <c r="WTN590" s="15"/>
      <c r="WTO590" s="15"/>
      <c r="WTP590" s="15"/>
      <c r="WTQ590" s="15"/>
      <c r="WTR590" s="15"/>
      <c r="WTS590" s="15"/>
      <c r="WTT590" s="15"/>
      <c r="WTU590" s="3"/>
      <c r="WTV590"/>
      <c r="WTW590"/>
      <c r="WTX590"/>
      <c r="WTY590"/>
      <c r="WTZ590"/>
      <c r="WUA590" s="14"/>
      <c r="WUB590" s="15"/>
      <c r="WUC590" s="15"/>
      <c r="WUD590" s="15"/>
      <c r="WUE590" s="15"/>
      <c r="WUF590" s="15"/>
      <c r="WUG590" s="15"/>
      <c r="WUH590" s="15"/>
      <c r="WUI590" s="15"/>
      <c r="WUJ590" s="15"/>
      <c r="WUK590" s="3"/>
      <c r="WUL590"/>
      <c r="WUM590"/>
      <c r="WUN590"/>
      <c r="WUO590"/>
      <c r="WUP590"/>
      <c r="WUQ590" s="14"/>
      <c r="WUR590" s="15"/>
      <c r="WUS590" s="15"/>
      <c r="WUT590" s="15"/>
      <c r="WUU590" s="15"/>
      <c r="WUV590" s="15"/>
      <c r="WUW590" s="15"/>
      <c r="WUX590" s="15"/>
      <c r="WUY590" s="15"/>
      <c r="WUZ590" s="15"/>
      <c r="WVA590" s="3"/>
      <c r="WVB590"/>
      <c r="WVC590"/>
      <c r="WVD590"/>
      <c r="WVE590"/>
      <c r="WVF590"/>
      <c r="WVG590" s="14"/>
      <c r="WVH590" s="15"/>
      <c r="WVI590" s="15"/>
      <c r="WVJ590" s="15"/>
      <c r="WVK590" s="15"/>
      <c r="WVL590" s="15"/>
      <c r="WVM590" s="15"/>
      <c r="WVN590" s="15"/>
      <c r="WVO590" s="15"/>
      <c r="WVP590" s="15"/>
      <c r="WVQ590" s="3"/>
      <c r="WVR590"/>
      <c r="WVS590"/>
      <c r="WVT590"/>
      <c r="WVU590"/>
      <c r="WVV590"/>
      <c r="WVW590" s="14"/>
      <c r="WVX590" s="15"/>
      <c r="WVY590" s="15"/>
      <c r="WVZ590" s="15"/>
      <c r="WWA590" s="15"/>
      <c r="WWB590" s="15"/>
      <c r="WWC590" s="15"/>
      <c r="WWD590" s="15"/>
      <c r="WWE590" s="15"/>
      <c r="WWF590" s="15"/>
      <c r="WWG590" s="3"/>
      <c r="WWH590"/>
      <c r="WWI590"/>
      <c r="WWJ590"/>
      <c r="WWK590"/>
      <c r="WWL590"/>
      <c r="WWM590" s="14"/>
      <c r="WWN590" s="15"/>
      <c r="WWO590" s="15"/>
      <c r="WWP590" s="15"/>
      <c r="WWQ590" s="15"/>
      <c r="WWR590" s="15"/>
      <c r="WWS590" s="15"/>
      <c r="WWT590" s="15"/>
      <c r="WWU590" s="15"/>
      <c r="WWV590" s="15"/>
      <c r="WWW590" s="3"/>
      <c r="WWX590"/>
      <c r="WWY590"/>
      <c r="WWZ590"/>
      <c r="WXA590"/>
      <c r="WXB590"/>
      <c r="WXC590" s="14"/>
      <c r="WXD590" s="15"/>
      <c r="WXE590" s="15"/>
      <c r="WXF590" s="15"/>
      <c r="WXG590" s="15"/>
      <c r="WXH590" s="15"/>
      <c r="WXI590" s="15"/>
      <c r="WXJ590" s="15"/>
      <c r="WXK590" s="15"/>
      <c r="WXL590" s="15"/>
      <c r="WXM590" s="3"/>
      <c r="WXN590"/>
      <c r="WXO590"/>
      <c r="WXP590"/>
      <c r="WXQ590"/>
      <c r="WXR590"/>
      <c r="WXS590" s="14"/>
      <c r="WXT590" s="15"/>
      <c r="WXU590" s="15"/>
      <c r="WXV590" s="15"/>
      <c r="WXW590" s="15"/>
      <c r="WXX590" s="15"/>
      <c r="WXY590" s="15"/>
      <c r="WXZ590" s="15"/>
      <c r="WYA590" s="15"/>
      <c r="WYB590" s="15"/>
      <c r="WYC590" s="3"/>
      <c r="WYD590"/>
      <c r="WYE590"/>
      <c r="WYF590"/>
      <c r="WYG590"/>
      <c r="WYH590"/>
      <c r="WYI590" s="14"/>
      <c r="WYJ590" s="15"/>
      <c r="WYK590" s="15"/>
      <c r="WYL590" s="15"/>
      <c r="WYM590" s="15"/>
      <c r="WYN590" s="15"/>
      <c r="WYO590" s="15"/>
      <c r="WYP590" s="15"/>
      <c r="WYQ590" s="15"/>
      <c r="WYR590" s="15"/>
      <c r="WYS590" s="3"/>
      <c r="WYT590"/>
      <c r="WYU590"/>
      <c r="WYV590"/>
      <c r="WYW590"/>
      <c r="WYX590"/>
      <c r="WYY590" s="14"/>
      <c r="WYZ590" s="15"/>
      <c r="WZA590" s="15"/>
      <c r="WZB590" s="15"/>
      <c r="WZC590" s="15"/>
      <c r="WZD590" s="15"/>
      <c r="WZE590" s="15"/>
      <c r="WZF590" s="15"/>
      <c r="WZG590" s="15"/>
      <c r="WZH590" s="15"/>
      <c r="WZI590" s="3"/>
      <c r="WZJ590"/>
      <c r="WZK590"/>
      <c r="WZL590"/>
      <c r="WZM590"/>
      <c r="WZN590"/>
      <c r="WZO590" s="14"/>
      <c r="WZP590" s="15"/>
      <c r="WZQ590" s="15"/>
      <c r="WZR590" s="15"/>
      <c r="WZS590" s="15"/>
      <c r="WZT590" s="15"/>
      <c r="WZU590" s="15"/>
      <c r="WZV590" s="15"/>
      <c r="WZW590" s="15"/>
      <c r="WZX590" s="15"/>
      <c r="WZY590" s="3"/>
      <c r="WZZ590"/>
      <c r="XAA590"/>
      <c r="XAB590"/>
      <c r="XAC590"/>
      <c r="XAD590"/>
      <c r="XAE590" s="14"/>
      <c r="XAF590" s="15"/>
      <c r="XAG590" s="15"/>
      <c r="XAH590" s="15"/>
      <c r="XAI590" s="15"/>
      <c r="XAJ590" s="15"/>
      <c r="XAK590" s="15"/>
      <c r="XAL590" s="15"/>
      <c r="XAM590" s="15"/>
      <c r="XAN590" s="15"/>
      <c r="XAO590" s="3"/>
      <c r="XAP590"/>
      <c r="XAQ590"/>
      <c r="XAR590"/>
      <c r="XAS590"/>
      <c r="XAT590"/>
      <c r="XAU590" s="14"/>
      <c r="XAV590" s="15"/>
      <c r="XAW590" s="15"/>
      <c r="XAX590" s="15"/>
      <c r="XAY590" s="15"/>
      <c r="XAZ590" s="15"/>
      <c r="XBA590" s="15"/>
      <c r="XBB590" s="15"/>
      <c r="XBC590" s="15"/>
      <c r="XBD590" s="15"/>
      <c r="XBE590" s="3"/>
      <c r="XBF590"/>
      <c r="XBG590"/>
      <c r="XBH590"/>
      <c r="XBI590"/>
      <c r="XBJ590"/>
      <c r="XBK590" s="14"/>
      <c r="XBL590" s="15"/>
      <c r="XBM590" s="15"/>
      <c r="XBN590" s="15"/>
      <c r="XBO590" s="15"/>
      <c r="XBP590" s="15"/>
      <c r="XBQ590" s="15"/>
      <c r="XBR590" s="15"/>
      <c r="XBS590" s="15"/>
      <c r="XBT590" s="15"/>
      <c r="XBU590" s="3"/>
      <c r="XBV590"/>
      <c r="XBW590"/>
      <c r="XBX590"/>
      <c r="XBY590"/>
      <c r="XBZ590"/>
      <c r="XCA590" s="14"/>
      <c r="XCB590" s="15"/>
      <c r="XCC590" s="15"/>
      <c r="XCD590" s="15"/>
      <c r="XCE590" s="15"/>
      <c r="XCF590" s="15"/>
      <c r="XCG590" s="15"/>
      <c r="XCH590" s="15"/>
      <c r="XCI590" s="15"/>
      <c r="XCJ590" s="15"/>
      <c r="XCK590" s="3"/>
      <c r="XCL590"/>
      <c r="XCM590"/>
      <c r="XCN590"/>
      <c r="XCO590"/>
      <c r="XCP590"/>
      <c r="XCQ590" s="14"/>
      <c r="XCR590" s="15"/>
      <c r="XCS590" s="15"/>
      <c r="XCT590" s="15"/>
      <c r="XCU590" s="15"/>
      <c r="XCV590" s="15"/>
      <c r="XCW590" s="15"/>
      <c r="XCX590" s="15"/>
      <c r="XCY590" s="15"/>
      <c r="XCZ590" s="15"/>
      <c r="XDA590" s="3"/>
      <c r="XDB590"/>
      <c r="XDC590"/>
      <c r="XDD590"/>
      <c r="XDE590"/>
      <c r="XDF590"/>
      <c r="XDG590" s="14"/>
      <c r="XDH590" s="15"/>
      <c r="XDI590" s="15"/>
      <c r="XDJ590" s="15"/>
      <c r="XDK590" s="15"/>
      <c r="XDL590" s="15"/>
      <c r="XDM590" s="15"/>
      <c r="XDN590" s="15"/>
      <c r="XDO590" s="15"/>
      <c r="XDP590" s="15"/>
      <c r="XDQ590" s="3"/>
      <c r="XDR590"/>
      <c r="XDS590"/>
      <c r="XDT590"/>
      <c r="XDU590"/>
      <c r="XDV590"/>
      <c r="XDW590" s="14"/>
      <c r="XDX590" s="15"/>
      <c r="XDY590" s="15"/>
      <c r="XDZ590" s="15"/>
      <c r="XEA590" s="15"/>
      <c r="XEB590" s="15"/>
      <c r="XEC590" s="15"/>
      <c r="XED590" s="15"/>
      <c r="XEE590" s="15"/>
      <c r="XEF590" s="15"/>
      <c r="XEG590" s="3"/>
      <c r="XEH590"/>
      <c r="XEI590"/>
      <c r="XEJ590"/>
      <c r="XEK590"/>
      <c r="XEL590"/>
      <c r="XEM590" s="14"/>
      <c r="XEN590" s="15"/>
      <c r="XEO590" s="15"/>
      <c r="XEP590" s="15"/>
      <c r="XEQ590" s="15"/>
      <c r="XER590" s="15"/>
      <c r="XES590" s="15"/>
      <c r="XET590" s="15"/>
      <c r="XEU590" s="15"/>
      <c r="XEV590" s="15"/>
      <c r="XEW590" s="3"/>
      <c r="XEX590"/>
      <c r="XEY590"/>
      <c r="XEZ590"/>
      <c r="XFA590"/>
      <c r="XFB590"/>
    </row>
    <row r="591" spans="1:16382">
      <c r="B591" s="15" t="s">
        <v>8555</v>
      </c>
      <c r="C591" s="15" t="s">
        <v>8556</v>
      </c>
      <c r="D591" s="15" t="s">
        <v>8557</v>
      </c>
      <c r="E591" s="15" t="s">
        <v>8558</v>
      </c>
      <c r="F591" s="15" t="s">
        <v>733</v>
      </c>
      <c r="G591" s="15" t="s">
        <v>127</v>
      </c>
      <c r="H591" s="15" t="s">
        <v>139</v>
      </c>
      <c r="I591" s="15" t="s">
        <v>140</v>
      </c>
      <c r="J591" s="15" t="s">
        <v>130</v>
      </c>
      <c r="K591" s="3" t="s">
        <v>8559</v>
      </c>
      <c r="L591"/>
      <c r="M591"/>
      <c r="N591"/>
      <c r="O591"/>
      <c r="P591"/>
      <c r="Q591" s="14"/>
      <c r="R591" s="15"/>
      <c r="S591" s="15"/>
      <c r="T591" s="15"/>
      <c r="U591" s="15"/>
      <c r="V591" s="15"/>
      <c r="W591" s="15"/>
      <c r="X591" s="15"/>
      <c r="Y591" s="3"/>
      <c r="Z591"/>
      <c r="AA591"/>
      <c r="AB591"/>
      <c r="AC591"/>
      <c r="AD591"/>
      <c r="AE591" s="14"/>
      <c r="AF591" s="15"/>
      <c r="AG591" s="15"/>
      <c r="AH591" s="15"/>
      <c r="AI591" s="15"/>
      <c r="AJ591" s="15"/>
      <c r="AK591" s="15"/>
      <c r="AL591" s="15"/>
      <c r="AM591" s="15"/>
      <c r="AN591" s="15"/>
      <c r="AO591" s="3"/>
      <c r="AP591"/>
      <c r="AQ591"/>
      <c r="AR591"/>
      <c r="AS591"/>
      <c r="AT591"/>
      <c r="AU591" s="14"/>
      <c r="AV591" s="15"/>
      <c r="AW591" s="15"/>
      <c r="AX591" s="15"/>
      <c r="AY591" s="15"/>
      <c r="AZ591" s="15"/>
      <c r="BA591" s="15"/>
      <c r="BB591" s="15"/>
      <c r="BC591" s="15"/>
      <c r="BD591" s="15"/>
      <c r="BE591" s="3"/>
      <c r="BF591"/>
      <c r="BG591"/>
      <c r="BH591"/>
      <c r="BI591"/>
      <c r="BJ591"/>
      <c r="BK591" s="14"/>
      <c r="BL591" s="15"/>
      <c r="BM591" s="15"/>
      <c r="BN591" s="15"/>
      <c r="BO591" s="15"/>
      <c r="BP591" s="15"/>
      <c r="BQ591" s="15"/>
      <c r="BR591" s="15"/>
      <c r="BS591" s="15"/>
      <c r="BT591" s="15"/>
      <c r="BU591" s="3"/>
      <c r="BV591"/>
      <c r="BW591"/>
      <c r="BX591"/>
      <c r="BY591"/>
      <c r="BZ591"/>
      <c r="CA591" s="14"/>
      <c r="CB591" s="15"/>
      <c r="CC591" s="15"/>
      <c r="CD591" s="15"/>
      <c r="CE591" s="15"/>
      <c r="CF591" s="15"/>
      <c r="CG591" s="15"/>
      <c r="CH591" s="15"/>
      <c r="CI591" s="15"/>
      <c r="CJ591" s="15"/>
      <c r="CK591" s="3"/>
      <c r="CL591"/>
      <c r="CM591"/>
      <c r="CN591"/>
      <c r="CO591"/>
      <c r="CP591"/>
      <c r="CQ591" s="14"/>
      <c r="CR591" s="15"/>
      <c r="CS591" s="15"/>
      <c r="CT591" s="15"/>
      <c r="CU591" s="15"/>
      <c r="CV591" s="15"/>
      <c r="CW591" s="15"/>
      <c r="CX591" s="15"/>
      <c r="CY591" s="15"/>
      <c r="CZ591" s="15"/>
      <c r="DA591" s="3"/>
      <c r="DB591"/>
      <c r="DC591"/>
      <c r="DD591"/>
      <c r="DE591"/>
      <c r="DF591"/>
      <c r="DG591" s="14"/>
      <c r="DH591" s="15"/>
      <c r="DI591" s="15"/>
      <c r="DJ591" s="15"/>
      <c r="DK591" s="15"/>
      <c r="DL591" s="15"/>
      <c r="DM591" s="15"/>
      <c r="DN591" s="15"/>
      <c r="DO591" s="15"/>
      <c r="DP591" s="15"/>
      <c r="DQ591" s="3"/>
      <c r="DR591"/>
      <c r="DS591"/>
      <c r="DT591"/>
      <c r="DU591"/>
      <c r="DV591"/>
      <c r="DW591" s="14"/>
      <c r="DX591" s="15"/>
      <c r="DY591" s="15"/>
      <c r="DZ591" s="15"/>
      <c r="EA591" s="15"/>
      <c r="EB591" s="15"/>
      <c r="EC591" s="15"/>
      <c r="ED591" s="15"/>
      <c r="EE591" s="15"/>
      <c r="EF591" s="15"/>
      <c r="EG591" s="3"/>
      <c r="EH591"/>
      <c r="EI591"/>
      <c r="EJ591"/>
      <c r="EK591"/>
      <c r="EL591"/>
      <c r="EM591" s="14"/>
      <c r="EN591" s="15"/>
      <c r="EO591" s="15"/>
      <c r="EP591" s="15"/>
      <c r="EQ591" s="15"/>
      <c r="ER591" s="15"/>
      <c r="ES591" s="15"/>
      <c r="ET591" s="15"/>
      <c r="EU591" s="15"/>
      <c r="EV591" s="15"/>
      <c r="EW591" s="3"/>
      <c r="EX591"/>
      <c r="EY591"/>
      <c r="EZ591"/>
      <c r="FA591"/>
      <c r="FB591"/>
      <c r="FC591" s="14"/>
      <c r="FD591" s="15"/>
      <c r="FE591" s="15"/>
      <c r="FF591" s="15"/>
      <c r="FG591" s="15"/>
      <c r="FH591" s="15"/>
      <c r="FI591" s="15"/>
      <c r="FJ591" s="15"/>
      <c r="FK591" s="15"/>
      <c r="FL591" s="15"/>
      <c r="FM591" s="3"/>
      <c r="FN591"/>
      <c r="FO591"/>
      <c r="FP591"/>
      <c r="FQ591"/>
      <c r="FR591"/>
      <c r="FS591" s="14"/>
      <c r="FT591" s="15"/>
      <c r="FU591" s="15"/>
      <c r="FV591" s="15"/>
      <c r="FW591" s="15"/>
      <c r="FX591" s="15"/>
      <c r="FY591" s="15"/>
      <c r="FZ591" s="15"/>
      <c r="GA591" s="15"/>
      <c r="GB591" s="15"/>
      <c r="GC591" s="3"/>
      <c r="GD591"/>
      <c r="GE591"/>
      <c r="GF591"/>
      <c r="GG591"/>
      <c r="GH591"/>
      <c r="GI591" s="14"/>
      <c r="GJ591" s="15"/>
      <c r="GK591" s="15"/>
      <c r="GL591" s="15"/>
      <c r="GM591" s="15"/>
      <c r="GN591" s="15"/>
      <c r="GO591" s="15"/>
      <c r="GP591" s="15"/>
      <c r="GQ591" s="15"/>
      <c r="GR591" s="15"/>
      <c r="GS591" s="3"/>
      <c r="GT591"/>
      <c r="GU591"/>
      <c r="GV591"/>
      <c r="GW591"/>
      <c r="GX591"/>
      <c r="GY591" s="14"/>
      <c r="GZ591" s="15"/>
      <c r="HA591" s="15"/>
      <c r="HB591" s="15"/>
      <c r="HC591" s="15"/>
      <c r="HD591" s="15"/>
      <c r="HE591" s="15"/>
      <c r="HF591" s="15"/>
      <c r="HG591" s="15"/>
      <c r="HH591" s="15"/>
      <c r="HI591" s="3"/>
      <c r="HJ591"/>
      <c r="HK591"/>
      <c r="HL591"/>
      <c r="HM591"/>
      <c r="HN591"/>
      <c r="HO591" s="14"/>
      <c r="HP591" s="15"/>
      <c r="HQ591" s="15"/>
      <c r="HR591" s="15"/>
      <c r="HS591" s="15"/>
      <c r="HT591" s="15"/>
      <c r="HU591" s="15"/>
      <c r="HV591" s="15"/>
      <c r="HW591" s="15"/>
      <c r="HX591" s="15"/>
      <c r="HY591" s="3"/>
      <c r="HZ591"/>
      <c r="IA591"/>
      <c r="IB591"/>
      <c r="IC591"/>
      <c r="ID591"/>
      <c r="IE591" s="14"/>
      <c r="IF591" s="15"/>
      <c r="IG591" s="15"/>
      <c r="IH591" s="15"/>
      <c r="II591" s="15"/>
      <c r="IJ591" s="15"/>
      <c r="IK591" s="15"/>
      <c r="IL591" s="15"/>
      <c r="IM591" s="15"/>
      <c r="IN591" s="15"/>
      <c r="IO591" s="3"/>
      <c r="IP591"/>
      <c r="IQ591"/>
      <c r="IR591"/>
      <c r="IS591"/>
      <c r="IT591"/>
      <c r="IU591" s="14"/>
      <c r="IV591" s="15"/>
      <c r="IW591" s="15"/>
      <c r="IX591" s="15"/>
      <c r="IY591" s="15"/>
      <c r="IZ591" s="15"/>
      <c r="JA591" s="15"/>
      <c r="JB591" s="15"/>
      <c r="JC591" s="15"/>
      <c r="JD591" s="15"/>
      <c r="JE591" s="3"/>
      <c r="JF591"/>
      <c r="JG591"/>
      <c r="JH591"/>
      <c r="JI591"/>
      <c r="JJ591"/>
      <c r="JK591" s="14"/>
      <c r="JL591" s="15"/>
      <c r="JM591" s="15"/>
      <c r="JN591" s="15"/>
      <c r="JO591" s="15"/>
      <c r="JP591" s="15"/>
      <c r="JQ591" s="15"/>
      <c r="JR591" s="15"/>
      <c r="JS591" s="15"/>
      <c r="JT591" s="15"/>
      <c r="JU591" s="3"/>
      <c r="JV591"/>
      <c r="JW591"/>
      <c r="JX591"/>
      <c r="JY591"/>
      <c r="JZ591"/>
      <c r="KA591" s="14"/>
      <c r="KB591" s="15"/>
      <c r="KC591" s="15"/>
      <c r="KD591" s="15"/>
      <c r="KE591" s="15"/>
      <c r="KF591" s="15"/>
      <c r="KG591" s="15"/>
      <c r="KH591" s="15"/>
      <c r="KI591" s="15"/>
      <c r="KJ591" s="15"/>
      <c r="KK591" s="3"/>
      <c r="KL591"/>
      <c r="KM591"/>
      <c r="KN591"/>
      <c r="KO591"/>
      <c r="KP591"/>
      <c r="KQ591" s="14"/>
      <c r="KR591" s="15"/>
      <c r="KS591" s="15"/>
      <c r="KT591" s="15"/>
      <c r="KU591" s="15"/>
      <c r="KV591" s="15"/>
      <c r="KW591" s="15"/>
      <c r="KX591" s="15"/>
      <c r="KY591" s="15"/>
      <c r="KZ591" s="15"/>
      <c r="LA591" s="3"/>
      <c r="LB591"/>
      <c r="LC591"/>
      <c r="LD591"/>
      <c r="LE591"/>
      <c r="LF591"/>
      <c r="LG591" s="14"/>
      <c r="LH591" s="15"/>
      <c r="LI591" s="15"/>
      <c r="LJ591" s="15"/>
      <c r="LK591" s="15"/>
      <c r="LL591" s="15"/>
      <c r="LM591" s="15"/>
      <c r="LN591" s="15"/>
      <c r="LO591" s="15"/>
      <c r="LP591" s="15"/>
      <c r="LQ591" s="3"/>
      <c r="LR591"/>
      <c r="LS591"/>
      <c r="LT591"/>
      <c r="LU591"/>
      <c r="LV591"/>
      <c r="LW591" s="14"/>
      <c r="LX591" s="15"/>
      <c r="LY591" s="15"/>
      <c r="LZ591" s="15"/>
      <c r="MA591" s="15"/>
      <c r="MB591" s="15"/>
      <c r="MC591" s="15"/>
      <c r="MD591" s="15"/>
      <c r="ME591" s="15"/>
      <c r="MF591" s="15"/>
      <c r="MG591" s="3"/>
      <c r="MH591"/>
      <c r="MI591"/>
      <c r="MJ591"/>
      <c r="MK591"/>
      <c r="ML591"/>
      <c r="MM591" s="14"/>
      <c r="MN591" s="15"/>
      <c r="MO591" s="15"/>
      <c r="MP591" s="15"/>
      <c r="MQ591" s="15"/>
      <c r="MR591" s="15"/>
      <c r="MS591" s="15"/>
      <c r="MT591" s="15"/>
      <c r="MU591" s="15"/>
      <c r="MV591" s="15"/>
      <c r="MW591" s="3"/>
      <c r="MX591"/>
      <c r="MY591"/>
      <c r="MZ591"/>
      <c r="NA591"/>
      <c r="NB591"/>
      <c r="NC591" s="14"/>
      <c r="ND591" s="15"/>
      <c r="NE591" s="15"/>
      <c r="NF591" s="15"/>
      <c r="NG591" s="15"/>
      <c r="NH591" s="15"/>
      <c r="NI591" s="15"/>
      <c r="NJ591" s="15"/>
      <c r="NK591" s="15"/>
      <c r="NL591" s="15"/>
      <c r="NM591" s="3"/>
      <c r="NN591"/>
      <c r="NO591"/>
      <c r="NP591"/>
      <c r="NQ591"/>
      <c r="NR591"/>
      <c r="NS591" s="14"/>
      <c r="NT591" s="15"/>
      <c r="NU591" s="15"/>
      <c r="NV591" s="15"/>
      <c r="NW591" s="15"/>
      <c r="NX591" s="15"/>
      <c r="NY591" s="15"/>
      <c r="NZ591" s="15"/>
      <c r="OA591" s="15"/>
      <c r="OB591" s="15"/>
      <c r="OC591" s="3"/>
      <c r="OD591"/>
      <c r="OE591"/>
      <c r="OF591"/>
      <c r="OG591"/>
      <c r="OH591"/>
      <c r="OI591" s="14"/>
      <c r="OJ591" s="15"/>
      <c r="OK591" s="15"/>
      <c r="OL591" s="15"/>
      <c r="OM591" s="15"/>
      <c r="ON591" s="15"/>
      <c r="OO591" s="15"/>
      <c r="OP591" s="15"/>
      <c r="OQ591" s="15"/>
      <c r="OR591" s="15"/>
      <c r="OS591" s="3"/>
      <c r="OT591"/>
      <c r="OU591"/>
      <c r="OV591"/>
      <c r="OW591"/>
      <c r="OX591"/>
      <c r="OY591" s="14"/>
      <c r="OZ591" s="15"/>
      <c r="PA591" s="15"/>
      <c r="PB591" s="15"/>
      <c r="PC591" s="15"/>
      <c r="PD591" s="15"/>
      <c r="PE591" s="15"/>
      <c r="PF591" s="15"/>
      <c r="PG591" s="15"/>
      <c r="PH591" s="15"/>
      <c r="PI591" s="3"/>
      <c r="PJ591"/>
      <c r="PK591"/>
      <c r="PL591"/>
      <c r="PM591"/>
      <c r="PN591"/>
      <c r="PO591" s="14"/>
      <c r="PP591" s="15"/>
      <c r="PQ591" s="15"/>
      <c r="PR591" s="15"/>
      <c r="PS591" s="15"/>
      <c r="PT591" s="15"/>
      <c r="PU591" s="15"/>
      <c r="PV591" s="15"/>
      <c r="PW591" s="15"/>
      <c r="PX591" s="15"/>
      <c r="PY591" s="3"/>
      <c r="PZ591"/>
      <c r="QA591"/>
      <c r="QB591"/>
      <c r="QC591"/>
      <c r="QD591"/>
      <c r="QE591" s="14"/>
      <c r="QF591" s="15"/>
      <c r="QG591" s="15"/>
      <c r="QH591" s="15"/>
      <c r="QI591" s="15"/>
      <c r="QJ591" s="15"/>
      <c r="QK591" s="15"/>
      <c r="QL591" s="15"/>
      <c r="QM591" s="15"/>
      <c r="QN591" s="15"/>
      <c r="QO591" s="3"/>
      <c r="QP591"/>
      <c r="QQ591"/>
      <c r="QR591"/>
      <c r="QS591"/>
      <c r="QT591"/>
      <c r="QU591" s="14"/>
      <c r="QV591" s="15"/>
      <c r="QW591" s="15"/>
      <c r="QX591" s="15"/>
      <c r="QY591" s="15"/>
      <c r="QZ591" s="15"/>
      <c r="RA591" s="15"/>
      <c r="RB591" s="15"/>
      <c r="RC591" s="15"/>
      <c r="RD591" s="15"/>
      <c r="RE591" s="3"/>
      <c r="RF591"/>
      <c r="RG591"/>
      <c r="RH591"/>
      <c r="RI591"/>
      <c r="RJ591"/>
      <c r="RK591" s="14"/>
      <c r="RL591" s="15"/>
      <c r="RM591" s="15"/>
      <c r="RN591" s="15"/>
      <c r="RO591" s="15"/>
      <c r="RP591" s="15"/>
      <c r="RQ591" s="15"/>
      <c r="RR591" s="15"/>
      <c r="RS591" s="15"/>
      <c r="RT591" s="15"/>
      <c r="RU591" s="3"/>
      <c r="RV591"/>
      <c r="RW591"/>
      <c r="RX591"/>
      <c r="RY591"/>
      <c r="RZ591"/>
      <c r="SA591" s="14"/>
      <c r="SB591" s="15"/>
      <c r="SC591" s="15"/>
      <c r="SD591" s="15"/>
      <c r="SE591" s="15"/>
      <c r="SF591" s="15"/>
      <c r="SG591" s="15"/>
      <c r="SH591" s="15"/>
      <c r="SI591" s="15"/>
      <c r="SJ591" s="15"/>
      <c r="SK591" s="3"/>
      <c r="SL591"/>
      <c r="SM591"/>
      <c r="SN591"/>
      <c r="SO591"/>
      <c r="SP591"/>
      <c r="SQ591" s="14"/>
      <c r="SR591" s="15"/>
      <c r="SS591" s="15"/>
      <c r="ST591" s="15"/>
      <c r="SU591" s="15"/>
      <c r="SV591" s="15"/>
      <c r="SW591" s="15"/>
      <c r="SX591" s="15"/>
      <c r="SY591" s="15"/>
      <c r="SZ591" s="15"/>
      <c r="TA591" s="3"/>
      <c r="TB591"/>
      <c r="TC591"/>
      <c r="TD591"/>
      <c r="TE591"/>
      <c r="TF591"/>
      <c r="TG591" s="14"/>
      <c r="TH591" s="15"/>
      <c r="TI591" s="15"/>
      <c r="TJ591" s="15"/>
      <c r="TK591" s="15"/>
      <c r="TL591" s="15"/>
      <c r="TM591" s="15"/>
      <c r="TN591" s="15"/>
      <c r="TO591" s="15"/>
      <c r="TP591" s="15"/>
      <c r="TQ591" s="3"/>
      <c r="TR591"/>
      <c r="TS591"/>
      <c r="TT591"/>
      <c r="TU591"/>
      <c r="TV591"/>
      <c r="TW591" s="14"/>
      <c r="TX591" s="15"/>
      <c r="TY591" s="15"/>
      <c r="TZ591" s="15"/>
      <c r="UA591" s="15"/>
      <c r="UB591" s="15"/>
      <c r="UC591" s="15"/>
      <c r="UD591" s="15"/>
      <c r="UE591" s="15"/>
      <c r="UF591" s="15"/>
      <c r="UG591" s="3"/>
      <c r="UH591"/>
      <c r="UI591"/>
      <c r="UJ591"/>
      <c r="UK591"/>
      <c r="UL591"/>
      <c r="UM591" s="14"/>
      <c r="UN591" s="15"/>
      <c r="UO591" s="15"/>
      <c r="UP591" s="15"/>
      <c r="UQ591" s="15"/>
      <c r="UR591" s="15"/>
      <c r="US591" s="15"/>
      <c r="UT591" s="15"/>
      <c r="UU591" s="15"/>
      <c r="UV591" s="15"/>
      <c r="UW591" s="3"/>
      <c r="UX591"/>
      <c r="UY591"/>
      <c r="UZ591"/>
      <c r="VA591"/>
      <c r="VB591"/>
      <c r="VC591" s="14"/>
      <c r="VD591" s="15"/>
      <c r="VE591" s="15"/>
      <c r="VF591" s="15"/>
      <c r="VG591" s="15"/>
      <c r="VH591" s="15"/>
      <c r="VI591" s="15"/>
      <c r="VJ591" s="15"/>
      <c r="VK591" s="15"/>
      <c r="VL591" s="15"/>
      <c r="VM591" s="3"/>
      <c r="VN591"/>
      <c r="VO591"/>
      <c r="VP591"/>
      <c r="VQ591"/>
      <c r="VR591"/>
      <c r="VS591" s="14"/>
      <c r="VT591" s="15"/>
      <c r="VU591" s="15"/>
      <c r="VV591" s="15"/>
      <c r="VW591" s="15"/>
      <c r="VX591" s="15"/>
      <c r="VY591" s="15"/>
      <c r="VZ591" s="15"/>
      <c r="WA591" s="15"/>
      <c r="WB591" s="15"/>
      <c r="WC591" s="3"/>
      <c r="WD591"/>
      <c r="WE591"/>
      <c r="WF591"/>
      <c r="WG591"/>
      <c r="WH591"/>
      <c r="WI591" s="14"/>
      <c r="WJ591" s="15"/>
      <c r="WK591" s="15"/>
      <c r="WL591" s="15"/>
      <c r="WM591" s="15"/>
      <c r="WN591" s="15"/>
      <c r="WO591" s="15"/>
      <c r="WP591" s="15"/>
      <c r="WQ591" s="15"/>
      <c r="WR591" s="15"/>
      <c r="WS591" s="3"/>
      <c r="WT591"/>
      <c r="WU591"/>
      <c r="WV591"/>
      <c r="WW591"/>
      <c r="WX591"/>
      <c r="WY591" s="14"/>
      <c r="WZ591" s="15"/>
      <c r="XA591" s="15"/>
      <c r="XB591" s="15"/>
      <c r="XC591" s="15"/>
      <c r="XD591" s="15"/>
      <c r="XE591" s="15"/>
      <c r="XF591" s="15"/>
      <c r="XG591" s="15"/>
      <c r="XH591" s="15"/>
      <c r="XI591" s="3"/>
      <c r="XJ591"/>
      <c r="XK591"/>
      <c r="XL591"/>
      <c r="XM591"/>
      <c r="XN591"/>
      <c r="XO591" s="14"/>
      <c r="XP591" s="15"/>
      <c r="XQ591" s="15"/>
      <c r="XR591" s="15"/>
      <c r="XS591" s="15"/>
      <c r="XT591" s="15"/>
      <c r="XU591" s="15"/>
      <c r="XV591" s="15"/>
      <c r="XW591" s="15"/>
      <c r="XX591" s="15"/>
      <c r="XY591" s="3"/>
      <c r="XZ591"/>
      <c r="YA591"/>
      <c r="YB591"/>
      <c r="YC591"/>
      <c r="YD591"/>
      <c r="YE591" s="14"/>
      <c r="YF591" s="15"/>
      <c r="YG591" s="15"/>
      <c r="YH591" s="15"/>
      <c r="YI591" s="15"/>
      <c r="YJ591" s="15"/>
      <c r="YK591" s="15"/>
      <c r="YL591" s="15"/>
      <c r="YM591" s="15"/>
      <c r="YN591" s="15"/>
      <c r="YO591" s="3"/>
      <c r="YP591"/>
      <c r="YQ591"/>
      <c r="YR591"/>
      <c r="YS591"/>
      <c r="YT591"/>
      <c r="YU591" s="14"/>
      <c r="YV591" s="15"/>
      <c r="YW591" s="15"/>
      <c r="YX591" s="15"/>
      <c r="YY591" s="15"/>
      <c r="YZ591" s="15"/>
      <c r="ZA591" s="15"/>
      <c r="ZB591" s="15"/>
      <c r="ZC591" s="15"/>
      <c r="ZD591" s="15"/>
      <c r="ZE591" s="3"/>
      <c r="ZF591"/>
      <c r="ZG591"/>
      <c r="ZH591"/>
      <c r="ZI591"/>
      <c r="ZJ591"/>
      <c r="ZK591" s="14"/>
      <c r="ZL591" s="15"/>
      <c r="ZM591" s="15"/>
      <c r="ZN591" s="15"/>
      <c r="ZO591" s="15"/>
      <c r="ZP591" s="15"/>
      <c r="ZQ591" s="15"/>
      <c r="ZR591" s="15"/>
      <c r="ZS591" s="15"/>
      <c r="ZT591" s="15"/>
      <c r="ZU591" s="3"/>
      <c r="ZV591"/>
      <c r="ZW591"/>
      <c r="ZX591"/>
      <c r="ZY591"/>
      <c r="ZZ591"/>
      <c r="AAA591" s="14"/>
      <c r="AAB591" s="15"/>
      <c r="AAC591" s="15"/>
      <c r="AAD591" s="15"/>
      <c r="AAE591" s="15"/>
      <c r="AAF591" s="15"/>
      <c r="AAG591" s="15"/>
      <c r="AAH591" s="15"/>
      <c r="AAI591" s="15"/>
      <c r="AAJ591" s="15"/>
      <c r="AAK591" s="3"/>
      <c r="AAL591"/>
      <c r="AAM591"/>
      <c r="AAN591"/>
      <c r="AAO591"/>
      <c r="AAP591"/>
      <c r="AAQ591" s="14"/>
      <c r="AAR591" s="15"/>
      <c r="AAS591" s="15"/>
      <c r="AAT591" s="15"/>
      <c r="AAU591" s="15"/>
      <c r="AAV591" s="15"/>
      <c r="AAW591" s="15"/>
      <c r="AAX591" s="15"/>
      <c r="AAY591" s="15"/>
      <c r="AAZ591" s="15"/>
      <c r="ABA591" s="3"/>
      <c r="ABB591"/>
      <c r="ABC591"/>
      <c r="ABD591"/>
      <c r="ABE591"/>
      <c r="ABF591"/>
      <c r="ABG591" s="14"/>
      <c r="ABH591" s="15"/>
      <c r="ABI591" s="15"/>
      <c r="ABJ591" s="15"/>
      <c r="ABK591" s="15"/>
      <c r="ABL591" s="15"/>
      <c r="ABM591" s="15"/>
      <c r="ABN591" s="15"/>
      <c r="ABO591" s="15"/>
      <c r="ABP591" s="15"/>
      <c r="ABQ591" s="3"/>
      <c r="ABR591"/>
      <c r="ABS591"/>
      <c r="ABT591"/>
      <c r="ABU591"/>
      <c r="ABV591"/>
      <c r="ABW591" s="14"/>
      <c r="ABX591" s="15"/>
      <c r="ABY591" s="15"/>
      <c r="ABZ591" s="15"/>
      <c r="ACA591" s="15"/>
      <c r="ACB591" s="15"/>
      <c r="ACC591" s="15"/>
      <c r="ACD591" s="15"/>
      <c r="ACE591" s="15"/>
      <c r="ACF591" s="15"/>
      <c r="ACG591" s="3"/>
      <c r="ACH591"/>
      <c r="ACI591"/>
      <c r="ACJ591"/>
      <c r="ACK591"/>
      <c r="ACL591"/>
      <c r="ACM591" s="14"/>
      <c r="ACN591" s="15"/>
      <c r="ACO591" s="15"/>
      <c r="ACP591" s="15"/>
      <c r="ACQ591" s="15"/>
      <c r="ACR591" s="15"/>
      <c r="ACS591" s="15"/>
      <c r="ACT591" s="15"/>
      <c r="ACU591" s="15"/>
      <c r="ACV591" s="15"/>
      <c r="ACW591" s="3"/>
      <c r="ACX591"/>
      <c r="ACY591"/>
      <c r="ACZ591"/>
      <c r="ADA591"/>
      <c r="ADB591"/>
      <c r="ADC591" s="14"/>
      <c r="ADD591" s="15"/>
      <c r="ADE591" s="15"/>
      <c r="ADF591" s="15"/>
      <c r="ADG591" s="15"/>
      <c r="ADH591" s="15"/>
      <c r="ADI591" s="15"/>
      <c r="ADJ591" s="15"/>
      <c r="ADK591" s="15"/>
      <c r="ADL591" s="15"/>
      <c r="ADM591" s="3"/>
      <c r="ADN591"/>
      <c r="ADO591"/>
      <c r="ADP591"/>
      <c r="ADQ591"/>
      <c r="ADR591"/>
      <c r="ADS591" s="14"/>
      <c r="ADT591" s="15"/>
      <c r="ADU591" s="15"/>
      <c r="ADV591" s="15"/>
      <c r="ADW591" s="15"/>
      <c r="ADX591" s="15"/>
      <c r="ADY591" s="15"/>
      <c r="ADZ591" s="15"/>
      <c r="AEA591" s="15"/>
      <c r="AEB591" s="15"/>
      <c r="AEC591" s="3"/>
      <c r="AED591"/>
      <c r="AEE591"/>
      <c r="AEF591"/>
      <c r="AEG591"/>
      <c r="AEH591"/>
      <c r="AEI591" s="14"/>
      <c r="AEJ591" s="15"/>
      <c r="AEK591" s="15"/>
      <c r="AEL591" s="15"/>
      <c r="AEM591" s="15"/>
      <c r="AEN591" s="15"/>
      <c r="AEO591" s="15"/>
      <c r="AEP591" s="15"/>
      <c r="AEQ591" s="15"/>
      <c r="AER591" s="15"/>
      <c r="AES591" s="3"/>
      <c r="AET591"/>
      <c r="AEU591"/>
      <c r="AEV591"/>
      <c r="AEW591"/>
      <c r="AEX591"/>
      <c r="AEY591" s="14"/>
      <c r="AEZ591" s="15"/>
      <c r="AFA591" s="15"/>
      <c r="AFB591" s="15"/>
      <c r="AFC591" s="15"/>
      <c r="AFD591" s="15"/>
      <c r="AFE591" s="15"/>
      <c r="AFF591" s="15"/>
      <c r="AFG591" s="15"/>
      <c r="AFH591" s="15"/>
      <c r="AFI591" s="3"/>
      <c r="AFJ591"/>
      <c r="AFK591"/>
      <c r="AFL591"/>
      <c r="AFM591"/>
      <c r="AFN591"/>
      <c r="AFO591" s="14"/>
      <c r="AFP591" s="15"/>
      <c r="AFQ591" s="15"/>
      <c r="AFR591" s="15"/>
      <c r="AFS591" s="15"/>
      <c r="AFT591" s="15"/>
      <c r="AFU591" s="15"/>
      <c r="AFV591" s="15"/>
      <c r="AFW591" s="15"/>
      <c r="AFX591" s="15"/>
      <c r="AFY591" s="3"/>
      <c r="AFZ591"/>
      <c r="AGA591"/>
      <c r="AGB591"/>
      <c r="AGC591"/>
      <c r="AGD591"/>
      <c r="AGE591" s="14"/>
      <c r="AGF591" s="15"/>
      <c r="AGG591" s="15"/>
      <c r="AGH591" s="15"/>
      <c r="AGI591" s="15"/>
      <c r="AGJ591" s="15"/>
      <c r="AGK591" s="15"/>
      <c r="AGL591" s="15"/>
      <c r="AGM591" s="15"/>
      <c r="AGN591" s="15"/>
      <c r="AGO591" s="3"/>
      <c r="AGP591"/>
      <c r="AGQ591"/>
      <c r="AGR591"/>
      <c r="AGS591"/>
      <c r="AGT591"/>
      <c r="AGU591" s="14"/>
      <c r="AGV591" s="15"/>
      <c r="AGW591" s="15"/>
      <c r="AGX591" s="15"/>
      <c r="AGY591" s="15"/>
      <c r="AGZ591" s="15"/>
      <c r="AHA591" s="15"/>
      <c r="AHB591" s="15"/>
      <c r="AHC591" s="15"/>
      <c r="AHD591" s="15"/>
      <c r="AHE591" s="3"/>
      <c r="AHF591"/>
      <c r="AHG591"/>
      <c r="AHH591"/>
      <c r="AHI591"/>
      <c r="AHJ591"/>
      <c r="AHK591" s="14"/>
      <c r="AHL591" s="15"/>
      <c r="AHM591" s="15"/>
      <c r="AHN591" s="15"/>
      <c r="AHO591" s="15"/>
      <c r="AHP591" s="15"/>
      <c r="AHQ591" s="15"/>
      <c r="AHR591" s="15"/>
      <c r="AHS591" s="15"/>
      <c r="AHT591" s="15"/>
      <c r="AHU591" s="3"/>
      <c r="AHV591"/>
      <c r="AHW591"/>
      <c r="AHX591"/>
      <c r="AHY591"/>
      <c r="AHZ591"/>
      <c r="AIA591" s="14"/>
      <c r="AIB591" s="15"/>
      <c r="AIC591" s="15"/>
      <c r="AID591" s="15"/>
      <c r="AIE591" s="15"/>
      <c r="AIF591" s="15"/>
      <c r="AIG591" s="15"/>
      <c r="AIH591" s="15"/>
      <c r="AII591" s="15"/>
      <c r="AIJ591" s="15"/>
      <c r="AIK591" s="3"/>
      <c r="AIL591"/>
      <c r="AIM591"/>
      <c r="AIN591"/>
      <c r="AIO591"/>
      <c r="AIP591"/>
      <c r="AIQ591" s="14"/>
      <c r="AIR591" s="15"/>
      <c r="AIS591" s="15"/>
      <c r="AIT591" s="15"/>
      <c r="AIU591" s="15"/>
      <c r="AIV591" s="15"/>
      <c r="AIW591" s="15"/>
      <c r="AIX591" s="15"/>
      <c r="AIY591" s="15"/>
      <c r="AIZ591" s="15"/>
      <c r="AJA591" s="3"/>
      <c r="AJB591"/>
      <c r="AJC591"/>
      <c r="AJD591"/>
      <c r="AJE591"/>
      <c r="AJF591"/>
      <c r="AJG591" s="14"/>
      <c r="AJH591" s="15"/>
      <c r="AJI591" s="15"/>
      <c r="AJJ591" s="15"/>
      <c r="AJK591" s="15"/>
      <c r="AJL591" s="15"/>
      <c r="AJM591" s="15"/>
      <c r="AJN591" s="15"/>
      <c r="AJO591" s="15"/>
      <c r="AJP591" s="15"/>
      <c r="AJQ591" s="3"/>
      <c r="AJR591"/>
      <c r="AJS591"/>
      <c r="AJT591"/>
      <c r="AJU591"/>
      <c r="AJV591"/>
      <c r="AJW591" s="14"/>
      <c r="AJX591" s="15"/>
      <c r="AJY591" s="15"/>
      <c r="AJZ591" s="15"/>
      <c r="AKA591" s="15"/>
      <c r="AKB591" s="15"/>
      <c r="AKC591" s="15"/>
      <c r="AKD591" s="15"/>
      <c r="AKE591" s="15"/>
      <c r="AKF591" s="15"/>
      <c r="AKG591" s="3"/>
      <c r="AKH591"/>
      <c r="AKI591"/>
      <c r="AKJ591"/>
      <c r="AKK591"/>
      <c r="AKL591"/>
      <c r="AKM591" s="14"/>
      <c r="AKN591" s="15"/>
      <c r="AKO591" s="15"/>
      <c r="AKP591" s="15"/>
      <c r="AKQ591" s="15"/>
      <c r="AKR591" s="15"/>
      <c r="AKS591" s="15"/>
      <c r="AKT591" s="15"/>
      <c r="AKU591" s="15"/>
      <c r="AKV591" s="15"/>
      <c r="AKW591" s="3"/>
      <c r="AKX591"/>
      <c r="AKY591"/>
      <c r="AKZ591"/>
      <c r="ALA591"/>
      <c r="ALB591"/>
      <c r="ALC591" s="14"/>
      <c r="ALD591" s="15"/>
      <c r="ALE591" s="15"/>
      <c r="ALF591" s="15"/>
      <c r="ALG591" s="15"/>
      <c r="ALH591" s="15"/>
      <c r="ALI591" s="15"/>
      <c r="ALJ591" s="15"/>
      <c r="ALK591" s="15"/>
      <c r="ALL591" s="15"/>
      <c r="ALM591" s="3"/>
      <c r="ALN591"/>
      <c r="ALO591"/>
      <c r="ALP591"/>
      <c r="ALQ591"/>
      <c r="ALR591"/>
      <c r="ALS591" s="14"/>
      <c r="ALT591" s="15"/>
      <c r="ALU591" s="15"/>
      <c r="ALV591" s="15"/>
      <c r="ALW591" s="15"/>
      <c r="ALX591" s="15"/>
      <c r="ALY591" s="15"/>
      <c r="ALZ591" s="15"/>
      <c r="AMA591" s="15"/>
      <c r="AMB591" s="15"/>
      <c r="AMC591" s="3"/>
      <c r="AMD591"/>
      <c r="AME591"/>
      <c r="AMF591"/>
      <c r="AMG591"/>
      <c r="AMH591"/>
      <c r="AMI591" s="14"/>
      <c r="AMJ591" s="15"/>
      <c r="AMK591" s="15"/>
      <c r="AML591" s="15"/>
      <c r="AMM591" s="15"/>
      <c r="AMN591" s="15"/>
      <c r="AMO591" s="15"/>
      <c r="AMP591" s="15"/>
      <c r="AMQ591" s="15"/>
      <c r="AMR591" s="15"/>
      <c r="AMS591" s="3"/>
      <c r="AMT591"/>
      <c r="AMU591"/>
      <c r="AMV591"/>
      <c r="AMW591"/>
      <c r="AMX591"/>
      <c r="AMY591" s="14"/>
      <c r="AMZ591" s="15"/>
      <c r="ANA591" s="15"/>
      <c r="ANB591" s="15"/>
      <c r="ANC591" s="15"/>
      <c r="AND591" s="15"/>
      <c r="ANE591" s="15"/>
      <c r="ANF591" s="15"/>
      <c r="ANG591" s="15"/>
      <c r="ANH591" s="15"/>
      <c r="ANI591" s="3"/>
      <c r="ANJ591"/>
      <c r="ANK591"/>
      <c r="ANL591"/>
      <c r="ANM591"/>
      <c r="ANN591"/>
      <c r="ANO591" s="14"/>
      <c r="ANP591" s="15"/>
      <c r="ANQ591" s="15"/>
      <c r="ANR591" s="15"/>
      <c r="ANS591" s="15"/>
      <c r="ANT591" s="15"/>
      <c r="ANU591" s="15"/>
      <c r="ANV591" s="15"/>
      <c r="ANW591" s="15"/>
      <c r="ANX591" s="15"/>
      <c r="ANY591" s="3"/>
      <c r="ANZ591"/>
      <c r="AOA591"/>
      <c r="AOB591"/>
      <c r="AOC591"/>
      <c r="AOD591"/>
      <c r="AOE591" s="14"/>
      <c r="AOF591" s="15"/>
      <c r="AOG591" s="15"/>
      <c r="AOH591" s="15"/>
      <c r="AOI591" s="15"/>
      <c r="AOJ591" s="15"/>
      <c r="AOK591" s="15"/>
      <c r="AOL591" s="15"/>
      <c r="AOM591" s="15"/>
      <c r="AON591" s="15"/>
      <c r="AOO591" s="3"/>
      <c r="AOP591"/>
      <c r="AOQ591"/>
      <c r="AOR591"/>
      <c r="AOS591"/>
      <c r="AOT591"/>
      <c r="AOU591" s="14"/>
      <c r="AOV591" s="15"/>
      <c r="AOW591" s="15"/>
      <c r="AOX591" s="15"/>
      <c r="AOY591" s="15"/>
      <c r="AOZ591" s="15"/>
      <c r="APA591" s="15"/>
      <c r="APB591" s="15"/>
      <c r="APC591" s="15"/>
      <c r="APD591" s="15"/>
      <c r="APE591" s="3"/>
      <c r="APF591"/>
      <c r="APG591"/>
      <c r="APH591"/>
      <c r="API591"/>
      <c r="APJ591"/>
      <c r="APK591" s="14"/>
      <c r="APL591" s="15"/>
      <c r="APM591" s="15"/>
      <c r="APN591" s="15"/>
      <c r="APO591" s="15"/>
      <c r="APP591" s="15"/>
      <c r="APQ591" s="15"/>
      <c r="APR591" s="15"/>
      <c r="APS591" s="15"/>
      <c r="APT591" s="15"/>
      <c r="APU591" s="3"/>
      <c r="APV591"/>
      <c r="APW591"/>
      <c r="APX591"/>
      <c r="APY591"/>
      <c r="APZ591"/>
      <c r="AQA591" s="14"/>
      <c r="AQB591" s="15"/>
      <c r="AQC591" s="15"/>
      <c r="AQD591" s="15"/>
      <c r="AQE591" s="15"/>
      <c r="AQF591" s="15"/>
      <c r="AQG591" s="15"/>
      <c r="AQH591" s="15"/>
      <c r="AQI591" s="15"/>
      <c r="AQJ591" s="15"/>
      <c r="AQK591" s="3"/>
      <c r="AQL591"/>
      <c r="AQM591"/>
      <c r="AQN591"/>
      <c r="AQO591"/>
      <c r="AQP591"/>
      <c r="AQQ591" s="14"/>
      <c r="AQR591" s="15"/>
      <c r="AQS591" s="15"/>
      <c r="AQT591" s="15"/>
      <c r="AQU591" s="15"/>
      <c r="AQV591" s="15"/>
      <c r="AQW591" s="15"/>
      <c r="AQX591" s="15"/>
      <c r="AQY591" s="15"/>
      <c r="AQZ591" s="15"/>
      <c r="ARA591" s="3"/>
      <c r="ARB591"/>
      <c r="ARC591"/>
      <c r="ARD591"/>
      <c r="ARE591"/>
      <c r="ARF591"/>
      <c r="ARG591" s="14"/>
      <c r="ARH591" s="15"/>
      <c r="ARI591" s="15"/>
      <c r="ARJ591" s="15"/>
      <c r="ARK591" s="15"/>
      <c r="ARL591" s="15"/>
      <c r="ARM591" s="15"/>
      <c r="ARN591" s="15"/>
      <c r="ARO591" s="15"/>
      <c r="ARP591" s="15"/>
      <c r="ARQ591" s="3"/>
      <c r="ARR591"/>
      <c r="ARS591"/>
      <c r="ART591"/>
      <c r="ARU591"/>
      <c r="ARV591"/>
      <c r="ARW591" s="14"/>
      <c r="ARX591" s="15"/>
      <c r="ARY591" s="15"/>
      <c r="ARZ591" s="15"/>
      <c r="ASA591" s="15"/>
      <c r="ASB591" s="15"/>
      <c r="ASC591" s="15"/>
      <c r="ASD591" s="15"/>
      <c r="ASE591" s="15"/>
      <c r="ASF591" s="15"/>
      <c r="ASG591" s="3"/>
      <c r="ASH591"/>
      <c r="ASI591"/>
      <c r="ASJ591"/>
      <c r="ASK591"/>
      <c r="ASL591"/>
      <c r="ASM591" s="14"/>
      <c r="ASN591" s="15"/>
      <c r="ASO591" s="15"/>
      <c r="ASP591" s="15"/>
      <c r="ASQ591" s="15"/>
      <c r="ASR591" s="15"/>
      <c r="ASS591" s="15"/>
      <c r="AST591" s="15"/>
      <c r="ASU591" s="15"/>
      <c r="ASV591" s="15"/>
      <c r="ASW591" s="3"/>
      <c r="ASX591"/>
      <c r="ASY591"/>
      <c r="ASZ591"/>
      <c r="ATA591"/>
      <c r="ATB591"/>
      <c r="ATC591" s="14"/>
      <c r="ATD591" s="15"/>
      <c r="ATE591" s="15"/>
      <c r="ATF591" s="15"/>
      <c r="ATG591" s="15"/>
      <c r="ATH591" s="15"/>
      <c r="ATI591" s="15"/>
      <c r="ATJ591" s="15"/>
      <c r="ATK591" s="15"/>
      <c r="ATL591" s="15"/>
      <c r="ATM591" s="3"/>
      <c r="ATN591"/>
      <c r="ATO591"/>
      <c r="ATP591"/>
      <c r="ATQ591"/>
      <c r="ATR591"/>
      <c r="ATS591" s="14"/>
      <c r="ATT591" s="15"/>
      <c r="ATU591" s="15"/>
      <c r="ATV591" s="15"/>
      <c r="ATW591" s="15"/>
      <c r="ATX591" s="15"/>
      <c r="ATY591" s="15"/>
      <c r="ATZ591" s="15"/>
      <c r="AUA591" s="15"/>
      <c r="AUB591" s="15"/>
      <c r="AUC591" s="3"/>
      <c r="AUD591"/>
      <c r="AUE591"/>
      <c r="AUF591"/>
      <c r="AUG591"/>
      <c r="AUH591"/>
      <c r="AUI591" s="14"/>
      <c r="AUJ591" s="15"/>
      <c r="AUK591" s="15"/>
      <c r="AUL591" s="15"/>
      <c r="AUM591" s="15"/>
      <c r="AUN591" s="15"/>
      <c r="AUO591" s="15"/>
      <c r="AUP591" s="15"/>
      <c r="AUQ591" s="15"/>
      <c r="AUR591" s="15"/>
      <c r="AUS591" s="3"/>
      <c r="AUT591"/>
      <c r="AUU591"/>
      <c r="AUV591"/>
      <c r="AUW591"/>
      <c r="AUX591"/>
      <c r="AUY591" s="14"/>
      <c r="AUZ591" s="15"/>
      <c r="AVA591" s="15"/>
      <c r="AVB591" s="15"/>
      <c r="AVC591" s="15"/>
      <c r="AVD591" s="15"/>
      <c r="AVE591" s="15"/>
      <c r="AVF591" s="15"/>
      <c r="AVG591" s="15"/>
      <c r="AVH591" s="15"/>
      <c r="AVI591" s="3"/>
      <c r="AVJ591"/>
      <c r="AVK591"/>
      <c r="AVL591"/>
      <c r="AVM591"/>
      <c r="AVN591"/>
      <c r="AVO591" s="14"/>
      <c r="AVP591" s="15"/>
      <c r="AVQ591" s="15"/>
      <c r="AVR591" s="15"/>
      <c r="AVS591" s="15"/>
      <c r="AVT591" s="15"/>
      <c r="AVU591" s="15"/>
      <c r="AVV591" s="15"/>
      <c r="AVW591" s="15"/>
      <c r="AVX591" s="15"/>
      <c r="AVY591" s="3"/>
      <c r="AVZ591"/>
      <c r="AWA591"/>
      <c r="AWB591"/>
      <c r="AWC591"/>
      <c r="AWD591"/>
      <c r="AWE591" s="14"/>
      <c r="AWF591" s="15"/>
      <c r="AWG591" s="15"/>
      <c r="AWH591" s="15"/>
      <c r="AWI591" s="15"/>
      <c r="AWJ591" s="15"/>
      <c r="AWK591" s="15"/>
      <c r="AWL591" s="15"/>
      <c r="AWM591" s="15"/>
      <c r="AWN591" s="15"/>
      <c r="AWO591" s="3"/>
      <c r="AWP591"/>
      <c r="AWQ591"/>
      <c r="AWR591"/>
      <c r="AWS591"/>
      <c r="AWT591"/>
      <c r="AWU591" s="14"/>
      <c r="AWV591" s="15"/>
      <c r="AWW591" s="15"/>
      <c r="AWX591" s="15"/>
      <c r="AWY591" s="15"/>
      <c r="AWZ591" s="15"/>
      <c r="AXA591" s="15"/>
      <c r="AXB591" s="15"/>
      <c r="AXC591" s="15"/>
      <c r="AXD591" s="15"/>
      <c r="AXE591" s="3"/>
      <c r="AXF591"/>
      <c r="AXG591"/>
      <c r="AXH591"/>
      <c r="AXI591"/>
      <c r="AXJ591"/>
      <c r="AXK591" s="14"/>
      <c r="AXL591" s="15"/>
      <c r="AXM591" s="15"/>
      <c r="AXN591" s="15"/>
      <c r="AXO591" s="15"/>
      <c r="AXP591" s="15"/>
      <c r="AXQ591" s="15"/>
      <c r="AXR591" s="15"/>
      <c r="AXS591" s="15"/>
      <c r="AXT591" s="15"/>
      <c r="AXU591" s="3"/>
      <c r="AXV591"/>
      <c r="AXW591"/>
      <c r="AXX591"/>
      <c r="AXY591"/>
      <c r="AXZ591"/>
      <c r="AYA591" s="14"/>
      <c r="AYB591" s="15"/>
      <c r="AYC591" s="15"/>
      <c r="AYD591" s="15"/>
      <c r="AYE591" s="15"/>
      <c r="AYF591" s="15"/>
      <c r="AYG591" s="15"/>
      <c r="AYH591" s="15"/>
      <c r="AYI591" s="15"/>
      <c r="AYJ591" s="15"/>
      <c r="AYK591" s="3"/>
      <c r="AYL591"/>
      <c r="AYM591"/>
      <c r="AYN591"/>
      <c r="AYO591"/>
      <c r="AYP591"/>
      <c r="AYQ591" s="14"/>
      <c r="AYR591" s="15"/>
      <c r="AYS591" s="15"/>
      <c r="AYT591" s="15"/>
      <c r="AYU591" s="15"/>
      <c r="AYV591" s="15"/>
      <c r="AYW591" s="15"/>
      <c r="AYX591" s="15"/>
      <c r="AYY591" s="15"/>
      <c r="AYZ591" s="15"/>
      <c r="AZA591" s="3"/>
      <c r="AZB591"/>
      <c r="AZC591"/>
      <c r="AZD591"/>
      <c r="AZE591"/>
      <c r="AZF591"/>
      <c r="AZG591" s="14"/>
      <c r="AZH591" s="15"/>
      <c r="AZI591" s="15"/>
      <c r="AZJ591" s="15"/>
      <c r="AZK591" s="15"/>
      <c r="AZL591" s="15"/>
      <c r="AZM591" s="15"/>
      <c r="AZN591" s="15"/>
      <c r="AZO591" s="15"/>
      <c r="AZP591" s="15"/>
      <c r="AZQ591" s="3"/>
      <c r="AZR591"/>
      <c r="AZS591"/>
      <c r="AZT591"/>
      <c r="AZU591"/>
      <c r="AZV591"/>
      <c r="AZW591" s="14"/>
      <c r="AZX591" s="15"/>
      <c r="AZY591" s="15"/>
      <c r="AZZ591" s="15"/>
      <c r="BAA591" s="15"/>
      <c r="BAB591" s="15"/>
      <c r="BAC591" s="15"/>
      <c r="BAD591" s="15"/>
      <c r="BAE591" s="15"/>
      <c r="BAF591" s="15"/>
      <c r="BAG591" s="3"/>
      <c r="BAH591"/>
      <c r="BAI591"/>
      <c r="BAJ591"/>
      <c r="BAK591"/>
      <c r="BAL591"/>
      <c r="BAM591" s="14"/>
      <c r="BAN591" s="15"/>
      <c r="BAO591" s="15"/>
      <c r="BAP591" s="15"/>
      <c r="BAQ591" s="15"/>
      <c r="BAR591" s="15"/>
      <c r="BAS591" s="15"/>
      <c r="BAT591" s="15"/>
      <c r="BAU591" s="15"/>
      <c r="BAV591" s="15"/>
      <c r="BAW591" s="3"/>
      <c r="BAX591"/>
      <c r="BAY591"/>
      <c r="BAZ591"/>
      <c r="BBA591"/>
      <c r="BBB591"/>
      <c r="BBC591" s="14"/>
      <c r="BBD591" s="15"/>
      <c r="BBE591" s="15"/>
      <c r="BBF591" s="15"/>
      <c r="BBG591" s="15"/>
      <c r="BBH591" s="15"/>
      <c r="BBI591" s="15"/>
      <c r="BBJ591" s="15"/>
      <c r="BBK591" s="15"/>
      <c r="BBL591" s="15"/>
      <c r="BBM591" s="3"/>
      <c r="BBN591"/>
      <c r="BBO591"/>
      <c r="BBP591"/>
      <c r="BBQ591"/>
      <c r="BBR591"/>
      <c r="BBS591" s="14"/>
      <c r="BBT591" s="15"/>
      <c r="BBU591" s="15"/>
      <c r="BBV591" s="15"/>
      <c r="BBW591" s="15"/>
      <c r="BBX591" s="15"/>
      <c r="BBY591" s="15"/>
      <c r="BBZ591" s="15"/>
      <c r="BCA591" s="15"/>
      <c r="BCB591" s="15"/>
      <c r="BCC591" s="3"/>
      <c r="BCD591"/>
      <c r="BCE591"/>
      <c r="BCF591"/>
      <c r="BCG591"/>
      <c r="BCH591"/>
      <c r="BCI591" s="14"/>
      <c r="BCJ591" s="15"/>
      <c r="BCK591" s="15"/>
      <c r="BCL591" s="15"/>
      <c r="BCM591" s="15"/>
      <c r="BCN591" s="15"/>
      <c r="BCO591" s="15"/>
      <c r="BCP591" s="15"/>
      <c r="BCQ591" s="15"/>
      <c r="BCR591" s="15"/>
      <c r="BCS591" s="3"/>
      <c r="BCT591"/>
      <c r="BCU591"/>
      <c r="BCV591"/>
      <c r="BCW591"/>
      <c r="BCX591"/>
      <c r="BCY591" s="14"/>
      <c r="BCZ591" s="15"/>
      <c r="BDA591" s="15"/>
      <c r="BDB591" s="15"/>
      <c r="BDC591" s="15"/>
      <c r="BDD591" s="15"/>
      <c r="BDE591" s="15"/>
      <c r="BDF591" s="15"/>
      <c r="BDG591" s="15"/>
      <c r="BDH591" s="15"/>
      <c r="BDI591" s="3"/>
      <c r="BDJ591"/>
      <c r="BDK591"/>
      <c r="BDL591"/>
      <c r="BDM591"/>
      <c r="BDN591"/>
      <c r="BDO591" s="14"/>
      <c r="BDP591" s="15"/>
      <c r="BDQ591" s="15"/>
      <c r="BDR591" s="15"/>
      <c r="BDS591" s="15"/>
      <c r="BDT591" s="15"/>
      <c r="BDU591" s="15"/>
      <c r="BDV591" s="15"/>
      <c r="BDW591" s="15"/>
      <c r="BDX591" s="15"/>
      <c r="BDY591" s="3"/>
      <c r="BDZ591"/>
      <c r="BEA591"/>
      <c r="BEB591"/>
      <c r="BEC591"/>
      <c r="BED591"/>
      <c r="BEE591" s="14"/>
      <c r="BEF591" s="15"/>
      <c r="BEG591" s="15"/>
      <c r="BEH591" s="15"/>
      <c r="BEI591" s="15"/>
      <c r="BEJ591" s="15"/>
      <c r="BEK591" s="15"/>
      <c r="BEL591" s="15"/>
      <c r="BEM591" s="15"/>
      <c r="BEN591" s="15"/>
      <c r="BEO591" s="3"/>
      <c r="BEP591"/>
      <c r="BEQ591"/>
      <c r="BER591"/>
      <c r="BES591"/>
      <c r="BET591"/>
      <c r="BEU591" s="14"/>
      <c r="BEV591" s="15"/>
      <c r="BEW591" s="15"/>
      <c r="BEX591" s="15"/>
      <c r="BEY591" s="15"/>
      <c r="BEZ591" s="15"/>
      <c r="BFA591" s="15"/>
      <c r="BFB591" s="15"/>
      <c r="BFC591" s="15"/>
      <c r="BFD591" s="15"/>
      <c r="BFE591" s="3"/>
      <c r="BFF591"/>
      <c r="BFG591"/>
      <c r="BFH591"/>
      <c r="BFI591"/>
      <c r="BFJ591"/>
      <c r="BFK591" s="14"/>
      <c r="BFL591" s="15"/>
      <c r="BFM591" s="15"/>
      <c r="BFN591" s="15"/>
      <c r="BFO591" s="15"/>
      <c r="BFP591" s="15"/>
      <c r="BFQ591" s="15"/>
      <c r="BFR591" s="15"/>
      <c r="BFS591" s="15"/>
      <c r="BFT591" s="15"/>
      <c r="BFU591" s="3"/>
      <c r="BFV591"/>
      <c r="BFW591"/>
      <c r="BFX591"/>
      <c r="BFY591"/>
      <c r="BFZ591"/>
      <c r="BGA591" s="14"/>
      <c r="BGB591" s="15"/>
      <c r="BGC591" s="15"/>
      <c r="BGD591" s="15"/>
      <c r="BGE591" s="15"/>
      <c r="BGF591" s="15"/>
      <c r="BGG591" s="15"/>
      <c r="BGH591" s="15"/>
      <c r="BGI591" s="15"/>
      <c r="BGJ591" s="15"/>
      <c r="BGK591" s="3"/>
      <c r="BGL591"/>
      <c r="BGM591"/>
      <c r="BGN591"/>
      <c r="BGO591"/>
      <c r="BGP591"/>
      <c r="BGQ591" s="14"/>
      <c r="BGR591" s="15"/>
      <c r="BGS591" s="15"/>
      <c r="BGT591" s="15"/>
      <c r="BGU591" s="15"/>
      <c r="BGV591" s="15"/>
      <c r="BGW591" s="15"/>
      <c r="BGX591" s="15"/>
      <c r="BGY591" s="15"/>
      <c r="BGZ591" s="15"/>
      <c r="BHA591" s="3"/>
      <c r="BHB591"/>
      <c r="BHC591"/>
      <c r="BHD591"/>
      <c r="BHE591"/>
      <c r="BHF591"/>
      <c r="BHG591" s="14"/>
      <c r="BHH591" s="15"/>
      <c r="BHI591" s="15"/>
      <c r="BHJ591" s="15"/>
      <c r="BHK591" s="15"/>
      <c r="BHL591" s="15"/>
      <c r="BHM591" s="15"/>
      <c r="BHN591" s="15"/>
      <c r="BHO591" s="15"/>
      <c r="BHP591" s="15"/>
      <c r="BHQ591" s="3"/>
      <c r="BHR591"/>
      <c r="BHS591"/>
      <c r="BHT591"/>
      <c r="BHU591"/>
      <c r="BHV591"/>
      <c r="BHW591" s="14"/>
      <c r="BHX591" s="15"/>
      <c r="BHY591" s="15"/>
      <c r="BHZ591" s="15"/>
      <c r="BIA591" s="15"/>
      <c r="BIB591" s="15"/>
      <c r="BIC591" s="15"/>
      <c r="BID591" s="15"/>
      <c r="BIE591" s="15"/>
      <c r="BIF591" s="15"/>
      <c r="BIG591" s="3"/>
      <c r="BIH591"/>
      <c r="BII591"/>
      <c r="BIJ591"/>
      <c r="BIK591"/>
      <c r="BIL591"/>
      <c r="BIM591" s="14"/>
      <c r="BIN591" s="15"/>
      <c r="BIO591" s="15"/>
      <c r="BIP591" s="15"/>
      <c r="BIQ591" s="15"/>
      <c r="BIR591" s="15"/>
      <c r="BIS591" s="15"/>
      <c r="BIT591" s="15"/>
      <c r="BIU591" s="15"/>
      <c r="BIV591" s="15"/>
      <c r="BIW591" s="3"/>
      <c r="BIX591"/>
      <c r="BIY591"/>
      <c r="BIZ591"/>
      <c r="BJA591"/>
      <c r="BJB591"/>
      <c r="BJC591" s="14"/>
      <c r="BJD591" s="15"/>
      <c r="BJE591" s="15"/>
      <c r="BJF591" s="15"/>
      <c r="BJG591" s="15"/>
      <c r="BJH591" s="15"/>
      <c r="BJI591" s="15"/>
      <c r="BJJ591" s="15"/>
      <c r="BJK591" s="15"/>
      <c r="BJL591" s="15"/>
      <c r="BJM591" s="3"/>
      <c r="BJN591"/>
      <c r="BJO591"/>
      <c r="BJP591"/>
      <c r="BJQ591"/>
      <c r="BJR591"/>
      <c r="BJS591" s="14"/>
      <c r="BJT591" s="15"/>
      <c r="BJU591" s="15"/>
      <c r="BJV591" s="15"/>
      <c r="BJW591" s="15"/>
      <c r="BJX591" s="15"/>
      <c r="BJY591" s="15"/>
      <c r="BJZ591" s="15"/>
      <c r="BKA591" s="15"/>
      <c r="BKB591" s="15"/>
      <c r="BKC591" s="3"/>
      <c r="BKD591"/>
      <c r="BKE591"/>
      <c r="BKF591"/>
      <c r="BKG591"/>
      <c r="BKH591"/>
      <c r="BKI591" s="14"/>
      <c r="BKJ591" s="15"/>
      <c r="BKK591" s="15"/>
      <c r="BKL591" s="15"/>
      <c r="BKM591" s="15"/>
      <c r="BKN591" s="15"/>
      <c r="BKO591" s="15"/>
      <c r="BKP591" s="15"/>
      <c r="BKQ591" s="15"/>
      <c r="BKR591" s="15"/>
      <c r="BKS591" s="3"/>
      <c r="BKT591"/>
      <c r="BKU591"/>
      <c r="BKV591"/>
      <c r="BKW591"/>
      <c r="BKX591"/>
      <c r="BKY591" s="14"/>
      <c r="BKZ591" s="15"/>
      <c r="BLA591" s="15"/>
      <c r="BLB591" s="15"/>
      <c r="BLC591" s="15"/>
      <c r="BLD591" s="15"/>
      <c r="BLE591" s="15"/>
      <c r="BLF591" s="15"/>
      <c r="BLG591" s="15"/>
      <c r="BLH591" s="15"/>
      <c r="BLI591" s="3"/>
      <c r="BLJ591"/>
      <c r="BLK591"/>
      <c r="BLL591"/>
      <c r="BLM591"/>
      <c r="BLN591"/>
      <c r="BLO591" s="14"/>
      <c r="BLP591" s="15"/>
      <c r="BLQ591" s="15"/>
      <c r="BLR591" s="15"/>
      <c r="BLS591" s="15"/>
      <c r="BLT591" s="15"/>
      <c r="BLU591" s="15"/>
      <c r="BLV591" s="15"/>
      <c r="BLW591" s="15"/>
      <c r="BLX591" s="15"/>
      <c r="BLY591" s="3"/>
      <c r="BLZ591"/>
      <c r="BMA591"/>
      <c r="BMB591"/>
      <c r="BMC591"/>
      <c r="BMD591"/>
      <c r="BME591" s="14"/>
      <c r="BMF591" s="15"/>
      <c r="BMG591" s="15"/>
      <c r="BMH591" s="15"/>
      <c r="BMI591" s="15"/>
      <c r="BMJ591" s="15"/>
      <c r="BMK591" s="15"/>
      <c r="BML591" s="15"/>
      <c r="BMM591" s="15"/>
      <c r="BMN591" s="15"/>
      <c r="BMO591" s="3"/>
      <c r="BMP591"/>
      <c r="BMQ591"/>
      <c r="BMR591"/>
      <c r="BMS591"/>
      <c r="BMT591"/>
      <c r="BMU591" s="14"/>
      <c r="BMV591" s="15"/>
      <c r="BMW591" s="15"/>
      <c r="BMX591" s="15"/>
      <c r="BMY591" s="15"/>
      <c r="BMZ591" s="15"/>
      <c r="BNA591" s="15"/>
      <c r="BNB591" s="15"/>
      <c r="BNC591" s="15"/>
      <c r="BND591" s="15"/>
      <c r="BNE591" s="3"/>
      <c r="BNF591"/>
      <c r="BNG591"/>
      <c r="BNH591"/>
      <c r="BNI591"/>
      <c r="BNJ591"/>
      <c r="BNK591" s="14"/>
      <c r="BNL591" s="15"/>
      <c r="BNM591" s="15"/>
      <c r="BNN591" s="15"/>
      <c r="BNO591" s="15"/>
      <c r="BNP591" s="15"/>
      <c r="BNQ591" s="15"/>
      <c r="BNR591" s="15"/>
      <c r="BNS591" s="15"/>
      <c r="BNT591" s="15"/>
      <c r="BNU591" s="3"/>
      <c r="BNV591"/>
      <c r="BNW591"/>
      <c r="BNX591"/>
      <c r="BNY591"/>
      <c r="BNZ591"/>
      <c r="BOA591" s="14"/>
      <c r="BOB591" s="15"/>
      <c r="BOC591" s="15"/>
      <c r="BOD591" s="15"/>
      <c r="BOE591" s="15"/>
      <c r="BOF591" s="15"/>
      <c r="BOG591" s="15"/>
      <c r="BOH591" s="15"/>
      <c r="BOI591" s="15"/>
      <c r="BOJ591" s="15"/>
      <c r="BOK591" s="3"/>
      <c r="BOL591"/>
      <c r="BOM591"/>
      <c r="BON591"/>
      <c r="BOO591"/>
      <c r="BOP591"/>
      <c r="BOQ591" s="14"/>
      <c r="BOR591" s="15"/>
      <c r="BOS591" s="15"/>
      <c r="BOT591" s="15"/>
      <c r="BOU591" s="15"/>
      <c r="BOV591" s="15"/>
      <c r="BOW591" s="15"/>
      <c r="BOX591" s="15"/>
      <c r="BOY591" s="15"/>
      <c r="BOZ591" s="15"/>
      <c r="BPA591" s="3"/>
      <c r="BPB591"/>
      <c r="BPC591"/>
      <c r="BPD591"/>
      <c r="BPE591"/>
      <c r="BPF591"/>
      <c r="BPG591" s="14"/>
      <c r="BPH591" s="15"/>
      <c r="BPI591" s="15"/>
      <c r="BPJ591" s="15"/>
      <c r="BPK591" s="15"/>
      <c r="BPL591" s="15"/>
      <c r="BPM591" s="15"/>
      <c r="BPN591" s="15"/>
      <c r="BPO591" s="15"/>
      <c r="BPP591" s="15"/>
      <c r="BPQ591" s="3"/>
      <c r="BPR591"/>
      <c r="BPS591"/>
      <c r="BPT591"/>
      <c r="BPU591"/>
      <c r="BPV591"/>
      <c r="BPW591" s="14"/>
      <c r="BPX591" s="15"/>
      <c r="BPY591" s="15"/>
      <c r="BPZ591" s="15"/>
      <c r="BQA591" s="15"/>
      <c r="BQB591" s="15"/>
      <c r="BQC591" s="15"/>
      <c r="BQD591" s="15"/>
      <c r="BQE591" s="15"/>
      <c r="BQF591" s="15"/>
      <c r="BQG591" s="3"/>
      <c r="BQH591"/>
      <c r="BQI591"/>
      <c r="BQJ591"/>
      <c r="BQK591"/>
      <c r="BQL591"/>
      <c r="BQM591" s="14"/>
      <c r="BQN591" s="15"/>
      <c r="BQO591" s="15"/>
      <c r="BQP591" s="15"/>
      <c r="BQQ591" s="15"/>
      <c r="BQR591" s="15"/>
      <c r="BQS591" s="15"/>
      <c r="BQT591" s="15"/>
      <c r="BQU591" s="15"/>
      <c r="BQV591" s="15"/>
      <c r="BQW591" s="3"/>
      <c r="BQX591"/>
      <c r="BQY591"/>
      <c r="BQZ591"/>
      <c r="BRA591"/>
      <c r="BRB591"/>
      <c r="BRC591" s="14"/>
      <c r="BRD591" s="15"/>
      <c r="BRE591" s="15"/>
      <c r="BRF591" s="15"/>
      <c r="BRG591" s="15"/>
      <c r="BRH591" s="15"/>
      <c r="BRI591" s="15"/>
      <c r="BRJ591" s="15"/>
      <c r="BRK591" s="15"/>
      <c r="BRL591" s="15"/>
      <c r="BRM591" s="3"/>
      <c r="BRN591"/>
      <c r="BRO591"/>
      <c r="BRP591"/>
      <c r="BRQ591"/>
      <c r="BRR591"/>
      <c r="BRS591" s="14"/>
      <c r="BRT591" s="15"/>
      <c r="BRU591" s="15"/>
      <c r="BRV591" s="15"/>
      <c r="BRW591" s="15"/>
      <c r="BRX591" s="15"/>
      <c r="BRY591" s="15"/>
      <c r="BRZ591" s="15"/>
      <c r="BSA591" s="15"/>
      <c r="BSB591" s="15"/>
      <c r="BSC591" s="3"/>
      <c r="BSD591"/>
      <c r="BSE591"/>
      <c r="BSF591"/>
      <c r="BSG591"/>
      <c r="BSH591"/>
      <c r="BSI591" s="14"/>
      <c r="BSJ591" s="15"/>
      <c r="BSK591" s="15"/>
      <c r="BSL591" s="15"/>
      <c r="BSM591" s="15"/>
      <c r="BSN591" s="15"/>
      <c r="BSO591" s="15"/>
      <c r="BSP591" s="15"/>
      <c r="BSQ591" s="15"/>
      <c r="BSR591" s="15"/>
      <c r="BSS591" s="3"/>
      <c r="BST591"/>
      <c r="BSU591"/>
      <c r="BSV591"/>
      <c r="BSW591"/>
      <c r="BSX591"/>
      <c r="BSY591" s="14"/>
      <c r="BSZ591" s="15"/>
      <c r="BTA591" s="15"/>
      <c r="BTB591" s="15"/>
      <c r="BTC591" s="15"/>
      <c r="BTD591" s="15"/>
      <c r="BTE591" s="15"/>
      <c r="BTF591" s="15"/>
      <c r="BTG591" s="15"/>
      <c r="BTH591" s="15"/>
      <c r="BTI591" s="3"/>
      <c r="BTJ591"/>
      <c r="BTK591"/>
      <c r="BTL591"/>
      <c r="BTM591"/>
      <c r="BTN591"/>
      <c r="BTO591" s="14"/>
      <c r="BTP591" s="15"/>
      <c r="BTQ591" s="15"/>
      <c r="BTR591" s="15"/>
      <c r="BTS591" s="15"/>
      <c r="BTT591" s="15"/>
      <c r="BTU591" s="15"/>
      <c r="BTV591" s="15"/>
      <c r="BTW591" s="15"/>
      <c r="BTX591" s="15"/>
      <c r="BTY591" s="3"/>
      <c r="BTZ591"/>
      <c r="BUA591"/>
      <c r="BUB591"/>
      <c r="BUC591"/>
      <c r="BUD591"/>
      <c r="BUE591" s="14"/>
      <c r="BUF591" s="15"/>
      <c r="BUG591" s="15"/>
      <c r="BUH591" s="15"/>
      <c r="BUI591" s="15"/>
      <c r="BUJ591" s="15"/>
      <c r="BUK591" s="15"/>
      <c r="BUL591" s="15"/>
      <c r="BUM591" s="15"/>
      <c r="BUN591" s="15"/>
      <c r="BUO591" s="3"/>
      <c r="BUP591"/>
      <c r="BUQ591"/>
      <c r="BUR591"/>
      <c r="BUS591"/>
      <c r="BUT591"/>
      <c r="BUU591" s="14"/>
      <c r="BUV591" s="15"/>
      <c r="BUW591" s="15"/>
      <c r="BUX591" s="15"/>
      <c r="BUY591" s="15"/>
      <c r="BUZ591" s="15"/>
      <c r="BVA591" s="15"/>
      <c r="BVB591" s="15"/>
      <c r="BVC591" s="15"/>
      <c r="BVD591" s="15"/>
      <c r="BVE591" s="3"/>
      <c r="BVF591"/>
      <c r="BVG591"/>
      <c r="BVH591"/>
      <c r="BVI591"/>
      <c r="BVJ591"/>
      <c r="BVK591" s="14"/>
      <c r="BVL591" s="15"/>
      <c r="BVM591" s="15"/>
      <c r="BVN591" s="15"/>
      <c r="BVO591" s="15"/>
      <c r="BVP591" s="15"/>
      <c r="BVQ591" s="15"/>
      <c r="BVR591" s="15"/>
      <c r="BVS591" s="15"/>
      <c r="BVT591" s="15"/>
      <c r="BVU591" s="3"/>
      <c r="BVV591"/>
      <c r="BVW591"/>
      <c r="BVX591"/>
      <c r="BVY591"/>
      <c r="BVZ591"/>
      <c r="BWA591" s="14"/>
      <c r="BWB591" s="15"/>
      <c r="BWC591" s="15"/>
      <c r="BWD591" s="15"/>
      <c r="BWE591" s="15"/>
      <c r="BWF591" s="15"/>
      <c r="BWG591" s="15"/>
      <c r="BWH591" s="15"/>
      <c r="BWI591" s="15"/>
      <c r="BWJ591" s="15"/>
      <c r="BWK591" s="3"/>
      <c r="BWL591"/>
      <c r="BWM591"/>
      <c r="BWN591"/>
      <c r="BWO591"/>
      <c r="BWP591"/>
      <c r="BWQ591" s="14"/>
      <c r="BWR591" s="15"/>
      <c r="BWS591" s="15"/>
      <c r="BWT591" s="15"/>
      <c r="BWU591" s="15"/>
      <c r="BWV591" s="15"/>
      <c r="BWW591" s="15"/>
      <c r="BWX591" s="15"/>
      <c r="BWY591" s="15"/>
      <c r="BWZ591" s="15"/>
      <c r="BXA591" s="3"/>
      <c r="BXB591"/>
      <c r="BXC591"/>
      <c r="BXD591"/>
      <c r="BXE591"/>
      <c r="BXF591"/>
      <c r="BXG591" s="14"/>
      <c r="BXH591" s="15"/>
      <c r="BXI591" s="15"/>
      <c r="BXJ591" s="15"/>
      <c r="BXK591" s="15"/>
      <c r="BXL591" s="15"/>
      <c r="BXM591" s="15"/>
      <c r="BXN591" s="15"/>
      <c r="BXO591" s="15"/>
      <c r="BXP591" s="15"/>
      <c r="BXQ591" s="3"/>
      <c r="BXR591"/>
      <c r="BXS591"/>
      <c r="BXT591"/>
      <c r="BXU591"/>
      <c r="BXV591"/>
      <c r="BXW591" s="14"/>
      <c r="BXX591" s="15"/>
      <c r="BXY591" s="15"/>
      <c r="BXZ591" s="15"/>
      <c r="BYA591" s="15"/>
      <c r="BYB591" s="15"/>
      <c r="BYC591" s="15"/>
      <c r="BYD591" s="15"/>
      <c r="BYE591" s="15"/>
      <c r="BYF591" s="15"/>
      <c r="BYG591" s="3"/>
      <c r="BYH591"/>
      <c r="BYI591"/>
      <c r="BYJ591"/>
      <c r="BYK591"/>
      <c r="BYL591"/>
      <c r="BYM591" s="14"/>
      <c r="BYN591" s="15"/>
      <c r="BYO591" s="15"/>
      <c r="BYP591" s="15"/>
      <c r="BYQ591" s="15"/>
      <c r="BYR591" s="15"/>
      <c r="BYS591" s="15"/>
      <c r="BYT591" s="15"/>
      <c r="BYU591" s="15"/>
      <c r="BYV591" s="15"/>
      <c r="BYW591" s="3"/>
      <c r="BYX591"/>
      <c r="BYY591"/>
      <c r="BYZ591"/>
      <c r="BZA591"/>
      <c r="BZB591"/>
      <c r="BZC591" s="14"/>
      <c r="BZD591" s="15"/>
      <c r="BZE591" s="15"/>
      <c r="BZF591" s="15"/>
      <c r="BZG591" s="15"/>
      <c r="BZH591" s="15"/>
      <c r="BZI591" s="15"/>
      <c r="BZJ591" s="15"/>
      <c r="BZK591" s="15"/>
      <c r="BZL591" s="15"/>
      <c r="BZM591" s="3"/>
      <c r="BZN591"/>
      <c r="BZO591"/>
      <c r="BZP591"/>
      <c r="BZQ591"/>
      <c r="BZR591"/>
      <c r="BZS591" s="14"/>
      <c r="BZT591" s="15"/>
      <c r="BZU591" s="15"/>
      <c r="BZV591" s="15"/>
      <c r="BZW591" s="15"/>
      <c r="BZX591" s="15"/>
      <c r="BZY591" s="15"/>
      <c r="BZZ591" s="15"/>
      <c r="CAA591" s="15"/>
      <c r="CAB591" s="15"/>
      <c r="CAC591" s="3"/>
      <c r="CAD591"/>
      <c r="CAE591"/>
      <c r="CAF591"/>
      <c r="CAG591"/>
      <c r="CAH591"/>
      <c r="CAI591" s="14"/>
      <c r="CAJ591" s="15"/>
      <c r="CAK591" s="15"/>
      <c r="CAL591" s="15"/>
      <c r="CAM591" s="15"/>
      <c r="CAN591" s="15"/>
      <c r="CAO591" s="15"/>
      <c r="CAP591" s="15"/>
      <c r="CAQ591" s="15"/>
      <c r="CAR591" s="15"/>
      <c r="CAS591" s="3"/>
      <c r="CAT591"/>
      <c r="CAU591"/>
      <c r="CAV591"/>
      <c r="CAW591"/>
      <c r="CAX591"/>
      <c r="CAY591" s="14"/>
      <c r="CAZ591" s="15"/>
      <c r="CBA591" s="15"/>
      <c r="CBB591" s="15"/>
      <c r="CBC591" s="15"/>
      <c r="CBD591" s="15"/>
      <c r="CBE591" s="15"/>
      <c r="CBF591" s="15"/>
      <c r="CBG591" s="15"/>
      <c r="CBH591" s="15"/>
      <c r="CBI591" s="3"/>
      <c r="CBJ591"/>
      <c r="CBK591"/>
      <c r="CBL591"/>
      <c r="CBM591"/>
      <c r="CBN591"/>
      <c r="CBO591" s="14"/>
      <c r="CBP591" s="15"/>
      <c r="CBQ591" s="15"/>
      <c r="CBR591" s="15"/>
      <c r="CBS591" s="15"/>
      <c r="CBT591" s="15"/>
      <c r="CBU591" s="15"/>
      <c r="CBV591" s="15"/>
      <c r="CBW591" s="15"/>
      <c r="CBX591" s="15"/>
      <c r="CBY591" s="3"/>
      <c r="CBZ591"/>
      <c r="CCA591"/>
      <c r="CCB591"/>
      <c r="CCC591"/>
      <c r="CCD591"/>
      <c r="CCE591" s="14"/>
      <c r="CCF591" s="15"/>
      <c r="CCG591" s="15"/>
      <c r="CCH591" s="15"/>
      <c r="CCI591" s="15"/>
      <c r="CCJ591" s="15"/>
      <c r="CCK591" s="15"/>
      <c r="CCL591" s="15"/>
      <c r="CCM591" s="15"/>
      <c r="CCN591" s="15"/>
      <c r="CCO591" s="3"/>
      <c r="CCP591"/>
      <c r="CCQ591"/>
      <c r="CCR591"/>
      <c r="CCS591"/>
      <c r="CCT591"/>
      <c r="CCU591" s="14"/>
      <c r="CCV591" s="15"/>
      <c r="CCW591" s="15"/>
      <c r="CCX591" s="15"/>
      <c r="CCY591" s="15"/>
      <c r="CCZ591" s="15"/>
      <c r="CDA591" s="15"/>
      <c r="CDB591" s="15"/>
      <c r="CDC591" s="15"/>
      <c r="CDD591" s="15"/>
      <c r="CDE591" s="3"/>
      <c r="CDF591"/>
      <c r="CDG591"/>
      <c r="CDH591"/>
      <c r="CDI591"/>
      <c r="CDJ591"/>
      <c r="CDK591" s="14"/>
      <c r="CDL591" s="15"/>
      <c r="CDM591" s="15"/>
      <c r="CDN591" s="15"/>
      <c r="CDO591" s="15"/>
      <c r="CDP591" s="15"/>
      <c r="CDQ591" s="15"/>
      <c r="CDR591" s="15"/>
      <c r="CDS591" s="15"/>
      <c r="CDT591" s="15"/>
      <c r="CDU591" s="3"/>
      <c r="CDV591"/>
      <c r="CDW591"/>
      <c r="CDX591"/>
      <c r="CDY591"/>
      <c r="CDZ591"/>
      <c r="CEA591" s="14"/>
      <c r="CEB591" s="15"/>
      <c r="CEC591" s="15"/>
      <c r="CED591" s="15"/>
      <c r="CEE591" s="15"/>
      <c r="CEF591" s="15"/>
      <c r="CEG591" s="15"/>
      <c r="CEH591" s="15"/>
      <c r="CEI591" s="15"/>
      <c r="CEJ591" s="15"/>
      <c r="CEK591" s="3"/>
      <c r="CEL591"/>
      <c r="CEM591"/>
      <c r="CEN591"/>
      <c r="CEO591"/>
      <c r="CEP591"/>
      <c r="CEQ591" s="14"/>
      <c r="CER591" s="15"/>
      <c r="CES591" s="15"/>
      <c r="CET591" s="15"/>
      <c r="CEU591" s="15"/>
      <c r="CEV591" s="15"/>
      <c r="CEW591" s="15"/>
      <c r="CEX591" s="15"/>
      <c r="CEY591" s="15"/>
      <c r="CEZ591" s="15"/>
      <c r="CFA591" s="3"/>
      <c r="CFB591"/>
      <c r="CFC591"/>
      <c r="CFD591"/>
      <c r="CFE591"/>
      <c r="CFF591"/>
      <c r="CFG591" s="14"/>
      <c r="CFH591" s="15"/>
      <c r="CFI591" s="15"/>
      <c r="CFJ591" s="15"/>
      <c r="CFK591" s="15"/>
      <c r="CFL591" s="15"/>
      <c r="CFM591" s="15"/>
      <c r="CFN591" s="15"/>
      <c r="CFO591" s="15"/>
      <c r="CFP591" s="15"/>
      <c r="CFQ591" s="3"/>
      <c r="CFR591"/>
      <c r="CFS591"/>
      <c r="CFT591"/>
      <c r="CFU591"/>
      <c r="CFV591"/>
      <c r="CFW591" s="14"/>
      <c r="CFX591" s="15"/>
      <c r="CFY591" s="15"/>
      <c r="CFZ591" s="15"/>
      <c r="CGA591" s="15"/>
      <c r="CGB591" s="15"/>
      <c r="CGC591" s="15"/>
      <c r="CGD591" s="15"/>
      <c r="CGE591" s="15"/>
      <c r="CGF591" s="15"/>
      <c r="CGG591" s="3"/>
      <c r="CGH591"/>
      <c r="CGI591"/>
      <c r="CGJ591"/>
      <c r="CGK591"/>
      <c r="CGL591"/>
      <c r="CGM591" s="14"/>
      <c r="CGN591" s="15"/>
      <c r="CGO591" s="15"/>
      <c r="CGP591" s="15"/>
      <c r="CGQ591" s="15"/>
      <c r="CGR591" s="15"/>
      <c r="CGS591" s="15"/>
      <c r="CGT591" s="15"/>
      <c r="CGU591" s="15"/>
      <c r="CGV591" s="15"/>
      <c r="CGW591" s="3"/>
      <c r="CGX591"/>
      <c r="CGY591"/>
      <c r="CGZ591"/>
      <c r="CHA591"/>
      <c r="CHB591"/>
      <c r="CHC591" s="14"/>
      <c r="CHD591" s="15"/>
      <c r="CHE591" s="15"/>
      <c r="CHF591" s="15"/>
      <c r="CHG591" s="15"/>
      <c r="CHH591" s="15"/>
      <c r="CHI591" s="15"/>
      <c r="CHJ591" s="15"/>
      <c r="CHK591" s="15"/>
      <c r="CHL591" s="15"/>
      <c r="CHM591" s="3"/>
      <c r="CHN591"/>
      <c r="CHO591"/>
      <c r="CHP591"/>
      <c r="CHQ591"/>
      <c r="CHR591"/>
      <c r="CHS591" s="14"/>
      <c r="CHT591" s="15"/>
      <c r="CHU591" s="15"/>
      <c r="CHV591" s="15"/>
      <c r="CHW591" s="15"/>
      <c r="CHX591" s="15"/>
      <c r="CHY591" s="15"/>
      <c r="CHZ591" s="15"/>
      <c r="CIA591" s="15"/>
      <c r="CIB591" s="15"/>
      <c r="CIC591" s="3"/>
      <c r="CID591"/>
      <c r="CIE591"/>
      <c r="CIF591"/>
      <c r="CIG591"/>
      <c r="CIH591"/>
      <c r="CII591" s="14"/>
      <c r="CIJ591" s="15"/>
      <c r="CIK591" s="15"/>
      <c r="CIL591" s="15"/>
      <c r="CIM591" s="15"/>
      <c r="CIN591" s="15"/>
      <c r="CIO591" s="15"/>
      <c r="CIP591" s="15"/>
      <c r="CIQ591" s="15"/>
      <c r="CIR591" s="15"/>
      <c r="CIS591" s="3"/>
      <c r="CIT591"/>
      <c r="CIU591"/>
      <c r="CIV591"/>
      <c r="CIW591"/>
      <c r="CIX591"/>
      <c r="CIY591" s="14"/>
      <c r="CIZ591" s="15"/>
      <c r="CJA591" s="15"/>
      <c r="CJB591" s="15"/>
      <c r="CJC591" s="15"/>
      <c r="CJD591" s="15"/>
      <c r="CJE591" s="15"/>
      <c r="CJF591" s="15"/>
      <c r="CJG591" s="15"/>
      <c r="CJH591" s="15"/>
      <c r="CJI591" s="3"/>
      <c r="CJJ591"/>
      <c r="CJK591"/>
      <c r="CJL591"/>
      <c r="CJM591"/>
      <c r="CJN591"/>
      <c r="CJO591" s="14"/>
      <c r="CJP591" s="15"/>
      <c r="CJQ591" s="15"/>
      <c r="CJR591" s="15"/>
      <c r="CJS591" s="15"/>
      <c r="CJT591" s="15"/>
      <c r="CJU591" s="15"/>
      <c r="CJV591" s="15"/>
      <c r="CJW591" s="15"/>
      <c r="CJX591" s="15"/>
      <c r="CJY591" s="3"/>
      <c r="CJZ591"/>
      <c r="CKA591"/>
      <c r="CKB591"/>
      <c r="CKC591"/>
      <c r="CKD591"/>
      <c r="CKE591" s="14"/>
      <c r="CKF591" s="15"/>
      <c r="CKG591" s="15"/>
      <c r="CKH591" s="15"/>
      <c r="CKI591" s="15"/>
      <c r="CKJ591" s="15"/>
      <c r="CKK591" s="15"/>
      <c r="CKL591" s="15"/>
      <c r="CKM591" s="15"/>
      <c r="CKN591" s="15"/>
      <c r="CKO591" s="3"/>
      <c r="CKP591"/>
      <c r="CKQ591"/>
      <c r="CKR591"/>
      <c r="CKS591"/>
      <c r="CKT591"/>
      <c r="CKU591" s="14"/>
      <c r="CKV591" s="15"/>
      <c r="CKW591" s="15"/>
      <c r="CKX591" s="15"/>
      <c r="CKY591" s="15"/>
      <c r="CKZ591" s="15"/>
      <c r="CLA591" s="15"/>
      <c r="CLB591" s="15"/>
      <c r="CLC591" s="15"/>
      <c r="CLD591" s="15"/>
      <c r="CLE591" s="3"/>
      <c r="CLF591"/>
      <c r="CLG591"/>
      <c r="CLH591"/>
      <c r="CLI591"/>
      <c r="CLJ591"/>
      <c r="CLK591" s="14"/>
      <c r="CLL591" s="15"/>
      <c r="CLM591" s="15"/>
      <c r="CLN591" s="15"/>
      <c r="CLO591" s="15"/>
      <c r="CLP591" s="15"/>
      <c r="CLQ591" s="15"/>
      <c r="CLR591" s="15"/>
      <c r="CLS591" s="15"/>
      <c r="CLT591" s="15"/>
      <c r="CLU591" s="3"/>
      <c r="CLV591"/>
      <c r="CLW591"/>
      <c r="CLX591"/>
      <c r="CLY591"/>
      <c r="CLZ591"/>
      <c r="CMA591" s="14"/>
      <c r="CMB591" s="15"/>
      <c r="CMC591" s="15"/>
      <c r="CMD591" s="15"/>
      <c r="CME591" s="15"/>
      <c r="CMF591" s="15"/>
      <c r="CMG591" s="15"/>
      <c r="CMH591" s="15"/>
      <c r="CMI591" s="15"/>
      <c r="CMJ591" s="15"/>
      <c r="CMK591" s="3"/>
      <c r="CML591"/>
      <c r="CMM591"/>
      <c r="CMN591"/>
      <c r="CMO591"/>
      <c r="CMP591"/>
      <c r="CMQ591" s="14"/>
      <c r="CMR591" s="15"/>
      <c r="CMS591" s="15"/>
      <c r="CMT591" s="15"/>
      <c r="CMU591" s="15"/>
      <c r="CMV591" s="15"/>
      <c r="CMW591" s="15"/>
      <c r="CMX591" s="15"/>
      <c r="CMY591" s="15"/>
      <c r="CMZ591" s="15"/>
      <c r="CNA591" s="3"/>
      <c r="CNB591"/>
      <c r="CNC591"/>
      <c r="CND591"/>
      <c r="CNE591"/>
      <c r="CNF591"/>
      <c r="CNG591" s="14"/>
      <c r="CNH591" s="15"/>
      <c r="CNI591" s="15"/>
      <c r="CNJ591" s="15"/>
      <c r="CNK591" s="15"/>
      <c r="CNL591" s="15"/>
      <c r="CNM591" s="15"/>
      <c r="CNN591" s="15"/>
      <c r="CNO591" s="15"/>
      <c r="CNP591" s="15"/>
      <c r="CNQ591" s="3"/>
      <c r="CNR591"/>
      <c r="CNS591"/>
      <c r="CNT591"/>
      <c r="CNU591"/>
      <c r="CNV591"/>
      <c r="CNW591" s="14"/>
      <c r="CNX591" s="15"/>
      <c r="CNY591" s="15"/>
      <c r="CNZ591" s="15"/>
      <c r="COA591" s="15"/>
      <c r="COB591" s="15"/>
      <c r="COC591" s="15"/>
      <c r="COD591" s="15"/>
      <c r="COE591" s="15"/>
      <c r="COF591" s="15"/>
      <c r="COG591" s="3"/>
      <c r="COH591"/>
      <c r="COI591"/>
      <c r="COJ591"/>
      <c r="COK591"/>
      <c r="COL591"/>
      <c r="COM591" s="14"/>
      <c r="CON591" s="15"/>
      <c r="COO591" s="15"/>
      <c r="COP591" s="15"/>
      <c r="COQ591" s="15"/>
      <c r="COR591" s="15"/>
      <c r="COS591" s="15"/>
      <c r="COT591" s="15"/>
      <c r="COU591" s="15"/>
      <c r="COV591" s="15"/>
      <c r="COW591" s="3"/>
      <c r="COX591"/>
      <c r="COY591"/>
      <c r="COZ591"/>
      <c r="CPA591"/>
      <c r="CPB591"/>
      <c r="CPC591" s="14"/>
      <c r="CPD591" s="15"/>
      <c r="CPE591" s="15"/>
      <c r="CPF591" s="15"/>
      <c r="CPG591" s="15"/>
      <c r="CPH591" s="15"/>
      <c r="CPI591" s="15"/>
      <c r="CPJ591" s="15"/>
      <c r="CPK591" s="15"/>
      <c r="CPL591" s="15"/>
      <c r="CPM591" s="3"/>
      <c r="CPN591"/>
      <c r="CPO591"/>
      <c r="CPP591"/>
      <c r="CPQ591"/>
      <c r="CPR591"/>
      <c r="CPS591" s="14"/>
      <c r="CPT591" s="15"/>
      <c r="CPU591" s="15"/>
      <c r="CPV591" s="15"/>
      <c r="CPW591" s="15"/>
      <c r="CPX591" s="15"/>
      <c r="CPY591" s="15"/>
      <c r="CPZ591" s="15"/>
      <c r="CQA591" s="15"/>
      <c r="CQB591" s="15"/>
      <c r="CQC591" s="3"/>
      <c r="CQD591"/>
      <c r="CQE591"/>
      <c r="CQF591"/>
      <c r="CQG591"/>
      <c r="CQH591"/>
      <c r="CQI591" s="14"/>
      <c r="CQJ591" s="15"/>
      <c r="CQK591" s="15"/>
      <c r="CQL591" s="15"/>
      <c r="CQM591" s="15"/>
      <c r="CQN591" s="15"/>
      <c r="CQO591" s="15"/>
      <c r="CQP591" s="15"/>
      <c r="CQQ591" s="15"/>
      <c r="CQR591" s="15"/>
      <c r="CQS591" s="3"/>
      <c r="CQT591"/>
      <c r="CQU591"/>
      <c r="CQV591"/>
      <c r="CQW591"/>
      <c r="CQX591"/>
      <c r="CQY591" s="14"/>
      <c r="CQZ591" s="15"/>
      <c r="CRA591" s="15"/>
      <c r="CRB591" s="15"/>
      <c r="CRC591" s="15"/>
      <c r="CRD591" s="15"/>
      <c r="CRE591" s="15"/>
      <c r="CRF591" s="15"/>
      <c r="CRG591" s="15"/>
      <c r="CRH591" s="15"/>
      <c r="CRI591" s="3"/>
      <c r="CRJ591"/>
      <c r="CRK591"/>
      <c r="CRL591"/>
      <c r="CRM591"/>
      <c r="CRN591"/>
      <c r="CRO591" s="14"/>
      <c r="CRP591" s="15"/>
      <c r="CRQ591" s="15"/>
      <c r="CRR591" s="15"/>
      <c r="CRS591" s="15"/>
      <c r="CRT591" s="15"/>
      <c r="CRU591" s="15"/>
      <c r="CRV591" s="15"/>
      <c r="CRW591" s="15"/>
      <c r="CRX591" s="15"/>
      <c r="CRY591" s="3"/>
      <c r="CRZ591"/>
      <c r="CSA591"/>
      <c r="CSB591"/>
      <c r="CSC591"/>
      <c r="CSD591"/>
      <c r="CSE591" s="14"/>
      <c r="CSF591" s="15"/>
      <c r="CSG591" s="15"/>
      <c r="CSH591" s="15"/>
      <c r="CSI591" s="15"/>
      <c r="CSJ591" s="15"/>
      <c r="CSK591" s="15"/>
      <c r="CSL591" s="15"/>
      <c r="CSM591" s="15"/>
      <c r="CSN591" s="15"/>
      <c r="CSO591" s="3"/>
      <c r="CSP591"/>
      <c r="CSQ591"/>
      <c r="CSR591"/>
      <c r="CSS591"/>
      <c r="CST591"/>
      <c r="CSU591" s="14"/>
      <c r="CSV591" s="15"/>
      <c r="CSW591" s="15"/>
      <c r="CSX591" s="15"/>
      <c r="CSY591" s="15"/>
      <c r="CSZ591" s="15"/>
      <c r="CTA591" s="15"/>
      <c r="CTB591" s="15"/>
      <c r="CTC591" s="15"/>
      <c r="CTD591" s="15"/>
      <c r="CTE591" s="3"/>
      <c r="CTF591"/>
      <c r="CTG591"/>
      <c r="CTH591"/>
      <c r="CTI591"/>
      <c r="CTJ591"/>
      <c r="CTK591" s="14"/>
      <c r="CTL591" s="15"/>
      <c r="CTM591" s="15"/>
      <c r="CTN591" s="15"/>
      <c r="CTO591" s="15"/>
      <c r="CTP591" s="15"/>
      <c r="CTQ591" s="15"/>
      <c r="CTR591" s="15"/>
      <c r="CTS591" s="15"/>
      <c r="CTT591" s="15"/>
      <c r="CTU591" s="3"/>
      <c r="CTV591"/>
      <c r="CTW591"/>
      <c r="CTX591"/>
      <c r="CTY591"/>
      <c r="CTZ591"/>
      <c r="CUA591" s="14"/>
      <c r="CUB591" s="15"/>
      <c r="CUC591" s="15"/>
      <c r="CUD591" s="15"/>
      <c r="CUE591" s="15"/>
      <c r="CUF591" s="15"/>
      <c r="CUG591" s="15"/>
      <c r="CUH591" s="15"/>
      <c r="CUI591" s="15"/>
      <c r="CUJ591" s="15"/>
      <c r="CUK591" s="3"/>
      <c r="CUL591"/>
      <c r="CUM591"/>
      <c r="CUN591"/>
      <c r="CUO591"/>
      <c r="CUP591"/>
      <c r="CUQ591" s="14"/>
      <c r="CUR591" s="15"/>
      <c r="CUS591" s="15"/>
      <c r="CUT591" s="15"/>
      <c r="CUU591" s="15"/>
      <c r="CUV591" s="15"/>
      <c r="CUW591" s="15"/>
      <c r="CUX591" s="15"/>
      <c r="CUY591" s="15"/>
      <c r="CUZ591" s="15"/>
      <c r="CVA591" s="3"/>
      <c r="CVB591"/>
      <c r="CVC591"/>
      <c r="CVD591"/>
      <c r="CVE591"/>
      <c r="CVF591"/>
      <c r="CVG591" s="14"/>
      <c r="CVH591" s="15"/>
      <c r="CVI591" s="15"/>
      <c r="CVJ591" s="15"/>
      <c r="CVK591" s="15"/>
      <c r="CVL591" s="15"/>
      <c r="CVM591" s="15"/>
      <c r="CVN591" s="15"/>
      <c r="CVO591" s="15"/>
      <c r="CVP591" s="15"/>
      <c r="CVQ591" s="3"/>
      <c r="CVR591"/>
      <c r="CVS591"/>
      <c r="CVT591"/>
      <c r="CVU591"/>
      <c r="CVV591"/>
      <c r="CVW591" s="14"/>
      <c r="CVX591" s="15"/>
      <c r="CVY591" s="15"/>
      <c r="CVZ591" s="15"/>
      <c r="CWA591" s="15"/>
      <c r="CWB591" s="15"/>
      <c r="CWC591" s="15"/>
      <c r="CWD591" s="15"/>
      <c r="CWE591" s="15"/>
      <c r="CWF591" s="15"/>
      <c r="CWG591" s="3"/>
      <c r="CWH591"/>
      <c r="CWI591"/>
      <c r="CWJ591"/>
      <c r="CWK591"/>
      <c r="CWL591"/>
      <c r="CWM591" s="14"/>
      <c r="CWN591" s="15"/>
      <c r="CWO591" s="15"/>
      <c r="CWP591" s="15"/>
      <c r="CWQ591" s="15"/>
      <c r="CWR591" s="15"/>
      <c r="CWS591" s="15"/>
      <c r="CWT591" s="15"/>
      <c r="CWU591" s="15"/>
      <c r="CWV591" s="15"/>
      <c r="CWW591" s="3"/>
      <c r="CWX591"/>
      <c r="CWY591"/>
      <c r="CWZ591"/>
      <c r="CXA591"/>
      <c r="CXB591"/>
      <c r="CXC591" s="14"/>
      <c r="CXD591" s="15"/>
      <c r="CXE591" s="15"/>
      <c r="CXF591" s="15"/>
      <c r="CXG591" s="15"/>
      <c r="CXH591" s="15"/>
      <c r="CXI591" s="15"/>
      <c r="CXJ591" s="15"/>
      <c r="CXK591" s="15"/>
      <c r="CXL591" s="15"/>
      <c r="CXM591" s="3"/>
      <c r="CXN591"/>
      <c r="CXO591"/>
      <c r="CXP591"/>
      <c r="CXQ591"/>
      <c r="CXR591"/>
      <c r="CXS591" s="14"/>
      <c r="CXT591" s="15"/>
      <c r="CXU591" s="15"/>
      <c r="CXV591" s="15"/>
      <c r="CXW591" s="15"/>
      <c r="CXX591" s="15"/>
      <c r="CXY591" s="15"/>
      <c r="CXZ591" s="15"/>
      <c r="CYA591" s="15"/>
      <c r="CYB591" s="15"/>
      <c r="CYC591" s="3"/>
      <c r="CYD591"/>
      <c r="CYE591"/>
      <c r="CYF591"/>
      <c r="CYG591"/>
      <c r="CYH591"/>
      <c r="CYI591" s="14"/>
      <c r="CYJ591" s="15"/>
      <c r="CYK591" s="15"/>
      <c r="CYL591" s="15"/>
      <c r="CYM591" s="15"/>
      <c r="CYN591" s="15"/>
      <c r="CYO591" s="15"/>
      <c r="CYP591" s="15"/>
      <c r="CYQ591" s="15"/>
      <c r="CYR591" s="15"/>
      <c r="CYS591" s="3"/>
      <c r="CYT591"/>
      <c r="CYU591"/>
      <c r="CYV591"/>
      <c r="CYW591"/>
      <c r="CYX591"/>
      <c r="CYY591" s="14"/>
      <c r="CYZ591" s="15"/>
      <c r="CZA591" s="15"/>
      <c r="CZB591" s="15"/>
      <c r="CZC591" s="15"/>
      <c r="CZD591" s="15"/>
      <c r="CZE591" s="15"/>
      <c r="CZF591" s="15"/>
      <c r="CZG591" s="15"/>
      <c r="CZH591" s="15"/>
      <c r="CZI591" s="3"/>
      <c r="CZJ591"/>
      <c r="CZK591"/>
      <c r="CZL591"/>
      <c r="CZM591"/>
      <c r="CZN591"/>
      <c r="CZO591" s="14"/>
      <c r="CZP591" s="15"/>
      <c r="CZQ591" s="15"/>
      <c r="CZR591" s="15"/>
      <c r="CZS591" s="15"/>
      <c r="CZT591" s="15"/>
      <c r="CZU591" s="15"/>
      <c r="CZV591" s="15"/>
      <c r="CZW591" s="15"/>
      <c r="CZX591" s="15"/>
      <c r="CZY591" s="3"/>
      <c r="CZZ591"/>
      <c r="DAA591"/>
      <c r="DAB591"/>
      <c r="DAC591"/>
      <c r="DAD591"/>
      <c r="DAE591" s="14"/>
      <c r="DAF591" s="15"/>
      <c r="DAG591" s="15"/>
      <c r="DAH591" s="15"/>
      <c r="DAI591" s="15"/>
      <c r="DAJ591" s="15"/>
      <c r="DAK591" s="15"/>
      <c r="DAL591" s="15"/>
      <c r="DAM591" s="15"/>
      <c r="DAN591" s="15"/>
      <c r="DAO591" s="3"/>
      <c r="DAP591"/>
      <c r="DAQ591"/>
      <c r="DAR591"/>
      <c r="DAS591"/>
      <c r="DAT591"/>
      <c r="DAU591" s="14"/>
      <c r="DAV591" s="15"/>
      <c r="DAW591" s="15"/>
      <c r="DAX591" s="15"/>
      <c r="DAY591" s="15"/>
      <c r="DAZ591" s="15"/>
      <c r="DBA591" s="15"/>
      <c r="DBB591" s="15"/>
      <c r="DBC591" s="15"/>
      <c r="DBD591" s="15"/>
      <c r="DBE591" s="3"/>
      <c r="DBF591"/>
      <c r="DBG591"/>
      <c r="DBH591"/>
      <c r="DBI591"/>
      <c r="DBJ591"/>
      <c r="DBK591" s="14"/>
      <c r="DBL591" s="15"/>
      <c r="DBM591" s="15"/>
      <c r="DBN591" s="15"/>
      <c r="DBO591" s="15"/>
      <c r="DBP591" s="15"/>
      <c r="DBQ591" s="15"/>
      <c r="DBR591" s="15"/>
      <c r="DBS591" s="15"/>
      <c r="DBT591" s="15"/>
      <c r="DBU591" s="3"/>
      <c r="DBV591"/>
      <c r="DBW591"/>
      <c r="DBX591"/>
      <c r="DBY591"/>
      <c r="DBZ591"/>
      <c r="DCA591" s="14"/>
      <c r="DCB591" s="15"/>
      <c r="DCC591" s="15"/>
      <c r="DCD591" s="15"/>
      <c r="DCE591" s="15"/>
      <c r="DCF591" s="15"/>
      <c r="DCG591" s="15"/>
      <c r="DCH591" s="15"/>
      <c r="DCI591" s="15"/>
      <c r="DCJ591" s="15"/>
      <c r="DCK591" s="3"/>
      <c r="DCL591"/>
      <c r="DCM591"/>
      <c r="DCN591"/>
      <c r="DCO591"/>
      <c r="DCP591"/>
      <c r="DCQ591" s="14"/>
      <c r="DCR591" s="15"/>
      <c r="DCS591" s="15"/>
      <c r="DCT591" s="15"/>
      <c r="DCU591" s="15"/>
      <c r="DCV591" s="15"/>
      <c r="DCW591" s="15"/>
      <c r="DCX591" s="15"/>
      <c r="DCY591" s="15"/>
      <c r="DCZ591" s="15"/>
      <c r="DDA591" s="3"/>
      <c r="DDB591"/>
      <c r="DDC591"/>
      <c r="DDD591"/>
      <c r="DDE591"/>
      <c r="DDF591"/>
      <c r="DDG591" s="14"/>
      <c r="DDH591" s="15"/>
      <c r="DDI591" s="15"/>
      <c r="DDJ591" s="15"/>
      <c r="DDK591" s="15"/>
      <c r="DDL591" s="15"/>
      <c r="DDM591" s="15"/>
      <c r="DDN591" s="15"/>
      <c r="DDO591" s="15"/>
      <c r="DDP591" s="15"/>
      <c r="DDQ591" s="3"/>
      <c r="DDR591"/>
      <c r="DDS591"/>
      <c r="DDT591"/>
      <c r="DDU591"/>
      <c r="DDV591"/>
      <c r="DDW591" s="14"/>
      <c r="DDX591" s="15"/>
      <c r="DDY591" s="15"/>
      <c r="DDZ591" s="15"/>
      <c r="DEA591" s="15"/>
      <c r="DEB591" s="15"/>
      <c r="DEC591" s="15"/>
      <c r="DED591" s="15"/>
      <c r="DEE591" s="15"/>
      <c r="DEF591" s="15"/>
      <c r="DEG591" s="3"/>
      <c r="DEH591"/>
      <c r="DEI591"/>
      <c r="DEJ591"/>
      <c r="DEK591"/>
      <c r="DEL591"/>
      <c r="DEM591" s="14"/>
      <c r="DEN591" s="15"/>
      <c r="DEO591" s="15"/>
      <c r="DEP591" s="15"/>
      <c r="DEQ591" s="15"/>
      <c r="DER591" s="15"/>
      <c r="DES591" s="15"/>
      <c r="DET591" s="15"/>
      <c r="DEU591" s="15"/>
      <c r="DEV591" s="15"/>
      <c r="DEW591" s="3"/>
      <c r="DEX591"/>
      <c r="DEY591"/>
      <c r="DEZ591"/>
      <c r="DFA591"/>
      <c r="DFB591"/>
      <c r="DFC591" s="14"/>
      <c r="DFD591" s="15"/>
      <c r="DFE591" s="15"/>
      <c r="DFF591" s="15"/>
      <c r="DFG591" s="15"/>
      <c r="DFH591" s="15"/>
      <c r="DFI591" s="15"/>
      <c r="DFJ591" s="15"/>
      <c r="DFK591" s="15"/>
      <c r="DFL591" s="15"/>
      <c r="DFM591" s="3"/>
      <c r="DFN591"/>
      <c r="DFO591"/>
      <c r="DFP591"/>
      <c r="DFQ591"/>
      <c r="DFR591"/>
      <c r="DFS591" s="14"/>
      <c r="DFT591" s="15"/>
      <c r="DFU591" s="15"/>
      <c r="DFV591" s="15"/>
      <c r="DFW591" s="15"/>
      <c r="DFX591" s="15"/>
      <c r="DFY591" s="15"/>
      <c r="DFZ591" s="15"/>
      <c r="DGA591" s="15"/>
      <c r="DGB591" s="15"/>
      <c r="DGC591" s="3"/>
      <c r="DGD591"/>
      <c r="DGE591"/>
      <c r="DGF591"/>
      <c r="DGG591"/>
      <c r="DGH591"/>
      <c r="DGI591" s="14"/>
      <c r="DGJ591" s="15"/>
      <c r="DGK591" s="15"/>
      <c r="DGL591" s="15"/>
      <c r="DGM591" s="15"/>
      <c r="DGN591" s="15"/>
      <c r="DGO591" s="15"/>
      <c r="DGP591" s="15"/>
      <c r="DGQ591" s="15"/>
      <c r="DGR591" s="15"/>
      <c r="DGS591" s="3"/>
      <c r="DGT591"/>
      <c r="DGU591"/>
      <c r="DGV591"/>
      <c r="DGW591"/>
      <c r="DGX591"/>
      <c r="DGY591" s="14"/>
      <c r="DGZ591" s="15"/>
      <c r="DHA591" s="15"/>
      <c r="DHB591" s="15"/>
      <c r="DHC591" s="15"/>
      <c r="DHD591" s="15"/>
      <c r="DHE591" s="15"/>
      <c r="DHF591" s="15"/>
      <c r="DHG591" s="15"/>
      <c r="DHH591" s="15"/>
      <c r="DHI591" s="3"/>
      <c r="DHJ591"/>
      <c r="DHK591"/>
      <c r="DHL591"/>
      <c r="DHM591"/>
      <c r="DHN591"/>
      <c r="DHO591" s="14"/>
      <c r="DHP591" s="15"/>
      <c r="DHQ591" s="15"/>
      <c r="DHR591" s="15"/>
      <c r="DHS591" s="15"/>
      <c r="DHT591" s="15"/>
      <c r="DHU591" s="15"/>
      <c r="DHV591" s="15"/>
      <c r="DHW591" s="15"/>
      <c r="DHX591" s="15"/>
      <c r="DHY591" s="3"/>
      <c r="DHZ591"/>
      <c r="DIA591"/>
      <c r="DIB591"/>
      <c r="DIC591"/>
      <c r="DID591"/>
      <c r="DIE591" s="14"/>
      <c r="DIF591" s="15"/>
      <c r="DIG591" s="15"/>
      <c r="DIH591" s="15"/>
      <c r="DII591" s="15"/>
      <c r="DIJ591" s="15"/>
      <c r="DIK591" s="15"/>
      <c r="DIL591" s="15"/>
      <c r="DIM591" s="15"/>
      <c r="DIN591" s="15"/>
      <c r="DIO591" s="3"/>
      <c r="DIP591"/>
      <c r="DIQ591"/>
      <c r="DIR591"/>
      <c r="DIS591"/>
      <c r="DIT591"/>
      <c r="DIU591" s="14"/>
      <c r="DIV591" s="15"/>
      <c r="DIW591" s="15"/>
      <c r="DIX591" s="15"/>
      <c r="DIY591" s="15"/>
      <c r="DIZ591" s="15"/>
      <c r="DJA591" s="15"/>
      <c r="DJB591" s="15"/>
      <c r="DJC591" s="15"/>
      <c r="DJD591" s="15"/>
      <c r="DJE591" s="3"/>
      <c r="DJF591"/>
      <c r="DJG591"/>
      <c r="DJH591"/>
      <c r="DJI591"/>
      <c r="DJJ591"/>
      <c r="DJK591" s="14"/>
      <c r="DJL591" s="15"/>
      <c r="DJM591" s="15"/>
      <c r="DJN591" s="15"/>
      <c r="DJO591" s="15"/>
      <c r="DJP591" s="15"/>
      <c r="DJQ591" s="15"/>
      <c r="DJR591" s="15"/>
      <c r="DJS591" s="15"/>
      <c r="DJT591" s="15"/>
      <c r="DJU591" s="3"/>
      <c r="DJV591"/>
      <c r="DJW591"/>
      <c r="DJX591"/>
      <c r="DJY591"/>
      <c r="DJZ591"/>
      <c r="DKA591" s="14"/>
      <c r="DKB591" s="15"/>
      <c r="DKC591" s="15"/>
      <c r="DKD591" s="15"/>
      <c r="DKE591" s="15"/>
      <c r="DKF591" s="15"/>
      <c r="DKG591" s="15"/>
      <c r="DKH591" s="15"/>
      <c r="DKI591" s="15"/>
      <c r="DKJ591" s="15"/>
      <c r="DKK591" s="3"/>
      <c r="DKL591"/>
      <c r="DKM591"/>
      <c r="DKN591"/>
      <c r="DKO591"/>
      <c r="DKP591"/>
      <c r="DKQ591" s="14"/>
      <c r="DKR591" s="15"/>
      <c r="DKS591" s="15"/>
      <c r="DKT591" s="15"/>
      <c r="DKU591" s="15"/>
      <c r="DKV591" s="15"/>
      <c r="DKW591" s="15"/>
      <c r="DKX591" s="15"/>
      <c r="DKY591" s="15"/>
      <c r="DKZ591" s="15"/>
      <c r="DLA591" s="3"/>
      <c r="DLB591"/>
      <c r="DLC591"/>
      <c r="DLD591"/>
      <c r="DLE591"/>
      <c r="DLF591"/>
      <c r="DLG591" s="14"/>
      <c r="DLH591" s="15"/>
      <c r="DLI591" s="15"/>
      <c r="DLJ591" s="15"/>
      <c r="DLK591" s="15"/>
      <c r="DLL591" s="15"/>
      <c r="DLM591" s="15"/>
      <c r="DLN591" s="15"/>
      <c r="DLO591" s="15"/>
      <c r="DLP591" s="15"/>
      <c r="DLQ591" s="3"/>
      <c r="DLR591"/>
      <c r="DLS591"/>
      <c r="DLT591"/>
      <c r="DLU591"/>
      <c r="DLV591"/>
      <c r="DLW591" s="14"/>
      <c r="DLX591" s="15"/>
      <c r="DLY591" s="15"/>
      <c r="DLZ591" s="15"/>
      <c r="DMA591" s="15"/>
      <c r="DMB591" s="15"/>
      <c r="DMC591" s="15"/>
      <c r="DMD591" s="15"/>
      <c r="DME591" s="15"/>
      <c r="DMF591" s="15"/>
      <c r="DMG591" s="3"/>
      <c r="DMH591"/>
      <c r="DMI591"/>
      <c r="DMJ591"/>
      <c r="DMK591"/>
      <c r="DML591"/>
      <c r="DMM591" s="14"/>
      <c r="DMN591" s="15"/>
      <c r="DMO591" s="15"/>
      <c r="DMP591" s="15"/>
      <c r="DMQ591" s="15"/>
      <c r="DMR591" s="15"/>
      <c r="DMS591" s="15"/>
      <c r="DMT591" s="15"/>
      <c r="DMU591" s="15"/>
      <c r="DMV591" s="15"/>
      <c r="DMW591" s="3"/>
      <c r="DMX591"/>
      <c r="DMY591"/>
      <c r="DMZ591"/>
      <c r="DNA591"/>
      <c r="DNB591"/>
      <c r="DNC591" s="14"/>
      <c r="DND591" s="15"/>
      <c r="DNE591" s="15"/>
      <c r="DNF591" s="15"/>
      <c r="DNG591" s="15"/>
      <c r="DNH591" s="15"/>
      <c r="DNI591" s="15"/>
      <c r="DNJ591" s="15"/>
      <c r="DNK591" s="15"/>
      <c r="DNL591" s="15"/>
      <c r="DNM591" s="3"/>
      <c r="DNN591"/>
      <c r="DNO591"/>
      <c r="DNP591"/>
      <c r="DNQ591"/>
      <c r="DNR591"/>
      <c r="DNS591" s="14"/>
      <c r="DNT591" s="15"/>
      <c r="DNU591" s="15"/>
      <c r="DNV591" s="15"/>
      <c r="DNW591" s="15"/>
      <c r="DNX591" s="15"/>
      <c r="DNY591" s="15"/>
      <c r="DNZ591" s="15"/>
      <c r="DOA591" s="15"/>
      <c r="DOB591" s="15"/>
      <c r="DOC591" s="3"/>
      <c r="DOD591"/>
      <c r="DOE591"/>
      <c r="DOF591"/>
      <c r="DOG591"/>
      <c r="DOH591"/>
      <c r="DOI591" s="14"/>
      <c r="DOJ591" s="15"/>
      <c r="DOK591" s="15"/>
      <c r="DOL591" s="15"/>
      <c r="DOM591" s="15"/>
      <c r="DON591" s="15"/>
      <c r="DOO591" s="15"/>
      <c r="DOP591" s="15"/>
      <c r="DOQ591" s="15"/>
      <c r="DOR591" s="15"/>
      <c r="DOS591" s="3"/>
      <c r="DOT591"/>
      <c r="DOU591"/>
      <c r="DOV591"/>
      <c r="DOW591"/>
      <c r="DOX591"/>
      <c r="DOY591" s="14"/>
      <c r="DOZ591" s="15"/>
      <c r="DPA591" s="15"/>
      <c r="DPB591" s="15"/>
      <c r="DPC591" s="15"/>
      <c r="DPD591" s="15"/>
      <c r="DPE591" s="15"/>
      <c r="DPF591" s="15"/>
      <c r="DPG591" s="15"/>
      <c r="DPH591" s="15"/>
      <c r="DPI591" s="3"/>
      <c r="DPJ591"/>
      <c r="DPK591"/>
      <c r="DPL591"/>
      <c r="DPM591"/>
      <c r="DPN591"/>
      <c r="DPO591" s="14"/>
      <c r="DPP591" s="15"/>
      <c r="DPQ591" s="15"/>
      <c r="DPR591" s="15"/>
      <c r="DPS591" s="15"/>
      <c r="DPT591" s="15"/>
      <c r="DPU591" s="15"/>
      <c r="DPV591" s="15"/>
      <c r="DPW591" s="15"/>
      <c r="DPX591" s="15"/>
      <c r="DPY591" s="3"/>
      <c r="DPZ591"/>
      <c r="DQA591"/>
      <c r="DQB591"/>
      <c r="DQC591"/>
      <c r="DQD591"/>
      <c r="DQE591" s="14"/>
      <c r="DQF591" s="15"/>
      <c r="DQG591" s="15"/>
      <c r="DQH591" s="15"/>
      <c r="DQI591" s="15"/>
      <c r="DQJ591" s="15"/>
      <c r="DQK591" s="15"/>
      <c r="DQL591" s="15"/>
      <c r="DQM591" s="15"/>
      <c r="DQN591" s="15"/>
      <c r="DQO591" s="3"/>
      <c r="DQP591"/>
      <c r="DQQ591"/>
      <c r="DQR591"/>
      <c r="DQS591"/>
      <c r="DQT591"/>
      <c r="DQU591" s="14"/>
      <c r="DQV591" s="15"/>
      <c r="DQW591" s="15"/>
      <c r="DQX591" s="15"/>
      <c r="DQY591" s="15"/>
      <c r="DQZ591" s="15"/>
      <c r="DRA591" s="15"/>
      <c r="DRB591" s="15"/>
      <c r="DRC591" s="15"/>
      <c r="DRD591" s="15"/>
      <c r="DRE591" s="3"/>
      <c r="DRF591"/>
      <c r="DRG591"/>
      <c r="DRH591"/>
      <c r="DRI591"/>
      <c r="DRJ591"/>
      <c r="DRK591" s="14"/>
      <c r="DRL591" s="15"/>
      <c r="DRM591" s="15"/>
      <c r="DRN591" s="15"/>
      <c r="DRO591" s="15"/>
      <c r="DRP591" s="15"/>
      <c r="DRQ591" s="15"/>
      <c r="DRR591" s="15"/>
      <c r="DRS591" s="15"/>
      <c r="DRT591" s="15"/>
      <c r="DRU591" s="3"/>
      <c r="DRV591"/>
      <c r="DRW591"/>
      <c r="DRX591"/>
      <c r="DRY591"/>
      <c r="DRZ591"/>
      <c r="DSA591" s="14"/>
      <c r="DSB591" s="15"/>
      <c r="DSC591" s="15"/>
      <c r="DSD591" s="15"/>
      <c r="DSE591" s="15"/>
      <c r="DSF591" s="15"/>
      <c r="DSG591" s="15"/>
      <c r="DSH591" s="15"/>
      <c r="DSI591" s="15"/>
      <c r="DSJ591" s="15"/>
      <c r="DSK591" s="3"/>
      <c r="DSL591"/>
      <c r="DSM591"/>
      <c r="DSN591"/>
      <c r="DSO591"/>
      <c r="DSP591"/>
      <c r="DSQ591" s="14"/>
      <c r="DSR591" s="15"/>
      <c r="DSS591" s="15"/>
      <c r="DST591" s="15"/>
      <c r="DSU591" s="15"/>
      <c r="DSV591" s="15"/>
      <c r="DSW591" s="15"/>
      <c r="DSX591" s="15"/>
      <c r="DSY591" s="15"/>
      <c r="DSZ591" s="15"/>
      <c r="DTA591" s="3"/>
      <c r="DTB591"/>
      <c r="DTC591"/>
      <c r="DTD591"/>
      <c r="DTE591"/>
      <c r="DTF591"/>
      <c r="DTG591" s="14"/>
      <c r="DTH591" s="15"/>
      <c r="DTI591" s="15"/>
      <c r="DTJ591" s="15"/>
      <c r="DTK591" s="15"/>
      <c r="DTL591" s="15"/>
      <c r="DTM591" s="15"/>
      <c r="DTN591" s="15"/>
      <c r="DTO591" s="15"/>
      <c r="DTP591" s="15"/>
      <c r="DTQ591" s="3"/>
      <c r="DTR591"/>
      <c r="DTS591"/>
      <c r="DTT591"/>
      <c r="DTU591"/>
      <c r="DTV591"/>
      <c r="DTW591" s="14"/>
      <c r="DTX591" s="15"/>
      <c r="DTY591" s="15"/>
      <c r="DTZ591" s="15"/>
      <c r="DUA591" s="15"/>
      <c r="DUB591" s="15"/>
      <c r="DUC591" s="15"/>
      <c r="DUD591" s="15"/>
      <c r="DUE591" s="15"/>
      <c r="DUF591" s="15"/>
      <c r="DUG591" s="3"/>
      <c r="DUH591"/>
      <c r="DUI591"/>
      <c r="DUJ591"/>
      <c r="DUK591"/>
      <c r="DUL591"/>
      <c r="DUM591" s="14"/>
      <c r="DUN591" s="15"/>
      <c r="DUO591" s="15"/>
      <c r="DUP591" s="15"/>
      <c r="DUQ591" s="15"/>
      <c r="DUR591" s="15"/>
      <c r="DUS591" s="15"/>
      <c r="DUT591" s="15"/>
      <c r="DUU591" s="15"/>
      <c r="DUV591" s="15"/>
      <c r="DUW591" s="3"/>
      <c r="DUX591"/>
      <c r="DUY591"/>
      <c r="DUZ591"/>
      <c r="DVA591"/>
      <c r="DVB591"/>
      <c r="DVC591" s="14"/>
      <c r="DVD591" s="15"/>
      <c r="DVE591" s="15"/>
      <c r="DVF591" s="15"/>
      <c r="DVG591" s="15"/>
      <c r="DVH591" s="15"/>
      <c r="DVI591" s="15"/>
      <c r="DVJ591" s="15"/>
      <c r="DVK591" s="15"/>
      <c r="DVL591" s="15"/>
      <c r="DVM591" s="3"/>
      <c r="DVN591"/>
      <c r="DVO591"/>
      <c r="DVP591"/>
      <c r="DVQ591"/>
      <c r="DVR591"/>
      <c r="DVS591" s="14"/>
      <c r="DVT591" s="15"/>
      <c r="DVU591" s="15"/>
      <c r="DVV591" s="15"/>
      <c r="DVW591" s="15"/>
      <c r="DVX591" s="15"/>
      <c r="DVY591" s="15"/>
      <c r="DVZ591" s="15"/>
      <c r="DWA591" s="15"/>
      <c r="DWB591" s="15"/>
      <c r="DWC591" s="3"/>
      <c r="DWD591"/>
      <c r="DWE591"/>
      <c r="DWF591"/>
      <c r="DWG591"/>
      <c r="DWH591"/>
      <c r="DWI591" s="14"/>
      <c r="DWJ591" s="15"/>
      <c r="DWK591" s="15"/>
      <c r="DWL591" s="15"/>
      <c r="DWM591" s="15"/>
      <c r="DWN591" s="15"/>
      <c r="DWO591" s="15"/>
      <c r="DWP591" s="15"/>
      <c r="DWQ591" s="15"/>
      <c r="DWR591" s="15"/>
      <c r="DWS591" s="3"/>
      <c r="DWT591"/>
      <c r="DWU591"/>
      <c r="DWV591"/>
      <c r="DWW591"/>
      <c r="DWX591"/>
      <c r="DWY591" s="14"/>
      <c r="DWZ591" s="15"/>
      <c r="DXA591" s="15"/>
      <c r="DXB591" s="15"/>
      <c r="DXC591" s="15"/>
      <c r="DXD591" s="15"/>
      <c r="DXE591" s="15"/>
      <c r="DXF591" s="15"/>
      <c r="DXG591" s="15"/>
      <c r="DXH591" s="15"/>
      <c r="DXI591" s="3"/>
      <c r="DXJ591"/>
      <c r="DXK591"/>
      <c r="DXL591"/>
      <c r="DXM591"/>
      <c r="DXN591"/>
      <c r="DXO591" s="14"/>
      <c r="DXP591" s="15"/>
      <c r="DXQ591" s="15"/>
      <c r="DXR591" s="15"/>
      <c r="DXS591" s="15"/>
      <c r="DXT591" s="15"/>
      <c r="DXU591" s="15"/>
      <c r="DXV591" s="15"/>
      <c r="DXW591" s="15"/>
      <c r="DXX591" s="15"/>
      <c r="DXY591" s="3"/>
      <c r="DXZ591"/>
      <c r="DYA591"/>
      <c r="DYB591"/>
      <c r="DYC591"/>
      <c r="DYD591"/>
      <c r="DYE591" s="14"/>
      <c r="DYF591" s="15"/>
      <c r="DYG591" s="15"/>
      <c r="DYH591" s="15"/>
      <c r="DYI591" s="15"/>
      <c r="DYJ591" s="15"/>
      <c r="DYK591" s="15"/>
      <c r="DYL591" s="15"/>
      <c r="DYM591" s="15"/>
      <c r="DYN591" s="15"/>
      <c r="DYO591" s="3"/>
      <c r="DYP591"/>
      <c r="DYQ591"/>
      <c r="DYR591"/>
      <c r="DYS591"/>
      <c r="DYT591"/>
      <c r="DYU591" s="14"/>
      <c r="DYV591" s="15"/>
      <c r="DYW591" s="15"/>
      <c r="DYX591" s="15"/>
      <c r="DYY591" s="15"/>
      <c r="DYZ591" s="15"/>
      <c r="DZA591" s="15"/>
      <c r="DZB591" s="15"/>
      <c r="DZC591" s="15"/>
      <c r="DZD591" s="15"/>
      <c r="DZE591" s="3"/>
      <c r="DZF591"/>
      <c r="DZG591"/>
      <c r="DZH591"/>
      <c r="DZI591"/>
      <c r="DZJ591"/>
      <c r="DZK591" s="14"/>
      <c r="DZL591" s="15"/>
      <c r="DZM591" s="15"/>
      <c r="DZN591" s="15"/>
      <c r="DZO591" s="15"/>
      <c r="DZP591" s="15"/>
      <c r="DZQ591" s="15"/>
      <c r="DZR591" s="15"/>
      <c r="DZS591" s="15"/>
      <c r="DZT591" s="15"/>
      <c r="DZU591" s="3"/>
      <c r="DZV591"/>
      <c r="DZW591"/>
      <c r="DZX591"/>
      <c r="DZY591"/>
      <c r="DZZ591"/>
      <c r="EAA591" s="14"/>
      <c r="EAB591" s="15"/>
      <c r="EAC591" s="15"/>
      <c r="EAD591" s="15"/>
      <c r="EAE591" s="15"/>
      <c r="EAF591" s="15"/>
      <c r="EAG591" s="15"/>
      <c r="EAH591" s="15"/>
      <c r="EAI591" s="15"/>
      <c r="EAJ591" s="15"/>
      <c r="EAK591" s="3"/>
      <c r="EAL591"/>
      <c r="EAM591"/>
      <c r="EAN591"/>
      <c r="EAO591"/>
      <c r="EAP591"/>
      <c r="EAQ591" s="14"/>
      <c r="EAR591" s="15"/>
      <c r="EAS591" s="15"/>
      <c r="EAT591" s="15"/>
      <c r="EAU591" s="15"/>
      <c r="EAV591" s="15"/>
      <c r="EAW591" s="15"/>
      <c r="EAX591" s="15"/>
      <c r="EAY591" s="15"/>
      <c r="EAZ591" s="15"/>
      <c r="EBA591" s="3"/>
      <c r="EBB591"/>
      <c r="EBC591"/>
      <c r="EBD591"/>
      <c r="EBE591"/>
      <c r="EBF591"/>
      <c r="EBG591" s="14"/>
      <c r="EBH591" s="15"/>
      <c r="EBI591" s="15"/>
      <c r="EBJ591" s="15"/>
      <c r="EBK591" s="15"/>
      <c r="EBL591" s="15"/>
      <c r="EBM591" s="15"/>
      <c r="EBN591" s="15"/>
      <c r="EBO591" s="15"/>
      <c r="EBP591" s="15"/>
      <c r="EBQ591" s="3"/>
      <c r="EBR591"/>
      <c r="EBS591"/>
      <c r="EBT591"/>
      <c r="EBU591"/>
      <c r="EBV591"/>
      <c r="EBW591" s="14"/>
      <c r="EBX591" s="15"/>
      <c r="EBY591" s="15"/>
      <c r="EBZ591" s="15"/>
      <c r="ECA591" s="15"/>
      <c r="ECB591" s="15"/>
      <c r="ECC591" s="15"/>
      <c r="ECD591" s="15"/>
      <c r="ECE591" s="15"/>
      <c r="ECF591" s="15"/>
      <c r="ECG591" s="3"/>
      <c r="ECH591"/>
      <c r="ECI591"/>
      <c r="ECJ591"/>
      <c r="ECK591"/>
      <c r="ECL591"/>
      <c r="ECM591" s="14"/>
      <c r="ECN591" s="15"/>
      <c r="ECO591" s="15"/>
      <c r="ECP591" s="15"/>
      <c r="ECQ591" s="15"/>
      <c r="ECR591" s="15"/>
      <c r="ECS591" s="15"/>
      <c r="ECT591" s="15"/>
      <c r="ECU591" s="15"/>
      <c r="ECV591" s="15"/>
      <c r="ECW591" s="3"/>
      <c r="ECX591"/>
      <c r="ECY591"/>
      <c r="ECZ591"/>
      <c r="EDA591"/>
      <c r="EDB591"/>
      <c r="EDC591" s="14"/>
      <c r="EDD591" s="15"/>
      <c r="EDE591" s="15"/>
      <c r="EDF591" s="15"/>
      <c r="EDG591" s="15"/>
      <c r="EDH591" s="15"/>
      <c r="EDI591" s="15"/>
      <c r="EDJ591" s="15"/>
      <c r="EDK591" s="15"/>
      <c r="EDL591" s="15"/>
      <c r="EDM591" s="3"/>
      <c r="EDN591"/>
      <c r="EDO591"/>
      <c r="EDP591"/>
      <c r="EDQ591"/>
      <c r="EDR591"/>
      <c r="EDS591" s="14"/>
      <c r="EDT591" s="15"/>
      <c r="EDU591" s="15"/>
      <c r="EDV591" s="15"/>
      <c r="EDW591" s="15"/>
      <c r="EDX591" s="15"/>
      <c r="EDY591" s="15"/>
      <c r="EDZ591" s="15"/>
      <c r="EEA591" s="15"/>
      <c r="EEB591" s="15"/>
      <c r="EEC591" s="3"/>
      <c r="EED591"/>
      <c r="EEE591"/>
      <c r="EEF591"/>
      <c r="EEG591"/>
      <c r="EEH591"/>
      <c r="EEI591" s="14"/>
      <c r="EEJ591" s="15"/>
      <c r="EEK591" s="15"/>
      <c r="EEL591" s="15"/>
      <c r="EEM591" s="15"/>
      <c r="EEN591" s="15"/>
      <c r="EEO591" s="15"/>
      <c r="EEP591" s="15"/>
      <c r="EEQ591" s="15"/>
      <c r="EER591" s="15"/>
      <c r="EES591" s="3"/>
      <c r="EET591"/>
      <c r="EEU591"/>
      <c r="EEV591"/>
      <c r="EEW591"/>
      <c r="EEX591"/>
      <c r="EEY591" s="14"/>
      <c r="EEZ591" s="15"/>
      <c r="EFA591" s="15"/>
      <c r="EFB591" s="15"/>
      <c r="EFC591" s="15"/>
      <c r="EFD591" s="15"/>
      <c r="EFE591" s="15"/>
      <c r="EFF591" s="15"/>
      <c r="EFG591" s="15"/>
      <c r="EFH591" s="15"/>
      <c r="EFI591" s="3"/>
      <c r="EFJ591"/>
      <c r="EFK591"/>
      <c r="EFL591"/>
      <c r="EFM591"/>
      <c r="EFN591"/>
      <c r="EFO591" s="14"/>
      <c r="EFP591" s="15"/>
      <c r="EFQ591" s="15"/>
      <c r="EFR591" s="15"/>
      <c r="EFS591" s="15"/>
      <c r="EFT591" s="15"/>
      <c r="EFU591" s="15"/>
      <c r="EFV591" s="15"/>
      <c r="EFW591" s="15"/>
      <c r="EFX591" s="15"/>
      <c r="EFY591" s="3"/>
      <c r="EFZ591"/>
      <c r="EGA591"/>
      <c r="EGB591"/>
      <c r="EGC591"/>
      <c r="EGD591"/>
      <c r="EGE591" s="14"/>
      <c r="EGF591" s="15"/>
      <c r="EGG591" s="15"/>
      <c r="EGH591" s="15"/>
      <c r="EGI591" s="15"/>
      <c r="EGJ591" s="15"/>
      <c r="EGK591" s="15"/>
      <c r="EGL591" s="15"/>
      <c r="EGM591" s="15"/>
      <c r="EGN591" s="15"/>
      <c r="EGO591" s="3"/>
      <c r="EGP591"/>
      <c r="EGQ591"/>
      <c r="EGR591"/>
      <c r="EGS591"/>
      <c r="EGT591"/>
      <c r="EGU591" s="14"/>
      <c r="EGV591" s="15"/>
      <c r="EGW591" s="15"/>
      <c r="EGX591" s="15"/>
      <c r="EGY591" s="15"/>
      <c r="EGZ591" s="15"/>
      <c r="EHA591" s="15"/>
      <c r="EHB591" s="15"/>
      <c r="EHC591" s="15"/>
      <c r="EHD591" s="15"/>
      <c r="EHE591" s="3"/>
      <c r="EHF591"/>
      <c r="EHG591"/>
      <c r="EHH591"/>
      <c r="EHI591"/>
      <c r="EHJ591"/>
      <c r="EHK591" s="14"/>
      <c r="EHL591" s="15"/>
      <c r="EHM591" s="15"/>
      <c r="EHN591" s="15"/>
      <c r="EHO591" s="15"/>
      <c r="EHP591" s="15"/>
      <c r="EHQ591" s="15"/>
      <c r="EHR591" s="15"/>
      <c r="EHS591" s="15"/>
      <c r="EHT591" s="15"/>
      <c r="EHU591" s="3"/>
      <c r="EHV591"/>
      <c r="EHW591"/>
      <c r="EHX591"/>
      <c r="EHY591"/>
      <c r="EHZ591"/>
      <c r="EIA591" s="14"/>
      <c r="EIB591" s="15"/>
      <c r="EIC591" s="15"/>
      <c r="EID591" s="15"/>
      <c r="EIE591" s="15"/>
      <c r="EIF591" s="15"/>
      <c r="EIG591" s="15"/>
      <c r="EIH591" s="15"/>
      <c r="EII591" s="15"/>
      <c r="EIJ591" s="15"/>
      <c r="EIK591" s="3"/>
      <c r="EIL591"/>
      <c r="EIM591"/>
      <c r="EIN591"/>
      <c r="EIO591"/>
      <c r="EIP591"/>
      <c r="EIQ591" s="14"/>
      <c r="EIR591" s="15"/>
      <c r="EIS591" s="15"/>
      <c r="EIT591" s="15"/>
      <c r="EIU591" s="15"/>
      <c r="EIV591" s="15"/>
      <c r="EIW591" s="15"/>
      <c r="EIX591" s="15"/>
      <c r="EIY591" s="15"/>
      <c r="EIZ591" s="15"/>
      <c r="EJA591" s="3"/>
      <c r="EJB591"/>
      <c r="EJC591"/>
      <c r="EJD591"/>
      <c r="EJE591"/>
      <c r="EJF591"/>
      <c r="EJG591" s="14"/>
      <c r="EJH591" s="15"/>
      <c r="EJI591" s="15"/>
      <c r="EJJ591" s="15"/>
      <c r="EJK591" s="15"/>
      <c r="EJL591" s="15"/>
      <c r="EJM591" s="15"/>
      <c r="EJN591" s="15"/>
      <c r="EJO591" s="15"/>
      <c r="EJP591" s="15"/>
      <c r="EJQ591" s="3"/>
      <c r="EJR591"/>
      <c r="EJS591"/>
      <c r="EJT591"/>
      <c r="EJU591"/>
      <c r="EJV591"/>
      <c r="EJW591" s="14"/>
      <c r="EJX591" s="15"/>
      <c r="EJY591" s="15"/>
      <c r="EJZ591" s="15"/>
      <c r="EKA591" s="15"/>
      <c r="EKB591" s="15"/>
      <c r="EKC591" s="15"/>
      <c r="EKD591" s="15"/>
      <c r="EKE591" s="15"/>
      <c r="EKF591" s="15"/>
      <c r="EKG591" s="3"/>
      <c r="EKH591"/>
      <c r="EKI591"/>
      <c r="EKJ591"/>
      <c r="EKK591"/>
      <c r="EKL591"/>
      <c r="EKM591" s="14"/>
      <c r="EKN591" s="15"/>
      <c r="EKO591" s="15"/>
      <c r="EKP591" s="15"/>
      <c r="EKQ591" s="15"/>
      <c r="EKR591" s="15"/>
      <c r="EKS591" s="15"/>
      <c r="EKT591" s="15"/>
      <c r="EKU591" s="15"/>
      <c r="EKV591" s="15"/>
      <c r="EKW591" s="3"/>
      <c r="EKX591"/>
      <c r="EKY591"/>
      <c r="EKZ591"/>
      <c r="ELA591"/>
      <c r="ELB591"/>
      <c r="ELC591" s="14"/>
      <c r="ELD591" s="15"/>
      <c r="ELE591" s="15"/>
      <c r="ELF591" s="15"/>
      <c r="ELG591" s="15"/>
      <c r="ELH591" s="15"/>
      <c r="ELI591" s="15"/>
      <c r="ELJ591" s="15"/>
      <c r="ELK591" s="15"/>
      <c r="ELL591" s="15"/>
      <c r="ELM591" s="3"/>
      <c r="ELN591"/>
      <c r="ELO591"/>
      <c r="ELP591"/>
      <c r="ELQ591"/>
      <c r="ELR591"/>
      <c r="ELS591" s="14"/>
      <c r="ELT591" s="15"/>
      <c r="ELU591" s="15"/>
      <c r="ELV591" s="15"/>
      <c r="ELW591" s="15"/>
      <c r="ELX591" s="15"/>
      <c r="ELY591" s="15"/>
      <c r="ELZ591" s="15"/>
      <c r="EMA591" s="15"/>
      <c r="EMB591" s="15"/>
      <c r="EMC591" s="3"/>
      <c r="EMD591"/>
      <c r="EME591"/>
      <c r="EMF591"/>
      <c r="EMG591"/>
      <c r="EMH591"/>
      <c r="EMI591" s="14"/>
      <c r="EMJ591" s="15"/>
      <c r="EMK591" s="15"/>
      <c r="EML591" s="15"/>
      <c r="EMM591" s="15"/>
      <c r="EMN591" s="15"/>
      <c r="EMO591" s="15"/>
      <c r="EMP591" s="15"/>
      <c r="EMQ591" s="15"/>
      <c r="EMR591" s="15"/>
      <c r="EMS591" s="3"/>
      <c r="EMT591"/>
      <c r="EMU591"/>
      <c r="EMV591"/>
      <c r="EMW591"/>
      <c r="EMX591"/>
      <c r="EMY591" s="14"/>
      <c r="EMZ591" s="15"/>
      <c r="ENA591" s="15"/>
      <c r="ENB591" s="15"/>
      <c r="ENC591" s="15"/>
      <c r="END591" s="15"/>
      <c r="ENE591" s="15"/>
      <c r="ENF591" s="15"/>
      <c r="ENG591" s="15"/>
      <c r="ENH591" s="15"/>
      <c r="ENI591" s="3"/>
      <c r="ENJ591"/>
      <c r="ENK591"/>
      <c r="ENL591"/>
      <c r="ENM591"/>
      <c r="ENN591"/>
      <c r="ENO591" s="14"/>
      <c r="ENP591" s="15"/>
      <c r="ENQ591" s="15"/>
      <c r="ENR591" s="15"/>
      <c r="ENS591" s="15"/>
      <c r="ENT591" s="15"/>
      <c r="ENU591" s="15"/>
      <c r="ENV591" s="15"/>
      <c r="ENW591" s="15"/>
      <c r="ENX591" s="15"/>
      <c r="ENY591" s="3"/>
      <c r="ENZ591"/>
      <c r="EOA591"/>
      <c r="EOB591"/>
      <c r="EOC591"/>
      <c r="EOD591"/>
      <c r="EOE591" s="14"/>
      <c r="EOF591" s="15"/>
      <c r="EOG591" s="15"/>
      <c r="EOH591" s="15"/>
      <c r="EOI591" s="15"/>
      <c r="EOJ591" s="15"/>
      <c r="EOK591" s="15"/>
      <c r="EOL591" s="15"/>
      <c r="EOM591" s="15"/>
      <c r="EON591" s="15"/>
      <c r="EOO591" s="3"/>
      <c r="EOP591"/>
      <c r="EOQ591"/>
      <c r="EOR591"/>
      <c r="EOS591"/>
      <c r="EOT591"/>
      <c r="EOU591" s="14"/>
      <c r="EOV591" s="15"/>
      <c r="EOW591" s="15"/>
      <c r="EOX591" s="15"/>
      <c r="EOY591" s="15"/>
      <c r="EOZ591" s="15"/>
      <c r="EPA591" s="15"/>
      <c r="EPB591" s="15"/>
      <c r="EPC591" s="15"/>
      <c r="EPD591" s="15"/>
      <c r="EPE591" s="3"/>
      <c r="EPF591"/>
      <c r="EPG591"/>
      <c r="EPH591"/>
      <c r="EPI591"/>
      <c r="EPJ591"/>
      <c r="EPK591" s="14"/>
      <c r="EPL591" s="15"/>
      <c r="EPM591" s="15"/>
      <c r="EPN591" s="15"/>
      <c r="EPO591" s="15"/>
      <c r="EPP591" s="15"/>
      <c r="EPQ591" s="15"/>
      <c r="EPR591" s="15"/>
      <c r="EPS591" s="15"/>
      <c r="EPT591" s="15"/>
      <c r="EPU591" s="3"/>
      <c r="EPV591"/>
      <c r="EPW591"/>
      <c r="EPX591"/>
      <c r="EPY591"/>
      <c r="EPZ591"/>
      <c r="EQA591" s="14"/>
      <c r="EQB591" s="15"/>
      <c r="EQC591" s="15"/>
      <c r="EQD591" s="15"/>
      <c r="EQE591" s="15"/>
      <c r="EQF591" s="15"/>
      <c r="EQG591" s="15"/>
      <c r="EQH591" s="15"/>
      <c r="EQI591" s="15"/>
      <c r="EQJ591" s="15"/>
      <c r="EQK591" s="3"/>
      <c r="EQL591"/>
      <c r="EQM591"/>
      <c r="EQN591"/>
      <c r="EQO591"/>
      <c r="EQP591"/>
      <c r="EQQ591" s="14"/>
      <c r="EQR591" s="15"/>
      <c r="EQS591" s="15"/>
      <c r="EQT591" s="15"/>
      <c r="EQU591" s="15"/>
      <c r="EQV591" s="15"/>
      <c r="EQW591" s="15"/>
      <c r="EQX591" s="15"/>
      <c r="EQY591" s="15"/>
      <c r="EQZ591" s="15"/>
      <c r="ERA591" s="3"/>
      <c r="ERB591"/>
      <c r="ERC591"/>
      <c r="ERD591"/>
      <c r="ERE591"/>
      <c r="ERF591"/>
      <c r="ERG591" s="14"/>
      <c r="ERH591" s="15"/>
      <c r="ERI591" s="15"/>
      <c r="ERJ591" s="15"/>
      <c r="ERK591" s="15"/>
      <c r="ERL591" s="15"/>
      <c r="ERM591" s="15"/>
      <c r="ERN591" s="15"/>
      <c r="ERO591" s="15"/>
      <c r="ERP591" s="15"/>
      <c r="ERQ591" s="3"/>
      <c r="ERR591"/>
      <c r="ERS591"/>
      <c r="ERT591"/>
      <c r="ERU591"/>
      <c r="ERV591"/>
      <c r="ERW591" s="14"/>
      <c r="ERX591" s="15"/>
      <c r="ERY591" s="15"/>
      <c r="ERZ591" s="15"/>
      <c r="ESA591" s="15"/>
      <c r="ESB591" s="15"/>
      <c r="ESC591" s="15"/>
      <c r="ESD591" s="15"/>
      <c r="ESE591" s="15"/>
      <c r="ESF591" s="15"/>
      <c r="ESG591" s="3"/>
      <c r="ESH591"/>
      <c r="ESI591"/>
      <c r="ESJ591"/>
      <c r="ESK591"/>
      <c r="ESL591"/>
      <c r="ESM591" s="14"/>
      <c r="ESN591" s="15"/>
      <c r="ESO591" s="15"/>
      <c r="ESP591" s="15"/>
      <c r="ESQ591" s="15"/>
      <c r="ESR591" s="15"/>
      <c r="ESS591" s="15"/>
      <c r="EST591" s="15"/>
      <c r="ESU591" s="15"/>
      <c r="ESV591" s="15"/>
      <c r="ESW591" s="3"/>
      <c r="ESX591"/>
      <c r="ESY591"/>
      <c r="ESZ591"/>
      <c r="ETA591"/>
      <c r="ETB591"/>
      <c r="ETC591" s="14"/>
      <c r="ETD591" s="15"/>
      <c r="ETE591" s="15"/>
      <c r="ETF591" s="15"/>
      <c r="ETG591" s="15"/>
      <c r="ETH591" s="15"/>
      <c r="ETI591" s="15"/>
      <c r="ETJ591" s="15"/>
      <c r="ETK591" s="15"/>
      <c r="ETL591" s="15"/>
      <c r="ETM591" s="3"/>
      <c r="ETN591"/>
      <c r="ETO591"/>
      <c r="ETP591"/>
      <c r="ETQ591"/>
      <c r="ETR591"/>
      <c r="ETS591" s="14"/>
      <c r="ETT591" s="15"/>
      <c r="ETU591" s="15"/>
      <c r="ETV591" s="15"/>
      <c r="ETW591" s="15"/>
      <c r="ETX591" s="15"/>
      <c r="ETY591" s="15"/>
      <c r="ETZ591" s="15"/>
      <c r="EUA591" s="15"/>
      <c r="EUB591" s="15"/>
      <c r="EUC591" s="3"/>
      <c r="EUD591"/>
      <c r="EUE591"/>
      <c r="EUF591"/>
      <c r="EUG591"/>
      <c r="EUH591"/>
      <c r="EUI591" s="14"/>
      <c r="EUJ591" s="15"/>
      <c r="EUK591" s="15"/>
      <c r="EUL591" s="15"/>
      <c r="EUM591" s="15"/>
      <c r="EUN591" s="15"/>
      <c r="EUO591" s="15"/>
      <c r="EUP591" s="15"/>
      <c r="EUQ591" s="15"/>
      <c r="EUR591" s="15"/>
      <c r="EUS591" s="3"/>
      <c r="EUT591"/>
      <c r="EUU591"/>
      <c r="EUV591"/>
      <c r="EUW591"/>
      <c r="EUX591"/>
      <c r="EUY591" s="14"/>
      <c r="EUZ591" s="15"/>
      <c r="EVA591" s="15"/>
      <c r="EVB591" s="15"/>
      <c r="EVC591" s="15"/>
      <c r="EVD591" s="15"/>
      <c r="EVE591" s="15"/>
      <c r="EVF591" s="15"/>
      <c r="EVG591" s="15"/>
      <c r="EVH591" s="15"/>
      <c r="EVI591" s="3"/>
      <c r="EVJ591"/>
      <c r="EVK591"/>
      <c r="EVL591"/>
      <c r="EVM591"/>
      <c r="EVN591"/>
      <c r="EVO591" s="14"/>
      <c r="EVP591" s="15"/>
      <c r="EVQ591" s="15"/>
      <c r="EVR591" s="15"/>
      <c r="EVS591" s="15"/>
      <c r="EVT591" s="15"/>
      <c r="EVU591" s="15"/>
      <c r="EVV591" s="15"/>
      <c r="EVW591" s="15"/>
      <c r="EVX591" s="15"/>
      <c r="EVY591" s="3"/>
      <c r="EVZ591"/>
      <c r="EWA591"/>
      <c r="EWB591"/>
      <c r="EWC591"/>
      <c r="EWD591"/>
      <c r="EWE591" s="14"/>
      <c r="EWF591" s="15"/>
      <c r="EWG591" s="15"/>
      <c r="EWH591" s="15"/>
      <c r="EWI591" s="15"/>
      <c r="EWJ591" s="15"/>
      <c r="EWK591" s="15"/>
      <c r="EWL591" s="15"/>
      <c r="EWM591" s="15"/>
      <c r="EWN591" s="15"/>
      <c r="EWO591" s="3"/>
      <c r="EWP591"/>
      <c r="EWQ591"/>
      <c r="EWR591"/>
      <c r="EWS591"/>
      <c r="EWT591"/>
      <c r="EWU591" s="14"/>
      <c r="EWV591" s="15"/>
      <c r="EWW591" s="15"/>
      <c r="EWX591" s="15"/>
      <c r="EWY591" s="15"/>
      <c r="EWZ591" s="15"/>
      <c r="EXA591" s="15"/>
      <c r="EXB591" s="15"/>
      <c r="EXC591" s="15"/>
      <c r="EXD591" s="15"/>
      <c r="EXE591" s="3"/>
      <c r="EXF591"/>
      <c r="EXG591"/>
      <c r="EXH591"/>
      <c r="EXI591"/>
      <c r="EXJ591"/>
      <c r="EXK591" s="14"/>
      <c r="EXL591" s="15"/>
      <c r="EXM591" s="15"/>
      <c r="EXN591" s="15"/>
      <c r="EXO591" s="15"/>
      <c r="EXP591" s="15"/>
      <c r="EXQ591" s="15"/>
      <c r="EXR591" s="15"/>
      <c r="EXS591" s="15"/>
      <c r="EXT591" s="15"/>
      <c r="EXU591" s="3"/>
      <c r="EXV591"/>
      <c r="EXW591"/>
      <c r="EXX591"/>
      <c r="EXY591"/>
      <c r="EXZ591"/>
      <c r="EYA591" s="14"/>
      <c r="EYB591" s="15"/>
      <c r="EYC591" s="15"/>
      <c r="EYD591" s="15"/>
      <c r="EYE591" s="15"/>
      <c r="EYF591" s="15"/>
      <c r="EYG591" s="15"/>
      <c r="EYH591" s="15"/>
      <c r="EYI591" s="15"/>
      <c r="EYJ591" s="15"/>
      <c r="EYK591" s="3"/>
      <c r="EYL591"/>
      <c r="EYM591"/>
      <c r="EYN591"/>
      <c r="EYO591"/>
      <c r="EYP591"/>
      <c r="EYQ591" s="14"/>
      <c r="EYR591" s="15"/>
      <c r="EYS591" s="15"/>
      <c r="EYT591" s="15"/>
      <c r="EYU591" s="15"/>
      <c r="EYV591" s="15"/>
      <c r="EYW591" s="15"/>
      <c r="EYX591" s="15"/>
      <c r="EYY591" s="15"/>
      <c r="EYZ591" s="15"/>
      <c r="EZA591" s="3"/>
      <c r="EZB591"/>
      <c r="EZC591"/>
      <c r="EZD591"/>
      <c r="EZE591"/>
      <c r="EZF591"/>
      <c r="EZG591" s="14"/>
      <c r="EZH591" s="15"/>
      <c r="EZI591" s="15"/>
      <c r="EZJ591" s="15"/>
      <c r="EZK591" s="15"/>
      <c r="EZL591" s="15"/>
      <c r="EZM591" s="15"/>
      <c r="EZN591" s="15"/>
      <c r="EZO591" s="15"/>
      <c r="EZP591" s="15"/>
      <c r="EZQ591" s="3"/>
      <c r="EZR591"/>
      <c r="EZS591"/>
      <c r="EZT591"/>
      <c r="EZU591"/>
      <c r="EZV591"/>
      <c r="EZW591" s="14"/>
      <c r="EZX591" s="15"/>
      <c r="EZY591" s="15"/>
      <c r="EZZ591" s="15"/>
      <c r="FAA591" s="15"/>
      <c r="FAB591" s="15"/>
      <c r="FAC591" s="15"/>
      <c r="FAD591" s="15"/>
      <c r="FAE591" s="15"/>
      <c r="FAF591" s="15"/>
      <c r="FAG591" s="3"/>
      <c r="FAH591"/>
      <c r="FAI591"/>
      <c r="FAJ591"/>
      <c r="FAK591"/>
      <c r="FAL591"/>
      <c r="FAM591" s="14"/>
      <c r="FAN591" s="15"/>
      <c r="FAO591" s="15"/>
      <c r="FAP591" s="15"/>
      <c r="FAQ591" s="15"/>
      <c r="FAR591" s="15"/>
      <c r="FAS591" s="15"/>
      <c r="FAT591" s="15"/>
      <c r="FAU591" s="15"/>
      <c r="FAV591" s="15"/>
      <c r="FAW591" s="3"/>
      <c r="FAX591"/>
      <c r="FAY591"/>
      <c r="FAZ591"/>
      <c r="FBA591"/>
      <c r="FBB591"/>
      <c r="FBC591" s="14"/>
      <c r="FBD591" s="15"/>
      <c r="FBE591" s="15"/>
      <c r="FBF591" s="15"/>
      <c r="FBG591" s="15"/>
      <c r="FBH591" s="15"/>
      <c r="FBI591" s="15"/>
      <c r="FBJ591" s="15"/>
      <c r="FBK591" s="15"/>
      <c r="FBL591" s="15"/>
      <c r="FBM591" s="3"/>
      <c r="FBN591"/>
      <c r="FBO591"/>
      <c r="FBP591"/>
      <c r="FBQ591"/>
      <c r="FBR591"/>
      <c r="FBS591" s="14"/>
      <c r="FBT591" s="15"/>
      <c r="FBU591" s="15"/>
      <c r="FBV591" s="15"/>
      <c r="FBW591" s="15"/>
      <c r="FBX591" s="15"/>
      <c r="FBY591" s="15"/>
      <c r="FBZ591" s="15"/>
      <c r="FCA591" s="15"/>
      <c r="FCB591" s="15"/>
      <c r="FCC591" s="3"/>
      <c r="FCD591"/>
      <c r="FCE591"/>
      <c r="FCF591"/>
      <c r="FCG591"/>
      <c r="FCH591"/>
      <c r="FCI591" s="14"/>
      <c r="FCJ591" s="15"/>
      <c r="FCK591" s="15"/>
      <c r="FCL591" s="15"/>
      <c r="FCM591" s="15"/>
      <c r="FCN591" s="15"/>
      <c r="FCO591" s="15"/>
      <c r="FCP591" s="15"/>
      <c r="FCQ591" s="15"/>
      <c r="FCR591" s="15"/>
      <c r="FCS591" s="3"/>
      <c r="FCT591"/>
      <c r="FCU591"/>
      <c r="FCV591"/>
      <c r="FCW591"/>
      <c r="FCX591"/>
      <c r="FCY591" s="14"/>
      <c r="FCZ591" s="15"/>
      <c r="FDA591" s="15"/>
      <c r="FDB591" s="15"/>
      <c r="FDC591" s="15"/>
      <c r="FDD591" s="15"/>
      <c r="FDE591" s="15"/>
      <c r="FDF591" s="15"/>
      <c r="FDG591" s="15"/>
      <c r="FDH591" s="15"/>
      <c r="FDI591" s="3"/>
      <c r="FDJ591"/>
      <c r="FDK591"/>
      <c r="FDL591"/>
      <c r="FDM591"/>
      <c r="FDN591"/>
      <c r="FDO591" s="14"/>
      <c r="FDP591" s="15"/>
      <c r="FDQ591" s="15"/>
      <c r="FDR591" s="15"/>
      <c r="FDS591" s="15"/>
      <c r="FDT591" s="15"/>
      <c r="FDU591" s="15"/>
      <c r="FDV591" s="15"/>
      <c r="FDW591" s="15"/>
      <c r="FDX591" s="15"/>
      <c r="FDY591" s="3"/>
      <c r="FDZ591"/>
      <c r="FEA591"/>
      <c r="FEB591"/>
      <c r="FEC591"/>
      <c r="FED591"/>
      <c r="FEE591" s="14"/>
      <c r="FEF591" s="15"/>
      <c r="FEG591" s="15"/>
      <c r="FEH591" s="15"/>
      <c r="FEI591" s="15"/>
      <c r="FEJ591" s="15"/>
      <c r="FEK591" s="15"/>
      <c r="FEL591" s="15"/>
      <c r="FEM591" s="15"/>
      <c r="FEN591" s="15"/>
      <c r="FEO591" s="3"/>
      <c r="FEP591"/>
      <c r="FEQ591"/>
      <c r="FER591"/>
      <c r="FES591"/>
      <c r="FET591"/>
      <c r="FEU591" s="14"/>
      <c r="FEV591" s="15"/>
      <c r="FEW591" s="15"/>
      <c r="FEX591" s="15"/>
      <c r="FEY591" s="15"/>
      <c r="FEZ591" s="15"/>
      <c r="FFA591" s="15"/>
      <c r="FFB591" s="15"/>
      <c r="FFC591" s="15"/>
      <c r="FFD591" s="15"/>
      <c r="FFE591" s="3"/>
      <c r="FFF591"/>
      <c r="FFG591"/>
      <c r="FFH591"/>
      <c r="FFI591"/>
      <c r="FFJ591"/>
      <c r="FFK591" s="14"/>
      <c r="FFL591" s="15"/>
      <c r="FFM591" s="15"/>
      <c r="FFN591" s="15"/>
      <c r="FFO591" s="15"/>
      <c r="FFP591" s="15"/>
      <c r="FFQ591" s="15"/>
      <c r="FFR591" s="15"/>
      <c r="FFS591" s="15"/>
      <c r="FFT591" s="15"/>
      <c r="FFU591" s="3"/>
      <c r="FFV591"/>
      <c r="FFW591"/>
      <c r="FFX591"/>
      <c r="FFY591"/>
      <c r="FFZ591"/>
      <c r="FGA591" s="14"/>
      <c r="FGB591" s="15"/>
      <c r="FGC591" s="15"/>
      <c r="FGD591" s="15"/>
      <c r="FGE591" s="15"/>
      <c r="FGF591" s="15"/>
      <c r="FGG591" s="15"/>
      <c r="FGH591" s="15"/>
      <c r="FGI591" s="15"/>
      <c r="FGJ591" s="15"/>
      <c r="FGK591" s="3"/>
      <c r="FGL591"/>
      <c r="FGM591"/>
      <c r="FGN591"/>
      <c r="FGO591"/>
      <c r="FGP591"/>
      <c r="FGQ591" s="14"/>
      <c r="FGR591" s="15"/>
      <c r="FGS591" s="15"/>
      <c r="FGT591" s="15"/>
      <c r="FGU591" s="15"/>
      <c r="FGV591" s="15"/>
      <c r="FGW591" s="15"/>
      <c r="FGX591" s="15"/>
      <c r="FGY591" s="15"/>
      <c r="FGZ591" s="15"/>
      <c r="FHA591" s="3"/>
      <c r="FHB591"/>
      <c r="FHC591"/>
      <c r="FHD591"/>
      <c r="FHE591"/>
      <c r="FHF591"/>
      <c r="FHG591" s="14"/>
      <c r="FHH591" s="15"/>
      <c r="FHI591" s="15"/>
      <c r="FHJ591" s="15"/>
      <c r="FHK591" s="15"/>
      <c r="FHL591" s="15"/>
      <c r="FHM591" s="15"/>
      <c r="FHN591" s="15"/>
      <c r="FHO591" s="15"/>
      <c r="FHP591" s="15"/>
      <c r="FHQ591" s="3"/>
      <c r="FHR591"/>
      <c r="FHS591"/>
      <c r="FHT591"/>
      <c r="FHU591"/>
      <c r="FHV591"/>
      <c r="FHW591" s="14"/>
      <c r="FHX591" s="15"/>
      <c r="FHY591" s="15"/>
      <c r="FHZ591" s="15"/>
      <c r="FIA591" s="15"/>
      <c r="FIB591" s="15"/>
      <c r="FIC591" s="15"/>
      <c r="FID591" s="15"/>
      <c r="FIE591" s="15"/>
      <c r="FIF591" s="15"/>
      <c r="FIG591" s="3"/>
      <c r="FIH591"/>
      <c r="FII591"/>
      <c r="FIJ591"/>
      <c r="FIK591"/>
      <c r="FIL591"/>
      <c r="FIM591" s="14"/>
      <c r="FIN591" s="15"/>
      <c r="FIO591" s="15"/>
      <c r="FIP591" s="15"/>
      <c r="FIQ591" s="15"/>
      <c r="FIR591" s="15"/>
      <c r="FIS591" s="15"/>
      <c r="FIT591" s="15"/>
      <c r="FIU591" s="15"/>
      <c r="FIV591" s="15"/>
      <c r="FIW591" s="3"/>
      <c r="FIX591"/>
      <c r="FIY591"/>
      <c r="FIZ591"/>
      <c r="FJA591"/>
      <c r="FJB591"/>
      <c r="FJC591" s="14"/>
      <c r="FJD591" s="15"/>
      <c r="FJE591" s="15"/>
      <c r="FJF591" s="15"/>
      <c r="FJG591" s="15"/>
      <c r="FJH591" s="15"/>
      <c r="FJI591" s="15"/>
      <c r="FJJ591" s="15"/>
      <c r="FJK591" s="15"/>
      <c r="FJL591" s="15"/>
      <c r="FJM591" s="3"/>
      <c r="FJN591"/>
      <c r="FJO591"/>
      <c r="FJP591"/>
      <c r="FJQ591"/>
      <c r="FJR591"/>
      <c r="FJS591" s="14"/>
      <c r="FJT591" s="15"/>
      <c r="FJU591" s="15"/>
      <c r="FJV591" s="15"/>
      <c r="FJW591" s="15"/>
      <c r="FJX591" s="15"/>
      <c r="FJY591" s="15"/>
      <c r="FJZ591" s="15"/>
      <c r="FKA591" s="15"/>
      <c r="FKB591" s="15"/>
      <c r="FKC591" s="3"/>
      <c r="FKD591"/>
      <c r="FKE591"/>
      <c r="FKF591"/>
      <c r="FKG591"/>
      <c r="FKH591"/>
      <c r="FKI591" s="14"/>
      <c r="FKJ591" s="15"/>
      <c r="FKK591" s="15"/>
      <c r="FKL591" s="15"/>
      <c r="FKM591" s="15"/>
      <c r="FKN591" s="15"/>
      <c r="FKO591" s="15"/>
      <c r="FKP591" s="15"/>
      <c r="FKQ591" s="15"/>
      <c r="FKR591" s="15"/>
      <c r="FKS591" s="3"/>
      <c r="FKT591"/>
      <c r="FKU591"/>
      <c r="FKV591"/>
      <c r="FKW591"/>
      <c r="FKX591"/>
      <c r="FKY591" s="14"/>
      <c r="FKZ591" s="15"/>
      <c r="FLA591" s="15"/>
      <c r="FLB591" s="15"/>
      <c r="FLC591" s="15"/>
      <c r="FLD591" s="15"/>
      <c r="FLE591" s="15"/>
      <c r="FLF591" s="15"/>
      <c r="FLG591" s="15"/>
      <c r="FLH591" s="15"/>
      <c r="FLI591" s="3"/>
      <c r="FLJ591"/>
      <c r="FLK591"/>
      <c r="FLL591"/>
      <c r="FLM591"/>
      <c r="FLN591"/>
      <c r="FLO591" s="14"/>
      <c r="FLP591" s="15"/>
      <c r="FLQ591" s="15"/>
      <c r="FLR591" s="15"/>
      <c r="FLS591" s="15"/>
      <c r="FLT591" s="15"/>
      <c r="FLU591" s="15"/>
      <c r="FLV591" s="15"/>
      <c r="FLW591" s="15"/>
      <c r="FLX591" s="15"/>
      <c r="FLY591" s="3"/>
      <c r="FLZ591"/>
      <c r="FMA591"/>
      <c r="FMB591"/>
      <c r="FMC591"/>
      <c r="FMD591"/>
      <c r="FME591" s="14"/>
      <c r="FMF591" s="15"/>
      <c r="FMG591" s="15"/>
      <c r="FMH591" s="15"/>
      <c r="FMI591" s="15"/>
      <c r="FMJ591" s="15"/>
      <c r="FMK591" s="15"/>
      <c r="FML591" s="15"/>
      <c r="FMM591" s="15"/>
      <c r="FMN591" s="15"/>
      <c r="FMO591" s="3"/>
      <c r="FMP591"/>
      <c r="FMQ591"/>
      <c r="FMR591"/>
      <c r="FMS591"/>
      <c r="FMT591"/>
      <c r="FMU591" s="14"/>
      <c r="FMV591" s="15"/>
      <c r="FMW591" s="15"/>
      <c r="FMX591" s="15"/>
      <c r="FMY591" s="15"/>
      <c r="FMZ591" s="15"/>
      <c r="FNA591" s="15"/>
      <c r="FNB591" s="15"/>
      <c r="FNC591" s="15"/>
      <c r="FND591" s="15"/>
      <c r="FNE591" s="3"/>
      <c r="FNF591"/>
      <c r="FNG591"/>
      <c r="FNH591"/>
      <c r="FNI591"/>
      <c r="FNJ591"/>
      <c r="FNK591" s="14"/>
      <c r="FNL591" s="15"/>
      <c r="FNM591" s="15"/>
      <c r="FNN591" s="15"/>
      <c r="FNO591" s="15"/>
      <c r="FNP591" s="15"/>
      <c r="FNQ591" s="15"/>
      <c r="FNR591" s="15"/>
      <c r="FNS591" s="15"/>
      <c r="FNT591" s="15"/>
      <c r="FNU591" s="3"/>
      <c r="FNV591"/>
      <c r="FNW591"/>
      <c r="FNX591"/>
      <c r="FNY591"/>
      <c r="FNZ591"/>
      <c r="FOA591" s="14"/>
      <c r="FOB591" s="15"/>
      <c r="FOC591" s="15"/>
      <c r="FOD591" s="15"/>
      <c r="FOE591" s="15"/>
      <c r="FOF591" s="15"/>
      <c r="FOG591" s="15"/>
      <c r="FOH591" s="15"/>
      <c r="FOI591" s="15"/>
      <c r="FOJ591" s="15"/>
      <c r="FOK591" s="3"/>
      <c r="FOL591"/>
      <c r="FOM591"/>
      <c r="FON591"/>
      <c r="FOO591"/>
      <c r="FOP591"/>
      <c r="FOQ591" s="14"/>
      <c r="FOR591" s="15"/>
      <c r="FOS591" s="15"/>
      <c r="FOT591" s="15"/>
      <c r="FOU591" s="15"/>
      <c r="FOV591" s="15"/>
      <c r="FOW591" s="15"/>
      <c r="FOX591" s="15"/>
      <c r="FOY591" s="15"/>
      <c r="FOZ591" s="15"/>
      <c r="FPA591" s="3"/>
      <c r="FPB591"/>
      <c r="FPC591"/>
      <c r="FPD591"/>
      <c r="FPE591"/>
      <c r="FPF591"/>
      <c r="FPG591" s="14"/>
      <c r="FPH591" s="15"/>
      <c r="FPI591" s="15"/>
      <c r="FPJ591" s="15"/>
      <c r="FPK591" s="15"/>
      <c r="FPL591" s="15"/>
      <c r="FPM591" s="15"/>
      <c r="FPN591" s="15"/>
      <c r="FPO591" s="15"/>
      <c r="FPP591" s="15"/>
      <c r="FPQ591" s="3"/>
      <c r="FPR591"/>
      <c r="FPS591"/>
      <c r="FPT591"/>
      <c r="FPU591"/>
      <c r="FPV591"/>
      <c r="FPW591" s="14"/>
      <c r="FPX591" s="15"/>
      <c r="FPY591" s="15"/>
      <c r="FPZ591" s="15"/>
      <c r="FQA591" s="15"/>
      <c r="FQB591" s="15"/>
      <c r="FQC591" s="15"/>
      <c r="FQD591" s="15"/>
      <c r="FQE591" s="15"/>
      <c r="FQF591" s="15"/>
      <c r="FQG591" s="3"/>
      <c r="FQH591"/>
      <c r="FQI591"/>
      <c r="FQJ591"/>
      <c r="FQK591"/>
      <c r="FQL591"/>
      <c r="FQM591" s="14"/>
      <c r="FQN591" s="15"/>
      <c r="FQO591" s="15"/>
      <c r="FQP591" s="15"/>
      <c r="FQQ591" s="15"/>
      <c r="FQR591" s="15"/>
      <c r="FQS591" s="15"/>
      <c r="FQT591" s="15"/>
      <c r="FQU591" s="15"/>
      <c r="FQV591" s="15"/>
      <c r="FQW591" s="3"/>
      <c r="FQX591"/>
      <c r="FQY591"/>
      <c r="FQZ591"/>
      <c r="FRA591"/>
      <c r="FRB591"/>
      <c r="FRC591" s="14"/>
      <c r="FRD591" s="15"/>
      <c r="FRE591" s="15"/>
      <c r="FRF591" s="15"/>
      <c r="FRG591" s="15"/>
      <c r="FRH591" s="15"/>
      <c r="FRI591" s="15"/>
      <c r="FRJ591" s="15"/>
      <c r="FRK591" s="15"/>
      <c r="FRL591" s="15"/>
      <c r="FRM591" s="3"/>
      <c r="FRN591"/>
      <c r="FRO591"/>
      <c r="FRP591"/>
      <c r="FRQ591"/>
      <c r="FRR591"/>
      <c r="FRS591" s="14"/>
      <c r="FRT591" s="15"/>
      <c r="FRU591" s="15"/>
      <c r="FRV591" s="15"/>
      <c r="FRW591" s="15"/>
      <c r="FRX591" s="15"/>
      <c r="FRY591" s="15"/>
      <c r="FRZ591" s="15"/>
      <c r="FSA591" s="15"/>
      <c r="FSB591" s="15"/>
      <c r="FSC591" s="3"/>
      <c r="FSD591"/>
      <c r="FSE591"/>
      <c r="FSF591"/>
      <c r="FSG591"/>
      <c r="FSH591"/>
      <c r="FSI591" s="14"/>
      <c r="FSJ591" s="15"/>
      <c r="FSK591" s="15"/>
      <c r="FSL591" s="15"/>
      <c r="FSM591" s="15"/>
      <c r="FSN591" s="15"/>
      <c r="FSO591" s="15"/>
      <c r="FSP591" s="15"/>
      <c r="FSQ591" s="15"/>
      <c r="FSR591" s="15"/>
      <c r="FSS591" s="3"/>
      <c r="FST591"/>
      <c r="FSU591"/>
      <c r="FSV591"/>
      <c r="FSW591"/>
      <c r="FSX591"/>
      <c r="FSY591" s="14"/>
      <c r="FSZ591" s="15"/>
      <c r="FTA591" s="15"/>
      <c r="FTB591" s="15"/>
      <c r="FTC591" s="15"/>
      <c r="FTD591" s="15"/>
      <c r="FTE591" s="15"/>
      <c r="FTF591" s="15"/>
      <c r="FTG591" s="15"/>
      <c r="FTH591" s="15"/>
      <c r="FTI591" s="3"/>
      <c r="FTJ591"/>
      <c r="FTK591"/>
      <c r="FTL591"/>
      <c r="FTM591"/>
      <c r="FTN591"/>
      <c r="FTO591" s="14"/>
      <c r="FTP591" s="15"/>
      <c r="FTQ591" s="15"/>
      <c r="FTR591" s="15"/>
      <c r="FTS591" s="15"/>
      <c r="FTT591" s="15"/>
      <c r="FTU591" s="15"/>
      <c r="FTV591" s="15"/>
      <c r="FTW591" s="15"/>
      <c r="FTX591" s="15"/>
      <c r="FTY591" s="3"/>
      <c r="FTZ591"/>
      <c r="FUA591"/>
      <c r="FUB591"/>
      <c r="FUC591"/>
      <c r="FUD591"/>
      <c r="FUE591" s="14"/>
      <c r="FUF591" s="15"/>
      <c r="FUG591" s="15"/>
      <c r="FUH591" s="15"/>
      <c r="FUI591" s="15"/>
      <c r="FUJ591" s="15"/>
      <c r="FUK591" s="15"/>
      <c r="FUL591" s="15"/>
      <c r="FUM591" s="15"/>
      <c r="FUN591" s="15"/>
      <c r="FUO591" s="3"/>
      <c r="FUP591"/>
      <c r="FUQ591"/>
      <c r="FUR591"/>
      <c r="FUS591"/>
      <c r="FUT591"/>
      <c r="FUU591" s="14"/>
      <c r="FUV591" s="15"/>
      <c r="FUW591" s="15"/>
      <c r="FUX591" s="15"/>
      <c r="FUY591" s="15"/>
      <c r="FUZ591" s="15"/>
      <c r="FVA591" s="15"/>
      <c r="FVB591" s="15"/>
      <c r="FVC591" s="15"/>
      <c r="FVD591" s="15"/>
      <c r="FVE591" s="3"/>
      <c r="FVF591"/>
      <c r="FVG591"/>
      <c r="FVH591"/>
      <c r="FVI591"/>
      <c r="FVJ591"/>
      <c r="FVK591" s="14"/>
      <c r="FVL591" s="15"/>
      <c r="FVM591" s="15"/>
      <c r="FVN591" s="15"/>
      <c r="FVO591" s="15"/>
      <c r="FVP591" s="15"/>
      <c r="FVQ591" s="15"/>
      <c r="FVR591" s="15"/>
      <c r="FVS591" s="15"/>
      <c r="FVT591" s="15"/>
      <c r="FVU591" s="3"/>
      <c r="FVV591"/>
      <c r="FVW591"/>
      <c r="FVX591"/>
      <c r="FVY591"/>
      <c r="FVZ591"/>
      <c r="FWA591" s="14"/>
      <c r="FWB591" s="15"/>
      <c r="FWC591" s="15"/>
      <c r="FWD591" s="15"/>
      <c r="FWE591" s="15"/>
      <c r="FWF591" s="15"/>
      <c r="FWG591" s="15"/>
      <c r="FWH591" s="15"/>
      <c r="FWI591" s="15"/>
      <c r="FWJ591" s="15"/>
      <c r="FWK591" s="3"/>
      <c r="FWL591"/>
      <c r="FWM591"/>
      <c r="FWN591"/>
      <c r="FWO591"/>
      <c r="FWP591"/>
      <c r="FWQ591" s="14"/>
      <c r="FWR591" s="15"/>
      <c r="FWS591" s="15"/>
      <c r="FWT591" s="15"/>
      <c r="FWU591" s="15"/>
      <c r="FWV591" s="15"/>
      <c r="FWW591" s="15"/>
      <c r="FWX591" s="15"/>
      <c r="FWY591" s="15"/>
      <c r="FWZ591" s="15"/>
      <c r="FXA591" s="3"/>
      <c r="FXB591"/>
      <c r="FXC591"/>
      <c r="FXD591"/>
      <c r="FXE591"/>
      <c r="FXF591"/>
      <c r="FXG591" s="14"/>
      <c r="FXH591" s="15"/>
      <c r="FXI591" s="15"/>
      <c r="FXJ591" s="15"/>
      <c r="FXK591" s="15"/>
      <c r="FXL591" s="15"/>
      <c r="FXM591" s="15"/>
      <c r="FXN591" s="15"/>
      <c r="FXO591" s="15"/>
      <c r="FXP591" s="15"/>
      <c r="FXQ591" s="3"/>
      <c r="FXR591"/>
      <c r="FXS591"/>
      <c r="FXT591"/>
      <c r="FXU591"/>
      <c r="FXV591"/>
      <c r="FXW591" s="14"/>
      <c r="FXX591" s="15"/>
      <c r="FXY591" s="15"/>
      <c r="FXZ591" s="15"/>
      <c r="FYA591" s="15"/>
      <c r="FYB591" s="15"/>
      <c r="FYC591" s="15"/>
      <c r="FYD591" s="15"/>
      <c r="FYE591" s="15"/>
      <c r="FYF591" s="15"/>
      <c r="FYG591" s="3"/>
      <c r="FYH591"/>
      <c r="FYI591"/>
      <c r="FYJ591"/>
      <c r="FYK591"/>
      <c r="FYL591"/>
      <c r="FYM591" s="14"/>
      <c r="FYN591" s="15"/>
      <c r="FYO591" s="15"/>
      <c r="FYP591" s="15"/>
      <c r="FYQ591" s="15"/>
      <c r="FYR591" s="15"/>
      <c r="FYS591" s="15"/>
      <c r="FYT591" s="15"/>
      <c r="FYU591" s="15"/>
      <c r="FYV591" s="15"/>
      <c r="FYW591" s="3"/>
      <c r="FYX591"/>
      <c r="FYY591"/>
      <c r="FYZ591"/>
      <c r="FZA591"/>
      <c r="FZB591"/>
      <c r="FZC591" s="14"/>
      <c r="FZD591" s="15"/>
      <c r="FZE591" s="15"/>
      <c r="FZF591" s="15"/>
      <c r="FZG591" s="15"/>
      <c r="FZH591" s="15"/>
      <c r="FZI591" s="15"/>
      <c r="FZJ591" s="15"/>
      <c r="FZK591" s="15"/>
      <c r="FZL591" s="15"/>
      <c r="FZM591" s="3"/>
      <c r="FZN591"/>
      <c r="FZO591"/>
      <c r="FZP591"/>
      <c r="FZQ591"/>
      <c r="FZR591"/>
      <c r="FZS591" s="14"/>
      <c r="FZT591" s="15"/>
      <c r="FZU591" s="15"/>
      <c r="FZV591" s="15"/>
      <c r="FZW591" s="15"/>
      <c r="FZX591" s="15"/>
      <c r="FZY591" s="15"/>
      <c r="FZZ591" s="15"/>
      <c r="GAA591" s="15"/>
      <c r="GAB591" s="15"/>
      <c r="GAC591" s="3"/>
      <c r="GAD591"/>
      <c r="GAE591"/>
      <c r="GAF591"/>
      <c r="GAG591"/>
      <c r="GAH591"/>
      <c r="GAI591" s="14"/>
      <c r="GAJ591" s="15"/>
      <c r="GAK591" s="15"/>
      <c r="GAL591" s="15"/>
      <c r="GAM591" s="15"/>
      <c r="GAN591" s="15"/>
      <c r="GAO591" s="15"/>
      <c r="GAP591" s="15"/>
      <c r="GAQ591" s="15"/>
      <c r="GAR591" s="15"/>
      <c r="GAS591" s="3"/>
      <c r="GAT591"/>
      <c r="GAU591"/>
      <c r="GAV591"/>
      <c r="GAW591"/>
      <c r="GAX591"/>
      <c r="GAY591" s="14"/>
      <c r="GAZ591" s="15"/>
      <c r="GBA591" s="15"/>
      <c r="GBB591" s="15"/>
      <c r="GBC591" s="15"/>
      <c r="GBD591" s="15"/>
      <c r="GBE591" s="15"/>
      <c r="GBF591" s="15"/>
      <c r="GBG591" s="15"/>
      <c r="GBH591" s="15"/>
      <c r="GBI591" s="3"/>
      <c r="GBJ591"/>
      <c r="GBK591"/>
      <c r="GBL591"/>
      <c r="GBM591"/>
      <c r="GBN591"/>
      <c r="GBO591" s="14"/>
      <c r="GBP591" s="15"/>
      <c r="GBQ591" s="15"/>
      <c r="GBR591" s="15"/>
      <c r="GBS591" s="15"/>
      <c r="GBT591" s="15"/>
      <c r="GBU591" s="15"/>
      <c r="GBV591" s="15"/>
      <c r="GBW591" s="15"/>
      <c r="GBX591" s="15"/>
      <c r="GBY591" s="3"/>
      <c r="GBZ591"/>
      <c r="GCA591"/>
      <c r="GCB591"/>
      <c r="GCC591"/>
      <c r="GCD591"/>
      <c r="GCE591" s="14"/>
      <c r="GCF591" s="15"/>
      <c r="GCG591" s="15"/>
      <c r="GCH591" s="15"/>
      <c r="GCI591" s="15"/>
      <c r="GCJ591" s="15"/>
      <c r="GCK591" s="15"/>
      <c r="GCL591" s="15"/>
      <c r="GCM591" s="15"/>
      <c r="GCN591" s="15"/>
      <c r="GCO591" s="3"/>
      <c r="GCP591"/>
      <c r="GCQ591"/>
      <c r="GCR591"/>
      <c r="GCS591"/>
      <c r="GCT591"/>
      <c r="GCU591" s="14"/>
      <c r="GCV591" s="15"/>
      <c r="GCW591" s="15"/>
      <c r="GCX591" s="15"/>
      <c r="GCY591" s="15"/>
      <c r="GCZ591" s="15"/>
      <c r="GDA591" s="15"/>
      <c r="GDB591" s="15"/>
      <c r="GDC591" s="15"/>
      <c r="GDD591" s="15"/>
      <c r="GDE591" s="3"/>
      <c r="GDF591"/>
      <c r="GDG591"/>
      <c r="GDH591"/>
      <c r="GDI591"/>
      <c r="GDJ591"/>
      <c r="GDK591" s="14"/>
      <c r="GDL591" s="15"/>
      <c r="GDM591" s="15"/>
      <c r="GDN591" s="15"/>
      <c r="GDO591" s="15"/>
      <c r="GDP591" s="15"/>
      <c r="GDQ591" s="15"/>
      <c r="GDR591" s="15"/>
      <c r="GDS591" s="15"/>
      <c r="GDT591" s="15"/>
      <c r="GDU591" s="3"/>
      <c r="GDV591"/>
      <c r="GDW591"/>
      <c r="GDX591"/>
      <c r="GDY591"/>
      <c r="GDZ591"/>
      <c r="GEA591" s="14"/>
      <c r="GEB591" s="15"/>
      <c r="GEC591" s="15"/>
      <c r="GED591" s="15"/>
      <c r="GEE591" s="15"/>
      <c r="GEF591" s="15"/>
      <c r="GEG591" s="15"/>
      <c r="GEH591" s="15"/>
      <c r="GEI591" s="15"/>
      <c r="GEJ591" s="15"/>
      <c r="GEK591" s="3"/>
      <c r="GEL591"/>
      <c r="GEM591"/>
      <c r="GEN591"/>
      <c r="GEO591"/>
      <c r="GEP591"/>
      <c r="GEQ591" s="14"/>
      <c r="GER591" s="15"/>
      <c r="GES591" s="15"/>
      <c r="GET591" s="15"/>
      <c r="GEU591" s="15"/>
      <c r="GEV591" s="15"/>
      <c r="GEW591" s="15"/>
      <c r="GEX591" s="15"/>
      <c r="GEY591" s="15"/>
      <c r="GEZ591" s="15"/>
      <c r="GFA591" s="3"/>
      <c r="GFB591"/>
      <c r="GFC591"/>
      <c r="GFD591"/>
      <c r="GFE591"/>
      <c r="GFF591"/>
      <c r="GFG591" s="14"/>
      <c r="GFH591" s="15"/>
      <c r="GFI591" s="15"/>
      <c r="GFJ591" s="15"/>
      <c r="GFK591" s="15"/>
      <c r="GFL591" s="15"/>
      <c r="GFM591" s="15"/>
      <c r="GFN591" s="15"/>
      <c r="GFO591" s="15"/>
      <c r="GFP591" s="15"/>
      <c r="GFQ591" s="3"/>
      <c r="GFR591"/>
      <c r="GFS591"/>
      <c r="GFT591"/>
      <c r="GFU591"/>
      <c r="GFV591"/>
      <c r="GFW591" s="14"/>
      <c r="GFX591" s="15"/>
      <c r="GFY591" s="15"/>
      <c r="GFZ591" s="15"/>
      <c r="GGA591" s="15"/>
      <c r="GGB591" s="15"/>
      <c r="GGC591" s="15"/>
      <c r="GGD591" s="15"/>
      <c r="GGE591" s="15"/>
      <c r="GGF591" s="15"/>
      <c r="GGG591" s="3"/>
      <c r="GGH591"/>
      <c r="GGI591"/>
      <c r="GGJ591"/>
      <c r="GGK591"/>
      <c r="GGL591"/>
      <c r="GGM591" s="14"/>
      <c r="GGN591" s="15"/>
      <c r="GGO591" s="15"/>
      <c r="GGP591" s="15"/>
      <c r="GGQ591" s="15"/>
      <c r="GGR591" s="15"/>
      <c r="GGS591" s="15"/>
      <c r="GGT591" s="15"/>
      <c r="GGU591" s="15"/>
      <c r="GGV591" s="15"/>
      <c r="GGW591" s="3"/>
      <c r="GGX591"/>
      <c r="GGY591"/>
      <c r="GGZ591"/>
      <c r="GHA591"/>
      <c r="GHB591"/>
      <c r="GHC591" s="14"/>
      <c r="GHD591" s="15"/>
      <c r="GHE591" s="15"/>
      <c r="GHF591" s="15"/>
      <c r="GHG591" s="15"/>
      <c r="GHH591" s="15"/>
      <c r="GHI591" s="15"/>
      <c r="GHJ591" s="15"/>
      <c r="GHK591" s="15"/>
      <c r="GHL591" s="15"/>
      <c r="GHM591" s="3"/>
      <c r="GHN591"/>
      <c r="GHO591"/>
      <c r="GHP591"/>
      <c r="GHQ591"/>
      <c r="GHR591"/>
      <c r="GHS591" s="14"/>
      <c r="GHT591" s="15"/>
      <c r="GHU591" s="15"/>
      <c r="GHV591" s="15"/>
      <c r="GHW591" s="15"/>
      <c r="GHX591" s="15"/>
      <c r="GHY591" s="15"/>
      <c r="GHZ591" s="15"/>
      <c r="GIA591" s="15"/>
      <c r="GIB591" s="15"/>
      <c r="GIC591" s="3"/>
      <c r="GID591"/>
      <c r="GIE591"/>
      <c r="GIF591"/>
      <c r="GIG591"/>
      <c r="GIH591"/>
      <c r="GII591" s="14"/>
      <c r="GIJ591" s="15"/>
      <c r="GIK591" s="15"/>
      <c r="GIL591" s="15"/>
      <c r="GIM591" s="15"/>
      <c r="GIN591" s="15"/>
      <c r="GIO591" s="15"/>
      <c r="GIP591" s="15"/>
      <c r="GIQ591" s="15"/>
      <c r="GIR591" s="15"/>
      <c r="GIS591" s="3"/>
      <c r="GIT591"/>
      <c r="GIU591"/>
      <c r="GIV591"/>
      <c r="GIW591"/>
      <c r="GIX591"/>
      <c r="GIY591" s="14"/>
      <c r="GIZ591" s="15"/>
      <c r="GJA591" s="15"/>
      <c r="GJB591" s="15"/>
      <c r="GJC591" s="15"/>
      <c r="GJD591" s="15"/>
      <c r="GJE591" s="15"/>
      <c r="GJF591" s="15"/>
      <c r="GJG591" s="15"/>
      <c r="GJH591" s="15"/>
      <c r="GJI591" s="3"/>
      <c r="GJJ591"/>
      <c r="GJK591"/>
      <c r="GJL591"/>
      <c r="GJM591"/>
      <c r="GJN591"/>
      <c r="GJO591" s="14"/>
      <c r="GJP591" s="15"/>
      <c r="GJQ591" s="15"/>
      <c r="GJR591" s="15"/>
      <c r="GJS591" s="15"/>
      <c r="GJT591" s="15"/>
      <c r="GJU591" s="15"/>
      <c r="GJV591" s="15"/>
      <c r="GJW591" s="15"/>
      <c r="GJX591" s="15"/>
      <c r="GJY591" s="3"/>
      <c r="GJZ591"/>
      <c r="GKA591"/>
      <c r="GKB591"/>
      <c r="GKC591"/>
      <c r="GKD591"/>
      <c r="GKE591" s="14"/>
      <c r="GKF591" s="15"/>
      <c r="GKG591" s="15"/>
      <c r="GKH591" s="15"/>
      <c r="GKI591" s="15"/>
      <c r="GKJ591" s="15"/>
      <c r="GKK591" s="15"/>
      <c r="GKL591" s="15"/>
      <c r="GKM591" s="15"/>
      <c r="GKN591" s="15"/>
      <c r="GKO591" s="3"/>
      <c r="GKP591"/>
      <c r="GKQ591"/>
      <c r="GKR591"/>
      <c r="GKS591"/>
      <c r="GKT591"/>
      <c r="GKU591" s="14"/>
      <c r="GKV591" s="15"/>
      <c r="GKW591" s="15"/>
      <c r="GKX591" s="15"/>
      <c r="GKY591" s="15"/>
      <c r="GKZ591" s="15"/>
      <c r="GLA591" s="15"/>
      <c r="GLB591" s="15"/>
      <c r="GLC591" s="15"/>
      <c r="GLD591" s="15"/>
      <c r="GLE591" s="3"/>
      <c r="GLF591"/>
      <c r="GLG591"/>
      <c r="GLH591"/>
      <c r="GLI591"/>
      <c r="GLJ591"/>
      <c r="GLK591" s="14"/>
      <c r="GLL591" s="15"/>
      <c r="GLM591" s="15"/>
      <c r="GLN591" s="15"/>
      <c r="GLO591" s="15"/>
      <c r="GLP591" s="15"/>
      <c r="GLQ591" s="15"/>
      <c r="GLR591" s="15"/>
      <c r="GLS591" s="15"/>
      <c r="GLT591" s="15"/>
      <c r="GLU591" s="3"/>
      <c r="GLV591"/>
      <c r="GLW591"/>
      <c r="GLX591"/>
      <c r="GLY591"/>
      <c r="GLZ591"/>
      <c r="GMA591" s="14"/>
      <c r="GMB591" s="15"/>
      <c r="GMC591" s="15"/>
      <c r="GMD591" s="15"/>
      <c r="GME591" s="15"/>
      <c r="GMF591" s="15"/>
      <c r="GMG591" s="15"/>
      <c r="GMH591" s="15"/>
      <c r="GMI591" s="15"/>
      <c r="GMJ591" s="15"/>
      <c r="GMK591" s="3"/>
      <c r="GML591"/>
      <c r="GMM591"/>
      <c r="GMN591"/>
      <c r="GMO591"/>
      <c r="GMP591"/>
      <c r="GMQ591" s="14"/>
      <c r="GMR591" s="15"/>
      <c r="GMS591" s="15"/>
      <c r="GMT591" s="15"/>
      <c r="GMU591" s="15"/>
      <c r="GMV591" s="15"/>
      <c r="GMW591" s="15"/>
      <c r="GMX591" s="15"/>
      <c r="GMY591" s="15"/>
      <c r="GMZ591" s="15"/>
      <c r="GNA591" s="3"/>
      <c r="GNB591"/>
      <c r="GNC591"/>
      <c r="GND591"/>
      <c r="GNE591"/>
      <c r="GNF591"/>
      <c r="GNG591" s="14"/>
      <c r="GNH591" s="15"/>
      <c r="GNI591" s="15"/>
      <c r="GNJ591" s="15"/>
      <c r="GNK591" s="15"/>
      <c r="GNL591" s="15"/>
      <c r="GNM591" s="15"/>
      <c r="GNN591" s="15"/>
      <c r="GNO591" s="15"/>
      <c r="GNP591" s="15"/>
      <c r="GNQ591" s="3"/>
      <c r="GNR591"/>
      <c r="GNS591"/>
      <c r="GNT591"/>
      <c r="GNU591"/>
      <c r="GNV591"/>
      <c r="GNW591" s="14"/>
      <c r="GNX591" s="15"/>
      <c r="GNY591" s="15"/>
      <c r="GNZ591" s="15"/>
      <c r="GOA591" s="15"/>
      <c r="GOB591" s="15"/>
      <c r="GOC591" s="15"/>
      <c r="GOD591" s="15"/>
      <c r="GOE591" s="15"/>
      <c r="GOF591" s="15"/>
      <c r="GOG591" s="3"/>
      <c r="GOH591"/>
      <c r="GOI591"/>
      <c r="GOJ591"/>
      <c r="GOK591"/>
      <c r="GOL591"/>
      <c r="GOM591" s="14"/>
      <c r="GON591" s="15"/>
      <c r="GOO591" s="15"/>
      <c r="GOP591" s="15"/>
      <c r="GOQ591" s="15"/>
      <c r="GOR591" s="15"/>
      <c r="GOS591" s="15"/>
      <c r="GOT591" s="15"/>
      <c r="GOU591" s="15"/>
      <c r="GOV591" s="15"/>
      <c r="GOW591" s="3"/>
      <c r="GOX591"/>
      <c r="GOY591"/>
      <c r="GOZ591"/>
      <c r="GPA591"/>
      <c r="GPB591"/>
      <c r="GPC591" s="14"/>
      <c r="GPD591" s="15"/>
      <c r="GPE591" s="15"/>
      <c r="GPF591" s="15"/>
      <c r="GPG591" s="15"/>
      <c r="GPH591" s="15"/>
      <c r="GPI591" s="15"/>
      <c r="GPJ591" s="15"/>
      <c r="GPK591" s="15"/>
      <c r="GPL591" s="15"/>
      <c r="GPM591" s="3"/>
      <c r="GPN591"/>
      <c r="GPO591"/>
      <c r="GPP591"/>
      <c r="GPQ591"/>
      <c r="GPR591"/>
      <c r="GPS591" s="14"/>
      <c r="GPT591" s="15"/>
      <c r="GPU591" s="15"/>
      <c r="GPV591" s="15"/>
      <c r="GPW591" s="15"/>
      <c r="GPX591" s="15"/>
      <c r="GPY591" s="15"/>
      <c r="GPZ591" s="15"/>
      <c r="GQA591" s="15"/>
      <c r="GQB591" s="15"/>
      <c r="GQC591" s="3"/>
      <c r="GQD591"/>
      <c r="GQE591"/>
      <c r="GQF591"/>
      <c r="GQG591"/>
      <c r="GQH591"/>
      <c r="GQI591" s="14"/>
      <c r="GQJ591" s="15"/>
      <c r="GQK591" s="15"/>
      <c r="GQL591" s="15"/>
      <c r="GQM591" s="15"/>
      <c r="GQN591" s="15"/>
      <c r="GQO591" s="15"/>
      <c r="GQP591" s="15"/>
      <c r="GQQ591" s="15"/>
      <c r="GQR591" s="15"/>
      <c r="GQS591" s="3"/>
      <c r="GQT591"/>
      <c r="GQU591"/>
      <c r="GQV591"/>
      <c r="GQW591"/>
      <c r="GQX591"/>
      <c r="GQY591" s="14"/>
      <c r="GQZ591" s="15"/>
      <c r="GRA591" s="15"/>
      <c r="GRB591" s="15"/>
      <c r="GRC591" s="15"/>
      <c r="GRD591" s="15"/>
      <c r="GRE591" s="15"/>
      <c r="GRF591" s="15"/>
      <c r="GRG591" s="15"/>
      <c r="GRH591" s="15"/>
      <c r="GRI591" s="3"/>
      <c r="GRJ591"/>
      <c r="GRK591"/>
      <c r="GRL591"/>
      <c r="GRM591"/>
      <c r="GRN591"/>
      <c r="GRO591" s="14"/>
      <c r="GRP591" s="15"/>
      <c r="GRQ591" s="15"/>
      <c r="GRR591" s="15"/>
      <c r="GRS591" s="15"/>
      <c r="GRT591" s="15"/>
      <c r="GRU591" s="15"/>
      <c r="GRV591" s="15"/>
      <c r="GRW591" s="15"/>
      <c r="GRX591" s="15"/>
      <c r="GRY591" s="3"/>
      <c r="GRZ591"/>
      <c r="GSA591"/>
      <c r="GSB591"/>
      <c r="GSC591"/>
      <c r="GSD591"/>
      <c r="GSE591" s="14"/>
      <c r="GSF591" s="15"/>
      <c r="GSG591" s="15"/>
      <c r="GSH591" s="15"/>
      <c r="GSI591" s="15"/>
      <c r="GSJ591" s="15"/>
      <c r="GSK591" s="15"/>
      <c r="GSL591" s="15"/>
      <c r="GSM591" s="15"/>
      <c r="GSN591" s="15"/>
      <c r="GSO591" s="3"/>
      <c r="GSP591"/>
      <c r="GSQ591"/>
      <c r="GSR591"/>
      <c r="GSS591"/>
      <c r="GST591"/>
      <c r="GSU591" s="14"/>
      <c r="GSV591" s="15"/>
      <c r="GSW591" s="15"/>
      <c r="GSX591" s="15"/>
      <c r="GSY591" s="15"/>
      <c r="GSZ591" s="15"/>
      <c r="GTA591" s="15"/>
      <c r="GTB591" s="15"/>
      <c r="GTC591" s="15"/>
      <c r="GTD591" s="15"/>
      <c r="GTE591" s="3"/>
      <c r="GTF591"/>
      <c r="GTG591"/>
      <c r="GTH591"/>
      <c r="GTI591"/>
      <c r="GTJ591"/>
      <c r="GTK591" s="14"/>
      <c r="GTL591" s="15"/>
      <c r="GTM591" s="15"/>
      <c r="GTN591" s="15"/>
      <c r="GTO591" s="15"/>
      <c r="GTP591" s="15"/>
      <c r="GTQ591" s="15"/>
      <c r="GTR591" s="15"/>
      <c r="GTS591" s="15"/>
      <c r="GTT591" s="15"/>
      <c r="GTU591" s="3"/>
      <c r="GTV591"/>
      <c r="GTW591"/>
      <c r="GTX591"/>
      <c r="GTY591"/>
      <c r="GTZ591"/>
      <c r="GUA591" s="14"/>
      <c r="GUB591" s="15"/>
      <c r="GUC591" s="15"/>
      <c r="GUD591" s="15"/>
      <c r="GUE591" s="15"/>
      <c r="GUF591" s="15"/>
      <c r="GUG591" s="15"/>
      <c r="GUH591" s="15"/>
      <c r="GUI591" s="15"/>
      <c r="GUJ591" s="15"/>
      <c r="GUK591" s="3"/>
      <c r="GUL591"/>
      <c r="GUM591"/>
      <c r="GUN591"/>
      <c r="GUO591"/>
      <c r="GUP591"/>
      <c r="GUQ591" s="14"/>
      <c r="GUR591" s="15"/>
      <c r="GUS591" s="15"/>
      <c r="GUT591" s="15"/>
      <c r="GUU591" s="15"/>
      <c r="GUV591" s="15"/>
      <c r="GUW591" s="15"/>
      <c r="GUX591" s="15"/>
      <c r="GUY591" s="15"/>
      <c r="GUZ591" s="15"/>
      <c r="GVA591" s="3"/>
      <c r="GVB591"/>
      <c r="GVC591"/>
      <c r="GVD591"/>
      <c r="GVE591"/>
      <c r="GVF591"/>
      <c r="GVG591" s="14"/>
      <c r="GVH591" s="15"/>
      <c r="GVI591" s="15"/>
      <c r="GVJ591" s="15"/>
      <c r="GVK591" s="15"/>
      <c r="GVL591" s="15"/>
      <c r="GVM591" s="15"/>
      <c r="GVN591" s="15"/>
      <c r="GVO591" s="15"/>
      <c r="GVP591" s="15"/>
      <c r="GVQ591" s="3"/>
      <c r="GVR591"/>
      <c r="GVS591"/>
      <c r="GVT591"/>
      <c r="GVU591"/>
      <c r="GVV591"/>
      <c r="GVW591" s="14"/>
      <c r="GVX591" s="15"/>
      <c r="GVY591" s="15"/>
      <c r="GVZ591" s="15"/>
      <c r="GWA591" s="15"/>
      <c r="GWB591" s="15"/>
      <c r="GWC591" s="15"/>
      <c r="GWD591" s="15"/>
      <c r="GWE591" s="15"/>
      <c r="GWF591" s="15"/>
      <c r="GWG591" s="3"/>
      <c r="GWH591"/>
      <c r="GWI591"/>
      <c r="GWJ591"/>
      <c r="GWK591"/>
      <c r="GWL591"/>
      <c r="GWM591" s="14"/>
      <c r="GWN591" s="15"/>
      <c r="GWO591" s="15"/>
      <c r="GWP591" s="15"/>
      <c r="GWQ591" s="15"/>
      <c r="GWR591" s="15"/>
      <c r="GWS591" s="15"/>
      <c r="GWT591" s="15"/>
      <c r="GWU591" s="15"/>
      <c r="GWV591" s="15"/>
      <c r="GWW591" s="3"/>
      <c r="GWX591"/>
      <c r="GWY591"/>
      <c r="GWZ591"/>
      <c r="GXA591"/>
      <c r="GXB591"/>
      <c r="GXC591" s="14"/>
      <c r="GXD591" s="15"/>
      <c r="GXE591" s="15"/>
      <c r="GXF591" s="15"/>
      <c r="GXG591" s="15"/>
      <c r="GXH591" s="15"/>
      <c r="GXI591" s="15"/>
      <c r="GXJ591" s="15"/>
      <c r="GXK591" s="15"/>
      <c r="GXL591" s="15"/>
      <c r="GXM591" s="3"/>
      <c r="GXN591"/>
      <c r="GXO591"/>
      <c r="GXP591"/>
      <c r="GXQ591"/>
      <c r="GXR591"/>
      <c r="GXS591" s="14"/>
      <c r="GXT591" s="15"/>
      <c r="GXU591" s="15"/>
      <c r="GXV591" s="15"/>
      <c r="GXW591" s="15"/>
      <c r="GXX591" s="15"/>
      <c r="GXY591" s="15"/>
      <c r="GXZ591" s="15"/>
      <c r="GYA591" s="15"/>
      <c r="GYB591" s="15"/>
      <c r="GYC591" s="3"/>
      <c r="GYD591"/>
      <c r="GYE591"/>
      <c r="GYF591"/>
      <c r="GYG591"/>
      <c r="GYH591"/>
      <c r="GYI591" s="14"/>
      <c r="GYJ591" s="15"/>
      <c r="GYK591" s="15"/>
      <c r="GYL591" s="15"/>
      <c r="GYM591" s="15"/>
      <c r="GYN591" s="15"/>
      <c r="GYO591" s="15"/>
      <c r="GYP591" s="15"/>
      <c r="GYQ591" s="15"/>
      <c r="GYR591" s="15"/>
      <c r="GYS591" s="3"/>
      <c r="GYT591"/>
      <c r="GYU591"/>
      <c r="GYV591"/>
      <c r="GYW591"/>
      <c r="GYX591"/>
      <c r="GYY591" s="14"/>
      <c r="GYZ591" s="15"/>
      <c r="GZA591" s="15"/>
      <c r="GZB591" s="15"/>
      <c r="GZC591" s="15"/>
      <c r="GZD591" s="15"/>
      <c r="GZE591" s="15"/>
      <c r="GZF591" s="15"/>
      <c r="GZG591" s="15"/>
      <c r="GZH591" s="15"/>
      <c r="GZI591" s="3"/>
      <c r="GZJ591"/>
      <c r="GZK591"/>
      <c r="GZL591"/>
      <c r="GZM591"/>
      <c r="GZN591"/>
      <c r="GZO591" s="14"/>
      <c r="GZP591" s="15"/>
      <c r="GZQ591" s="15"/>
      <c r="GZR591" s="15"/>
      <c r="GZS591" s="15"/>
      <c r="GZT591" s="15"/>
      <c r="GZU591" s="15"/>
      <c r="GZV591" s="15"/>
      <c r="GZW591" s="15"/>
      <c r="GZX591" s="15"/>
      <c r="GZY591" s="3"/>
      <c r="GZZ591"/>
      <c r="HAA591"/>
      <c r="HAB591"/>
      <c r="HAC591"/>
      <c r="HAD591"/>
      <c r="HAE591" s="14"/>
      <c r="HAF591" s="15"/>
      <c r="HAG591" s="15"/>
      <c r="HAH591" s="15"/>
      <c r="HAI591" s="15"/>
      <c r="HAJ591" s="15"/>
      <c r="HAK591" s="15"/>
      <c r="HAL591" s="15"/>
      <c r="HAM591" s="15"/>
      <c r="HAN591" s="15"/>
      <c r="HAO591" s="3"/>
      <c r="HAP591"/>
      <c r="HAQ591"/>
      <c r="HAR591"/>
      <c r="HAS591"/>
      <c r="HAT591"/>
      <c r="HAU591" s="14"/>
      <c r="HAV591" s="15"/>
      <c r="HAW591" s="15"/>
      <c r="HAX591" s="15"/>
      <c r="HAY591" s="15"/>
      <c r="HAZ591" s="15"/>
      <c r="HBA591" s="15"/>
      <c r="HBB591" s="15"/>
      <c r="HBC591" s="15"/>
      <c r="HBD591" s="15"/>
      <c r="HBE591" s="3"/>
      <c r="HBF591"/>
      <c r="HBG591"/>
      <c r="HBH591"/>
      <c r="HBI591"/>
      <c r="HBJ591"/>
      <c r="HBK591" s="14"/>
      <c r="HBL591" s="15"/>
      <c r="HBM591" s="15"/>
      <c r="HBN591" s="15"/>
      <c r="HBO591" s="15"/>
      <c r="HBP591" s="15"/>
      <c r="HBQ591" s="15"/>
      <c r="HBR591" s="15"/>
      <c r="HBS591" s="15"/>
      <c r="HBT591" s="15"/>
      <c r="HBU591" s="3"/>
      <c r="HBV591"/>
      <c r="HBW591"/>
      <c r="HBX591"/>
      <c r="HBY591"/>
      <c r="HBZ591"/>
      <c r="HCA591" s="14"/>
      <c r="HCB591" s="15"/>
      <c r="HCC591" s="15"/>
      <c r="HCD591" s="15"/>
      <c r="HCE591" s="15"/>
      <c r="HCF591" s="15"/>
      <c r="HCG591" s="15"/>
      <c r="HCH591" s="15"/>
      <c r="HCI591" s="15"/>
      <c r="HCJ591" s="15"/>
      <c r="HCK591" s="3"/>
      <c r="HCL591"/>
      <c r="HCM591"/>
      <c r="HCN591"/>
      <c r="HCO591"/>
      <c r="HCP591"/>
      <c r="HCQ591" s="14"/>
      <c r="HCR591" s="15"/>
      <c r="HCS591" s="15"/>
      <c r="HCT591" s="15"/>
      <c r="HCU591" s="15"/>
      <c r="HCV591" s="15"/>
      <c r="HCW591" s="15"/>
      <c r="HCX591" s="15"/>
      <c r="HCY591" s="15"/>
      <c r="HCZ591" s="15"/>
      <c r="HDA591" s="3"/>
      <c r="HDB591"/>
      <c r="HDC591"/>
      <c r="HDD591"/>
      <c r="HDE591"/>
      <c r="HDF591"/>
      <c r="HDG591" s="14"/>
      <c r="HDH591" s="15"/>
      <c r="HDI591" s="15"/>
      <c r="HDJ591" s="15"/>
      <c r="HDK591" s="15"/>
      <c r="HDL591" s="15"/>
      <c r="HDM591" s="15"/>
      <c r="HDN591" s="15"/>
      <c r="HDO591" s="15"/>
      <c r="HDP591" s="15"/>
      <c r="HDQ591" s="3"/>
      <c r="HDR591"/>
      <c r="HDS591"/>
      <c r="HDT591"/>
      <c r="HDU591"/>
      <c r="HDV591"/>
      <c r="HDW591" s="14"/>
      <c r="HDX591" s="15"/>
      <c r="HDY591" s="15"/>
      <c r="HDZ591" s="15"/>
      <c r="HEA591" s="15"/>
      <c r="HEB591" s="15"/>
      <c r="HEC591" s="15"/>
      <c r="HED591" s="15"/>
      <c r="HEE591" s="15"/>
      <c r="HEF591" s="15"/>
      <c r="HEG591" s="3"/>
      <c r="HEH591"/>
      <c r="HEI591"/>
      <c r="HEJ591"/>
      <c r="HEK591"/>
      <c r="HEL591"/>
      <c r="HEM591" s="14"/>
      <c r="HEN591" s="15"/>
      <c r="HEO591" s="15"/>
      <c r="HEP591" s="15"/>
      <c r="HEQ591" s="15"/>
      <c r="HER591" s="15"/>
      <c r="HES591" s="15"/>
      <c r="HET591" s="15"/>
      <c r="HEU591" s="15"/>
      <c r="HEV591" s="15"/>
      <c r="HEW591" s="3"/>
      <c r="HEX591"/>
      <c r="HEY591"/>
      <c r="HEZ591"/>
      <c r="HFA591"/>
      <c r="HFB591"/>
      <c r="HFC591" s="14"/>
      <c r="HFD591" s="15"/>
      <c r="HFE591" s="15"/>
      <c r="HFF591" s="15"/>
      <c r="HFG591" s="15"/>
      <c r="HFH591" s="15"/>
      <c r="HFI591" s="15"/>
      <c r="HFJ591" s="15"/>
      <c r="HFK591" s="15"/>
      <c r="HFL591" s="15"/>
      <c r="HFM591" s="3"/>
      <c r="HFN591"/>
      <c r="HFO591"/>
      <c r="HFP591"/>
      <c r="HFQ591"/>
      <c r="HFR591"/>
      <c r="HFS591" s="14"/>
      <c r="HFT591" s="15"/>
      <c r="HFU591" s="15"/>
      <c r="HFV591" s="15"/>
      <c r="HFW591" s="15"/>
      <c r="HFX591" s="15"/>
      <c r="HFY591" s="15"/>
      <c r="HFZ591" s="15"/>
      <c r="HGA591" s="15"/>
      <c r="HGB591" s="15"/>
      <c r="HGC591" s="3"/>
      <c r="HGD591"/>
      <c r="HGE591"/>
      <c r="HGF591"/>
      <c r="HGG591"/>
      <c r="HGH591"/>
      <c r="HGI591" s="14"/>
      <c r="HGJ591" s="15"/>
      <c r="HGK591" s="15"/>
      <c r="HGL591" s="15"/>
      <c r="HGM591" s="15"/>
      <c r="HGN591" s="15"/>
      <c r="HGO591" s="15"/>
      <c r="HGP591" s="15"/>
      <c r="HGQ591" s="15"/>
      <c r="HGR591" s="15"/>
      <c r="HGS591" s="3"/>
      <c r="HGT591"/>
      <c r="HGU591"/>
      <c r="HGV591"/>
      <c r="HGW591"/>
      <c r="HGX591"/>
      <c r="HGY591" s="14"/>
      <c r="HGZ591" s="15"/>
      <c r="HHA591" s="15"/>
      <c r="HHB591" s="15"/>
      <c r="HHC591" s="15"/>
      <c r="HHD591" s="15"/>
      <c r="HHE591" s="15"/>
      <c r="HHF591" s="15"/>
      <c r="HHG591" s="15"/>
      <c r="HHH591" s="15"/>
      <c r="HHI591" s="3"/>
      <c r="HHJ591"/>
      <c r="HHK591"/>
      <c r="HHL591"/>
      <c r="HHM591"/>
      <c r="HHN591"/>
      <c r="HHO591" s="14"/>
      <c r="HHP591" s="15"/>
      <c r="HHQ591" s="15"/>
      <c r="HHR591" s="15"/>
      <c r="HHS591" s="15"/>
      <c r="HHT591" s="15"/>
      <c r="HHU591" s="15"/>
      <c r="HHV591" s="15"/>
      <c r="HHW591" s="15"/>
      <c r="HHX591" s="15"/>
      <c r="HHY591" s="3"/>
      <c r="HHZ591"/>
      <c r="HIA591"/>
      <c r="HIB591"/>
      <c r="HIC591"/>
      <c r="HID591"/>
      <c r="HIE591" s="14"/>
      <c r="HIF591" s="15"/>
      <c r="HIG591" s="15"/>
      <c r="HIH591" s="15"/>
      <c r="HII591" s="15"/>
      <c r="HIJ591" s="15"/>
      <c r="HIK591" s="15"/>
      <c r="HIL591" s="15"/>
      <c r="HIM591" s="15"/>
      <c r="HIN591" s="15"/>
      <c r="HIO591" s="3"/>
      <c r="HIP591"/>
      <c r="HIQ591"/>
      <c r="HIR591"/>
      <c r="HIS591"/>
      <c r="HIT591"/>
      <c r="HIU591" s="14"/>
      <c r="HIV591" s="15"/>
      <c r="HIW591" s="15"/>
      <c r="HIX591" s="15"/>
      <c r="HIY591" s="15"/>
      <c r="HIZ591" s="15"/>
      <c r="HJA591" s="15"/>
      <c r="HJB591" s="15"/>
      <c r="HJC591" s="15"/>
      <c r="HJD591" s="15"/>
      <c r="HJE591" s="3"/>
      <c r="HJF591"/>
      <c r="HJG591"/>
      <c r="HJH591"/>
      <c r="HJI591"/>
      <c r="HJJ591"/>
      <c r="HJK591" s="14"/>
      <c r="HJL591" s="15"/>
      <c r="HJM591" s="15"/>
      <c r="HJN591" s="15"/>
      <c r="HJO591" s="15"/>
      <c r="HJP591" s="15"/>
      <c r="HJQ591" s="15"/>
      <c r="HJR591" s="15"/>
      <c r="HJS591" s="15"/>
      <c r="HJT591" s="15"/>
      <c r="HJU591" s="3"/>
      <c r="HJV591"/>
      <c r="HJW591"/>
      <c r="HJX591"/>
      <c r="HJY591"/>
      <c r="HJZ591"/>
      <c r="HKA591" s="14"/>
      <c r="HKB591" s="15"/>
      <c r="HKC591" s="15"/>
      <c r="HKD591" s="15"/>
      <c r="HKE591" s="15"/>
      <c r="HKF591" s="15"/>
      <c r="HKG591" s="15"/>
      <c r="HKH591" s="15"/>
      <c r="HKI591" s="15"/>
      <c r="HKJ591" s="15"/>
      <c r="HKK591" s="3"/>
      <c r="HKL591"/>
      <c r="HKM591"/>
      <c r="HKN591"/>
      <c r="HKO591"/>
      <c r="HKP591"/>
      <c r="HKQ591" s="14"/>
      <c r="HKR591" s="15"/>
      <c r="HKS591" s="15"/>
      <c r="HKT591" s="15"/>
      <c r="HKU591" s="15"/>
      <c r="HKV591" s="15"/>
      <c r="HKW591" s="15"/>
      <c r="HKX591" s="15"/>
      <c r="HKY591" s="15"/>
      <c r="HKZ591" s="15"/>
      <c r="HLA591" s="3"/>
      <c r="HLB591"/>
      <c r="HLC591"/>
      <c r="HLD591"/>
      <c r="HLE591"/>
      <c r="HLF591"/>
      <c r="HLG591" s="14"/>
      <c r="HLH591" s="15"/>
      <c r="HLI591" s="15"/>
      <c r="HLJ591" s="15"/>
      <c r="HLK591" s="15"/>
      <c r="HLL591" s="15"/>
      <c r="HLM591" s="15"/>
      <c r="HLN591" s="15"/>
      <c r="HLO591" s="15"/>
      <c r="HLP591" s="15"/>
      <c r="HLQ591" s="3"/>
      <c r="HLR591"/>
      <c r="HLS591"/>
      <c r="HLT591"/>
      <c r="HLU591"/>
      <c r="HLV591"/>
      <c r="HLW591" s="14"/>
      <c r="HLX591" s="15"/>
      <c r="HLY591" s="15"/>
      <c r="HLZ591" s="15"/>
      <c r="HMA591" s="15"/>
      <c r="HMB591" s="15"/>
      <c r="HMC591" s="15"/>
      <c r="HMD591" s="15"/>
      <c r="HME591" s="15"/>
      <c r="HMF591" s="15"/>
      <c r="HMG591" s="3"/>
      <c r="HMH591"/>
      <c r="HMI591"/>
      <c r="HMJ591"/>
      <c r="HMK591"/>
      <c r="HML591"/>
      <c r="HMM591" s="14"/>
      <c r="HMN591" s="15"/>
      <c r="HMO591" s="15"/>
      <c r="HMP591" s="15"/>
      <c r="HMQ591" s="15"/>
      <c r="HMR591" s="15"/>
      <c r="HMS591" s="15"/>
      <c r="HMT591" s="15"/>
      <c r="HMU591" s="15"/>
      <c r="HMV591" s="15"/>
      <c r="HMW591" s="3"/>
      <c r="HMX591"/>
      <c r="HMY591"/>
      <c r="HMZ591"/>
      <c r="HNA591"/>
      <c r="HNB591"/>
      <c r="HNC591" s="14"/>
      <c r="HND591" s="15"/>
      <c r="HNE591" s="15"/>
      <c r="HNF591" s="15"/>
      <c r="HNG591" s="15"/>
      <c r="HNH591" s="15"/>
      <c r="HNI591" s="15"/>
      <c r="HNJ591" s="15"/>
      <c r="HNK591" s="15"/>
      <c r="HNL591" s="15"/>
      <c r="HNM591" s="3"/>
      <c r="HNN591"/>
      <c r="HNO591"/>
      <c r="HNP591"/>
      <c r="HNQ591"/>
      <c r="HNR591"/>
      <c r="HNS591" s="14"/>
      <c r="HNT591" s="15"/>
      <c r="HNU591" s="15"/>
      <c r="HNV591" s="15"/>
      <c r="HNW591" s="15"/>
      <c r="HNX591" s="15"/>
      <c r="HNY591" s="15"/>
      <c r="HNZ591" s="15"/>
      <c r="HOA591" s="15"/>
      <c r="HOB591" s="15"/>
      <c r="HOC591" s="3"/>
      <c r="HOD591"/>
      <c r="HOE591"/>
      <c r="HOF591"/>
      <c r="HOG591"/>
      <c r="HOH591"/>
      <c r="HOI591" s="14"/>
      <c r="HOJ591" s="15"/>
      <c r="HOK591" s="15"/>
      <c r="HOL591" s="15"/>
      <c r="HOM591" s="15"/>
      <c r="HON591" s="15"/>
      <c r="HOO591" s="15"/>
      <c r="HOP591" s="15"/>
      <c r="HOQ591" s="15"/>
      <c r="HOR591" s="15"/>
      <c r="HOS591" s="3"/>
      <c r="HOT591"/>
      <c r="HOU591"/>
      <c r="HOV591"/>
      <c r="HOW591"/>
      <c r="HOX591"/>
      <c r="HOY591" s="14"/>
      <c r="HOZ591" s="15"/>
      <c r="HPA591" s="15"/>
      <c r="HPB591" s="15"/>
      <c r="HPC591" s="15"/>
      <c r="HPD591" s="15"/>
      <c r="HPE591" s="15"/>
      <c r="HPF591" s="15"/>
      <c r="HPG591" s="15"/>
      <c r="HPH591" s="15"/>
      <c r="HPI591" s="3"/>
      <c r="HPJ591"/>
      <c r="HPK591"/>
      <c r="HPL591"/>
      <c r="HPM591"/>
      <c r="HPN591"/>
      <c r="HPO591" s="14"/>
      <c r="HPP591" s="15"/>
      <c r="HPQ591" s="15"/>
      <c r="HPR591" s="15"/>
      <c r="HPS591" s="15"/>
      <c r="HPT591" s="15"/>
      <c r="HPU591" s="15"/>
      <c r="HPV591" s="15"/>
      <c r="HPW591" s="15"/>
      <c r="HPX591" s="15"/>
      <c r="HPY591" s="3"/>
      <c r="HPZ591"/>
      <c r="HQA591"/>
      <c r="HQB591"/>
      <c r="HQC591"/>
      <c r="HQD591"/>
      <c r="HQE591" s="14"/>
      <c r="HQF591" s="15"/>
      <c r="HQG591" s="15"/>
      <c r="HQH591" s="15"/>
      <c r="HQI591" s="15"/>
      <c r="HQJ591" s="15"/>
      <c r="HQK591" s="15"/>
      <c r="HQL591" s="15"/>
      <c r="HQM591" s="15"/>
      <c r="HQN591" s="15"/>
      <c r="HQO591" s="3"/>
      <c r="HQP591"/>
      <c r="HQQ591"/>
      <c r="HQR591"/>
      <c r="HQS591"/>
      <c r="HQT591"/>
      <c r="HQU591" s="14"/>
      <c r="HQV591" s="15"/>
      <c r="HQW591" s="15"/>
      <c r="HQX591" s="15"/>
      <c r="HQY591" s="15"/>
      <c r="HQZ591" s="15"/>
      <c r="HRA591" s="15"/>
      <c r="HRB591" s="15"/>
      <c r="HRC591" s="15"/>
      <c r="HRD591" s="15"/>
      <c r="HRE591" s="3"/>
      <c r="HRF591"/>
      <c r="HRG591"/>
      <c r="HRH591"/>
      <c r="HRI591"/>
      <c r="HRJ591"/>
      <c r="HRK591" s="14"/>
      <c r="HRL591" s="15"/>
      <c r="HRM591" s="15"/>
      <c r="HRN591" s="15"/>
      <c r="HRO591" s="15"/>
      <c r="HRP591" s="15"/>
      <c r="HRQ591" s="15"/>
      <c r="HRR591" s="15"/>
      <c r="HRS591" s="15"/>
      <c r="HRT591" s="15"/>
      <c r="HRU591" s="3"/>
      <c r="HRV591"/>
      <c r="HRW591"/>
      <c r="HRX591"/>
      <c r="HRY591"/>
      <c r="HRZ591"/>
      <c r="HSA591" s="14"/>
      <c r="HSB591" s="15"/>
      <c r="HSC591" s="15"/>
      <c r="HSD591" s="15"/>
      <c r="HSE591" s="15"/>
      <c r="HSF591" s="15"/>
      <c r="HSG591" s="15"/>
      <c r="HSH591" s="15"/>
      <c r="HSI591" s="15"/>
      <c r="HSJ591" s="15"/>
      <c r="HSK591" s="3"/>
      <c r="HSL591"/>
      <c r="HSM591"/>
      <c r="HSN591"/>
      <c r="HSO591"/>
      <c r="HSP591"/>
      <c r="HSQ591" s="14"/>
      <c r="HSR591" s="15"/>
      <c r="HSS591" s="15"/>
      <c r="HST591" s="15"/>
      <c r="HSU591" s="15"/>
      <c r="HSV591" s="15"/>
      <c r="HSW591" s="15"/>
      <c r="HSX591" s="15"/>
      <c r="HSY591" s="15"/>
      <c r="HSZ591" s="15"/>
      <c r="HTA591" s="3"/>
      <c r="HTB591"/>
      <c r="HTC591"/>
      <c r="HTD591"/>
      <c r="HTE591"/>
      <c r="HTF591"/>
      <c r="HTG591" s="14"/>
      <c r="HTH591" s="15"/>
      <c r="HTI591" s="15"/>
      <c r="HTJ591" s="15"/>
      <c r="HTK591" s="15"/>
      <c r="HTL591" s="15"/>
      <c r="HTM591" s="15"/>
      <c r="HTN591" s="15"/>
      <c r="HTO591" s="15"/>
      <c r="HTP591" s="15"/>
      <c r="HTQ591" s="3"/>
      <c r="HTR591"/>
      <c r="HTS591"/>
      <c r="HTT591"/>
      <c r="HTU591"/>
      <c r="HTV591"/>
      <c r="HTW591" s="14"/>
      <c r="HTX591" s="15"/>
      <c r="HTY591" s="15"/>
      <c r="HTZ591" s="15"/>
      <c r="HUA591" s="15"/>
      <c r="HUB591" s="15"/>
      <c r="HUC591" s="15"/>
      <c r="HUD591" s="15"/>
      <c r="HUE591" s="15"/>
      <c r="HUF591" s="15"/>
      <c r="HUG591" s="3"/>
      <c r="HUH591"/>
      <c r="HUI591"/>
      <c r="HUJ591"/>
      <c r="HUK591"/>
      <c r="HUL591"/>
      <c r="HUM591" s="14"/>
      <c r="HUN591" s="15"/>
      <c r="HUO591" s="15"/>
      <c r="HUP591" s="15"/>
      <c r="HUQ591" s="15"/>
      <c r="HUR591" s="15"/>
      <c r="HUS591" s="15"/>
      <c r="HUT591" s="15"/>
      <c r="HUU591" s="15"/>
      <c r="HUV591" s="15"/>
      <c r="HUW591" s="3"/>
      <c r="HUX591"/>
      <c r="HUY591"/>
      <c r="HUZ591"/>
      <c r="HVA591"/>
      <c r="HVB591"/>
      <c r="HVC591" s="14"/>
      <c r="HVD591" s="15"/>
      <c r="HVE591" s="15"/>
      <c r="HVF591" s="15"/>
      <c r="HVG591" s="15"/>
      <c r="HVH591" s="15"/>
      <c r="HVI591" s="15"/>
      <c r="HVJ591" s="15"/>
      <c r="HVK591" s="15"/>
      <c r="HVL591" s="15"/>
      <c r="HVM591" s="3"/>
      <c r="HVN591"/>
      <c r="HVO591"/>
      <c r="HVP591"/>
      <c r="HVQ591"/>
      <c r="HVR591"/>
      <c r="HVS591" s="14"/>
      <c r="HVT591" s="15"/>
      <c r="HVU591" s="15"/>
      <c r="HVV591" s="15"/>
      <c r="HVW591" s="15"/>
      <c r="HVX591" s="15"/>
      <c r="HVY591" s="15"/>
      <c r="HVZ591" s="15"/>
      <c r="HWA591" s="15"/>
      <c r="HWB591" s="15"/>
      <c r="HWC591" s="3"/>
      <c r="HWD591"/>
      <c r="HWE591"/>
      <c r="HWF591"/>
      <c r="HWG591"/>
      <c r="HWH591"/>
      <c r="HWI591" s="14"/>
      <c r="HWJ591" s="15"/>
      <c r="HWK591" s="15"/>
      <c r="HWL591" s="15"/>
      <c r="HWM591" s="15"/>
      <c r="HWN591" s="15"/>
      <c r="HWO591" s="15"/>
      <c r="HWP591" s="15"/>
      <c r="HWQ591" s="15"/>
      <c r="HWR591" s="15"/>
      <c r="HWS591" s="3"/>
      <c r="HWT591"/>
      <c r="HWU591"/>
      <c r="HWV591"/>
      <c r="HWW591"/>
      <c r="HWX591"/>
      <c r="HWY591" s="14"/>
      <c r="HWZ591" s="15"/>
      <c r="HXA591" s="15"/>
      <c r="HXB591" s="15"/>
      <c r="HXC591" s="15"/>
      <c r="HXD591" s="15"/>
      <c r="HXE591" s="15"/>
      <c r="HXF591" s="15"/>
      <c r="HXG591" s="15"/>
      <c r="HXH591" s="15"/>
      <c r="HXI591" s="3"/>
      <c r="HXJ591"/>
      <c r="HXK591"/>
      <c r="HXL591"/>
      <c r="HXM591"/>
      <c r="HXN591"/>
      <c r="HXO591" s="14"/>
      <c r="HXP591" s="15"/>
      <c r="HXQ591" s="15"/>
      <c r="HXR591" s="15"/>
      <c r="HXS591" s="15"/>
      <c r="HXT591" s="15"/>
      <c r="HXU591" s="15"/>
      <c r="HXV591" s="15"/>
      <c r="HXW591" s="15"/>
      <c r="HXX591" s="15"/>
      <c r="HXY591" s="3"/>
      <c r="HXZ591"/>
      <c r="HYA591"/>
      <c r="HYB591"/>
      <c r="HYC591"/>
      <c r="HYD591"/>
      <c r="HYE591" s="14"/>
      <c r="HYF591" s="15"/>
      <c r="HYG591" s="15"/>
      <c r="HYH591" s="15"/>
      <c r="HYI591" s="15"/>
      <c r="HYJ591" s="15"/>
      <c r="HYK591" s="15"/>
      <c r="HYL591" s="15"/>
      <c r="HYM591" s="15"/>
      <c r="HYN591" s="15"/>
      <c r="HYO591" s="3"/>
      <c r="HYP591"/>
      <c r="HYQ591"/>
      <c r="HYR591"/>
      <c r="HYS591"/>
      <c r="HYT591"/>
      <c r="HYU591" s="14"/>
      <c r="HYV591" s="15"/>
      <c r="HYW591" s="15"/>
      <c r="HYX591" s="15"/>
      <c r="HYY591" s="15"/>
      <c r="HYZ591" s="15"/>
      <c r="HZA591" s="15"/>
      <c r="HZB591" s="15"/>
      <c r="HZC591" s="15"/>
      <c r="HZD591" s="15"/>
      <c r="HZE591" s="3"/>
      <c r="HZF591"/>
      <c r="HZG591"/>
      <c r="HZH591"/>
      <c r="HZI591"/>
      <c r="HZJ591"/>
      <c r="HZK591" s="14"/>
      <c r="HZL591" s="15"/>
      <c r="HZM591" s="15"/>
      <c r="HZN591" s="15"/>
      <c r="HZO591" s="15"/>
      <c r="HZP591" s="15"/>
      <c r="HZQ591" s="15"/>
      <c r="HZR591" s="15"/>
      <c r="HZS591" s="15"/>
      <c r="HZT591" s="15"/>
      <c r="HZU591" s="3"/>
      <c r="HZV591"/>
      <c r="HZW591"/>
      <c r="HZX591"/>
      <c r="HZY591"/>
      <c r="HZZ591"/>
      <c r="IAA591" s="14"/>
      <c r="IAB591" s="15"/>
      <c r="IAC591" s="15"/>
      <c r="IAD591" s="15"/>
      <c r="IAE591" s="15"/>
      <c r="IAF591" s="15"/>
      <c r="IAG591" s="15"/>
      <c r="IAH591" s="15"/>
      <c r="IAI591" s="15"/>
      <c r="IAJ591" s="15"/>
      <c r="IAK591" s="3"/>
      <c r="IAL591"/>
      <c r="IAM591"/>
      <c r="IAN591"/>
      <c r="IAO591"/>
      <c r="IAP591"/>
      <c r="IAQ591" s="14"/>
      <c r="IAR591" s="15"/>
      <c r="IAS591" s="15"/>
      <c r="IAT591" s="15"/>
      <c r="IAU591" s="15"/>
      <c r="IAV591" s="15"/>
      <c r="IAW591" s="15"/>
      <c r="IAX591" s="15"/>
      <c r="IAY591" s="15"/>
      <c r="IAZ591" s="15"/>
      <c r="IBA591" s="3"/>
      <c r="IBB591"/>
      <c r="IBC591"/>
      <c r="IBD591"/>
      <c r="IBE591"/>
      <c r="IBF591"/>
      <c r="IBG591" s="14"/>
      <c r="IBH591" s="15"/>
      <c r="IBI591" s="15"/>
      <c r="IBJ591" s="15"/>
      <c r="IBK591" s="15"/>
      <c r="IBL591" s="15"/>
      <c r="IBM591" s="15"/>
      <c r="IBN591" s="15"/>
      <c r="IBO591" s="15"/>
      <c r="IBP591" s="15"/>
      <c r="IBQ591" s="3"/>
      <c r="IBR591"/>
      <c r="IBS591"/>
      <c r="IBT591"/>
      <c r="IBU591"/>
      <c r="IBV591"/>
      <c r="IBW591" s="14"/>
      <c r="IBX591" s="15"/>
      <c r="IBY591" s="15"/>
      <c r="IBZ591" s="15"/>
      <c r="ICA591" s="15"/>
      <c r="ICB591" s="15"/>
      <c r="ICC591" s="15"/>
      <c r="ICD591" s="15"/>
      <c r="ICE591" s="15"/>
      <c r="ICF591" s="15"/>
      <c r="ICG591" s="3"/>
      <c r="ICH591"/>
      <c r="ICI591"/>
      <c r="ICJ591"/>
      <c r="ICK591"/>
      <c r="ICL591"/>
      <c r="ICM591" s="14"/>
      <c r="ICN591" s="15"/>
      <c r="ICO591" s="15"/>
      <c r="ICP591" s="15"/>
      <c r="ICQ591" s="15"/>
      <c r="ICR591" s="15"/>
      <c r="ICS591" s="15"/>
      <c r="ICT591" s="15"/>
      <c r="ICU591" s="15"/>
      <c r="ICV591" s="15"/>
      <c r="ICW591" s="3"/>
      <c r="ICX591"/>
      <c r="ICY591"/>
      <c r="ICZ591"/>
      <c r="IDA591"/>
      <c r="IDB591"/>
      <c r="IDC591" s="14"/>
      <c r="IDD591" s="15"/>
      <c r="IDE591" s="15"/>
      <c r="IDF591" s="15"/>
      <c r="IDG591" s="15"/>
      <c r="IDH591" s="15"/>
      <c r="IDI591" s="15"/>
      <c r="IDJ591" s="15"/>
      <c r="IDK591" s="15"/>
      <c r="IDL591" s="15"/>
      <c r="IDM591" s="3"/>
      <c r="IDN591"/>
      <c r="IDO591"/>
      <c r="IDP591"/>
      <c r="IDQ591"/>
      <c r="IDR591"/>
      <c r="IDS591" s="14"/>
      <c r="IDT591" s="15"/>
      <c r="IDU591" s="15"/>
      <c r="IDV591" s="15"/>
      <c r="IDW591" s="15"/>
      <c r="IDX591" s="15"/>
      <c r="IDY591" s="15"/>
      <c r="IDZ591" s="15"/>
      <c r="IEA591" s="15"/>
      <c r="IEB591" s="15"/>
      <c r="IEC591" s="3"/>
      <c r="IED591"/>
      <c r="IEE591"/>
      <c r="IEF591"/>
      <c r="IEG591"/>
      <c r="IEH591"/>
      <c r="IEI591" s="14"/>
      <c r="IEJ591" s="15"/>
      <c r="IEK591" s="15"/>
      <c r="IEL591" s="15"/>
      <c r="IEM591" s="15"/>
      <c r="IEN591" s="15"/>
      <c r="IEO591" s="15"/>
      <c r="IEP591" s="15"/>
      <c r="IEQ591" s="15"/>
      <c r="IER591" s="15"/>
      <c r="IES591" s="3"/>
      <c r="IET591"/>
      <c r="IEU591"/>
      <c r="IEV591"/>
      <c r="IEW591"/>
      <c r="IEX591"/>
      <c r="IEY591" s="14"/>
      <c r="IEZ591" s="15"/>
      <c r="IFA591" s="15"/>
      <c r="IFB591" s="15"/>
      <c r="IFC591" s="15"/>
      <c r="IFD591" s="15"/>
      <c r="IFE591" s="15"/>
      <c r="IFF591" s="15"/>
      <c r="IFG591" s="15"/>
      <c r="IFH591" s="15"/>
      <c r="IFI591" s="3"/>
      <c r="IFJ591"/>
      <c r="IFK591"/>
      <c r="IFL591"/>
      <c r="IFM591"/>
      <c r="IFN591"/>
      <c r="IFO591" s="14"/>
      <c r="IFP591" s="15"/>
      <c r="IFQ591" s="15"/>
      <c r="IFR591" s="15"/>
      <c r="IFS591" s="15"/>
      <c r="IFT591" s="15"/>
      <c r="IFU591" s="15"/>
      <c r="IFV591" s="15"/>
      <c r="IFW591" s="15"/>
      <c r="IFX591" s="15"/>
      <c r="IFY591" s="3"/>
      <c r="IFZ591"/>
      <c r="IGA591"/>
      <c r="IGB591"/>
      <c r="IGC591"/>
      <c r="IGD591"/>
      <c r="IGE591" s="14"/>
      <c r="IGF591" s="15"/>
      <c r="IGG591" s="15"/>
      <c r="IGH591" s="15"/>
      <c r="IGI591" s="15"/>
      <c r="IGJ591" s="15"/>
      <c r="IGK591" s="15"/>
      <c r="IGL591" s="15"/>
      <c r="IGM591" s="15"/>
      <c r="IGN591" s="15"/>
      <c r="IGO591" s="3"/>
      <c r="IGP591"/>
      <c r="IGQ591"/>
      <c r="IGR591"/>
      <c r="IGS591"/>
      <c r="IGT591"/>
      <c r="IGU591" s="14"/>
      <c r="IGV591" s="15"/>
      <c r="IGW591" s="15"/>
      <c r="IGX591" s="15"/>
      <c r="IGY591" s="15"/>
      <c r="IGZ591" s="15"/>
      <c r="IHA591" s="15"/>
      <c r="IHB591" s="15"/>
      <c r="IHC591" s="15"/>
      <c r="IHD591" s="15"/>
      <c r="IHE591" s="3"/>
      <c r="IHF591"/>
      <c r="IHG591"/>
      <c r="IHH591"/>
      <c r="IHI591"/>
      <c r="IHJ591"/>
      <c r="IHK591" s="14"/>
      <c r="IHL591" s="15"/>
      <c r="IHM591" s="15"/>
      <c r="IHN591" s="15"/>
      <c r="IHO591" s="15"/>
      <c r="IHP591" s="15"/>
      <c r="IHQ591" s="15"/>
      <c r="IHR591" s="15"/>
      <c r="IHS591" s="15"/>
      <c r="IHT591" s="15"/>
      <c r="IHU591" s="3"/>
      <c r="IHV591"/>
      <c r="IHW591"/>
      <c r="IHX591"/>
      <c r="IHY591"/>
      <c r="IHZ591"/>
      <c r="IIA591" s="14"/>
      <c r="IIB591" s="15"/>
      <c r="IIC591" s="15"/>
      <c r="IID591" s="15"/>
      <c r="IIE591" s="15"/>
      <c r="IIF591" s="15"/>
      <c r="IIG591" s="15"/>
      <c r="IIH591" s="15"/>
      <c r="III591" s="15"/>
      <c r="IIJ591" s="15"/>
      <c r="IIK591" s="3"/>
      <c r="IIL591"/>
      <c r="IIM591"/>
      <c r="IIN591"/>
      <c r="IIO591"/>
      <c r="IIP591"/>
      <c r="IIQ591" s="14"/>
      <c r="IIR591" s="15"/>
      <c r="IIS591" s="15"/>
      <c r="IIT591" s="15"/>
      <c r="IIU591" s="15"/>
      <c r="IIV591" s="15"/>
      <c r="IIW591" s="15"/>
      <c r="IIX591" s="15"/>
      <c r="IIY591" s="15"/>
      <c r="IIZ591" s="15"/>
      <c r="IJA591" s="3"/>
      <c r="IJB591"/>
      <c r="IJC591"/>
      <c r="IJD591"/>
      <c r="IJE591"/>
      <c r="IJF591"/>
      <c r="IJG591" s="14"/>
      <c r="IJH591" s="15"/>
      <c r="IJI591" s="15"/>
      <c r="IJJ591" s="15"/>
      <c r="IJK591" s="15"/>
      <c r="IJL591" s="15"/>
      <c r="IJM591" s="15"/>
      <c r="IJN591" s="15"/>
      <c r="IJO591" s="15"/>
      <c r="IJP591" s="15"/>
      <c r="IJQ591" s="3"/>
      <c r="IJR591"/>
      <c r="IJS591"/>
      <c r="IJT591"/>
      <c r="IJU591"/>
      <c r="IJV591"/>
      <c r="IJW591" s="14"/>
      <c r="IJX591" s="15"/>
      <c r="IJY591" s="15"/>
      <c r="IJZ591" s="15"/>
      <c r="IKA591" s="15"/>
      <c r="IKB591" s="15"/>
      <c r="IKC591" s="15"/>
      <c r="IKD591" s="15"/>
      <c r="IKE591" s="15"/>
      <c r="IKF591" s="15"/>
      <c r="IKG591" s="3"/>
      <c r="IKH591"/>
      <c r="IKI591"/>
      <c r="IKJ591"/>
      <c r="IKK591"/>
      <c r="IKL591"/>
      <c r="IKM591" s="14"/>
      <c r="IKN591" s="15"/>
      <c r="IKO591" s="15"/>
      <c r="IKP591" s="15"/>
      <c r="IKQ591" s="15"/>
      <c r="IKR591" s="15"/>
      <c r="IKS591" s="15"/>
      <c r="IKT591" s="15"/>
      <c r="IKU591" s="15"/>
      <c r="IKV591" s="15"/>
      <c r="IKW591" s="3"/>
      <c r="IKX591"/>
      <c r="IKY591"/>
      <c r="IKZ591"/>
      <c r="ILA591"/>
      <c r="ILB591"/>
      <c r="ILC591" s="14"/>
      <c r="ILD591" s="15"/>
      <c r="ILE591" s="15"/>
      <c r="ILF591" s="15"/>
      <c r="ILG591" s="15"/>
      <c r="ILH591" s="15"/>
      <c r="ILI591" s="15"/>
      <c r="ILJ591" s="15"/>
      <c r="ILK591" s="15"/>
      <c r="ILL591" s="15"/>
      <c r="ILM591" s="3"/>
      <c r="ILN591"/>
      <c r="ILO591"/>
      <c r="ILP591"/>
      <c r="ILQ591"/>
      <c r="ILR591"/>
      <c r="ILS591" s="14"/>
      <c r="ILT591" s="15"/>
      <c r="ILU591" s="15"/>
      <c r="ILV591" s="15"/>
      <c r="ILW591" s="15"/>
      <c r="ILX591" s="15"/>
      <c r="ILY591" s="15"/>
      <c r="ILZ591" s="15"/>
      <c r="IMA591" s="15"/>
      <c r="IMB591" s="15"/>
      <c r="IMC591" s="3"/>
      <c r="IMD591"/>
      <c r="IME591"/>
      <c r="IMF591"/>
      <c r="IMG591"/>
      <c r="IMH591"/>
      <c r="IMI591" s="14"/>
      <c r="IMJ591" s="15"/>
      <c r="IMK591" s="15"/>
      <c r="IML591" s="15"/>
      <c r="IMM591" s="15"/>
      <c r="IMN591" s="15"/>
      <c r="IMO591" s="15"/>
      <c r="IMP591" s="15"/>
      <c r="IMQ591" s="15"/>
      <c r="IMR591" s="15"/>
      <c r="IMS591" s="3"/>
      <c r="IMT591"/>
      <c r="IMU591"/>
      <c r="IMV591"/>
      <c r="IMW591"/>
      <c r="IMX591"/>
      <c r="IMY591" s="14"/>
      <c r="IMZ591" s="15"/>
      <c r="INA591" s="15"/>
      <c r="INB591" s="15"/>
      <c r="INC591" s="15"/>
      <c r="IND591" s="15"/>
      <c r="INE591" s="15"/>
      <c r="INF591" s="15"/>
      <c r="ING591" s="15"/>
      <c r="INH591" s="15"/>
      <c r="INI591" s="3"/>
      <c r="INJ591"/>
      <c r="INK591"/>
      <c r="INL591"/>
      <c r="INM591"/>
      <c r="INN591"/>
      <c r="INO591" s="14"/>
      <c r="INP591" s="15"/>
      <c r="INQ591" s="15"/>
      <c r="INR591" s="15"/>
      <c r="INS591" s="15"/>
      <c r="INT591" s="15"/>
      <c r="INU591" s="15"/>
      <c r="INV591" s="15"/>
      <c r="INW591" s="15"/>
      <c r="INX591" s="15"/>
      <c r="INY591" s="3"/>
      <c r="INZ591"/>
      <c r="IOA591"/>
      <c r="IOB591"/>
      <c r="IOC591"/>
      <c r="IOD591"/>
      <c r="IOE591" s="14"/>
      <c r="IOF591" s="15"/>
      <c r="IOG591" s="15"/>
      <c r="IOH591" s="15"/>
      <c r="IOI591" s="15"/>
      <c r="IOJ591" s="15"/>
      <c r="IOK591" s="15"/>
      <c r="IOL591" s="15"/>
      <c r="IOM591" s="15"/>
      <c r="ION591" s="15"/>
      <c r="IOO591" s="3"/>
      <c r="IOP591"/>
      <c r="IOQ591"/>
      <c r="IOR591"/>
      <c r="IOS591"/>
      <c r="IOT591"/>
      <c r="IOU591" s="14"/>
      <c r="IOV591" s="15"/>
      <c r="IOW591" s="15"/>
      <c r="IOX591" s="15"/>
      <c r="IOY591" s="15"/>
      <c r="IOZ591" s="15"/>
      <c r="IPA591" s="15"/>
      <c r="IPB591" s="15"/>
      <c r="IPC591" s="15"/>
      <c r="IPD591" s="15"/>
      <c r="IPE591" s="3"/>
      <c r="IPF591"/>
      <c r="IPG591"/>
      <c r="IPH591"/>
      <c r="IPI591"/>
      <c r="IPJ591"/>
      <c r="IPK591" s="14"/>
      <c r="IPL591" s="15"/>
      <c r="IPM591" s="15"/>
      <c r="IPN591" s="15"/>
      <c r="IPO591" s="15"/>
      <c r="IPP591" s="15"/>
      <c r="IPQ591" s="15"/>
      <c r="IPR591" s="15"/>
      <c r="IPS591" s="15"/>
      <c r="IPT591" s="15"/>
      <c r="IPU591" s="3"/>
      <c r="IPV591"/>
      <c r="IPW591"/>
      <c r="IPX591"/>
      <c r="IPY591"/>
      <c r="IPZ591"/>
      <c r="IQA591" s="14"/>
      <c r="IQB591" s="15"/>
      <c r="IQC591" s="15"/>
      <c r="IQD591" s="15"/>
      <c r="IQE591" s="15"/>
      <c r="IQF591" s="15"/>
      <c r="IQG591" s="15"/>
      <c r="IQH591" s="15"/>
      <c r="IQI591" s="15"/>
      <c r="IQJ591" s="15"/>
      <c r="IQK591" s="3"/>
      <c r="IQL591"/>
      <c r="IQM591"/>
      <c r="IQN591"/>
      <c r="IQO591"/>
      <c r="IQP591"/>
      <c r="IQQ591" s="14"/>
      <c r="IQR591" s="15"/>
      <c r="IQS591" s="15"/>
      <c r="IQT591" s="15"/>
      <c r="IQU591" s="15"/>
      <c r="IQV591" s="15"/>
      <c r="IQW591" s="15"/>
      <c r="IQX591" s="15"/>
      <c r="IQY591" s="15"/>
      <c r="IQZ591" s="15"/>
      <c r="IRA591" s="3"/>
      <c r="IRB591"/>
      <c r="IRC591"/>
      <c r="IRD591"/>
      <c r="IRE591"/>
      <c r="IRF591"/>
      <c r="IRG591" s="14"/>
      <c r="IRH591" s="15"/>
      <c r="IRI591" s="15"/>
      <c r="IRJ591" s="15"/>
      <c r="IRK591" s="15"/>
      <c r="IRL591" s="15"/>
      <c r="IRM591" s="15"/>
      <c r="IRN591" s="15"/>
      <c r="IRO591" s="15"/>
      <c r="IRP591" s="15"/>
      <c r="IRQ591" s="3"/>
      <c r="IRR591"/>
      <c r="IRS591"/>
      <c r="IRT591"/>
      <c r="IRU591"/>
      <c r="IRV591"/>
      <c r="IRW591" s="14"/>
      <c r="IRX591" s="15"/>
      <c r="IRY591" s="15"/>
      <c r="IRZ591" s="15"/>
      <c r="ISA591" s="15"/>
      <c r="ISB591" s="15"/>
      <c r="ISC591" s="15"/>
      <c r="ISD591" s="15"/>
      <c r="ISE591" s="15"/>
      <c r="ISF591" s="15"/>
      <c r="ISG591" s="3"/>
      <c r="ISH591"/>
      <c r="ISI591"/>
      <c r="ISJ591"/>
      <c r="ISK591"/>
      <c r="ISL591"/>
      <c r="ISM591" s="14"/>
      <c r="ISN591" s="15"/>
      <c r="ISO591" s="15"/>
      <c r="ISP591" s="15"/>
      <c r="ISQ591" s="15"/>
      <c r="ISR591" s="15"/>
      <c r="ISS591" s="15"/>
      <c r="IST591" s="15"/>
      <c r="ISU591" s="15"/>
      <c r="ISV591" s="15"/>
      <c r="ISW591" s="3"/>
      <c r="ISX591"/>
      <c r="ISY591"/>
      <c r="ISZ591"/>
      <c r="ITA591"/>
      <c r="ITB591"/>
      <c r="ITC591" s="14"/>
      <c r="ITD591" s="15"/>
      <c r="ITE591" s="15"/>
      <c r="ITF591" s="15"/>
      <c r="ITG591" s="15"/>
      <c r="ITH591" s="15"/>
      <c r="ITI591" s="15"/>
      <c r="ITJ591" s="15"/>
      <c r="ITK591" s="15"/>
      <c r="ITL591" s="15"/>
      <c r="ITM591" s="3"/>
      <c r="ITN591"/>
      <c r="ITO591"/>
      <c r="ITP591"/>
      <c r="ITQ591"/>
      <c r="ITR591"/>
      <c r="ITS591" s="14"/>
      <c r="ITT591" s="15"/>
      <c r="ITU591" s="15"/>
      <c r="ITV591" s="15"/>
      <c r="ITW591" s="15"/>
      <c r="ITX591" s="15"/>
      <c r="ITY591" s="15"/>
      <c r="ITZ591" s="15"/>
      <c r="IUA591" s="15"/>
      <c r="IUB591" s="15"/>
      <c r="IUC591" s="3"/>
      <c r="IUD591"/>
      <c r="IUE591"/>
      <c r="IUF591"/>
      <c r="IUG591"/>
      <c r="IUH591"/>
      <c r="IUI591" s="14"/>
      <c r="IUJ591" s="15"/>
      <c r="IUK591" s="15"/>
      <c r="IUL591" s="15"/>
      <c r="IUM591" s="15"/>
      <c r="IUN591" s="15"/>
      <c r="IUO591" s="15"/>
      <c r="IUP591" s="15"/>
      <c r="IUQ591" s="15"/>
      <c r="IUR591" s="15"/>
      <c r="IUS591" s="3"/>
      <c r="IUT591"/>
      <c r="IUU591"/>
      <c r="IUV591"/>
      <c r="IUW591"/>
      <c r="IUX591"/>
      <c r="IUY591" s="14"/>
      <c r="IUZ591" s="15"/>
      <c r="IVA591" s="15"/>
      <c r="IVB591" s="15"/>
      <c r="IVC591" s="15"/>
      <c r="IVD591" s="15"/>
      <c r="IVE591" s="15"/>
      <c r="IVF591" s="15"/>
      <c r="IVG591" s="15"/>
      <c r="IVH591" s="15"/>
      <c r="IVI591" s="3"/>
      <c r="IVJ591"/>
      <c r="IVK591"/>
      <c r="IVL591"/>
      <c r="IVM591"/>
      <c r="IVN591"/>
      <c r="IVO591" s="14"/>
      <c r="IVP591" s="15"/>
      <c r="IVQ591" s="15"/>
      <c r="IVR591" s="15"/>
      <c r="IVS591" s="15"/>
      <c r="IVT591" s="15"/>
      <c r="IVU591" s="15"/>
      <c r="IVV591" s="15"/>
      <c r="IVW591" s="15"/>
      <c r="IVX591" s="15"/>
      <c r="IVY591" s="3"/>
      <c r="IVZ591"/>
      <c r="IWA591"/>
      <c r="IWB591"/>
      <c r="IWC591"/>
      <c r="IWD591"/>
      <c r="IWE591" s="14"/>
      <c r="IWF591" s="15"/>
      <c r="IWG591" s="15"/>
      <c r="IWH591" s="15"/>
      <c r="IWI591" s="15"/>
      <c r="IWJ591" s="15"/>
      <c r="IWK591" s="15"/>
      <c r="IWL591" s="15"/>
      <c r="IWM591" s="15"/>
      <c r="IWN591" s="15"/>
      <c r="IWO591" s="3"/>
      <c r="IWP591"/>
      <c r="IWQ591"/>
      <c r="IWR591"/>
      <c r="IWS591"/>
      <c r="IWT591"/>
      <c r="IWU591" s="14"/>
      <c r="IWV591" s="15"/>
      <c r="IWW591" s="15"/>
      <c r="IWX591" s="15"/>
      <c r="IWY591" s="15"/>
      <c r="IWZ591" s="15"/>
      <c r="IXA591" s="15"/>
      <c r="IXB591" s="15"/>
      <c r="IXC591" s="15"/>
      <c r="IXD591" s="15"/>
      <c r="IXE591" s="3"/>
      <c r="IXF591"/>
      <c r="IXG591"/>
      <c r="IXH591"/>
      <c r="IXI591"/>
      <c r="IXJ591"/>
      <c r="IXK591" s="14"/>
      <c r="IXL591" s="15"/>
      <c r="IXM591" s="15"/>
      <c r="IXN591" s="15"/>
      <c r="IXO591" s="15"/>
      <c r="IXP591" s="15"/>
      <c r="IXQ591" s="15"/>
      <c r="IXR591" s="15"/>
      <c r="IXS591" s="15"/>
      <c r="IXT591" s="15"/>
      <c r="IXU591" s="3"/>
      <c r="IXV591"/>
      <c r="IXW591"/>
      <c r="IXX591"/>
      <c r="IXY591"/>
      <c r="IXZ591"/>
      <c r="IYA591" s="14"/>
      <c r="IYB591" s="15"/>
      <c r="IYC591" s="15"/>
      <c r="IYD591" s="15"/>
      <c r="IYE591" s="15"/>
      <c r="IYF591" s="15"/>
      <c r="IYG591" s="15"/>
      <c r="IYH591" s="15"/>
      <c r="IYI591" s="15"/>
      <c r="IYJ591" s="15"/>
      <c r="IYK591" s="3"/>
      <c r="IYL591"/>
      <c r="IYM591"/>
      <c r="IYN591"/>
      <c r="IYO591"/>
      <c r="IYP591"/>
      <c r="IYQ591" s="14"/>
      <c r="IYR591" s="15"/>
      <c r="IYS591" s="15"/>
      <c r="IYT591" s="15"/>
      <c r="IYU591" s="15"/>
      <c r="IYV591" s="15"/>
      <c r="IYW591" s="15"/>
      <c r="IYX591" s="15"/>
      <c r="IYY591" s="15"/>
      <c r="IYZ591" s="15"/>
      <c r="IZA591" s="3"/>
      <c r="IZB591"/>
      <c r="IZC591"/>
      <c r="IZD591"/>
      <c r="IZE591"/>
      <c r="IZF591"/>
      <c r="IZG591" s="14"/>
      <c r="IZH591" s="15"/>
      <c r="IZI591" s="15"/>
      <c r="IZJ591" s="15"/>
      <c r="IZK591" s="15"/>
      <c r="IZL591" s="15"/>
      <c r="IZM591" s="15"/>
      <c r="IZN591" s="15"/>
      <c r="IZO591" s="15"/>
      <c r="IZP591" s="15"/>
      <c r="IZQ591" s="3"/>
      <c r="IZR591"/>
      <c r="IZS591"/>
      <c r="IZT591"/>
      <c r="IZU591"/>
      <c r="IZV591"/>
      <c r="IZW591" s="14"/>
      <c r="IZX591" s="15"/>
      <c r="IZY591" s="15"/>
      <c r="IZZ591" s="15"/>
      <c r="JAA591" s="15"/>
      <c r="JAB591" s="15"/>
      <c r="JAC591" s="15"/>
      <c r="JAD591" s="15"/>
      <c r="JAE591" s="15"/>
      <c r="JAF591" s="15"/>
      <c r="JAG591" s="3"/>
      <c r="JAH591"/>
      <c r="JAI591"/>
      <c r="JAJ591"/>
      <c r="JAK591"/>
      <c r="JAL591"/>
      <c r="JAM591" s="14"/>
      <c r="JAN591" s="15"/>
      <c r="JAO591" s="15"/>
      <c r="JAP591" s="15"/>
      <c r="JAQ591" s="15"/>
      <c r="JAR591" s="15"/>
      <c r="JAS591" s="15"/>
      <c r="JAT591" s="15"/>
      <c r="JAU591" s="15"/>
      <c r="JAV591" s="15"/>
      <c r="JAW591" s="3"/>
      <c r="JAX591"/>
      <c r="JAY591"/>
      <c r="JAZ591"/>
      <c r="JBA591"/>
      <c r="JBB591"/>
      <c r="JBC591" s="14"/>
      <c r="JBD591" s="15"/>
      <c r="JBE591" s="15"/>
      <c r="JBF591" s="15"/>
      <c r="JBG591" s="15"/>
      <c r="JBH591" s="15"/>
      <c r="JBI591" s="15"/>
      <c r="JBJ591" s="15"/>
      <c r="JBK591" s="15"/>
      <c r="JBL591" s="15"/>
      <c r="JBM591" s="3"/>
      <c r="JBN591"/>
      <c r="JBO591"/>
      <c r="JBP591"/>
      <c r="JBQ591"/>
      <c r="JBR591"/>
      <c r="JBS591" s="14"/>
      <c r="JBT591" s="15"/>
      <c r="JBU591" s="15"/>
      <c r="JBV591" s="15"/>
      <c r="JBW591" s="15"/>
      <c r="JBX591" s="15"/>
      <c r="JBY591" s="15"/>
      <c r="JBZ591" s="15"/>
      <c r="JCA591" s="15"/>
      <c r="JCB591" s="15"/>
      <c r="JCC591" s="3"/>
      <c r="JCD591"/>
      <c r="JCE591"/>
      <c r="JCF591"/>
      <c r="JCG591"/>
      <c r="JCH591"/>
      <c r="JCI591" s="14"/>
      <c r="JCJ591" s="15"/>
      <c r="JCK591" s="15"/>
      <c r="JCL591" s="15"/>
      <c r="JCM591" s="15"/>
      <c r="JCN591" s="15"/>
      <c r="JCO591" s="15"/>
      <c r="JCP591" s="15"/>
      <c r="JCQ591" s="15"/>
      <c r="JCR591" s="15"/>
      <c r="JCS591" s="3"/>
      <c r="JCT591"/>
      <c r="JCU591"/>
      <c r="JCV591"/>
      <c r="JCW591"/>
      <c r="JCX591"/>
      <c r="JCY591" s="14"/>
      <c r="JCZ591" s="15"/>
      <c r="JDA591" s="15"/>
      <c r="JDB591" s="15"/>
      <c r="JDC591" s="15"/>
      <c r="JDD591" s="15"/>
      <c r="JDE591" s="15"/>
      <c r="JDF591" s="15"/>
      <c r="JDG591" s="15"/>
      <c r="JDH591" s="15"/>
      <c r="JDI591" s="3"/>
      <c r="JDJ591"/>
      <c r="JDK591"/>
      <c r="JDL591"/>
      <c r="JDM591"/>
      <c r="JDN591"/>
      <c r="JDO591" s="14"/>
      <c r="JDP591" s="15"/>
      <c r="JDQ591" s="15"/>
      <c r="JDR591" s="15"/>
      <c r="JDS591" s="15"/>
      <c r="JDT591" s="15"/>
      <c r="JDU591" s="15"/>
      <c r="JDV591" s="15"/>
      <c r="JDW591" s="15"/>
      <c r="JDX591" s="15"/>
      <c r="JDY591" s="3"/>
      <c r="JDZ591"/>
      <c r="JEA591"/>
      <c r="JEB591"/>
      <c r="JEC591"/>
      <c r="JED591"/>
      <c r="JEE591" s="14"/>
      <c r="JEF591" s="15"/>
      <c r="JEG591" s="15"/>
      <c r="JEH591" s="15"/>
      <c r="JEI591" s="15"/>
      <c r="JEJ591" s="15"/>
      <c r="JEK591" s="15"/>
      <c r="JEL591" s="15"/>
      <c r="JEM591" s="15"/>
      <c r="JEN591" s="15"/>
      <c r="JEO591" s="3"/>
      <c r="JEP591"/>
      <c r="JEQ591"/>
      <c r="JER591"/>
      <c r="JES591"/>
      <c r="JET591"/>
      <c r="JEU591" s="14"/>
      <c r="JEV591" s="15"/>
      <c r="JEW591" s="15"/>
      <c r="JEX591" s="15"/>
      <c r="JEY591" s="15"/>
      <c r="JEZ591" s="15"/>
      <c r="JFA591" s="15"/>
      <c r="JFB591" s="15"/>
      <c r="JFC591" s="15"/>
      <c r="JFD591" s="15"/>
      <c r="JFE591" s="3"/>
      <c r="JFF591"/>
      <c r="JFG591"/>
      <c r="JFH591"/>
      <c r="JFI591"/>
      <c r="JFJ591"/>
      <c r="JFK591" s="14"/>
      <c r="JFL591" s="15"/>
      <c r="JFM591" s="15"/>
      <c r="JFN591" s="15"/>
      <c r="JFO591" s="15"/>
      <c r="JFP591" s="15"/>
      <c r="JFQ591" s="15"/>
      <c r="JFR591" s="15"/>
      <c r="JFS591" s="15"/>
      <c r="JFT591" s="15"/>
      <c r="JFU591" s="3"/>
      <c r="JFV591"/>
      <c r="JFW591"/>
      <c r="JFX591"/>
      <c r="JFY591"/>
      <c r="JFZ591"/>
      <c r="JGA591" s="14"/>
      <c r="JGB591" s="15"/>
      <c r="JGC591" s="15"/>
      <c r="JGD591" s="15"/>
      <c r="JGE591" s="15"/>
      <c r="JGF591" s="15"/>
      <c r="JGG591" s="15"/>
      <c r="JGH591" s="15"/>
      <c r="JGI591" s="15"/>
      <c r="JGJ591" s="15"/>
      <c r="JGK591" s="3"/>
      <c r="JGL591"/>
      <c r="JGM591"/>
      <c r="JGN591"/>
      <c r="JGO591"/>
      <c r="JGP591"/>
      <c r="JGQ591" s="14"/>
      <c r="JGR591" s="15"/>
      <c r="JGS591" s="15"/>
      <c r="JGT591" s="15"/>
      <c r="JGU591" s="15"/>
      <c r="JGV591" s="15"/>
      <c r="JGW591" s="15"/>
      <c r="JGX591" s="15"/>
      <c r="JGY591" s="15"/>
      <c r="JGZ591" s="15"/>
      <c r="JHA591" s="3"/>
      <c r="JHB591"/>
      <c r="JHC591"/>
      <c r="JHD591"/>
      <c r="JHE591"/>
      <c r="JHF591"/>
      <c r="JHG591" s="14"/>
      <c r="JHH591" s="15"/>
      <c r="JHI591" s="15"/>
      <c r="JHJ591" s="15"/>
      <c r="JHK591" s="15"/>
      <c r="JHL591" s="15"/>
      <c r="JHM591" s="15"/>
      <c r="JHN591" s="15"/>
      <c r="JHO591" s="15"/>
      <c r="JHP591" s="15"/>
      <c r="JHQ591" s="3"/>
      <c r="JHR591"/>
      <c r="JHS591"/>
      <c r="JHT591"/>
      <c r="JHU591"/>
      <c r="JHV591"/>
      <c r="JHW591" s="14"/>
      <c r="JHX591" s="15"/>
      <c r="JHY591" s="15"/>
      <c r="JHZ591" s="15"/>
      <c r="JIA591" s="15"/>
      <c r="JIB591" s="15"/>
      <c r="JIC591" s="15"/>
      <c r="JID591" s="15"/>
      <c r="JIE591" s="15"/>
      <c r="JIF591" s="15"/>
      <c r="JIG591" s="3"/>
      <c r="JIH591"/>
      <c r="JII591"/>
      <c r="JIJ591"/>
      <c r="JIK591"/>
      <c r="JIL591"/>
      <c r="JIM591" s="14"/>
      <c r="JIN591" s="15"/>
      <c r="JIO591" s="15"/>
      <c r="JIP591" s="15"/>
      <c r="JIQ591" s="15"/>
      <c r="JIR591" s="15"/>
      <c r="JIS591" s="15"/>
      <c r="JIT591" s="15"/>
      <c r="JIU591" s="15"/>
      <c r="JIV591" s="15"/>
      <c r="JIW591" s="3"/>
      <c r="JIX591"/>
      <c r="JIY591"/>
      <c r="JIZ591"/>
      <c r="JJA591"/>
      <c r="JJB591"/>
      <c r="JJC591" s="14"/>
      <c r="JJD591" s="15"/>
      <c r="JJE591" s="15"/>
      <c r="JJF591" s="15"/>
      <c r="JJG591" s="15"/>
      <c r="JJH591" s="15"/>
      <c r="JJI591" s="15"/>
      <c r="JJJ591" s="15"/>
      <c r="JJK591" s="15"/>
      <c r="JJL591" s="15"/>
      <c r="JJM591" s="3"/>
      <c r="JJN591"/>
      <c r="JJO591"/>
      <c r="JJP591"/>
      <c r="JJQ591"/>
      <c r="JJR591"/>
      <c r="JJS591" s="14"/>
      <c r="JJT591" s="15"/>
      <c r="JJU591" s="15"/>
      <c r="JJV591" s="15"/>
      <c r="JJW591" s="15"/>
      <c r="JJX591" s="15"/>
      <c r="JJY591" s="15"/>
      <c r="JJZ591" s="15"/>
      <c r="JKA591" s="15"/>
      <c r="JKB591" s="15"/>
      <c r="JKC591" s="3"/>
      <c r="JKD591"/>
      <c r="JKE591"/>
      <c r="JKF591"/>
      <c r="JKG591"/>
      <c r="JKH591"/>
      <c r="JKI591" s="14"/>
      <c r="JKJ591" s="15"/>
      <c r="JKK591" s="15"/>
      <c r="JKL591" s="15"/>
      <c r="JKM591" s="15"/>
      <c r="JKN591" s="15"/>
      <c r="JKO591" s="15"/>
      <c r="JKP591" s="15"/>
      <c r="JKQ591" s="15"/>
      <c r="JKR591" s="15"/>
      <c r="JKS591" s="3"/>
      <c r="JKT591"/>
      <c r="JKU591"/>
      <c r="JKV591"/>
      <c r="JKW591"/>
      <c r="JKX591"/>
      <c r="JKY591" s="14"/>
      <c r="JKZ591" s="15"/>
      <c r="JLA591" s="15"/>
      <c r="JLB591" s="15"/>
      <c r="JLC591" s="15"/>
      <c r="JLD591" s="15"/>
      <c r="JLE591" s="15"/>
      <c r="JLF591" s="15"/>
      <c r="JLG591" s="15"/>
      <c r="JLH591" s="15"/>
      <c r="JLI591" s="3"/>
      <c r="JLJ591"/>
      <c r="JLK591"/>
      <c r="JLL591"/>
      <c r="JLM591"/>
      <c r="JLN591"/>
      <c r="JLO591" s="14"/>
      <c r="JLP591" s="15"/>
      <c r="JLQ591" s="15"/>
      <c r="JLR591" s="15"/>
      <c r="JLS591" s="15"/>
      <c r="JLT591" s="15"/>
      <c r="JLU591" s="15"/>
      <c r="JLV591" s="15"/>
      <c r="JLW591" s="15"/>
      <c r="JLX591" s="15"/>
      <c r="JLY591" s="3"/>
      <c r="JLZ591"/>
      <c r="JMA591"/>
      <c r="JMB591"/>
      <c r="JMC591"/>
      <c r="JMD591"/>
      <c r="JME591" s="14"/>
      <c r="JMF591" s="15"/>
      <c r="JMG591" s="15"/>
      <c r="JMH591" s="15"/>
      <c r="JMI591" s="15"/>
      <c r="JMJ591" s="15"/>
      <c r="JMK591" s="15"/>
      <c r="JML591" s="15"/>
      <c r="JMM591" s="15"/>
      <c r="JMN591" s="15"/>
      <c r="JMO591" s="3"/>
      <c r="JMP591"/>
      <c r="JMQ591"/>
      <c r="JMR591"/>
      <c r="JMS591"/>
      <c r="JMT591"/>
      <c r="JMU591" s="14"/>
      <c r="JMV591" s="15"/>
      <c r="JMW591" s="15"/>
      <c r="JMX591" s="15"/>
      <c r="JMY591" s="15"/>
      <c r="JMZ591" s="15"/>
      <c r="JNA591" s="15"/>
      <c r="JNB591" s="15"/>
      <c r="JNC591" s="15"/>
      <c r="JND591" s="15"/>
      <c r="JNE591" s="3"/>
      <c r="JNF591"/>
      <c r="JNG591"/>
      <c r="JNH591"/>
      <c r="JNI591"/>
      <c r="JNJ591"/>
      <c r="JNK591" s="14"/>
      <c r="JNL591" s="15"/>
      <c r="JNM591" s="15"/>
      <c r="JNN591" s="15"/>
      <c r="JNO591" s="15"/>
      <c r="JNP591" s="15"/>
      <c r="JNQ591" s="15"/>
      <c r="JNR591" s="15"/>
      <c r="JNS591" s="15"/>
      <c r="JNT591" s="15"/>
      <c r="JNU591" s="3"/>
      <c r="JNV591"/>
      <c r="JNW591"/>
      <c r="JNX591"/>
      <c r="JNY591"/>
      <c r="JNZ591"/>
      <c r="JOA591" s="14"/>
      <c r="JOB591" s="15"/>
      <c r="JOC591" s="15"/>
      <c r="JOD591" s="15"/>
      <c r="JOE591" s="15"/>
      <c r="JOF591" s="15"/>
      <c r="JOG591" s="15"/>
      <c r="JOH591" s="15"/>
      <c r="JOI591" s="15"/>
      <c r="JOJ591" s="15"/>
      <c r="JOK591" s="3"/>
      <c r="JOL591"/>
      <c r="JOM591"/>
      <c r="JON591"/>
      <c r="JOO591"/>
      <c r="JOP591"/>
      <c r="JOQ591" s="14"/>
      <c r="JOR591" s="15"/>
      <c r="JOS591" s="15"/>
      <c r="JOT591" s="15"/>
      <c r="JOU591" s="15"/>
      <c r="JOV591" s="15"/>
      <c r="JOW591" s="15"/>
      <c r="JOX591" s="15"/>
      <c r="JOY591" s="15"/>
      <c r="JOZ591" s="15"/>
      <c r="JPA591" s="3"/>
      <c r="JPB591"/>
      <c r="JPC591"/>
      <c r="JPD591"/>
      <c r="JPE591"/>
      <c r="JPF591"/>
      <c r="JPG591" s="14"/>
      <c r="JPH591" s="15"/>
      <c r="JPI591" s="15"/>
      <c r="JPJ591" s="15"/>
      <c r="JPK591" s="15"/>
      <c r="JPL591" s="15"/>
      <c r="JPM591" s="15"/>
      <c r="JPN591" s="15"/>
      <c r="JPO591" s="15"/>
      <c r="JPP591" s="15"/>
      <c r="JPQ591" s="3"/>
      <c r="JPR591"/>
      <c r="JPS591"/>
      <c r="JPT591"/>
      <c r="JPU591"/>
      <c r="JPV591"/>
      <c r="JPW591" s="14"/>
      <c r="JPX591" s="15"/>
      <c r="JPY591" s="15"/>
      <c r="JPZ591" s="15"/>
      <c r="JQA591" s="15"/>
      <c r="JQB591" s="15"/>
      <c r="JQC591" s="15"/>
      <c r="JQD591" s="15"/>
      <c r="JQE591" s="15"/>
      <c r="JQF591" s="15"/>
      <c r="JQG591" s="3"/>
      <c r="JQH591"/>
      <c r="JQI591"/>
      <c r="JQJ591"/>
      <c r="JQK591"/>
      <c r="JQL591"/>
      <c r="JQM591" s="14"/>
      <c r="JQN591" s="15"/>
      <c r="JQO591" s="15"/>
      <c r="JQP591" s="15"/>
      <c r="JQQ591" s="15"/>
      <c r="JQR591" s="15"/>
      <c r="JQS591" s="15"/>
      <c r="JQT591" s="15"/>
      <c r="JQU591" s="15"/>
      <c r="JQV591" s="15"/>
      <c r="JQW591" s="3"/>
      <c r="JQX591"/>
      <c r="JQY591"/>
      <c r="JQZ591"/>
      <c r="JRA591"/>
      <c r="JRB591"/>
      <c r="JRC591" s="14"/>
      <c r="JRD591" s="15"/>
      <c r="JRE591" s="15"/>
      <c r="JRF591" s="15"/>
      <c r="JRG591" s="15"/>
      <c r="JRH591" s="15"/>
      <c r="JRI591" s="15"/>
      <c r="JRJ591" s="15"/>
      <c r="JRK591" s="15"/>
      <c r="JRL591" s="15"/>
      <c r="JRM591" s="3"/>
      <c r="JRN591"/>
      <c r="JRO591"/>
      <c r="JRP591"/>
      <c r="JRQ591"/>
      <c r="JRR591"/>
      <c r="JRS591" s="14"/>
      <c r="JRT591" s="15"/>
      <c r="JRU591" s="15"/>
      <c r="JRV591" s="15"/>
      <c r="JRW591" s="15"/>
      <c r="JRX591" s="15"/>
      <c r="JRY591" s="15"/>
      <c r="JRZ591" s="15"/>
      <c r="JSA591" s="15"/>
      <c r="JSB591" s="15"/>
      <c r="JSC591" s="3"/>
      <c r="JSD591"/>
      <c r="JSE591"/>
      <c r="JSF591"/>
      <c r="JSG591"/>
      <c r="JSH591"/>
      <c r="JSI591" s="14"/>
      <c r="JSJ591" s="15"/>
      <c r="JSK591" s="15"/>
      <c r="JSL591" s="15"/>
      <c r="JSM591" s="15"/>
      <c r="JSN591" s="15"/>
      <c r="JSO591" s="15"/>
      <c r="JSP591" s="15"/>
      <c r="JSQ591" s="15"/>
      <c r="JSR591" s="15"/>
      <c r="JSS591" s="3"/>
      <c r="JST591"/>
      <c r="JSU591"/>
      <c r="JSV591"/>
      <c r="JSW591"/>
      <c r="JSX591"/>
      <c r="JSY591" s="14"/>
      <c r="JSZ591" s="15"/>
      <c r="JTA591" s="15"/>
      <c r="JTB591" s="15"/>
      <c r="JTC591" s="15"/>
      <c r="JTD591" s="15"/>
      <c r="JTE591" s="15"/>
      <c r="JTF591" s="15"/>
      <c r="JTG591" s="15"/>
      <c r="JTH591" s="15"/>
      <c r="JTI591" s="3"/>
      <c r="JTJ591"/>
      <c r="JTK591"/>
      <c r="JTL591"/>
      <c r="JTM591"/>
      <c r="JTN591"/>
      <c r="JTO591" s="14"/>
      <c r="JTP591" s="15"/>
      <c r="JTQ591" s="15"/>
      <c r="JTR591" s="15"/>
      <c r="JTS591" s="15"/>
      <c r="JTT591" s="15"/>
      <c r="JTU591" s="15"/>
      <c r="JTV591" s="15"/>
      <c r="JTW591" s="15"/>
      <c r="JTX591" s="15"/>
      <c r="JTY591" s="3"/>
      <c r="JTZ591"/>
      <c r="JUA591"/>
      <c r="JUB591"/>
      <c r="JUC591"/>
      <c r="JUD591"/>
      <c r="JUE591" s="14"/>
      <c r="JUF591" s="15"/>
      <c r="JUG591" s="15"/>
      <c r="JUH591" s="15"/>
      <c r="JUI591" s="15"/>
      <c r="JUJ591" s="15"/>
      <c r="JUK591" s="15"/>
      <c r="JUL591" s="15"/>
      <c r="JUM591" s="15"/>
      <c r="JUN591" s="15"/>
      <c r="JUO591" s="3"/>
      <c r="JUP591"/>
      <c r="JUQ591"/>
      <c r="JUR591"/>
      <c r="JUS591"/>
      <c r="JUT591"/>
      <c r="JUU591" s="14"/>
      <c r="JUV591" s="15"/>
      <c r="JUW591" s="15"/>
      <c r="JUX591" s="15"/>
      <c r="JUY591" s="15"/>
      <c r="JUZ591" s="15"/>
      <c r="JVA591" s="15"/>
      <c r="JVB591" s="15"/>
      <c r="JVC591" s="15"/>
      <c r="JVD591" s="15"/>
      <c r="JVE591" s="3"/>
      <c r="JVF591"/>
      <c r="JVG591"/>
      <c r="JVH591"/>
      <c r="JVI591"/>
      <c r="JVJ591"/>
      <c r="JVK591" s="14"/>
      <c r="JVL591" s="15"/>
      <c r="JVM591" s="15"/>
      <c r="JVN591" s="15"/>
      <c r="JVO591" s="15"/>
      <c r="JVP591" s="15"/>
      <c r="JVQ591" s="15"/>
      <c r="JVR591" s="15"/>
      <c r="JVS591" s="15"/>
      <c r="JVT591" s="15"/>
      <c r="JVU591" s="3"/>
      <c r="JVV591"/>
      <c r="JVW591"/>
      <c r="JVX591"/>
      <c r="JVY591"/>
      <c r="JVZ591"/>
      <c r="JWA591" s="14"/>
      <c r="JWB591" s="15"/>
      <c r="JWC591" s="15"/>
      <c r="JWD591" s="15"/>
      <c r="JWE591" s="15"/>
      <c r="JWF591" s="15"/>
      <c r="JWG591" s="15"/>
      <c r="JWH591" s="15"/>
      <c r="JWI591" s="15"/>
      <c r="JWJ591" s="15"/>
      <c r="JWK591" s="3"/>
      <c r="JWL591"/>
      <c r="JWM591"/>
      <c r="JWN591"/>
      <c r="JWO591"/>
      <c r="JWP591"/>
      <c r="JWQ591" s="14"/>
      <c r="JWR591" s="15"/>
      <c r="JWS591" s="15"/>
      <c r="JWT591" s="15"/>
      <c r="JWU591" s="15"/>
      <c r="JWV591" s="15"/>
      <c r="JWW591" s="15"/>
      <c r="JWX591" s="15"/>
      <c r="JWY591" s="15"/>
      <c r="JWZ591" s="15"/>
      <c r="JXA591" s="3"/>
      <c r="JXB591"/>
      <c r="JXC591"/>
      <c r="JXD591"/>
      <c r="JXE591"/>
      <c r="JXF591"/>
      <c r="JXG591" s="14"/>
      <c r="JXH591" s="15"/>
      <c r="JXI591" s="15"/>
      <c r="JXJ591" s="15"/>
      <c r="JXK591" s="15"/>
      <c r="JXL591" s="15"/>
      <c r="JXM591" s="15"/>
      <c r="JXN591" s="15"/>
      <c r="JXO591" s="15"/>
      <c r="JXP591" s="15"/>
      <c r="JXQ591" s="3"/>
      <c r="JXR591"/>
      <c r="JXS591"/>
      <c r="JXT591"/>
      <c r="JXU591"/>
      <c r="JXV591"/>
      <c r="JXW591" s="14"/>
      <c r="JXX591" s="15"/>
      <c r="JXY591" s="15"/>
      <c r="JXZ591" s="15"/>
      <c r="JYA591" s="15"/>
      <c r="JYB591" s="15"/>
      <c r="JYC591" s="15"/>
      <c r="JYD591" s="15"/>
      <c r="JYE591" s="15"/>
      <c r="JYF591" s="15"/>
      <c r="JYG591" s="3"/>
      <c r="JYH591"/>
      <c r="JYI591"/>
      <c r="JYJ591"/>
      <c r="JYK591"/>
      <c r="JYL591"/>
      <c r="JYM591" s="14"/>
      <c r="JYN591" s="15"/>
      <c r="JYO591" s="15"/>
      <c r="JYP591" s="15"/>
      <c r="JYQ591" s="15"/>
      <c r="JYR591" s="15"/>
      <c r="JYS591" s="15"/>
      <c r="JYT591" s="15"/>
      <c r="JYU591" s="15"/>
      <c r="JYV591" s="15"/>
      <c r="JYW591" s="3"/>
      <c r="JYX591"/>
      <c r="JYY591"/>
      <c r="JYZ591"/>
      <c r="JZA591"/>
      <c r="JZB591"/>
      <c r="JZC591" s="14"/>
      <c r="JZD591" s="15"/>
      <c r="JZE591" s="15"/>
      <c r="JZF591" s="15"/>
      <c r="JZG591" s="15"/>
      <c r="JZH591" s="15"/>
      <c r="JZI591" s="15"/>
      <c r="JZJ591" s="15"/>
      <c r="JZK591" s="15"/>
      <c r="JZL591" s="15"/>
      <c r="JZM591" s="3"/>
      <c r="JZN591"/>
      <c r="JZO591"/>
      <c r="JZP591"/>
      <c r="JZQ591"/>
      <c r="JZR591"/>
      <c r="JZS591" s="14"/>
      <c r="JZT591" s="15"/>
      <c r="JZU591" s="15"/>
      <c r="JZV591" s="15"/>
      <c r="JZW591" s="15"/>
      <c r="JZX591" s="15"/>
      <c r="JZY591" s="15"/>
      <c r="JZZ591" s="15"/>
      <c r="KAA591" s="15"/>
      <c r="KAB591" s="15"/>
      <c r="KAC591" s="3"/>
      <c r="KAD591"/>
      <c r="KAE591"/>
      <c r="KAF591"/>
      <c r="KAG591"/>
      <c r="KAH591"/>
      <c r="KAI591" s="14"/>
      <c r="KAJ591" s="15"/>
      <c r="KAK591" s="15"/>
      <c r="KAL591" s="15"/>
      <c r="KAM591" s="15"/>
      <c r="KAN591" s="15"/>
      <c r="KAO591" s="15"/>
      <c r="KAP591" s="15"/>
      <c r="KAQ591" s="15"/>
      <c r="KAR591" s="15"/>
      <c r="KAS591" s="3"/>
      <c r="KAT591"/>
      <c r="KAU591"/>
      <c r="KAV591"/>
      <c r="KAW591"/>
      <c r="KAX591"/>
      <c r="KAY591" s="14"/>
      <c r="KAZ591" s="15"/>
      <c r="KBA591" s="15"/>
      <c r="KBB591" s="15"/>
      <c r="KBC591" s="15"/>
      <c r="KBD591" s="15"/>
      <c r="KBE591" s="15"/>
      <c r="KBF591" s="15"/>
      <c r="KBG591" s="15"/>
      <c r="KBH591" s="15"/>
      <c r="KBI591" s="3"/>
      <c r="KBJ591"/>
      <c r="KBK591"/>
      <c r="KBL591"/>
      <c r="KBM591"/>
      <c r="KBN591"/>
      <c r="KBO591" s="14"/>
      <c r="KBP591" s="15"/>
      <c r="KBQ591" s="15"/>
      <c r="KBR591" s="15"/>
      <c r="KBS591" s="15"/>
      <c r="KBT591" s="15"/>
      <c r="KBU591" s="15"/>
      <c r="KBV591" s="15"/>
      <c r="KBW591" s="15"/>
      <c r="KBX591" s="15"/>
      <c r="KBY591" s="3"/>
      <c r="KBZ591"/>
      <c r="KCA591"/>
      <c r="KCB591"/>
      <c r="KCC591"/>
      <c r="KCD591"/>
      <c r="KCE591" s="14"/>
      <c r="KCF591" s="15"/>
      <c r="KCG591" s="15"/>
      <c r="KCH591" s="15"/>
      <c r="KCI591" s="15"/>
      <c r="KCJ591" s="15"/>
      <c r="KCK591" s="15"/>
      <c r="KCL591" s="15"/>
      <c r="KCM591" s="15"/>
      <c r="KCN591" s="15"/>
      <c r="KCO591" s="3"/>
      <c r="KCP591"/>
      <c r="KCQ591"/>
      <c r="KCR591"/>
      <c r="KCS591"/>
      <c r="KCT591"/>
      <c r="KCU591" s="14"/>
      <c r="KCV591" s="15"/>
      <c r="KCW591" s="15"/>
      <c r="KCX591" s="15"/>
      <c r="KCY591" s="15"/>
      <c r="KCZ591" s="15"/>
      <c r="KDA591" s="15"/>
      <c r="KDB591" s="15"/>
      <c r="KDC591" s="15"/>
      <c r="KDD591" s="15"/>
      <c r="KDE591" s="3"/>
      <c r="KDF591"/>
      <c r="KDG591"/>
      <c r="KDH591"/>
      <c r="KDI591"/>
      <c r="KDJ591"/>
      <c r="KDK591" s="14"/>
      <c r="KDL591" s="15"/>
      <c r="KDM591" s="15"/>
      <c r="KDN591" s="15"/>
      <c r="KDO591" s="15"/>
      <c r="KDP591" s="15"/>
      <c r="KDQ591" s="15"/>
      <c r="KDR591" s="15"/>
      <c r="KDS591" s="15"/>
      <c r="KDT591" s="15"/>
      <c r="KDU591" s="3"/>
      <c r="KDV591"/>
      <c r="KDW591"/>
      <c r="KDX591"/>
      <c r="KDY591"/>
      <c r="KDZ591"/>
      <c r="KEA591" s="14"/>
      <c r="KEB591" s="15"/>
      <c r="KEC591" s="15"/>
      <c r="KED591" s="15"/>
      <c r="KEE591" s="15"/>
      <c r="KEF591" s="15"/>
      <c r="KEG591" s="15"/>
      <c r="KEH591" s="15"/>
      <c r="KEI591" s="15"/>
      <c r="KEJ591" s="15"/>
      <c r="KEK591" s="3"/>
      <c r="KEL591"/>
      <c r="KEM591"/>
      <c r="KEN591"/>
      <c r="KEO591"/>
      <c r="KEP591"/>
      <c r="KEQ591" s="14"/>
      <c r="KER591" s="15"/>
      <c r="KES591" s="15"/>
      <c r="KET591" s="15"/>
      <c r="KEU591" s="15"/>
      <c r="KEV591" s="15"/>
      <c r="KEW591" s="15"/>
      <c r="KEX591" s="15"/>
      <c r="KEY591" s="15"/>
      <c r="KEZ591" s="15"/>
      <c r="KFA591" s="3"/>
      <c r="KFB591"/>
      <c r="KFC591"/>
      <c r="KFD591"/>
      <c r="KFE591"/>
      <c r="KFF591"/>
      <c r="KFG591" s="14"/>
      <c r="KFH591" s="15"/>
      <c r="KFI591" s="15"/>
      <c r="KFJ591" s="15"/>
      <c r="KFK591" s="15"/>
      <c r="KFL591" s="15"/>
      <c r="KFM591" s="15"/>
      <c r="KFN591" s="15"/>
      <c r="KFO591" s="15"/>
      <c r="KFP591" s="15"/>
      <c r="KFQ591" s="3"/>
      <c r="KFR591"/>
      <c r="KFS591"/>
      <c r="KFT591"/>
      <c r="KFU591"/>
      <c r="KFV591"/>
      <c r="KFW591" s="14"/>
      <c r="KFX591" s="15"/>
      <c r="KFY591" s="15"/>
      <c r="KFZ591" s="15"/>
      <c r="KGA591" s="15"/>
      <c r="KGB591" s="15"/>
      <c r="KGC591" s="15"/>
      <c r="KGD591" s="15"/>
      <c r="KGE591" s="15"/>
      <c r="KGF591" s="15"/>
      <c r="KGG591" s="3"/>
      <c r="KGH591"/>
      <c r="KGI591"/>
      <c r="KGJ591"/>
      <c r="KGK591"/>
      <c r="KGL591"/>
      <c r="KGM591" s="14"/>
      <c r="KGN591" s="15"/>
      <c r="KGO591" s="15"/>
      <c r="KGP591" s="15"/>
      <c r="KGQ591" s="15"/>
      <c r="KGR591" s="15"/>
      <c r="KGS591" s="15"/>
      <c r="KGT591" s="15"/>
      <c r="KGU591" s="15"/>
      <c r="KGV591" s="15"/>
      <c r="KGW591" s="3"/>
      <c r="KGX591"/>
      <c r="KGY591"/>
      <c r="KGZ591"/>
      <c r="KHA591"/>
      <c r="KHB591"/>
      <c r="KHC591" s="14"/>
      <c r="KHD591" s="15"/>
      <c r="KHE591" s="15"/>
      <c r="KHF591" s="15"/>
      <c r="KHG591" s="15"/>
      <c r="KHH591" s="15"/>
      <c r="KHI591" s="15"/>
      <c r="KHJ591" s="15"/>
      <c r="KHK591" s="15"/>
      <c r="KHL591" s="15"/>
      <c r="KHM591" s="3"/>
      <c r="KHN591"/>
      <c r="KHO591"/>
      <c r="KHP591"/>
      <c r="KHQ591"/>
      <c r="KHR591"/>
      <c r="KHS591" s="14"/>
      <c r="KHT591" s="15"/>
      <c r="KHU591" s="15"/>
      <c r="KHV591" s="15"/>
      <c r="KHW591" s="15"/>
      <c r="KHX591" s="15"/>
      <c r="KHY591" s="15"/>
      <c r="KHZ591" s="15"/>
      <c r="KIA591" s="15"/>
      <c r="KIB591" s="15"/>
      <c r="KIC591" s="3"/>
      <c r="KID591"/>
      <c r="KIE591"/>
      <c r="KIF591"/>
      <c r="KIG591"/>
      <c r="KIH591"/>
      <c r="KII591" s="14"/>
      <c r="KIJ591" s="15"/>
      <c r="KIK591" s="15"/>
      <c r="KIL591" s="15"/>
      <c r="KIM591" s="15"/>
      <c r="KIN591" s="15"/>
      <c r="KIO591" s="15"/>
      <c r="KIP591" s="15"/>
      <c r="KIQ591" s="15"/>
      <c r="KIR591" s="15"/>
      <c r="KIS591" s="3"/>
      <c r="KIT591"/>
      <c r="KIU591"/>
      <c r="KIV591"/>
      <c r="KIW591"/>
      <c r="KIX591"/>
      <c r="KIY591" s="14"/>
      <c r="KIZ591" s="15"/>
      <c r="KJA591" s="15"/>
      <c r="KJB591" s="15"/>
      <c r="KJC591" s="15"/>
      <c r="KJD591" s="15"/>
      <c r="KJE591" s="15"/>
      <c r="KJF591" s="15"/>
      <c r="KJG591" s="15"/>
      <c r="KJH591" s="15"/>
      <c r="KJI591" s="3"/>
      <c r="KJJ591"/>
      <c r="KJK591"/>
      <c r="KJL591"/>
      <c r="KJM591"/>
      <c r="KJN591"/>
      <c r="KJO591" s="14"/>
      <c r="KJP591" s="15"/>
      <c r="KJQ591" s="15"/>
      <c r="KJR591" s="15"/>
      <c r="KJS591" s="15"/>
      <c r="KJT591" s="15"/>
      <c r="KJU591" s="15"/>
      <c r="KJV591" s="15"/>
      <c r="KJW591" s="15"/>
      <c r="KJX591" s="15"/>
      <c r="KJY591" s="3"/>
      <c r="KJZ591"/>
      <c r="KKA591"/>
      <c r="KKB591"/>
      <c r="KKC591"/>
      <c r="KKD591"/>
      <c r="KKE591" s="14"/>
      <c r="KKF591" s="15"/>
      <c r="KKG591" s="15"/>
      <c r="KKH591" s="15"/>
      <c r="KKI591" s="15"/>
      <c r="KKJ591" s="15"/>
      <c r="KKK591" s="15"/>
      <c r="KKL591" s="15"/>
      <c r="KKM591" s="15"/>
      <c r="KKN591" s="15"/>
      <c r="KKO591" s="3"/>
      <c r="KKP591"/>
      <c r="KKQ591"/>
      <c r="KKR591"/>
      <c r="KKS591"/>
      <c r="KKT591"/>
      <c r="KKU591" s="14"/>
      <c r="KKV591" s="15"/>
      <c r="KKW591" s="15"/>
      <c r="KKX591" s="15"/>
      <c r="KKY591" s="15"/>
      <c r="KKZ591" s="15"/>
      <c r="KLA591" s="15"/>
      <c r="KLB591" s="15"/>
      <c r="KLC591" s="15"/>
      <c r="KLD591" s="15"/>
      <c r="KLE591" s="3"/>
      <c r="KLF591"/>
      <c r="KLG591"/>
      <c r="KLH591"/>
      <c r="KLI591"/>
      <c r="KLJ591"/>
      <c r="KLK591" s="14"/>
      <c r="KLL591" s="15"/>
      <c r="KLM591" s="15"/>
      <c r="KLN591" s="15"/>
      <c r="KLO591" s="15"/>
      <c r="KLP591" s="15"/>
      <c r="KLQ591" s="15"/>
      <c r="KLR591" s="15"/>
      <c r="KLS591" s="15"/>
      <c r="KLT591" s="15"/>
      <c r="KLU591" s="3"/>
      <c r="KLV591"/>
      <c r="KLW591"/>
      <c r="KLX591"/>
      <c r="KLY591"/>
      <c r="KLZ591"/>
      <c r="KMA591" s="14"/>
      <c r="KMB591" s="15"/>
      <c r="KMC591" s="15"/>
      <c r="KMD591" s="15"/>
      <c r="KME591" s="15"/>
      <c r="KMF591" s="15"/>
      <c r="KMG591" s="15"/>
      <c r="KMH591" s="15"/>
      <c r="KMI591" s="15"/>
      <c r="KMJ591" s="15"/>
      <c r="KMK591" s="3"/>
      <c r="KML591"/>
      <c r="KMM591"/>
      <c r="KMN591"/>
      <c r="KMO591"/>
      <c r="KMP591"/>
      <c r="KMQ591" s="14"/>
      <c r="KMR591" s="15"/>
      <c r="KMS591" s="15"/>
      <c r="KMT591" s="15"/>
      <c r="KMU591" s="15"/>
      <c r="KMV591" s="15"/>
      <c r="KMW591" s="15"/>
      <c r="KMX591" s="15"/>
      <c r="KMY591" s="15"/>
      <c r="KMZ591" s="15"/>
      <c r="KNA591" s="3"/>
      <c r="KNB591"/>
      <c r="KNC591"/>
      <c r="KND591"/>
      <c r="KNE591"/>
      <c r="KNF591"/>
      <c r="KNG591" s="14"/>
      <c r="KNH591" s="15"/>
      <c r="KNI591" s="15"/>
      <c r="KNJ591" s="15"/>
      <c r="KNK591" s="15"/>
      <c r="KNL591" s="15"/>
      <c r="KNM591" s="15"/>
      <c r="KNN591" s="15"/>
      <c r="KNO591" s="15"/>
      <c r="KNP591" s="15"/>
      <c r="KNQ591" s="3"/>
      <c r="KNR591"/>
      <c r="KNS591"/>
      <c r="KNT591"/>
      <c r="KNU591"/>
      <c r="KNV591"/>
      <c r="KNW591" s="14"/>
      <c r="KNX591" s="15"/>
      <c r="KNY591" s="15"/>
      <c r="KNZ591" s="15"/>
      <c r="KOA591" s="15"/>
      <c r="KOB591" s="15"/>
      <c r="KOC591" s="15"/>
      <c r="KOD591" s="15"/>
      <c r="KOE591" s="15"/>
      <c r="KOF591" s="15"/>
      <c r="KOG591" s="3"/>
      <c r="KOH591"/>
      <c r="KOI591"/>
      <c r="KOJ591"/>
      <c r="KOK591"/>
      <c r="KOL591"/>
      <c r="KOM591" s="14"/>
      <c r="KON591" s="15"/>
      <c r="KOO591" s="15"/>
      <c r="KOP591" s="15"/>
      <c r="KOQ591" s="15"/>
      <c r="KOR591" s="15"/>
      <c r="KOS591" s="15"/>
      <c r="KOT591" s="15"/>
      <c r="KOU591" s="15"/>
      <c r="KOV591" s="15"/>
      <c r="KOW591" s="3"/>
      <c r="KOX591"/>
      <c r="KOY591"/>
      <c r="KOZ591"/>
      <c r="KPA591"/>
      <c r="KPB591"/>
      <c r="KPC591" s="14"/>
      <c r="KPD591" s="15"/>
      <c r="KPE591" s="15"/>
      <c r="KPF591" s="15"/>
      <c r="KPG591" s="15"/>
      <c r="KPH591" s="15"/>
      <c r="KPI591" s="15"/>
      <c r="KPJ591" s="15"/>
      <c r="KPK591" s="15"/>
      <c r="KPL591" s="15"/>
      <c r="KPM591" s="3"/>
      <c r="KPN591"/>
      <c r="KPO591"/>
      <c r="KPP591"/>
      <c r="KPQ591"/>
      <c r="KPR591"/>
      <c r="KPS591" s="14"/>
      <c r="KPT591" s="15"/>
      <c r="KPU591" s="15"/>
      <c r="KPV591" s="15"/>
      <c r="KPW591" s="15"/>
      <c r="KPX591" s="15"/>
      <c r="KPY591" s="15"/>
      <c r="KPZ591" s="15"/>
      <c r="KQA591" s="15"/>
      <c r="KQB591" s="15"/>
      <c r="KQC591" s="3"/>
      <c r="KQD591"/>
      <c r="KQE591"/>
      <c r="KQF591"/>
      <c r="KQG591"/>
      <c r="KQH591"/>
      <c r="KQI591" s="14"/>
      <c r="KQJ591" s="15"/>
      <c r="KQK591" s="15"/>
      <c r="KQL591" s="15"/>
      <c r="KQM591" s="15"/>
      <c r="KQN591" s="15"/>
      <c r="KQO591" s="15"/>
      <c r="KQP591" s="15"/>
      <c r="KQQ591" s="15"/>
      <c r="KQR591" s="15"/>
      <c r="KQS591" s="3"/>
      <c r="KQT591"/>
      <c r="KQU591"/>
      <c r="KQV591"/>
      <c r="KQW591"/>
      <c r="KQX591"/>
      <c r="KQY591" s="14"/>
      <c r="KQZ591" s="15"/>
      <c r="KRA591" s="15"/>
      <c r="KRB591" s="15"/>
      <c r="KRC591" s="15"/>
      <c r="KRD591" s="15"/>
      <c r="KRE591" s="15"/>
      <c r="KRF591" s="15"/>
      <c r="KRG591" s="15"/>
      <c r="KRH591" s="15"/>
      <c r="KRI591" s="3"/>
      <c r="KRJ591"/>
      <c r="KRK591"/>
      <c r="KRL591"/>
      <c r="KRM591"/>
      <c r="KRN591"/>
      <c r="KRO591" s="14"/>
      <c r="KRP591" s="15"/>
      <c r="KRQ591" s="15"/>
      <c r="KRR591" s="15"/>
      <c r="KRS591" s="15"/>
      <c r="KRT591" s="15"/>
      <c r="KRU591" s="15"/>
      <c r="KRV591" s="15"/>
      <c r="KRW591" s="15"/>
      <c r="KRX591" s="15"/>
      <c r="KRY591" s="3"/>
      <c r="KRZ591"/>
      <c r="KSA591"/>
      <c r="KSB591"/>
      <c r="KSC591"/>
      <c r="KSD591"/>
      <c r="KSE591" s="14"/>
      <c r="KSF591" s="15"/>
      <c r="KSG591" s="15"/>
      <c r="KSH591" s="15"/>
      <c r="KSI591" s="15"/>
      <c r="KSJ591" s="15"/>
      <c r="KSK591" s="15"/>
      <c r="KSL591" s="15"/>
      <c r="KSM591" s="15"/>
      <c r="KSN591" s="15"/>
      <c r="KSO591" s="3"/>
      <c r="KSP591"/>
      <c r="KSQ591"/>
      <c r="KSR591"/>
      <c r="KSS591"/>
      <c r="KST591"/>
      <c r="KSU591" s="14"/>
      <c r="KSV591" s="15"/>
      <c r="KSW591" s="15"/>
      <c r="KSX591" s="15"/>
      <c r="KSY591" s="15"/>
      <c r="KSZ591" s="15"/>
      <c r="KTA591" s="15"/>
      <c r="KTB591" s="15"/>
      <c r="KTC591" s="15"/>
      <c r="KTD591" s="15"/>
      <c r="KTE591" s="3"/>
      <c r="KTF591"/>
      <c r="KTG591"/>
      <c r="KTH591"/>
      <c r="KTI591"/>
      <c r="KTJ591"/>
      <c r="KTK591" s="14"/>
      <c r="KTL591" s="15"/>
      <c r="KTM591" s="15"/>
      <c r="KTN591" s="15"/>
      <c r="KTO591" s="15"/>
      <c r="KTP591" s="15"/>
      <c r="KTQ591" s="15"/>
      <c r="KTR591" s="15"/>
      <c r="KTS591" s="15"/>
      <c r="KTT591" s="15"/>
      <c r="KTU591" s="3"/>
      <c r="KTV591"/>
      <c r="KTW591"/>
      <c r="KTX591"/>
      <c r="KTY591"/>
      <c r="KTZ591"/>
      <c r="KUA591" s="14"/>
      <c r="KUB591" s="15"/>
      <c r="KUC591" s="15"/>
      <c r="KUD591" s="15"/>
      <c r="KUE591" s="15"/>
      <c r="KUF591" s="15"/>
      <c r="KUG591" s="15"/>
      <c r="KUH591" s="15"/>
      <c r="KUI591" s="15"/>
      <c r="KUJ591" s="15"/>
      <c r="KUK591" s="3"/>
      <c r="KUL591"/>
      <c r="KUM591"/>
      <c r="KUN591"/>
      <c r="KUO591"/>
      <c r="KUP591"/>
      <c r="KUQ591" s="14"/>
      <c r="KUR591" s="15"/>
      <c r="KUS591" s="15"/>
      <c r="KUT591" s="15"/>
      <c r="KUU591" s="15"/>
      <c r="KUV591" s="15"/>
      <c r="KUW591" s="15"/>
      <c r="KUX591" s="15"/>
      <c r="KUY591" s="15"/>
      <c r="KUZ591" s="15"/>
      <c r="KVA591" s="3"/>
      <c r="KVB591"/>
      <c r="KVC591"/>
      <c r="KVD591"/>
      <c r="KVE591"/>
      <c r="KVF591"/>
      <c r="KVG591" s="14"/>
      <c r="KVH591" s="15"/>
      <c r="KVI591" s="15"/>
      <c r="KVJ591" s="15"/>
      <c r="KVK591" s="15"/>
      <c r="KVL591" s="15"/>
      <c r="KVM591" s="15"/>
      <c r="KVN591" s="15"/>
      <c r="KVO591" s="15"/>
      <c r="KVP591" s="15"/>
      <c r="KVQ591" s="3"/>
      <c r="KVR591"/>
      <c r="KVS591"/>
      <c r="KVT591"/>
      <c r="KVU591"/>
      <c r="KVV591"/>
      <c r="KVW591" s="14"/>
      <c r="KVX591" s="15"/>
      <c r="KVY591" s="15"/>
      <c r="KVZ591" s="15"/>
      <c r="KWA591" s="15"/>
      <c r="KWB591" s="15"/>
      <c r="KWC591" s="15"/>
      <c r="KWD591" s="15"/>
      <c r="KWE591" s="15"/>
      <c r="KWF591" s="15"/>
      <c r="KWG591" s="3"/>
      <c r="KWH591"/>
      <c r="KWI591"/>
      <c r="KWJ591"/>
      <c r="KWK591"/>
      <c r="KWL591"/>
      <c r="KWM591" s="14"/>
      <c r="KWN591" s="15"/>
      <c r="KWO591" s="15"/>
      <c r="KWP591" s="15"/>
      <c r="KWQ591" s="15"/>
      <c r="KWR591" s="15"/>
      <c r="KWS591" s="15"/>
      <c r="KWT591" s="15"/>
      <c r="KWU591" s="15"/>
      <c r="KWV591" s="15"/>
      <c r="KWW591" s="3"/>
      <c r="KWX591"/>
      <c r="KWY591"/>
      <c r="KWZ591"/>
      <c r="KXA591"/>
      <c r="KXB591"/>
      <c r="KXC591" s="14"/>
      <c r="KXD591" s="15"/>
      <c r="KXE591" s="15"/>
      <c r="KXF591" s="15"/>
      <c r="KXG591" s="15"/>
      <c r="KXH591" s="15"/>
      <c r="KXI591" s="15"/>
      <c r="KXJ591" s="15"/>
      <c r="KXK591" s="15"/>
      <c r="KXL591" s="15"/>
      <c r="KXM591" s="3"/>
      <c r="KXN591"/>
      <c r="KXO591"/>
      <c r="KXP591"/>
      <c r="KXQ591"/>
      <c r="KXR591"/>
      <c r="KXS591" s="14"/>
      <c r="KXT591" s="15"/>
      <c r="KXU591" s="15"/>
      <c r="KXV591" s="15"/>
      <c r="KXW591" s="15"/>
      <c r="KXX591" s="15"/>
      <c r="KXY591" s="15"/>
      <c r="KXZ591" s="15"/>
      <c r="KYA591" s="15"/>
      <c r="KYB591" s="15"/>
      <c r="KYC591" s="3"/>
      <c r="KYD591"/>
      <c r="KYE591"/>
      <c r="KYF591"/>
      <c r="KYG591"/>
      <c r="KYH591"/>
      <c r="KYI591" s="14"/>
      <c r="KYJ591" s="15"/>
      <c r="KYK591" s="15"/>
      <c r="KYL591" s="15"/>
      <c r="KYM591" s="15"/>
      <c r="KYN591" s="15"/>
      <c r="KYO591" s="15"/>
      <c r="KYP591" s="15"/>
      <c r="KYQ591" s="15"/>
      <c r="KYR591" s="15"/>
      <c r="KYS591" s="3"/>
      <c r="KYT591"/>
      <c r="KYU591"/>
      <c r="KYV591"/>
      <c r="KYW591"/>
      <c r="KYX591"/>
      <c r="KYY591" s="14"/>
      <c r="KYZ591" s="15"/>
      <c r="KZA591" s="15"/>
      <c r="KZB591" s="15"/>
      <c r="KZC591" s="15"/>
      <c r="KZD591" s="15"/>
      <c r="KZE591" s="15"/>
      <c r="KZF591" s="15"/>
      <c r="KZG591" s="15"/>
      <c r="KZH591" s="15"/>
      <c r="KZI591" s="3"/>
      <c r="KZJ591"/>
      <c r="KZK591"/>
      <c r="KZL591"/>
      <c r="KZM591"/>
      <c r="KZN591"/>
      <c r="KZO591" s="14"/>
      <c r="KZP591" s="15"/>
      <c r="KZQ591" s="15"/>
      <c r="KZR591" s="15"/>
      <c r="KZS591" s="15"/>
      <c r="KZT591" s="15"/>
      <c r="KZU591" s="15"/>
      <c r="KZV591" s="15"/>
      <c r="KZW591" s="15"/>
      <c r="KZX591" s="15"/>
      <c r="KZY591" s="3"/>
      <c r="KZZ591"/>
      <c r="LAA591"/>
      <c r="LAB591"/>
      <c r="LAC591"/>
      <c r="LAD591"/>
      <c r="LAE591" s="14"/>
      <c r="LAF591" s="15"/>
      <c r="LAG591" s="15"/>
      <c r="LAH591" s="15"/>
      <c r="LAI591" s="15"/>
      <c r="LAJ591" s="15"/>
      <c r="LAK591" s="15"/>
      <c r="LAL591" s="15"/>
      <c r="LAM591" s="15"/>
      <c r="LAN591" s="15"/>
      <c r="LAO591" s="3"/>
      <c r="LAP591"/>
      <c r="LAQ591"/>
      <c r="LAR591"/>
      <c r="LAS591"/>
      <c r="LAT591"/>
      <c r="LAU591" s="14"/>
      <c r="LAV591" s="15"/>
      <c r="LAW591" s="15"/>
      <c r="LAX591" s="15"/>
      <c r="LAY591" s="15"/>
      <c r="LAZ591" s="15"/>
      <c r="LBA591" s="15"/>
      <c r="LBB591" s="15"/>
      <c r="LBC591" s="15"/>
      <c r="LBD591" s="15"/>
      <c r="LBE591" s="3"/>
      <c r="LBF591"/>
      <c r="LBG591"/>
      <c r="LBH591"/>
      <c r="LBI591"/>
      <c r="LBJ591"/>
      <c r="LBK591" s="14"/>
      <c r="LBL591" s="15"/>
      <c r="LBM591" s="15"/>
      <c r="LBN591" s="15"/>
      <c r="LBO591" s="15"/>
      <c r="LBP591" s="15"/>
      <c r="LBQ591" s="15"/>
      <c r="LBR591" s="15"/>
      <c r="LBS591" s="15"/>
      <c r="LBT591" s="15"/>
      <c r="LBU591" s="3"/>
      <c r="LBV591"/>
      <c r="LBW591"/>
      <c r="LBX591"/>
      <c r="LBY591"/>
      <c r="LBZ591"/>
      <c r="LCA591" s="14"/>
      <c r="LCB591" s="15"/>
      <c r="LCC591" s="15"/>
      <c r="LCD591" s="15"/>
      <c r="LCE591" s="15"/>
      <c r="LCF591" s="15"/>
      <c r="LCG591" s="15"/>
      <c r="LCH591" s="15"/>
      <c r="LCI591" s="15"/>
      <c r="LCJ591" s="15"/>
      <c r="LCK591" s="3"/>
      <c r="LCL591"/>
      <c r="LCM591"/>
      <c r="LCN591"/>
      <c r="LCO591"/>
      <c r="LCP591"/>
      <c r="LCQ591" s="14"/>
      <c r="LCR591" s="15"/>
      <c r="LCS591" s="15"/>
      <c r="LCT591" s="15"/>
      <c r="LCU591" s="15"/>
      <c r="LCV591" s="15"/>
      <c r="LCW591" s="15"/>
      <c r="LCX591" s="15"/>
      <c r="LCY591" s="15"/>
      <c r="LCZ591" s="15"/>
      <c r="LDA591" s="3"/>
      <c r="LDB591"/>
      <c r="LDC591"/>
      <c r="LDD591"/>
      <c r="LDE591"/>
      <c r="LDF591"/>
      <c r="LDG591" s="14"/>
      <c r="LDH591" s="15"/>
      <c r="LDI591" s="15"/>
      <c r="LDJ591" s="15"/>
      <c r="LDK591" s="15"/>
      <c r="LDL591" s="15"/>
      <c r="LDM591" s="15"/>
      <c r="LDN591" s="15"/>
      <c r="LDO591" s="15"/>
      <c r="LDP591" s="15"/>
      <c r="LDQ591" s="3"/>
      <c r="LDR591"/>
      <c r="LDS591"/>
      <c r="LDT591"/>
      <c r="LDU591"/>
      <c r="LDV591"/>
      <c r="LDW591" s="14"/>
      <c r="LDX591" s="15"/>
      <c r="LDY591" s="15"/>
      <c r="LDZ591" s="15"/>
      <c r="LEA591" s="15"/>
      <c r="LEB591" s="15"/>
      <c r="LEC591" s="15"/>
      <c r="LED591" s="15"/>
      <c r="LEE591" s="15"/>
      <c r="LEF591" s="15"/>
      <c r="LEG591" s="3"/>
      <c r="LEH591"/>
      <c r="LEI591"/>
      <c r="LEJ591"/>
      <c r="LEK591"/>
      <c r="LEL591"/>
      <c r="LEM591" s="14"/>
      <c r="LEN591" s="15"/>
      <c r="LEO591" s="15"/>
      <c r="LEP591" s="15"/>
      <c r="LEQ591" s="15"/>
      <c r="LER591" s="15"/>
      <c r="LES591" s="15"/>
      <c r="LET591" s="15"/>
      <c r="LEU591" s="15"/>
      <c r="LEV591" s="15"/>
      <c r="LEW591" s="3"/>
      <c r="LEX591"/>
      <c r="LEY591"/>
      <c r="LEZ591"/>
      <c r="LFA591"/>
      <c r="LFB591"/>
      <c r="LFC591" s="14"/>
      <c r="LFD591" s="15"/>
      <c r="LFE591" s="15"/>
      <c r="LFF591" s="15"/>
      <c r="LFG591" s="15"/>
      <c r="LFH591" s="15"/>
      <c r="LFI591" s="15"/>
      <c r="LFJ591" s="15"/>
      <c r="LFK591" s="15"/>
      <c r="LFL591" s="15"/>
      <c r="LFM591" s="3"/>
      <c r="LFN591"/>
      <c r="LFO591"/>
      <c r="LFP591"/>
      <c r="LFQ591"/>
      <c r="LFR591"/>
      <c r="LFS591" s="14"/>
      <c r="LFT591" s="15"/>
      <c r="LFU591" s="15"/>
      <c r="LFV591" s="15"/>
      <c r="LFW591" s="15"/>
      <c r="LFX591" s="15"/>
      <c r="LFY591" s="15"/>
      <c r="LFZ591" s="15"/>
      <c r="LGA591" s="15"/>
      <c r="LGB591" s="15"/>
      <c r="LGC591" s="3"/>
      <c r="LGD591"/>
      <c r="LGE591"/>
      <c r="LGF591"/>
      <c r="LGG591"/>
      <c r="LGH591"/>
      <c r="LGI591" s="14"/>
      <c r="LGJ591" s="15"/>
      <c r="LGK591" s="15"/>
      <c r="LGL591" s="15"/>
      <c r="LGM591" s="15"/>
      <c r="LGN591" s="15"/>
      <c r="LGO591" s="15"/>
      <c r="LGP591" s="15"/>
      <c r="LGQ591" s="15"/>
      <c r="LGR591" s="15"/>
      <c r="LGS591" s="3"/>
      <c r="LGT591"/>
      <c r="LGU591"/>
      <c r="LGV591"/>
      <c r="LGW591"/>
      <c r="LGX591"/>
      <c r="LGY591" s="14"/>
      <c r="LGZ591" s="15"/>
      <c r="LHA591" s="15"/>
      <c r="LHB591" s="15"/>
      <c r="LHC591" s="15"/>
      <c r="LHD591" s="15"/>
      <c r="LHE591" s="15"/>
      <c r="LHF591" s="15"/>
      <c r="LHG591" s="15"/>
      <c r="LHH591" s="15"/>
      <c r="LHI591" s="3"/>
      <c r="LHJ591"/>
      <c r="LHK591"/>
      <c r="LHL591"/>
      <c r="LHM591"/>
      <c r="LHN591"/>
      <c r="LHO591" s="14"/>
      <c r="LHP591" s="15"/>
      <c r="LHQ591" s="15"/>
      <c r="LHR591" s="15"/>
      <c r="LHS591" s="15"/>
      <c r="LHT591" s="15"/>
      <c r="LHU591" s="15"/>
      <c r="LHV591" s="15"/>
      <c r="LHW591" s="15"/>
      <c r="LHX591" s="15"/>
      <c r="LHY591" s="3"/>
      <c r="LHZ591"/>
      <c r="LIA591"/>
      <c r="LIB591"/>
      <c r="LIC591"/>
      <c r="LID591"/>
      <c r="LIE591" s="14"/>
      <c r="LIF591" s="15"/>
      <c r="LIG591" s="15"/>
      <c r="LIH591" s="15"/>
      <c r="LII591" s="15"/>
      <c r="LIJ591" s="15"/>
      <c r="LIK591" s="15"/>
      <c r="LIL591" s="15"/>
      <c r="LIM591" s="15"/>
      <c r="LIN591" s="15"/>
      <c r="LIO591" s="3"/>
      <c r="LIP591"/>
      <c r="LIQ591"/>
      <c r="LIR591"/>
      <c r="LIS591"/>
      <c r="LIT591"/>
      <c r="LIU591" s="14"/>
      <c r="LIV591" s="15"/>
      <c r="LIW591" s="15"/>
      <c r="LIX591" s="15"/>
      <c r="LIY591" s="15"/>
      <c r="LIZ591" s="15"/>
      <c r="LJA591" s="15"/>
      <c r="LJB591" s="15"/>
      <c r="LJC591" s="15"/>
      <c r="LJD591" s="15"/>
      <c r="LJE591" s="3"/>
      <c r="LJF591"/>
      <c r="LJG591"/>
      <c r="LJH591"/>
      <c r="LJI591"/>
      <c r="LJJ591"/>
      <c r="LJK591" s="14"/>
      <c r="LJL591" s="15"/>
      <c r="LJM591" s="15"/>
      <c r="LJN591" s="15"/>
      <c r="LJO591" s="15"/>
      <c r="LJP591" s="15"/>
      <c r="LJQ591" s="15"/>
      <c r="LJR591" s="15"/>
      <c r="LJS591" s="15"/>
      <c r="LJT591" s="15"/>
      <c r="LJU591" s="3"/>
      <c r="LJV591"/>
      <c r="LJW591"/>
      <c r="LJX591"/>
      <c r="LJY591"/>
      <c r="LJZ591"/>
      <c r="LKA591" s="14"/>
      <c r="LKB591" s="15"/>
      <c r="LKC591" s="15"/>
      <c r="LKD591" s="15"/>
      <c r="LKE591" s="15"/>
      <c r="LKF591" s="15"/>
      <c r="LKG591" s="15"/>
      <c r="LKH591" s="15"/>
      <c r="LKI591" s="15"/>
      <c r="LKJ591" s="15"/>
      <c r="LKK591" s="3"/>
      <c r="LKL591"/>
      <c r="LKM591"/>
      <c r="LKN591"/>
      <c r="LKO591"/>
      <c r="LKP591"/>
      <c r="LKQ591" s="14"/>
      <c r="LKR591" s="15"/>
      <c r="LKS591" s="15"/>
      <c r="LKT591" s="15"/>
      <c r="LKU591" s="15"/>
      <c r="LKV591" s="15"/>
      <c r="LKW591" s="15"/>
      <c r="LKX591" s="15"/>
      <c r="LKY591" s="15"/>
      <c r="LKZ591" s="15"/>
      <c r="LLA591" s="3"/>
      <c r="LLB591"/>
      <c r="LLC591"/>
      <c r="LLD591"/>
      <c r="LLE591"/>
      <c r="LLF591"/>
      <c r="LLG591" s="14"/>
      <c r="LLH591" s="15"/>
      <c r="LLI591" s="15"/>
      <c r="LLJ591" s="15"/>
      <c r="LLK591" s="15"/>
      <c r="LLL591" s="15"/>
      <c r="LLM591" s="15"/>
      <c r="LLN591" s="15"/>
      <c r="LLO591" s="15"/>
      <c r="LLP591" s="15"/>
      <c r="LLQ591" s="3"/>
      <c r="LLR591"/>
      <c r="LLS591"/>
      <c r="LLT591"/>
      <c r="LLU591"/>
      <c r="LLV591"/>
      <c r="LLW591" s="14"/>
      <c r="LLX591" s="15"/>
      <c r="LLY591" s="15"/>
      <c r="LLZ591" s="15"/>
      <c r="LMA591" s="15"/>
      <c r="LMB591" s="15"/>
      <c r="LMC591" s="15"/>
      <c r="LMD591" s="15"/>
      <c r="LME591" s="15"/>
      <c r="LMF591" s="15"/>
      <c r="LMG591" s="3"/>
      <c r="LMH591"/>
      <c r="LMI591"/>
      <c r="LMJ591"/>
      <c r="LMK591"/>
      <c r="LML591"/>
      <c r="LMM591" s="14"/>
      <c r="LMN591" s="15"/>
      <c r="LMO591" s="15"/>
      <c r="LMP591" s="15"/>
      <c r="LMQ591" s="15"/>
      <c r="LMR591" s="15"/>
      <c r="LMS591" s="15"/>
      <c r="LMT591" s="15"/>
      <c r="LMU591" s="15"/>
      <c r="LMV591" s="15"/>
      <c r="LMW591" s="3"/>
      <c r="LMX591"/>
      <c r="LMY591"/>
      <c r="LMZ591"/>
      <c r="LNA591"/>
      <c r="LNB591"/>
      <c r="LNC591" s="14"/>
      <c r="LND591" s="15"/>
      <c r="LNE591" s="15"/>
      <c r="LNF591" s="15"/>
      <c r="LNG591" s="15"/>
      <c r="LNH591" s="15"/>
      <c r="LNI591" s="15"/>
      <c r="LNJ591" s="15"/>
      <c r="LNK591" s="15"/>
      <c r="LNL591" s="15"/>
      <c r="LNM591" s="3"/>
      <c r="LNN591"/>
      <c r="LNO591"/>
      <c r="LNP591"/>
      <c r="LNQ591"/>
      <c r="LNR591"/>
      <c r="LNS591" s="14"/>
      <c r="LNT591" s="15"/>
      <c r="LNU591" s="15"/>
      <c r="LNV591" s="15"/>
      <c r="LNW591" s="15"/>
      <c r="LNX591" s="15"/>
      <c r="LNY591" s="15"/>
      <c r="LNZ591" s="15"/>
      <c r="LOA591" s="15"/>
      <c r="LOB591" s="15"/>
      <c r="LOC591" s="3"/>
      <c r="LOD591"/>
      <c r="LOE591"/>
      <c r="LOF591"/>
      <c r="LOG591"/>
      <c r="LOH591"/>
      <c r="LOI591" s="14"/>
      <c r="LOJ591" s="15"/>
      <c r="LOK591" s="15"/>
      <c r="LOL591" s="15"/>
      <c r="LOM591" s="15"/>
      <c r="LON591" s="15"/>
      <c r="LOO591" s="15"/>
      <c r="LOP591" s="15"/>
      <c r="LOQ591" s="15"/>
      <c r="LOR591" s="15"/>
      <c r="LOS591" s="3"/>
      <c r="LOT591"/>
      <c r="LOU591"/>
      <c r="LOV591"/>
      <c r="LOW591"/>
      <c r="LOX591"/>
      <c r="LOY591" s="14"/>
      <c r="LOZ591" s="15"/>
      <c r="LPA591" s="15"/>
      <c r="LPB591" s="15"/>
      <c r="LPC591" s="15"/>
      <c r="LPD591" s="15"/>
      <c r="LPE591" s="15"/>
      <c r="LPF591" s="15"/>
      <c r="LPG591" s="15"/>
      <c r="LPH591" s="15"/>
      <c r="LPI591" s="3"/>
      <c r="LPJ591"/>
      <c r="LPK591"/>
      <c r="LPL591"/>
      <c r="LPM591"/>
      <c r="LPN591"/>
      <c r="LPO591" s="14"/>
      <c r="LPP591" s="15"/>
      <c r="LPQ591" s="15"/>
      <c r="LPR591" s="15"/>
      <c r="LPS591" s="15"/>
      <c r="LPT591" s="15"/>
      <c r="LPU591" s="15"/>
      <c r="LPV591" s="15"/>
      <c r="LPW591" s="15"/>
      <c r="LPX591" s="15"/>
      <c r="LPY591" s="3"/>
      <c r="LPZ591"/>
      <c r="LQA591"/>
      <c r="LQB591"/>
      <c r="LQC591"/>
      <c r="LQD591"/>
      <c r="LQE591" s="14"/>
      <c r="LQF591" s="15"/>
      <c r="LQG591" s="15"/>
      <c r="LQH591" s="15"/>
      <c r="LQI591" s="15"/>
      <c r="LQJ591" s="15"/>
      <c r="LQK591" s="15"/>
      <c r="LQL591" s="15"/>
      <c r="LQM591" s="15"/>
      <c r="LQN591" s="15"/>
      <c r="LQO591" s="3"/>
      <c r="LQP591"/>
      <c r="LQQ591"/>
      <c r="LQR591"/>
      <c r="LQS591"/>
      <c r="LQT591"/>
      <c r="LQU591" s="14"/>
      <c r="LQV591" s="15"/>
      <c r="LQW591" s="15"/>
      <c r="LQX591" s="15"/>
      <c r="LQY591" s="15"/>
      <c r="LQZ591" s="15"/>
      <c r="LRA591" s="15"/>
      <c r="LRB591" s="15"/>
      <c r="LRC591" s="15"/>
      <c r="LRD591" s="15"/>
      <c r="LRE591" s="3"/>
      <c r="LRF591"/>
      <c r="LRG591"/>
      <c r="LRH591"/>
      <c r="LRI591"/>
      <c r="LRJ591"/>
      <c r="LRK591" s="14"/>
      <c r="LRL591" s="15"/>
      <c r="LRM591" s="15"/>
      <c r="LRN591" s="15"/>
      <c r="LRO591" s="15"/>
      <c r="LRP591" s="15"/>
      <c r="LRQ591" s="15"/>
      <c r="LRR591" s="15"/>
      <c r="LRS591" s="15"/>
      <c r="LRT591" s="15"/>
      <c r="LRU591" s="3"/>
      <c r="LRV591"/>
      <c r="LRW591"/>
      <c r="LRX591"/>
      <c r="LRY591"/>
      <c r="LRZ591"/>
      <c r="LSA591" s="14"/>
      <c r="LSB591" s="15"/>
      <c r="LSC591" s="15"/>
      <c r="LSD591" s="15"/>
      <c r="LSE591" s="15"/>
      <c r="LSF591" s="15"/>
      <c r="LSG591" s="15"/>
      <c r="LSH591" s="15"/>
      <c r="LSI591" s="15"/>
      <c r="LSJ591" s="15"/>
      <c r="LSK591" s="3"/>
      <c r="LSL591"/>
      <c r="LSM591"/>
      <c r="LSN591"/>
      <c r="LSO591"/>
      <c r="LSP591"/>
      <c r="LSQ591" s="14"/>
      <c r="LSR591" s="15"/>
      <c r="LSS591" s="15"/>
      <c r="LST591" s="15"/>
      <c r="LSU591" s="15"/>
      <c r="LSV591" s="15"/>
      <c r="LSW591" s="15"/>
      <c r="LSX591" s="15"/>
      <c r="LSY591" s="15"/>
      <c r="LSZ591" s="15"/>
      <c r="LTA591" s="3"/>
      <c r="LTB591"/>
      <c r="LTC591"/>
      <c r="LTD591"/>
      <c r="LTE591"/>
      <c r="LTF591"/>
      <c r="LTG591" s="14"/>
      <c r="LTH591" s="15"/>
      <c r="LTI591" s="15"/>
      <c r="LTJ591" s="15"/>
      <c r="LTK591" s="15"/>
      <c r="LTL591" s="15"/>
      <c r="LTM591" s="15"/>
      <c r="LTN591" s="15"/>
      <c r="LTO591" s="15"/>
      <c r="LTP591" s="15"/>
      <c r="LTQ591" s="3"/>
      <c r="LTR591"/>
      <c r="LTS591"/>
      <c r="LTT591"/>
      <c r="LTU591"/>
      <c r="LTV591"/>
      <c r="LTW591" s="14"/>
      <c r="LTX591" s="15"/>
      <c r="LTY591" s="15"/>
      <c r="LTZ591" s="15"/>
      <c r="LUA591" s="15"/>
      <c r="LUB591" s="15"/>
      <c r="LUC591" s="15"/>
      <c r="LUD591" s="15"/>
      <c r="LUE591" s="15"/>
      <c r="LUF591" s="15"/>
      <c r="LUG591" s="3"/>
      <c r="LUH591"/>
      <c r="LUI591"/>
      <c r="LUJ591"/>
      <c r="LUK591"/>
      <c r="LUL591"/>
      <c r="LUM591" s="14"/>
      <c r="LUN591" s="15"/>
      <c r="LUO591" s="15"/>
      <c r="LUP591" s="15"/>
      <c r="LUQ591" s="15"/>
      <c r="LUR591" s="15"/>
      <c r="LUS591" s="15"/>
      <c r="LUT591" s="15"/>
      <c r="LUU591" s="15"/>
      <c r="LUV591" s="15"/>
      <c r="LUW591" s="3"/>
      <c r="LUX591"/>
      <c r="LUY591"/>
      <c r="LUZ591"/>
      <c r="LVA591"/>
      <c r="LVB591"/>
      <c r="LVC591" s="14"/>
      <c r="LVD591" s="15"/>
      <c r="LVE591" s="15"/>
      <c r="LVF591" s="15"/>
      <c r="LVG591" s="15"/>
      <c r="LVH591" s="15"/>
      <c r="LVI591" s="15"/>
      <c r="LVJ591" s="15"/>
      <c r="LVK591" s="15"/>
      <c r="LVL591" s="15"/>
      <c r="LVM591" s="3"/>
      <c r="LVN591"/>
      <c r="LVO591"/>
      <c r="LVP591"/>
      <c r="LVQ591"/>
      <c r="LVR591"/>
      <c r="LVS591" s="14"/>
      <c r="LVT591" s="15"/>
      <c r="LVU591" s="15"/>
      <c r="LVV591" s="15"/>
      <c r="LVW591" s="15"/>
      <c r="LVX591" s="15"/>
      <c r="LVY591" s="15"/>
      <c r="LVZ591" s="15"/>
      <c r="LWA591" s="15"/>
      <c r="LWB591" s="15"/>
      <c r="LWC591" s="3"/>
      <c r="LWD591"/>
      <c r="LWE591"/>
      <c r="LWF591"/>
      <c r="LWG591"/>
      <c r="LWH591"/>
      <c r="LWI591" s="14"/>
      <c r="LWJ591" s="15"/>
      <c r="LWK591" s="15"/>
      <c r="LWL591" s="15"/>
      <c r="LWM591" s="15"/>
      <c r="LWN591" s="15"/>
      <c r="LWO591" s="15"/>
      <c r="LWP591" s="15"/>
      <c r="LWQ591" s="15"/>
      <c r="LWR591" s="15"/>
      <c r="LWS591" s="3"/>
      <c r="LWT591"/>
      <c r="LWU591"/>
      <c r="LWV591"/>
      <c r="LWW591"/>
      <c r="LWX591"/>
      <c r="LWY591" s="14"/>
      <c r="LWZ591" s="15"/>
      <c r="LXA591" s="15"/>
      <c r="LXB591" s="15"/>
      <c r="LXC591" s="15"/>
      <c r="LXD591" s="15"/>
      <c r="LXE591" s="15"/>
      <c r="LXF591" s="15"/>
      <c r="LXG591" s="15"/>
      <c r="LXH591" s="15"/>
      <c r="LXI591" s="3"/>
      <c r="LXJ591"/>
      <c r="LXK591"/>
      <c r="LXL591"/>
      <c r="LXM591"/>
      <c r="LXN591"/>
      <c r="LXO591" s="14"/>
      <c r="LXP591" s="15"/>
      <c r="LXQ591" s="15"/>
      <c r="LXR591" s="15"/>
      <c r="LXS591" s="15"/>
      <c r="LXT591" s="15"/>
      <c r="LXU591" s="15"/>
      <c r="LXV591" s="15"/>
      <c r="LXW591" s="15"/>
      <c r="LXX591" s="15"/>
      <c r="LXY591" s="3"/>
      <c r="LXZ591"/>
      <c r="LYA591"/>
      <c r="LYB591"/>
      <c r="LYC591"/>
      <c r="LYD591"/>
      <c r="LYE591" s="14"/>
      <c r="LYF591" s="15"/>
      <c r="LYG591" s="15"/>
      <c r="LYH591" s="15"/>
      <c r="LYI591" s="15"/>
      <c r="LYJ591" s="15"/>
      <c r="LYK591" s="15"/>
      <c r="LYL591" s="15"/>
      <c r="LYM591" s="15"/>
      <c r="LYN591" s="15"/>
      <c r="LYO591" s="3"/>
      <c r="LYP591"/>
      <c r="LYQ591"/>
      <c r="LYR591"/>
      <c r="LYS591"/>
      <c r="LYT591"/>
      <c r="LYU591" s="14"/>
      <c r="LYV591" s="15"/>
      <c r="LYW591" s="15"/>
      <c r="LYX591" s="15"/>
      <c r="LYY591" s="15"/>
      <c r="LYZ591" s="15"/>
      <c r="LZA591" s="15"/>
      <c r="LZB591" s="15"/>
      <c r="LZC591" s="15"/>
      <c r="LZD591" s="15"/>
      <c r="LZE591" s="3"/>
      <c r="LZF591"/>
      <c r="LZG591"/>
      <c r="LZH591"/>
      <c r="LZI591"/>
      <c r="LZJ591"/>
      <c r="LZK591" s="14"/>
      <c r="LZL591" s="15"/>
      <c r="LZM591" s="15"/>
      <c r="LZN591" s="15"/>
      <c r="LZO591" s="15"/>
      <c r="LZP591" s="15"/>
      <c r="LZQ591" s="15"/>
      <c r="LZR591" s="15"/>
      <c r="LZS591" s="15"/>
      <c r="LZT591" s="15"/>
      <c r="LZU591" s="3"/>
      <c r="LZV591"/>
      <c r="LZW591"/>
      <c r="LZX591"/>
      <c r="LZY591"/>
      <c r="LZZ591"/>
      <c r="MAA591" s="14"/>
      <c r="MAB591" s="15"/>
      <c r="MAC591" s="15"/>
      <c r="MAD591" s="15"/>
      <c r="MAE591" s="15"/>
      <c r="MAF591" s="15"/>
      <c r="MAG591" s="15"/>
      <c r="MAH591" s="15"/>
      <c r="MAI591" s="15"/>
      <c r="MAJ591" s="15"/>
      <c r="MAK591" s="3"/>
      <c r="MAL591"/>
      <c r="MAM591"/>
      <c r="MAN591"/>
      <c r="MAO591"/>
      <c r="MAP591"/>
      <c r="MAQ591" s="14"/>
      <c r="MAR591" s="15"/>
      <c r="MAS591" s="15"/>
      <c r="MAT591" s="15"/>
      <c r="MAU591" s="15"/>
      <c r="MAV591" s="15"/>
      <c r="MAW591" s="15"/>
      <c r="MAX591" s="15"/>
      <c r="MAY591" s="15"/>
      <c r="MAZ591" s="15"/>
      <c r="MBA591" s="3"/>
      <c r="MBB591"/>
      <c r="MBC591"/>
      <c r="MBD591"/>
      <c r="MBE591"/>
      <c r="MBF591"/>
      <c r="MBG591" s="14"/>
      <c r="MBH591" s="15"/>
      <c r="MBI591" s="15"/>
      <c r="MBJ591" s="15"/>
      <c r="MBK591" s="15"/>
      <c r="MBL591" s="15"/>
      <c r="MBM591" s="15"/>
      <c r="MBN591" s="15"/>
      <c r="MBO591" s="15"/>
      <c r="MBP591" s="15"/>
      <c r="MBQ591" s="3"/>
      <c r="MBR591"/>
      <c r="MBS591"/>
      <c r="MBT591"/>
      <c r="MBU591"/>
      <c r="MBV591"/>
      <c r="MBW591" s="14"/>
      <c r="MBX591" s="15"/>
      <c r="MBY591" s="15"/>
      <c r="MBZ591" s="15"/>
      <c r="MCA591" s="15"/>
      <c r="MCB591" s="15"/>
      <c r="MCC591" s="15"/>
      <c r="MCD591" s="15"/>
      <c r="MCE591" s="15"/>
      <c r="MCF591" s="15"/>
      <c r="MCG591" s="3"/>
      <c r="MCH591"/>
      <c r="MCI591"/>
      <c r="MCJ591"/>
      <c r="MCK591"/>
      <c r="MCL591"/>
      <c r="MCM591" s="14"/>
      <c r="MCN591" s="15"/>
      <c r="MCO591" s="15"/>
      <c r="MCP591" s="15"/>
      <c r="MCQ591" s="15"/>
      <c r="MCR591" s="15"/>
      <c r="MCS591" s="15"/>
      <c r="MCT591" s="15"/>
      <c r="MCU591" s="15"/>
      <c r="MCV591" s="15"/>
      <c r="MCW591" s="3"/>
      <c r="MCX591"/>
      <c r="MCY591"/>
      <c r="MCZ591"/>
      <c r="MDA591"/>
      <c r="MDB591"/>
      <c r="MDC591" s="14"/>
      <c r="MDD591" s="15"/>
      <c r="MDE591" s="15"/>
      <c r="MDF591" s="15"/>
      <c r="MDG591" s="15"/>
      <c r="MDH591" s="15"/>
      <c r="MDI591" s="15"/>
      <c r="MDJ591" s="15"/>
      <c r="MDK591" s="15"/>
      <c r="MDL591" s="15"/>
      <c r="MDM591" s="3"/>
      <c r="MDN591"/>
      <c r="MDO591"/>
      <c r="MDP591"/>
      <c r="MDQ591"/>
      <c r="MDR591"/>
      <c r="MDS591" s="14"/>
      <c r="MDT591" s="15"/>
      <c r="MDU591" s="15"/>
      <c r="MDV591" s="15"/>
      <c r="MDW591" s="15"/>
      <c r="MDX591" s="15"/>
      <c r="MDY591" s="15"/>
      <c r="MDZ591" s="15"/>
      <c r="MEA591" s="15"/>
      <c r="MEB591" s="15"/>
      <c r="MEC591" s="3"/>
      <c r="MED591"/>
      <c r="MEE591"/>
      <c r="MEF591"/>
      <c r="MEG591"/>
      <c r="MEH591"/>
      <c r="MEI591" s="14"/>
      <c r="MEJ591" s="15"/>
      <c r="MEK591" s="15"/>
      <c r="MEL591" s="15"/>
      <c r="MEM591" s="15"/>
      <c r="MEN591" s="15"/>
      <c r="MEO591" s="15"/>
      <c r="MEP591" s="15"/>
      <c r="MEQ591" s="15"/>
      <c r="MER591" s="15"/>
      <c r="MES591" s="3"/>
      <c r="MET591"/>
      <c r="MEU591"/>
      <c r="MEV591"/>
      <c r="MEW591"/>
      <c r="MEX591"/>
      <c r="MEY591" s="14"/>
      <c r="MEZ591" s="15"/>
      <c r="MFA591" s="15"/>
      <c r="MFB591" s="15"/>
      <c r="MFC591" s="15"/>
      <c r="MFD591" s="15"/>
      <c r="MFE591" s="15"/>
      <c r="MFF591" s="15"/>
      <c r="MFG591" s="15"/>
      <c r="MFH591" s="15"/>
      <c r="MFI591" s="3"/>
      <c r="MFJ591"/>
      <c r="MFK591"/>
      <c r="MFL591"/>
      <c r="MFM591"/>
      <c r="MFN591"/>
      <c r="MFO591" s="14"/>
      <c r="MFP591" s="15"/>
      <c r="MFQ591" s="15"/>
      <c r="MFR591" s="15"/>
      <c r="MFS591" s="15"/>
      <c r="MFT591" s="15"/>
      <c r="MFU591" s="15"/>
      <c r="MFV591" s="15"/>
      <c r="MFW591" s="15"/>
      <c r="MFX591" s="15"/>
      <c r="MFY591" s="3"/>
      <c r="MFZ591"/>
      <c r="MGA591"/>
      <c r="MGB591"/>
      <c r="MGC591"/>
      <c r="MGD591"/>
      <c r="MGE591" s="14"/>
      <c r="MGF591" s="15"/>
      <c r="MGG591" s="15"/>
      <c r="MGH591" s="15"/>
      <c r="MGI591" s="15"/>
      <c r="MGJ591" s="15"/>
      <c r="MGK591" s="15"/>
      <c r="MGL591" s="15"/>
      <c r="MGM591" s="15"/>
      <c r="MGN591" s="15"/>
      <c r="MGO591" s="3"/>
      <c r="MGP591"/>
      <c r="MGQ591"/>
      <c r="MGR591"/>
      <c r="MGS591"/>
      <c r="MGT591"/>
      <c r="MGU591" s="14"/>
      <c r="MGV591" s="15"/>
      <c r="MGW591" s="15"/>
      <c r="MGX591" s="15"/>
      <c r="MGY591" s="15"/>
      <c r="MGZ591" s="15"/>
      <c r="MHA591" s="15"/>
      <c r="MHB591" s="15"/>
      <c r="MHC591" s="15"/>
      <c r="MHD591" s="15"/>
      <c r="MHE591" s="3"/>
      <c r="MHF591"/>
      <c r="MHG591"/>
      <c r="MHH591"/>
      <c r="MHI591"/>
      <c r="MHJ591"/>
      <c r="MHK591" s="14"/>
      <c r="MHL591" s="15"/>
      <c r="MHM591" s="15"/>
      <c r="MHN591" s="15"/>
      <c r="MHO591" s="15"/>
      <c r="MHP591" s="15"/>
      <c r="MHQ591" s="15"/>
      <c r="MHR591" s="15"/>
      <c r="MHS591" s="15"/>
      <c r="MHT591" s="15"/>
      <c r="MHU591" s="3"/>
      <c r="MHV591"/>
      <c r="MHW591"/>
      <c r="MHX591"/>
      <c r="MHY591"/>
      <c r="MHZ591"/>
      <c r="MIA591" s="14"/>
      <c r="MIB591" s="15"/>
      <c r="MIC591" s="15"/>
      <c r="MID591" s="15"/>
      <c r="MIE591" s="15"/>
      <c r="MIF591" s="15"/>
      <c r="MIG591" s="15"/>
      <c r="MIH591" s="15"/>
      <c r="MII591" s="15"/>
      <c r="MIJ591" s="15"/>
      <c r="MIK591" s="3"/>
      <c r="MIL591"/>
      <c r="MIM591"/>
      <c r="MIN591"/>
      <c r="MIO591"/>
      <c r="MIP591"/>
      <c r="MIQ591" s="14"/>
      <c r="MIR591" s="15"/>
      <c r="MIS591" s="15"/>
      <c r="MIT591" s="15"/>
      <c r="MIU591" s="15"/>
      <c r="MIV591" s="15"/>
      <c r="MIW591" s="15"/>
      <c r="MIX591" s="15"/>
      <c r="MIY591" s="15"/>
      <c r="MIZ591" s="15"/>
      <c r="MJA591" s="3"/>
      <c r="MJB591"/>
      <c r="MJC591"/>
      <c r="MJD591"/>
      <c r="MJE591"/>
      <c r="MJF591"/>
      <c r="MJG591" s="14"/>
      <c r="MJH591" s="15"/>
      <c r="MJI591" s="15"/>
      <c r="MJJ591" s="15"/>
      <c r="MJK591" s="15"/>
      <c r="MJL591" s="15"/>
      <c r="MJM591" s="15"/>
      <c r="MJN591" s="15"/>
      <c r="MJO591" s="15"/>
      <c r="MJP591" s="15"/>
      <c r="MJQ591" s="3"/>
      <c r="MJR591"/>
      <c r="MJS591"/>
      <c r="MJT591"/>
      <c r="MJU591"/>
      <c r="MJV591"/>
      <c r="MJW591" s="14"/>
      <c r="MJX591" s="15"/>
      <c r="MJY591" s="15"/>
      <c r="MJZ591" s="15"/>
      <c r="MKA591" s="15"/>
      <c r="MKB591" s="15"/>
      <c r="MKC591" s="15"/>
      <c r="MKD591" s="15"/>
      <c r="MKE591" s="15"/>
      <c r="MKF591" s="15"/>
      <c r="MKG591" s="3"/>
      <c r="MKH591"/>
      <c r="MKI591"/>
      <c r="MKJ591"/>
      <c r="MKK591"/>
      <c r="MKL591"/>
      <c r="MKM591" s="14"/>
      <c r="MKN591" s="15"/>
      <c r="MKO591" s="15"/>
      <c r="MKP591" s="15"/>
      <c r="MKQ591" s="15"/>
      <c r="MKR591" s="15"/>
      <c r="MKS591" s="15"/>
      <c r="MKT591" s="15"/>
      <c r="MKU591" s="15"/>
      <c r="MKV591" s="15"/>
      <c r="MKW591" s="3"/>
      <c r="MKX591"/>
      <c r="MKY591"/>
      <c r="MKZ591"/>
      <c r="MLA591"/>
      <c r="MLB591"/>
      <c r="MLC591" s="14"/>
      <c r="MLD591" s="15"/>
      <c r="MLE591" s="15"/>
      <c r="MLF591" s="15"/>
      <c r="MLG591" s="15"/>
      <c r="MLH591" s="15"/>
      <c r="MLI591" s="15"/>
      <c r="MLJ591" s="15"/>
      <c r="MLK591" s="15"/>
      <c r="MLL591" s="15"/>
      <c r="MLM591" s="3"/>
      <c r="MLN591"/>
      <c r="MLO591"/>
      <c r="MLP591"/>
      <c r="MLQ591"/>
      <c r="MLR591"/>
      <c r="MLS591" s="14"/>
      <c r="MLT591" s="15"/>
      <c r="MLU591" s="15"/>
      <c r="MLV591" s="15"/>
      <c r="MLW591" s="15"/>
      <c r="MLX591" s="15"/>
      <c r="MLY591" s="15"/>
      <c r="MLZ591" s="15"/>
      <c r="MMA591" s="15"/>
      <c r="MMB591" s="15"/>
      <c r="MMC591" s="3"/>
      <c r="MMD591"/>
      <c r="MME591"/>
      <c r="MMF591"/>
      <c r="MMG591"/>
      <c r="MMH591"/>
      <c r="MMI591" s="14"/>
      <c r="MMJ591" s="15"/>
      <c r="MMK591" s="15"/>
      <c r="MML591" s="15"/>
      <c r="MMM591" s="15"/>
      <c r="MMN591" s="15"/>
      <c r="MMO591" s="15"/>
      <c r="MMP591" s="15"/>
      <c r="MMQ591" s="15"/>
      <c r="MMR591" s="15"/>
      <c r="MMS591" s="3"/>
      <c r="MMT591"/>
      <c r="MMU591"/>
      <c r="MMV591"/>
      <c r="MMW591"/>
      <c r="MMX591"/>
      <c r="MMY591" s="14"/>
      <c r="MMZ591" s="15"/>
      <c r="MNA591" s="15"/>
      <c r="MNB591" s="15"/>
      <c r="MNC591" s="15"/>
      <c r="MND591" s="15"/>
      <c r="MNE591" s="15"/>
      <c r="MNF591" s="15"/>
      <c r="MNG591" s="15"/>
      <c r="MNH591" s="15"/>
      <c r="MNI591" s="3"/>
      <c r="MNJ591"/>
      <c r="MNK591"/>
      <c r="MNL591"/>
      <c r="MNM591"/>
      <c r="MNN591"/>
      <c r="MNO591" s="14"/>
      <c r="MNP591" s="15"/>
      <c r="MNQ591" s="15"/>
      <c r="MNR591" s="15"/>
      <c r="MNS591" s="15"/>
      <c r="MNT591" s="15"/>
      <c r="MNU591" s="15"/>
      <c r="MNV591" s="15"/>
      <c r="MNW591" s="15"/>
      <c r="MNX591" s="15"/>
      <c r="MNY591" s="3"/>
      <c r="MNZ591"/>
      <c r="MOA591"/>
      <c r="MOB591"/>
      <c r="MOC591"/>
      <c r="MOD591"/>
      <c r="MOE591" s="14"/>
      <c r="MOF591" s="15"/>
      <c r="MOG591" s="15"/>
      <c r="MOH591" s="15"/>
      <c r="MOI591" s="15"/>
      <c r="MOJ591" s="15"/>
      <c r="MOK591" s="15"/>
      <c r="MOL591" s="15"/>
      <c r="MOM591" s="15"/>
      <c r="MON591" s="15"/>
      <c r="MOO591" s="3"/>
      <c r="MOP591"/>
      <c r="MOQ591"/>
      <c r="MOR591"/>
      <c r="MOS591"/>
      <c r="MOT591"/>
      <c r="MOU591" s="14"/>
      <c r="MOV591" s="15"/>
      <c r="MOW591" s="15"/>
      <c r="MOX591" s="15"/>
      <c r="MOY591" s="15"/>
      <c r="MOZ591" s="15"/>
      <c r="MPA591" s="15"/>
      <c r="MPB591" s="15"/>
      <c r="MPC591" s="15"/>
      <c r="MPD591" s="15"/>
      <c r="MPE591" s="3"/>
      <c r="MPF591"/>
      <c r="MPG591"/>
      <c r="MPH591"/>
      <c r="MPI591"/>
      <c r="MPJ591"/>
      <c r="MPK591" s="14"/>
      <c r="MPL591" s="15"/>
      <c r="MPM591" s="15"/>
      <c r="MPN591" s="15"/>
      <c r="MPO591" s="15"/>
      <c r="MPP591" s="15"/>
      <c r="MPQ591" s="15"/>
      <c r="MPR591" s="15"/>
      <c r="MPS591" s="15"/>
      <c r="MPT591" s="15"/>
      <c r="MPU591" s="3"/>
      <c r="MPV591"/>
      <c r="MPW591"/>
      <c r="MPX591"/>
      <c r="MPY591"/>
      <c r="MPZ591"/>
      <c r="MQA591" s="14"/>
      <c r="MQB591" s="15"/>
      <c r="MQC591" s="15"/>
      <c r="MQD591" s="15"/>
      <c r="MQE591" s="15"/>
      <c r="MQF591" s="15"/>
      <c r="MQG591" s="15"/>
      <c r="MQH591" s="15"/>
      <c r="MQI591" s="15"/>
      <c r="MQJ591" s="15"/>
      <c r="MQK591" s="3"/>
      <c r="MQL591"/>
      <c r="MQM591"/>
      <c r="MQN591"/>
      <c r="MQO591"/>
      <c r="MQP591"/>
      <c r="MQQ591" s="14"/>
      <c r="MQR591" s="15"/>
      <c r="MQS591" s="15"/>
      <c r="MQT591" s="15"/>
      <c r="MQU591" s="15"/>
      <c r="MQV591" s="15"/>
      <c r="MQW591" s="15"/>
      <c r="MQX591" s="15"/>
      <c r="MQY591" s="15"/>
      <c r="MQZ591" s="15"/>
      <c r="MRA591" s="3"/>
      <c r="MRB591"/>
      <c r="MRC591"/>
      <c r="MRD591"/>
      <c r="MRE591"/>
      <c r="MRF591"/>
      <c r="MRG591" s="14"/>
      <c r="MRH591" s="15"/>
      <c r="MRI591" s="15"/>
      <c r="MRJ591" s="15"/>
      <c r="MRK591" s="15"/>
      <c r="MRL591" s="15"/>
      <c r="MRM591" s="15"/>
      <c r="MRN591" s="15"/>
      <c r="MRO591" s="15"/>
      <c r="MRP591" s="15"/>
      <c r="MRQ591" s="3"/>
      <c r="MRR591"/>
      <c r="MRS591"/>
      <c r="MRT591"/>
      <c r="MRU591"/>
      <c r="MRV591"/>
      <c r="MRW591" s="14"/>
      <c r="MRX591" s="15"/>
      <c r="MRY591" s="15"/>
      <c r="MRZ591" s="15"/>
      <c r="MSA591" s="15"/>
      <c r="MSB591" s="15"/>
      <c r="MSC591" s="15"/>
      <c r="MSD591" s="15"/>
      <c r="MSE591" s="15"/>
      <c r="MSF591" s="15"/>
      <c r="MSG591" s="3"/>
      <c r="MSH591"/>
      <c r="MSI591"/>
      <c r="MSJ591"/>
      <c r="MSK591"/>
      <c r="MSL591"/>
      <c r="MSM591" s="14"/>
      <c r="MSN591" s="15"/>
      <c r="MSO591" s="15"/>
      <c r="MSP591" s="15"/>
      <c r="MSQ591" s="15"/>
      <c r="MSR591" s="15"/>
      <c r="MSS591" s="15"/>
      <c r="MST591" s="15"/>
      <c r="MSU591" s="15"/>
      <c r="MSV591" s="15"/>
      <c r="MSW591" s="3"/>
      <c r="MSX591"/>
      <c r="MSY591"/>
      <c r="MSZ591"/>
      <c r="MTA591"/>
      <c r="MTB591"/>
      <c r="MTC591" s="14"/>
      <c r="MTD591" s="15"/>
      <c r="MTE591" s="15"/>
      <c r="MTF591" s="15"/>
      <c r="MTG591" s="15"/>
      <c r="MTH591" s="15"/>
      <c r="MTI591" s="15"/>
      <c r="MTJ591" s="15"/>
      <c r="MTK591" s="15"/>
      <c r="MTL591" s="15"/>
      <c r="MTM591" s="3"/>
      <c r="MTN591"/>
      <c r="MTO591"/>
      <c r="MTP591"/>
      <c r="MTQ591"/>
      <c r="MTR591"/>
      <c r="MTS591" s="14"/>
      <c r="MTT591" s="15"/>
      <c r="MTU591" s="15"/>
      <c r="MTV591" s="15"/>
      <c r="MTW591" s="15"/>
      <c r="MTX591" s="15"/>
      <c r="MTY591" s="15"/>
      <c r="MTZ591" s="15"/>
      <c r="MUA591" s="15"/>
      <c r="MUB591" s="15"/>
      <c r="MUC591" s="3"/>
      <c r="MUD591"/>
      <c r="MUE591"/>
      <c r="MUF591"/>
      <c r="MUG591"/>
      <c r="MUH591"/>
      <c r="MUI591" s="14"/>
      <c r="MUJ591" s="15"/>
      <c r="MUK591" s="15"/>
      <c r="MUL591" s="15"/>
      <c r="MUM591" s="15"/>
      <c r="MUN591" s="15"/>
      <c r="MUO591" s="15"/>
      <c r="MUP591" s="15"/>
      <c r="MUQ591" s="15"/>
      <c r="MUR591" s="15"/>
      <c r="MUS591" s="3"/>
      <c r="MUT591"/>
      <c r="MUU591"/>
      <c r="MUV591"/>
      <c r="MUW591"/>
      <c r="MUX591"/>
      <c r="MUY591" s="14"/>
      <c r="MUZ591" s="15"/>
      <c r="MVA591" s="15"/>
      <c r="MVB591" s="15"/>
      <c r="MVC591" s="15"/>
      <c r="MVD591" s="15"/>
      <c r="MVE591" s="15"/>
      <c r="MVF591" s="15"/>
      <c r="MVG591" s="15"/>
      <c r="MVH591" s="15"/>
      <c r="MVI591" s="3"/>
      <c r="MVJ591"/>
      <c r="MVK591"/>
      <c r="MVL591"/>
      <c r="MVM591"/>
      <c r="MVN591"/>
      <c r="MVO591" s="14"/>
      <c r="MVP591" s="15"/>
      <c r="MVQ591" s="15"/>
      <c r="MVR591" s="15"/>
      <c r="MVS591" s="15"/>
      <c r="MVT591" s="15"/>
      <c r="MVU591" s="15"/>
      <c r="MVV591" s="15"/>
      <c r="MVW591" s="15"/>
      <c r="MVX591" s="15"/>
      <c r="MVY591" s="3"/>
      <c r="MVZ591"/>
      <c r="MWA591"/>
      <c r="MWB591"/>
      <c r="MWC591"/>
      <c r="MWD591"/>
      <c r="MWE591" s="14"/>
      <c r="MWF591" s="15"/>
      <c r="MWG591" s="15"/>
      <c r="MWH591" s="15"/>
      <c r="MWI591" s="15"/>
      <c r="MWJ591" s="15"/>
      <c r="MWK591" s="15"/>
      <c r="MWL591" s="15"/>
      <c r="MWM591" s="15"/>
      <c r="MWN591" s="15"/>
      <c r="MWO591" s="3"/>
      <c r="MWP591"/>
      <c r="MWQ591"/>
      <c r="MWR591"/>
      <c r="MWS591"/>
      <c r="MWT591"/>
      <c r="MWU591" s="14"/>
      <c r="MWV591" s="15"/>
      <c r="MWW591" s="15"/>
      <c r="MWX591" s="15"/>
      <c r="MWY591" s="15"/>
      <c r="MWZ591" s="15"/>
      <c r="MXA591" s="15"/>
      <c r="MXB591" s="15"/>
      <c r="MXC591" s="15"/>
      <c r="MXD591" s="15"/>
      <c r="MXE591" s="3"/>
      <c r="MXF591"/>
      <c r="MXG591"/>
      <c r="MXH591"/>
      <c r="MXI591"/>
      <c r="MXJ591"/>
      <c r="MXK591" s="14"/>
      <c r="MXL591" s="15"/>
      <c r="MXM591" s="15"/>
      <c r="MXN591" s="15"/>
      <c r="MXO591" s="15"/>
      <c r="MXP591" s="15"/>
      <c r="MXQ591" s="15"/>
      <c r="MXR591" s="15"/>
      <c r="MXS591" s="15"/>
      <c r="MXT591" s="15"/>
      <c r="MXU591" s="3"/>
      <c r="MXV591"/>
      <c r="MXW591"/>
      <c r="MXX591"/>
      <c r="MXY591"/>
      <c r="MXZ591"/>
      <c r="MYA591" s="14"/>
      <c r="MYB591" s="15"/>
      <c r="MYC591" s="15"/>
      <c r="MYD591" s="15"/>
      <c r="MYE591" s="15"/>
      <c r="MYF591" s="15"/>
      <c r="MYG591" s="15"/>
      <c r="MYH591" s="15"/>
      <c r="MYI591" s="15"/>
      <c r="MYJ591" s="15"/>
      <c r="MYK591" s="3"/>
      <c r="MYL591"/>
      <c r="MYM591"/>
      <c r="MYN591"/>
      <c r="MYO591"/>
      <c r="MYP591"/>
      <c r="MYQ591" s="14"/>
      <c r="MYR591" s="15"/>
      <c r="MYS591" s="15"/>
      <c r="MYT591" s="15"/>
      <c r="MYU591" s="15"/>
      <c r="MYV591" s="15"/>
      <c r="MYW591" s="15"/>
      <c r="MYX591" s="15"/>
      <c r="MYY591" s="15"/>
      <c r="MYZ591" s="15"/>
      <c r="MZA591" s="3"/>
      <c r="MZB591"/>
      <c r="MZC591"/>
      <c r="MZD591"/>
      <c r="MZE591"/>
      <c r="MZF591"/>
      <c r="MZG591" s="14"/>
      <c r="MZH591" s="15"/>
      <c r="MZI591" s="15"/>
      <c r="MZJ591" s="15"/>
      <c r="MZK591" s="15"/>
      <c r="MZL591" s="15"/>
      <c r="MZM591" s="15"/>
      <c r="MZN591" s="15"/>
      <c r="MZO591" s="15"/>
      <c r="MZP591" s="15"/>
      <c r="MZQ591" s="3"/>
      <c r="MZR591"/>
      <c r="MZS591"/>
      <c r="MZT591"/>
      <c r="MZU591"/>
      <c r="MZV591"/>
      <c r="MZW591" s="14"/>
      <c r="MZX591" s="15"/>
      <c r="MZY591" s="15"/>
      <c r="MZZ591" s="15"/>
      <c r="NAA591" s="15"/>
      <c r="NAB591" s="15"/>
      <c r="NAC591" s="15"/>
      <c r="NAD591" s="15"/>
      <c r="NAE591" s="15"/>
      <c r="NAF591" s="15"/>
      <c r="NAG591" s="3"/>
      <c r="NAH591"/>
      <c r="NAI591"/>
      <c r="NAJ591"/>
      <c r="NAK591"/>
      <c r="NAL591"/>
      <c r="NAM591" s="14"/>
      <c r="NAN591" s="15"/>
      <c r="NAO591" s="15"/>
      <c r="NAP591" s="15"/>
      <c r="NAQ591" s="15"/>
      <c r="NAR591" s="15"/>
      <c r="NAS591" s="15"/>
      <c r="NAT591" s="15"/>
      <c r="NAU591" s="15"/>
      <c r="NAV591" s="15"/>
      <c r="NAW591" s="3"/>
      <c r="NAX591"/>
      <c r="NAY591"/>
      <c r="NAZ591"/>
      <c r="NBA591"/>
      <c r="NBB591"/>
      <c r="NBC591" s="14"/>
      <c r="NBD591" s="15"/>
      <c r="NBE591" s="15"/>
      <c r="NBF591" s="15"/>
      <c r="NBG591" s="15"/>
      <c r="NBH591" s="15"/>
      <c r="NBI591" s="15"/>
      <c r="NBJ591" s="15"/>
      <c r="NBK591" s="15"/>
      <c r="NBL591" s="15"/>
      <c r="NBM591" s="3"/>
      <c r="NBN591"/>
      <c r="NBO591"/>
      <c r="NBP591"/>
      <c r="NBQ591"/>
      <c r="NBR591"/>
      <c r="NBS591" s="14"/>
      <c r="NBT591" s="15"/>
      <c r="NBU591" s="15"/>
      <c r="NBV591" s="15"/>
      <c r="NBW591" s="15"/>
      <c r="NBX591" s="15"/>
      <c r="NBY591" s="15"/>
      <c r="NBZ591" s="15"/>
      <c r="NCA591" s="15"/>
      <c r="NCB591" s="15"/>
      <c r="NCC591" s="3"/>
      <c r="NCD591"/>
      <c r="NCE591"/>
      <c r="NCF591"/>
      <c r="NCG591"/>
      <c r="NCH591"/>
      <c r="NCI591" s="14"/>
      <c r="NCJ591" s="15"/>
      <c r="NCK591" s="15"/>
      <c r="NCL591" s="15"/>
      <c r="NCM591" s="15"/>
      <c r="NCN591" s="15"/>
      <c r="NCO591" s="15"/>
      <c r="NCP591" s="15"/>
      <c r="NCQ591" s="15"/>
      <c r="NCR591" s="15"/>
      <c r="NCS591" s="3"/>
      <c r="NCT591"/>
      <c r="NCU591"/>
      <c r="NCV591"/>
      <c r="NCW591"/>
      <c r="NCX591"/>
      <c r="NCY591" s="14"/>
      <c r="NCZ591" s="15"/>
      <c r="NDA591" s="15"/>
      <c r="NDB591" s="15"/>
      <c r="NDC591" s="15"/>
      <c r="NDD591" s="15"/>
      <c r="NDE591" s="15"/>
      <c r="NDF591" s="15"/>
      <c r="NDG591" s="15"/>
      <c r="NDH591" s="15"/>
      <c r="NDI591" s="3"/>
      <c r="NDJ591"/>
      <c r="NDK591"/>
      <c r="NDL591"/>
      <c r="NDM591"/>
      <c r="NDN591"/>
      <c r="NDO591" s="14"/>
      <c r="NDP591" s="15"/>
      <c r="NDQ591" s="15"/>
      <c r="NDR591" s="15"/>
      <c r="NDS591" s="15"/>
      <c r="NDT591" s="15"/>
      <c r="NDU591" s="15"/>
      <c r="NDV591" s="15"/>
      <c r="NDW591" s="15"/>
      <c r="NDX591" s="15"/>
      <c r="NDY591" s="3"/>
      <c r="NDZ591"/>
      <c r="NEA591"/>
      <c r="NEB591"/>
      <c r="NEC591"/>
      <c r="NED591"/>
      <c r="NEE591" s="14"/>
      <c r="NEF591" s="15"/>
      <c r="NEG591" s="15"/>
      <c r="NEH591" s="15"/>
      <c r="NEI591" s="15"/>
      <c r="NEJ591" s="15"/>
      <c r="NEK591" s="15"/>
      <c r="NEL591" s="15"/>
      <c r="NEM591" s="15"/>
      <c r="NEN591" s="15"/>
      <c r="NEO591" s="3"/>
      <c r="NEP591"/>
      <c r="NEQ591"/>
      <c r="NER591"/>
      <c r="NES591"/>
      <c r="NET591"/>
      <c r="NEU591" s="14"/>
      <c r="NEV591" s="15"/>
      <c r="NEW591" s="15"/>
      <c r="NEX591" s="15"/>
      <c r="NEY591" s="15"/>
      <c r="NEZ591" s="15"/>
      <c r="NFA591" s="15"/>
      <c r="NFB591" s="15"/>
      <c r="NFC591" s="15"/>
      <c r="NFD591" s="15"/>
      <c r="NFE591" s="3"/>
      <c r="NFF591"/>
      <c r="NFG591"/>
      <c r="NFH591"/>
      <c r="NFI591"/>
      <c r="NFJ591"/>
      <c r="NFK591" s="14"/>
      <c r="NFL591" s="15"/>
      <c r="NFM591" s="15"/>
      <c r="NFN591" s="15"/>
      <c r="NFO591" s="15"/>
      <c r="NFP591" s="15"/>
      <c r="NFQ591" s="15"/>
      <c r="NFR591" s="15"/>
      <c r="NFS591" s="15"/>
      <c r="NFT591" s="15"/>
      <c r="NFU591" s="3"/>
      <c r="NFV591"/>
      <c r="NFW591"/>
      <c r="NFX591"/>
      <c r="NFY591"/>
      <c r="NFZ591"/>
      <c r="NGA591" s="14"/>
      <c r="NGB591" s="15"/>
      <c r="NGC591" s="15"/>
      <c r="NGD591" s="15"/>
      <c r="NGE591" s="15"/>
      <c r="NGF591" s="15"/>
      <c r="NGG591" s="15"/>
      <c r="NGH591" s="15"/>
      <c r="NGI591" s="15"/>
      <c r="NGJ591" s="15"/>
      <c r="NGK591" s="3"/>
      <c r="NGL591"/>
      <c r="NGM591"/>
      <c r="NGN591"/>
      <c r="NGO591"/>
      <c r="NGP591"/>
      <c r="NGQ591" s="14"/>
      <c r="NGR591" s="15"/>
      <c r="NGS591" s="15"/>
      <c r="NGT591" s="15"/>
      <c r="NGU591" s="15"/>
      <c r="NGV591" s="15"/>
      <c r="NGW591" s="15"/>
      <c r="NGX591" s="15"/>
      <c r="NGY591" s="15"/>
      <c r="NGZ591" s="15"/>
      <c r="NHA591" s="3"/>
      <c r="NHB591"/>
      <c r="NHC591"/>
      <c r="NHD591"/>
      <c r="NHE591"/>
      <c r="NHF591"/>
      <c r="NHG591" s="14"/>
      <c r="NHH591" s="15"/>
      <c r="NHI591" s="15"/>
      <c r="NHJ591" s="15"/>
      <c r="NHK591" s="15"/>
      <c r="NHL591" s="15"/>
      <c r="NHM591" s="15"/>
      <c r="NHN591" s="15"/>
      <c r="NHO591" s="15"/>
      <c r="NHP591" s="15"/>
      <c r="NHQ591" s="3"/>
      <c r="NHR591"/>
      <c r="NHS591"/>
      <c r="NHT591"/>
      <c r="NHU591"/>
      <c r="NHV591"/>
      <c r="NHW591" s="14"/>
      <c r="NHX591" s="15"/>
      <c r="NHY591" s="15"/>
      <c r="NHZ591" s="15"/>
      <c r="NIA591" s="15"/>
      <c r="NIB591" s="15"/>
      <c r="NIC591" s="15"/>
      <c r="NID591" s="15"/>
      <c r="NIE591" s="15"/>
      <c r="NIF591" s="15"/>
      <c r="NIG591" s="3"/>
      <c r="NIH591"/>
      <c r="NII591"/>
      <c r="NIJ591"/>
      <c r="NIK591"/>
      <c r="NIL591"/>
      <c r="NIM591" s="14"/>
      <c r="NIN591" s="15"/>
      <c r="NIO591" s="15"/>
      <c r="NIP591" s="15"/>
      <c r="NIQ591" s="15"/>
      <c r="NIR591" s="15"/>
      <c r="NIS591" s="15"/>
      <c r="NIT591" s="15"/>
      <c r="NIU591" s="15"/>
      <c r="NIV591" s="15"/>
      <c r="NIW591" s="3"/>
      <c r="NIX591"/>
      <c r="NIY591"/>
      <c r="NIZ591"/>
      <c r="NJA591"/>
      <c r="NJB591"/>
      <c r="NJC591" s="14"/>
      <c r="NJD591" s="15"/>
      <c r="NJE591" s="15"/>
      <c r="NJF591" s="15"/>
      <c r="NJG591" s="15"/>
      <c r="NJH591" s="15"/>
      <c r="NJI591" s="15"/>
      <c r="NJJ591" s="15"/>
      <c r="NJK591" s="15"/>
      <c r="NJL591" s="15"/>
      <c r="NJM591" s="3"/>
      <c r="NJN591"/>
      <c r="NJO591"/>
      <c r="NJP591"/>
      <c r="NJQ591"/>
      <c r="NJR591"/>
      <c r="NJS591" s="14"/>
      <c r="NJT591" s="15"/>
      <c r="NJU591" s="15"/>
      <c r="NJV591" s="15"/>
      <c r="NJW591" s="15"/>
      <c r="NJX591" s="15"/>
      <c r="NJY591" s="15"/>
      <c r="NJZ591" s="15"/>
      <c r="NKA591" s="15"/>
      <c r="NKB591" s="15"/>
      <c r="NKC591" s="3"/>
      <c r="NKD591"/>
      <c r="NKE591"/>
      <c r="NKF591"/>
      <c r="NKG591"/>
      <c r="NKH591"/>
      <c r="NKI591" s="14"/>
      <c r="NKJ591" s="15"/>
      <c r="NKK591" s="15"/>
      <c r="NKL591" s="15"/>
      <c r="NKM591" s="15"/>
      <c r="NKN591" s="15"/>
      <c r="NKO591" s="15"/>
      <c r="NKP591" s="15"/>
      <c r="NKQ591" s="15"/>
      <c r="NKR591" s="15"/>
      <c r="NKS591" s="3"/>
      <c r="NKT591"/>
      <c r="NKU591"/>
      <c r="NKV591"/>
      <c r="NKW591"/>
      <c r="NKX591"/>
      <c r="NKY591" s="14"/>
      <c r="NKZ591" s="15"/>
      <c r="NLA591" s="15"/>
      <c r="NLB591" s="15"/>
      <c r="NLC591" s="15"/>
      <c r="NLD591" s="15"/>
      <c r="NLE591" s="15"/>
      <c r="NLF591" s="15"/>
      <c r="NLG591" s="15"/>
      <c r="NLH591" s="15"/>
      <c r="NLI591" s="3"/>
      <c r="NLJ591"/>
      <c r="NLK591"/>
      <c r="NLL591"/>
      <c r="NLM591"/>
      <c r="NLN591"/>
      <c r="NLO591" s="14"/>
      <c r="NLP591" s="15"/>
      <c r="NLQ591" s="15"/>
      <c r="NLR591" s="15"/>
      <c r="NLS591" s="15"/>
      <c r="NLT591" s="15"/>
      <c r="NLU591" s="15"/>
      <c r="NLV591" s="15"/>
      <c r="NLW591" s="15"/>
      <c r="NLX591" s="15"/>
      <c r="NLY591" s="3"/>
      <c r="NLZ591"/>
      <c r="NMA591"/>
      <c r="NMB591"/>
      <c r="NMC591"/>
      <c r="NMD591"/>
      <c r="NME591" s="14"/>
      <c r="NMF591" s="15"/>
      <c r="NMG591" s="15"/>
      <c r="NMH591" s="15"/>
      <c r="NMI591" s="15"/>
      <c r="NMJ591" s="15"/>
      <c r="NMK591" s="15"/>
      <c r="NML591" s="15"/>
      <c r="NMM591" s="15"/>
      <c r="NMN591" s="15"/>
      <c r="NMO591" s="3"/>
      <c r="NMP591"/>
      <c r="NMQ591"/>
      <c r="NMR591"/>
      <c r="NMS591"/>
      <c r="NMT591"/>
      <c r="NMU591" s="14"/>
      <c r="NMV591" s="15"/>
      <c r="NMW591" s="15"/>
      <c r="NMX591" s="15"/>
      <c r="NMY591" s="15"/>
      <c r="NMZ591" s="15"/>
      <c r="NNA591" s="15"/>
      <c r="NNB591" s="15"/>
      <c r="NNC591" s="15"/>
      <c r="NND591" s="15"/>
      <c r="NNE591" s="3"/>
      <c r="NNF591"/>
      <c r="NNG591"/>
      <c r="NNH591"/>
      <c r="NNI591"/>
      <c r="NNJ591"/>
      <c r="NNK591" s="14"/>
      <c r="NNL591" s="15"/>
      <c r="NNM591" s="15"/>
      <c r="NNN591" s="15"/>
      <c r="NNO591" s="15"/>
      <c r="NNP591" s="15"/>
      <c r="NNQ591" s="15"/>
      <c r="NNR591" s="15"/>
      <c r="NNS591" s="15"/>
      <c r="NNT591" s="15"/>
      <c r="NNU591" s="3"/>
      <c r="NNV591"/>
      <c r="NNW591"/>
      <c r="NNX591"/>
      <c r="NNY591"/>
      <c r="NNZ591"/>
      <c r="NOA591" s="14"/>
      <c r="NOB591" s="15"/>
      <c r="NOC591" s="15"/>
      <c r="NOD591" s="15"/>
      <c r="NOE591" s="15"/>
      <c r="NOF591" s="15"/>
      <c r="NOG591" s="15"/>
      <c r="NOH591" s="15"/>
      <c r="NOI591" s="15"/>
      <c r="NOJ591" s="15"/>
      <c r="NOK591" s="3"/>
      <c r="NOL591"/>
      <c r="NOM591"/>
      <c r="NON591"/>
      <c r="NOO591"/>
      <c r="NOP591"/>
      <c r="NOQ591" s="14"/>
      <c r="NOR591" s="15"/>
      <c r="NOS591" s="15"/>
      <c r="NOT591" s="15"/>
      <c r="NOU591" s="15"/>
      <c r="NOV591" s="15"/>
      <c r="NOW591" s="15"/>
      <c r="NOX591" s="15"/>
      <c r="NOY591" s="15"/>
      <c r="NOZ591" s="15"/>
      <c r="NPA591" s="3"/>
      <c r="NPB591"/>
      <c r="NPC591"/>
      <c r="NPD591"/>
      <c r="NPE591"/>
      <c r="NPF591"/>
      <c r="NPG591" s="14"/>
      <c r="NPH591" s="15"/>
      <c r="NPI591" s="15"/>
      <c r="NPJ591" s="15"/>
      <c r="NPK591" s="15"/>
      <c r="NPL591" s="15"/>
      <c r="NPM591" s="15"/>
      <c r="NPN591" s="15"/>
      <c r="NPO591" s="15"/>
      <c r="NPP591" s="15"/>
      <c r="NPQ591" s="3"/>
      <c r="NPR591"/>
      <c r="NPS591"/>
      <c r="NPT591"/>
      <c r="NPU591"/>
      <c r="NPV591"/>
      <c r="NPW591" s="14"/>
      <c r="NPX591" s="15"/>
      <c r="NPY591" s="15"/>
      <c r="NPZ591" s="15"/>
      <c r="NQA591" s="15"/>
      <c r="NQB591" s="15"/>
      <c r="NQC591" s="15"/>
      <c r="NQD591" s="15"/>
      <c r="NQE591" s="15"/>
      <c r="NQF591" s="15"/>
      <c r="NQG591" s="3"/>
      <c r="NQH591"/>
      <c r="NQI591"/>
      <c r="NQJ591"/>
      <c r="NQK591"/>
      <c r="NQL591"/>
      <c r="NQM591" s="14"/>
      <c r="NQN591" s="15"/>
      <c r="NQO591" s="15"/>
      <c r="NQP591" s="15"/>
      <c r="NQQ591" s="15"/>
      <c r="NQR591" s="15"/>
      <c r="NQS591" s="15"/>
      <c r="NQT591" s="15"/>
      <c r="NQU591" s="15"/>
      <c r="NQV591" s="15"/>
      <c r="NQW591" s="3"/>
      <c r="NQX591"/>
      <c r="NQY591"/>
      <c r="NQZ591"/>
      <c r="NRA591"/>
      <c r="NRB591"/>
      <c r="NRC591" s="14"/>
      <c r="NRD591" s="15"/>
      <c r="NRE591" s="15"/>
      <c r="NRF591" s="15"/>
      <c r="NRG591" s="15"/>
      <c r="NRH591" s="15"/>
      <c r="NRI591" s="15"/>
      <c r="NRJ591" s="15"/>
      <c r="NRK591" s="15"/>
      <c r="NRL591" s="15"/>
      <c r="NRM591" s="3"/>
      <c r="NRN591"/>
      <c r="NRO591"/>
      <c r="NRP591"/>
      <c r="NRQ591"/>
      <c r="NRR591"/>
      <c r="NRS591" s="14"/>
      <c r="NRT591" s="15"/>
      <c r="NRU591" s="15"/>
      <c r="NRV591" s="15"/>
      <c r="NRW591" s="15"/>
      <c r="NRX591" s="15"/>
      <c r="NRY591" s="15"/>
      <c r="NRZ591" s="15"/>
      <c r="NSA591" s="15"/>
      <c r="NSB591" s="15"/>
      <c r="NSC591" s="3"/>
      <c r="NSD591"/>
      <c r="NSE591"/>
      <c r="NSF591"/>
      <c r="NSG591"/>
      <c r="NSH591"/>
      <c r="NSI591" s="14"/>
      <c r="NSJ591" s="15"/>
      <c r="NSK591" s="15"/>
      <c r="NSL591" s="15"/>
      <c r="NSM591" s="15"/>
      <c r="NSN591" s="15"/>
      <c r="NSO591" s="15"/>
      <c r="NSP591" s="15"/>
      <c r="NSQ591" s="15"/>
      <c r="NSR591" s="15"/>
      <c r="NSS591" s="3"/>
      <c r="NST591"/>
      <c r="NSU591"/>
      <c r="NSV591"/>
      <c r="NSW591"/>
      <c r="NSX591"/>
      <c r="NSY591" s="14"/>
      <c r="NSZ591" s="15"/>
      <c r="NTA591" s="15"/>
      <c r="NTB591" s="15"/>
      <c r="NTC591" s="15"/>
      <c r="NTD591" s="15"/>
      <c r="NTE591" s="15"/>
      <c r="NTF591" s="15"/>
      <c r="NTG591" s="15"/>
      <c r="NTH591" s="15"/>
      <c r="NTI591" s="3"/>
      <c r="NTJ591"/>
      <c r="NTK591"/>
      <c r="NTL591"/>
      <c r="NTM591"/>
      <c r="NTN591"/>
      <c r="NTO591" s="14"/>
      <c r="NTP591" s="15"/>
      <c r="NTQ591" s="15"/>
      <c r="NTR591" s="15"/>
      <c r="NTS591" s="15"/>
      <c r="NTT591" s="15"/>
      <c r="NTU591" s="15"/>
      <c r="NTV591" s="15"/>
      <c r="NTW591" s="15"/>
      <c r="NTX591" s="15"/>
      <c r="NTY591" s="3"/>
      <c r="NTZ591"/>
      <c r="NUA591"/>
      <c r="NUB591"/>
      <c r="NUC591"/>
      <c r="NUD591"/>
      <c r="NUE591" s="14"/>
      <c r="NUF591" s="15"/>
      <c r="NUG591" s="15"/>
      <c r="NUH591" s="15"/>
      <c r="NUI591" s="15"/>
      <c r="NUJ591" s="15"/>
      <c r="NUK591" s="15"/>
      <c r="NUL591" s="15"/>
      <c r="NUM591" s="15"/>
      <c r="NUN591" s="15"/>
      <c r="NUO591" s="3"/>
      <c r="NUP591"/>
      <c r="NUQ591"/>
      <c r="NUR591"/>
      <c r="NUS591"/>
      <c r="NUT591"/>
      <c r="NUU591" s="14"/>
      <c r="NUV591" s="15"/>
      <c r="NUW591" s="15"/>
      <c r="NUX591" s="15"/>
      <c r="NUY591" s="15"/>
      <c r="NUZ591" s="15"/>
      <c r="NVA591" s="15"/>
      <c r="NVB591" s="15"/>
      <c r="NVC591" s="15"/>
      <c r="NVD591" s="15"/>
      <c r="NVE591" s="3"/>
      <c r="NVF591"/>
      <c r="NVG591"/>
      <c r="NVH591"/>
      <c r="NVI591"/>
      <c r="NVJ591"/>
      <c r="NVK591" s="14"/>
      <c r="NVL591" s="15"/>
      <c r="NVM591" s="15"/>
      <c r="NVN591" s="15"/>
      <c r="NVO591" s="15"/>
      <c r="NVP591" s="15"/>
      <c r="NVQ591" s="15"/>
      <c r="NVR591" s="15"/>
      <c r="NVS591" s="15"/>
      <c r="NVT591" s="15"/>
      <c r="NVU591" s="3"/>
      <c r="NVV591"/>
      <c r="NVW591"/>
      <c r="NVX591"/>
      <c r="NVY591"/>
      <c r="NVZ591"/>
      <c r="NWA591" s="14"/>
      <c r="NWB591" s="15"/>
      <c r="NWC591" s="15"/>
      <c r="NWD591" s="15"/>
      <c r="NWE591" s="15"/>
      <c r="NWF591" s="15"/>
      <c r="NWG591" s="15"/>
      <c r="NWH591" s="15"/>
      <c r="NWI591" s="15"/>
      <c r="NWJ591" s="15"/>
      <c r="NWK591" s="3"/>
      <c r="NWL591"/>
      <c r="NWM591"/>
      <c r="NWN591"/>
      <c r="NWO591"/>
      <c r="NWP591"/>
      <c r="NWQ591" s="14"/>
      <c r="NWR591" s="15"/>
      <c r="NWS591" s="15"/>
      <c r="NWT591" s="15"/>
      <c r="NWU591" s="15"/>
      <c r="NWV591" s="15"/>
      <c r="NWW591" s="15"/>
      <c r="NWX591" s="15"/>
      <c r="NWY591" s="15"/>
      <c r="NWZ591" s="15"/>
      <c r="NXA591" s="3"/>
      <c r="NXB591"/>
      <c r="NXC591"/>
      <c r="NXD591"/>
      <c r="NXE591"/>
      <c r="NXF591"/>
      <c r="NXG591" s="14"/>
      <c r="NXH591" s="15"/>
      <c r="NXI591" s="15"/>
      <c r="NXJ591" s="15"/>
      <c r="NXK591" s="15"/>
      <c r="NXL591" s="15"/>
      <c r="NXM591" s="15"/>
      <c r="NXN591" s="15"/>
      <c r="NXO591" s="15"/>
      <c r="NXP591" s="15"/>
      <c r="NXQ591" s="3"/>
      <c r="NXR591"/>
      <c r="NXS591"/>
      <c r="NXT591"/>
      <c r="NXU591"/>
      <c r="NXV591"/>
      <c r="NXW591" s="14"/>
      <c r="NXX591" s="15"/>
      <c r="NXY591" s="15"/>
      <c r="NXZ591" s="15"/>
      <c r="NYA591" s="15"/>
      <c r="NYB591" s="15"/>
      <c r="NYC591" s="15"/>
      <c r="NYD591" s="15"/>
      <c r="NYE591" s="15"/>
      <c r="NYF591" s="15"/>
      <c r="NYG591" s="3"/>
      <c r="NYH591"/>
      <c r="NYI591"/>
      <c r="NYJ591"/>
      <c r="NYK591"/>
      <c r="NYL591"/>
      <c r="NYM591" s="14"/>
      <c r="NYN591" s="15"/>
      <c r="NYO591" s="15"/>
      <c r="NYP591" s="15"/>
      <c r="NYQ591" s="15"/>
      <c r="NYR591" s="15"/>
      <c r="NYS591" s="15"/>
      <c r="NYT591" s="15"/>
      <c r="NYU591" s="15"/>
      <c r="NYV591" s="15"/>
      <c r="NYW591" s="3"/>
      <c r="NYX591"/>
      <c r="NYY591"/>
      <c r="NYZ591"/>
      <c r="NZA591"/>
      <c r="NZB591"/>
      <c r="NZC591" s="14"/>
      <c r="NZD591" s="15"/>
      <c r="NZE591" s="15"/>
      <c r="NZF591" s="15"/>
      <c r="NZG591" s="15"/>
      <c r="NZH591" s="15"/>
      <c r="NZI591" s="15"/>
      <c r="NZJ591" s="15"/>
      <c r="NZK591" s="15"/>
      <c r="NZL591" s="15"/>
      <c r="NZM591" s="3"/>
      <c r="NZN591"/>
      <c r="NZO591"/>
      <c r="NZP591"/>
      <c r="NZQ591"/>
      <c r="NZR591"/>
      <c r="NZS591" s="14"/>
      <c r="NZT591" s="15"/>
      <c r="NZU591" s="15"/>
      <c r="NZV591" s="15"/>
      <c r="NZW591" s="15"/>
      <c r="NZX591" s="15"/>
      <c r="NZY591" s="15"/>
      <c r="NZZ591" s="15"/>
      <c r="OAA591" s="15"/>
      <c r="OAB591" s="15"/>
      <c r="OAC591" s="3"/>
      <c r="OAD591"/>
      <c r="OAE591"/>
      <c r="OAF591"/>
      <c r="OAG591"/>
      <c r="OAH591"/>
      <c r="OAI591" s="14"/>
      <c r="OAJ591" s="15"/>
      <c r="OAK591" s="15"/>
      <c r="OAL591" s="15"/>
      <c r="OAM591" s="15"/>
      <c r="OAN591" s="15"/>
      <c r="OAO591" s="15"/>
      <c r="OAP591" s="15"/>
      <c r="OAQ591" s="15"/>
      <c r="OAR591" s="15"/>
      <c r="OAS591" s="3"/>
      <c r="OAT591"/>
      <c r="OAU591"/>
      <c r="OAV591"/>
      <c r="OAW591"/>
      <c r="OAX591"/>
      <c r="OAY591" s="14"/>
      <c r="OAZ591" s="15"/>
      <c r="OBA591" s="15"/>
      <c r="OBB591" s="15"/>
      <c r="OBC591" s="15"/>
      <c r="OBD591" s="15"/>
      <c r="OBE591" s="15"/>
      <c r="OBF591" s="15"/>
      <c r="OBG591" s="15"/>
      <c r="OBH591" s="15"/>
      <c r="OBI591" s="3"/>
      <c r="OBJ591"/>
      <c r="OBK591"/>
      <c r="OBL591"/>
      <c r="OBM591"/>
      <c r="OBN591"/>
      <c r="OBO591" s="14"/>
      <c r="OBP591" s="15"/>
      <c r="OBQ591" s="15"/>
      <c r="OBR591" s="15"/>
      <c r="OBS591" s="15"/>
      <c r="OBT591" s="15"/>
      <c r="OBU591" s="15"/>
      <c r="OBV591" s="15"/>
      <c r="OBW591" s="15"/>
      <c r="OBX591" s="15"/>
      <c r="OBY591" s="3"/>
      <c r="OBZ591"/>
      <c r="OCA591"/>
      <c r="OCB591"/>
      <c r="OCC591"/>
      <c r="OCD591"/>
      <c r="OCE591" s="14"/>
      <c r="OCF591" s="15"/>
      <c r="OCG591" s="15"/>
      <c r="OCH591" s="15"/>
      <c r="OCI591" s="15"/>
      <c r="OCJ591" s="15"/>
      <c r="OCK591" s="15"/>
      <c r="OCL591" s="15"/>
      <c r="OCM591" s="15"/>
      <c r="OCN591" s="15"/>
      <c r="OCO591" s="3"/>
      <c r="OCP591"/>
      <c r="OCQ591"/>
      <c r="OCR591"/>
      <c r="OCS591"/>
      <c r="OCT591"/>
      <c r="OCU591" s="14"/>
      <c r="OCV591" s="15"/>
      <c r="OCW591" s="15"/>
      <c r="OCX591" s="15"/>
      <c r="OCY591" s="15"/>
      <c r="OCZ591" s="15"/>
      <c r="ODA591" s="15"/>
      <c r="ODB591" s="15"/>
      <c r="ODC591" s="15"/>
      <c r="ODD591" s="15"/>
      <c r="ODE591" s="3"/>
      <c r="ODF591"/>
      <c r="ODG591"/>
      <c r="ODH591"/>
      <c r="ODI591"/>
      <c r="ODJ591"/>
      <c r="ODK591" s="14"/>
      <c r="ODL591" s="15"/>
      <c r="ODM591" s="15"/>
      <c r="ODN591" s="15"/>
      <c r="ODO591" s="15"/>
      <c r="ODP591" s="15"/>
      <c r="ODQ591" s="15"/>
      <c r="ODR591" s="15"/>
      <c r="ODS591" s="15"/>
      <c r="ODT591" s="15"/>
      <c r="ODU591" s="3"/>
      <c r="ODV591"/>
      <c r="ODW591"/>
      <c r="ODX591"/>
      <c r="ODY591"/>
      <c r="ODZ591"/>
      <c r="OEA591" s="14"/>
      <c r="OEB591" s="15"/>
      <c r="OEC591" s="15"/>
      <c r="OED591" s="15"/>
      <c r="OEE591" s="15"/>
      <c r="OEF591" s="15"/>
      <c r="OEG591" s="15"/>
      <c r="OEH591" s="15"/>
      <c r="OEI591" s="15"/>
      <c r="OEJ591" s="15"/>
      <c r="OEK591" s="3"/>
      <c r="OEL591"/>
      <c r="OEM591"/>
      <c r="OEN591"/>
      <c r="OEO591"/>
      <c r="OEP591"/>
      <c r="OEQ591" s="14"/>
      <c r="OER591" s="15"/>
      <c r="OES591" s="15"/>
      <c r="OET591" s="15"/>
      <c r="OEU591" s="15"/>
      <c r="OEV591" s="15"/>
      <c r="OEW591" s="15"/>
      <c r="OEX591" s="15"/>
      <c r="OEY591" s="15"/>
      <c r="OEZ591" s="15"/>
      <c r="OFA591" s="3"/>
      <c r="OFB591"/>
      <c r="OFC591"/>
      <c r="OFD591"/>
      <c r="OFE591"/>
      <c r="OFF591"/>
      <c r="OFG591" s="14"/>
      <c r="OFH591" s="15"/>
      <c r="OFI591" s="15"/>
      <c r="OFJ591" s="15"/>
      <c r="OFK591" s="15"/>
      <c r="OFL591" s="15"/>
      <c r="OFM591" s="15"/>
      <c r="OFN591" s="15"/>
      <c r="OFO591" s="15"/>
      <c r="OFP591" s="15"/>
      <c r="OFQ591" s="3"/>
      <c r="OFR591"/>
      <c r="OFS591"/>
      <c r="OFT591"/>
      <c r="OFU591"/>
      <c r="OFV591"/>
      <c r="OFW591" s="14"/>
      <c r="OFX591" s="15"/>
      <c r="OFY591" s="15"/>
      <c r="OFZ591" s="15"/>
      <c r="OGA591" s="15"/>
      <c r="OGB591" s="15"/>
      <c r="OGC591" s="15"/>
      <c r="OGD591" s="15"/>
      <c r="OGE591" s="15"/>
      <c r="OGF591" s="15"/>
      <c r="OGG591" s="3"/>
      <c r="OGH591"/>
      <c r="OGI591"/>
      <c r="OGJ591"/>
      <c r="OGK591"/>
      <c r="OGL591"/>
      <c r="OGM591" s="14"/>
      <c r="OGN591" s="15"/>
      <c r="OGO591" s="15"/>
      <c r="OGP591" s="15"/>
      <c r="OGQ591" s="15"/>
      <c r="OGR591" s="15"/>
      <c r="OGS591" s="15"/>
      <c r="OGT591" s="15"/>
      <c r="OGU591" s="15"/>
      <c r="OGV591" s="15"/>
      <c r="OGW591" s="3"/>
      <c r="OGX591"/>
      <c r="OGY591"/>
      <c r="OGZ591"/>
      <c r="OHA591"/>
      <c r="OHB591"/>
      <c r="OHC591" s="14"/>
      <c r="OHD591" s="15"/>
      <c r="OHE591" s="15"/>
      <c r="OHF591" s="15"/>
      <c r="OHG591" s="15"/>
      <c r="OHH591" s="15"/>
      <c r="OHI591" s="15"/>
      <c r="OHJ591" s="15"/>
      <c r="OHK591" s="15"/>
      <c r="OHL591" s="15"/>
      <c r="OHM591" s="3"/>
      <c r="OHN591"/>
      <c r="OHO591"/>
      <c r="OHP591"/>
      <c r="OHQ591"/>
      <c r="OHR591"/>
      <c r="OHS591" s="14"/>
      <c r="OHT591" s="15"/>
      <c r="OHU591" s="15"/>
      <c r="OHV591" s="15"/>
      <c r="OHW591" s="15"/>
      <c r="OHX591" s="15"/>
      <c r="OHY591" s="15"/>
      <c r="OHZ591" s="15"/>
      <c r="OIA591" s="15"/>
      <c r="OIB591" s="15"/>
      <c r="OIC591" s="3"/>
      <c r="OID591"/>
      <c r="OIE591"/>
      <c r="OIF591"/>
      <c r="OIG591"/>
      <c r="OIH591"/>
      <c r="OII591" s="14"/>
      <c r="OIJ591" s="15"/>
      <c r="OIK591" s="15"/>
      <c r="OIL591" s="15"/>
      <c r="OIM591" s="15"/>
      <c r="OIN591" s="15"/>
      <c r="OIO591" s="15"/>
      <c r="OIP591" s="15"/>
      <c r="OIQ591" s="15"/>
      <c r="OIR591" s="15"/>
      <c r="OIS591" s="3"/>
      <c r="OIT591"/>
      <c r="OIU591"/>
      <c r="OIV591"/>
      <c r="OIW591"/>
      <c r="OIX591"/>
      <c r="OIY591" s="14"/>
      <c r="OIZ591" s="15"/>
      <c r="OJA591" s="15"/>
      <c r="OJB591" s="15"/>
      <c r="OJC591" s="15"/>
      <c r="OJD591" s="15"/>
      <c r="OJE591" s="15"/>
      <c r="OJF591" s="15"/>
      <c r="OJG591" s="15"/>
      <c r="OJH591" s="15"/>
      <c r="OJI591" s="3"/>
      <c r="OJJ591"/>
      <c r="OJK591"/>
      <c r="OJL591"/>
      <c r="OJM591"/>
      <c r="OJN591"/>
      <c r="OJO591" s="14"/>
      <c r="OJP591" s="15"/>
      <c r="OJQ591" s="15"/>
      <c r="OJR591" s="15"/>
      <c r="OJS591" s="15"/>
      <c r="OJT591" s="15"/>
      <c r="OJU591" s="15"/>
      <c r="OJV591" s="15"/>
      <c r="OJW591" s="15"/>
      <c r="OJX591" s="15"/>
      <c r="OJY591" s="3"/>
      <c r="OJZ591"/>
      <c r="OKA591"/>
      <c r="OKB591"/>
      <c r="OKC591"/>
      <c r="OKD591"/>
      <c r="OKE591" s="14"/>
      <c r="OKF591" s="15"/>
      <c r="OKG591" s="15"/>
      <c r="OKH591" s="15"/>
      <c r="OKI591" s="15"/>
      <c r="OKJ591" s="15"/>
      <c r="OKK591" s="15"/>
      <c r="OKL591" s="15"/>
      <c r="OKM591" s="15"/>
      <c r="OKN591" s="15"/>
      <c r="OKO591" s="3"/>
      <c r="OKP591"/>
      <c r="OKQ591"/>
      <c r="OKR591"/>
      <c r="OKS591"/>
      <c r="OKT591"/>
      <c r="OKU591" s="14"/>
      <c r="OKV591" s="15"/>
      <c r="OKW591" s="15"/>
      <c r="OKX591" s="15"/>
      <c r="OKY591" s="15"/>
      <c r="OKZ591" s="15"/>
      <c r="OLA591" s="15"/>
      <c r="OLB591" s="15"/>
      <c r="OLC591" s="15"/>
      <c r="OLD591" s="15"/>
      <c r="OLE591" s="3"/>
      <c r="OLF591"/>
      <c r="OLG591"/>
      <c r="OLH591"/>
      <c r="OLI591"/>
      <c r="OLJ591"/>
      <c r="OLK591" s="14"/>
      <c r="OLL591" s="15"/>
      <c r="OLM591" s="15"/>
      <c r="OLN591" s="15"/>
      <c r="OLO591" s="15"/>
      <c r="OLP591" s="15"/>
      <c r="OLQ591" s="15"/>
      <c r="OLR591" s="15"/>
      <c r="OLS591" s="15"/>
      <c r="OLT591" s="15"/>
      <c r="OLU591" s="3"/>
      <c r="OLV591"/>
      <c r="OLW591"/>
      <c r="OLX591"/>
      <c r="OLY591"/>
      <c r="OLZ591"/>
      <c r="OMA591" s="14"/>
      <c r="OMB591" s="15"/>
      <c r="OMC591" s="15"/>
      <c r="OMD591" s="15"/>
      <c r="OME591" s="15"/>
      <c r="OMF591" s="15"/>
      <c r="OMG591" s="15"/>
      <c r="OMH591" s="15"/>
      <c r="OMI591" s="15"/>
      <c r="OMJ591" s="15"/>
      <c r="OMK591" s="3"/>
      <c r="OML591"/>
      <c r="OMM591"/>
      <c r="OMN591"/>
      <c r="OMO591"/>
      <c r="OMP591"/>
      <c r="OMQ591" s="14"/>
      <c r="OMR591" s="15"/>
      <c r="OMS591" s="15"/>
      <c r="OMT591" s="15"/>
      <c r="OMU591" s="15"/>
      <c r="OMV591" s="15"/>
      <c r="OMW591" s="15"/>
      <c r="OMX591" s="15"/>
      <c r="OMY591" s="15"/>
      <c r="OMZ591" s="15"/>
      <c r="ONA591" s="3"/>
      <c r="ONB591"/>
      <c r="ONC591"/>
      <c r="OND591"/>
      <c r="ONE591"/>
      <c r="ONF591"/>
      <c r="ONG591" s="14"/>
      <c r="ONH591" s="15"/>
      <c r="ONI591" s="15"/>
      <c r="ONJ591" s="15"/>
      <c r="ONK591" s="15"/>
      <c r="ONL591" s="15"/>
      <c r="ONM591" s="15"/>
      <c r="ONN591" s="15"/>
      <c r="ONO591" s="15"/>
      <c r="ONP591" s="15"/>
      <c r="ONQ591" s="3"/>
      <c r="ONR591"/>
      <c r="ONS591"/>
      <c r="ONT591"/>
      <c r="ONU591"/>
      <c r="ONV591"/>
      <c r="ONW591" s="14"/>
      <c r="ONX591" s="15"/>
      <c r="ONY591" s="15"/>
      <c r="ONZ591" s="15"/>
      <c r="OOA591" s="15"/>
      <c r="OOB591" s="15"/>
      <c r="OOC591" s="15"/>
      <c r="OOD591" s="15"/>
      <c r="OOE591" s="15"/>
      <c r="OOF591" s="15"/>
      <c r="OOG591" s="3"/>
      <c r="OOH591"/>
      <c r="OOI591"/>
      <c r="OOJ591"/>
      <c r="OOK591"/>
      <c r="OOL591"/>
      <c r="OOM591" s="14"/>
      <c r="OON591" s="15"/>
      <c r="OOO591" s="15"/>
      <c r="OOP591" s="15"/>
      <c r="OOQ591" s="15"/>
      <c r="OOR591" s="15"/>
      <c r="OOS591" s="15"/>
      <c r="OOT591" s="15"/>
      <c r="OOU591" s="15"/>
      <c r="OOV591" s="15"/>
      <c r="OOW591" s="3"/>
      <c r="OOX591"/>
      <c r="OOY591"/>
      <c r="OOZ591"/>
      <c r="OPA591"/>
      <c r="OPB591"/>
      <c r="OPC591" s="14"/>
      <c r="OPD591" s="15"/>
      <c r="OPE591" s="15"/>
      <c r="OPF591" s="15"/>
      <c r="OPG591" s="15"/>
      <c r="OPH591" s="15"/>
      <c r="OPI591" s="15"/>
      <c r="OPJ591" s="15"/>
      <c r="OPK591" s="15"/>
      <c r="OPL591" s="15"/>
      <c r="OPM591" s="3"/>
      <c r="OPN591"/>
      <c r="OPO591"/>
      <c r="OPP591"/>
      <c r="OPQ591"/>
      <c r="OPR591"/>
      <c r="OPS591" s="14"/>
      <c r="OPT591" s="15"/>
      <c r="OPU591" s="15"/>
      <c r="OPV591" s="15"/>
      <c r="OPW591" s="15"/>
      <c r="OPX591" s="15"/>
      <c r="OPY591" s="15"/>
      <c r="OPZ591" s="15"/>
      <c r="OQA591" s="15"/>
      <c r="OQB591" s="15"/>
      <c r="OQC591" s="3"/>
      <c r="OQD591"/>
      <c r="OQE591"/>
      <c r="OQF591"/>
      <c r="OQG591"/>
      <c r="OQH591"/>
      <c r="OQI591" s="14"/>
      <c r="OQJ591" s="15"/>
      <c r="OQK591" s="15"/>
      <c r="OQL591" s="15"/>
      <c r="OQM591" s="15"/>
      <c r="OQN591" s="15"/>
      <c r="OQO591" s="15"/>
      <c r="OQP591" s="15"/>
      <c r="OQQ591" s="15"/>
      <c r="OQR591" s="15"/>
      <c r="OQS591" s="3"/>
      <c r="OQT591"/>
      <c r="OQU591"/>
      <c r="OQV591"/>
      <c r="OQW591"/>
      <c r="OQX591"/>
      <c r="OQY591" s="14"/>
      <c r="OQZ591" s="15"/>
      <c r="ORA591" s="15"/>
      <c r="ORB591" s="15"/>
      <c r="ORC591" s="15"/>
      <c r="ORD591" s="15"/>
      <c r="ORE591" s="15"/>
      <c r="ORF591" s="15"/>
      <c r="ORG591" s="15"/>
      <c r="ORH591" s="15"/>
      <c r="ORI591" s="3"/>
      <c r="ORJ591"/>
      <c r="ORK591"/>
      <c r="ORL591"/>
      <c r="ORM591"/>
      <c r="ORN591"/>
      <c r="ORO591" s="14"/>
      <c r="ORP591" s="15"/>
      <c r="ORQ591" s="15"/>
      <c r="ORR591" s="15"/>
      <c r="ORS591" s="15"/>
      <c r="ORT591" s="15"/>
      <c r="ORU591" s="15"/>
      <c r="ORV591" s="15"/>
      <c r="ORW591" s="15"/>
      <c r="ORX591" s="15"/>
      <c r="ORY591" s="3"/>
      <c r="ORZ591"/>
      <c r="OSA591"/>
      <c r="OSB591"/>
      <c r="OSC591"/>
      <c r="OSD591"/>
      <c r="OSE591" s="14"/>
      <c r="OSF591" s="15"/>
      <c r="OSG591" s="15"/>
      <c r="OSH591" s="15"/>
      <c r="OSI591" s="15"/>
      <c r="OSJ591" s="15"/>
      <c r="OSK591" s="15"/>
      <c r="OSL591" s="15"/>
      <c r="OSM591" s="15"/>
      <c r="OSN591" s="15"/>
      <c r="OSO591" s="3"/>
      <c r="OSP591"/>
      <c r="OSQ591"/>
      <c r="OSR591"/>
      <c r="OSS591"/>
      <c r="OST591"/>
      <c r="OSU591" s="14"/>
      <c r="OSV591" s="15"/>
      <c r="OSW591" s="15"/>
      <c r="OSX591" s="15"/>
      <c r="OSY591" s="15"/>
      <c r="OSZ591" s="15"/>
      <c r="OTA591" s="15"/>
      <c r="OTB591" s="15"/>
      <c r="OTC591" s="15"/>
      <c r="OTD591" s="15"/>
      <c r="OTE591" s="3"/>
      <c r="OTF591"/>
      <c r="OTG591"/>
      <c r="OTH591"/>
      <c r="OTI591"/>
      <c r="OTJ591"/>
      <c r="OTK591" s="14"/>
      <c r="OTL591" s="15"/>
      <c r="OTM591" s="15"/>
      <c r="OTN591" s="15"/>
      <c r="OTO591" s="15"/>
      <c r="OTP591" s="15"/>
      <c r="OTQ591" s="15"/>
      <c r="OTR591" s="15"/>
      <c r="OTS591" s="15"/>
      <c r="OTT591" s="15"/>
      <c r="OTU591" s="3"/>
      <c r="OTV591"/>
      <c r="OTW591"/>
      <c r="OTX591"/>
      <c r="OTY591"/>
      <c r="OTZ591"/>
      <c r="OUA591" s="14"/>
      <c r="OUB591" s="15"/>
      <c r="OUC591" s="15"/>
      <c r="OUD591" s="15"/>
      <c r="OUE591" s="15"/>
      <c r="OUF591" s="15"/>
      <c r="OUG591" s="15"/>
      <c r="OUH591" s="15"/>
      <c r="OUI591" s="15"/>
      <c r="OUJ591" s="15"/>
      <c r="OUK591" s="3"/>
      <c r="OUL591"/>
      <c r="OUM591"/>
      <c r="OUN591"/>
      <c r="OUO591"/>
      <c r="OUP591"/>
      <c r="OUQ591" s="14"/>
      <c r="OUR591" s="15"/>
      <c r="OUS591" s="15"/>
      <c r="OUT591" s="15"/>
      <c r="OUU591" s="15"/>
      <c r="OUV591" s="15"/>
      <c r="OUW591" s="15"/>
      <c r="OUX591" s="15"/>
      <c r="OUY591" s="15"/>
      <c r="OUZ591" s="15"/>
      <c r="OVA591" s="3"/>
      <c r="OVB591"/>
      <c r="OVC591"/>
      <c r="OVD591"/>
      <c r="OVE591"/>
      <c r="OVF591"/>
      <c r="OVG591" s="14"/>
      <c r="OVH591" s="15"/>
      <c r="OVI591" s="15"/>
      <c r="OVJ591" s="15"/>
      <c r="OVK591" s="15"/>
      <c r="OVL591" s="15"/>
      <c r="OVM591" s="15"/>
      <c r="OVN591" s="15"/>
      <c r="OVO591" s="15"/>
      <c r="OVP591" s="15"/>
      <c r="OVQ591" s="3"/>
      <c r="OVR591"/>
      <c r="OVS591"/>
      <c r="OVT591"/>
      <c r="OVU591"/>
      <c r="OVV591"/>
      <c r="OVW591" s="14"/>
      <c r="OVX591" s="15"/>
      <c r="OVY591" s="15"/>
      <c r="OVZ591" s="15"/>
      <c r="OWA591" s="15"/>
      <c r="OWB591" s="15"/>
      <c r="OWC591" s="15"/>
      <c r="OWD591" s="15"/>
      <c r="OWE591" s="15"/>
      <c r="OWF591" s="15"/>
      <c r="OWG591" s="3"/>
      <c r="OWH591"/>
      <c r="OWI591"/>
      <c r="OWJ591"/>
      <c r="OWK591"/>
      <c r="OWL591"/>
      <c r="OWM591" s="14"/>
      <c r="OWN591" s="15"/>
      <c r="OWO591" s="15"/>
      <c r="OWP591" s="15"/>
      <c r="OWQ591" s="15"/>
      <c r="OWR591" s="15"/>
      <c r="OWS591" s="15"/>
      <c r="OWT591" s="15"/>
      <c r="OWU591" s="15"/>
      <c r="OWV591" s="15"/>
      <c r="OWW591" s="3"/>
      <c r="OWX591"/>
      <c r="OWY591"/>
      <c r="OWZ591"/>
      <c r="OXA591"/>
      <c r="OXB591"/>
      <c r="OXC591" s="14"/>
      <c r="OXD591" s="15"/>
      <c r="OXE591" s="15"/>
      <c r="OXF591" s="15"/>
      <c r="OXG591" s="15"/>
      <c r="OXH591" s="15"/>
      <c r="OXI591" s="15"/>
      <c r="OXJ591" s="15"/>
      <c r="OXK591" s="15"/>
      <c r="OXL591" s="15"/>
      <c r="OXM591" s="3"/>
      <c r="OXN591"/>
      <c r="OXO591"/>
      <c r="OXP591"/>
      <c r="OXQ591"/>
      <c r="OXR591"/>
      <c r="OXS591" s="14"/>
      <c r="OXT591" s="15"/>
      <c r="OXU591" s="15"/>
      <c r="OXV591" s="15"/>
      <c r="OXW591" s="15"/>
      <c r="OXX591" s="15"/>
      <c r="OXY591" s="15"/>
      <c r="OXZ591" s="15"/>
      <c r="OYA591" s="15"/>
      <c r="OYB591" s="15"/>
      <c r="OYC591" s="3"/>
      <c r="OYD591"/>
      <c r="OYE591"/>
      <c r="OYF591"/>
      <c r="OYG591"/>
      <c r="OYH591"/>
      <c r="OYI591" s="14"/>
      <c r="OYJ591" s="15"/>
      <c r="OYK591" s="15"/>
      <c r="OYL591" s="15"/>
      <c r="OYM591" s="15"/>
      <c r="OYN591" s="15"/>
      <c r="OYO591" s="15"/>
      <c r="OYP591" s="15"/>
      <c r="OYQ591" s="15"/>
      <c r="OYR591" s="15"/>
      <c r="OYS591" s="3"/>
      <c r="OYT591"/>
      <c r="OYU591"/>
      <c r="OYV591"/>
      <c r="OYW591"/>
      <c r="OYX591"/>
      <c r="OYY591" s="14"/>
      <c r="OYZ591" s="15"/>
      <c r="OZA591" s="15"/>
      <c r="OZB591" s="15"/>
      <c r="OZC591" s="15"/>
      <c r="OZD591" s="15"/>
      <c r="OZE591" s="15"/>
      <c r="OZF591" s="15"/>
      <c r="OZG591" s="15"/>
      <c r="OZH591" s="15"/>
      <c r="OZI591" s="3"/>
      <c r="OZJ591"/>
      <c r="OZK591"/>
      <c r="OZL591"/>
      <c r="OZM591"/>
      <c r="OZN591"/>
      <c r="OZO591" s="14"/>
      <c r="OZP591" s="15"/>
      <c r="OZQ591" s="15"/>
      <c r="OZR591" s="15"/>
      <c r="OZS591" s="15"/>
      <c r="OZT591" s="15"/>
      <c r="OZU591" s="15"/>
      <c r="OZV591" s="15"/>
      <c r="OZW591" s="15"/>
      <c r="OZX591" s="15"/>
      <c r="OZY591" s="3"/>
      <c r="OZZ591"/>
      <c r="PAA591"/>
      <c r="PAB591"/>
      <c r="PAC591"/>
      <c r="PAD591"/>
      <c r="PAE591" s="14"/>
      <c r="PAF591" s="15"/>
      <c r="PAG591" s="15"/>
      <c r="PAH591" s="15"/>
      <c r="PAI591" s="15"/>
      <c r="PAJ591" s="15"/>
      <c r="PAK591" s="15"/>
      <c r="PAL591" s="15"/>
      <c r="PAM591" s="15"/>
      <c r="PAN591" s="15"/>
      <c r="PAO591" s="3"/>
      <c r="PAP591"/>
      <c r="PAQ591"/>
      <c r="PAR591"/>
      <c r="PAS591"/>
      <c r="PAT591"/>
      <c r="PAU591" s="14"/>
      <c r="PAV591" s="15"/>
      <c r="PAW591" s="15"/>
      <c r="PAX591" s="15"/>
      <c r="PAY591" s="15"/>
      <c r="PAZ591" s="15"/>
      <c r="PBA591" s="15"/>
      <c r="PBB591" s="15"/>
      <c r="PBC591" s="15"/>
      <c r="PBD591" s="15"/>
      <c r="PBE591" s="3"/>
      <c r="PBF591"/>
      <c r="PBG591"/>
      <c r="PBH591"/>
      <c r="PBI591"/>
      <c r="PBJ591"/>
      <c r="PBK591" s="14"/>
      <c r="PBL591" s="15"/>
      <c r="PBM591" s="15"/>
      <c r="PBN591" s="15"/>
      <c r="PBO591" s="15"/>
      <c r="PBP591" s="15"/>
      <c r="PBQ591" s="15"/>
      <c r="PBR591" s="15"/>
      <c r="PBS591" s="15"/>
      <c r="PBT591" s="15"/>
      <c r="PBU591" s="3"/>
      <c r="PBV591"/>
      <c r="PBW591"/>
      <c r="PBX591"/>
      <c r="PBY591"/>
      <c r="PBZ591"/>
      <c r="PCA591" s="14"/>
      <c r="PCB591" s="15"/>
      <c r="PCC591" s="15"/>
      <c r="PCD591" s="15"/>
      <c r="PCE591" s="15"/>
      <c r="PCF591" s="15"/>
      <c r="PCG591" s="15"/>
      <c r="PCH591" s="15"/>
      <c r="PCI591" s="15"/>
      <c r="PCJ591" s="15"/>
      <c r="PCK591" s="3"/>
      <c r="PCL591"/>
      <c r="PCM591"/>
      <c r="PCN591"/>
      <c r="PCO591"/>
      <c r="PCP591"/>
      <c r="PCQ591" s="14"/>
      <c r="PCR591" s="15"/>
      <c r="PCS591" s="15"/>
      <c r="PCT591" s="15"/>
      <c r="PCU591" s="15"/>
      <c r="PCV591" s="15"/>
      <c r="PCW591" s="15"/>
      <c r="PCX591" s="15"/>
      <c r="PCY591" s="15"/>
      <c r="PCZ591" s="15"/>
      <c r="PDA591" s="3"/>
      <c r="PDB591"/>
      <c r="PDC591"/>
      <c r="PDD591"/>
      <c r="PDE591"/>
      <c r="PDF591"/>
      <c r="PDG591" s="14"/>
      <c r="PDH591" s="15"/>
      <c r="PDI591" s="15"/>
      <c r="PDJ591" s="15"/>
      <c r="PDK591" s="15"/>
      <c r="PDL591" s="15"/>
      <c r="PDM591" s="15"/>
      <c r="PDN591" s="15"/>
      <c r="PDO591" s="15"/>
      <c r="PDP591" s="15"/>
      <c r="PDQ591" s="3"/>
      <c r="PDR591"/>
      <c r="PDS591"/>
      <c r="PDT591"/>
      <c r="PDU591"/>
      <c r="PDV591"/>
      <c r="PDW591" s="14"/>
      <c r="PDX591" s="15"/>
      <c r="PDY591" s="15"/>
      <c r="PDZ591" s="15"/>
      <c r="PEA591" s="15"/>
      <c r="PEB591" s="15"/>
      <c r="PEC591" s="15"/>
      <c r="PED591" s="15"/>
      <c r="PEE591" s="15"/>
      <c r="PEF591" s="15"/>
      <c r="PEG591" s="3"/>
      <c r="PEH591"/>
      <c r="PEI591"/>
      <c r="PEJ591"/>
      <c r="PEK591"/>
      <c r="PEL591"/>
      <c r="PEM591" s="14"/>
      <c r="PEN591" s="15"/>
      <c r="PEO591" s="15"/>
      <c r="PEP591" s="15"/>
      <c r="PEQ591" s="15"/>
      <c r="PER591" s="15"/>
      <c r="PES591" s="15"/>
      <c r="PET591" s="15"/>
      <c r="PEU591" s="15"/>
      <c r="PEV591" s="15"/>
      <c r="PEW591" s="3"/>
      <c r="PEX591"/>
      <c r="PEY591"/>
      <c r="PEZ591"/>
      <c r="PFA591"/>
      <c r="PFB591"/>
      <c r="PFC591" s="14"/>
      <c r="PFD591" s="15"/>
      <c r="PFE591" s="15"/>
      <c r="PFF591" s="15"/>
      <c r="PFG591" s="15"/>
      <c r="PFH591" s="15"/>
      <c r="PFI591" s="15"/>
      <c r="PFJ591" s="15"/>
      <c r="PFK591" s="15"/>
      <c r="PFL591" s="15"/>
      <c r="PFM591" s="3"/>
      <c r="PFN591"/>
      <c r="PFO591"/>
      <c r="PFP591"/>
      <c r="PFQ591"/>
      <c r="PFR591"/>
      <c r="PFS591" s="14"/>
      <c r="PFT591" s="15"/>
      <c r="PFU591" s="15"/>
      <c r="PFV591" s="15"/>
      <c r="PFW591" s="15"/>
      <c r="PFX591" s="15"/>
      <c r="PFY591" s="15"/>
      <c r="PFZ591" s="15"/>
      <c r="PGA591" s="15"/>
      <c r="PGB591" s="15"/>
      <c r="PGC591" s="3"/>
      <c r="PGD591"/>
      <c r="PGE591"/>
      <c r="PGF591"/>
      <c r="PGG591"/>
      <c r="PGH591"/>
      <c r="PGI591" s="14"/>
      <c r="PGJ591" s="15"/>
      <c r="PGK591" s="15"/>
      <c r="PGL591" s="15"/>
      <c r="PGM591" s="15"/>
      <c r="PGN591" s="15"/>
      <c r="PGO591" s="15"/>
      <c r="PGP591" s="15"/>
      <c r="PGQ591" s="15"/>
      <c r="PGR591" s="15"/>
      <c r="PGS591" s="3"/>
      <c r="PGT591"/>
      <c r="PGU591"/>
      <c r="PGV591"/>
      <c r="PGW591"/>
      <c r="PGX591"/>
      <c r="PGY591" s="14"/>
      <c r="PGZ591" s="15"/>
      <c r="PHA591" s="15"/>
      <c r="PHB591" s="15"/>
      <c r="PHC591" s="15"/>
      <c r="PHD591" s="15"/>
      <c r="PHE591" s="15"/>
      <c r="PHF591" s="15"/>
      <c r="PHG591" s="15"/>
      <c r="PHH591" s="15"/>
      <c r="PHI591" s="3"/>
      <c r="PHJ591"/>
      <c r="PHK591"/>
      <c r="PHL591"/>
      <c r="PHM591"/>
      <c r="PHN591"/>
      <c r="PHO591" s="14"/>
      <c r="PHP591" s="15"/>
      <c r="PHQ591" s="15"/>
      <c r="PHR591" s="15"/>
      <c r="PHS591" s="15"/>
      <c r="PHT591" s="15"/>
      <c r="PHU591" s="15"/>
      <c r="PHV591" s="15"/>
      <c r="PHW591" s="15"/>
      <c r="PHX591" s="15"/>
      <c r="PHY591" s="3"/>
      <c r="PHZ591"/>
      <c r="PIA591"/>
      <c r="PIB591"/>
      <c r="PIC591"/>
      <c r="PID591"/>
      <c r="PIE591" s="14"/>
      <c r="PIF591" s="15"/>
      <c r="PIG591" s="15"/>
      <c r="PIH591" s="15"/>
      <c r="PII591" s="15"/>
      <c r="PIJ591" s="15"/>
      <c r="PIK591" s="15"/>
      <c r="PIL591" s="15"/>
      <c r="PIM591" s="15"/>
      <c r="PIN591" s="15"/>
      <c r="PIO591" s="3"/>
      <c r="PIP591"/>
      <c r="PIQ591"/>
      <c r="PIR591"/>
      <c r="PIS591"/>
      <c r="PIT591"/>
      <c r="PIU591" s="14"/>
      <c r="PIV591" s="15"/>
      <c r="PIW591" s="15"/>
      <c r="PIX591" s="15"/>
      <c r="PIY591" s="15"/>
      <c r="PIZ591" s="15"/>
      <c r="PJA591" s="15"/>
      <c r="PJB591" s="15"/>
      <c r="PJC591" s="15"/>
      <c r="PJD591" s="15"/>
      <c r="PJE591" s="3"/>
      <c r="PJF591"/>
      <c r="PJG591"/>
      <c r="PJH591"/>
      <c r="PJI591"/>
      <c r="PJJ591"/>
      <c r="PJK591" s="14"/>
      <c r="PJL591" s="15"/>
      <c r="PJM591" s="15"/>
      <c r="PJN591" s="15"/>
      <c r="PJO591" s="15"/>
      <c r="PJP591" s="15"/>
      <c r="PJQ591" s="15"/>
      <c r="PJR591" s="15"/>
      <c r="PJS591" s="15"/>
      <c r="PJT591" s="15"/>
      <c r="PJU591" s="3"/>
      <c r="PJV591"/>
      <c r="PJW591"/>
      <c r="PJX591"/>
      <c r="PJY591"/>
      <c r="PJZ591"/>
      <c r="PKA591" s="14"/>
      <c r="PKB591" s="15"/>
      <c r="PKC591" s="15"/>
      <c r="PKD591" s="15"/>
      <c r="PKE591" s="15"/>
      <c r="PKF591" s="15"/>
      <c r="PKG591" s="15"/>
      <c r="PKH591" s="15"/>
      <c r="PKI591" s="15"/>
      <c r="PKJ591" s="15"/>
      <c r="PKK591" s="3"/>
      <c r="PKL591"/>
      <c r="PKM591"/>
      <c r="PKN591"/>
      <c r="PKO591"/>
      <c r="PKP591"/>
      <c r="PKQ591" s="14"/>
      <c r="PKR591" s="15"/>
      <c r="PKS591" s="15"/>
      <c r="PKT591" s="15"/>
      <c r="PKU591" s="15"/>
      <c r="PKV591" s="15"/>
      <c r="PKW591" s="15"/>
      <c r="PKX591" s="15"/>
      <c r="PKY591" s="15"/>
      <c r="PKZ591" s="15"/>
      <c r="PLA591" s="3"/>
      <c r="PLB591"/>
      <c r="PLC591"/>
      <c r="PLD591"/>
      <c r="PLE591"/>
      <c r="PLF591"/>
      <c r="PLG591" s="14"/>
      <c r="PLH591" s="15"/>
      <c r="PLI591" s="15"/>
      <c r="PLJ591" s="15"/>
      <c r="PLK591" s="15"/>
      <c r="PLL591" s="15"/>
      <c r="PLM591" s="15"/>
      <c r="PLN591" s="15"/>
      <c r="PLO591" s="15"/>
      <c r="PLP591" s="15"/>
      <c r="PLQ591" s="3"/>
      <c r="PLR591"/>
      <c r="PLS591"/>
      <c r="PLT591"/>
      <c r="PLU591"/>
      <c r="PLV591"/>
      <c r="PLW591" s="14"/>
      <c r="PLX591" s="15"/>
      <c r="PLY591" s="15"/>
      <c r="PLZ591" s="15"/>
      <c r="PMA591" s="15"/>
      <c r="PMB591" s="15"/>
      <c r="PMC591" s="15"/>
      <c r="PMD591" s="15"/>
      <c r="PME591" s="15"/>
      <c r="PMF591" s="15"/>
      <c r="PMG591" s="3"/>
      <c r="PMH591"/>
      <c r="PMI591"/>
      <c r="PMJ591"/>
      <c r="PMK591"/>
      <c r="PML591"/>
      <c r="PMM591" s="14"/>
      <c r="PMN591" s="15"/>
      <c r="PMO591" s="15"/>
      <c r="PMP591" s="15"/>
      <c r="PMQ591" s="15"/>
      <c r="PMR591" s="15"/>
      <c r="PMS591" s="15"/>
      <c r="PMT591" s="15"/>
      <c r="PMU591" s="15"/>
      <c r="PMV591" s="15"/>
      <c r="PMW591" s="3"/>
      <c r="PMX591"/>
      <c r="PMY591"/>
      <c r="PMZ591"/>
      <c r="PNA591"/>
      <c r="PNB591"/>
      <c r="PNC591" s="14"/>
      <c r="PND591" s="15"/>
      <c r="PNE591" s="15"/>
      <c r="PNF591" s="15"/>
      <c r="PNG591" s="15"/>
      <c r="PNH591" s="15"/>
      <c r="PNI591" s="15"/>
      <c r="PNJ591" s="15"/>
      <c r="PNK591" s="15"/>
      <c r="PNL591" s="15"/>
      <c r="PNM591" s="3"/>
      <c r="PNN591"/>
      <c r="PNO591"/>
      <c r="PNP591"/>
      <c r="PNQ591"/>
      <c r="PNR591"/>
      <c r="PNS591" s="14"/>
      <c r="PNT591" s="15"/>
      <c r="PNU591" s="15"/>
      <c r="PNV591" s="15"/>
      <c r="PNW591" s="15"/>
      <c r="PNX591" s="15"/>
      <c r="PNY591" s="15"/>
      <c r="PNZ591" s="15"/>
      <c r="POA591" s="15"/>
      <c r="POB591" s="15"/>
      <c r="POC591" s="3"/>
      <c r="POD591"/>
      <c r="POE591"/>
      <c r="POF591"/>
      <c r="POG591"/>
      <c r="POH591"/>
      <c r="POI591" s="14"/>
      <c r="POJ591" s="15"/>
      <c r="POK591" s="15"/>
      <c r="POL591" s="15"/>
      <c r="POM591" s="15"/>
      <c r="PON591" s="15"/>
      <c r="POO591" s="15"/>
      <c r="POP591" s="15"/>
      <c r="POQ591" s="15"/>
      <c r="POR591" s="15"/>
      <c r="POS591" s="3"/>
      <c r="POT591"/>
      <c r="POU591"/>
      <c r="POV591"/>
      <c r="POW591"/>
      <c r="POX591"/>
      <c r="POY591" s="14"/>
      <c r="POZ591" s="15"/>
      <c r="PPA591" s="15"/>
      <c r="PPB591" s="15"/>
      <c r="PPC591" s="15"/>
      <c r="PPD591" s="15"/>
      <c r="PPE591" s="15"/>
      <c r="PPF591" s="15"/>
      <c r="PPG591" s="15"/>
      <c r="PPH591" s="15"/>
      <c r="PPI591" s="3"/>
      <c r="PPJ591"/>
      <c r="PPK591"/>
      <c r="PPL591"/>
      <c r="PPM591"/>
      <c r="PPN591"/>
      <c r="PPO591" s="14"/>
      <c r="PPP591" s="15"/>
      <c r="PPQ591" s="15"/>
      <c r="PPR591" s="15"/>
      <c r="PPS591" s="15"/>
      <c r="PPT591" s="15"/>
      <c r="PPU591" s="15"/>
      <c r="PPV591" s="15"/>
      <c r="PPW591" s="15"/>
      <c r="PPX591" s="15"/>
      <c r="PPY591" s="3"/>
      <c r="PPZ591"/>
      <c r="PQA591"/>
      <c r="PQB591"/>
      <c r="PQC591"/>
      <c r="PQD591"/>
      <c r="PQE591" s="14"/>
      <c r="PQF591" s="15"/>
      <c r="PQG591" s="15"/>
      <c r="PQH591" s="15"/>
      <c r="PQI591" s="15"/>
      <c r="PQJ591" s="15"/>
      <c r="PQK591" s="15"/>
      <c r="PQL591" s="15"/>
      <c r="PQM591" s="15"/>
      <c r="PQN591" s="15"/>
      <c r="PQO591" s="3"/>
      <c r="PQP591"/>
      <c r="PQQ591"/>
      <c r="PQR591"/>
      <c r="PQS591"/>
      <c r="PQT591"/>
      <c r="PQU591" s="14"/>
      <c r="PQV591" s="15"/>
      <c r="PQW591" s="15"/>
      <c r="PQX591" s="15"/>
      <c r="PQY591" s="15"/>
      <c r="PQZ591" s="15"/>
      <c r="PRA591" s="15"/>
      <c r="PRB591" s="15"/>
      <c r="PRC591" s="15"/>
      <c r="PRD591" s="15"/>
      <c r="PRE591" s="3"/>
      <c r="PRF591"/>
      <c r="PRG591"/>
      <c r="PRH591"/>
      <c r="PRI591"/>
      <c r="PRJ591"/>
      <c r="PRK591" s="14"/>
      <c r="PRL591" s="15"/>
      <c r="PRM591" s="15"/>
      <c r="PRN591" s="15"/>
      <c r="PRO591" s="15"/>
      <c r="PRP591" s="15"/>
      <c r="PRQ591" s="15"/>
      <c r="PRR591" s="15"/>
      <c r="PRS591" s="15"/>
      <c r="PRT591" s="15"/>
      <c r="PRU591" s="3"/>
      <c r="PRV591"/>
      <c r="PRW591"/>
      <c r="PRX591"/>
      <c r="PRY591"/>
      <c r="PRZ591"/>
      <c r="PSA591" s="14"/>
      <c r="PSB591" s="15"/>
      <c r="PSC591" s="15"/>
      <c r="PSD591" s="15"/>
      <c r="PSE591" s="15"/>
      <c r="PSF591" s="15"/>
      <c r="PSG591" s="15"/>
      <c r="PSH591" s="15"/>
      <c r="PSI591" s="15"/>
      <c r="PSJ591" s="15"/>
      <c r="PSK591" s="3"/>
      <c r="PSL591"/>
      <c r="PSM591"/>
      <c r="PSN591"/>
      <c r="PSO591"/>
      <c r="PSP591"/>
      <c r="PSQ591" s="14"/>
      <c r="PSR591" s="15"/>
      <c r="PSS591" s="15"/>
      <c r="PST591" s="15"/>
      <c r="PSU591" s="15"/>
      <c r="PSV591" s="15"/>
      <c r="PSW591" s="15"/>
      <c r="PSX591" s="15"/>
      <c r="PSY591" s="15"/>
      <c r="PSZ591" s="15"/>
      <c r="PTA591" s="3"/>
      <c r="PTB591"/>
      <c r="PTC591"/>
      <c r="PTD591"/>
      <c r="PTE591"/>
      <c r="PTF591"/>
      <c r="PTG591" s="14"/>
      <c r="PTH591" s="15"/>
      <c r="PTI591" s="15"/>
      <c r="PTJ591" s="15"/>
      <c r="PTK591" s="15"/>
      <c r="PTL591" s="15"/>
      <c r="PTM591" s="15"/>
      <c r="PTN591" s="15"/>
      <c r="PTO591" s="15"/>
      <c r="PTP591" s="15"/>
      <c r="PTQ591" s="3"/>
      <c r="PTR591"/>
      <c r="PTS591"/>
      <c r="PTT591"/>
      <c r="PTU591"/>
      <c r="PTV591"/>
      <c r="PTW591" s="14"/>
      <c r="PTX591" s="15"/>
      <c r="PTY591" s="15"/>
      <c r="PTZ591" s="15"/>
      <c r="PUA591" s="15"/>
      <c r="PUB591" s="15"/>
      <c r="PUC591" s="15"/>
      <c r="PUD591" s="15"/>
      <c r="PUE591" s="15"/>
      <c r="PUF591" s="15"/>
      <c r="PUG591" s="3"/>
      <c r="PUH591"/>
      <c r="PUI591"/>
      <c r="PUJ591"/>
      <c r="PUK591"/>
      <c r="PUL591"/>
      <c r="PUM591" s="14"/>
      <c r="PUN591" s="15"/>
      <c r="PUO591" s="15"/>
      <c r="PUP591" s="15"/>
      <c r="PUQ591" s="15"/>
      <c r="PUR591" s="15"/>
      <c r="PUS591" s="15"/>
      <c r="PUT591" s="15"/>
      <c r="PUU591" s="15"/>
      <c r="PUV591" s="15"/>
      <c r="PUW591" s="3"/>
      <c r="PUX591"/>
      <c r="PUY591"/>
      <c r="PUZ591"/>
      <c r="PVA591"/>
      <c r="PVB591"/>
      <c r="PVC591" s="14"/>
      <c r="PVD591" s="15"/>
      <c r="PVE591" s="15"/>
      <c r="PVF591" s="15"/>
      <c r="PVG591" s="15"/>
      <c r="PVH591" s="15"/>
      <c r="PVI591" s="15"/>
      <c r="PVJ591" s="15"/>
      <c r="PVK591" s="15"/>
      <c r="PVL591" s="15"/>
      <c r="PVM591" s="3"/>
      <c r="PVN591"/>
      <c r="PVO591"/>
      <c r="PVP591"/>
      <c r="PVQ591"/>
      <c r="PVR591"/>
      <c r="PVS591" s="14"/>
      <c r="PVT591" s="15"/>
      <c r="PVU591" s="15"/>
      <c r="PVV591" s="15"/>
      <c r="PVW591" s="15"/>
      <c r="PVX591" s="15"/>
      <c r="PVY591" s="15"/>
      <c r="PVZ591" s="15"/>
      <c r="PWA591" s="15"/>
      <c r="PWB591" s="15"/>
      <c r="PWC591" s="3"/>
      <c r="PWD591"/>
      <c r="PWE591"/>
      <c r="PWF591"/>
      <c r="PWG591"/>
      <c r="PWH591"/>
      <c r="PWI591" s="14"/>
      <c r="PWJ591" s="15"/>
      <c r="PWK591" s="15"/>
      <c r="PWL591" s="15"/>
      <c r="PWM591" s="15"/>
      <c r="PWN591" s="15"/>
      <c r="PWO591" s="15"/>
      <c r="PWP591" s="15"/>
      <c r="PWQ591" s="15"/>
      <c r="PWR591" s="15"/>
      <c r="PWS591" s="3"/>
      <c r="PWT591"/>
      <c r="PWU591"/>
      <c r="PWV591"/>
      <c r="PWW591"/>
      <c r="PWX591"/>
      <c r="PWY591" s="14"/>
      <c r="PWZ591" s="15"/>
      <c r="PXA591" s="15"/>
      <c r="PXB591" s="15"/>
      <c r="PXC591" s="15"/>
      <c r="PXD591" s="15"/>
      <c r="PXE591" s="15"/>
      <c r="PXF591" s="15"/>
      <c r="PXG591" s="15"/>
      <c r="PXH591" s="15"/>
      <c r="PXI591" s="3"/>
      <c r="PXJ591"/>
      <c r="PXK591"/>
      <c r="PXL591"/>
      <c r="PXM591"/>
      <c r="PXN591"/>
      <c r="PXO591" s="14"/>
      <c r="PXP591" s="15"/>
      <c r="PXQ591" s="15"/>
      <c r="PXR591" s="15"/>
      <c r="PXS591" s="15"/>
      <c r="PXT591" s="15"/>
      <c r="PXU591" s="15"/>
      <c r="PXV591" s="15"/>
      <c r="PXW591" s="15"/>
      <c r="PXX591" s="15"/>
      <c r="PXY591" s="3"/>
      <c r="PXZ591"/>
      <c r="PYA591"/>
      <c r="PYB591"/>
      <c r="PYC591"/>
      <c r="PYD591"/>
      <c r="PYE591" s="14"/>
      <c r="PYF591" s="15"/>
      <c r="PYG591" s="15"/>
      <c r="PYH591" s="15"/>
      <c r="PYI591" s="15"/>
      <c r="PYJ591" s="15"/>
      <c r="PYK591" s="15"/>
      <c r="PYL591" s="15"/>
      <c r="PYM591" s="15"/>
      <c r="PYN591" s="15"/>
      <c r="PYO591" s="3"/>
      <c r="PYP591"/>
      <c r="PYQ591"/>
      <c r="PYR591"/>
      <c r="PYS591"/>
      <c r="PYT591"/>
      <c r="PYU591" s="14"/>
      <c r="PYV591" s="15"/>
      <c r="PYW591" s="15"/>
      <c r="PYX591" s="15"/>
      <c r="PYY591" s="15"/>
      <c r="PYZ591" s="15"/>
      <c r="PZA591" s="15"/>
      <c r="PZB591" s="15"/>
      <c r="PZC591" s="15"/>
      <c r="PZD591" s="15"/>
      <c r="PZE591" s="3"/>
      <c r="PZF591"/>
      <c r="PZG591"/>
      <c r="PZH591"/>
      <c r="PZI591"/>
      <c r="PZJ591"/>
      <c r="PZK591" s="14"/>
      <c r="PZL591" s="15"/>
      <c r="PZM591" s="15"/>
      <c r="PZN591" s="15"/>
      <c r="PZO591" s="15"/>
      <c r="PZP591" s="15"/>
      <c r="PZQ591" s="15"/>
      <c r="PZR591" s="15"/>
      <c r="PZS591" s="15"/>
      <c r="PZT591" s="15"/>
      <c r="PZU591" s="3"/>
      <c r="PZV591"/>
      <c r="PZW591"/>
      <c r="PZX591"/>
      <c r="PZY591"/>
      <c r="PZZ591"/>
      <c r="QAA591" s="14"/>
      <c r="QAB591" s="15"/>
      <c r="QAC591" s="15"/>
      <c r="QAD591" s="15"/>
      <c r="QAE591" s="15"/>
      <c r="QAF591" s="15"/>
      <c r="QAG591" s="15"/>
      <c r="QAH591" s="15"/>
      <c r="QAI591" s="15"/>
      <c r="QAJ591" s="15"/>
      <c r="QAK591" s="3"/>
      <c r="QAL591"/>
      <c r="QAM591"/>
      <c r="QAN591"/>
      <c r="QAO591"/>
      <c r="QAP591"/>
      <c r="QAQ591" s="14"/>
      <c r="QAR591" s="15"/>
      <c r="QAS591" s="15"/>
      <c r="QAT591" s="15"/>
      <c r="QAU591" s="15"/>
      <c r="QAV591" s="15"/>
      <c r="QAW591" s="15"/>
      <c r="QAX591" s="15"/>
      <c r="QAY591" s="15"/>
      <c r="QAZ591" s="15"/>
      <c r="QBA591" s="3"/>
      <c r="QBB591"/>
      <c r="QBC591"/>
      <c r="QBD591"/>
      <c r="QBE591"/>
      <c r="QBF591"/>
      <c r="QBG591" s="14"/>
      <c r="QBH591" s="15"/>
      <c r="QBI591" s="15"/>
      <c r="QBJ591" s="15"/>
      <c r="QBK591" s="15"/>
      <c r="QBL591" s="15"/>
      <c r="QBM591" s="15"/>
      <c r="QBN591" s="15"/>
      <c r="QBO591" s="15"/>
      <c r="QBP591" s="15"/>
      <c r="QBQ591" s="3"/>
      <c r="QBR591"/>
      <c r="QBS591"/>
      <c r="QBT591"/>
      <c r="QBU591"/>
      <c r="QBV591"/>
      <c r="QBW591" s="14"/>
      <c r="QBX591" s="15"/>
      <c r="QBY591" s="15"/>
      <c r="QBZ591" s="15"/>
      <c r="QCA591" s="15"/>
      <c r="QCB591" s="15"/>
      <c r="QCC591" s="15"/>
      <c r="QCD591" s="15"/>
      <c r="QCE591" s="15"/>
      <c r="QCF591" s="15"/>
      <c r="QCG591" s="3"/>
      <c r="QCH591"/>
      <c r="QCI591"/>
      <c r="QCJ591"/>
      <c r="QCK591"/>
      <c r="QCL591"/>
      <c r="QCM591" s="14"/>
      <c r="QCN591" s="15"/>
      <c r="QCO591" s="15"/>
      <c r="QCP591" s="15"/>
      <c r="QCQ591" s="15"/>
      <c r="QCR591" s="15"/>
      <c r="QCS591" s="15"/>
      <c r="QCT591" s="15"/>
      <c r="QCU591" s="15"/>
      <c r="QCV591" s="15"/>
      <c r="QCW591" s="3"/>
      <c r="QCX591"/>
      <c r="QCY591"/>
      <c r="QCZ591"/>
      <c r="QDA591"/>
      <c r="QDB591"/>
      <c r="QDC591" s="14"/>
      <c r="QDD591" s="15"/>
      <c r="QDE591" s="15"/>
      <c r="QDF591" s="15"/>
      <c r="QDG591" s="15"/>
      <c r="QDH591" s="15"/>
      <c r="QDI591" s="15"/>
      <c r="QDJ591" s="15"/>
      <c r="QDK591" s="15"/>
      <c r="QDL591" s="15"/>
      <c r="QDM591" s="3"/>
      <c r="QDN591"/>
      <c r="QDO591"/>
      <c r="QDP591"/>
      <c r="QDQ591"/>
      <c r="QDR591"/>
      <c r="QDS591" s="14"/>
      <c r="QDT591" s="15"/>
      <c r="QDU591" s="15"/>
      <c r="QDV591" s="15"/>
      <c r="QDW591" s="15"/>
      <c r="QDX591" s="15"/>
      <c r="QDY591" s="15"/>
      <c r="QDZ591" s="15"/>
      <c r="QEA591" s="15"/>
      <c r="QEB591" s="15"/>
      <c r="QEC591" s="3"/>
      <c r="QED591"/>
      <c r="QEE591"/>
      <c r="QEF591"/>
      <c r="QEG591"/>
      <c r="QEH591"/>
      <c r="QEI591" s="14"/>
      <c r="QEJ591" s="15"/>
      <c r="QEK591" s="15"/>
      <c r="QEL591" s="15"/>
      <c r="QEM591" s="15"/>
      <c r="QEN591" s="15"/>
      <c r="QEO591" s="15"/>
      <c r="QEP591" s="15"/>
      <c r="QEQ591" s="15"/>
      <c r="QER591" s="15"/>
      <c r="QES591" s="3"/>
      <c r="QET591"/>
      <c r="QEU591"/>
      <c r="QEV591"/>
      <c r="QEW591"/>
      <c r="QEX591"/>
      <c r="QEY591" s="14"/>
      <c r="QEZ591" s="15"/>
      <c r="QFA591" s="15"/>
      <c r="QFB591" s="15"/>
      <c r="QFC591" s="15"/>
      <c r="QFD591" s="15"/>
      <c r="QFE591" s="15"/>
      <c r="QFF591" s="15"/>
      <c r="QFG591" s="15"/>
      <c r="QFH591" s="15"/>
      <c r="QFI591" s="3"/>
      <c r="QFJ591"/>
      <c r="QFK591"/>
      <c r="QFL591"/>
      <c r="QFM591"/>
      <c r="QFN591"/>
      <c r="QFO591" s="14"/>
      <c r="QFP591" s="15"/>
      <c r="QFQ591" s="15"/>
      <c r="QFR591" s="15"/>
      <c r="QFS591" s="15"/>
      <c r="QFT591" s="15"/>
      <c r="QFU591" s="15"/>
      <c r="QFV591" s="15"/>
      <c r="QFW591" s="15"/>
      <c r="QFX591" s="15"/>
      <c r="QFY591" s="3"/>
      <c r="QFZ591"/>
      <c r="QGA591"/>
      <c r="QGB591"/>
      <c r="QGC591"/>
      <c r="QGD591"/>
      <c r="QGE591" s="14"/>
      <c r="QGF591" s="15"/>
      <c r="QGG591" s="15"/>
      <c r="QGH591" s="15"/>
      <c r="QGI591" s="15"/>
      <c r="QGJ591" s="15"/>
      <c r="QGK591" s="15"/>
      <c r="QGL591" s="15"/>
      <c r="QGM591" s="15"/>
      <c r="QGN591" s="15"/>
      <c r="QGO591" s="3"/>
      <c r="QGP591"/>
      <c r="QGQ591"/>
      <c r="QGR591"/>
      <c r="QGS591"/>
      <c r="QGT591"/>
      <c r="QGU591" s="14"/>
      <c r="QGV591" s="15"/>
      <c r="QGW591" s="15"/>
      <c r="QGX591" s="15"/>
      <c r="QGY591" s="15"/>
      <c r="QGZ591" s="15"/>
      <c r="QHA591" s="15"/>
      <c r="QHB591" s="15"/>
      <c r="QHC591" s="15"/>
      <c r="QHD591" s="15"/>
      <c r="QHE591" s="3"/>
      <c r="QHF591"/>
      <c r="QHG591"/>
      <c r="QHH591"/>
      <c r="QHI591"/>
      <c r="QHJ591"/>
      <c r="QHK591" s="14"/>
      <c r="QHL591" s="15"/>
      <c r="QHM591" s="15"/>
      <c r="QHN591" s="15"/>
      <c r="QHO591" s="15"/>
      <c r="QHP591" s="15"/>
      <c r="QHQ591" s="15"/>
      <c r="QHR591" s="15"/>
      <c r="QHS591" s="15"/>
      <c r="QHT591" s="15"/>
      <c r="QHU591" s="3"/>
      <c r="QHV591"/>
      <c r="QHW591"/>
      <c r="QHX591"/>
      <c r="QHY591"/>
      <c r="QHZ591"/>
      <c r="QIA591" s="14"/>
      <c r="QIB591" s="15"/>
      <c r="QIC591" s="15"/>
      <c r="QID591" s="15"/>
      <c r="QIE591" s="15"/>
      <c r="QIF591" s="15"/>
      <c r="QIG591" s="15"/>
      <c r="QIH591" s="15"/>
      <c r="QII591" s="15"/>
      <c r="QIJ591" s="15"/>
      <c r="QIK591" s="3"/>
      <c r="QIL591"/>
      <c r="QIM591"/>
      <c r="QIN591"/>
      <c r="QIO591"/>
      <c r="QIP591"/>
      <c r="QIQ591" s="14"/>
      <c r="QIR591" s="15"/>
      <c r="QIS591" s="15"/>
      <c r="QIT591" s="15"/>
      <c r="QIU591" s="15"/>
      <c r="QIV591" s="15"/>
      <c r="QIW591" s="15"/>
      <c r="QIX591" s="15"/>
      <c r="QIY591" s="15"/>
      <c r="QIZ591" s="15"/>
      <c r="QJA591" s="3"/>
      <c r="QJB591"/>
      <c r="QJC591"/>
      <c r="QJD591"/>
      <c r="QJE591"/>
      <c r="QJF591"/>
      <c r="QJG591" s="14"/>
      <c r="QJH591" s="15"/>
      <c r="QJI591" s="15"/>
      <c r="QJJ591" s="15"/>
      <c r="QJK591" s="15"/>
      <c r="QJL591" s="15"/>
      <c r="QJM591" s="15"/>
      <c r="QJN591" s="15"/>
      <c r="QJO591" s="15"/>
      <c r="QJP591" s="15"/>
      <c r="QJQ591" s="3"/>
      <c r="QJR591"/>
      <c r="QJS591"/>
      <c r="QJT591"/>
      <c r="QJU591"/>
      <c r="QJV591"/>
      <c r="QJW591" s="14"/>
      <c r="QJX591" s="15"/>
      <c r="QJY591" s="15"/>
      <c r="QJZ591" s="15"/>
      <c r="QKA591" s="15"/>
      <c r="QKB591" s="15"/>
      <c r="QKC591" s="15"/>
      <c r="QKD591" s="15"/>
      <c r="QKE591" s="15"/>
      <c r="QKF591" s="15"/>
      <c r="QKG591" s="3"/>
      <c r="QKH591"/>
      <c r="QKI591"/>
      <c r="QKJ591"/>
      <c r="QKK591"/>
      <c r="QKL591"/>
      <c r="QKM591" s="14"/>
      <c r="QKN591" s="15"/>
      <c r="QKO591" s="15"/>
      <c r="QKP591" s="15"/>
      <c r="QKQ591" s="15"/>
      <c r="QKR591" s="15"/>
      <c r="QKS591" s="15"/>
      <c r="QKT591" s="15"/>
      <c r="QKU591" s="15"/>
      <c r="QKV591" s="15"/>
      <c r="QKW591" s="3"/>
      <c r="QKX591"/>
      <c r="QKY591"/>
      <c r="QKZ591"/>
      <c r="QLA591"/>
      <c r="QLB591"/>
      <c r="QLC591" s="14"/>
      <c r="QLD591" s="15"/>
      <c r="QLE591" s="15"/>
      <c r="QLF591" s="15"/>
      <c r="QLG591" s="15"/>
      <c r="QLH591" s="15"/>
      <c r="QLI591" s="15"/>
      <c r="QLJ591" s="15"/>
      <c r="QLK591" s="15"/>
      <c r="QLL591" s="15"/>
      <c r="QLM591" s="3"/>
      <c r="QLN591"/>
      <c r="QLO591"/>
      <c r="QLP591"/>
      <c r="QLQ591"/>
      <c r="QLR591"/>
      <c r="QLS591" s="14"/>
      <c r="QLT591" s="15"/>
      <c r="QLU591" s="15"/>
      <c r="QLV591" s="15"/>
      <c r="QLW591" s="15"/>
      <c r="QLX591" s="15"/>
      <c r="QLY591" s="15"/>
      <c r="QLZ591" s="15"/>
      <c r="QMA591" s="15"/>
      <c r="QMB591" s="15"/>
      <c r="QMC591" s="3"/>
      <c r="QMD591"/>
      <c r="QME591"/>
      <c r="QMF591"/>
      <c r="QMG591"/>
      <c r="QMH591"/>
      <c r="QMI591" s="14"/>
      <c r="QMJ591" s="15"/>
      <c r="QMK591" s="15"/>
      <c r="QML591" s="15"/>
      <c r="QMM591" s="15"/>
      <c r="QMN591" s="15"/>
      <c r="QMO591" s="15"/>
      <c r="QMP591" s="15"/>
      <c r="QMQ591" s="15"/>
      <c r="QMR591" s="15"/>
      <c r="QMS591" s="3"/>
      <c r="QMT591"/>
      <c r="QMU591"/>
      <c r="QMV591"/>
      <c r="QMW591"/>
      <c r="QMX591"/>
      <c r="QMY591" s="14"/>
      <c r="QMZ591" s="15"/>
      <c r="QNA591" s="15"/>
      <c r="QNB591" s="15"/>
      <c r="QNC591" s="15"/>
      <c r="QND591" s="15"/>
      <c r="QNE591" s="15"/>
      <c r="QNF591" s="15"/>
      <c r="QNG591" s="15"/>
      <c r="QNH591" s="15"/>
      <c r="QNI591" s="3"/>
      <c r="QNJ591"/>
      <c r="QNK591"/>
      <c r="QNL591"/>
      <c r="QNM591"/>
      <c r="QNN591"/>
      <c r="QNO591" s="14"/>
      <c r="QNP591" s="15"/>
      <c r="QNQ591" s="15"/>
      <c r="QNR591" s="15"/>
      <c r="QNS591" s="15"/>
      <c r="QNT591" s="15"/>
      <c r="QNU591" s="15"/>
      <c r="QNV591" s="15"/>
      <c r="QNW591" s="15"/>
      <c r="QNX591" s="15"/>
      <c r="QNY591" s="3"/>
      <c r="QNZ591"/>
      <c r="QOA591"/>
      <c r="QOB591"/>
      <c r="QOC591"/>
      <c r="QOD591"/>
      <c r="QOE591" s="14"/>
      <c r="QOF591" s="15"/>
      <c r="QOG591" s="15"/>
      <c r="QOH591" s="15"/>
      <c r="QOI591" s="15"/>
      <c r="QOJ591" s="15"/>
      <c r="QOK591" s="15"/>
      <c r="QOL591" s="15"/>
      <c r="QOM591" s="15"/>
      <c r="QON591" s="15"/>
      <c r="QOO591" s="3"/>
      <c r="QOP591"/>
      <c r="QOQ591"/>
      <c r="QOR591"/>
      <c r="QOS591"/>
      <c r="QOT591"/>
      <c r="QOU591" s="14"/>
      <c r="QOV591" s="15"/>
      <c r="QOW591" s="15"/>
      <c r="QOX591" s="15"/>
      <c r="QOY591" s="15"/>
      <c r="QOZ591" s="15"/>
      <c r="QPA591" s="15"/>
      <c r="QPB591" s="15"/>
      <c r="QPC591" s="15"/>
      <c r="QPD591" s="15"/>
      <c r="QPE591" s="3"/>
      <c r="QPF591"/>
      <c r="QPG591"/>
      <c r="QPH591"/>
      <c r="QPI591"/>
      <c r="QPJ591"/>
      <c r="QPK591" s="14"/>
      <c r="QPL591" s="15"/>
      <c r="QPM591" s="15"/>
      <c r="QPN591" s="15"/>
      <c r="QPO591" s="15"/>
      <c r="QPP591" s="15"/>
      <c r="QPQ591" s="15"/>
      <c r="QPR591" s="15"/>
      <c r="QPS591" s="15"/>
      <c r="QPT591" s="15"/>
      <c r="QPU591" s="3"/>
      <c r="QPV591"/>
      <c r="QPW591"/>
      <c r="QPX591"/>
      <c r="QPY591"/>
      <c r="QPZ591"/>
      <c r="QQA591" s="14"/>
      <c r="QQB591" s="15"/>
      <c r="QQC591" s="15"/>
      <c r="QQD591" s="15"/>
      <c r="QQE591" s="15"/>
      <c r="QQF591" s="15"/>
      <c r="QQG591" s="15"/>
      <c r="QQH591" s="15"/>
      <c r="QQI591" s="15"/>
      <c r="QQJ591" s="15"/>
      <c r="QQK591" s="3"/>
      <c r="QQL591"/>
      <c r="QQM591"/>
      <c r="QQN591"/>
      <c r="QQO591"/>
      <c r="QQP591"/>
      <c r="QQQ591" s="14"/>
      <c r="QQR591" s="15"/>
      <c r="QQS591" s="15"/>
      <c r="QQT591" s="15"/>
      <c r="QQU591" s="15"/>
      <c r="QQV591" s="15"/>
      <c r="QQW591" s="15"/>
      <c r="QQX591" s="15"/>
      <c r="QQY591" s="15"/>
      <c r="QQZ591" s="15"/>
      <c r="QRA591" s="3"/>
      <c r="QRB591"/>
      <c r="QRC591"/>
      <c r="QRD591"/>
      <c r="QRE591"/>
      <c r="QRF591"/>
      <c r="QRG591" s="14"/>
      <c r="QRH591" s="15"/>
      <c r="QRI591" s="15"/>
      <c r="QRJ591" s="15"/>
      <c r="QRK591" s="15"/>
      <c r="QRL591" s="15"/>
      <c r="QRM591" s="15"/>
      <c r="QRN591" s="15"/>
      <c r="QRO591" s="15"/>
      <c r="QRP591" s="15"/>
      <c r="QRQ591" s="3"/>
      <c r="QRR591"/>
      <c r="QRS591"/>
      <c r="QRT591"/>
      <c r="QRU591"/>
      <c r="QRV591"/>
      <c r="QRW591" s="14"/>
      <c r="QRX591" s="15"/>
      <c r="QRY591" s="15"/>
      <c r="QRZ591" s="15"/>
      <c r="QSA591" s="15"/>
      <c r="QSB591" s="15"/>
      <c r="QSC591" s="15"/>
      <c r="QSD591" s="15"/>
      <c r="QSE591" s="15"/>
      <c r="QSF591" s="15"/>
      <c r="QSG591" s="3"/>
      <c r="QSH591"/>
      <c r="QSI591"/>
      <c r="QSJ591"/>
      <c r="QSK591"/>
      <c r="QSL591"/>
      <c r="QSM591" s="14"/>
      <c r="QSN591" s="15"/>
      <c r="QSO591" s="15"/>
      <c r="QSP591" s="15"/>
      <c r="QSQ591" s="15"/>
      <c r="QSR591" s="15"/>
      <c r="QSS591" s="15"/>
      <c r="QST591" s="15"/>
      <c r="QSU591" s="15"/>
      <c r="QSV591" s="15"/>
      <c r="QSW591" s="3"/>
      <c r="QSX591"/>
      <c r="QSY591"/>
      <c r="QSZ591"/>
      <c r="QTA591"/>
      <c r="QTB591"/>
      <c r="QTC591" s="14"/>
      <c r="QTD591" s="15"/>
      <c r="QTE591" s="15"/>
      <c r="QTF591" s="15"/>
      <c r="QTG591" s="15"/>
      <c r="QTH591" s="15"/>
      <c r="QTI591" s="15"/>
      <c r="QTJ591" s="15"/>
      <c r="QTK591" s="15"/>
      <c r="QTL591" s="15"/>
      <c r="QTM591" s="3"/>
      <c r="QTN591"/>
      <c r="QTO591"/>
      <c r="QTP591"/>
      <c r="QTQ591"/>
      <c r="QTR591"/>
      <c r="QTS591" s="14"/>
      <c r="QTT591" s="15"/>
      <c r="QTU591" s="15"/>
      <c r="QTV591" s="15"/>
      <c r="QTW591" s="15"/>
      <c r="QTX591" s="15"/>
      <c r="QTY591" s="15"/>
      <c r="QTZ591" s="15"/>
      <c r="QUA591" s="15"/>
      <c r="QUB591" s="15"/>
      <c r="QUC591" s="3"/>
      <c r="QUD591"/>
      <c r="QUE591"/>
      <c r="QUF591"/>
      <c r="QUG591"/>
      <c r="QUH591"/>
      <c r="QUI591" s="14"/>
      <c r="QUJ591" s="15"/>
      <c r="QUK591" s="15"/>
      <c r="QUL591" s="15"/>
      <c r="QUM591" s="15"/>
      <c r="QUN591" s="15"/>
      <c r="QUO591" s="15"/>
      <c r="QUP591" s="15"/>
      <c r="QUQ591" s="15"/>
      <c r="QUR591" s="15"/>
      <c r="QUS591" s="3"/>
      <c r="QUT591"/>
      <c r="QUU591"/>
      <c r="QUV591"/>
      <c r="QUW591"/>
      <c r="QUX591"/>
      <c r="QUY591" s="14"/>
      <c r="QUZ591" s="15"/>
      <c r="QVA591" s="15"/>
      <c r="QVB591" s="15"/>
      <c r="QVC591" s="15"/>
      <c r="QVD591" s="15"/>
      <c r="QVE591" s="15"/>
      <c r="QVF591" s="15"/>
      <c r="QVG591" s="15"/>
      <c r="QVH591" s="15"/>
      <c r="QVI591" s="3"/>
      <c r="QVJ591"/>
      <c r="QVK591"/>
      <c r="QVL591"/>
      <c r="QVM591"/>
      <c r="QVN591"/>
      <c r="QVO591" s="14"/>
      <c r="QVP591" s="15"/>
      <c r="QVQ591" s="15"/>
      <c r="QVR591" s="15"/>
      <c r="QVS591" s="15"/>
      <c r="QVT591" s="15"/>
      <c r="QVU591" s="15"/>
      <c r="QVV591" s="15"/>
      <c r="QVW591" s="15"/>
      <c r="QVX591" s="15"/>
      <c r="QVY591" s="3"/>
      <c r="QVZ591"/>
      <c r="QWA591"/>
      <c r="QWB591"/>
      <c r="QWC591"/>
      <c r="QWD591"/>
      <c r="QWE591" s="14"/>
      <c r="QWF591" s="15"/>
      <c r="QWG591" s="15"/>
      <c r="QWH591" s="15"/>
      <c r="QWI591" s="15"/>
      <c r="QWJ591" s="15"/>
      <c r="QWK591" s="15"/>
      <c r="QWL591" s="15"/>
      <c r="QWM591" s="15"/>
      <c r="QWN591" s="15"/>
      <c r="QWO591" s="3"/>
      <c r="QWP591"/>
      <c r="QWQ591"/>
      <c r="QWR591"/>
      <c r="QWS591"/>
      <c r="QWT591"/>
      <c r="QWU591" s="14"/>
      <c r="QWV591" s="15"/>
      <c r="QWW591" s="15"/>
      <c r="QWX591" s="15"/>
      <c r="QWY591" s="15"/>
      <c r="QWZ591" s="15"/>
      <c r="QXA591" s="15"/>
      <c r="QXB591" s="15"/>
      <c r="QXC591" s="15"/>
      <c r="QXD591" s="15"/>
      <c r="QXE591" s="3"/>
      <c r="QXF591"/>
      <c r="QXG591"/>
      <c r="QXH591"/>
      <c r="QXI591"/>
      <c r="QXJ591"/>
      <c r="QXK591" s="14"/>
      <c r="QXL591" s="15"/>
      <c r="QXM591" s="15"/>
      <c r="QXN591" s="15"/>
      <c r="QXO591" s="15"/>
      <c r="QXP591" s="15"/>
      <c r="QXQ591" s="15"/>
      <c r="QXR591" s="15"/>
      <c r="QXS591" s="15"/>
      <c r="QXT591" s="15"/>
      <c r="QXU591" s="3"/>
      <c r="QXV591"/>
      <c r="QXW591"/>
      <c r="QXX591"/>
      <c r="QXY591"/>
      <c r="QXZ591"/>
      <c r="QYA591" s="14"/>
      <c r="QYB591" s="15"/>
      <c r="QYC591" s="15"/>
      <c r="QYD591" s="15"/>
      <c r="QYE591" s="15"/>
      <c r="QYF591" s="15"/>
      <c r="QYG591" s="15"/>
      <c r="QYH591" s="15"/>
      <c r="QYI591" s="15"/>
      <c r="QYJ591" s="15"/>
      <c r="QYK591" s="3"/>
      <c r="QYL591"/>
      <c r="QYM591"/>
      <c r="QYN591"/>
      <c r="QYO591"/>
      <c r="QYP591"/>
      <c r="QYQ591" s="14"/>
      <c r="QYR591" s="15"/>
      <c r="QYS591" s="15"/>
      <c r="QYT591" s="15"/>
      <c r="QYU591" s="15"/>
      <c r="QYV591" s="15"/>
      <c r="QYW591" s="15"/>
      <c r="QYX591" s="15"/>
      <c r="QYY591" s="15"/>
      <c r="QYZ591" s="15"/>
      <c r="QZA591" s="3"/>
      <c r="QZB591"/>
      <c r="QZC591"/>
      <c r="QZD591"/>
      <c r="QZE591"/>
      <c r="QZF591"/>
      <c r="QZG591" s="14"/>
      <c r="QZH591" s="15"/>
      <c r="QZI591" s="15"/>
      <c r="QZJ591" s="15"/>
      <c r="QZK591" s="15"/>
      <c r="QZL591" s="15"/>
      <c r="QZM591" s="15"/>
      <c r="QZN591" s="15"/>
      <c r="QZO591" s="15"/>
      <c r="QZP591" s="15"/>
      <c r="QZQ591" s="3"/>
      <c r="QZR591"/>
      <c r="QZS591"/>
      <c r="QZT591"/>
      <c r="QZU591"/>
      <c r="QZV591"/>
      <c r="QZW591" s="14"/>
      <c r="QZX591" s="15"/>
      <c r="QZY591" s="15"/>
      <c r="QZZ591" s="15"/>
      <c r="RAA591" s="15"/>
      <c r="RAB591" s="15"/>
      <c r="RAC591" s="15"/>
      <c r="RAD591" s="15"/>
      <c r="RAE591" s="15"/>
      <c r="RAF591" s="15"/>
      <c r="RAG591" s="3"/>
      <c r="RAH591"/>
      <c r="RAI591"/>
      <c r="RAJ591"/>
      <c r="RAK591"/>
      <c r="RAL591"/>
      <c r="RAM591" s="14"/>
      <c r="RAN591" s="15"/>
      <c r="RAO591" s="15"/>
      <c r="RAP591" s="15"/>
      <c r="RAQ591" s="15"/>
      <c r="RAR591" s="15"/>
      <c r="RAS591" s="15"/>
      <c r="RAT591" s="15"/>
      <c r="RAU591" s="15"/>
      <c r="RAV591" s="15"/>
      <c r="RAW591" s="3"/>
      <c r="RAX591"/>
      <c r="RAY591"/>
      <c r="RAZ591"/>
      <c r="RBA591"/>
      <c r="RBB591"/>
      <c r="RBC591" s="14"/>
      <c r="RBD591" s="15"/>
      <c r="RBE591" s="15"/>
      <c r="RBF591" s="15"/>
      <c r="RBG591" s="15"/>
      <c r="RBH591" s="15"/>
      <c r="RBI591" s="15"/>
      <c r="RBJ591" s="15"/>
      <c r="RBK591" s="15"/>
      <c r="RBL591" s="15"/>
      <c r="RBM591" s="3"/>
      <c r="RBN591"/>
      <c r="RBO591"/>
      <c r="RBP591"/>
      <c r="RBQ591"/>
      <c r="RBR591"/>
      <c r="RBS591" s="14"/>
      <c r="RBT591" s="15"/>
      <c r="RBU591" s="15"/>
      <c r="RBV591" s="15"/>
      <c r="RBW591" s="15"/>
      <c r="RBX591" s="15"/>
      <c r="RBY591" s="15"/>
      <c r="RBZ591" s="15"/>
      <c r="RCA591" s="15"/>
      <c r="RCB591" s="15"/>
      <c r="RCC591" s="3"/>
      <c r="RCD591"/>
      <c r="RCE591"/>
      <c r="RCF591"/>
      <c r="RCG591"/>
      <c r="RCH591"/>
      <c r="RCI591" s="14"/>
      <c r="RCJ591" s="15"/>
      <c r="RCK591" s="15"/>
      <c r="RCL591" s="15"/>
      <c r="RCM591" s="15"/>
      <c r="RCN591" s="15"/>
      <c r="RCO591" s="15"/>
      <c r="RCP591" s="15"/>
      <c r="RCQ591" s="15"/>
      <c r="RCR591" s="15"/>
      <c r="RCS591" s="3"/>
      <c r="RCT591"/>
      <c r="RCU591"/>
      <c r="RCV591"/>
      <c r="RCW591"/>
      <c r="RCX591"/>
      <c r="RCY591" s="14"/>
      <c r="RCZ591" s="15"/>
      <c r="RDA591" s="15"/>
      <c r="RDB591" s="15"/>
      <c r="RDC591" s="15"/>
      <c r="RDD591" s="15"/>
      <c r="RDE591" s="15"/>
      <c r="RDF591" s="15"/>
      <c r="RDG591" s="15"/>
      <c r="RDH591" s="15"/>
      <c r="RDI591" s="3"/>
      <c r="RDJ591"/>
      <c r="RDK591"/>
      <c r="RDL591"/>
      <c r="RDM591"/>
      <c r="RDN591"/>
      <c r="RDO591" s="14"/>
      <c r="RDP591" s="15"/>
      <c r="RDQ591" s="15"/>
      <c r="RDR591" s="15"/>
      <c r="RDS591" s="15"/>
      <c r="RDT591" s="15"/>
      <c r="RDU591" s="15"/>
      <c r="RDV591" s="15"/>
      <c r="RDW591" s="15"/>
      <c r="RDX591" s="15"/>
      <c r="RDY591" s="3"/>
      <c r="RDZ591"/>
      <c r="REA591"/>
      <c r="REB591"/>
      <c r="REC591"/>
      <c r="RED591"/>
      <c r="REE591" s="14"/>
      <c r="REF591" s="15"/>
      <c r="REG591" s="15"/>
      <c r="REH591" s="15"/>
      <c r="REI591" s="15"/>
      <c r="REJ591" s="15"/>
      <c r="REK591" s="15"/>
      <c r="REL591" s="15"/>
      <c r="REM591" s="15"/>
      <c r="REN591" s="15"/>
      <c r="REO591" s="3"/>
      <c r="REP591"/>
      <c r="REQ591"/>
      <c r="RER591"/>
      <c r="RES591"/>
      <c r="RET591"/>
      <c r="REU591" s="14"/>
      <c r="REV591" s="15"/>
      <c r="REW591" s="15"/>
      <c r="REX591" s="15"/>
      <c r="REY591" s="15"/>
      <c r="REZ591" s="15"/>
      <c r="RFA591" s="15"/>
      <c r="RFB591" s="15"/>
      <c r="RFC591" s="15"/>
      <c r="RFD591" s="15"/>
      <c r="RFE591" s="3"/>
      <c r="RFF591"/>
      <c r="RFG591"/>
      <c r="RFH591"/>
      <c r="RFI591"/>
      <c r="RFJ591"/>
      <c r="RFK591" s="14"/>
      <c r="RFL591" s="15"/>
      <c r="RFM591" s="15"/>
      <c r="RFN591" s="15"/>
      <c r="RFO591" s="15"/>
      <c r="RFP591" s="15"/>
      <c r="RFQ591" s="15"/>
      <c r="RFR591" s="15"/>
      <c r="RFS591" s="15"/>
      <c r="RFT591" s="15"/>
      <c r="RFU591" s="3"/>
      <c r="RFV591"/>
      <c r="RFW591"/>
      <c r="RFX591"/>
      <c r="RFY591"/>
      <c r="RFZ591"/>
      <c r="RGA591" s="14"/>
      <c r="RGB591" s="15"/>
      <c r="RGC591" s="15"/>
      <c r="RGD591" s="15"/>
      <c r="RGE591" s="15"/>
      <c r="RGF591" s="15"/>
      <c r="RGG591" s="15"/>
      <c r="RGH591" s="15"/>
      <c r="RGI591" s="15"/>
      <c r="RGJ591" s="15"/>
      <c r="RGK591" s="3"/>
      <c r="RGL591"/>
      <c r="RGM591"/>
      <c r="RGN591"/>
      <c r="RGO591"/>
      <c r="RGP591"/>
      <c r="RGQ591" s="14"/>
      <c r="RGR591" s="15"/>
      <c r="RGS591" s="15"/>
      <c r="RGT591" s="15"/>
      <c r="RGU591" s="15"/>
      <c r="RGV591" s="15"/>
      <c r="RGW591" s="15"/>
      <c r="RGX591" s="15"/>
      <c r="RGY591" s="15"/>
      <c r="RGZ591" s="15"/>
      <c r="RHA591" s="3"/>
      <c r="RHB591"/>
      <c r="RHC591"/>
      <c r="RHD591"/>
      <c r="RHE591"/>
      <c r="RHF591"/>
      <c r="RHG591" s="14"/>
      <c r="RHH591" s="15"/>
      <c r="RHI591" s="15"/>
      <c r="RHJ591" s="15"/>
      <c r="RHK591" s="15"/>
      <c r="RHL591" s="15"/>
      <c r="RHM591" s="15"/>
      <c r="RHN591" s="15"/>
      <c r="RHO591" s="15"/>
      <c r="RHP591" s="15"/>
      <c r="RHQ591" s="3"/>
      <c r="RHR591"/>
      <c r="RHS591"/>
      <c r="RHT591"/>
      <c r="RHU591"/>
      <c r="RHV591"/>
      <c r="RHW591" s="14"/>
      <c r="RHX591" s="15"/>
      <c r="RHY591" s="15"/>
      <c r="RHZ591" s="15"/>
      <c r="RIA591" s="15"/>
      <c r="RIB591" s="15"/>
      <c r="RIC591" s="15"/>
      <c r="RID591" s="15"/>
      <c r="RIE591" s="15"/>
      <c r="RIF591" s="15"/>
      <c r="RIG591" s="3"/>
      <c r="RIH591"/>
      <c r="RII591"/>
      <c r="RIJ591"/>
      <c r="RIK591"/>
      <c r="RIL591"/>
      <c r="RIM591" s="14"/>
      <c r="RIN591" s="15"/>
      <c r="RIO591" s="15"/>
      <c r="RIP591" s="15"/>
      <c r="RIQ591" s="15"/>
      <c r="RIR591" s="15"/>
      <c r="RIS591" s="15"/>
      <c r="RIT591" s="15"/>
      <c r="RIU591" s="15"/>
      <c r="RIV591" s="15"/>
      <c r="RIW591" s="3"/>
      <c r="RIX591"/>
      <c r="RIY591"/>
      <c r="RIZ591"/>
      <c r="RJA591"/>
      <c r="RJB591"/>
      <c r="RJC591" s="14"/>
      <c r="RJD591" s="15"/>
      <c r="RJE591" s="15"/>
      <c r="RJF591" s="15"/>
      <c r="RJG591" s="15"/>
      <c r="RJH591" s="15"/>
      <c r="RJI591" s="15"/>
      <c r="RJJ591" s="15"/>
      <c r="RJK591" s="15"/>
      <c r="RJL591" s="15"/>
      <c r="RJM591" s="3"/>
      <c r="RJN591"/>
      <c r="RJO591"/>
      <c r="RJP591"/>
      <c r="RJQ591"/>
      <c r="RJR591"/>
      <c r="RJS591" s="14"/>
      <c r="RJT591" s="15"/>
      <c r="RJU591" s="15"/>
      <c r="RJV591" s="15"/>
      <c r="RJW591" s="15"/>
      <c r="RJX591" s="15"/>
      <c r="RJY591" s="15"/>
      <c r="RJZ591" s="15"/>
      <c r="RKA591" s="15"/>
      <c r="RKB591" s="15"/>
      <c r="RKC591" s="3"/>
      <c r="RKD591"/>
      <c r="RKE591"/>
      <c r="RKF591"/>
      <c r="RKG591"/>
      <c r="RKH591"/>
      <c r="RKI591" s="14"/>
      <c r="RKJ591" s="15"/>
      <c r="RKK591" s="15"/>
      <c r="RKL591" s="15"/>
      <c r="RKM591" s="15"/>
      <c r="RKN591" s="15"/>
      <c r="RKO591" s="15"/>
      <c r="RKP591" s="15"/>
      <c r="RKQ591" s="15"/>
      <c r="RKR591" s="15"/>
      <c r="RKS591" s="3"/>
      <c r="RKT591"/>
      <c r="RKU591"/>
      <c r="RKV591"/>
      <c r="RKW591"/>
      <c r="RKX591"/>
      <c r="RKY591" s="14"/>
      <c r="RKZ591" s="15"/>
      <c r="RLA591" s="15"/>
      <c r="RLB591" s="15"/>
      <c r="RLC591" s="15"/>
      <c r="RLD591" s="15"/>
      <c r="RLE591" s="15"/>
      <c r="RLF591" s="15"/>
      <c r="RLG591" s="15"/>
      <c r="RLH591" s="15"/>
      <c r="RLI591" s="3"/>
      <c r="RLJ591"/>
      <c r="RLK591"/>
      <c r="RLL591"/>
      <c r="RLM591"/>
      <c r="RLN591"/>
      <c r="RLO591" s="14"/>
      <c r="RLP591" s="15"/>
      <c r="RLQ591" s="15"/>
      <c r="RLR591" s="15"/>
      <c r="RLS591" s="15"/>
      <c r="RLT591" s="15"/>
      <c r="RLU591" s="15"/>
      <c r="RLV591" s="15"/>
      <c r="RLW591" s="15"/>
      <c r="RLX591" s="15"/>
      <c r="RLY591" s="3"/>
      <c r="RLZ591"/>
      <c r="RMA591"/>
      <c r="RMB591"/>
      <c r="RMC591"/>
      <c r="RMD591"/>
      <c r="RME591" s="14"/>
      <c r="RMF591" s="15"/>
      <c r="RMG591" s="15"/>
      <c r="RMH591" s="15"/>
      <c r="RMI591" s="15"/>
      <c r="RMJ591" s="15"/>
      <c r="RMK591" s="15"/>
      <c r="RML591" s="15"/>
      <c r="RMM591" s="15"/>
      <c r="RMN591" s="15"/>
      <c r="RMO591" s="3"/>
      <c r="RMP591"/>
      <c r="RMQ591"/>
      <c r="RMR591"/>
      <c r="RMS591"/>
      <c r="RMT591"/>
      <c r="RMU591" s="14"/>
      <c r="RMV591" s="15"/>
      <c r="RMW591" s="15"/>
      <c r="RMX591" s="15"/>
      <c r="RMY591" s="15"/>
      <c r="RMZ591" s="15"/>
      <c r="RNA591" s="15"/>
      <c r="RNB591" s="15"/>
      <c r="RNC591" s="15"/>
      <c r="RND591" s="15"/>
      <c r="RNE591" s="3"/>
      <c r="RNF591"/>
      <c r="RNG591"/>
      <c r="RNH591"/>
      <c r="RNI591"/>
      <c r="RNJ591"/>
      <c r="RNK591" s="14"/>
      <c r="RNL591" s="15"/>
      <c r="RNM591" s="15"/>
      <c r="RNN591" s="15"/>
      <c r="RNO591" s="15"/>
      <c r="RNP591" s="15"/>
      <c r="RNQ591" s="15"/>
      <c r="RNR591" s="15"/>
      <c r="RNS591" s="15"/>
      <c r="RNT591" s="15"/>
      <c r="RNU591" s="3"/>
      <c r="RNV591"/>
      <c r="RNW591"/>
      <c r="RNX591"/>
      <c r="RNY591"/>
      <c r="RNZ591"/>
      <c r="ROA591" s="14"/>
      <c r="ROB591" s="15"/>
      <c r="ROC591" s="15"/>
      <c r="ROD591" s="15"/>
      <c r="ROE591" s="15"/>
      <c r="ROF591" s="15"/>
      <c r="ROG591" s="15"/>
      <c r="ROH591" s="15"/>
      <c r="ROI591" s="15"/>
      <c r="ROJ591" s="15"/>
      <c r="ROK591" s="3"/>
      <c r="ROL591"/>
      <c r="ROM591"/>
      <c r="RON591"/>
      <c r="ROO591"/>
      <c r="ROP591"/>
      <c r="ROQ591" s="14"/>
      <c r="ROR591" s="15"/>
      <c r="ROS591" s="15"/>
      <c r="ROT591" s="15"/>
      <c r="ROU591" s="15"/>
      <c r="ROV591" s="15"/>
      <c r="ROW591" s="15"/>
      <c r="ROX591" s="15"/>
      <c r="ROY591" s="15"/>
      <c r="ROZ591" s="15"/>
      <c r="RPA591" s="3"/>
      <c r="RPB591"/>
      <c r="RPC591"/>
      <c r="RPD591"/>
      <c r="RPE591"/>
      <c r="RPF591"/>
      <c r="RPG591" s="14"/>
      <c r="RPH591" s="15"/>
      <c r="RPI591" s="15"/>
      <c r="RPJ591" s="15"/>
      <c r="RPK591" s="15"/>
      <c r="RPL591" s="15"/>
      <c r="RPM591" s="15"/>
      <c r="RPN591" s="15"/>
      <c r="RPO591" s="15"/>
      <c r="RPP591" s="15"/>
      <c r="RPQ591" s="3"/>
      <c r="RPR591"/>
      <c r="RPS591"/>
      <c r="RPT591"/>
      <c r="RPU591"/>
      <c r="RPV591"/>
      <c r="RPW591" s="14"/>
      <c r="RPX591" s="15"/>
      <c r="RPY591" s="15"/>
      <c r="RPZ591" s="15"/>
      <c r="RQA591" s="15"/>
      <c r="RQB591" s="15"/>
      <c r="RQC591" s="15"/>
      <c r="RQD591" s="15"/>
      <c r="RQE591" s="15"/>
      <c r="RQF591" s="15"/>
      <c r="RQG591" s="3"/>
      <c r="RQH591"/>
      <c r="RQI591"/>
      <c r="RQJ591"/>
      <c r="RQK591"/>
      <c r="RQL591"/>
      <c r="RQM591" s="14"/>
      <c r="RQN591" s="15"/>
      <c r="RQO591" s="15"/>
      <c r="RQP591" s="15"/>
      <c r="RQQ591" s="15"/>
      <c r="RQR591" s="15"/>
      <c r="RQS591" s="15"/>
      <c r="RQT591" s="15"/>
      <c r="RQU591" s="15"/>
      <c r="RQV591" s="15"/>
      <c r="RQW591" s="3"/>
      <c r="RQX591"/>
      <c r="RQY591"/>
      <c r="RQZ591"/>
      <c r="RRA591"/>
      <c r="RRB591"/>
      <c r="RRC591" s="14"/>
      <c r="RRD591" s="15"/>
      <c r="RRE591" s="15"/>
      <c r="RRF591" s="15"/>
      <c r="RRG591" s="15"/>
      <c r="RRH591" s="15"/>
      <c r="RRI591" s="15"/>
      <c r="RRJ591" s="15"/>
      <c r="RRK591" s="15"/>
      <c r="RRL591" s="15"/>
      <c r="RRM591" s="3"/>
      <c r="RRN591"/>
      <c r="RRO591"/>
      <c r="RRP591"/>
      <c r="RRQ591"/>
      <c r="RRR591"/>
      <c r="RRS591" s="14"/>
      <c r="RRT591" s="15"/>
      <c r="RRU591" s="15"/>
      <c r="RRV591" s="15"/>
      <c r="RRW591" s="15"/>
      <c r="RRX591" s="15"/>
      <c r="RRY591" s="15"/>
      <c r="RRZ591" s="15"/>
      <c r="RSA591" s="15"/>
      <c r="RSB591" s="15"/>
      <c r="RSC591" s="3"/>
      <c r="RSD591"/>
      <c r="RSE591"/>
      <c r="RSF591"/>
      <c r="RSG591"/>
      <c r="RSH591"/>
      <c r="RSI591" s="14"/>
      <c r="RSJ591" s="15"/>
      <c r="RSK591" s="15"/>
      <c r="RSL591" s="15"/>
      <c r="RSM591" s="15"/>
      <c r="RSN591" s="15"/>
      <c r="RSO591" s="15"/>
      <c r="RSP591" s="15"/>
      <c r="RSQ591" s="15"/>
      <c r="RSR591" s="15"/>
      <c r="RSS591" s="3"/>
      <c r="RST591"/>
      <c r="RSU591"/>
      <c r="RSV591"/>
      <c r="RSW591"/>
      <c r="RSX591"/>
      <c r="RSY591" s="14"/>
      <c r="RSZ591" s="15"/>
      <c r="RTA591" s="15"/>
      <c r="RTB591" s="15"/>
      <c r="RTC591" s="15"/>
      <c r="RTD591" s="15"/>
      <c r="RTE591" s="15"/>
      <c r="RTF591" s="15"/>
      <c r="RTG591" s="15"/>
      <c r="RTH591" s="15"/>
      <c r="RTI591" s="3"/>
      <c r="RTJ591"/>
      <c r="RTK591"/>
      <c r="RTL591"/>
      <c r="RTM591"/>
      <c r="RTN591"/>
      <c r="RTO591" s="14"/>
      <c r="RTP591" s="15"/>
      <c r="RTQ591" s="15"/>
      <c r="RTR591" s="15"/>
      <c r="RTS591" s="15"/>
      <c r="RTT591" s="15"/>
      <c r="RTU591" s="15"/>
      <c r="RTV591" s="15"/>
      <c r="RTW591" s="15"/>
      <c r="RTX591" s="15"/>
      <c r="RTY591" s="3"/>
      <c r="RTZ591"/>
      <c r="RUA591"/>
      <c r="RUB591"/>
      <c r="RUC591"/>
      <c r="RUD591"/>
      <c r="RUE591" s="14"/>
      <c r="RUF591" s="15"/>
      <c r="RUG591" s="15"/>
      <c r="RUH591" s="15"/>
      <c r="RUI591" s="15"/>
      <c r="RUJ591" s="15"/>
      <c r="RUK591" s="15"/>
      <c r="RUL591" s="15"/>
      <c r="RUM591" s="15"/>
      <c r="RUN591" s="15"/>
      <c r="RUO591" s="3"/>
      <c r="RUP591"/>
      <c r="RUQ591"/>
      <c r="RUR591"/>
      <c r="RUS591"/>
      <c r="RUT591"/>
      <c r="RUU591" s="14"/>
      <c r="RUV591" s="15"/>
      <c r="RUW591" s="15"/>
      <c r="RUX591" s="15"/>
      <c r="RUY591" s="15"/>
      <c r="RUZ591" s="15"/>
      <c r="RVA591" s="15"/>
      <c r="RVB591" s="15"/>
      <c r="RVC591" s="15"/>
      <c r="RVD591" s="15"/>
      <c r="RVE591" s="3"/>
      <c r="RVF591"/>
      <c r="RVG591"/>
      <c r="RVH591"/>
      <c r="RVI591"/>
      <c r="RVJ591"/>
      <c r="RVK591" s="14"/>
      <c r="RVL591" s="15"/>
      <c r="RVM591" s="15"/>
      <c r="RVN591" s="15"/>
      <c r="RVO591" s="15"/>
      <c r="RVP591" s="15"/>
      <c r="RVQ591" s="15"/>
      <c r="RVR591" s="15"/>
      <c r="RVS591" s="15"/>
      <c r="RVT591" s="15"/>
      <c r="RVU591" s="3"/>
      <c r="RVV591"/>
      <c r="RVW591"/>
      <c r="RVX591"/>
      <c r="RVY591"/>
      <c r="RVZ591"/>
      <c r="RWA591" s="14"/>
      <c r="RWB591" s="15"/>
      <c r="RWC591" s="15"/>
      <c r="RWD591" s="15"/>
      <c r="RWE591" s="15"/>
      <c r="RWF591" s="15"/>
      <c r="RWG591" s="15"/>
      <c r="RWH591" s="15"/>
      <c r="RWI591" s="15"/>
      <c r="RWJ591" s="15"/>
      <c r="RWK591" s="3"/>
      <c r="RWL591"/>
      <c r="RWM591"/>
      <c r="RWN591"/>
      <c r="RWO591"/>
      <c r="RWP591"/>
      <c r="RWQ591" s="14"/>
      <c r="RWR591" s="15"/>
      <c r="RWS591" s="15"/>
      <c r="RWT591" s="15"/>
      <c r="RWU591" s="15"/>
      <c r="RWV591" s="15"/>
      <c r="RWW591" s="15"/>
      <c r="RWX591" s="15"/>
      <c r="RWY591" s="15"/>
      <c r="RWZ591" s="15"/>
      <c r="RXA591" s="3"/>
      <c r="RXB591"/>
      <c r="RXC591"/>
      <c r="RXD591"/>
      <c r="RXE591"/>
      <c r="RXF591"/>
      <c r="RXG591" s="14"/>
      <c r="RXH591" s="15"/>
      <c r="RXI591" s="15"/>
      <c r="RXJ591" s="15"/>
      <c r="RXK591" s="15"/>
      <c r="RXL591" s="15"/>
      <c r="RXM591" s="15"/>
      <c r="RXN591" s="15"/>
      <c r="RXO591" s="15"/>
      <c r="RXP591" s="15"/>
      <c r="RXQ591" s="3"/>
      <c r="RXR591"/>
      <c r="RXS591"/>
      <c r="RXT591"/>
      <c r="RXU591"/>
      <c r="RXV591"/>
      <c r="RXW591" s="14"/>
      <c r="RXX591" s="15"/>
      <c r="RXY591" s="15"/>
      <c r="RXZ591" s="15"/>
      <c r="RYA591" s="15"/>
      <c r="RYB591" s="15"/>
      <c r="RYC591" s="15"/>
      <c r="RYD591" s="15"/>
      <c r="RYE591" s="15"/>
      <c r="RYF591" s="15"/>
      <c r="RYG591" s="3"/>
      <c r="RYH591"/>
      <c r="RYI591"/>
      <c r="RYJ591"/>
      <c r="RYK591"/>
      <c r="RYL591"/>
      <c r="RYM591" s="14"/>
      <c r="RYN591" s="15"/>
      <c r="RYO591" s="15"/>
      <c r="RYP591" s="15"/>
      <c r="RYQ591" s="15"/>
      <c r="RYR591" s="15"/>
      <c r="RYS591" s="15"/>
      <c r="RYT591" s="15"/>
      <c r="RYU591" s="15"/>
      <c r="RYV591" s="15"/>
      <c r="RYW591" s="3"/>
      <c r="RYX591"/>
      <c r="RYY591"/>
      <c r="RYZ591"/>
      <c r="RZA591"/>
      <c r="RZB591"/>
      <c r="RZC591" s="14"/>
      <c r="RZD591" s="15"/>
      <c r="RZE591" s="15"/>
      <c r="RZF591" s="15"/>
      <c r="RZG591" s="15"/>
      <c r="RZH591" s="15"/>
      <c r="RZI591" s="15"/>
      <c r="RZJ591" s="15"/>
      <c r="RZK591" s="15"/>
      <c r="RZL591" s="15"/>
      <c r="RZM591" s="3"/>
      <c r="RZN591"/>
      <c r="RZO591"/>
      <c r="RZP591"/>
      <c r="RZQ591"/>
      <c r="RZR591"/>
      <c r="RZS591" s="14"/>
      <c r="RZT591" s="15"/>
      <c r="RZU591" s="15"/>
      <c r="RZV591" s="15"/>
      <c r="RZW591" s="15"/>
      <c r="RZX591" s="15"/>
      <c r="RZY591" s="15"/>
      <c r="RZZ591" s="15"/>
      <c r="SAA591" s="15"/>
      <c r="SAB591" s="15"/>
      <c r="SAC591" s="3"/>
      <c r="SAD591"/>
      <c r="SAE591"/>
      <c r="SAF591"/>
      <c r="SAG591"/>
      <c r="SAH591"/>
      <c r="SAI591" s="14"/>
      <c r="SAJ591" s="15"/>
      <c r="SAK591" s="15"/>
      <c r="SAL591" s="15"/>
      <c r="SAM591" s="15"/>
      <c r="SAN591" s="15"/>
      <c r="SAO591" s="15"/>
      <c r="SAP591" s="15"/>
      <c r="SAQ591" s="15"/>
      <c r="SAR591" s="15"/>
      <c r="SAS591" s="3"/>
      <c r="SAT591"/>
      <c r="SAU591"/>
      <c r="SAV591"/>
      <c r="SAW591"/>
      <c r="SAX591"/>
      <c r="SAY591" s="14"/>
      <c r="SAZ591" s="15"/>
      <c r="SBA591" s="15"/>
      <c r="SBB591" s="15"/>
      <c r="SBC591" s="15"/>
      <c r="SBD591" s="15"/>
      <c r="SBE591" s="15"/>
      <c r="SBF591" s="15"/>
      <c r="SBG591" s="15"/>
      <c r="SBH591" s="15"/>
      <c r="SBI591" s="3"/>
      <c r="SBJ591"/>
      <c r="SBK591"/>
      <c r="SBL591"/>
      <c r="SBM591"/>
      <c r="SBN591"/>
      <c r="SBO591" s="14"/>
      <c r="SBP591" s="15"/>
      <c r="SBQ591" s="15"/>
      <c r="SBR591" s="15"/>
      <c r="SBS591" s="15"/>
      <c r="SBT591" s="15"/>
      <c r="SBU591" s="15"/>
      <c r="SBV591" s="15"/>
      <c r="SBW591" s="15"/>
      <c r="SBX591" s="15"/>
      <c r="SBY591" s="3"/>
      <c r="SBZ591"/>
      <c r="SCA591"/>
      <c r="SCB591"/>
      <c r="SCC591"/>
      <c r="SCD591"/>
      <c r="SCE591" s="14"/>
      <c r="SCF591" s="15"/>
      <c r="SCG591" s="15"/>
      <c r="SCH591" s="15"/>
      <c r="SCI591" s="15"/>
      <c r="SCJ591" s="15"/>
      <c r="SCK591" s="15"/>
      <c r="SCL591" s="15"/>
      <c r="SCM591" s="15"/>
      <c r="SCN591" s="15"/>
      <c r="SCO591" s="3"/>
      <c r="SCP591"/>
      <c r="SCQ591"/>
      <c r="SCR591"/>
      <c r="SCS591"/>
      <c r="SCT591"/>
      <c r="SCU591" s="14"/>
      <c r="SCV591" s="15"/>
      <c r="SCW591" s="15"/>
      <c r="SCX591" s="15"/>
      <c r="SCY591" s="15"/>
      <c r="SCZ591" s="15"/>
      <c r="SDA591" s="15"/>
      <c r="SDB591" s="15"/>
      <c r="SDC591" s="15"/>
      <c r="SDD591" s="15"/>
      <c r="SDE591" s="3"/>
      <c r="SDF591"/>
      <c r="SDG591"/>
      <c r="SDH591"/>
      <c r="SDI591"/>
      <c r="SDJ591"/>
      <c r="SDK591" s="14"/>
      <c r="SDL591" s="15"/>
      <c r="SDM591" s="15"/>
      <c r="SDN591" s="15"/>
      <c r="SDO591" s="15"/>
      <c r="SDP591" s="15"/>
      <c r="SDQ591" s="15"/>
      <c r="SDR591" s="15"/>
      <c r="SDS591" s="15"/>
      <c r="SDT591" s="15"/>
      <c r="SDU591" s="3"/>
      <c r="SDV591"/>
      <c r="SDW591"/>
      <c r="SDX591"/>
      <c r="SDY591"/>
      <c r="SDZ591"/>
      <c r="SEA591" s="14"/>
      <c r="SEB591" s="15"/>
      <c r="SEC591" s="15"/>
      <c r="SED591" s="15"/>
      <c r="SEE591" s="15"/>
      <c r="SEF591" s="15"/>
      <c r="SEG591" s="15"/>
      <c r="SEH591" s="15"/>
      <c r="SEI591" s="15"/>
      <c r="SEJ591" s="15"/>
      <c r="SEK591" s="3"/>
      <c r="SEL591"/>
      <c r="SEM591"/>
      <c r="SEN591"/>
      <c r="SEO591"/>
      <c r="SEP591"/>
      <c r="SEQ591" s="14"/>
      <c r="SER591" s="15"/>
      <c r="SES591" s="15"/>
      <c r="SET591" s="15"/>
      <c r="SEU591" s="15"/>
      <c r="SEV591" s="15"/>
      <c r="SEW591" s="15"/>
      <c r="SEX591" s="15"/>
      <c r="SEY591" s="15"/>
      <c r="SEZ591" s="15"/>
      <c r="SFA591" s="3"/>
      <c r="SFB591"/>
      <c r="SFC591"/>
      <c r="SFD591"/>
      <c r="SFE591"/>
      <c r="SFF591"/>
      <c r="SFG591" s="14"/>
      <c r="SFH591" s="15"/>
      <c r="SFI591" s="15"/>
      <c r="SFJ591" s="15"/>
      <c r="SFK591" s="15"/>
      <c r="SFL591" s="15"/>
      <c r="SFM591" s="15"/>
      <c r="SFN591" s="15"/>
      <c r="SFO591" s="15"/>
      <c r="SFP591" s="15"/>
      <c r="SFQ591" s="3"/>
      <c r="SFR591"/>
      <c r="SFS591"/>
      <c r="SFT591"/>
      <c r="SFU591"/>
      <c r="SFV591"/>
      <c r="SFW591" s="14"/>
      <c r="SFX591" s="15"/>
      <c r="SFY591" s="15"/>
      <c r="SFZ591" s="15"/>
      <c r="SGA591" s="15"/>
      <c r="SGB591" s="15"/>
      <c r="SGC591" s="15"/>
      <c r="SGD591" s="15"/>
      <c r="SGE591" s="15"/>
      <c r="SGF591" s="15"/>
      <c r="SGG591" s="3"/>
      <c r="SGH591"/>
      <c r="SGI591"/>
      <c r="SGJ591"/>
      <c r="SGK591"/>
      <c r="SGL591"/>
      <c r="SGM591" s="14"/>
      <c r="SGN591" s="15"/>
      <c r="SGO591" s="15"/>
      <c r="SGP591" s="15"/>
      <c r="SGQ591" s="15"/>
      <c r="SGR591" s="15"/>
      <c r="SGS591" s="15"/>
      <c r="SGT591" s="15"/>
      <c r="SGU591" s="15"/>
      <c r="SGV591" s="15"/>
      <c r="SGW591" s="3"/>
      <c r="SGX591"/>
      <c r="SGY591"/>
      <c r="SGZ591"/>
      <c r="SHA591"/>
      <c r="SHB591"/>
      <c r="SHC591" s="14"/>
      <c r="SHD591" s="15"/>
      <c r="SHE591" s="15"/>
      <c r="SHF591" s="15"/>
      <c r="SHG591" s="15"/>
      <c r="SHH591" s="15"/>
      <c r="SHI591" s="15"/>
      <c r="SHJ591" s="15"/>
      <c r="SHK591" s="15"/>
      <c r="SHL591" s="15"/>
      <c r="SHM591" s="3"/>
      <c r="SHN591"/>
      <c r="SHO591"/>
      <c r="SHP591"/>
      <c r="SHQ591"/>
      <c r="SHR591"/>
      <c r="SHS591" s="14"/>
      <c r="SHT591" s="15"/>
      <c r="SHU591" s="15"/>
      <c r="SHV591" s="15"/>
      <c r="SHW591" s="15"/>
      <c r="SHX591" s="15"/>
      <c r="SHY591" s="15"/>
      <c r="SHZ591" s="15"/>
      <c r="SIA591" s="15"/>
      <c r="SIB591" s="15"/>
      <c r="SIC591" s="3"/>
      <c r="SID591"/>
      <c r="SIE591"/>
      <c r="SIF591"/>
      <c r="SIG591"/>
      <c r="SIH591"/>
      <c r="SII591" s="14"/>
      <c r="SIJ591" s="15"/>
      <c r="SIK591" s="15"/>
      <c r="SIL591" s="15"/>
      <c r="SIM591" s="15"/>
      <c r="SIN591" s="15"/>
      <c r="SIO591" s="15"/>
      <c r="SIP591" s="15"/>
      <c r="SIQ591" s="15"/>
      <c r="SIR591" s="15"/>
      <c r="SIS591" s="3"/>
      <c r="SIT591"/>
      <c r="SIU591"/>
      <c r="SIV591"/>
      <c r="SIW591"/>
      <c r="SIX591"/>
      <c r="SIY591" s="14"/>
      <c r="SIZ591" s="15"/>
      <c r="SJA591" s="15"/>
      <c r="SJB591" s="15"/>
      <c r="SJC591" s="15"/>
      <c r="SJD591" s="15"/>
      <c r="SJE591" s="15"/>
      <c r="SJF591" s="15"/>
      <c r="SJG591" s="15"/>
      <c r="SJH591" s="15"/>
      <c r="SJI591" s="3"/>
      <c r="SJJ591"/>
      <c r="SJK591"/>
      <c r="SJL591"/>
      <c r="SJM591"/>
      <c r="SJN591"/>
      <c r="SJO591" s="14"/>
      <c r="SJP591" s="15"/>
      <c r="SJQ591" s="15"/>
      <c r="SJR591" s="15"/>
      <c r="SJS591" s="15"/>
      <c r="SJT591" s="15"/>
      <c r="SJU591" s="15"/>
      <c r="SJV591" s="15"/>
      <c r="SJW591" s="15"/>
      <c r="SJX591" s="15"/>
      <c r="SJY591" s="3"/>
      <c r="SJZ591"/>
      <c r="SKA591"/>
      <c r="SKB591"/>
      <c r="SKC591"/>
      <c r="SKD591"/>
      <c r="SKE591" s="14"/>
      <c r="SKF591" s="15"/>
      <c r="SKG591" s="15"/>
      <c r="SKH591" s="15"/>
      <c r="SKI591" s="15"/>
      <c r="SKJ591" s="15"/>
      <c r="SKK591" s="15"/>
      <c r="SKL591" s="15"/>
      <c r="SKM591" s="15"/>
      <c r="SKN591" s="15"/>
      <c r="SKO591" s="3"/>
      <c r="SKP591"/>
      <c r="SKQ591"/>
      <c r="SKR591"/>
      <c r="SKS591"/>
      <c r="SKT591"/>
      <c r="SKU591" s="14"/>
      <c r="SKV591" s="15"/>
      <c r="SKW591" s="15"/>
      <c r="SKX591" s="15"/>
      <c r="SKY591" s="15"/>
      <c r="SKZ591" s="15"/>
      <c r="SLA591" s="15"/>
      <c r="SLB591" s="15"/>
      <c r="SLC591" s="15"/>
      <c r="SLD591" s="15"/>
      <c r="SLE591" s="3"/>
      <c r="SLF591"/>
      <c r="SLG591"/>
      <c r="SLH591"/>
      <c r="SLI591"/>
      <c r="SLJ591"/>
      <c r="SLK591" s="14"/>
      <c r="SLL591" s="15"/>
      <c r="SLM591" s="15"/>
      <c r="SLN591" s="15"/>
      <c r="SLO591" s="15"/>
      <c r="SLP591" s="15"/>
      <c r="SLQ591" s="15"/>
      <c r="SLR591" s="15"/>
      <c r="SLS591" s="15"/>
      <c r="SLT591" s="15"/>
      <c r="SLU591" s="3"/>
      <c r="SLV591"/>
      <c r="SLW591"/>
      <c r="SLX591"/>
      <c r="SLY591"/>
      <c r="SLZ591"/>
      <c r="SMA591" s="14"/>
      <c r="SMB591" s="15"/>
      <c r="SMC591" s="15"/>
      <c r="SMD591" s="15"/>
      <c r="SME591" s="15"/>
      <c r="SMF591" s="15"/>
      <c r="SMG591" s="15"/>
      <c r="SMH591" s="15"/>
      <c r="SMI591" s="15"/>
      <c r="SMJ591" s="15"/>
      <c r="SMK591" s="3"/>
      <c r="SML591"/>
      <c r="SMM591"/>
      <c r="SMN591"/>
      <c r="SMO591"/>
      <c r="SMP591"/>
      <c r="SMQ591" s="14"/>
      <c r="SMR591" s="15"/>
      <c r="SMS591" s="15"/>
      <c r="SMT591" s="15"/>
      <c r="SMU591" s="15"/>
      <c r="SMV591" s="15"/>
      <c r="SMW591" s="15"/>
      <c r="SMX591" s="15"/>
      <c r="SMY591" s="15"/>
      <c r="SMZ591" s="15"/>
      <c r="SNA591" s="3"/>
      <c r="SNB591"/>
      <c r="SNC591"/>
      <c r="SND591"/>
      <c r="SNE591"/>
      <c r="SNF591"/>
      <c r="SNG591" s="14"/>
      <c r="SNH591" s="15"/>
      <c r="SNI591" s="15"/>
      <c r="SNJ591" s="15"/>
      <c r="SNK591" s="15"/>
      <c r="SNL591" s="15"/>
      <c r="SNM591" s="15"/>
      <c r="SNN591" s="15"/>
      <c r="SNO591" s="15"/>
      <c r="SNP591" s="15"/>
      <c r="SNQ591" s="3"/>
      <c r="SNR591"/>
      <c r="SNS591"/>
      <c r="SNT591"/>
      <c r="SNU591"/>
      <c r="SNV591"/>
      <c r="SNW591" s="14"/>
      <c r="SNX591" s="15"/>
      <c r="SNY591" s="15"/>
      <c r="SNZ591" s="15"/>
      <c r="SOA591" s="15"/>
      <c r="SOB591" s="15"/>
      <c r="SOC591" s="15"/>
      <c r="SOD591" s="15"/>
      <c r="SOE591" s="15"/>
      <c r="SOF591" s="15"/>
      <c r="SOG591" s="3"/>
      <c r="SOH591"/>
      <c r="SOI591"/>
      <c r="SOJ591"/>
      <c r="SOK591"/>
      <c r="SOL591"/>
      <c r="SOM591" s="14"/>
      <c r="SON591" s="15"/>
      <c r="SOO591" s="15"/>
      <c r="SOP591" s="15"/>
      <c r="SOQ591" s="15"/>
      <c r="SOR591" s="15"/>
      <c r="SOS591" s="15"/>
      <c r="SOT591" s="15"/>
      <c r="SOU591" s="15"/>
      <c r="SOV591" s="15"/>
      <c r="SOW591" s="3"/>
      <c r="SOX591"/>
      <c r="SOY591"/>
      <c r="SOZ591"/>
      <c r="SPA591"/>
      <c r="SPB591"/>
      <c r="SPC591" s="14"/>
      <c r="SPD591" s="15"/>
      <c r="SPE591" s="15"/>
      <c r="SPF591" s="15"/>
      <c r="SPG591" s="15"/>
      <c r="SPH591" s="15"/>
      <c r="SPI591" s="15"/>
      <c r="SPJ591" s="15"/>
      <c r="SPK591" s="15"/>
      <c r="SPL591" s="15"/>
      <c r="SPM591" s="3"/>
      <c r="SPN591"/>
      <c r="SPO591"/>
      <c r="SPP591"/>
      <c r="SPQ591"/>
      <c r="SPR591"/>
      <c r="SPS591" s="14"/>
      <c r="SPT591" s="15"/>
      <c r="SPU591" s="15"/>
      <c r="SPV591" s="15"/>
      <c r="SPW591" s="15"/>
      <c r="SPX591" s="15"/>
      <c r="SPY591" s="15"/>
      <c r="SPZ591" s="15"/>
      <c r="SQA591" s="15"/>
      <c r="SQB591" s="15"/>
      <c r="SQC591" s="3"/>
      <c r="SQD591"/>
      <c r="SQE591"/>
      <c r="SQF591"/>
      <c r="SQG591"/>
      <c r="SQH591"/>
      <c r="SQI591" s="14"/>
      <c r="SQJ591" s="15"/>
      <c r="SQK591" s="15"/>
      <c r="SQL591" s="15"/>
      <c r="SQM591" s="15"/>
      <c r="SQN591" s="15"/>
      <c r="SQO591" s="15"/>
      <c r="SQP591" s="15"/>
      <c r="SQQ591" s="15"/>
      <c r="SQR591" s="15"/>
      <c r="SQS591" s="3"/>
      <c r="SQT591"/>
      <c r="SQU591"/>
      <c r="SQV591"/>
      <c r="SQW591"/>
      <c r="SQX591"/>
      <c r="SQY591" s="14"/>
      <c r="SQZ591" s="15"/>
      <c r="SRA591" s="15"/>
      <c r="SRB591" s="15"/>
      <c r="SRC591" s="15"/>
      <c r="SRD591" s="15"/>
      <c r="SRE591" s="15"/>
      <c r="SRF591" s="15"/>
      <c r="SRG591" s="15"/>
      <c r="SRH591" s="15"/>
      <c r="SRI591" s="3"/>
      <c r="SRJ591"/>
      <c r="SRK591"/>
      <c r="SRL591"/>
      <c r="SRM591"/>
      <c r="SRN591"/>
      <c r="SRO591" s="14"/>
      <c r="SRP591" s="15"/>
      <c r="SRQ591" s="15"/>
      <c r="SRR591" s="15"/>
      <c r="SRS591" s="15"/>
      <c r="SRT591" s="15"/>
      <c r="SRU591" s="15"/>
      <c r="SRV591" s="15"/>
      <c r="SRW591" s="15"/>
      <c r="SRX591" s="15"/>
      <c r="SRY591" s="3"/>
      <c r="SRZ591"/>
      <c r="SSA591"/>
      <c r="SSB591"/>
      <c r="SSC591"/>
      <c r="SSD591"/>
      <c r="SSE591" s="14"/>
      <c r="SSF591" s="15"/>
      <c r="SSG591" s="15"/>
      <c r="SSH591" s="15"/>
      <c r="SSI591" s="15"/>
      <c r="SSJ591" s="15"/>
      <c r="SSK591" s="15"/>
      <c r="SSL591" s="15"/>
      <c r="SSM591" s="15"/>
      <c r="SSN591" s="15"/>
      <c r="SSO591" s="3"/>
      <c r="SSP591"/>
      <c r="SSQ591"/>
      <c r="SSR591"/>
      <c r="SSS591"/>
      <c r="SST591"/>
      <c r="SSU591" s="14"/>
      <c r="SSV591" s="15"/>
      <c r="SSW591" s="15"/>
      <c r="SSX591" s="15"/>
      <c r="SSY591" s="15"/>
      <c r="SSZ591" s="15"/>
      <c r="STA591" s="15"/>
      <c r="STB591" s="15"/>
      <c r="STC591" s="15"/>
      <c r="STD591" s="15"/>
      <c r="STE591" s="3"/>
      <c r="STF591"/>
      <c r="STG591"/>
      <c r="STH591"/>
      <c r="STI591"/>
      <c r="STJ591"/>
      <c r="STK591" s="14"/>
      <c r="STL591" s="15"/>
      <c r="STM591" s="15"/>
      <c r="STN591" s="15"/>
      <c r="STO591" s="15"/>
      <c r="STP591" s="15"/>
      <c r="STQ591" s="15"/>
      <c r="STR591" s="15"/>
      <c r="STS591" s="15"/>
      <c r="STT591" s="15"/>
      <c r="STU591" s="3"/>
      <c r="STV591"/>
      <c r="STW591"/>
      <c r="STX591"/>
      <c r="STY591"/>
      <c r="STZ591"/>
      <c r="SUA591" s="14"/>
      <c r="SUB591" s="15"/>
      <c r="SUC591" s="15"/>
      <c r="SUD591" s="15"/>
      <c r="SUE591" s="15"/>
      <c r="SUF591" s="15"/>
      <c r="SUG591" s="15"/>
      <c r="SUH591" s="15"/>
      <c r="SUI591" s="15"/>
      <c r="SUJ591" s="15"/>
      <c r="SUK591" s="3"/>
      <c r="SUL591"/>
      <c r="SUM591"/>
      <c r="SUN591"/>
      <c r="SUO591"/>
      <c r="SUP591"/>
      <c r="SUQ591" s="14"/>
      <c r="SUR591" s="15"/>
      <c r="SUS591" s="15"/>
      <c r="SUT591" s="15"/>
      <c r="SUU591" s="15"/>
      <c r="SUV591" s="15"/>
      <c r="SUW591" s="15"/>
      <c r="SUX591" s="15"/>
      <c r="SUY591" s="15"/>
      <c r="SUZ591" s="15"/>
      <c r="SVA591" s="3"/>
      <c r="SVB591"/>
      <c r="SVC591"/>
      <c r="SVD591"/>
      <c r="SVE591"/>
      <c r="SVF591"/>
      <c r="SVG591" s="14"/>
      <c r="SVH591" s="15"/>
      <c r="SVI591" s="15"/>
      <c r="SVJ591" s="15"/>
      <c r="SVK591" s="15"/>
      <c r="SVL591" s="15"/>
      <c r="SVM591" s="15"/>
      <c r="SVN591" s="15"/>
      <c r="SVO591" s="15"/>
      <c r="SVP591" s="15"/>
      <c r="SVQ591" s="3"/>
      <c r="SVR591"/>
      <c r="SVS591"/>
      <c r="SVT591"/>
      <c r="SVU591"/>
      <c r="SVV591"/>
      <c r="SVW591" s="14"/>
      <c r="SVX591" s="15"/>
      <c r="SVY591" s="15"/>
      <c r="SVZ591" s="15"/>
      <c r="SWA591" s="15"/>
      <c r="SWB591" s="15"/>
      <c r="SWC591" s="15"/>
      <c r="SWD591" s="15"/>
      <c r="SWE591" s="15"/>
      <c r="SWF591" s="15"/>
      <c r="SWG591" s="3"/>
      <c r="SWH591"/>
      <c r="SWI591"/>
      <c r="SWJ591"/>
      <c r="SWK591"/>
      <c r="SWL591"/>
      <c r="SWM591" s="14"/>
      <c r="SWN591" s="15"/>
      <c r="SWO591" s="15"/>
      <c r="SWP591" s="15"/>
      <c r="SWQ591" s="15"/>
      <c r="SWR591" s="15"/>
      <c r="SWS591" s="15"/>
      <c r="SWT591" s="15"/>
      <c r="SWU591" s="15"/>
      <c r="SWV591" s="15"/>
      <c r="SWW591" s="3"/>
      <c r="SWX591"/>
      <c r="SWY591"/>
      <c r="SWZ591"/>
      <c r="SXA591"/>
      <c r="SXB591"/>
      <c r="SXC591" s="14"/>
      <c r="SXD591" s="15"/>
      <c r="SXE591" s="15"/>
      <c r="SXF591" s="15"/>
      <c r="SXG591" s="15"/>
      <c r="SXH591" s="15"/>
      <c r="SXI591" s="15"/>
      <c r="SXJ591" s="15"/>
      <c r="SXK591" s="15"/>
      <c r="SXL591" s="15"/>
      <c r="SXM591" s="3"/>
      <c r="SXN591"/>
      <c r="SXO591"/>
      <c r="SXP591"/>
      <c r="SXQ591"/>
      <c r="SXR591"/>
      <c r="SXS591" s="14"/>
      <c r="SXT591" s="15"/>
      <c r="SXU591" s="15"/>
      <c r="SXV591" s="15"/>
      <c r="SXW591" s="15"/>
      <c r="SXX591" s="15"/>
      <c r="SXY591" s="15"/>
      <c r="SXZ591" s="15"/>
      <c r="SYA591" s="15"/>
      <c r="SYB591" s="15"/>
      <c r="SYC591" s="3"/>
      <c r="SYD591"/>
      <c r="SYE591"/>
      <c r="SYF591"/>
      <c r="SYG591"/>
      <c r="SYH591"/>
      <c r="SYI591" s="14"/>
      <c r="SYJ591" s="15"/>
      <c r="SYK591" s="15"/>
      <c r="SYL591" s="15"/>
      <c r="SYM591" s="15"/>
      <c r="SYN591" s="15"/>
      <c r="SYO591" s="15"/>
      <c r="SYP591" s="15"/>
      <c r="SYQ591" s="15"/>
      <c r="SYR591" s="15"/>
      <c r="SYS591" s="3"/>
      <c r="SYT591"/>
      <c r="SYU591"/>
      <c r="SYV591"/>
      <c r="SYW591"/>
      <c r="SYX591"/>
      <c r="SYY591" s="14"/>
      <c r="SYZ591" s="15"/>
      <c r="SZA591" s="15"/>
      <c r="SZB591" s="15"/>
      <c r="SZC591" s="15"/>
      <c r="SZD591" s="15"/>
      <c r="SZE591" s="15"/>
      <c r="SZF591" s="15"/>
      <c r="SZG591" s="15"/>
      <c r="SZH591" s="15"/>
      <c r="SZI591" s="3"/>
      <c r="SZJ591"/>
      <c r="SZK591"/>
      <c r="SZL591"/>
      <c r="SZM591"/>
      <c r="SZN591"/>
      <c r="SZO591" s="14"/>
      <c r="SZP591" s="15"/>
      <c r="SZQ591" s="15"/>
      <c r="SZR591" s="15"/>
      <c r="SZS591" s="15"/>
      <c r="SZT591" s="15"/>
      <c r="SZU591" s="15"/>
      <c r="SZV591" s="15"/>
      <c r="SZW591" s="15"/>
      <c r="SZX591" s="15"/>
      <c r="SZY591" s="3"/>
      <c r="SZZ591"/>
      <c r="TAA591"/>
      <c r="TAB591"/>
      <c r="TAC591"/>
      <c r="TAD591"/>
      <c r="TAE591" s="14"/>
      <c r="TAF591" s="15"/>
      <c r="TAG591" s="15"/>
      <c r="TAH591" s="15"/>
      <c r="TAI591" s="15"/>
      <c r="TAJ591" s="15"/>
      <c r="TAK591" s="15"/>
      <c r="TAL591" s="15"/>
      <c r="TAM591" s="15"/>
      <c r="TAN591" s="15"/>
      <c r="TAO591" s="3"/>
      <c r="TAP591"/>
      <c r="TAQ591"/>
      <c r="TAR591"/>
      <c r="TAS591"/>
      <c r="TAT591"/>
      <c r="TAU591" s="14"/>
      <c r="TAV591" s="15"/>
      <c r="TAW591" s="15"/>
      <c r="TAX591" s="15"/>
      <c r="TAY591" s="15"/>
      <c r="TAZ591" s="15"/>
      <c r="TBA591" s="15"/>
      <c r="TBB591" s="15"/>
      <c r="TBC591" s="15"/>
      <c r="TBD591" s="15"/>
      <c r="TBE591" s="3"/>
      <c r="TBF591"/>
      <c r="TBG591"/>
      <c r="TBH591"/>
      <c r="TBI591"/>
      <c r="TBJ591"/>
      <c r="TBK591" s="14"/>
      <c r="TBL591" s="15"/>
      <c r="TBM591" s="15"/>
      <c r="TBN591" s="15"/>
      <c r="TBO591" s="15"/>
      <c r="TBP591" s="15"/>
      <c r="TBQ591" s="15"/>
      <c r="TBR591" s="15"/>
      <c r="TBS591" s="15"/>
      <c r="TBT591" s="15"/>
      <c r="TBU591" s="3"/>
      <c r="TBV591"/>
      <c r="TBW591"/>
      <c r="TBX591"/>
      <c r="TBY591"/>
      <c r="TBZ591"/>
      <c r="TCA591" s="14"/>
      <c r="TCB591" s="15"/>
      <c r="TCC591" s="15"/>
      <c r="TCD591" s="15"/>
      <c r="TCE591" s="15"/>
      <c r="TCF591" s="15"/>
      <c r="TCG591" s="15"/>
      <c r="TCH591" s="15"/>
      <c r="TCI591" s="15"/>
      <c r="TCJ591" s="15"/>
      <c r="TCK591" s="3"/>
      <c r="TCL591"/>
      <c r="TCM591"/>
      <c r="TCN591"/>
      <c r="TCO591"/>
      <c r="TCP591"/>
      <c r="TCQ591" s="14"/>
      <c r="TCR591" s="15"/>
      <c r="TCS591" s="15"/>
      <c r="TCT591" s="15"/>
      <c r="TCU591" s="15"/>
      <c r="TCV591" s="15"/>
      <c r="TCW591" s="15"/>
      <c r="TCX591" s="15"/>
      <c r="TCY591" s="15"/>
      <c r="TCZ591" s="15"/>
      <c r="TDA591" s="3"/>
      <c r="TDB591"/>
      <c r="TDC591"/>
      <c r="TDD591"/>
      <c r="TDE591"/>
      <c r="TDF591"/>
      <c r="TDG591" s="14"/>
      <c r="TDH591" s="15"/>
      <c r="TDI591" s="15"/>
      <c r="TDJ591" s="15"/>
      <c r="TDK591" s="15"/>
      <c r="TDL591" s="15"/>
      <c r="TDM591" s="15"/>
      <c r="TDN591" s="15"/>
      <c r="TDO591" s="15"/>
      <c r="TDP591" s="15"/>
      <c r="TDQ591" s="3"/>
      <c r="TDR591"/>
      <c r="TDS591"/>
      <c r="TDT591"/>
      <c r="TDU591"/>
      <c r="TDV591"/>
      <c r="TDW591" s="14"/>
      <c r="TDX591" s="15"/>
      <c r="TDY591" s="15"/>
      <c r="TDZ591" s="15"/>
      <c r="TEA591" s="15"/>
      <c r="TEB591" s="15"/>
      <c r="TEC591" s="15"/>
      <c r="TED591" s="15"/>
      <c r="TEE591" s="15"/>
      <c r="TEF591" s="15"/>
      <c r="TEG591" s="3"/>
      <c r="TEH591"/>
      <c r="TEI591"/>
      <c r="TEJ591"/>
      <c r="TEK591"/>
      <c r="TEL591"/>
      <c r="TEM591" s="14"/>
      <c r="TEN591" s="15"/>
      <c r="TEO591" s="15"/>
      <c r="TEP591" s="15"/>
      <c r="TEQ591" s="15"/>
      <c r="TER591" s="15"/>
      <c r="TES591" s="15"/>
      <c r="TET591" s="15"/>
      <c r="TEU591" s="15"/>
      <c r="TEV591" s="15"/>
      <c r="TEW591" s="3"/>
      <c r="TEX591"/>
      <c r="TEY591"/>
      <c r="TEZ591"/>
      <c r="TFA591"/>
      <c r="TFB591"/>
      <c r="TFC591" s="14"/>
      <c r="TFD591" s="15"/>
      <c r="TFE591" s="15"/>
      <c r="TFF591" s="15"/>
      <c r="TFG591" s="15"/>
      <c r="TFH591" s="15"/>
      <c r="TFI591" s="15"/>
      <c r="TFJ591" s="15"/>
      <c r="TFK591" s="15"/>
      <c r="TFL591" s="15"/>
      <c r="TFM591" s="3"/>
      <c r="TFN591"/>
      <c r="TFO591"/>
      <c r="TFP591"/>
      <c r="TFQ591"/>
      <c r="TFR591"/>
      <c r="TFS591" s="14"/>
      <c r="TFT591" s="15"/>
      <c r="TFU591" s="15"/>
      <c r="TFV591" s="15"/>
      <c r="TFW591" s="15"/>
      <c r="TFX591" s="15"/>
      <c r="TFY591" s="15"/>
      <c r="TFZ591" s="15"/>
      <c r="TGA591" s="15"/>
      <c r="TGB591" s="15"/>
      <c r="TGC591" s="3"/>
      <c r="TGD591"/>
      <c r="TGE591"/>
      <c r="TGF591"/>
      <c r="TGG591"/>
      <c r="TGH591"/>
      <c r="TGI591" s="14"/>
      <c r="TGJ591" s="15"/>
      <c r="TGK591" s="15"/>
      <c r="TGL591" s="15"/>
      <c r="TGM591" s="15"/>
      <c r="TGN591" s="15"/>
      <c r="TGO591" s="15"/>
      <c r="TGP591" s="15"/>
      <c r="TGQ591" s="15"/>
      <c r="TGR591" s="15"/>
      <c r="TGS591" s="3"/>
      <c r="TGT591"/>
      <c r="TGU591"/>
      <c r="TGV591"/>
      <c r="TGW591"/>
      <c r="TGX591"/>
      <c r="TGY591" s="14"/>
      <c r="TGZ591" s="15"/>
      <c r="THA591" s="15"/>
      <c r="THB591" s="15"/>
      <c r="THC591" s="15"/>
      <c r="THD591" s="15"/>
      <c r="THE591" s="15"/>
      <c r="THF591" s="15"/>
      <c r="THG591" s="15"/>
      <c r="THH591" s="15"/>
      <c r="THI591" s="3"/>
      <c r="THJ591"/>
      <c r="THK591"/>
      <c r="THL591"/>
      <c r="THM591"/>
      <c r="THN591"/>
      <c r="THO591" s="14"/>
      <c r="THP591" s="15"/>
      <c r="THQ591" s="15"/>
      <c r="THR591" s="15"/>
      <c r="THS591" s="15"/>
      <c r="THT591" s="15"/>
      <c r="THU591" s="15"/>
      <c r="THV591" s="15"/>
      <c r="THW591" s="15"/>
      <c r="THX591" s="15"/>
      <c r="THY591" s="3"/>
      <c r="THZ591"/>
      <c r="TIA591"/>
      <c r="TIB591"/>
      <c r="TIC591"/>
      <c r="TID591"/>
      <c r="TIE591" s="14"/>
      <c r="TIF591" s="15"/>
      <c r="TIG591" s="15"/>
      <c r="TIH591" s="15"/>
      <c r="TII591" s="15"/>
      <c r="TIJ591" s="15"/>
      <c r="TIK591" s="15"/>
      <c r="TIL591" s="15"/>
      <c r="TIM591" s="15"/>
      <c r="TIN591" s="15"/>
      <c r="TIO591" s="3"/>
      <c r="TIP591"/>
      <c r="TIQ591"/>
      <c r="TIR591"/>
      <c r="TIS591"/>
      <c r="TIT591"/>
      <c r="TIU591" s="14"/>
      <c r="TIV591" s="15"/>
      <c r="TIW591" s="15"/>
      <c r="TIX591" s="15"/>
      <c r="TIY591" s="15"/>
      <c r="TIZ591" s="15"/>
      <c r="TJA591" s="15"/>
      <c r="TJB591" s="15"/>
      <c r="TJC591" s="15"/>
      <c r="TJD591" s="15"/>
      <c r="TJE591" s="3"/>
      <c r="TJF591"/>
      <c r="TJG591"/>
      <c r="TJH591"/>
      <c r="TJI591"/>
      <c r="TJJ591"/>
      <c r="TJK591" s="14"/>
      <c r="TJL591" s="15"/>
      <c r="TJM591" s="15"/>
      <c r="TJN591" s="15"/>
      <c r="TJO591" s="15"/>
      <c r="TJP591" s="15"/>
      <c r="TJQ591" s="15"/>
      <c r="TJR591" s="15"/>
      <c r="TJS591" s="15"/>
      <c r="TJT591" s="15"/>
      <c r="TJU591" s="3"/>
      <c r="TJV591"/>
      <c r="TJW591"/>
      <c r="TJX591"/>
      <c r="TJY591"/>
      <c r="TJZ591"/>
      <c r="TKA591" s="14"/>
      <c r="TKB591" s="15"/>
      <c r="TKC591" s="15"/>
      <c r="TKD591" s="15"/>
      <c r="TKE591" s="15"/>
      <c r="TKF591" s="15"/>
      <c r="TKG591" s="15"/>
      <c r="TKH591" s="15"/>
      <c r="TKI591" s="15"/>
      <c r="TKJ591" s="15"/>
      <c r="TKK591" s="3"/>
      <c r="TKL591"/>
      <c r="TKM591"/>
      <c r="TKN591"/>
      <c r="TKO591"/>
      <c r="TKP591"/>
      <c r="TKQ591" s="14"/>
      <c r="TKR591" s="15"/>
      <c r="TKS591" s="15"/>
      <c r="TKT591" s="15"/>
      <c r="TKU591" s="15"/>
      <c r="TKV591" s="15"/>
      <c r="TKW591" s="15"/>
      <c r="TKX591" s="15"/>
      <c r="TKY591" s="15"/>
      <c r="TKZ591" s="15"/>
      <c r="TLA591" s="3"/>
      <c r="TLB591"/>
      <c r="TLC591"/>
      <c r="TLD591"/>
      <c r="TLE591"/>
      <c r="TLF591"/>
      <c r="TLG591" s="14"/>
      <c r="TLH591" s="15"/>
      <c r="TLI591" s="15"/>
      <c r="TLJ591" s="15"/>
      <c r="TLK591" s="15"/>
      <c r="TLL591" s="15"/>
      <c r="TLM591" s="15"/>
      <c r="TLN591" s="15"/>
      <c r="TLO591" s="15"/>
      <c r="TLP591" s="15"/>
      <c r="TLQ591" s="3"/>
      <c r="TLR591"/>
      <c r="TLS591"/>
      <c r="TLT591"/>
      <c r="TLU591"/>
      <c r="TLV591"/>
      <c r="TLW591" s="14"/>
      <c r="TLX591" s="15"/>
      <c r="TLY591" s="15"/>
      <c r="TLZ591" s="15"/>
      <c r="TMA591" s="15"/>
      <c r="TMB591" s="15"/>
      <c r="TMC591" s="15"/>
      <c r="TMD591" s="15"/>
      <c r="TME591" s="15"/>
      <c r="TMF591" s="15"/>
      <c r="TMG591" s="3"/>
      <c r="TMH591"/>
      <c r="TMI591"/>
      <c r="TMJ591"/>
      <c r="TMK591"/>
      <c r="TML591"/>
      <c r="TMM591" s="14"/>
      <c r="TMN591" s="15"/>
      <c r="TMO591" s="15"/>
      <c r="TMP591" s="15"/>
      <c r="TMQ591" s="15"/>
      <c r="TMR591" s="15"/>
      <c r="TMS591" s="15"/>
      <c r="TMT591" s="15"/>
      <c r="TMU591" s="15"/>
      <c r="TMV591" s="15"/>
      <c r="TMW591" s="3"/>
      <c r="TMX591"/>
      <c r="TMY591"/>
      <c r="TMZ591"/>
      <c r="TNA591"/>
      <c r="TNB591"/>
      <c r="TNC591" s="14"/>
      <c r="TND591" s="15"/>
      <c r="TNE591" s="15"/>
      <c r="TNF591" s="15"/>
      <c r="TNG591" s="15"/>
      <c r="TNH591" s="15"/>
      <c r="TNI591" s="15"/>
      <c r="TNJ591" s="15"/>
      <c r="TNK591" s="15"/>
      <c r="TNL591" s="15"/>
      <c r="TNM591" s="3"/>
      <c r="TNN591"/>
      <c r="TNO591"/>
      <c r="TNP591"/>
      <c r="TNQ591"/>
      <c r="TNR591"/>
      <c r="TNS591" s="14"/>
      <c r="TNT591" s="15"/>
      <c r="TNU591" s="15"/>
      <c r="TNV591" s="15"/>
      <c r="TNW591" s="15"/>
      <c r="TNX591" s="15"/>
      <c r="TNY591" s="15"/>
      <c r="TNZ591" s="15"/>
      <c r="TOA591" s="15"/>
      <c r="TOB591" s="15"/>
      <c r="TOC591" s="3"/>
      <c r="TOD591"/>
      <c r="TOE591"/>
      <c r="TOF591"/>
      <c r="TOG591"/>
      <c r="TOH591"/>
      <c r="TOI591" s="14"/>
      <c r="TOJ591" s="15"/>
      <c r="TOK591" s="15"/>
      <c r="TOL591" s="15"/>
      <c r="TOM591" s="15"/>
      <c r="TON591" s="15"/>
      <c r="TOO591" s="15"/>
      <c r="TOP591" s="15"/>
      <c r="TOQ591" s="15"/>
      <c r="TOR591" s="15"/>
      <c r="TOS591" s="3"/>
      <c r="TOT591"/>
      <c r="TOU591"/>
      <c r="TOV591"/>
      <c r="TOW591"/>
      <c r="TOX591"/>
      <c r="TOY591" s="14"/>
      <c r="TOZ591" s="15"/>
      <c r="TPA591" s="15"/>
      <c r="TPB591" s="15"/>
      <c r="TPC591" s="15"/>
      <c r="TPD591" s="15"/>
      <c r="TPE591" s="15"/>
      <c r="TPF591" s="15"/>
      <c r="TPG591" s="15"/>
      <c r="TPH591" s="15"/>
      <c r="TPI591" s="3"/>
      <c r="TPJ591"/>
      <c r="TPK591"/>
      <c r="TPL591"/>
      <c r="TPM591"/>
      <c r="TPN591"/>
      <c r="TPO591" s="14"/>
      <c r="TPP591" s="15"/>
      <c r="TPQ591" s="15"/>
      <c r="TPR591" s="15"/>
      <c r="TPS591" s="15"/>
      <c r="TPT591" s="15"/>
      <c r="TPU591" s="15"/>
      <c r="TPV591" s="15"/>
      <c r="TPW591" s="15"/>
      <c r="TPX591" s="15"/>
      <c r="TPY591" s="3"/>
      <c r="TPZ591"/>
      <c r="TQA591"/>
      <c r="TQB591"/>
      <c r="TQC591"/>
      <c r="TQD591"/>
      <c r="TQE591" s="14"/>
      <c r="TQF591" s="15"/>
      <c r="TQG591" s="15"/>
      <c r="TQH591" s="15"/>
      <c r="TQI591" s="15"/>
      <c r="TQJ591" s="15"/>
      <c r="TQK591" s="15"/>
      <c r="TQL591" s="15"/>
      <c r="TQM591" s="15"/>
      <c r="TQN591" s="15"/>
      <c r="TQO591" s="3"/>
      <c r="TQP591"/>
      <c r="TQQ591"/>
      <c r="TQR591"/>
      <c r="TQS591"/>
      <c r="TQT591"/>
      <c r="TQU591" s="14"/>
      <c r="TQV591" s="15"/>
      <c r="TQW591" s="15"/>
      <c r="TQX591" s="15"/>
      <c r="TQY591" s="15"/>
      <c r="TQZ591" s="15"/>
      <c r="TRA591" s="15"/>
      <c r="TRB591" s="15"/>
      <c r="TRC591" s="15"/>
      <c r="TRD591" s="15"/>
      <c r="TRE591" s="3"/>
      <c r="TRF591"/>
      <c r="TRG591"/>
      <c r="TRH591"/>
      <c r="TRI591"/>
      <c r="TRJ591"/>
      <c r="TRK591" s="14"/>
      <c r="TRL591" s="15"/>
      <c r="TRM591" s="15"/>
      <c r="TRN591" s="15"/>
      <c r="TRO591" s="15"/>
      <c r="TRP591" s="15"/>
      <c r="TRQ591" s="15"/>
      <c r="TRR591" s="15"/>
      <c r="TRS591" s="15"/>
      <c r="TRT591" s="15"/>
      <c r="TRU591" s="3"/>
      <c r="TRV591"/>
      <c r="TRW591"/>
      <c r="TRX591"/>
      <c r="TRY591"/>
      <c r="TRZ591"/>
      <c r="TSA591" s="14"/>
      <c r="TSB591" s="15"/>
      <c r="TSC591" s="15"/>
      <c r="TSD591" s="15"/>
      <c r="TSE591" s="15"/>
      <c r="TSF591" s="15"/>
      <c r="TSG591" s="15"/>
      <c r="TSH591" s="15"/>
      <c r="TSI591" s="15"/>
      <c r="TSJ591" s="15"/>
      <c r="TSK591" s="3"/>
      <c r="TSL591"/>
      <c r="TSM591"/>
      <c r="TSN591"/>
      <c r="TSO591"/>
      <c r="TSP591"/>
      <c r="TSQ591" s="14"/>
      <c r="TSR591" s="15"/>
      <c r="TSS591" s="15"/>
      <c r="TST591" s="15"/>
      <c r="TSU591" s="15"/>
      <c r="TSV591" s="15"/>
      <c r="TSW591" s="15"/>
      <c r="TSX591" s="15"/>
      <c r="TSY591" s="15"/>
      <c r="TSZ591" s="15"/>
      <c r="TTA591" s="3"/>
      <c r="TTB591"/>
      <c r="TTC591"/>
      <c r="TTD591"/>
      <c r="TTE591"/>
      <c r="TTF591"/>
      <c r="TTG591" s="14"/>
      <c r="TTH591" s="15"/>
      <c r="TTI591" s="15"/>
      <c r="TTJ591" s="15"/>
      <c r="TTK591" s="15"/>
      <c r="TTL591" s="15"/>
      <c r="TTM591" s="15"/>
      <c r="TTN591" s="15"/>
      <c r="TTO591" s="15"/>
      <c r="TTP591" s="15"/>
      <c r="TTQ591" s="3"/>
      <c r="TTR591"/>
      <c r="TTS591"/>
      <c r="TTT591"/>
      <c r="TTU591"/>
      <c r="TTV591"/>
      <c r="TTW591" s="14"/>
      <c r="TTX591" s="15"/>
      <c r="TTY591" s="15"/>
      <c r="TTZ591" s="15"/>
      <c r="TUA591" s="15"/>
      <c r="TUB591" s="15"/>
      <c r="TUC591" s="15"/>
      <c r="TUD591" s="15"/>
      <c r="TUE591" s="15"/>
      <c r="TUF591" s="15"/>
      <c r="TUG591" s="3"/>
      <c r="TUH591"/>
      <c r="TUI591"/>
      <c r="TUJ591"/>
      <c r="TUK591"/>
      <c r="TUL591"/>
      <c r="TUM591" s="14"/>
      <c r="TUN591" s="15"/>
      <c r="TUO591" s="15"/>
      <c r="TUP591" s="15"/>
      <c r="TUQ591" s="15"/>
      <c r="TUR591" s="15"/>
      <c r="TUS591" s="15"/>
      <c r="TUT591" s="15"/>
      <c r="TUU591" s="15"/>
      <c r="TUV591" s="15"/>
      <c r="TUW591" s="3"/>
      <c r="TUX591"/>
      <c r="TUY591"/>
      <c r="TUZ591"/>
      <c r="TVA591"/>
      <c r="TVB591"/>
      <c r="TVC591" s="14"/>
      <c r="TVD591" s="15"/>
      <c r="TVE591" s="15"/>
      <c r="TVF591" s="15"/>
      <c r="TVG591" s="15"/>
      <c r="TVH591" s="15"/>
      <c r="TVI591" s="15"/>
      <c r="TVJ591" s="15"/>
      <c r="TVK591" s="15"/>
      <c r="TVL591" s="15"/>
      <c r="TVM591" s="3"/>
      <c r="TVN591"/>
      <c r="TVO591"/>
      <c r="TVP591"/>
      <c r="TVQ591"/>
      <c r="TVR591"/>
      <c r="TVS591" s="14"/>
      <c r="TVT591" s="15"/>
      <c r="TVU591" s="15"/>
      <c r="TVV591" s="15"/>
      <c r="TVW591" s="15"/>
      <c r="TVX591" s="15"/>
      <c r="TVY591" s="15"/>
      <c r="TVZ591" s="15"/>
      <c r="TWA591" s="15"/>
      <c r="TWB591" s="15"/>
      <c r="TWC591" s="3"/>
      <c r="TWD591"/>
      <c r="TWE591"/>
      <c r="TWF591"/>
      <c r="TWG591"/>
      <c r="TWH591"/>
      <c r="TWI591" s="14"/>
      <c r="TWJ591" s="15"/>
      <c r="TWK591" s="15"/>
      <c r="TWL591" s="15"/>
      <c r="TWM591" s="15"/>
      <c r="TWN591" s="15"/>
      <c r="TWO591" s="15"/>
      <c r="TWP591" s="15"/>
      <c r="TWQ591" s="15"/>
      <c r="TWR591" s="15"/>
      <c r="TWS591" s="3"/>
      <c r="TWT591"/>
      <c r="TWU591"/>
      <c r="TWV591"/>
      <c r="TWW591"/>
      <c r="TWX591"/>
      <c r="TWY591" s="14"/>
      <c r="TWZ591" s="15"/>
      <c r="TXA591" s="15"/>
      <c r="TXB591" s="15"/>
      <c r="TXC591" s="15"/>
      <c r="TXD591" s="15"/>
      <c r="TXE591" s="15"/>
      <c r="TXF591" s="15"/>
      <c r="TXG591" s="15"/>
      <c r="TXH591" s="15"/>
      <c r="TXI591" s="3"/>
      <c r="TXJ591"/>
      <c r="TXK591"/>
      <c r="TXL591"/>
      <c r="TXM591"/>
      <c r="TXN591"/>
      <c r="TXO591" s="14"/>
      <c r="TXP591" s="15"/>
      <c r="TXQ591" s="15"/>
      <c r="TXR591" s="15"/>
      <c r="TXS591" s="15"/>
      <c r="TXT591" s="15"/>
      <c r="TXU591" s="15"/>
      <c r="TXV591" s="15"/>
      <c r="TXW591" s="15"/>
      <c r="TXX591" s="15"/>
      <c r="TXY591" s="3"/>
      <c r="TXZ591"/>
      <c r="TYA591"/>
      <c r="TYB591"/>
      <c r="TYC591"/>
      <c r="TYD591"/>
      <c r="TYE591" s="14"/>
      <c r="TYF591" s="15"/>
      <c r="TYG591" s="15"/>
      <c r="TYH591" s="15"/>
      <c r="TYI591" s="15"/>
      <c r="TYJ591" s="15"/>
      <c r="TYK591" s="15"/>
      <c r="TYL591" s="15"/>
      <c r="TYM591" s="15"/>
      <c r="TYN591" s="15"/>
      <c r="TYO591" s="3"/>
      <c r="TYP591"/>
      <c r="TYQ591"/>
      <c r="TYR591"/>
      <c r="TYS591"/>
      <c r="TYT591"/>
      <c r="TYU591" s="14"/>
      <c r="TYV591" s="15"/>
      <c r="TYW591" s="15"/>
      <c r="TYX591" s="15"/>
      <c r="TYY591" s="15"/>
      <c r="TYZ591" s="15"/>
      <c r="TZA591" s="15"/>
      <c r="TZB591" s="15"/>
      <c r="TZC591" s="15"/>
      <c r="TZD591" s="15"/>
      <c r="TZE591" s="3"/>
      <c r="TZF591"/>
      <c r="TZG591"/>
      <c r="TZH591"/>
      <c r="TZI591"/>
      <c r="TZJ591"/>
      <c r="TZK591" s="14"/>
      <c r="TZL591" s="15"/>
      <c r="TZM591" s="15"/>
      <c r="TZN591" s="15"/>
      <c r="TZO591" s="15"/>
      <c r="TZP591" s="15"/>
      <c r="TZQ591" s="15"/>
      <c r="TZR591" s="15"/>
      <c r="TZS591" s="15"/>
      <c r="TZT591" s="15"/>
      <c r="TZU591" s="3"/>
      <c r="TZV591"/>
      <c r="TZW591"/>
      <c r="TZX591"/>
      <c r="TZY591"/>
      <c r="TZZ591"/>
      <c r="UAA591" s="14"/>
      <c r="UAB591" s="15"/>
      <c r="UAC591" s="15"/>
      <c r="UAD591" s="15"/>
      <c r="UAE591" s="15"/>
      <c r="UAF591" s="15"/>
      <c r="UAG591" s="15"/>
      <c r="UAH591" s="15"/>
      <c r="UAI591" s="15"/>
      <c r="UAJ591" s="15"/>
      <c r="UAK591" s="3"/>
      <c r="UAL591"/>
      <c r="UAM591"/>
      <c r="UAN591"/>
      <c r="UAO591"/>
      <c r="UAP591"/>
      <c r="UAQ591" s="14"/>
      <c r="UAR591" s="15"/>
      <c r="UAS591" s="15"/>
      <c r="UAT591" s="15"/>
      <c r="UAU591" s="15"/>
      <c r="UAV591" s="15"/>
      <c r="UAW591" s="15"/>
      <c r="UAX591" s="15"/>
      <c r="UAY591" s="15"/>
      <c r="UAZ591" s="15"/>
      <c r="UBA591" s="3"/>
      <c r="UBB591"/>
      <c r="UBC591"/>
      <c r="UBD591"/>
      <c r="UBE591"/>
      <c r="UBF591"/>
      <c r="UBG591" s="14"/>
      <c r="UBH591" s="15"/>
      <c r="UBI591" s="15"/>
      <c r="UBJ591" s="15"/>
      <c r="UBK591" s="15"/>
      <c r="UBL591" s="15"/>
      <c r="UBM591" s="15"/>
      <c r="UBN591" s="15"/>
      <c r="UBO591" s="15"/>
      <c r="UBP591" s="15"/>
      <c r="UBQ591" s="3"/>
      <c r="UBR591"/>
      <c r="UBS591"/>
      <c r="UBT591"/>
      <c r="UBU591"/>
      <c r="UBV591"/>
      <c r="UBW591" s="14"/>
      <c r="UBX591" s="15"/>
      <c r="UBY591" s="15"/>
      <c r="UBZ591" s="15"/>
      <c r="UCA591" s="15"/>
      <c r="UCB591" s="15"/>
      <c r="UCC591" s="15"/>
      <c r="UCD591" s="15"/>
      <c r="UCE591" s="15"/>
      <c r="UCF591" s="15"/>
      <c r="UCG591" s="3"/>
      <c r="UCH591"/>
      <c r="UCI591"/>
      <c r="UCJ591"/>
      <c r="UCK591"/>
      <c r="UCL591"/>
      <c r="UCM591" s="14"/>
      <c r="UCN591" s="15"/>
      <c r="UCO591" s="15"/>
      <c r="UCP591" s="15"/>
      <c r="UCQ591" s="15"/>
      <c r="UCR591" s="15"/>
      <c r="UCS591" s="15"/>
      <c r="UCT591" s="15"/>
      <c r="UCU591" s="15"/>
      <c r="UCV591" s="15"/>
      <c r="UCW591" s="3"/>
      <c r="UCX591"/>
      <c r="UCY591"/>
      <c r="UCZ591"/>
      <c r="UDA591"/>
      <c r="UDB591"/>
      <c r="UDC591" s="14"/>
      <c r="UDD591" s="15"/>
      <c r="UDE591" s="15"/>
      <c r="UDF591" s="15"/>
      <c r="UDG591" s="15"/>
      <c r="UDH591" s="15"/>
      <c r="UDI591" s="15"/>
      <c r="UDJ591" s="15"/>
      <c r="UDK591" s="15"/>
      <c r="UDL591" s="15"/>
      <c r="UDM591" s="3"/>
      <c r="UDN591"/>
      <c r="UDO591"/>
      <c r="UDP591"/>
      <c r="UDQ591"/>
      <c r="UDR591"/>
      <c r="UDS591" s="14"/>
      <c r="UDT591" s="15"/>
      <c r="UDU591" s="15"/>
      <c r="UDV591" s="15"/>
      <c r="UDW591" s="15"/>
      <c r="UDX591" s="15"/>
      <c r="UDY591" s="15"/>
      <c r="UDZ591" s="15"/>
      <c r="UEA591" s="15"/>
      <c r="UEB591" s="15"/>
      <c r="UEC591" s="3"/>
      <c r="UED591"/>
      <c r="UEE591"/>
      <c r="UEF591"/>
      <c r="UEG591"/>
      <c r="UEH591"/>
      <c r="UEI591" s="14"/>
      <c r="UEJ591" s="15"/>
      <c r="UEK591" s="15"/>
      <c r="UEL591" s="15"/>
      <c r="UEM591" s="15"/>
      <c r="UEN591" s="15"/>
      <c r="UEO591" s="15"/>
      <c r="UEP591" s="15"/>
      <c r="UEQ591" s="15"/>
      <c r="UER591" s="15"/>
      <c r="UES591" s="3"/>
      <c r="UET591"/>
      <c r="UEU591"/>
      <c r="UEV591"/>
      <c r="UEW591"/>
      <c r="UEX591"/>
      <c r="UEY591" s="14"/>
      <c r="UEZ591" s="15"/>
      <c r="UFA591" s="15"/>
      <c r="UFB591" s="15"/>
      <c r="UFC591" s="15"/>
      <c r="UFD591" s="15"/>
      <c r="UFE591" s="15"/>
      <c r="UFF591" s="15"/>
      <c r="UFG591" s="15"/>
      <c r="UFH591" s="15"/>
      <c r="UFI591" s="3"/>
      <c r="UFJ591"/>
      <c r="UFK591"/>
      <c r="UFL591"/>
      <c r="UFM591"/>
      <c r="UFN591"/>
      <c r="UFO591" s="14"/>
      <c r="UFP591" s="15"/>
      <c r="UFQ591" s="15"/>
      <c r="UFR591" s="15"/>
      <c r="UFS591" s="15"/>
      <c r="UFT591" s="15"/>
      <c r="UFU591" s="15"/>
      <c r="UFV591" s="15"/>
      <c r="UFW591" s="15"/>
      <c r="UFX591" s="15"/>
      <c r="UFY591" s="3"/>
      <c r="UFZ591"/>
      <c r="UGA591"/>
      <c r="UGB591"/>
      <c r="UGC591"/>
      <c r="UGD591"/>
      <c r="UGE591" s="14"/>
      <c r="UGF591" s="15"/>
      <c r="UGG591" s="15"/>
      <c r="UGH591" s="15"/>
      <c r="UGI591" s="15"/>
      <c r="UGJ591" s="15"/>
      <c r="UGK591" s="15"/>
      <c r="UGL591" s="15"/>
      <c r="UGM591" s="15"/>
      <c r="UGN591" s="15"/>
      <c r="UGO591" s="3"/>
      <c r="UGP591"/>
      <c r="UGQ591"/>
      <c r="UGR591"/>
      <c r="UGS591"/>
      <c r="UGT591"/>
      <c r="UGU591" s="14"/>
      <c r="UGV591" s="15"/>
      <c r="UGW591" s="15"/>
      <c r="UGX591" s="15"/>
      <c r="UGY591" s="15"/>
      <c r="UGZ591" s="15"/>
      <c r="UHA591" s="15"/>
      <c r="UHB591" s="15"/>
      <c r="UHC591" s="15"/>
      <c r="UHD591" s="15"/>
      <c r="UHE591" s="3"/>
      <c r="UHF591"/>
      <c r="UHG591"/>
      <c r="UHH591"/>
      <c r="UHI591"/>
      <c r="UHJ591"/>
      <c r="UHK591" s="14"/>
      <c r="UHL591" s="15"/>
      <c r="UHM591" s="15"/>
      <c r="UHN591" s="15"/>
      <c r="UHO591" s="15"/>
      <c r="UHP591" s="15"/>
      <c r="UHQ591" s="15"/>
      <c r="UHR591" s="15"/>
      <c r="UHS591" s="15"/>
      <c r="UHT591" s="15"/>
      <c r="UHU591" s="3"/>
      <c r="UHV591"/>
      <c r="UHW591"/>
      <c r="UHX591"/>
      <c r="UHY591"/>
      <c r="UHZ591"/>
      <c r="UIA591" s="14"/>
      <c r="UIB591" s="15"/>
      <c r="UIC591" s="15"/>
      <c r="UID591" s="15"/>
      <c r="UIE591" s="15"/>
      <c r="UIF591" s="15"/>
      <c r="UIG591" s="15"/>
      <c r="UIH591" s="15"/>
      <c r="UII591" s="15"/>
      <c r="UIJ591" s="15"/>
      <c r="UIK591" s="3"/>
      <c r="UIL591"/>
      <c r="UIM591"/>
      <c r="UIN591"/>
      <c r="UIO591"/>
      <c r="UIP591"/>
      <c r="UIQ591" s="14"/>
      <c r="UIR591" s="15"/>
      <c r="UIS591" s="15"/>
      <c r="UIT591" s="15"/>
      <c r="UIU591" s="15"/>
      <c r="UIV591" s="15"/>
      <c r="UIW591" s="15"/>
      <c r="UIX591" s="15"/>
      <c r="UIY591" s="15"/>
      <c r="UIZ591" s="15"/>
      <c r="UJA591" s="3"/>
      <c r="UJB591"/>
      <c r="UJC591"/>
      <c r="UJD591"/>
      <c r="UJE591"/>
      <c r="UJF591"/>
      <c r="UJG591" s="14"/>
      <c r="UJH591" s="15"/>
      <c r="UJI591" s="15"/>
      <c r="UJJ591" s="15"/>
      <c r="UJK591" s="15"/>
      <c r="UJL591" s="15"/>
      <c r="UJM591" s="15"/>
      <c r="UJN591" s="15"/>
      <c r="UJO591" s="15"/>
      <c r="UJP591" s="15"/>
      <c r="UJQ591" s="3"/>
      <c r="UJR591"/>
      <c r="UJS591"/>
      <c r="UJT591"/>
      <c r="UJU591"/>
      <c r="UJV591"/>
      <c r="UJW591" s="14"/>
      <c r="UJX591" s="15"/>
      <c r="UJY591" s="15"/>
      <c r="UJZ591" s="15"/>
      <c r="UKA591" s="15"/>
      <c r="UKB591" s="15"/>
      <c r="UKC591" s="15"/>
      <c r="UKD591" s="15"/>
      <c r="UKE591" s="15"/>
      <c r="UKF591" s="15"/>
      <c r="UKG591" s="3"/>
      <c r="UKH591"/>
      <c r="UKI591"/>
      <c r="UKJ591"/>
      <c r="UKK591"/>
      <c r="UKL591"/>
      <c r="UKM591" s="14"/>
      <c r="UKN591" s="15"/>
      <c r="UKO591" s="15"/>
      <c r="UKP591" s="15"/>
      <c r="UKQ591" s="15"/>
      <c r="UKR591" s="15"/>
      <c r="UKS591" s="15"/>
      <c r="UKT591" s="15"/>
      <c r="UKU591" s="15"/>
      <c r="UKV591" s="15"/>
      <c r="UKW591" s="3"/>
      <c r="UKX591"/>
      <c r="UKY591"/>
      <c r="UKZ591"/>
      <c r="ULA591"/>
      <c r="ULB591"/>
      <c r="ULC591" s="14"/>
      <c r="ULD591" s="15"/>
      <c r="ULE591" s="15"/>
      <c r="ULF591" s="15"/>
      <c r="ULG591" s="15"/>
      <c r="ULH591" s="15"/>
      <c r="ULI591" s="15"/>
      <c r="ULJ591" s="15"/>
      <c r="ULK591" s="15"/>
      <c r="ULL591" s="15"/>
      <c r="ULM591" s="3"/>
      <c r="ULN591"/>
      <c r="ULO591"/>
      <c r="ULP591"/>
      <c r="ULQ591"/>
      <c r="ULR591"/>
      <c r="ULS591" s="14"/>
      <c r="ULT591" s="15"/>
      <c r="ULU591" s="15"/>
      <c r="ULV591" s="15"/>
      <c r="ULW591" s="15"/>
      <c r="ULX591" s="15"/>
      <c r="ULY591" s="15"/>
      <c r="ULZ591" s="15"/>
      <c r="UMA591" s="15"/>
      <c r="UMB591" s="15"/>
      <c r="UMC591" s="3"/>
      <c r="UMD591"/>
      <c r="UME591"/>
      <c r="UMF591"/>
      <c r="UMG591"/>
      <c r="UMH591"/>
      <c r="UMI591" s="14"/>
      <c r="UMJ591" s="15"/>
      <c r="UMK591" s="15"/>
      <c r="UML591" s="15"/>
      <c r="UMM591" s="15"/>
      <c r="UMN591" s="15"/>
      <c r="UMO591" s="15"/>
      <c r="UMP591" s="15"/>
      <c r="UMQ591" s="15"/>
      <c r="UMR591" s="15"/>
      <c r="UMS591" s="3"/>
      <c r="UMT591"/>
      <c r="UMU591"/>
      <c r="UMV591"/>
      <c r="UMW591"/>
      <c r="UMX591"/>
      <c r="UMY591" s="14"/>
      <c r="UMZ591" s="15"/>
      <c r="UNA591" s="15"/>
      <c r="UNB591" s="15"/>
      <c r="UNC591" s="15"/>
      <c r="UND591" s="15"/>
      <c r="UNE591" s="15"/>
      <c r="UNF591" s="15"/>
      <c r="UNG591" s="15"/>
      <c r="UNH591" s="15"/>
      <c r="UNI591" s="3"/>
      <c r="UNJ591"/>
      <c r="UNK591"/>
      <c r="UNL591"/>
      <c r="UNM591"/>
      <c r="UNN591"/>
      <c r="UNO591" s="14"/>
      <c r="UNP591" s="15"/>
      <c r="UNQ591" s="15"/>
      <c r="UNR591" s="15"/>
      <c r="UNS591" s="15"/>
      <c r="UNT591" s="15"/>
      <c r="UNU591" s="15"/>
      <c r="UNV591" s="15"/>
      <c r="UNW591" s="15"/>
      <c r="UNX591" s="15"/>
      <c r="UNY591" s="3"/>
      <c r="UNZ591"/>
      <c r="UOA591"/>
      <c r="UOB591"/>
      <c r="UOC591"/>
      <c r="UOD591"/>
      <c r="UOE591" s="14"/>
      <c r="UOF591" s="15"/>
      <c r="UOG591" s="15"/>
      <c r="UOH591" s="15"/>
      <c r="UOI591" s="15"/>
      <c r="UOJ591" s="15"/>
      <c r="UOK591" s="15"/>
      <c r="UOL591" s="15"/>
      <c r="UOM591" s="15"/>
      <c r="UON591" s="15"/>
      <c r="UOO591" s="3"/>
      <c r="UOP591"/>
      <c r="UOQ591"/>
      <c r="UOR591"/>
      <c r="UOS591"/>
      <c r="UOT591"/>
      <c r="UOU591" s="14"/>
      <c r="UOV591" s="15"/>
      <c r="UOW591" s="15"/>
      <c r="UOX591" s="15"/>
      <c r="UOY591" s="15"/>
      <c r="UOZ591" s="15"/>
      <c r="UPA591" s="15"/>
      <c r="UPB591" s="15"/>
      <c r="UPC591" s="15"/>
      <c r="UPD591" s="15"/>
      <c r="UPE591" s="3"/>
      <c r="UPF591"/>
      <c r="UPG591"/>
      <c r="UPH591"/>
      <c r="UPI591"/>
      <c r="UPJ591"/>
      <c r="UPK591" s="14"/>
      <c r="UPL591" s="15"/>
      <c r="UPM591" s="15"/>
      <c r="UPN591" s="15"/>
      <c r="UPO591" s="15"/>
      <c r="UPP591" s="15"/>
      <c r="UPQ591" s="15"/>
      <c r="UPR591" s="15"/>
      <c r="UPS591" s="15"/>
      <c r="UPT591" s="15"/>
      <c r="UPU591" s="3"/>
      <c r="UPV591"/>
      <c r="UPW591"/>
      <c r="UPX591"/>
      <c r="UPY591"/>
      <c r="UPZ591"/>
      <c r="UQA591" s="14"/>
      <c r="UQB591" s="15"/>
      <c r="UQC591" s="15"/>
      <c r="UQD591" s="15"/>
      <c r="UQE591" s="15"/>
      <c r="UQF591" s="15"/>
      <c r="UQG591" s="15"/>
      <c r="UQH591" s="15"/>
      <c r="UQI591" s="15"/>
      <c r="UQJ591" s="15"/>
      <c r="UQK591" s="3"/>
      <c r="UQL591"/>
      <c r="UQM591"/>
      <c r="UQN591"/>
      <c r="UQO591"/>
      <c r="UQP591"/>
      <c r="UQQ591" s="14"/>
      <c r="UQR591" s="15"/>
      <c r="UQS591" s="15"/>
      <c r="UQT591" s="15"/>
      <c r="UQU591" s="15"/>
      <c r="UQV591" s="15"/>
      <c r="UQW591" s="15"/>
      <c r="UQX591" s="15"/>
      <c r="UQY591" s="15"/>
      <c r="UQZ591" s="15"/>
      <c r="URA591" s="3"/>
      <c r="URB591"/>
      <c r="URC591"/>
      <c r="URD591"/>
      <c r="URE591"/>
      <c r="URF591"/>
      <c r="URG591" s="14"/>
      <c r="URH591" s="15"/>
      <c r="URI591" s="15"/>
      <c r="URJ591" s="15"/>
      <c r="URK591" s="15"/>
      <c r="URL591" s="15"/>
      <c r="URM591" s="15"/>
      <c r="URN591" s="15"/>
      <c r="URO591" s="15"/>
      <c r="URP591" s="15"/>
      <c r="URQ591" s="3"/>
      <c r="URR591"/>
      <c r="URS591"/>
      <c r="URT591"/>
      <c r="URU591"/>
      <c r="URV591"/>
      <c r="URW591" s="14"/>
      <c r="URX591" s="15"/>
      <c r="URY591" s="15"/>
      <c r="URZ591" s="15"/>
      <c r="USA591" s="15"/>
      <c r="USB591" s="15"/>
      <c r="USC591" s="15"/>
      <c r="USD591" s="15"/>
      <c r="USE591" s="15"/>
      <c r="USF591" s="15"/>
      <c r="USG591" s="3"/>
      <c r="USH591"/>
      <c r="USI591"/>
      <c r="USJ591"/>
      <c r="USK591"/>
      <c r="USL591"/>
      <c r="USM591" s="14"/>
      <c r="USN591" s="15"/>
      <c r="USO591" s="15"/>
      <c r="USP591" s="15"/>
      <c r="USQ591" s="15"/>
      <c r="USR591" s="15"/>
      <c r="USS591" s="15"/>
      <c r="UST591" s="15"/>
      <c r="USU591" s="15"/>
      <c r="USV591" s="15"/>
      <c r="USW591" s="3"/>
      <c r="USX591"/>
      <c r="USY591"/>
      <c r="USZ591"/>
      <c r="UTA591"/>
      <c r="UTB591"/>
      <c r="UTC591" s="14"/>
      <c r="UTD591" s="15"/>
      <c r="UTE591" s="15"/>
      <c r="UTF591" s="15"/>
      <c r="UTG591" s="15"/>
      <c r="UTH591" s="15"/>
      <c r="UTI591" s="15"/>
      <c r="UTJ591" s="15"/>
      <c r="UTK591" s="15"/>
      <c r="UTL591" s="15"/>
      <c r="UTM591" s="3"/>
      <c r="UTN591"/>
      <c r="UTO591"/>
      <c r="UTP591"/>
      <c r="UTQ591"/>
      <c r="UTR591"/>
      <c r="UTS591" s="14"/>
      <c r="UTT591" s="15"/>
      <c r="UTU591" s="15"/>
      <c r="UTV591" s="15"/>
      <c r="UTW591" s="15"/>
      <c r="UTX591" s="15"/>
      <c r="UTY591" s="15"/>
      <c r="UTZ591" s="15"/>
      <c r="UUA591" s="15"/>
      <c r="UUB591" s="15"/>
      <c r="UUC591" s="3"/>
      <c r="UUD591"/>
      <c r="UUE591"/>
      <c r="UUF591"/>
      <c r="UUG591"/>
      <c r="UUH591"/>
      <c r="UUI591" s="14"/>
      <c r="UUJ591" s="15"/>
      <c r="UUK591" s="15"/>
      <c r="UUL591" s="15"/>
      <c r="UUM591" s="15"/>
      <c r="UUN591" s="15"/>
      <c r="UUO591" s="15"/>
      <c r="UUP591" s="15"/>
      <c r="UUQ591" s="15"/>
      <c r="UUR591" s="15"/>
      <c r="UUS591" s="3"/>
      <c r="UUT591"/>
      <c r="UUU591"/>
      <c r="UUV591"/>
      <c r="UUW591"/>
      <c r="UUX591"/>
      <c r="UUY591" s="14"/>
      <c r="UUZ591" s="15"/>
      <c r="UVA591" s="15"/>
      <c r="UVB591" s="15"/>
      <c r="UVC591" s="15"/>
      <c r="UVD591" s="15"/>
      <c r="UVE591" s="15"/>
      <c r="UVF591" s="15"/>
      <c r="UVG591" s="15"/>
      <c r="UVH591" s="15"/>
      <c r="UVI591" s="3"/>
      <c r="UVJ591"/>
      <c r="UVK591"/>
      <c r="UVL591"/>
      <c r="UVM591"/>
      <c r="UVN591"/>
      <c r="UVO591" s="14"/>
      <c r="UVP591" s="15"/>
      <c r="UVQ591" s="15"/>
      <c r="UVR591" s="15"/>
      <c r="UVS591" s="15"/>
      <c r="UVT591" s="15"/>
      <c r="UVU591" s="15"/>
      <c r="UVV591" s="15"/>
      <c r="UVW591" s="15"/>
      <c r="UVX591" s="15"/>
      <c r="UVY591" s="3"/>
      <c r="UVZ591"/>
      <c r="UWA591"/>
      <c r="UWB591"/>
      <c r="UWC591"/>
      <c r="UWD591"/>
      <c r="UWE591" s="14"/>
      <c r="UWF591" s="15"/>
      <c r="UWG591" s="15"/>
      <c r="UWH591" s="15"/>
      <c r="UWI591" s="15"/>
      <c r="UWJ591" s="15"/>
      <c r="UWK591" s="15"/>
      <c r="UWL591" s="15"/>
      <c r="UWM591" s="15"/>
      <c r="UWN591" s="15"/>
      <c r="UWO591" s="3"/>
      <c r="UWP591"/>
      <c r="UWQ591"/>
      <c r="UWR591"/>
      <c r="UWS591"/>
      <c r="UWT591"/>
      <c r="UWU591" s="14"/>
      <c r="UWV591" s="15"/>
      <c r="UWW591" s="15"/>
      <c r="UWX591" s="15"/>
      <c r="UWY591" s="15"/>
      <c r="UWZ591" s="15"/>
      <c r="UXA591" s="15"/>
      <c r="UXB591" s="15"/>
      <c r="UXC591" s="15"/>
      <c r="UXD591" s="15"/>
      <c r="UXE591" s="3"/>
      <c r="UXF591"/>
      <c r="UXG591"/>
      <c r="UXH591"/>
      <c r="UXI591"/>
      <c r="UXJ591"/>
      <c r="UXK591" s="14"/>
      <c r="UXL591" s="15"/>
      <c r="UXM591" s="15"/>
      <c r="UXN591" s="15"/>
      <c r="UXO591" s="15"/>
      <c r="UXP591" s="15"/>
      <c r="UXQ591" s="15"/>
      <c r="UXR591" s="15"/>
      <c r="UXS591" s="15"/>
      <c r="UXT591" s="15"/>
      <c r="UXU591" s="3"/>
      <c r="UXV591"/>
      <c r="UXW591"/>
      <c r="UXX591"/>
      <c r="UXY591"/>
      <c r="UXZ591"/>
      <c r="UYA591" s="14"/>
      <c r="UYB591" s="15"/>
      <c r="UYC591" s="15"/>
      <c r="UYD591" s="15"/>
      <c r="UYE591" s="15"/>
      <c r="UYF591" s="15"/>
      <c r="UYG591" s="15"/>
      <c r="UYH591" s="15"/>
      <c r="UYI591" s="15"/>
      <c r="UYJ591" s="15"/>
      <c r="UYK591" s="3"/>
      <c r="UYL591"/>
      <c r="UYM591"/>
      <c r="UYN591"/>
      <c r="UYO591"/>
      <c r="UYP591"/>
      <c r="UYQ591" s="14"/>
      <c r="UYR591" s="15"/>
      <c r="UYS591" s="15"/>
      <c r="UYT591" s="15"/>
      <c r="UYU591" s="15"/>
      <c r="UYV591" s="15"/>
      <c r="UYW591" s="15"/>
      <c r="UYX591" s="15"/>
      <c r="UYY591" s="15"/>
      <c r="UYZ591" s="15"/>
      <c r="UZA591" s="3"/>
      <c r="UZB591"/>
      <c r="UZC591"/>
      <c r="UZD591"/>
      <c r="UZE591"/>
      <c r="UZF591"/>
      <c r="UZG591" s="14"/>
      <c r="UZH591" s="15"/>
      <c r="UZI591" s="15"/>
      <c r="UZJ591" s="15"/>
      <c r="UZK591" s="15"/>
      <c r="UZL591" s="15"/>
      <c r="UZM591" s="15"/>
      <c r="UZN591" s="15"/>
      <c r="UZO591" s="15"/>
      <c r="UZP591" s="15"/>
      <c r="UZQ591" s="3"/>
      <c r="UZR591"/>
      <c r="UZS591"/>
      <c r="UZT591"/>
      <c r="UZU591"/>
      <c r="UZV591"/>
      <c r="UZW591" s="14"/>
      <c r="UZX591" s="15"/>
      <c r="UZY591" s="15"/>
      <c r="UZZ591" s="15"/>
      <c r="VAA591" s="15"/>
      <c r="VAB591" s="15"/>
      <c r="VAC591" s="15"/>
      <c r="VAD591" s="15"/>
      <c r="VAE591" s="15"/>
      <c r="VAF591" s="15"/>
      <c r="VAG591" s="3"/>
      <c r="VAH591"/>
      <c r="VAI591"/>
      <c r="VAJ591"/>
      <c r="VAK591"/>
      <c r="VAL591"/>
      <c r="VAM591" s="14"/>
      <c r="VAN591" s="15"/>
      <c r="VAO591" s="15"/>
      <c r="VAP591" s="15"/>
      <c r="VAQ591" s="15"/>
      <c r="VAR591" s="15"/>
      <c r="VAS591" s="15"/>
      <c r="VAT591" s="15"/>
      <c r="VAU591" s="15"/>
      <c r="VAV591" s="15"/>
      <c r="VAW591" s="3"/>
      <c r="VAX591"/>
      <c r="VAY591"/>
      <c r="VAZ591"/>
      <c r="VBA591"/>
      <c r="VBB591"/>
      <c r="VBC591" s="14"/>
      <c r="VBD591" s="15"/>
      <c r="VBE591" s="15"/>
      <c r="VBF591" s="15"/>
      <c r="VBG591" s="15"/>
      <c r="VBH591" s="15"/>
      <c r="VBI591" s="15"/>
      <c r="VBJ591" s="15"/>
      <c r="VBK591" s="15"/>
      <c r="VBL591" s="15"/>
      <c r="VBM591" s="3"/>
      <c r="VBN591"/>
      <c r="VBO591"/>
      <c r="VBP591"/>
      <c r="VBQ591"/>
      <c r="VBR591"/>
      <c r="VBS591" s="14"/>
      <c r="VBT591" s="15"/>
      <c r="VBU591" s="15"/>
      <c r="VBV591" s="15"/>
      <c r="VBW591" s="15"/>
      <c r="VBX591" s="15"/>
      <c r="VBY591" s="15"/>
      <c r="VBZ591" s="15"/>
      <c r="VCA591" s="15"/>
      <c r="VCB591" s="15"/>
      <c r="VCC591" s="3"/>
      <c r="VCD591"/>
      <c r="VCE591"/>
      <c r="VCF591"/>
      <c r="VCG591"/>
      <c r="VCH591"/>
      <c r="VCI591" s="14"/>
      <c r="VCJ591" s="15"/>
      <c r="VCK591" s="15"/>
      <c r="VCL591" s="15"/>
      <c r="VCM591" s="15"/>
      <c r="VCN591" s="15"/>
      <c r="VCO591" s="15"/>
      <c r="VCP591" s="15"/>
      <c r="VCQ591" s="15"/>
      <c r="VCR591" s="15"/>
      <c r="VCS591" s="3"/>
      <c r="VCT591"/>
      <c r="VCU591"/>
      <c r="VCV591"/>
      <c r="VCW591"/>
      <c r="VCX591"/>
      <c r="VCY591" s="14"/>
      <c r="VCZ591" s="15"/>
      <c r="VDA591" s="15"/>
      <c r="VDB591" s="15"/>
      <c r="VDC591" s="15"/>
      <c r="VDD591" s="15"/>
      <c r="VDE591" s="15"/>
      <c r="VDF591" s="15"/>
      <c r="VDG591" s="15"/>
      <c r="VDH591" s="15"/>
      <c r="VDI591" s="3"/>
      <c r="VDJ591"/>
      <c r="VDK591"/>
      <c r="VDL591"/>
      <c r="VDM591"/>
      <c r="VDN591"/>
      <c r="VDO591" s="14"/>
      <c r="VDP591" s="15"/>
      <c r="VDQ591" s="15"/>
      <c r="VDR591" s="15"/>
      <c r="VDS591" s="15"/>
      <c r="VDT591" s="15"/>
      <c r="VDU591" s="15"/>
      <c r="VDV591" s="15"/>
      <c r="VDW591" s="15"/>
      <c r="VDX591" s="15"/>
      <c r="VDY591" s="3"/>
      <c r="VDZ591"/>
      <c r="VEA591"/>
      <c r="VEB591"/>
      <c r="VEC591"/>
      <c r="VED591"/>
      <c r="VEE591" s="14"/>
      <c r="VEF591" s="15"/>
      <c r="VEG591" s="15"/>
      <c r="VEH591" s="15"/>
      <c r="VEI591" s="15"/>
      <c r="VEJ591" s="15"/>
      <c r="VEK591" s="15"/>
      <c r="VEL591" s="15"/>
      <c r="VEM591" s="15"/>
      <c r="VEN591" s="15"/>
      <c r="VEO591" s="3"/>
      <c r="VEP591"/>
      <c r="VEQ591"/>
      <c r="VER591"/>
      <c r="VES591"/>
      <c r="VET591"/>
      <c r="VEU591" s="14"/>
      <c r="VEV591" s="15"/>
      <c r="VEW591" s="15"/>
      <c r="VEX591" s="15"/>
      <c r="VEY591" s="15"/>
      <c r="VEZ591" s="15"/>
      <c r="VFA591" s="15"/>
      <c r="VFB591" s="15"/>
      <c r="VFC591" s="15"/>
      <c r="VFD591" s="15"/>
      <c r="VFE591" s="3"/>
      <c r="VFF591"/>
      <c r="VFG591"/>
      <c r="VFH591"/>
      <c r="VFI591"/>
      <c r="VFJ591"/>
      <c r="VFK591" s="14"/>
      <c r="VFL591" s="15"/>
      <c r="VFM591" s="15"/>
      <c r="VFN591" s="15"/>
      <c r="VFO591" s="15"/>
      <c r="VFP591" s="15"/>
      <c r="VFQ591" s="15"/>
      <c r="VFR591" s="15"/>
      <c r="VFS591" s="15"/>
      <c r="VFT591" s="15"/>
      <c r="VFU591" s="3"/>
      <c r="VFV591"/>
      <c r="VFW591"/>
      <c r="VFX591"/>
      <c r="VFY591"/>
      <c r="VFZ591"/>
      <c r="VGA591" s="14"/>
      <c r="VGB591" s="15"/>
      <c r="VGC591" s="15"/>
      <c r="VGD591" s="15"/>
      <c r="VGE591" s="15"/>
      <c r="VGF591" s="15"/>
      <c r="VGG591" s="15"/>
      <c r="VGH591" s="15"/>
      <c r="VGI591" s="15"/>
      <c r="VGJ591" s="15"/>
      <c r="VGK591" s="3"/>
      <c r="VGL591"/>
      <c r="VGM591"/>
      <c r="VGN591"/>
      <c r="VGO591"/>
      <c r="VGP591"/>
      <c r="VGQ591" s="14"/>
      <c r="VGR591" s="15"/>
      <c r="VGS591" s="15"/>
      <c r="VGT591" s="15"/>
      <c r="VGU591" s="15"/>
      <c r="VGV591" s="15"/>
      <c r="VGW591" s="15"/>
      <c r="VGX591" s="15"/>
      <c r="VGY591" s="15"/>
      <c r="VGZ591" s="15"/>
      <c r="VHA591" s="3"/>
      <c r="VHB591"/>
      <c r="VHC591"/>
      <c r="VHD591"/>
      <c r="VHE591"/>
      <c r="VHF591"/>
      <c r="VHG591" s="14"/>
      <c r="VHH591" s="15"/>
      <c r="VHI591" s="15"/>
      <c r="VHJ591" s="15"/>
      <c r="VHK591" s="15"/>
      <c r="VHL591" s="15"/>
      <c r="VHM591" s="15"/>
      <c r="VHN591" s="15"/>
      <c r="VHO591" s="15"/>
      <c r="VHP591" s="15"/>
      <c r="VHQ591" s="3"/>
      <c r="VHR591"/>
      <c r="VHS591"/>
      <c r="VHT591"/>
      <c r="VHU591"/>
      <c r="VHV591"/>
      <c r="VHW591" s="14"/>
      <c r="VHX591" s="15"/>
      <c r="VHY591" s="15"/>
      <c r="VHZ591" s="15"/>
      <c r="VIA591" s="15"/>
      <c r="VIB591" s="15"/>
      <c r="VIC591" s="15"/>
      <c r="VID591" s="15"/>
      <c r="VIE591" s="15"/>
      <c r="VIF591" s="15"/>
      <c r="VIG591" s="3"/>
      <c r="VIH591"/>
      <c r="VII591"/>
      <c r="VIJ591"/>
      <c r="VIK591"/>
      <c r="VIL591"/>
      <c r="VIM591" s="14"/>
      <c r="VIN591" s="15"/>
      <c r="VIO591" s="15"/>
      <c r="VIP591" s="15"/>
      <c r="VIQ591" s="15"/>
      <c r="VIR591" s="15"/>
      <c r="VIS591" s="15"/>
      <c r="VIT591" s="15"/>
      <c r="VIU591" s="15"/>
      <c r="VIV591" s="15"/>
      <c r="VIW591" s="3"/>
      <c r="VIX591"/>
      <c r="VIY591"/>
      <c r="VIZ591"/>
      <c r="VJA591"/>
      <c r="VJB591"/>
      <c r="VJC591" s="14"/>
      <c r="VJD591" s="15"/>
      <c r="VJE591" s="15"/>
      <c r="VJF591" s="15"/>
      <c r="VJG591" s="15"/>
      <c r="VJH591" s="15"/>
      <c r="VJI591" s="15"/>
      <c r="VJJ591" s="15"/>
      <c r="VJK591" s="15"/>
      <c r="VJL591" s="15"/>
      <c r="VJM591" s="3"/>
      <c r="VJN591"/>
      <c r="VJO591"/>
      <c r="VJP591"/>
      <c r="VJQ591"/>
      <c r="VJR591"/>
      <c r="VJS591" s="14"/>
      <c r="VJT591" s="15"/>
      <c r="VJU591" s="15"/>
      <c r="VJV591" s="15"/>
      <c r="VJW591" s="15"/>
      <c r="VJX591" s="15"/>
      <c r="VJY591" s="15"/>
      <c r="VJZ591" s="15"/>
      <c r="VKA591" s="15"/>
      <c r="VKB591" s="15"/>
      <c r="VKC591" s="3"/>
      <c r="VKD591"/>
      <c r="VKE591"/>
      <c r="VKF591"/>
      <c r="VKG591"/>
      <c r="VKH591"/>
      <c r="VKI591" s="14"/>
      <c r="VKJ591" s="15"/>
      <c r="VKK591" s="15"/>
      <c r="VKL591" s="15"/>
      <c r="VKM591" s="15"/>
      <c r="VKN591" s="15"/>
      <c r="VKO591" s="15"/>
      <c r="VKP591" s="15"/>
      <c r="VKQ591" s="15"/>
      <c r="VKR591" s="15"/>
      <c r="VKS591" s="3"/>
      <c r="VKT591"/>
      <c r="VKU591"/>
      <c r="VKV591"/>
      <c r="VKW591"/>
      <c r="VKX591"/>
      <c r="VKY591" s="14"/>
      <c r="VKZ591" s="15"/>
      <c r="VLA591" s="15"/>
      <c r="VLB591" s="15"/>
      <c r="VLC591" s="15"/>
      <c r="VLD591" s="15"/>
      <c r="VLE591" s="15"/>
      <c r="VLF591" s="15"/>
      <c r="VLG591" s="15"/>
      <c r="VLH591" s="15"/>
      <c r="VLI591" s="3"/>
      <c r="VLJ591"/>
      <c r="VLK591"/>
      <c r="VLL591"/>
      <c r="VLM591"/>
      <c r="VLN591"/>
      <c r="VLO591" s="14"/>
      <c r="VLP591" s="15"/>
      <c r="VLQ591" s="15"/>
      <c r="VLR591" s="15"/>
      <c r="VLS591" s="15"/>
      <c r="VLT591" s="15"/>
      <c r="VLU591" s="15"/>
      <c r="VLV591" s="15"/>
      <c r="VLW591" s="15"/>
      <c r="VLX591" s="15"/>
      <c r="VLY591" s="3"/>
      <c r="VLZ591"/>
      <c r="VMA591"/>
      <c r="VMB591"/>
      <c r="VMC591"/>
      <c r="VMD591"/>
      <c r="VME591" s="14"/>
      <c r="VMF591" s="15"/>
      <c r="VMG591" s="15"/>
      <c r="VMH591" s="15"/>
      <c r="VMI591" s="15"/>
      <c r="VMJ591" s="15"/>
      <c r="VMK591" s="15"/>
      <c r="VML591" s="15"/>
      <c r="VMM591" s="15"/>
      <c r="VMN591" s="15"/>
      <c r="VMO591" s="3"/>
      <c r="VMP591"/>
      <c r="VMQ591"/>
      <c r="VMR591"/>
      <c r="VMS591"/>
      <c r="VMT591"/>
      <c r="VMU591" s="14"/>
      <c r="VMV591" s="15"/>
      <c r="VMW591" s="15"/>
      <c r="VMX591" s="15"/>
      <c r="VMY591" s="15"/>
      <c r="VMZ591" s="15"/>
      <c r="VNA591" s="15"/>
      <c r="VNB591" s="15"/>
      <c r="VNC591" s="15"/>
      <c r="VND591" s="15"/>
      <c r="VNE591" s="3"/>
      <c r="VNF591"/>
      <c r="VNG591"/>
      <c r="VNH591"/>
      <c r="VNI591"/>
      <c r="VNJ591"/>
      <c r="VNK591" s="14"/>
      <c r="VNL591" s="15"/>
      <c r="VNM591" s="15"/>
      <c r="VNN591" s="15"/>
      <c r="VNO591" s="15"/>
      <c r="VNP591" s="15"/>
      <c r="VNQ591" s="15"/>
      <c r="VNR591" s="15"/>
      <c r="VNS591" s="15"/>
      <c r="VNT591" s="15"/>
      <c r="VNU591" s="3"/>
      <c r="VNV591"/>
      <c r="VNW591"/>
      <c r="VNX591"/>
      <c r="VNY591"/>
      <c r="VNZ591"/>
      <c r="VOA591" s="14"/>
      <c r="VOB591" s="15"/>
      <c r="VOC591" s="15"/>
      <c r="VOD591" s="15"/>
      <c r="VOE591" s="15"/>
      <c r="VOF591" s="15"/>
      <c r="VOG591" s="15"/>
      <c r="VOH591" s="15"/>
      <c r="VOI591" s="15"/>
      <c r="VOJ591" s="15"/>
      <c r="VOK591" s="3"/>
      <c r="VOL591"/>
      <c r="VOM591"/>
      <c r="VON591"/>
      <c r="VOO591"/>
      <c r="VOP591"/>
      <c r="VOQ591" s="14"/>
      <c r="VOR591" s="15"/>
      <c r="VOS591" s="15"/>
      <c r="VOT591" s="15"/>
      <c r="VOU591" s="15"/>
      <c r="VOV591" s="15"/>
      <c r="VOW591" s="15"/>
      <c r="VOX591" s="15"/>
      <c r="VOY591" s="15"/>
      <c r="VOZ591" s="15"/>
      <c r="VPA591" s="3"/>
      <c r="VPB591"/>
      <c r="VPC591"/>
      <c r="VPD591"/>
      <c r="VPE591"/>
      <c r="VPF591"/>
      <c r="VPG591" s="14"/>
      <c r="VPH591" s="15"/>
      <c r="VPI591" s="15"/>
      <c r="VPJ591" s="15"/>
      <c r="VPK591" s="15"/>
      <c r="VPL591" s="15"/>
      <c r="VPM591" s="15"/>
      <c r="VPN591" s="15"/>
      <c r="VPO591" s="15"/>
      <c r="VPP591" s="15"/>
      <c r="VPQ591" s="3"/>
      <c r="VPR591"/>
      <c r="VPS591"/>
      <c r="VPT591"/>
      <c r="VPU591"/>
      <c r="VPV591"/>
      <c r="VPW591" s="14"/>
      <c r="VPX591" s="15"/>
      <c r="VPY591" s="15"/>
      <c r="VPZ591" s="15"/>
      <c r="VQA591" s="15"/>
      <c r="VQB591" s="15"/>
      <c r="VQC591" s="15"/>
      <c r="VQD591" s="15"/>
      <c r="VQE591" s="15"/>
      <c r="VQF591" s="15"/>
      <c r="VQG591" s="3"/>
      <c r="VQH591"/>
      <c r="VQI591"/>
      <c r="VQJ591"/>
      <c r="VQK591"/>
      <c r="VQL591"/>
      <c r="VQM591" s="14"/>
      <c r="VQN591" s="15"/>
      <c r="VQO591" s="15"/>
      <c r="VQP591" s="15"/>
      <c r="VQQ591" s="15"/>
      <c r="VQR591" s="15"/>
      <c r="VQS591" s="15"/>
      <c r="VQT591" s="15"/>
      <c r="VQU591" s="15"/>
      <c r="VQV591" s="15"/>
      <c r="VQW591" s="3"/>
      <c r="VQX591"/>
      <c r="VQY591"/>
      <c r="VQZ591"/>
      <c r="VRA591"/>
      <c r="VRB591"/>
      <c r="VRC591" s="14"/>
      <c r="VRD591" s="15"/>
      <c r="VRE591" s="15"/>
      <c r="VRF591" s="15"/>
      <c r="VRG591" s="15"/>
      <c r="VRH591" s="15"/>
      <c r="VRI591" s="15"/>
      <c r="VRJ591" s="15"/>
      <c r="VRK591" s="15"/>
      <c r="VRL591" s="15"/>
      <c r="VRM591" s="3"/>
      <c r="VRN591"/>
      <c r="VRO591"/>
      <c r="VRP591"/>
      <c r="VRQ591"/>
      <c r="VRR591"/>
      <c r="VRS591" s="14"/>
      <c r="VRT591" s="15"/>
      <c r="VRU591" s="15"/>
      <c r="VRV591" s="15"/>
      <c r="VRW591" s="15"/>
      <c r="VRX591" s="15"/>
      <c r="VRY591" s="15"/>
      <c r="VRZ591" s="15"/>
      <c r="VSA591" s="15"/>
      <c r="VSB591" s="15"/>
      <c r="VSC591" s="3"/>
      <c r="VSD591"/>
      <c r="VSE591"/>
      <c r="VSF591"/>
      <c r="VSG591"/>
      <c r="VSH591"/>
      <c r="VSI591" s="14"/>
      <c r="VSJ591" s="15"/>
      <c r="VSK591" s="15"/>
      <c r="VSL591" s="15"/>
      <c r="VSM591" s="15"/>
      <c r="VSN591" s="15"/>
      <c r="VSO591" s="15"/>
      <c r="VSP591" s="15"/>
      <c r="VSQ591" s="15"/>
      <c r="VSR591" s="15"/>
      <c r="VSS591" s="3"/>
      <c r="VST591"/>
      <c r="VSU591"/>
      <c r="VSV591"/>
      <c r="VSW591"/>
      <c r="VSX591"/>
      <c r="VSY591" s="14"/>
      <c r="VSZ591" s="15"/>
      <c r="VTA591" s="15"/>
      <c r="VTB591" s="15"/>
      <c r="VTC591" s="15"/>
      <c r="VTD591" s="15"/>
      <c r="VTE591" s="15"/>
      <c r="VTF591" s="15"/>
      <c r="VTG591" s="15"/>
      <c r="VTH591" s="15"/>
      <c r="VTI591" s="3"/>
      <c r="VTJ591"/>
      <c r="VTK591"/>
      <c r="VTL591"/>
      <c r="VTM591"/>
      <c r="VTN591"/>
      <c r="VTO591" s="14"/>
      <c r="VTP591" s="15"/>
      <c r="VTQ591" s="15"/>
      <c r="VTR591" s="15"/>
      <c r="VTS591" s="15"/>
      <c r="VTT591" s="15"/>
      <c r="VTU591" s="15"/>
      <c r="VTV591" s="15"/>
      <c r="VTW591" s="15"/>
      <c r="VTX591" s="15"/>
      <c r="VTY591" s="3"/>
      <c r="VTZ591"/>
      <c r="VUA591"/>
      <c r="VUB591"/>
      <c r="VUC591"/>
      <c r="VUD591"/>
      <c r="VUE591" s="14"/>
      <c r="VUF591" s="15"/>
      <c r="VUG591" s="15"/>
      <c r="VUH591" s="15"/>
      <c r="VUI591" s="15"/>
      <c r="VUJ591" s="15"/>
      <c r="VUK591" s="15"/>
      <c r="VUL591" s="15"/>
      <c r="VUM591" s="15"/>
      <c r="VUN591" s="15"/>
      <c r="VUO591" s="3"/>
      <c r="VUP591"/>
      <c r="VUQ591"/>
      <c r="VUR591"/>
      <c r="VUS591"/>
      <c r="VUT591"/>
      <c r="VUU591" s="14"/>
      <c r="VUV591" s="15"/>
      <c r="VUW591" s="15"/>
      <c r="VUX591" s="15"/>
      <c r="VUY591" s="15"/>
      <c r="VUZ591" s="15"/>
      <c r="VVA591" s="15"/>
      <c r="VVB591" s="15"/>
      <c r="VVC591" s="15"/>
      <c r="VVD591" s="15"/>
      <c r="VVE591" s="3"/>
      <c r="VVF591"/>
      <c r="VVG591"/>
      <c r="VVH591"/>
      <c r="VVI591"/>
      <c r="VVJ591"/>
      <c r="VVK591" s="14"/>
      <c r="VVL591" s="15"/>
      <c r="VVM591" s="15"/>
      <c r="VVN591" s="15"/>
      <c r="VVO591" s="15"/>
      <c r="VVP591" s="15"/>
      <c r="VVQ591" s="15"/>
      <c r="VVR591" s="15"/>
      <c r="VVS591" s="15"/>
      <c r="VVT591" s="15"/>
      <c r="VVU591" s="3"/>
      <c r="VVV591"/>
      <c r="VVW591"/>
      <c r="VVX591"/>
      <c r="VVY591"/>
      <c r="VVZ591"/>
      <c r="VWA591" s="14"/>
      <c r="VWB591" s="15"/>
      <c r="VWC591" s="15"/>
      <c r="VWD591" s="15"/>
      <c r="VWE591" s="15"/>
      <c r="VWF591" s="15"/>
      <c r="VWG591" s="15"/>
      <c r="VWH591" s="15"/>
      <c r="VWI591" s="15"/>
      <c r="VWJ591" s="15"/>
      <c r="VWK591" s="3"/>
      <c r="VWL591"/>
      <c r="VWM591"/>
      <c r="VWN591"/>
      <c r="VWO591"/>
      <c r="VWP591"/>
      <c r="VWQ591" s="14"/>
      <c r="VWR591" s="15"/>
      <c r="VWS591" s="15"/>
      <c r="VWT591" s="15"/>
      <c r="VWU591" s="15"/>
      <c r="VWV591" s="15"/>
      <c r="VWW591" s="15"/>
      <c r="VWX591" s="15"/>
      <c r="VWY591" s="15"/>
      <c r="VWZ591" s="15"/>
      <c r="VXA591" s="3"/>
      <c r="VXB591"/>
      <c r="VXC591"/>
      <c r="VXD591"/>
      <c r="VXE591"/>
      <c r="VXF591"/>
      <c r="VXG591" s="14"/>
      <c r="VXH591" s="15"/>
      <c r="VXI591" s="15"/>
      <c r="VXJ591" s="15"/>
      <c r="VXK591" s="15"/>
      <c r="VXL591" s="15"/>
      <c r="VXM591" s="15"/>
      <c r="VXN591" s="15"/>
      <c r="VXO591" s="15"/>
      <c r="VXP591" s="15"/>
      <c r="VXQ591" s="3"/>
      <c r="VXR591"/>
      <c r="VXS591"/>
      <c r="VXT591"/>
      <c r="VXU591"/>
      <c r="VXV591"/>
      <c r="VXW591" s="14"/>
      <c r="VXX591" s="15"/>
      <c r="VXY591" s="15"/>
      <c r="VXZ591" s="15"/>
      <c r="VYA591" s="15"/>
      <c r="VYB591" s="15"/>
      <c r="VYC591" s="15"/>
      <c r="VYD591" s="15"/>
      <c r="VYE591" s="15"/>
      <c r="VYF591" s="15"/>
      <c r="VYG591" s="3"/>
      <c r="VYH591"/>
      <c r="VYI591"/>
      <c r="VYJ591"/>
      <c r="VYK591"/>
      <c r="VYL591"/>
      <c r="VYM591" s="14"/>
      <c r="VYN591" s="15"/>
      <c r="VYO591" s="15"/>
      <c r="VYP591" s="15"/>
      <c r="VYQ591" s="15"/>
      <c r="VYR591" s="15"/>
      <c r="VYS591" s="15"/>
      <c r="VYT591" s="15"/>
      <c r="VYU591" s="15"/>
      <c r="VYV591" s="15"/>
      <c r="VYW591" s="3"/>
      <c r="VYX591"/>
      <c r="VYY591"/>
      <c r="VYZ591"/>
      <c r="VZA591"/>
      <c r="VZB591"/>
      <c r="VZC591" s="14"/>
      <c r="VZD591" s="15"/>
      <c r="VZE591" s="15"/>
      <c r="VZF591" s="15"/>
      <c r="VZG591" s="15"/>
      <c r="VZH591" s="15"/>
      <c r="VZI591" s="15"/>
      <c r="VZJ591" s="15"/>
      <c r="VZK591" s="15"/>
      <c r="VZL591" s="15"/>
      <c r="VZM591" s="3"/>
      <c r="VZN591"/>
      <c r="VZO591"/>
      <c r="VZP591"/>
      <c r="VZQ591"/>
      <c r="VZR591"/>
      <c r="VZS591" s="14"/>
      <c r="VZT591" s="15"/>
      <c r="VZU591" s="15"/>
      <c r="VZV591" s="15"/>
      <c r="VZW591" s="15"/>
      <c r="VZX591" s="15"/>
      <c r="VZY591" s="15"/>
      <c r="VZZ591" s="15"/>
      <c r="WAA591" s="15"/>
      <c r="WAB591" s="15"/>
      <c r="WAC591" s="3"/>
      <c r="WAD591"/>
      <c r="WAE591"/>
      <c r="WAF591"/>
      <c r="WAG591"/>
      <c r="WAH591"/>
      <c r="WAI591" s="14"/>
      <c r="WAJ591" s="15"/>
      <c r="WAK591" s="15"/>
      <c r="WAL591" s="15"/>
      <c r="WAM591" s="15"/>
      <c r="WAN591" s="15"/>
      <c r="WAO591" s="15"/>
      <c r="WAP591" s="15"/>
      <c r="WAQ591" s="15"/>
      <c r="WAR591" s="15"/>
      <c r="WAS591" s="3"/>
      <c r="WAT591"/>
      <c r="WAU591"/>
      <c r="WAV591"/>
      <c r="WAW591"/>
      <c r="WAX591"/>
      <c r="WAY591" s="14"/>
      <c r="WAZ591" s="15"/>
      <c r="WBA591" s="15"/>
      <c r="WBB591" s="15"/>
      <c r="WBC591" s="15"/>
      <c r="WBD591" s="15"/>
      <c r="WBE591" s="15"/>
      <c r="WBF591" s="15"/>
      <c r="WBG591" s="15"/>
      <c r="WBH591" s="15"/>
      <c r="WBI591" s="3"/>
      <c r="WBJ591"/>
      <c r="WBK591"/>
      <c r="WBL591"/>
      <c r="WBM591"/>
      <c r="WBN591"/>
      <c r="WBO591" s="14"/>
      <c r="WBP591" s="15"/>
      <c r="WBQ591" s="15"/>
      <c r="WBR591" s="15"/>
      <c r="WBS591" s="15"/>
      <c r="WBT591" s="15"/>
      <c r="WBU591" s="15"/>
      <c r="WBV591" s="15"/>
      <c r="WBW591" s="15"/>
      <c r="WBX591" s="15"/>
      <c r="WBY591" s="3"/>
      <c r="WBZ591"/>
      <c r="WCA591"/>
      <c r="WCB591"/>
      <c r="WCC591"/>
      <c r="WCD591"/>
      <c r="WCE591" s="14"/>
      <c r="WCF591" s="15"/>
      <c r="WCG591" s="15"/>
      <c r="WCH591" s="15"/>
      <c r="WCI591" s="15"/>
      <c r="WCJ591" s="15"/>
      <c r="WCK591" s="15"/>
      <c r="WCL591" s="15"/>
      <c r="WCM591" s="15"/>
      <c r="WCN591" s="15"/>
      <c r="WCO591" s="3"/>
      <c r="WCP591"/>
      <c r="WCQ591"/>
      <c r="WCR591"/>
      <c r="WCS591"/>
      <c r="WCT591"/>
      <c r="WCU591" s="14"/>
      <c r="WCV591" s="15"/>
      <c r="WCW591" s="15"/>
      <c r="WCX591" s="15"/>
      <c r="WCY591" s="15"/>
      <c r="WCZ591" s="15"/>
      <c r="WDA591" s="15"/>
      <c r="WDB591" s="15"/>
      <c r="WDC591" s="15"/>
      <c r="WDD591" s="15"/>
      <c r="WDE591" s="3"/>
      <c r="WDF591"/>
      <c r="WDG591"/>
      <c r="WDH591"/>
      <c r="WDI591"/>
      <c r="WDJ591"/>
      <c r="WDK591" s="14"/>
      <c r="WDL591" s="15"/>
      <c r="WDM591" s="15"/>
      <c r="WDN591" s="15"/>
      <c r="WDO591" s="15"/>
      <c r="WDP591" s="15"/>
      <c r="WDQ591" s="15"/>
      <c r="WDR591" s="15"/>
      <c r="WDS591" s="15"/>
      <c r="WDT591" s="15"/>
      <c r="WDU591" s="3"/>
      <c r="WDV591"/>
      <c r="WDW591"/>
      <c r="WDX591"/>
      <c r="WDY591"/>
      <c r="WDZ591"/>
      <c r="WEA591" s="14"/>
      <c r="WEB591" s="15"/>
      <c r="WEC591" s="15"/>
      <c r="WED591" s="15"/>
      <c r="WEE591" s="15"/>
      <c r="WEF591" s="15"/>
      <c r="WEG591" s="15"/>
      <c r="WEH591" s="15"/>
      <c r="WEI591" s="15"/>
      <c r="WEJ591" s="15"/>
      <c r="WEK591" s="3"/>
      <c r="WEL591"/>
      <c r="WEM591"/>
      <c r="WEN591"/>
      <c r="WEO591"/>
      <c r="WEP591"/>
      <c r="WEQ591" s="14"/>
      <c r="WER591" s="15"/>
      <c r="WES591" s="15"/>
      <c r="WET591" s="15"/>
      <c r="WEU591" s="15"/>
      <c r="WEV591" s="15"/>
      <c r="WEW591" s="15"/>
      <c r="WEX591" s="15"/>
      <c r="WEY591" s="15"/>
      <c r="WEZ591" s="15"/>
      <c r="WFA591" s="3"/>
      <c r="WFB591"/>
      <c r="WFC591"/>
      <c r="WFD591"/>
      <c r="WFE591"/>
      <c r="WFF591"/>
      <c r="WFG591" s="14"/>
      <c r="WFH591" s="15"/>
      <c r="WFI591" s="15"/>
      <c r="WFJ591" s="15"/>
      <c r="WFK591" s="15"/>
      <c r="WFL591" s="15"/>
      <c r="WFM591" s="15"/>
      <c r="WFN591" s="15"/>
      <c r="WFO591" s="15"/>
      <c r="WFP591" s="15"/>
      <c r="WFQ591" s="3"/>
      <c r="WFR591"/>
      <c r="WFS591"/>
      <c r="WFT591"/>
      <c r="WFU591"/>
      <c r="WFV591"/>
      <c r="WFW591" s="14"/>
      <c r="WFX591" s="15"/>
      <c r="WFY591" s="15"/>
      <c r="WFZ591" s="15"/>
      <c r="WGA591" s="15"/>
      <c r="WGB591" s="15"/>
      <c r="WGC591" s="15"/>
      <c r="WGD591" s="15"/>
      <c r="WGE591" s="15"/>
      <c r="WGF591" s="15"/>
      <c r="WGG591" s="3"/>
      <c r="WGH591"/>
      <c r="WGI591"/>
      <c r="WGJ591"/>
      <c r="WGK591"/>
      <c r="WGL591"/>
      <c r="WGM591" s="14"/>
      <c r="WGN591" s="15"/>
      <c r="WGO591" s="15"/>
      <c r="WGP591" s="15"/>
      <c r="WGQ591" s="15"/>
      <c r="WGR591" s="15"/>
      <c r="WGS591" s="15"/>
      <c r="WGT591" s="15"/>
      <c r="WGU591" s="15"/>
      <c r="WGV591" s="15"/>
      <c r="WGW591" s="3"/>
      <c r="WGX591"/>
      <c r="WGY591"/>
      <c r="WGZ591"/>
      <c r="WHA591"/>
      <c r="WHB591"/>
      <c r="WHC591" s="14"/>
      <c r="WHD591" s="15"/>
      <c r="WHE591" s="15"/>
      <c r="WHF591" s="15"/>
      <c r="WHG591" s="15"/>
      <c r="WHH591" s="15"/>
      <c r="WHI591" s="15"/>
      <c r="WHJ591" s="15"/>
      <c r="WHK591" s="15"/>
      <c r="WHL591" s="15"/>
      <c r="WHM591" s="3"/>
      <c r="WHN591"/>
      <c r="WHO591"/>
      <c r="WHP591"/>
      <c r="WHQ591"/>
      <c r="WHR591"/>
      <c r="WHS591" s="14"/>
      <c r="WHT591" s="15"/>
      <c r="WHU591" s="15"/>
      <c r="WHV591" s="15"/>
      <c r="WHW591" s="15"/>
      <c r="WHX591" s="15"/>
      <c r="WHY591" s="15"/>
      <c r="WHZ591" s="15"/>
      <c r="WIA591" s="15"/>
      <c r="WIB591" s="15"/>
      <c r="WIC591" s="3"/>
      <c r="WID591"/>
      <c r="WIE591"/>
      <c r="WIF591"/>
      <c r="WIG591"/>
      <c r="WIH591"/>
      <c r="WII591" s="14"/>
      <c r="WIJ591" s="15"/>
      <c r="WIK591" s="15"/>
      <c r="WIL591" s="15"/>
      <c r="WIM591" s="15"/>
      <c r="WIN591" s="15"/>
      <c r="WIO591" s="15"/>
      <c r="WIP591" s="15"/>
      <c r="WIQ591" s="15"/>
      <c r="WIR591" s="15"/>
      <c r="WIS591" s="3"/>
      <c r="WIT591"/>
      <c r="WIU591"/>
      <c r="WIV591"/>
      <c r="WIW591"/>
      <c r="WIX591"/>
      <c r="WIY591" s="14"/>
      <c r="WIZ591" s="15"/>
      <c r="WJA591" s="15"/>
      <c r="WJB591" s="15"/>
      <c r="WJC591" s="15"/>
      <c r="WJD591" s="15"/>
      <c r="WJE591" s="15"/>
      <c r="WJF591" s="15"/>
      <c r="WJG591" s="15"/>
      <c r="WJH591" s="15"/>
      <c r="WJI591" s="3"/>
      <c r="WJJ591"/>
      <c r="WJK591"/>
      <c r="WJL591"/>
      <c r="WJM591"/>
      <c r="WJN591"/>
      <c r="WJO591" s="14"/>
      <c r="WJP591" s="15"/>
      <c r="WJQ591" s="15"/>
      <c r="WJR591" s="15"/>
      <c r="WJS591" s="15"/>
      <c r="WJT591" s="15"/>
      <c r="WJU591" s="15"/>
      <c r="WJV591" s="15"/>
      <c r="WJW591" s="15"/>
      <c r="WJX591" s="15"/>
      <c r="WJY591" s="3"/>
      <c r="WJZ591"/>
      <c r="WKA591"/>
      <c r="WKB591"/>
      <c r="WKC591"/>
      <c r="WKD591"/>
      <c r="WKE591" s="14"/>
      <c r="WKF591" s="15"/>
      <c r="WKG591" s="15"/>
      <c r="WKH591" s="15"/>
      <c r="WKI591" s="15"/>
      <c r="WKJ591" s="15"/>
      <c r="WKK591" s="15"/>
      <c r="WKL591" s="15"/>
      <c r="WKM591" s="15"/>
      <c r="WKN591" s="15"/>
      <c r="WKO591" s="3"/>
      <c r="WKP591"/>
      <c r="WKQ591"/>
      <c r="WKR591"/>
      <c r="WKS591"/>
      <c r="WKT591"/>
      <c r="WKU591" s="14"/>
      <c r="WKV591" s="15"/>
      <c r="WKW591" s="15"/>
      <c r="WKX591" s="15"/>
      <c r="WKY591" s="15"/>
      <c r="WKZ591" s="15"/>
      <c r="WLA591" s="15"/>
      <c r="WLB591" s="15"/>
      <c r="WLC591" s="15"/>
      <c r="WLD591" s="15"/>
      <c r="WLE591" s="3"/>
      <c r="WLF591"/>
      <c r="WLG591"/>
      <c r="WLH591"/>
      <c r="WLI591"/>
      <c r="WLJ591"/>
      <c r="WLK591" s="14"/>
      <c r="WLL591" s="15"/>
      <c r="WLM591" s="15"/>
      <c r="WLN591" s="15"/>
      <c r="WLO591" s="15"/>
      <c r="WLP591" s="15"/>
      <c r="WLQ591" s="15"/>
      <c r="WLR591" s="15"/>
      <c r="WLS591" s="15"/>
      <c r="WLT591" s="15"/>
      <c r="WLU591" s="3"/>
      <c r="WLV591"/>
      <c r="WLW591"/>
      <c r="WLX591"/>
      <c r="WLY591"/>
      <c r="WLZ591"/>
      <c r="WMA591" s="14"/>
      <c r="WMB591" s="15"/>
      <c r="WMC591" s="15"/>
      <c r="WMD591" s="15"/>
      <c r="WME591" s="15"/>
      <c r="WMF591" s="15"/>
      <c r="WMG591" s="15"/>
      <c r="WMH591" s="15"/>
      <c r="WMI591" s="15"/>
      <c r="WMJ591" s="15"/>
      <c r="WMK591" s="3"/>
      <c r="WML591"/>
      <c r="WMM591"/>
      <c r="WMN591"/>
      <c r="WMO591"/>
      <c r="WMP591"/>
      <c r="WMQ591" s="14"/>
      <c r="WMR591" s="15"/>
      <c r="WMS591" s="15"/>
      <c r="WMT591" s="15"/>
      <c r="WMU591" s="15"/>
      <c r="WMV591" s="15"/>
      <c r="WMW591" s="15"/>
      <c r="WMX591" s="15"/>
      <c r="WMY591" s="15"/>
      <c r="WMZ591" s="15"/>
      <c r="WNA591" s="3"/>
      <c r="WNB591"/>
      <c r="WNC591"/>
      <c r="WND591"/>
      <c r="WNE591"/>
      <c r="WNF591"/>
      <c r="WNG591" s="14"/>
      <c r="WNH591" s="15"/>
      <c r="WNI591" s="15"/>
      <c r="WNJ591" s="15"/>
      <c r="WNK591" s="15"/>
      <c r="WNL591" s="15"/>
      <c r="WNM591" s="15"/>
      <c r="WNN591" s="15"/>
      <c r="WNO591" s="15"/>
      <c r="WNP591" s="15"/>
      <c r="WNQ591" s="3"/>
      <c r="WNR591"/>
      <c r="WNS591"/>
      <c r="WNT591"/>
      <c r="WNU591"/>
      <c r="WNV591"/>
      <c r="WNW591" s="14"/>
      <c r="WNX591" s="15"/>
      <c r="WNY591" s="15"/>
      <c r="WNZ591" s="15"/>
      <c r="WOA591" s="15"/>
      <c r="WOB591" s="15"/>
      <c r="WOC591" s="15"/>
      <c r="WOD591" s="15"/>
      <c r="WOE591" s="15"/>
      <c r="WOF591" s="15"/>
      <c r="WOG591" s="3"/>
      <c r="WOH591"/>
      <c r="WOI591"/>
      <c r="WOJ591"/>
      <c r="WOK591"/>
      <c r="WOL591"/>
      <c r="WOM591" s="14"/>
      <c r="WON591" s="15"/>
      <c r="WOO591" s="15"/>
      <c r="WOP591" s="15"/>
      <c r="WOQ591" s="15"/>
      <c r="WOR591" s="15"/>
      <c r="WOS591" s="15"/>
      <c r="WOT591" s="15"/>
      <c r="WOU591" s="15"/>
      <c r="WOV591" s="15"/>
      <c r="WOW591" s="3"/>
      <c r="WOX591"/>
      <c r="WOY591"/>
      <c r="WOZ591"/>
      <c r="WPA591"/>
      <c r="WPB591"/>
      <c r="WPC591" s="14"/>
      <c r="WPD591" s="15"/>
      <c r="WPE591" s="15"/>
      <c r="WPF591" s="15"/>
      <c r="WPG591" s="15"/>
      <c r="WPH591" s="15"/>
      <c r="WPI591" s="15"/>
      <c r="WPJ591" s="15"/>
      <c r="WPK591" s="15"/>
      <c r="WPL591" s="15"/>
      <c r="WPM591" s="3"/>
      <c r="WPN591"/>
      <c r="WPO591"/>
      <c r="WPP591"/>
      <c r="WPQ591"/>
      <c r="WPR591"/>
      <c r="WPS591" s="14"/>
      <c r="WPT591" s="15"/>
      <c r="WPU591" s="15"/>
      <c r="WPV591" s="15"/>
      <c r="WPW591" s="15"/>
      <c r="WPX591" s="15"/>
      <c r="WPY591" s="15"/>
      <c r="WPZ591" s="15"/>
      <c r="WQA591" s="15"/>
      <c r="WQB591" s="15"/>
      <c r="WQC591" s="3"/>
      <c r="WQD591"/>
      <c r="WQE591"/>
      <c r="WQF591"/>
      <c r="WQG591"/>
      <c r="WQH591"/>
      <c r="WQI591" s="14"/>
      <c r="WQJ591" s="15"/>
      <c r="WQK591" s="15"/>
      <c r="WQL591" s="15"/>
      <c r="WQM591" s="15"/>
      <c r="WQN591" s="15"/>
      <c r="WQO591" s="15"/>
      <c r="WQP591" s="15"/>
      <c r="WQQ591" s="15"/>
      <c r="WQR591" s="15"/>
      <c r="WQS591" s="3"/>
      <c r="WQT591"/>
      <c r="WQU591"/>
      <c r="WQV591"/>
      <c r="WQW591"/>
      <c r="WQX591"/>
      <c r="WQY591" s="14"/>
      <c r="WQZ591" s="15"/>
      <c r="WRA591" s="15"/>
      <c r="WRB591" s="15"/>
      <c r="WRC591" s="15"/>
      <c r="WRD591" s="15"/>
      <c r="WRE591" s="15"/>
      <c r="WRF591" s="15"/>
      <c r="WRG591" s="15"/>
      <c r="WRH591" s="15"/>
      <c r="WRI591" s="3"/>
      <c r="WRJ591"/>
      <c r="WRK591"/>
      <c r="WRL591"/>
      <c r="WRM591"/>
      <c r="WRN591"/>
      <c r="WRO591" s="14"/>
      <c r="WRP591" s="15"/>
      <c r="WRQ591" s="15"/>
      <c r="WRR591" s="15"/>
      <c r="WRS591" s="15"/>
      <c r="WRT591" s="15"/>
      <c r="WRU591" s="15"/>
      <c r="WRV591" s="15"/>
      <c r="WRW591" s="15"/>
      <c r="WRX591" s="15"/>
      <c r="WRY591" s="3"/>
      <c r="WRZ591"/>
      <c r="WSA591"/>
      <c r="WSB591"/>
      <c r="WSC591"/>
      <c r="WSD591"/>
      <c r="WSE591" s="14"/>
      <c r="WSF591" s="15"/>
      <c r="WSG591" s="15"/>
      <c r="WSH591" s="15"/>
      <c r="WSI591" s="15"/>
      <c r="WSJ591" s="15"/>
      <c r="WSK591" s="15"/>
      <c r="WSL591" s="15"/>
      <c r="WSM591" s="15"/>
      <c r="WSN591" s="15"/>
      <c r="WSO591" s="3"/>
      <c r="WSP591"/>
      <c r="WSQ591"/>
      <c r="WSR591"/>
      <c r="WSS591"/>
      <c r="WST591"/>
      <c r="WSU591" s="14"/>
      <c r="WSV591" s="15"/>
      <c r="WSW591" s="15"/>
      <c r="WSX591" s="15"/>
      <c r="WSY591" s="15"/>
      <c r="WSZ591" s="15"/>
      <c r="WTA591" s="15"/>
      <c r="WTB591" s="15"/>
      <c r="WTC591" s="15"/>
      <c r="WTD591" s="15"/>
      <c r="WTE591" s="3"/>
      <c r="WTF591"/>
      <c r="WTG591"/>
      <c r="WTH591"/>
      <c r="WTI591"/>
      <c r="WTJ591"/>
      <c r="WTK591" s="14"/>
      <c r="WTL591" s="15"/>
      <c r="WTM591" s="15"/>
      <c r="WTN591" s="15"/>
      <c r="WTO591" s="15"/>
      <c r="WTP591" s="15"/>
      <c r="WTQ591" s="15"/>
      <c r="WTR591" s="15"/>
      <c r="WTS591" s="15"/>
      <c r="WTT591" s="15"/>
      <c r="WTU591" s="3"/>
      <c r="WTV591"/>
      <c r="WTW591"/>
      <c r="WTX591"/>
      <c r="WTY591"/>
      <c r="WTZ591"/>
      <c r="WUA591" s="14"/>
      <c r="WUB591" s="15"/>
      <c r="WUC591" s="15"/>
      <c r="WUD591" s="15"/>
      <c r="WUE591" s="15"/>
      <c r="WUF591" s="15"/>
      <c r="WUG591" s="15"/>
      <c r="WUH591" s="15"/>
      <c r="WUI591" s="15"/>
      <c r="WUJ591" s="15"/>
      <c r="WUK591" s="3"/>
      <c r="WUL591"/>
      <c r="WUM591"/>
      <c r="WUN591"/>
      <c r="WUO591"/>
      <c r="WUP591"/>
      <c r="WUQ591" s="14"/>
      <c r="WUR591" s="15"/>
      <c r="WUS591" s="15"/>
      <c r="WUT591" s="15"/>
      <c r="WUU591" s="15"/>
      <c r="WUV591" s="15"/>
      <c r="WUW591" s="15"/>
      <c r="WUX591" s="15"/>
      <c r="WUY591" s="15"/>
      <c r="WUZ591" s="15"/>
      <c r="WVA591" s="3"/>
      <c r="WVB591"/>
      <c r="WVC591"/>
      <c r="WVD591"/>
      <c r="WVE591"/>
      <c r="WVF591"/>
      <c r="WVG591" s="14"/>
      <c r="WVH591" s="15"/>
      <c r="WVI591" s="15"/>
      <c r="WVJ591" s="15"/>
      <c r="WVK591" s="15"/>
      <c r="WVL591" s="15"/>
      <c r="WVM591" s="15"/>
      <c r="WVN591" s="15"/>
      <c r="WVO591" s="15"/>
      <c r="WVP591" s="15"/>
      <c r="WVQ591" s="3"/>
      <c r="WVR591"/>
      <c r="WVS591"/>
      <c r="WVT591"/>
      <c r="WVU591"/>
      <c r="WVV591"/>
      <c r="WVW591" s="14"/>
      <c r="WVX591" s="15"/>
      <c r="WVY591" s="15"/>
      <c r="WVZ591" s="15"/>
      <c r="WWA591" s="15"/>
      <c r="WWB591" s="15"/>
      <c r="WWC591" s="15"/>
      <c r="WWD591" s="15"/>
      <c r="WWE591" s="15"/>
      <c r="WWF591" s="15"/>
      <c r="WWG591" s="3"/>
      <c r="WWH591"/>
      <c r="WWI591"/>
      <c r="WWJ591"/>
      <c r="WWK591"/>
      <c r="WWL591"/>
      <c r="WWM591" s="14"/>
      <c r="WWN591" s="15"/>
      <c r="WWO591" s="15"/>
      <c r="WWP591" s="15"/>
      <c r="WWQ591" s="15"/>
      <c r="WWR591" s="15"/>
      <c r="WWS591" s="15"/>
      <c r="WWT591" s="15"/>
      <c r="WWU591" s="15"/>
      <c r="WWV591" s="15"/>
      <c r="WWW591" s="3"/>
      <c r="WWX591"/>
      <c r="WWY591"/>
      <c r="WWZ591"/>
      <c r="WXA591"/>
      <c r="WXB591"/>
      <c r="WXC591" s="14"/>
      <c r="WXD591" s="15"/>
      <c r="WXE591" s="15"/>
      <c r="WXF591" s="15"/>
      <c r="WXG591" s="15"/>
      <c r="WXH591" s="15"/>
      <c r="WXI591" s="15"/>
      <c r="WXJ591" s="15"/>
      <c r="WXK591" s="15"/>
      <c r="WXL591" s="15"/>
      <c r="WXM591" s="3"/>
      <c r="WXN591"/>
      <c r="WXO591"/>
      <c r="WXP591"/>
      <c r="WXQ591"/>
      <c r="WXR591"/>
      <c r="WXS591" s="14"/>
      <c r="WXT591" s="15"/>
      <c r="WXU591" s="15"/>
      <c r="WXV591" s="15"/>
      <c r="WXW591" s="15"/>
      <c r="WXX591" s="15"/>
      <c r="WXY591" s="15"/>
      <c r="WXZ591" s="15"/>
      <c r="WYA591" s="15"/>
      <c r="WYB591" s="15"/>
      <c r="WYC591" s="3"/>
      <c r="WYD591"/>
      <c r="WYE591"/>
      <c r="WYF591"/>
      <c r="WYG591"/>
      <c r="WYH591"/>
      <c r="WYI591" s="14"/>
      <c r="WYJ591" s="15"/>
      <c r="WYK591" s="15"/>
      <c r="WYL591" s="15"/>
      <c r="WYM591" s="15"/>
      <c r="WYN591" s="15"/>
      <c r="WYO591" s="15"/>
      <c r="WYP591" s="15"/>
      <c r="WYQ591" s="15"/>
      <c r="WYR591" s="15"/>
      <c r="WYS591" s="3"/>
      <c r="WYT591"/>
      <c r="WYU591"/>
      <c r="WYV591"/>
      <c r="WYW591"/>
      <c r="WYX591"/>
      <c r="WYY591" s="14"/>
      <c r="WYZ591" s="15"/>
      <c r="WZA591" s="15"/>
      <c r="WZB591" s="15"/>
      <c r="WZC591" s="15"/>
      <c r="WZD591" s="15"/>
      <c r="WZE591" s="15"/>
      <c r="WZF591" s="15"/>
      <c r="WZG591" s="15"/>
      <c r="WZH591" s="15"/>
      <c r="WZI591" s="3"/>
      <c r="WZJ591"/>
      <c r="WZK591"/>
      <c r="WZL591"/>
      <c r="WZM591"/>
      <c r="WZN591"/>
      <c r="WZO591" s="14"/>
      <c r="WZP591" s="15"/>
      <c r="WZQ591" s="15"/>
      <c r="WZR591" s="15"/>
      <c r="WZS591" s="15"/>
      <c r="WZT591" s="15"/>
      <c r="WZU591" s="15"/>
      <c r="WZV591" s="15"/>
      <c r="WZW591" s="15"/>
      <c r="WZX591" s="15"/>
      <c r="WZY591" s="3"/>
      <c r="WZZ591"/>
      <c r="XAA591"/>
      <c r="XAB591"/>
      <c r="XAC591"/>
      <c r="XAD591"/>
      <c r="XAE591" s="14"/>
      <c r="XAF591" s="15"/>
      <c r="XAG591" s="15"/>
      <c r="XAH591" s="15"/>
      <c r="XAI591" s="15"/>
      <c r="XAJ591" s="15"/>
      <c r="XAK591" s="15"/>
      <c r="XAL591" s="15"/>
      <c r="XAM591" s="15"/>
      <c r="XAN591" s="15"/>
      <c r="XAO591" s="3"/>
      <c r="XAP591"/>
      <c r="XAQ591"/>
      <c r="XAR591"/>
      <c r="XAS591"/>
      <c r="XAT591"/>
      <c r="XAU591" s="14"/>
      <c r="XAV591" s="15"/>
      <c r="XAW591" s="15"/>
      <c r="XAX591" s="15"/>
      <c r="XAY591" s="15"/>
      <c r="XAZ591" s="15"/>
      <c r="XBA591" s="15"/>
      <c r="XBB591" s="15"/>
      <c r="XBC591" s="15"/>
      <c r="XBD591" s="15"/>
      <c r="XBE591" s="3"/>
      <c r="XBF591"/>
      <c r="XBG591"/>
      <c r="XBH591"/>
      <c r="XBI591"/>
      <c r="XBJ591"/>
      <c r="XBK591" s="14"/>
      <c r="XBL591" s="15"/>
      <c r="XBM591" s="15"/>
      <c r="XBN591" s="15"/>
      <c r="XBO591" s="15"/>
      <c r="XBP591" s="15"/>
      <c r="XBQ591" s="15"/>
      <c r="XBR591" s="15"/>
      <c r="XBS591" s="15"/>
      <c r="XBT591" s="15"/>
      <c r="XBU591" s="3"/>
      <c r="XBV591"/>
      <c r="XBW591"/>
      <c r="XBX591"/>
      <c r="XBY591"/>
      <c r="XBZ591"/>
      <c r="XCA591" s="14"/>
      <c r="XCB591" s="15"/>
      <c r="XCC591" s="15"/>
      <c r="XCD591" s="15"/>
      <c r="XCE591" s="15"/>
      <c r="XCF591" s="15"/>
      <c r="XCG591" s="15"/>
      <c r="XCH591" s="15"/>
      <c r="XCI591" s="15"/>
      <c r="XCJ591" s="15"/>
      <c r="XCK591" s="3"/>
      <c r="XCL591"/>
      <c r="XCM591"/>
      <c r="XCN591"/>
      <c r="XCO591"/>
      <c r="XCP591"/>
      <c r="XCQ591" s="14"/>
      <c r="XCR591" s="15"/>
      <c r="XCS591" s="15"/>
      <c r="XCT591" s="15"/>
      <c r="XCU591" s="15"/>
      <c r="XCV591" s="15"/>
      <c r="XCW591" s="15"/>
      <c r="XCX591" s="15"/>
      <c r="XCY591" s="15"/>
      <c r="XCZ591" s="15"/>
      <c r="XDA591" s="3"/>
      <c r="XDB591"/>
      <c r="XDC591"/>
      <c r="XDD591"/>
      <c r="XDE591"/>
      <c r="XDF591"/>
      <c r="XDG591" s="14"/>
      <c r="XDH591" s="15"/>
      <c r="XDI591" s="15"/>
      <c r="XDJ591" s="15"/>
      <c r="XDK591" s="15"/>
      <c r="XDL591" s="15"/>
      <c r="XDM591" s="15"/>
      <c r="XDN591" s="15"/>
      <c r="XDO591" s="15"/>
      <c r="XDP591" s="15"/>
      <c r="XDQ591" s="3"/>
      <c r="XDR591"/>
      <c r="XDS591"/>
      <c r="XDT591"/>
      <c r="XDU591"/>
      <c r="XDV591"/>
      <c r="XDW591" s="14"/>
      <c r="XDX591" s="15"/>
      <c r="XDY591" s="15"/>
      <c r="XDZ591" s="15"/>
      <c r="XEA591" s="15"/>
      <c r="XEB591" s="15"/>
      <c r="XEC591" s="15"/>
      <c r="XED591" s="15"/>
      <c r="XEE591" s="15"/>
      <c r="XEF591" s="15"/>
      <c r="XEG591" s="3"/>
      <c r="XEH591"/>
      <c r="XEI591"/>
      <c r="XEJ591"/>
      <c r="XEK591"/>
      <c r="XEL591"/>
      <c r="XEM591" s="14"/>
      <c r="XEN591" s="15"/>
      <c r="XEO591" s="15"/>
      <c r="XEP591" s="15"/>
      <c r="XEQ591" s="15"/>
      <c r="XER591" s="15"/>
      <c r="XES591" s="15"/>
      <c r="XET591" s="15"/>
      <c r="XEU591" s="15"/>
      <c r="XEV591" s="15"/>
      <c r="XEW591" s="3"/>
      <c r="XEX591"/>
      <c r="XEY591"/>
      <c r="XEZ591"/>
      <c r="XFA591"/>
      <c r="XFB591"/>
    </row>
    <row r="592" spans="1:16382">
      <c r="B592" s="15" t="s">
        <v>8560</v>
      </c>
      <c r="C592" s="15" t="s">
        <v>8561</v>
      </c>
      <c r="D592" s="15" t="s">
        <v>8562</v>
      </c>
      <c r="E592" s="15" t="s">
        <v>8563</v>
      </c>
      <c r="F592" s="15" t="s">
        <v>1008</v>
      </c>
      <c r="G592" s="15" t="s">
        <v>127</v>
      </c>
      <c r="H592" s="15" t="s">
        <v>1733</v>
      </c>
      <c r="I592" s="15" t="s">
        <v>129</v>
      </c>
      <c r="J592" s="15" t="s">
        <v>130</v>
      </c>
      <c r="K592" s="3" t="s">
        <v>8564</v>
      </c>
      <c r="L592"/>
      <c r="M592"/>
      <c r="N592"/>
      <c r="O592"/>
      <c r="P592"/>
      <c r="Q592" s="14"/>
      <c r="R592" s="15"/>
      <c r="S592" s="15"/>
      <c r="T592" s="15"/>
      <c r="U592" s="15"/>
      <c r="V592" s="15"/>
      <c r="W592" s="15"/>
      <c r="X592" s="15"/>
      <c r="Y592" s="3"/>
      <c r="Z592"/>
      <c r="AA592"/>
      <c r="AB592"/>
      <c r="AC592"/>
      <c r="AD592"/>
      <c r="AE592" s="14"/>
      <c r="AF592" s="15"/>
      <c r="AG592" s="15"/>
      <c r="AH592" s="15"/>
      <c r="AI592" s="15"/>
      <c r="AJ592" s="15"/>
      <c r="AK592" s="15"/>
      <c r="AL592" s="15"/>
      <c r="AM592" s="15"/>
      <c r="AN592" s="15"/>
      <c r="AO592" s="3"/>
      <c r="AP592"/>
      <c r="AQ592"/>
      <c r="AR592"/>
      <c r="AS592"/>
      <c r="AT592"/>
      <c r="AU592" s="14"/>
      <c r="AV592" s="15"/>
      <c r="AW592" s="15"/>
      <c r="AX592" s="15"/>
      <c r="AY592" s="15"/>
      <c r="AZ592" s="15"/>
      <c r="BA592" s="15"/>
      <c r="BB592" s="15"/>
      <c r="BC592" s="15"/>
      <c r="BD592" s="15"/>
      <c r="BE592" s="3"/>
      <c r="BF592"/>
      <c r="BG592"/>
      <c r="BH592"/>
      <c r="BI592"/>
      <c r="BJ592"/>
      <c r="BK592" s="14"/>
      <c r="BL592" s="15"/>
      <c r="BM592" s="15"/>
      <c r="BN592" s="15"/>
      <c r="BO592" s="15"/>
      <c r="BP592" s="15"/>
      <c r="BQ592" s="15"/>
      <c r="BR592" s="15"/>
      <c r="BS592" s="15"/>
      <c r="BT592" s="15"/>
      <c r="BU592" s="3"/>
      <c r="BV592"/>
      <c r="BW592"/>
      <c r="BX592"/>
      <c r="BY592"/>
      <c r="BZ592"/>
      <c r="CA592" s="14"/>
      <c r="CB592" s="15"/>
      <c r="CC592" s="15"/>
      <c r="CD592" s="15"/>
      <c r="CE592" s="15"/>
      <c r="CF592" s="15"/>
      <c r="CG592" s="15"/>
      <c r="CH592" s="15"/>
      <c r="CI592" s="15"/>
      <c r="CJ592" s="15"/>
      <c r="CK592" s="3"/>
      <c r="CL592"/>
      <c r="CM592"/>
      <c r="CN592"/>
      <c r="CO592"/>
      <c r="CP592"/>
      <c r="CQ592" s="14"/>
      <c r="CR592" s="15"/>
      <c r="CS592" s="15"/>
      <c r="CT592" s="15"/>
      <c r="CU592" s="15"/>
      <c r="CV592" s="15"/>
      <c r="CW592" s="15"/>
      <c r="CX592" s="15"/>
      <c r="CY592" s="15"/>
      <c r="CZ592" s="15"/>
      <c r="DA592" s="3"/>
      <c r="DB592"/>
      <c r="DC592"/>
      <c r="DD592"/>
      <c r="DE592"/>
      <c r="DF592"/>
      <c r="DG592" s="14"/>
      <c r="DH592" s="15"/>
      <c r="DI592" s="15"/>
      <c r="DJ592" s="15"/>
      <c r="DK592" s="15"/>
      <c r="DL592" s="15"/>
      <c r="DM592" s="15"/>
      <c r="DN592" s="15"/>
      <c r="DO592" s="15"/>
      <c r="DP592" s="15"/>
      <c r="DQ592" s="3"/>
      <c r="DR592"/>
      <c r="DS592"/>
      <c r="DT592"/>
      <c r="DU592"/>
      <c r="DV592"/>
      <c r="DW592" s="14"/>
      <c r="DX592" s="15"/>
      <c r="DY592" s="15"/>
      <c r="DZ592" s="15"/>
      <c r="EA592" s="15"/>
      <c r="EB592" s="15"/>
      <c r="EC592" s="15"/>
      <c r="ED592" s="15"/>
      <c r="EE592" s="15"/>
      <c r="EF592" s="15"/>
      <c r="EG592" s="3"/>
      <c r="EH592"/>
      <c r="EI592"/>
      <c r="EJ592"/>
      <c r="EK592"/>
      <c r="EL592"/>
      <c r="EM592" s="14"/>
      <c r="EN592" s="15"/>
      <c r="EO592" s="15"/>
      <c r="EP592" s="15"/>
      <c r="EQ592" s="15"/>
      <c r="ER592" s="15"/>
      <c r="ES592" s="15"/>
      <c r="ET592" s="15"/>
      <c r="EU592" s="15"/>
      <c r="EV592" s="15"/>
      <c r="EW592" s="3"/>
      <c r="EX592"/>
      <c r="EY592"/>
      <c r="EZ592"/>
      <c r="FA592"/>
      <c r="FB592"/>
      <c r="FC592" s="14"/>
      <c r="FD592" s="15"/>
      <c r="FE592" s="15"/>
      <c r="FF592" s="15"/>
      <c r="FG592" s="15"/>
      <c r="FH592" s="15"/>
      <c r="FI592" s="15"/>
      <c r="FJ592" s="15"/>
      <c r="FK592" s="15"/>
      <c r="FL592" s="15"/>
      <c r="FM592" s="3"/>
      <c r="FN592"/>
      <c r="FO592"/>
      <c r="FP592"/>
      <c r="FQ592"/>
      <c r="FR592"/>
      <c r="FS592" s="14"/>
      <c r="FT592" s="15"/>
      <c r="FU592" s="15"/>
      <c r="FV592" s="15"/>
      <c r="FW592" s="15"/>
      <c r="FX592" s="15"/>
      <c r="FY592" s="15"/>
      <c r="FZ592" s="15"/>
      <c r="GA592" s="15"/>
      <c r="GB592" s="15"/>
      <c r="GC592" s="3"/>
      <c r="GD592"/>
      <c r="GE592"/>
      <c r="GF592"/>
      <c r="GG592"/>
      <c r="GH592"/>
      <c r="GI592" s="14"/>
      <c r="GJ592" s="15"/>
      <c r="GK592" s="15"/>
      <c r="GL592" s="15"/>
      <c r="GM592" s="15"/>
      <c r="GN592" s="15"/>
      <c r="GO592" s="15"/>
      <c r="GP592" s="15"/>
      <c r="GQ592" s="15"/>
      <c r="GR592" s="15"/>
      <c r="GS592" s="3"/>
      <c r="GT592"/>
      <c r="GU592"/>
      <c r="GV592"/>
      <c r="GW592"/>
      <c r="GX592"/>
      <c r="GY592" s="14"/>
      <c r="GZ592" s="15"/>
      <c r="HA592" s="15"/>
      <c r="HB592" s="15"/>
      <c r="HC592" s="15"/>
      <c r="HD592" s="15"/>
      <c r="HE592" s="15"/>
      <c r="HF592" s="15"/>
      <c r="HG592" s="15"/>
      <c r="HH592" s="15"/>
      <c r="HI592" s="3"/>
      <c r="HJ592"/>
      <c r="HK592"/>
      <c r="HL592"/>
      <c r="HM592"/>
      <c r="HN592"/>
      <c r="HO592" s="14"/>
      <c r="HP592" s="15"/>
      <c r="HQ592" s="15"/>
      <c r="HR592" s="15"/>
      <c r="HS592" s="15"/>
      <c r="HT592" s="15"/>
      <c r="HU592" s="15"/>
      <c r="HV592" s="15"/>
      <c r="HW592" s="15"/>
      <c r="HX592" s="15"/>
      <c r="HY592" s="3"/>
      <c r="HZ592"/>
      <c r="IA592"/>
      <c r="IB592"/>
      <c r="IC592"/>
      <c r="ID592"/>
      <c r="IE592" s="14"/>
      <c r="IF592" s="15"/>
      <c r="IG592" s="15"/>
      <c r="IH592" s="15"/>
      <c r="II592" s="15"/>
      <c r="IJ592" s="15"/>
      <c r="IK592" s="15"/>
      <c r="IL592" s="15"/>
      <c r="IM592" s="15"/>
      <c r="IN592" s="15"/>
      <c r="IO592" s="3"/>
      <c r="IP592"/>
      <c r="IQ592"/>
      <c r="IR592"/>
      <c r="IS592"/>
      <c r="IT592"/>
      <c r="IU592" s="14"/>
      <c r="IV592" s="15"/>
      <c r="IW592" s="15"/>
      <c r="IX592" s="15"/>
      <c r="IY592" s="15"/>
      <c r="IZ592" s="15"/>
      <c r="JA592" s="15"/>
      <c r="JB592" s="15"/>
      <c r="JC592" s="15"/>
      <c r="JD592" s="15"/>
      <c r="JE592" s="3"/>
      <c r="JF592"/>
      <c r="JG592"/>
      <c r="JH592"/>
      <c r="JI592"/>
      <c r="JJ592"/>
      <c r="JK592" s="14"/>
      <c r="JL592" s="15"/>
      <c r="JM592" s="15"/>
      <c r="JN592" s="15"/>
      <c r="JO592" s="15"/>
      <c r="JP592" s="15"/>
      <c r="JQ592" s="15"/>
      <c r="JR592" s="15"/>
      <c r="JS592" s="15"/>
      <c r="JT592" s="15"/>
      <c r="JU592" s="3"/>
      <c r="JV592"/>
      <c r="JW592"/>
      <c r="JX592"/>
      <c r="JY592"/>
      <c r="JZ592"/>
      <c r="KA592" s="14"/>
      <c r="KB592" s="15"/>
      <c r="KC592" s="15"/>
      <c r="KD592" s="15"/>
      <c r="KE592" s="15"/>
      <c r="KF592" s="15"/>
      <c r="KG592" s="15"/>
      <c r="KH592" s="15"/>
      <c r="KI592" s="15"/>
      <c r="KJ592" s="15"/>
      <c r="KK592" s="3"/>
      <c r="KL592"/>
      <c r="KM592"/>
      <c r="KN592"/>
      <c r="KO592"/>
      <c r="KP592"/>
      <c r="KQ592" s="14"/>
      <c r="KR592" s="15"/>
      <c r="KS592" s="15"/>
      <c r="KT592" s="15"/>
      <c r="KU592" s="15"/>
      <c r="KV592" s="15"/>
      <c r="KW592" s="15"/>
      <c r="KX592" s="15"/>
      <c r="KY592" s="15"/>
      <c r="KZ592" s="15"/>
      <c r="LA592" s="3"/>
      <c r="LB592"/>
      <c r="LC592"/>
      <c r="LD592"/>
      <c r="LE592"/>
      <c r="LF592"/>
      <c r="LG592" s="14"/>
      <c r="LH592" s="15"/>
      <c r="LI592" s="15"/>
      <c r="LJ592" s="15"/>
      <c r="LK592" s="15"/>
      <c r="LL592" s="15"/>
      <c r="LM592" s="15"/>
      <c r="LN592" s="15"/>
      <c r="LO592" s="15"/>
      <c r="LP592" s="15"/>
      <c r="LQ592" s="3"/>
      <c r="LR592"/>
      <c r="LS592"/>
      <c r="LT592"/>
      <c r="LU592"/>
      <c r="LV592"/>
      <c r="LW592" s="14"/>
      <c r="LX592" s="15"/>
      <c r="LY592" s="15"/>
      <c r="LZ592" s="15"/>
      <c r="MA592" s="15"/>
      <c r="MB592" s="15"/>
      <c r="MC592" s="15"/>
      <c r="MD592" s="15"/>
      <c r="ME592" s="15"/>
      <c r="MF592" s="15"/>
      <c r="MG592" s="3"/>
      <c r="MH592"/>
      <c r="MI592"/>
      <c r="MJ592"/>
      <c r="MK592"/>
      <c r="ML592"/>
      <c r="MM592" s="14"/>
      <c r="MN592" s="15"/>
      <c r="MO592" s="15"/>
      <c r="MP592" s="15"/>
      <c r="MQ592" s="15"/>
      <c r="MR592" s="15"/>
      <c r="MS592" s="15"/>
      <c r="MT592" s="15"/>
      <c r="MU592" s="15"/>
      <c r="MV592" s="15"/>
      <c r="MW592" s="3"/>
      <c r="MX592"/>
      <c r="MY592"/>
      <c r="MZ592"/>
      <c r="NA592"/>
      <c r="NB592"/>
      <c r="NC592" s="14"/>
      <c r="ND592" s="15"/>
      <c r="NE592" s="15"/>
      <c r="NF592" s="15"/>
      <c r="NG592" s="15"/>
      <c r="NH592" s="15"/>
      <c r="NI592" s="15"/>
      <c r="NJ592" s="15"/>
      <c r="NK592" s="15"/>
      <c r="NL592" s="15"/>
      <c r="NM592" s="3"/>
      <c r="NN592"/>
      <c r="NO592"/>
      <c r="NP592"/>
      <c r="NQ592"/>
      <c r="NR592"/>
      <c r="NS592" s="14"/>
      <c r="NT592" s="15"/>
      <c r="NU592" s="15"/>
      <c r="NV592" s="15"/>
      <c r="NW592" s="15"/>
      <c r="NX592" s="15"/>
      <c r="NY592" s="15"/>
      <c r="NZ592" s="15"/>
      <c r="OA592" s="15"/>
      <c r="OB592" s="15"/>
      <c r="OC592" s="3"/>
      <c r="OD592"/>
      <c r="OE592"/>
      <c r="OF592"/>
      <c r="OG592"/>
      <c r="OH592"/>
      <c r="OI592" s="14"/>
      <c r="OJ592" s="15"/>
      <c r="OK592" s="15"/>
      <c r="OL592" s="15"/>
      <c r="OM592" s="15"/>
      <c r="ON592" s="15"/>
      <c r="OO592" s="15"/>
      <c r="OP592" s="15"/>
      <c r="OQ592" s="15"/>
      <c r="OR592" s="15"/>
      <c r="OS592" s="3"/>
      <c r="OT592"/>
      <c r="OU592"/>
      <c r="OV592"/>
      <c r="OW592"/>
      <c r="OX592"/>
      <c r="OY592" s="14"/>
      <c r="OZ592" s="15"/>
      <c r="PA592" s="15"/>
      <c r="PB592" s="15"/>
      <c r="PC592" s="15"/>
      <c r="PD592" s="15"/>
      <c r="PE592" s="15"/>
      <c r="PF592" s="15"/>
      <c r="PG592" s="15"/>
      <c r="PH592" s="15"/>
      <c r="PI592" s="3"/>
      <c r="PJ592"/>
      <c r="PK592"/>
      <c r="PL592"/>
      <c r="PM592"/>
      <c r="PN592"/>
      <c r="PO592" s="14"/>
      <c r="PP592" s="15"/>
      <c r="PQ592" s="15"/>
      <c r="PR592" s="15"/>
      <c r="PS592" s="15"/>
      <c r="PT592" s="15"/>
      <c r="PU592" s="15"/>
      <c r="PV592" s="15"/>
      <c r="PW592" s="15"/>
      <c r="PX592" s="15"/>
      <c r="PY592" s="3"/>
      <c r="PZ592"/>
      <c r="QA592"/>
      <c r="QB592"/>
      <c r="QC592"/>
      <c r="QD592"/>
      <c r="QE592" s="14"/>
      <c r="QF592" s="15"/>
      <c r="QG592" s="15"/>
      <c r="QH592" s="15"/>
      <c r="QI592" s="15"/>
      <c r="QJ592" s="15"/>
      <c r="QK592" s="15"/>
      <c r="QL592" s="15"/>
      <c r="QM592" s="15"/>
      <c r="QN592" s="15"/>
      <c r="QO592" s="3"/>
      <c r="QP592"/>
      <c r="QQ592"/>
      <c r="QR592"/>
      <c r="QS592"/>
      <c r="QT592"/>
      <c r="QU592" s="14"/>
      <c r="QV592" s="15"/>
      <c r="QW592" s="15"/>
      <c r="QX592" s="15"/>
      <c r="QY592" s="15"/>
      <c r="QZ592" s="15"/>
      <c r="RA592" s="15"/>
      <c r="RB592" s="15"/>
      <c r="RC592" s="15"/>
      <c r="RD592" s="15"/>
      <c r="RE592" s="3"/>
      <c r="RF592"/>
      <c r="RG592"/>
      <c r="RH592"/>
      <c r="RI592"/>
      <c r="RJ592"/>
      <c r="RK592" s="14"/>
      <c r="RL592" s="15"/>
      <c r="RM592" s="15"/>
      <c r="RN592" s="15"/>
      <c r="RO592" s="15"/>
      <c r="RP592" s="15"/>
      <c r="RQ592" s="15"/>
      <c r="RR592" s="15"/>
      <c r="RS592" s="15"/>
      <c r="RT592" s="15"/>
      <c r="RU592" s="3"/>
      <c r="RV592"/>
      <c r="RW592"/>
      <c r="RX592"/>
      <c r="RY592"/>
      <c r="RZ592"/>
      <c r="SA592" s="14"/>
      <c r="SB592" s="15"/>
      <c r="SC592" s="15"/>
      <c r="SD592" s="15"/>
      <c r="SE592" s="15"/>
      <c r="SF592" s="15"/>
      <c r="SG592" s="15"/>
      <c r="SH592" s="15"/>
      <c r="SI592" s="15"/>
      <c r="SJ592" s="15"/>
      <c r="SK592" s="3"/>
      <c r="SL592"/>
      <c r="SM592"/>
      <c r="SN592"/>
      <c r="SO592"/>
      <c r="SP592"/>
      <c r="SQ592" s="14"/>
      <c r="SR592" s="15"/>
      <c r="SS592" s="15"/>
      <c r="ST592" s="15"/>
      <c r="SU592" s="15"/>
      <c r="SV592" s="15"/>
      <c r="SW592" s="15"/>
      <c r="SX592" s="15"/>
      <c r="SY592" s="15"/>
      <c r="SZ592" s="15"/>
      <c r="TA592" s="3"/>
      <c r="TB592"/>
      <c r="TC592"/>
      <c r="TD592"/>
      <c r="TE592"/>
      <c r="TF592"/>
      <c r="TG592" s="14"/>
      <c r="TH592" s="15"/>
      <c r="TI592" s="15"/>
      <c r="TJ592" s="15"/>
      <c r="TK592" s="15"/>
      <c r="TL592" s="15"/>
      <c r="TM592" s="15"/>
      <c r="TN592" s="15"/>
      <c r="TO592" s="15"/>
      <c r="TP592" s="15"/>
      <c r="TQ592" s="3"/>
      <c r="TR592"/>
      <c r="TS592"/>
      <c r="TT592"/>
      <c r="TU592"/>
      <c r="TV592"/>
      <c r="TW592" s="14"/>
      <c r="TX592" s="15"/>
      <c r="TY592" s="15"/>
      <c r="TZ592" s="15"/>
      <c r="UA592" s="15"/>
      <c r="UB592" s="15"/>
      <c r="UC592" s="15"/>
      <c r="UD592" s="15"/>
      <c r="UE592" s="15"/>
      <c r="UF592" s="15"/>
      <c r="UG592" s="3"/>
      <c r="UH592"/>
      <c r="UI592"/>
      <c r="UJ592"/>
      <c r="UK592"/>
      <c r="UL592"/>
      <c r="UM592" s="14"/>
      <c r="UN592" s="15"/>
      <c r="UO592" s="15"/>
      <c r="UP592" s="15"/>
      <c r="UQ592" s="15"/>
      <c r="UR592" s="15"/>
      <c r="US592" s="15"/>
      <c r="UT592" s="15"/>
      <c r="UU592" s="15"/>
      <c r="UV592" s="15"/>
      <c r="UW592" s="3"/>
      <c r="UX592"/>
      <c r="UY592"/>
      <c r="UZ592"/>
      <c r="VA592"/>
      <c r="VB592"/>
      <c r="VC592" s="14"/>
      <c r="VD592" s="15"/>
      <c r="VE592" s="15"/>
      <c r="VF592" s="15"/>
      <c r="VG592" s="15"/>
      <c r="VH592" s="15"/>
      <c r="VI592" s="15"/>
      <c r="VJ592" s="15"/>
      <c r="VK592" s="15"/>
      <c r="VL592" s="15"/>
      <c r="VM592" s="3"/>
      <c r="VN592"/>
      <c r="VO592"/>
      <c r="VP592"/>
      <c r="VQ592"/>
      <c r="VR592"/>
      <c r="VS592" s="14"/>
      <c r="VT592" s="15"/>
      <c r="VU592" s="15"/>
      <c r="VV592" s="15"/>
      <c r="VW592" s="15"/>
      <c r="VX592" s="15"/>
      <c r="VY592" s="15"/>
      <c r="VZ592" s="15"/>
      <c r="WA592" s="15"/>
      <c r="WB592" s="15"/>
      <c r="WC592" s="3"/>
      <c r="WD592"/>
      <c r="WE592"/>
      <c r="WF592"/>
      <c r="WG592"/>
      <c r="WH592"/>
      <c r="WI592" s="14"/>
      <c r="WJ592" s="15"/>
      <c r="WK592" s="15"/>
      <c r="WL592" s="15"/>
      <c r="WM592" s="15"/>
      <c r="WN592" s="15"/>
      <c r="WO592" s="15"/>
      <c r="WP592" s="15"/>
      <c r="WQ592" s="15"/>
      <c r="WR592" s="15"/>
      <c r="WS592" s="3"/>
      <c r="WT592"/>
      <c r="WU592"/>
      <c r="WV592"/>
      <c r="WW592"/>
      <c r="WX592"/>
      <c r="WY592" s="14"/>
      <c r="WZ592" s="15"/>
      <c r="XA592" s="15"/>
      <c r="XB592" s="15"/>
      <c r="XC592" s="15"/>
      <c r="XD592" s="15"/>
      <c r="XE592" s="15"/>
      <c r="XF592" s="15"/>
      <c r="XG592" s="15"/>
      <c r="XH592" s="15"/>
      <c r="XI592" s="3"/>
      <c r="XJ592"/>
      <c r="XK592"/>
      <c r="XL592"/>
      <c r="XM592"/>
      <c r="XN592"/>
      <c r="XO592" s="14"/>
      <c r="XP592" s="15"/>
      <c r="XQ592" s="15"/>
      <c r="XR592" s="15"/>
      <c r="XS592" s="15"/>
      <c r="XT592" s="15"/>
      <c r="XU592" s="15"/>
      <c r="XV592" s="15"/>
      <c r="XW592" s="15"/>
      <c r="XX592" s="15"/>
      <c r="XY592" s="3"/>
      <c r="XZ592"/>
      <c r="YA592"/>
      <c r="YB592"/>
      <c r="YC592"/>
      <c r="YD592"/>
      <c r="YE592" s="14"/>
      <c r="YF592" s="15"/>
      <c r="YG592" s="15"/>
      <c r="YH592" s="15"/>
      <c r="YI592" s="15"/>
      <c r="YJ592" s="15"/>
      <c r="YK592" s="15"/>
      <c r="YL592" s="15"/>
      <c r="YM592" s="15"/>
      <c r="YN592" s="15"/>
      <c r="YO592" s="3"/>
      <c r="YP592"/>
      <c r="YQ592"/>
      <c r="YR592"/>
      <c r="YS592"/>
      <c r="YT592"/>
      <c r="YU592" s="14"/>
      <c r="YV592" s="15"/>
      <c r="YW592" s="15"/>
      <c r="YX592" s="15"/>
      <c r="YY592" s="15"/>
      <c r="YZ592" s="15"/>
      <c r="ZA592" s="15"/>
      <c r="ZB592" s="15"/>
      <c r="ZC592" s="15"/>
      <c r="ZD592" s="15"/>
      <c r="ZE592" s="3"/>
      <c r="ZF592"/>
      <c r="ZG592"/>
      <c r="ZH592"/>
      <c r="ZI592"/>
      <c r="ZJ592"/>
      <c r="ZK592" s="14"/>
      <c r="ZL592" s="15"/>
      <c r="ZM592" s="15"/>
      <c r="ZN592" s="15"/>
      <c r="ZO592" s="15"/>
      <c r="ZP592" s="15"/>
      <c r="ZQ592" s="15"/>
      <c r="ZR592" s="15"/>
      <c r="ZS592" s="15"/>
      <c r="ZT592" s="15"/>
      <c r="ZU592" s="3"/>
      <c r="ZV592"/>
      <c r="ZW592"/>
      <c r="ZX592"/>
      <c r="ZY592"/>
      <c r="ZZ592"/>
      <c r="AAA592" s="14"/>
      <c r="AAB592" s="15"/>
      <c r="AAC592" s="15"/>
      <c r="AAD592" s="15"/>
      <c r="AAE592" s="15"/>
      <c r="AAF592" s="15"/>
      <c r="AAG592" s="15"/>
      <c r="AAH592" s="15"/>
      <c r="AAI592" s="15"/>
      <c r="AAJ592" s="15"/>
      <c r="AAK592" s="3"/>
      <c r="AAL592"/>
      <c r="AAM592"/>
      <c r="AAN592"/>
      <c r="AAO592"/>
      <c r="AAP592"/>
      <c r="AAQ592" s="14"/>
      <c r="AAR592" s="15"/>
      <c r="AAS592" s="15"/>
      <c r="AAT592" s="15"/>
      <c r="AAU592" s="15"/>
      <c r="AAV592" s="15"/>
      <c r="AAW592" s="15"/>
      <c r="AAX592" s="15"/>
      <c r="AAY592" s="15"/>
      <c r="AAZ592" s="15"/>
      <c r="ABA592" s="3"/>
      <c r="ABB592"/>
      <c r="ABC592"/>
      <c r="ABD592"/>
      <c r="ABE592"/>
      <c r="ABF592"/>
      <c r="ABG592" s="14"/>
      <c r="ABH592" s="15"/>
      <c r="ABI592" s="15"/>
      <c r="ABJ592" s="15"/>
      <c r="ABK592" s="15"/>
      <c r="ABL592" s="15"/>
      <c r="ABM592" s="15"/>
      <c r="ABN592" s="15"/>
      <c r="ABO592" s="15"/>
      <c r="ABP592" s="15"/>
      <c r="ABQ592" s="3"/>
      <c r="ABR592"/>
      <c r="ABS592"/>
      <c r="ABT592"/>
      <c r="ABU592"/>
      <c r="ABV592"/>
      <c r="ABW592" s="14"/>
      <c r="ABX592" s="15"/>
      <c r="ABY592" s="15"/>
      <c r="ABZ592" s="15"/>
      <c r="ACA592" s="15"/>
      <c r="ACB592" s="15"/>
      <c r="ACC592" s="15"/>
      <c r="ACD592" s="15"/>
      <c r="ACE592" s="15"/>
      <c r="ACF592" s="15"/>
      <c r="ACG592" s="3"/>
      <c r="ACH592"/>
      <c r="ACI592"/>
      <c r="ACJ592"/>
      <c r="ACK592"/>
      <c r="ACL592"/>
      <c r="ACM592" s="14"/>
      <c r="ACN592" s="15"/>
      <c r="ACO592" s="15"/>
      <c r="ACP592" s="15"/>
      <c r="ACQ592" s="15"/>
      <c r="ACR592" s="15"/>
      <c r="ACS592" s="15"/>
      <c r="ACT592" s="15"/>
      <c r="ACU592" s="15"/>
      <c r="ACV592" s="15"/>
      <c r="ACW592" s="3"/>
      <c r="ACX592"/>
      <c r="ACY592"/>
      <c r="ACZ592"/>
      <c r="ADA592"/>
      <c r="ADB592"/>
      <c r="ADC592" s="14"/>
      <c r="ADD592" s="15"/>
      <c r="ADE592" s="15"/>
      <c r="ADF592" s="15"/>
      <c r="ADG592" s="15"/>
      <c r="ADH592" s="15"/>
      <c r="ADI592" s="15"/>
      <c r="ADJ592" s="15"/>
      <c r="ADK592" s="15"/>
      <c r="ADL592" s="15"/>
      <c r="ADM592" s="3"/>
      <c r="ADN592"/>
      <c r="ADO592"/>
      <c r="ADP592"/>
      <c r="ADQ592"/>
      <c r="ADR592"/>
      <c r="ADS592" s="14"/>
      <c r="ADT592" s="15"/>
      <c r="ADU592" s="15"/>
      <c r="ADV592" s="15"/>
      <c r="ADW592" s="15"/>
      <c r="ADX592" s="15"/>
      <c r="ADY592" s="15"/>
      <c r="ADZ592" s="15"/>
      <c r="AEA592" s="15"/>
      <c r="AEB592" s="15"/>
      <c r="AEC592" s="3"/>
      <c r="AED592"/>
      <c r="AEE592"/>
      <c r="AEF592"/>
      <c r="AEG592"/>
      <c r="AEH592"/>
      <c r="AEI592" s="14"/>
      <c r="AEJ592" s="15"/>
      <c r="AEK592" s="15"/>
      <c r="AEL592" s="15"/>
      <c r="AEM592" s="15"/>
      <c r="AEN592" s="15"/>
      <c r="AEO592" s="15"/>
      <c r="AEP592" s="15"/>
      <c r="AEQ592" s="15"/>
      <c r="AER592" s="15"/>
      <c r="AES592" s="3"/>
      <c r="AET592"/>
      <c r="AEU592"/>
      <c r="AEV592"/>
      <c r="AEW592"/>
      <c r="AEX592"/>
      <c r="AEY592" s="14"/>
      <c r="AEZ592" s="15"/>
      <c r="AFA592" s="15"/>
      <c r="AFB592" s="15"/>
      <c r="AFC592" s="15"/>
      <c r="AFD592" s="15"/>
      <c r="AFE592" s="15"/>
      <c r="AFF592" s="15"/>
      <c r="AFG592" s="15"/>
      <c r="AFH592" s="15"/>
      <c r="AFI592" s="3"/>
      <c r="AFJ592"/>
      <c r="AFK592"/>
      <c r="AFL592"/>
      <c r="AFM592"/>
      <c r="AFN592"/>
      <c r="AFO592" s="14"/>
      <c r="AFP592" s="15"/>
      <c r="AFQ592" s="15"/>
      <c r="AFR592" s="15"/>
      <c r="AFS592" s="15"/>
      <c r="AFT592" s="15"/>
      <c r="AFU592" s="15"/>
      <c r="AFV592" s="15"/>
      <c r="AFW592" s="15"/>
      <c r="AFX592" s="15"/>
      <c r="AFY592" s="3"/>
      <c r="AFZ592"/>
      <c r="AGA592"/>
      <c r="AGB592"/>
      <c r="AGC592"/>
      <c r="AGD592"/>
      <c r="AGE592" s="14"/>
      <c r="AGF592" s="15"/>
      <c r="AGG592" s="15"/>
      <c r="AGH592" s="15"/>
      <c r="AGI592" s="15"/>
      <c r="AGJ592" s="15"/>
      <c r="AGK592" s="15"/>
      <c r="AGL592" s="15"/>
      <c r="AGM592" s="15"/>
      <c r="AGN592" s="15"/>
      <c r="AGO592" s="3"/>
      <c r="AGP592"/>
      <c r="AGQ592"/>
      <c r="AGR592"/>
      <c r="AGS592"/>
      <c r="AGT592"/>
      <c r="AGU592" s="14"/>
      <c r="AGV592" s="15"/>
      <c r="AGW592" s="15"/>
      <c r="AGX592" s="15"/>
      <c r="AGY592" s="15"/>
      <c r="AGZ592" s="15"/>
      <c r="AHA592" s="15"/>
      <c r="AHB592" s="15"/>
      <c r="AHC592" s="15"/>
      <c r="AHD592" s="15"/>
      <c r="AHE592" s="3"/>
      <c r="AHF592"/>
      <c r="AHG592"/>
      <c r="AHH592"/>
      <c r="AHI592"/>
      <c r="AHJ592"/>
      <c r="AHK592" s="14"/>
      <c r="AHL592" s="15"/>
      <c r="AHM592" s="15"/>
      <c r="AHN592" s="15"/>
      <c r="AHO592" s="15"/>
      <c r="AHP592" s="15"/>
      <c r="AHQ592" s="15"/>
      <c r="AHR592" s="15"/>
      <c r="AHS592" s="15"/>
      <c r="AHT592" s="15"/>
      <c r="AHU592" s="3"/>
      <c r="AHV592"/>
      <c r="AHW592"/>
      <c r="AHX592"/>
      <c r="AHY592"/>
      <c r="AHZ592"/>
      <c r="AIA592" s="14"/>
      <c r="AIB592" s="15"/>
      <c r="AIC592" s="15"/>
      <c r="AID592" s="15"/>
      <c r="AIE592" s="15"/>
      <c r="AIF592" s="15"/>
      <c r="AIG592" s="15"/>
      <c r="AIH592" s="15"/>
      <c r="AII592" s="15"/>
      <c r="AIJ592" s="15"/>
      <c r="AIK592" s="3"/>
      <c r="AIL592"/>
      <c r="AIM592"/>
      <c r="AIN592"/>
      <c r="AIO592"/>
      <c r="AIP592"/>
      <c r="AIQ592" s="14"/>
      <c r="AIR592" s="15"/>
      <c r="AIS592" s="15"/>
      <c r="AIT592" s="15"/>
      <c r="AIU592" s="15"/>
      <c r="AIV592" s="15"/>
      <c r="AIW592" s="15"/>
      <c r="AIX592" s="15"/>
      <c r="AIY592" s="15"/>
      <c r="AIZ592" s="15"/>
      <c r="AJA592" s="3"/>
      <c r="AJB592"/>
      <c r="AJC592"/>
      <c r="AJD592"/>
      <c r="AJE592"/>
      <c r="AJF592"/>
      <c r="AJG592" s="14"/>
      <c r="AJH592" s="15"/>
      <c r="AJI592" s="15"/>
      <c r="AJJ592" s="15"/>
      <c r="AJK592" s="15"/>
      <c r="AJL592" s="15"/>
      <c r="AJM592" s="15"/>
      <c r="AJN592" s="15"/>
      <c r="AJO592" s="15"/>
      <c r="AJP592" s="15"/>
      <c r="AJQ592" s="3"/>
      <c r="AJR592"/>
      <c r="AJS592"/>
      <c r="AJT592"/>
      <c r="AJU592"/>
      <c r="AJV592"/>
      <c r="AJW592" s="14"/>
      <c r="AJX592" s="15"/>
      <c r="AJY592" s="15"/>
      <c r="AJZ592" s="15"/>
      <c r="AKA592" s="15"/>
      <c r="AKB592" s="15"/>
      <c r="AKC592" s="15"/>
      <c r="AKD592" s="15"/>
      <c r="AKE592" s="15"/>
      <c r="AKF592" s="15"/>
      <c r="AKG592" s="3"/>
      <c r="AKH592"/>
      <c r="AKI592"/>
      <c r="AKJ592"/>
      <c r="AKK592"/>
      <c r="AKL592"/>
      <c r="AKM592" s="14"/>
      <c r="AKN592" s="15"/>
      <c r="AKO592" s="15"/>
      <c r="AKP592" s="15"/>
      <c r="AKQ592" s="15"/>
      <c r="AKR592" s="15"/>
      <c r="AKS592" s="15"/>
      <c r="AKT592" s="15"/>
      <c r="AKU592" s="15"/>
      <c r="AKV592" s="15"/>
      <c r="AKW592" s="3"/>
      <c r="AKX592"/>
      <c r="AKY592"/>
      <c r="AKZ592"/>
      <c r="ALA592"/>
      <c r="ALB592"/>
      <c r="ALC592" s="14"/>
      <c r="ALD592" s="15"/>
      <c r="ALE592" s="15"/>
      <c r="ALF592" s="15"/>
      <c r="ALG592" s="15"/>
      <c r="ALH592" s="15"/>
      <c r="ALI592" s="15"/>
      <c r="ALJ592" s="15"/>
      <c r="ALK592" s="15"/>
      <c r="ALL592" s="15"/>
      <c r="ALM592" s="3"/>
      <c r="ALN592"/>
      <c r="ALO592"/>
      <c r="ALP592"/>
      <c r="ALQ592"/>
      <c r="ALR592"/>
      <c r="ALS592" s="14"/>
      <c r="ALT592" s="15"/>
      <c r="ALU592" s="15"/>
      <c r="ALV592" s="15"/>
      <c r="ALW592" s="15"/>
      <c r="ALX592" s="15"/>
      <c r="ALY592" s="15"/>
      <c r="ALZ592" s="15"/>
      <c r="AMA592" s="15"/>
      <c r="AMB592" s="15"/>
      <c r="AMC592" s="3"/>
      <c r="AMD592"/>
      <c r="AME592"/>
      <c r="AMF592"/>
      <c r="AMG592"/>
      <c r="AMH592"/>
      <c r="AMI592" s="14"/>
      <c r="AMJ592" s="15"/>
      <c r="AMK592" s="15"/>
      <c r="AML592" s="15"/>
      <c r="AMM592" s="15"/>
      <c r="AMN592" s="15"/>
      <c r="AMO592" s="15"/>
      <c r="AMP592" s="15"/>
      <c r="AMQ592" s="15"/>
      <c r="AMR592" s="15"/>
      <c r="AMS592" s="3"/>
      <c r="AMT592"/>
      <c r="AMU592"/>
      <c r="AMV592"/>
      <c r="AMW592"/>
      <c r="AMX592"/>
      <c r="AMY592" s="14"/>
      <c r="AMZ592" s="15"/>
      <c r="ANA592" s="15"/>
      <c r="ANB592" s="15"/>
      <c r="ANC592" s="15"/>
      <c r="AND592" s="15"/>
      <c r="ANE592" s="15"/>
      <c r="ANF592" s="15"/>
      <c r="ANG592" s="15"/>
      <c r="ANH592" s="15"/>
      <c r="ANI592" s="3"/>
      <c r="ANJ592"/>
      <c r="ANK592"/>
      <c r="ANL592"/>
      <c r="ANM592"/>
      <c r="ANN592"/>
      <c r="ANO592" s="14"/>
      <c r="ANP592" s="15"/>
      <c r="ANQ592" s="15"/>
      <c r="ANR592" s="15"/>
      <c r="ANS592" s="15"/>
      <c r="ANT592" s="15"/>
      <c r="ANU592" s="15"/>
      <c r="ANV592" s="15"/>
      <c r="ANW592" s="15"/>
      <c r="ANX592" s="15"/>
      <c r="ANY592" s="3"/>
      <c r="ANZ592"/>
      <c r="AOA592"/>
      <c r="AOB592"/>
      <c r="AOC592"/>
      <c r="AOD592"/>
      <c r="AOE592" s="14"/>
      <c r="AOF592" s="15"/>
      <c r="AOG592" s="15"/>
      <c r="AOH592" s="15"/>
      <c r="AOI592" s="15"/>
      <c r="AOJ592" s="15"/>
      <c r="AOK592" s="15"/>
      <c r="AOL592" s="15"/>
      <c r="AOM592" s="15"/>
      <c r="AON592" s="15"/>
      <c r="AOO592" s="3"/>
      <c r="AOP592"/>
      <c r="AOQ592"/>
      <c r="AOR592"/>
      <c r="AOS592"/>
      <c r="AOT592"/>
      <c r="AOU592" s="14"/>
      <c r="AOV592" s="15"/>
      <c r="AOW592" s="15"/>
      <c r="AOX592" s="15"/>
      <c r="AOY592" s="15"/>
      <c r="AOZ592" s="15"/>
      <c r="APA592" s="15"/>
      <c r="APB592" s="15"/>
      <c r="APC592" s="15"/>
      <c r="APD592" s="15"/>
      <c r="APE592" s="3"/>
      <c r="APF592"/>
      <c r="APG592"/>
      <c r="APH592"/>
      <c r="API592"/>
      <c r="APJ592"/>
      <c r="APK592" s="14"/>
      <c r="APL592" s="15"/>
      <c r="APM592" s="15"/>
      <c r="APN592" s="15"/>
      <c r="APO592" s="15"/>
      <c r="APP592" s="15"/>
      <c r="APQ592" s="15"/>
      <c r="APR592" s="15"/>
      <c r="APS592" s="15"/>
      <c r="APT592" s="15"/>
      <c r="APU592" s="3"/>
      <c r="APV592"/>
      <c r="APW592"/>
      <c r="APX592"/>
      <c r="APY592"/>
      <c r="APZ592"/>
      <c r="AQA592" s="14"/>
      <c r="AQB592" s="15"/>
      <c r="AQC592" s="15"/>
      <c r="AQD592" s="15"/>
      <c r="AQE592" s="15"/>
      <c r="AQF592" s="15"/>
      <c r="AQG592" s="15"/>
      <c r="AQH592" s="15"/>
      <c r="AQI592" s="15"/>
      <c r="AQJ592" s="15"/>
      <c r="AQK592" s="3"/>
      <c r="AQL592"/>
      <c r="AQM592"/>
      <c r="AQN592"/>
      <c r="AQO592"/>
      <c r="AQP592"/>
      <c r="AQQ592" s="14"/>
      <c r="AQR592" s="15"/>
      <c r="AQS592" s="15"/>
      <c r="AQT592" s="15"/>
      <c r="AQU592" s="15"/>
      <c r="AQV592" s="15"/>
      <c r="AQW592" s="15"/>
      <c r="AQX592" s="15"/>
      <c r="AQY592" s="15"/>
      <c r="AQZ592" s="15"/>
      <c r="ARA592" s="3"/>
      <c r="ARB592"/>
      <c r="ARC592"/>
      <c r="ARD592"/>
      <c r="ARE592"/>
      <c r="ARF592"/>
      <c r="ARG592" s="14"/>
      <c r="ARH592" s="15"/>
      <c r="ARI592" s="15"/>
      <c r="ARJ592" s="15"/>
      <c r="ARK592" s="15"/>
      <c r="ARL592" s="15"/>
      <c r="ARM592" s="15"/>
      <c r="ARN592" s="15"/>
      <c r="ARO592" s="15"/>
      <c r="ARP592" s="15"/>
      <c r="ARQ592" s="3"/>
      <c r="ARR592"/>
      <c r="ARS592"/>
      <c r="ART592"/>
      <c r="ARU592"/>
      <c r="ARV592"/>
      <c r="ARW592" s="14"/>
      <c r="ARX592" s="15"/>
      <c r="ARY592" s="15"/>
      <c r="ARZ592" s="15"/>
      <c r="ASA592" s="15"/>
      <c r="ASB592" s="15"/>
      <c r="ASC592" s="15"/>
      <c r="ASD592" s="15"/>
      <c r="ASE592" s="15"/>
      <c r="ASF592" s="15"/>
      <c r="ASG592" s="3"/>
      <c r="ASH592"/>
      <c r="ASI592"/>
      <c r="ASJ592"/>
      <c r="ASK592"/>
      <c r="ASL592"/>
      <c r="ASM592" s="14"/>
      <c r="ASN592" s="15"/>
      <c r="ASO592" s="15"/>
      <c r="ASP592" s="15"/>
      <c r="ASQ592" s="15"/>
      <c r="ASR592" s="15"/>
      <c r="ASS592" s="15"/>
      <c r="AST592" s="15"/>
      <c r="ASU592" s="15"/>
      <c r="ASV592" s="15"/>
      <c r="ASW592" s="3"/>
      <c r="ASX592"/>
      <c r="ASY592"/>
      <c r="ASZ592"/>
      <c r="ATA592"/>
      <c r="ATB592"/>
      <c r="ATC592" s="14"/>
      <c r="ATD592" s="15"/>
      <c r="ATE592" s="15"/>
      <c r="ATF592" s="15"/>
      <c r="ATG592" s="15"/>
      <c r="ATH592" s="15"/>
      <c r="ATI592" s="15"/>
      <c r="ATJ592" s="15"/>
      <c r="ATK592" s="15"/>
      <c r="ATL592" s="15"/>
      <c r="ATM592" s="3"/>
      <c r="ATN592"/>
      <c r="ATO592"/>
      <c r="ATP592"/>
      <c r="ATQ592"/>
      <c r="ATR592"/>
      <c r="ATS592" s="14"/>
      <c r="ATT592" s="15"/>
      <c r="ATU592" s="15"/>
      <c r="ATV592" s="15"/>
      <c r="ATW592" s="15"/>
      <c r="ATX592" s="15"/>
      <c r="ATY592" s="15"/>
      <c r="ATZ592" s="15"/>
      <c r="AUA592" s="15"/>
      <c r="AUB592" s="15"/>
      <c r="AUC592" s="3"/>
      <c r="AUD592"/>
      <c r="AUE592"/>
      <c r="AUF592"/>
      <c r="AUG592"/>
      <c r="AUH592"/>
      <c r="AUI592" s="14"/>
      <c r="AUJ592" s="15"/>
      <c r="AUK592" s="15"/>
      <c r="AUL592" s="15"/>
      <c r="AUM592" s="15"/>
      <c r="AUN592" s="15"/>
      <c r="AUO592" s="15"/>
      <c r="AUP592" s="15"/>
      <c r="AUQ592" s="15"/>
      <c r="AUR592" s="15"/>
      <c r="AUS592" s="3"/>
      <c r="AUT592"/>
      <c r="AUU592"/>
      <c r="AUV592"/>
      <c r="AUW592"/>
      <c r="AUX592"/>
      <c r="AUY592" s="14"/>
      <c r="AUZ592" s="15"/>
      <c r="AVA592" s="15"/>
      <c r="AVB592" s="15"/>
      <c r="AVC592" s="15"/>
      <c r="AVD592" s="15"/>
      <c r="AVE592" s="15"/>
      <c r="AVF592" s="15"/>
      <c r="AVG592" s="15"/>
      <c r="AVH592" s="15"/>
      <c r="AVI592" s="3"/>
      <c r="AVJ592"/>
      <c r="AVK592"/>
      <c r="AVL592"/>
      <c r="AVM592"/>
      <c r="AVN592"/>
      <c r="AVO592" s="14"/>
      <c r="AVP592" s="15"/>
      <c r="AVQ592" s="15"/>
      <c r="AVR592" s="15"/>
      <c r="AVS592" s="15"/>
      <c r="AVT592" s="15"/>
      <c r="AVU592" s="15"/>
      <c r="AVV592" s="15"/>
      <c r="AVW592" s="15"/>
      <c r="AVX592" s="15"/>
      <c r="AVY592" s="3"/>
      <c r="AVZ592"/>
      <c r="AWA592"/>
      <c r="AWB592"/>
      <c r="AWC592"/>
      <c r="AWD592"/>
      <c r="AWE592" s="14"/>
      <c r="AWF592" s="15"/>
      <c r="AWG592" s="15"/>
      <c r="AWH592" s="15"/>
      <c r="AWI592" s="15"/>
      <c r="AWJ592" s="15"/>
      <c r="AWK592" s="15"/>
      <c r="AWL592" s="15"/>
      <c r="AWM592" s="15"/>
      <c r="AWN592" s="15"/>
      <c r="AWO592" s="3"/>
      <c r="AWP592"/>
      <c r="AWQ592"/>
      <c r="AWR592"/>
      <c r="AWS592"/>
      <c r="AWT592"/>
      <c r="AWU592" s="14"/>
      <c r="AWV592" s="15"/>
      <c r="AWW592" s="15"/>
      <c r="AWX592" s="15"/>
      <c r="AWY592" s="15"/>
      <c r="AWZ592" s="15"/>
      <c r="AXA592" s="15"/>
      <c r="AXB592" s="15"/>
      <c r="AXC592" s="15"/>
      <c r="AXD592" s="15"/>
      <c r="AXE592" s="3"/>
      <c r="AXF592"/>
      <c r="AXG592"/>
      <c r="AXH592"/>
      <c r="AXI592"/>
      <c r="AXJ592"/>
      <c r="AXK592" s="14"/>
      <c r="AXL592" s="15"/>
      <c r="AXM592" s="15"/>
      <c r="AXN592" s="15"/>
      <c r="AXO592" s="15"/>
      <c r="AXP592" s="15"/>
      <c r="AXQ592" s="15"/>
      <c r="AXR592" s="15"/>
      <c r="AXS592" s="15"/>
      <c r="AXT592" s="15"/>
      <c r="AXU592" s="3"/>
      <c r="AXV592"/>
      <c r="AXW592"/>
      <c r="AXX592"/>
      <c r="AXY592"/>
      <c r="AXZ592"/>
      <c r="AYA592" s="14"/>
      <c r="AYB592" s="15"/>
      <c r="AYC592" s="15"/>
      <c r="AYD592" s="15"/>
      <c r="AYE592" s="15"/>
      <c r="AYF592" s="15"/>
      <c r="AYG592" s="15"/>
      <c r="AYH592" s="15"/>
      <c r="AYI592" s="15"/>
      <c r="AYJ592" s="15"/>
      <c r="AYK592" s="3"/>
      <c r="AYL592"/>
      <c r="AYM592"/>
      <c r="AYN592"/>
      <c r="AYO592"/>
      <c r="AYP592"/>
      <c r="AYQ592" s="14"/>
      <c r="AYR592" s="15"/>
      <c r="AYS592" s="15"/>
      <c r="AYT592" s="15"/>
      <c r="AYU592" s="15"/>
      <c r="AYV592" s="15"/>
      <c r="AYW592" s="15"/>
      <c r="AYX592" s="15"/>
      <c r="AYY592" s="15"/>
      <c r="AYZ592" s="15"/>
      <c r="AZA592" s="3"/>
      <c r="AZB592"/>
      <c r="AZC592"/>
      <c r="AZD592"/>
      <c r="AZE592"/>
      <c r="AZF592"/>
      <c r="AZG592" s="14"/>
      <c r="AZH592" s="15"/>
      <c r="AZI592" s="15"/>
      <c r="AZJ592" s="15"/>
      <c r="AZK592" s="15"/>
      <c r="AZL592" s="15"/>
      <c r="AZM592" s="15"/>
      <c r="AZN592" s="15"/>
      <c r="AZO592" s="15"/>
      <c r="AZP592" s="15"/>
      <c r="AZQ592" s="3"/>
      <c r="AZR592"/>
      <c r="AZS592"/>
      <c r="AZT592"/>
      <c r="AZU592"/>
      <c r="AZV592"/>
      <c r="AZW592" s="14"/>
      <c r="AZX592" s="15"/>
      <c r="AZY592" s="15"/>
      <c r="AZZ592" s="15"/>
      <c r="BAA592" s="15"/>
      <c r="BAB592" s="15"/>
      <c r="BAC592" s="15"/>
      <c r="BAD592" s="15"/>
      <c r="BAE592" s="15"/>
      <c r="BAF592" s="15"/>
      <c r="BAG592" s="3"/>
      <c r="BAH592"/>
      <c r="BAI592"/>
      <c r="BAJ592"/>
      <c r="BAK592"/>
      <c r="BAL592"/>
      <c r="BAM592" s="14"/>
      <c r="BAN592" s="15"/>
      <c r="BAO592" s="15"/>
      <c r="BAP592" s="15"/>
      <c r="BAQ592" s="15"/>
      <c r="BAR592" s="15"/>
      <c r="BAS592" s="15"/>
      <c r="BAT592" s="15"/>
      <c r="BAU592" s="15"/>
      <c r="BAV592" s="15"/>
      <c r="BAW592" s="3"/>
      <c r="BAX592"/>
      <c r="BAY592"/>
      <c r="BAZ592"/>
      <c r="BBA592"/>
      <c r="BBB592"/>
      <c r="BBC592" s="14"/>
      <c r="BBD592" s="15"/>
      <c r="BBE592" s="15"/>
      <c r="BBF592" s="15"/>
      <c r="BBG592" s="15"/>
      <c r="BBH592" s="15"/>
      <c r="BBI592" s="15"/>
      <c r="BBJ592" s="15"/>
      <c r="BBK592" s="15"/>
      <c r="BBL592" s="15"/>
      <c r="BBM592" s="3"/>
      <c r="BBN592"/>
      <c r="BBO592"/>
      <c r="BBP592"/>
      <c r="BBQ592"/>
      <c r="BBR592"/>
      <c r="BBS592" s="14"/>
      <c r="BBT592" s="15"/>
      <c r="BBU592" s="15"/>
      <c r="BBV592" s="15"/>
      <c r="BBW592" s="15"/>
      <c r="BBX592" s="15"/>
      <c r="BBY592" s="15"/>
      <c r="BBZ592" s="15"/>
      <c r="BCA592" s="15"/>
      <c r="BCB592" s="15"/>
      <c r="BCC592" s="3"/>
      <c r="BCD592"/>
      <c r="BCE592"/>
      <c r="BCF592"/>
      <c r="BCG592"/>
      <c r="BCH592"/>
      <c r="BCI592" s="14"/>
      <c r="BCJ592" s="15"/>
      <c r="BCK592" s="15"/>
      <c r="BCL592" s="15"/>
      <c r="BCM592" s="15"/>
      <c r="BCN592" s="15"/>
      <c r="BCO592" s="15"/>
      <c r="BCP592" s="15"/>
      <c r="BCQ592" s="15"/>
      <c r="BCR592" s="15"/>
      <c r="BCS592" s="3"/>
      <c r="BCT592"/>
      <c r="BCU592"/>
      <c r="BCV592"/>
      <c r="BCW592"/>
      <c r="BCX592"/>
      <c r="BCY592" s="14"/>
      <c r="BCZ592" s="15"/>
      <c r="BDA592" s="15"/>
      <c r="BDB592" s="15"/>
      <c r="BDC592" s="15"/>
      <c r="BDD592" s="15"/>
      <c r="BDE592" s="15"/>
      <c r="BDF592" s="15"/>
      <c r="BDG592" s="15"/>
      <c r="BDH592" s="15"/>
      <c r="BDI592" s="3"/>
      <c r="BDJ592"/>
      <c r="BDK592"/>
      <c r="BDL592"/>
      <c r="BDM592"/>
      <c r="BDN592"/>
      <c r="BDO592" s="14"/>
      <c r="BDP592" s="15"/>
      <c r="BDQ592" s="15"/>
      <c r="BDR592" s="15"/>
      <c r="BDS592" s="15"/>
      <c r="BDT592" s="15"/>
      <c r="BDU592" s="15"/>
      <c r="BDV592" s="15"/>
      <c r="BDW592" s="15"/>
      <c r="BDX592" s="15"/>
      <c r="BDY592" s="3"/>
      <c r="BDZ592"/>
      <c r="BEA592"/>
      <c r="BEB592"/>
      <c r="BEC592"/>
      <c r="BED592"/>
      <c r="BEE592" s="14"/>
      <c r="BEF592" s="15"/>
      <c r="BEG592" s="15"/>
      <c r="BEH592" s="15"/>
      <c r="BEI592" s="15"/>
      <c r="BEJ592" s="15"/>
      <c r="BEK592" s="15"/>
      <c r="BEL592" s="15"/>
      <c r="BEM592" s="15"/>
      <c r="BEN592" s="15"/>
      <c r="BEO592" s="3"/>
      <c r="BEP592"/>
      <c r="BEQ592"/>
      <c r="BER592"/>
      <c r="BES592"/>
      <c r="BET592"/>
      <c r="BEU592" s="14"/>
      <c r="BEV592" s="15"/>
      <c r="BEW592" s="15"/>
      <c r="BEX592" s="15"/>
      <c r="BEY592" s="15"/>
      <c r="BEZ592" s="15"/>
      <c r="BFA592" s="15"/>
      <c r="BFB592" s="15"/>
      <c r="BFC592" s="15"/>
      <c r="BFD592" s="15"/>
      <c r="BFE592" s="3"/>
      <c r="BFF592"/>
      <c r="BFG592"/>
      <c r="BFH592"/>
      <c r="BFI592"/>
      <c r="BFJ592"/>
      <c r="BFK592" s="14"/>
      <c r="BFL592" s="15"/>
      <c r="BFM592" s="15"/>
      <c r="BFN592" s="15"/>
      <c r="BFO592" s="15"/>
      <c r="BFP592" s="15"/>
      <c r="BFQ592" s="15"/>
      <c r="BFR592" s="15"/>
      <c r="BFS592" s="15"/>
      <c r="BFT592" s="15"/>
      <c r="BFU592" s="3"/>
      <c r="BFV592"/>
      <c r="BFW592"/>
      <c r="BFX592"/>
      <c r="BFY592"/>
      <c r="BFZ592"/>
      <c r="BGA592" s="14"/>
      <c r="BGB592" s="15"/>
      <c r="BGC592" s="15"/>
      <c r="BGD592" s="15"/>
      <c r="BGE592" s="15"/>
      <c r="BGF592" s="15"/>
      <c r="BGG592" s="15"/>
      <c r="BGH592" s="15"/>
      <c r="BGI592" s="15"/>
      <c r="BGJ592" s="15"/>
      <c r="BGK592" s="3"/>
      <c r="BGL592"/>
      <c r="BGM592"/>
      <c r="BGN592"/>
      <c r="BGO592"/>
      <c r="BGP592"/>
      <c r="BGQ592" s="14"/>
      <c r="BGR592" s="15"/>
      <c r="BGS592" s="15"/>
      <c r="BGT592" s="15"/>
      <c r="BGU592" s="15"/>
      <c r="BGV592" s="15"/>
      <c r="BGW592" s="15"/>
      <c r="BGX592" s="15"/>
      <c r="BGY592" s="15"/>
      <c r="BGZ592" s="15"/>
      <c r="BHA592" s="3"/>
      <c r="BHB592"/>
      <c r="BHC592"/>
      <c r="BHD592"/>
      <c r="BHE592"/>
      <c r="BHF592"/>
      <c r="BHG592" s="14"/>
      <c r="BHH592" s="15"/>
      <c r="BHI592" s="15"/>
      <c r="BHJ592" s="15"/>
      <c r="BHK592" s="15"/>
      <c r="BHL592" s="15"/>
      <c r="BHM592" s="15"/>
      <c r="BHN592" s="15"/>
      <c r="BHO592" s="15"/>
      <c r="BHP592" s="15"/>
      <c r="BHQ592" s="3"/>
      <c r="BHR592"/>
      <c r="BHS592"/>
      <c r="BHT592"/>
      <c r="BHU592"/>
      <c r="BHV592"/>
      <c r="BHW592" s="14"/>
      <c r="BHX592" s="15"/>
      <c r="BHY592" s="15"/>
      <c r="BHZ592" s="15"/>
      <c r="BIA592" s="15"/>
      <c r="BIB592" s="15"/>
      <c r="BIC592" s="15"/>
      <c r="BID592" s="15"/>
      <c r="BIE592" s="15"/>
      <c r="BIF592" s="15"/>
      <c r="BIG592" s="3"/>
      <c r="BIH592"/>
      <c r="BII592"/>
      <c r="BIJ592"/>
      <c r="BIK592"/>
      <c r="BIL592"/>
      <c r="BIM592" s="14"/>
      <c r="BIN592" s="15"/>
      <c r="BIO592" s="15"/>
      <c r="BIP592" s="15"/>
      <c r="BIQ592" s="15"/>
      <c r="BIR592" s="15"/>
      <c r="BIS592" s="15"/>
      <c r="BIT592" s="15"/>
      <c r="BIU592" s="15"/>
      <c r="BIV592" s="15"/>
      <c r="BIW592" s="3"/>
      <c r="BIX592"/>
      <c r="BIY592"/>
      <c r="BIZ592"/>
      <c r="BJA592"/>
      <c r="BJB592"/>
      <c r="BJC592" s="14"/>
      <c r="BJD592" s="15"/>
      <c r="BJE592" s="15"/>
      <c r="BJF592" s="15"/>
      <c r="BJG592" s="15"/>
      <c r="BJH592" s="15"/>
      <c r="BJI592" s="15"/>
      <c r="BJJ592" s="15"/>
      <c r="BJK592" s="15"/>
      <c r="BJL592" s="15"/>
      <c r="BJM592" s="3"/>
      <c r="BJN592"/>
      <c r="BJO592"/>
      <c r="BJP592"/>
      <c r="BJQ592"/>
      <c r="BJR592"/>
      <c r="BJS592" s="14"/>
      <c r="BJT592" s="15"/>
      <c r="BJU592" s="15"/>
      <c r="BJV592" s="15"/>
      <c r="BJW592" s="15"/>
      <c r="BJX592" s="15"/>
      <c r="BJY592" s="15"/>
      <c r="BJZ592" s="15"/>
      <c r="BKA592" s="15"/>
      <c r="BKB592" s="15"/>
      <c r="BKC592" s="3"/>
      <c r="BKD592"/>
      <c r="BKE592"/>
      <c r="BKF592"/>
      <c r="BKG592"/>
      <c r="BKH592"/>
      <c r="BKI592" s="14"/>
      <c r="BKJ592" s="15"/>
      <c r="BKK592" s="15"/>
      <c r="BKL592" s="15"/>
      <c r="BKM592" s="15"/>
      <c r="BKN592" s="15"/>
      <c r="BKO592" s="15"/>
      <c r="BKP592" s="15"/>
      <c r="BKQ592" s="15"/>
      <c r="BKR592" s="15"/>
      <c r="BKS592" s="3"/>
      <c r="BKT592"/>
      <c r="BKU592"/>
      <c r="BKV592"/>
      <c r="BKW592"/>
      <c r="BKX592"/>
      <c r="BKY592" s="14"/>
      <c r="BKZ592" s="15"/>
      <c r="BLA592" s="15"/>
      <c r="BLB592" s="15"/>
      <c r="BLC592" s="15"/>
      <c r="BLD592" s="15"/>
      <c r="BLE592" s="15"/>
      <c r="BLF592" s="15"/>
      <c r="BLG592" s="15"/>
      <c r="BLH592" s="15"/>
      <c r="BLI592" s="3"/>
      <c r="BLJ592"/>
      <c r="BLK592"/>
      <c r="BLL592"/>
      <c r="BLM592"/>
      <c r="BLN592"/>
      <c r="BLO592" s="14"/>
      <c r="BLP592" s="15"/>
      <c r="BLQ592" s="15"/>
      <c r="BLR592" s="15"/>
      <c r="BLS592" s="15"/>
      <c r="BLT592" s="15"/>
      <c r="BLU592" s="15"/>
      <c r="BLV592" s="15"/>
      <c r="BLW592" s="15"/>
      <c r="BLX592" s="15"/>
      <c r="BLY592" s="3"/>
      <c r="BLZ592"/>
      <c r="BMA592"/>
      <c r="BMB592"/>
      <c r="BMC592"/>
      <c r="BMD592"/>
      <c r="BME592" s="14"/>
      <c r="BMF592" s="15"/>
      <c r="BMG592" s="15"/>
      <c r="BMH592" s="15"/>
      <c r="BMI592" s="15"/>
      <c r="BMJ592" s="15"/>
      <c r="BMK592" s="15"/>
      <c r="BML592" s="15"/>
      <c r="BMM592" s="15"/>
      <c r="BMN592" s="15"/>
      <c r="BMO592" s="3"/>
      <c r="BMP592"/>
      <c r="BMQ592"/>
      <c r="BMR592"/>
      <c r="BMS592"/>
      <c r="BMT592"/>
      <c r="BMU592" s="14"/>
      <c r="BMV592" s="15"/>
      <c r="BMW592" s="15"/>
      <c r="BMX592" s="15"/>
      <c r="BMY592" s="15"/>
      <c r="BMZ592" s="15"/>
      <c r="BNA592" s="15"/>
      <c r="BNB592" s="15"/>
      <c r="BNC592" s="15"/>
      <c r="BND592" s="15"/>
      <c r="BNE592" s="3"/>
      <c r="BNF592"/>
      <c r="BNG592"/>
      <c r="BNH592"/>
      <c r="BNI592"/>
      <c r="BNJ592"/>
      <c r="BNK592" s="14"/>
      <c r="BNL592" s="15"/>
      <c r="BNM592" s="15"/>
      <c r="BNN592" s="15"/>
      <c r="BNO592" s="15"/>
      <c r="BNP592" s="15"/>
      <c r="BNQ592" s="15"/>
      <c r="BNR592" s="15"/>
      <c r="BNS592" s="15"/>
      <c r="BNT592" s="15"/>
      <c r="BNU592" s="3"/>
      <c r="BNV592"/>
      <c r="BNW592"/>
      <c r="BNX592"/>
      <c r="BNY592"/>
      <c r="BNZ592"/>
      <c r="BOA592" s="14"/>
      <c r="BOB592" s="15"/>
      <c r="BOC592" s="15"/>
      <c r="BOD592" s="15"/>
      <c r="BOE592" s="15"/>
      <c r="BOF592" s="15"/>
      <c r="BOG592" s="15"/>
      <c r="BOH592" s="15"/>
      <c r="BOI592" s="15"/>
      <c r="BOJ592" s="15"/>
      <c r="BOK592" s="3"/>
      <c r="BOL592"/>
      <c r="BOM592"/>
      <c r="BON592"/>
      <c r="BOO592"/>
      <c r="BOP592"/>
      <c r="BOQ592" s="14"/>
      <c r="BOR592" s="15"/>
      <c r="BOS592" s="15"/>
      <c r="BOT592" s="15"/>
      <c r="BOU592" s="15"/>
      <c r="BOV592" s="15"/>
      <c r="BOW592" s="15"/>
      <c r="BOX592" s="15"/>
      <c r="BOY592" s="15"/>
      <c r="BOZ592" s="15"/>
      <c r="BPA592" s="3"/>
      <c r="BPB592"/>
      <c r="BPC592"/>
      <c r="BPD592"/>
      <c r="BPE592"/>
      <c r="BPF592"/>
      <c r="BPG592" s="14"/>
      <c r="BPH592" s="15"/>
      <c r="BPI592" s="15"/>
      <c r="BPJ592" s="15"/>
      <c r="BPK592" s="15"/>
      <c r="BPL592" s="15"/>
      <c r="BPM592" s="15"/>
      <c r="BPN592" s="15"/>
      <c r="BPO592" s="15"/>
      <c r="BPP592" s="15"/>
      <c r="BPQ592" s="3"/>
      <c r="BPR592"/>
      <c r="BPS592"/>
      <c r="BPT592"/>
      <c r="BPU592"/>
      <c r="BPV592"/>
      <c r="BPW592" s="14"/>
      <c r="BPX592" s="15"/>
      <c r="BPY592" s="15"/>
      <c r="BPZ592" s="15"/>
      <c r="BQA592" s="15"/>
      <c r="BQB592" s="15"/>
      <c r="BQC592" s="15"/>
      <c r="BQD592" s="15"/>
      <c r="BQE592" s="15"/>
      <c r="BQF592" s="15"/>
      <c r="BQG592" s="3"/>
      <c r="BQH592"/>
      <c r="BQI592"/>
      <c r="BQJ592"/>
      <c r="BQK592"/>
      <c r="BQL592"/>
      <c r="BQM592" s="14"/>
      <c r="BQN592" s="15"/>
      <c r="BQO592" s="15"/>
      <c r="BQP592" s="15"/>
      <c r="BQQ592" s="15"/>
      <c r="BQR592" s="15"/>
      <c r="BQS592" s="15"/>
      <c r="BQT592" s="15"/>
      <c r="BQU592" s="15"/>
      <c r="BQV592" s="15"/>
      <c r="BQW592" s="3"/>
      <c r="BQX592"/>
      <c r="BQY592"/>
      <c r="BQZ592"/>
      <c r="BRA592"/>
      <c r="BRB592"/>
      <c r="BRC592" s="14"/>
      <c r="BRD592" s="15"/>
      <c r="BRE592" s="15"/>
      <c r="BRF592" s="15"/>
      <c r="BRG592" s="15"/>
      <c r="BRH592" s="15"/>
      <c r="BRI592" s="15"/>
      <c r="BRJ592" s="15"/>
      <c r="BRK592" s="15"/>
      <c r="BRL592" s="15"/>
      <c r="BRM592" s="3"/>
      <c r="BRN592"/>
      <c r="BRO592"/>
      <c r="BRP592"/>
      <c r="BRQ592"/>
      <c r="BRR592"/>
      <c r="BRS592" s="14"/>
      <c r="BRT592" s="15"/>
      <c r="BRU592" s="15"/>
      <c r="BRV592" s="15"/>
      <c r="BRW592" s="15"/>
      <c r="BRX592" s="15"/>
      <c r="BRY592" s="15"/>
      <c r="BRZ592" s="15"/>
      <c r="BSA592" s="15"/>
      <c r="BSB592" s="15"/>
      <c r="BSC592" s="3"/>
      <c r="BSD592"/>
      <c r="BSE592"/>
      <c r="BSF592"/>
      <c r="BSG592"/>
      <c r="BSH592"/>
      <c r="BSI592" s="14"/>
      <c r="BSJ592" s="15"/>
      <c r="BSK592" s="15"/>
      <c r="BSL592" s="15"/>
      <c r="BSM592" s="15"/>
      <c r="BSN592" s="15"/>
      <c r="BSO592" s="15"/>
      <c r="BSP592" s="15"/>
      <c r="BSQ592" s="15"/>
      <c r="BSR592" s="15"/>
      <c r="BSS592" s="3"/>
      <c r="BST592"/>
      <c r="BSU592"/>
      <c r="BSV592"/>
      <c r="BSW592"/>
      <c r="BSX592"/>
      <c r="BSY592" s="14"/>
      <c r="BSZ592" s="15"/>
      <c r="BTA592" s="15"/>
      <c r="BTB592" s="15"/>
      <c r="BTC592" s="15"/>
      <c r="BTD592" s="15"/>
      <c r="BTE592" s="15"/>
      <c r="BTF592" s="15"/>
      <c r="BTG592" s="15"/>
      <c r="BTH592" s="15"/>
      <c r="BTI592" s="3"/>
      <c r="BTJ592"/>
      <c r="BTK592"/>
      <c r="BTL592"/>
      <c r="BTM592"/>
      <c r="BTN592"/>
      <c r="BTO592" s="14"/>
      <c r="BTP592" s="15"/>
      <c r="BTQ592" s="15"/>
      <c r="BTR592" s="15"/>
      <c r="BTS592" s="15"/>
      <c r="BTT592" s="15"/>
      <c r="BTU592" s="15"/>
      <c r="BTV592" s="15"/>
      <c r="BTW592" s="15"/>
      <c r="BTX592" s="15"/>
      <c r="BTY592" s="3"/>
      <c r="BTZ592"/>
      <c r="BUA592"/>
      <c r="BUB592"/>
      <c r="BUC592"/>
      <c r="BUD592"/>
      <c r="BUE592" s="14"/>
      <c r="BUF592" s="15"/>
      <c r="BUG592" s="15"/>
      <c r="BUH592" s="15"/>
      <c r="BUI592" s="15"/>
      <c r="BUJ592" s="15"/>
      <c r="BUK592" s="15"/>
      <c r="BUL592" s="15"/>
      <c r="BUM592" s="15"/>
      <c r="BUN592" s="15"/>
      <c r="BUO592" s="3"/>
      <c r="BUP592"/>
      <c r="BUQ592"/>
      <c r="BUR592"/>
      <c r="BUS592"/>
      <c r="BUT592"/>
      <c r="BUU592" s="14"/>
      <c r="BUV592" s="15"/>
      <c r="BUW592" s="15"/>
      <c r="BUX592" s="15"/>
      <c r="BUY592" s="15"/>
      <c r="BUZ592" s="15"/>
      <c r="BVA592" s="15"/>
      <c r="BVB592" s="15"/>
      <c r="BVC592" s="15"/>
      <c r="BVD592" s="15"/>
      <c r="BVE592" s="3"/>
      <c r="BVF592"/>
      <c r="BVG592"/>
      <c r="BVH592"/>
      <c r="BVI592"/>
      <c r="BVJ592"/>
      <c r="BVK592" s="14"/>
      <c r="BVL592" s="15"/>
      <c r="BVM592" s="15"/>
      <c r="BVN592" s="15"/>
      <c r="BVO592" s="15"/>
      <c r="BVP592" s="15"/>
      <c r="BVQ592" s="15"/>
      <c r="BVR592" s="15"/>
      <c r="BVS592" s="15"/>
      <c r="BVT592" s="15"/>
      <c r="BVU592" s="3"/>
      <c r="BVV592"/>
      <c r="BVW592"/>
      <c r="BVX592"/>
      <c r="BVY592"/>
      <c r="BVZ592"/>
      <c r="BWA592" s="14"/>
      <c r="BWB592" s="15"/>
      <c r="BWC592" s="15"/>
      <c r="BWD592" s="15"/>
      <c r="BWE592" s="15"/>
      <c r="BWF592" s="15"/>
      <c r="BWG592" s="15"/>
      <c r="BWH592" s="15"/>
      <c r="BWI592" s="15"/>
      <c r="BWJ592" s="15"/>
      <c r="BWK592" s="3"/>
      <c r="BWL592"/>
      <c r="BWM592"/>
      <c r="BWN592"/>
      <c r="BWO592"/>
      <c r="BWP592"/>
      <c r="BWQ592" s="14"/>
      <c r="BWR592" s="15"/>
      <c r="BWS592" s="15"/>
      <c r="BWT592" s="15"/>
      <c r="BWU592" s="15"/>
      <c r="BWV592" s="15"/>
      <c r="BWW592" s="15"/>
      <c r="BWX592" s="15"/>
      <c r="BWY592" s="15"/>
      <c r="BWZ592" s="15"/>
      <c r="BXA592" s="3"/>
      <c r="BXB592"/>
      <c r="BXC592"/>
      <c r="BXD592"/>
      <c r="BXE592"/>
      <c r="BXF592"/>
      <c r="BXG592" s="14"/>
      <c r="BXH592" s="15"/>
      <c r="BXI592" s="15"/>
      <c r="BXJ592" s="15"/>
      <c r="BXK592" s="15"/>
      <c r="BXL592" s="15"/>
      <c r="BXM592" s="15"/>
      <c r="BXN592" s="15"/>
      <c r="BXO592" s="15"/>
      <c r="BXP592" s="15"/>
      <c r="BXQ592" s="3"/>
      <c r="BXR592"/>
      <c r="BXS592"/>
      <c r="BXT592"/>
      <c r="BXU592"/>
      <c r="BXV592"/>
      <c r="BXW592" s="14"/>
      <c r="BXX592" s="15"/>
      <c r="BXY592" s="15"/>
      <c r="BXZ592" s="15"/>
      <c r="BYA592" s="15"/>
      <c r="BYB592" s="15"/>
      <c r="BYC592" s="15"/>
      <c r="BYD592" s="15"/>
      <c r="BYE592" s="15"/>
      <c r="BYF592" s="15"/>
      <c r="BYG592" s="3"/>
      <c r="BYH592"/>
      <c r="BYI592"/>
      <c r="BYJ592"/>
      <c r="BYK592"/>
      <c r="BYL592"/>
      <c r="BYM592" s="14"/>
      <c r="BYN592" s="15"/>
      <c r="BYO592" s="15"/>
      <c r="BYP592" s="15"/>
      <c r="BYQ592" s="15"/>
      <c r="BYR592" s="15"/>
      <c r="BYS592" s="15"/>
      <c r="BYT592" s="15"/>
      <c r="BYU592" s="15"/>
      <c r="BYV592" s="15"/>
      <c r="BYW592" s="3"/>
      <c r="BYX592"/>
      <c r="BYY592"/>
      <c r="BYZ592"/>
      <c r="BZA592"/>
      <c r="BZB592"/>
      <c r="BZC592" s="14"/>
      <c r="BZD592" s="15"/>
      <c r="BZE592" s="15"/>
      <c r="BZF592" s="15"/>
      <c r="BZG592" s="15"/>
      <c r="BZH592" s="15"/>
      <c r="BZI592" s="15"/>
      <c r="BZJ592" s="15"/>
      <c r="BZK592" s="15"/>
      <c r="BZL592" s="15"/>
      <c r="BZM592" s="3"/>
      <c r="BZN592"/>
      <c r="BZO592"/>
      <c r="BZP592"/>
      <c r="BZQ592"/>
      <c r="BZR592"/>
      <c r="BZS592" s="14"/>
      <c r="BZT592" s="15"/>
      <c r="BZU592" s="15"/>
      <c r="BZV592" s="15"/>
      <c r="BZW592" s="15"/>
      <c r="BZX592" s="15"/>
      <c r="BZY592" s="15"/>
      <c r="BZZ592" s="15"/>
      <c r="CAA592" s="15"/>
      <c r="CAB592" s="15"/>
      <c r="CAC592" s="3"/>
      <c r="CAD592"/>
      <c r="CAE592"/>
      <c r="CAF592"/>
      <c r="CAG592"/>
      <c r="CAH592"/>
      <c r="CAI592" s="14"/>
      <c r="CAJ592" s="15"/>
      <c r="CAK592" s="15"/>
      <c r="CAL592" s="15"/>
      <c r="CAM592" s="15"/>
      <c r="CAN592" s="15"/>
      <c r="CAO592" s="15"/>
      <c r="CAP592" s="15"/>
      <c r="CAQ592" s="15"/>
      <c r="CAR592" s="15"/>
      <c r="CAS592" s="3"/>
      <c r="CAT592"/>
      <c r="CAU592"/>
      <c r="CAV592"/>
      <c r="CAW592"/>
      <c r="CAX592"/>
      <c r="CAY592" s="14"/>
      <c r="CAZ592" s="15"/>
      <c r="CBA592" s="15"/>
      <c r="CBB592" s="15"/>
      <c r="CBC592" s="15"/>
      <c r="CBD592" s="15"/>
      <c r="CBE592" s="15"/>
      <c r="CBF592" s="15"/>
      <c r="CBG592" s="15"/>
      <c r="CBH592" s="15"/>
      <c r="CBI592" s="3"/>
      <c r="CBJ592"/>
      <c r="CBK592"/>
      <c r="CBL592"/>
      <c r="CBM592"/>
      <c r="CBN592"/>
      <c r="CBO592" s="14"/>
      <c r="CBP592" s="15"/>
      <c r="CBQ592" s="15"/>
      <c r="CBR592" s="15"/>
      <c r="CBS592" s="15"/>
      <c r="CBT592" s="15"/>
      <c r="CBU592" s="15"/>
      <c r="CBV592" s="15"/>
      <c r="CBW592" s="15"/>
      <c r="CBX592" s="15"/>
      <c r="CBY592" s="3"/>
      <c r="CBZ592"/>
      <c r="CCA592"/>
      <c r="CCB592"/>
      <c r="CCC592"/>
      <c r="CCD592"/>
      <c r="CCE592" s="14"/>
      <c r="CCF592" s="15"/>
      <c r="CCG592" s="15"/>
      <c r="CCH592" s="15"/>
      <c r="CCI592" s="15"/>
      <c r="CCJ592" s="15"/>
      <c r="CCK592" s="15"/>
      <c r="CCL592" s="15"/>
      <c r="CCM592" s="15"/>
      <c r="CCN592" s="15"/>
      <c r="CCO592" s="3"/>
      <c r="CCP592"/>
      <c r="CCQ592"/>
      <c r="CCR592"/>
      <c r="CCS592"/>
      <c r="CCT592"/>
      <c r="CCU592" s="14"/>
      <c r="CCV592" s="15"/>
      <c r="CCW592" s="15"/>
      <c r="CCX592" s="15"/>
      <c r="CCY592" s="15"/>
      <c r="CCZ592" s="15"/>
      <c r="CDA592" s="15"/>
      <c r="CDB592" s="15"/>
      <c r="CDC592" s="15"/>
      <c r="CDD592" s="15"/>
      <c r="CDE592" s="3"/>
      <c r="CDF592"/>
      <c r="CDG592"/>
      <c r="CDH592"/>
      <c r="CDI592"/>
      <c r="CDJ592"/>
      <c r="CDK592" s="14"/>
      <c r="CDL592" s="15"/>
      <c r="CDM592" s="15"/>
      <c r="CDN592" s="15"/>
      <c r="CDO592" s="15"/>
      <c r="CDP592" s="15"/>
      <c r="CDQ592" s="15"/>
      <c r="CDR592" s="15"/>
      <c r="CDS592" s="15"/>
      <c r="CDT592" s="15"/>
      <c r="CDU592" s="3"/>
      <c r="CDV592"/>
      <c r="CDW592"/>
      <c r="CDX592"/>
      <c r="CDY592"/>
      <c r="CDZ592"/>
      <c r="CEA592" s="14"/>
      <c r="CEB592" s="15"/>
      <c r="CEC592" s="15"/>
      <c r="CED592" s="15"/>
      <c r="CEE592" s="15"/>
      <c r="CEF592" s="15"/>
      <c r="CEG592" s="15"/>
      <c r="CEH592" s="15"/>
      <c r="CEI592" s="15"/>
      <c r="CEJ592" s="15"/>
      <c r="CEK592" s="3"/>
      <c r="CEL592"/>
      <c r="CEM592"/>
      <c r="CEN592"/>
      <c r="CEO592"/>
      <c r="CEP592"/>
      <c r="CEQ592" s="14"/>
      <c r="CER592" s="15"/>
      <c r="CES592" s="15"/>
      <c r="CET592" s="15"/>
      <c r="CEU592" s="15"/>
      <c r="CEV592" s="15"/>
      <c r="CEW592" s="15"/>
      <c r="CEX592" s="15"/>
      <c r="CEY592" s="15"/>
      <c r="CEZ592" s="15"/>
      <c r="CFA592" s="3"/>
      <c r="CFB592"/>
      <c r="CFC592"/>
      <c r="CFD592"/>
      <c r="CFE592"/>
      <c r="CFF592"/>
      <c r="CFG592" s="14"/>
      <c r="CFH592" s="15"/>
      <c r="CFI592" s="15"/>
      <c r="CFJ592" s="15"/>
      <c r="CFK592" s="15"/>
      <c r="CFL592" s="15"/>
      <c r="CFM592" s="15"/>
      <c r="CFN592" s="15"/>
      <c r="CFO592" s="15"/>
      <c r="CFP592" s="15"/>
      <c r="CFQ592" s="3"/>
      <c r="CFR592"/>
      <c r="CFS592"/>
      <c r="CFT592"/>
      <c r="CFU592"/>
      <c r="CFV592"/>
      <c r="CFW592" s="14"/>
      <c r="CFX592" s="15"/>
      <c r="CFY592" s="15"/>
      <c r="CFZ592" s="15"/>
      <c r="CGA592" s="15"/>
      <c r="CGB592" s="15"/>
      <c r="CGC592" s="15"/>
      <c r="CGD592" s="15"/>
      <c r="CGE592" s="15"/>
      <c r="CGF592" s="15"/>
      <c r="CGG592" s="3"/>
      <c r="CGH592"/>
      <c r="CGI592"/>
      <c r="CGJ592"/>
      <c r="CGK592"/>
      <c r="CGL592"/>
      <c r="CGM592" s="14"/>
      <c r="CGN592" s="15"/>
      <c r="CGO592" s="15"/>
      <c r="CGP592" s="15"/>
      <c r="CGQ592" s="15"/>
      <c r="CGR592" s="15"/>
      <c r="CGS592" s="15"/>
      <c r="CGT592" s="15"/>
      <c r="CGU592" s="15"/>
      <c r="CGV592" s="15"/>
      <c r="CGW592" s="3"/>
      <c r="CGX592"/>
      <c r="CGY592"/>
      <c r="CGZ592"/>
      <c r="CHA592"/>
      <c r="CHB592"/>
      <c r="CHC592" s="14"/>
      <c r="CHD592" s="15"/>
      <c r="CHE592" s="15"/>
      <c r="CHF592" s="15"/>
      <c r="CHG592" s="15"/>
      <c r="CHH592" s="15"/>
      <c r="CHI592" s="15"/>
      <c r="CHJ592" s="15"/>
      <c r="CHK592" s="15"/>
      <c r="CHL592" s="15"/>
      <c r="CHM592" s="3"/>
      <c r="CHN592"/>
      <c r="CHO592"/>
      <c r="CHP592"/>
      <c r="CHQ592"/>
      <c r="CHR592"/>
      <c r="CHS592" s="14"/>
      <c r="CHT592" s="15"/>
      <c r="CHU592" s="15"/>
      <c r="CHV592" s="15"/>
      <c r="CHW592" s="15"/>
      <c r="CHX592" s="15"/>
      <c r="CHY592" s="15"/>
      <c r="CHZ592" s="15"/>
      <c r="CIA592" s="15"/>
      <c r="CIB592" s="15"/>
      <c r="CIC592" s="3"/>
      <c r="CID592"/>
      <c r="CIE592"/>
      <c r="CIF592"/>
      <c r="CIG592"/>
      <c r="CIH592"/>
      <c r="CII592" s="14"/>
      <c r="CIJ592" s="15"/>
      <c r="CIK592" s="15"/>
      <c r="CIL592" s="15"/>
      <c r="CIM592" s="15"/>
      <c r="CIN592" s="15"/>
      <c r="CIO592" s="15"/>
      <c r="CIP592" s="15"/>
      <c r="CIQ592" s="15"/>
      <c r="CIR592" s="15"/>
      <c r="CIS592" s="3"/>
      <c r="CIT592"/>
      <c r="CIU592"/>
      <c r="CIV592"/>
      <c r="CIW592"/>
      <c r="CIX592"/>
      <c r="CIY592" s="14"/>
      <c r="CIZ592" s="15"/>
      <c r="CJA592" s="15"/>
      <c r="CJB592" s="15"/>
      <c r="CJC592" s="15"/>
      <c r="CJD592" s="15"/>
      <c r="CJE592" s="15"/>
      <c r="CJF592" s="15"/>
      <c r="CJG592" s="15"/>
      <c r="CJH592" s="15"/>
      <c r="CJI592" s="3"/>
      <c r="CJJ592"/>
      <c r="CJK592"/>
      <c r="CJL592"/>
      <c r="CJM592"/>
      <c r="CJN592"/>
      <c r="CJO592" s="14"/>
      <c r="CJP592" s="15"/>
      <c r="CJQ592" s="15"/>
      <c r="CJR592" s="15"/>
      <c r="CJS592" s="15"/>
      <c r="CJT592" s="15"/>
      <c r="CJU592" s="15"/>
      <c r="CJV592" s="15"/>
      <c r="CJW592" s="15"/>
      <c r="CJX592" s="15"/>
      <c r="CJY592" s="3"/>
      <c r="CJZ592"/>
      <c r="CKA592"/>
      <c r="CKB592"/>
      <c r="CKC592"/>
      <c r="CKD592"/>
      <c r="CKE592" s="14"/>
      <c r="CKF592" s="15"/>
      <c r="CKG592" s="15"/>
      <c r="CKH592" s="15"/>
      <c r="CKI592" s="15"/>
      <c r="CKJ592" s="15"/>
      <c r="CKK592" s="15"/>
      <c r="CKL592" s="15"/>
      <c r="CKM592" s="15"/>
      <c r="CKN592" s="15"/>
      <c r="CKO592" s="3"/>
      <c r="CKP592"/>
      <c r="CKQ592"/>
      <c r="CKR592"/>
      <c r="CKS592"/>
      <c r="CKT592"/>
      <c r="CKU592" s="14"/>
      <c r="CKV592" s="15"/>
      <c r="CKW592" s="15"/>
      <c r="CKX592" s="15"/>
      <c r="CKY592" s="15"/>
      <c r="CKZ592" s="15"/>
      <c r="CLA592" s="15"/>
      <c r="CLB592" s="15"/>
      <c r="CLC592" s="15"/>
      <c r="CLD592" s="15"/>
      <c r="CLE592" s="3"/>
      <c r="CLF592"/>
      <c r="CLG592"/>
      <c r="CLH592"/>
      <c r="CLI592"/>
      <c r="CLJ592"/>
      <c r="CLK592" s="14"/>
      <c r="CLL592" s="15"/>
      <c r="CLM592" s="15"/>
      <c r="CLN592" s="15"/>
      <c r="CLO592" s="15"/>
      <c r="CLP592" s="15"/>
      <c r="CLQ592" s="15"/>
      <c r="CLR592" s="15"/>
      <c r="CLS592" s="15"/>
      <c r="CLT592" s="15"/>
      <c r="CLU592" s="3"/>
      <c r="CLV592"/>
      <c r="CLW592"/>
      <c r="CLX592"/>
      <c r="CLY592"/>
      <c r="CLZ592"/>
      <c r="CMA592" s="14"/>
      <c r="CMB592" s="15"/>
      <c r="CMC592" s="15"/>
      <c r="CMD592" s="15"/>
      <c r="CME592" s="15"/>
      <c r="CMF592" s="15"/>
      <c r="CMG592" s="15"/>
      <c r="CMH592" s="15"/>
      <c r="CMI592" s="15"/>
      <c r="CMJ592" s="15"/>
      <c r="CMK592" s="3"/>
      <c r="CML592"/>
      <c r="CMM592"/>
      <c r="CMN592"/>
      <c r="CMO592"/>
      <c r="CMP592"/>
      <c r="CMQ592" s="14"/>
      <c r="CMR592" s="15"/>
      <c r="CMS592" s="15"/>
      <c r="CMT592" s="15"/>
      <c r="CMU592" s="15"/>
      <c r="CMV592" s="15"/>
      <c r="CMW592" s="15"/>
      <c r="CMX592" s="15"/>
      <c r="CMY592" s="15"/>
      <c r="CMZ592" s="15"/>
      <c r="CNA592" s="3"/>
      <c r="CNB592"/>
      <c r="CNC592"/>
      <c r="CND592"/>
      <c r="CNE592"/>
      <c r="CNF592"/>
      <c r="CNG592" s="14"/>
      <c r="CNH592" s="15"/>
      <c r="CNI592" s="15"/>
      <c r="CNJ592" s="15"/>
      <c r="CNK592" s="15"/>
      <c r="CNL592" s="15"/>
      <c r="CNM592" s="15"/>
      <c r="CNN592" s="15"/>
      <c r="CNO592" s="15"/>
      <c r="CNP592" s="15"/>
      <c r="CNQ592" s="3"/>
      <c r="CNR592"/>
      <c r="CNS592"/>
      <c r="CNT592"/>
      <c r="CNU592"/>
      <c r="CNV592"/>
      <c r="CNW592" s="14"/>
      <c r="CNX592" s="15"/>
      <c r="CNY592" s="15"/>
      <c r="CNZ592" s="15"/>
      <c r="COA592" s="15"/>
      <c r="COB592" s="15"/>
      <c r="COC592" s="15"/>
      <c r="COD592" s="15"/>
      <c r="COE592" s="15"/>
      <c r="COF592" s="15"/>
      <c r="COG592" s="3"/>
      <c r="COH592"/>
      <c r="COI592"/>
      <c r="COJ592"/>
      <c r="COK592"/>
      <c r="COL592"/>
      <c r="COM592" s="14"/>
      <c r="CON592" s="15"/>
      <c r="COO592" s="15"/>
      <c r="COP592" s="15"/>
      <c r="COQ592" s="15"/>
      <c r="COR592" s="15"/>
      <c r="COS592" s="15"/>
      <c r="COT592" s="15"/>
      <c r="COU592" s="15"/>
      <c r="COV592" s="15"/>
      <c r="COW592" s="3"/>
      <c r="COX592"/>
      <c r="COY592"/>
      <c r="COZ592"/>
      <c r="CPA592"/>
      <c r="CPB592"/>
      <c r="CPC592" s="14"/>
      <c r="CPD592" s="15"/>
      <c r="CPE592" s="15"/>
      <c r="CPF592" s="15"/>
      <c r="CPG592" s="15"/>
      <c r="CPH592" s="15"/>
      <c r="CPI592" s="15"/>
      <c r="CPJ592" s="15"/>
      <c r="CPK592" s="15"/>
      <c r="CPL592" s="15"/>
      <c r="CPM592" s="3"/>
      <c r="CPN592"/>
      <c r="CPO592"/>
      <c r="CPP592"/>
      <c r="CPQ592"/>
      <c r="CPR592"/>
      <c r="CPS592" s="14"/>
      <c r="CPT592" s="15"/>
      <c r="CPU592" s="15"/>
      <c r="CPV592" s="15"/>
      <c r="CPW592" s="15"/>
      <c r="CPX592" s="15"/>
      <c r="CPY592" s="15"/>
      <c r="CPZ592" s="15"/>
      <c r="CQA592" s="15"/>
      <c r="CQB592" s="15"/>
      <c r="CQC592" s="3"/>
      <c r="CQD592"/>
      <c r="CQE592"/>
      <c r="CQF592"/>
      <c r="CQG592"/>
      <c r="CQH592"/>
      <c r="CQI592" s="14"/>
      <c r="CQJ592" s="15"/>
      <c r="CQK592" s="15"/>
      <c r="CQL592" s="15"/>
      <c r="CQM592" s="15"/>
      <c r="CQN592" s="15"/>
      <c r="CQO592" s="15"/>
      <c r="CQP592" s="15"/>
      <c r="CQQ592" s="15"/>
      <c r="CQR592" s="15"/>
      <c r="CQS592" s="3"/>
      <c r="CQT592"/>
      <c r="CQU592"/>
      <c r="CQV592"/>
      <c r="CQW592"/>
      <c r="CQX592"/>
      <c r="CQY592" s="14"/>
      <c r="CQZ592" s="15"/>
      <c r="CRA592" s="15"/>
      <c r="CRB592" s="15"/>
      <c r="CRC592" s="15"/>
      <c r="CRD592" s="15"/>
      <c r="CRE592" s="15"/>
      <c r="CRF592" s="15"/>
      <c r="CRG592" s="15"/>
      <c r="CRH592" s="15"/>
      <c r="CRI592" s="3"/>
      <c r="CRJ592"/>
      <c r="CRK592"/>
      <c r="CRL592"/>
      <c r="CRM592"/>
      <c r="CRN592"/>
      <c r="CRO592" s="14"/>
      <c r="CRP592" s="15"/>
      <c r="CRQ592" s="15"/>
      <c r="CRR592" s="15"/>
      <c r="CRS592" s="15"/>
      <c r="CRT592" s="15"/>
      <c r="CRU592" s="15"/>
      <c r="CRV592" s="15"/>
      <c r="CRW592" s="15"/>
      <c r="CRX592" s="15"/>
      <c r="CRY592" s="3"/>
      <c r="CRZ592"/>
      <c r="CSA592"/>
      <c r="CSB592"/>
      <c r="CSC592"/>
      <c r="CSD592"/>
      <c r="CSE592" s="14"/>
      <c r="CSF592" s="15"/>
      <c r="CSG592" s="15"/>
      <c r="CSH592" s="15"/>
      <c r="CSI592" s="15"/>
      <c r="CSJ592" s="15"/>
      <c r="CSK592" s="15"/>
      <c r="CSL592" s="15"/>
      <c r="CSM592" s="15"/>
      <c r="CSN592" s="15"/>
      <c r="CSO592" s="3"/>
      <c r="CSP592"/>
      <c r="CSQ592"/>
      <c r="CSR592"/>
      <c r="CSS592"/>
      <c r="CST592"/>
      <c r="CSU592" s="14"/>
      <c r="CSV592" s="15"/>
      <c r="CSW592" s="15"/>
      <c r="CSX592" s="15"/>
      <c r="CSY592" s="15"/>
      <c r="CSZ592" s="15"/>
      <c r="CTA592" s="15"/>
      <c r="CTB592" s="15"/>
      <c r="CTC592" s="15"/>
      <c r="CTD592" s="15"/>
      <c r="CTE592" s="3"/>
      <c r="CTF592"/>
      <c r="CTG592"/>
      <c r="CTH592"/>
      <c r="CTI592"/>
      <c r="CTJ592"/>
      <c r="CTK592" s="14"/>
      <c r="CTL592" s="15"/>
      <c r="CTM592" s="15"/>
      <c r="CTN592" s="15"/>
      <c r="CTO592" s="15"/>
      <c r="CTP592" s="15"/>
      <c r="CTQ592" s="15"/>
      <c r="CTR592" s="15"/>
      <c r="CTS592" s="15"/>
      <c r="CTT592" s="15"/>
      <c r="CTU592" s="3"/>
      <c r="CTV592"/>
      <c r="CTW592"/>
      <c r="CTX592"/>
      <c r="CTY592"/>
      <c r="CTZ592"/>
      <c r="CUA592" s="14"/>
      <c r="CUB592" s="15"/>
      <c r="CUC592" s="15"/>
      <c r="CUD592" s="15"/>
      <c r="CUE592" s="15"/>
      <c r="CUF592" s="15"/>
      <c r="CUG592" s="15"/>
      <c r="CUH592" s="15"/>
      <c r="CUI592" s="15"/>
      <c r="CUJ592" s="15"/>
      <c r="CUK592" s="3"/>
      <c r="CUL592"/>
      <c r="CUM592"/>
      <c r="CUN592"/>
      <c r="CUO592"/>
      <c r="CUP592"/>
      <c r="CUQ592" s="14"/>
      <c r="CUR592" s="15"/>
      <c r="CUS592" s="15"/>
      <c r="CUT592" s="15"/>
      <c r="CUU592" s="15"/>
      <c r="CUV592" s="15"/>
      <c r="CUW592" s="15"/>
      <c r="CUX592" s="15"/>
      <c r="CUY592" s="15"/>
      <c r="CUZ592" s="15"/>
      <c r="CVA592" s="3"/>
      <c r="CVB592"/>
      <c r="CVC592"/>
      <c r="CVD592"/>
      <c r="CVE592"/>
      <c r="CVF592"/>
      <c r="CVG592" s="14"/>
      <c r="CVH592" s="15"/>
      <c r="CVI592" s="15"/>
      <c r="CVJ592" s="15"/>
      <c r="CVK592" s="15"/>
      <c r="CVL592" s="15"/>
      <c r="CVM592" s="15"/>
      <c r="CVN592" s="15"/>
      <c r="CVO592" s="15"/>
      <c r="CVP592" s="15"/>
      <c r="CVQ592" s="3"/>
      <c r="CVR592"/>
      <c r="CVS592"/>
      <c r="CVT592"/>
      <c r="CVU592"/>
      <c r="CVV592"/>
      <c r="CVW592" s="14"/>
      <c r="CVX592" s="15"/>
      <c r="CVY592" s="15"/>
      <c r="CVZ592" s="15"/>
      <c r="CWA592" s="15"/>
      <c r="CWB592" s="15"/>
      <c r="CWC592" s="15"/>
      <c r="CWD592" s="15"/>
      <c r="CWE592" s="15"/>
      <c r="CWF592" s="15"/>
      <c r="CWG592" s="3"/>
      <c r="CWH592"/>
      <c r="CWI592"/>
      <c r="CWJ592"/>
      <c r="CWK592"/>
      <c r="CWL592"/>
      <c r="CWM592" s="14"/>
      <c r="CWN592" s="15"/>
      <c r="CWO592" s="15"/>
      <c r="CWP592" s="15"/>
      <c r="CWQ592" s="15"/>
      <c r="CWR592" s="15"/>
      <c r="CWS592" s="15"/>
      <c r="CWT592" s="15"/>
      <c r="CWU592" s="15"/>
      <c r="CWV592" s="15"/>
      <c r="CWW592" s="3"/>
      <c r="CWX592"/>
      <c r="CWY592"/>
      <c r="CWZ592"/>
      <c r="CXA592"/>
      <c r="CXB592"/>
      <c r="CXC592" s="14"/>
      <c r="CXD592" s="15"/>
      <c r="CXE592" s="15"/>
      <c r="CXF592" s="15"/>
      <c r="CXG592" s="15"/>
      <c r="CXH592" s="15"/>
      <c r="CXI592" s="15"/>
      <c r="CXJ592" s="15"/>
      <c r="CXK592" s="15"/>
      <c r="CXL592" s="15"/>
      <c r="CXM592" s="3"/>
      <c r="CXN592"/>
      <c r="CXO592"/>
      <c r="CXP592"/>
      <c r="CXQ592"/>
      <c r="CXR592"/>
      <c r="CXS592" s="14"/>
      <c r="CXT592" s="15"/>
      <c r="CXU592" s="15"/>
      <c r="CXV592" s="15"/>
      <c r="CXW592" s="15"/>
      <c r="CXX592" s="15"/>
      <c r="CXY592" s="15"/>
      <c r="CXZ592" s="15"/>
      <c r="CYA592" s="15"/>
      <c r="CYB592" s="15"/>
      <c r="CYC592" s="3"/>
      <c r="CYD592"/>
      <c r="CYE592"/>
      <c r="CYF592"/>
      <c r="CYG592"/>
      <c r="CYH592"/>
      <c r="CYI592" s="14"/>
      <c r="CYJ592" s="15"/>
      <c r="CYK592" s="15"/>
      <c r="CYL592" s="15"/>
      <c r="CYM592" s="15"/>
      <c r="CYN592" s="15"/>
      <c r="CYO592" s="15"/>
      <c r="CYP592" s="15"/>
      <c r="CYQ592" s="15"/>
      <c r="CYR592" s="15"/>
      <c r="CYS592" s="3"/>
      <c r="CYT592"/>
      <c r="CYU592"/>
      <c r="CYV592"/>
      <c r="CYW592"/>
      <c r="CYX592"/>
      <c r="CYY592" s="14"/>
      <c r="CYZ592" s="15"/>
      <c r="CZA592" s="15"/>
      <c r="CZB592" s="15"/>
      <c r="CZC592" s="15"/>
      <c r="CZD592" s="15"/>
      <c r="CZE592" s="15"/>
      <c r="CZF592" s="15"/>
      <c r="CZG592" s="15"/>
      <c r="CZH592" s="15"/>
      <c r="CZI592" s="3"/>
      <c r="CZJ592"/>
      <c r="CZK592"/>
      <c r="CZL592"/>
      <c r="CZM592"/>
      <c r="CZN592"/>
      <c r="CZO592" s="14"/>
      <c r="CZP592" s="15"/>
      <c r="CZQ592" s="15"/>
      <c r="CZR592" s="15"/>
      <c r="CZS592" s="15"/>
      <c r="CZT592" s="15"/>
      <c r="CZU592" s="15"/>
      <c r="CZV592" s="15"/>
      <c r="CZW592" s="15"/>
      <c r="CZX592" s="15"/>
      <c r="CZY592" s="3"/>
      <c r="CZZ592"/>
      <c r="DAA592"/>
      <c r="DAB592"/>
      <c r="DAC592"/>
      <c r="DAD592"/>
      <c r="DAE592" s="14"/>
      <c r="DAF592" s="15"/>
      <c r="DAG592" s="15"/>
      <c r="DAH592" s="15"/>
      <c r="DAI592" s="15"/>
      <c r="DAJ592" s="15"/>
      <c r="DAK592" s="15"/>
      <c r="DAL592" s="15"/>
      <c r="DAM592" s="15"/>
      <c r="DAN592" s="15"/>
      <c r="DAO592" s="3"/>
      <c r="DAP592"/>
      <c r="DAQ592"/>
      <c r="DAR592"/>
      <c r="DAS592"/>
      <c r="DAT592"/>
      <c r="DAU592" s="14"/>
      <c r="DAV592" s="15"/>
      <c r="DAW592" s="15"/>
      <c r="DAX592" s="15"/>
      <c r="DAY592" s="15"/>
      <c r="DAZ592" s="15"/>
      <c r="DBA592" s="15"/>
      <c r="DBB592" s="15"/>
      <c r="DBC592" s="15"/>
      <c r="DBD592" s="15"/>
      <c r="DBE592" s="3"/>
      <c r="DBF592"/>
      <c r="DBG592"/>
      <c r="DBH592"/>
      <c r="DBI592"/>
      <c r="DBJ592"/>
      <c r="DBK592" s="14"/>
      <c r="DBL592" s="15"/>
      <c r="DBM592" s="15"/>
      <c r="DBN592" s="15"/>
      <c r="DBO592" s="15"/>
      <c r="DBP592" s="15"/>
      <c r="DBQ592" s="15"/>
      <c r="DBR592" s="15"/>
      <c r="DBS592" s="15"/>
      <c r="DBT592" s="15"/>
      <c r="DBU592" s="3"/>
      <c r="DBV592"/>
      <c r="DBW592"/>
      <c r="DBX592"/>
      <c r="DBY592"/>
      <c r="DBZ592"/>
      <c r="DCA592" s="14"/>
      <c r="DCB592" s="15"/>
      <c r="DCC592" s="15"/>
      <c r="DCD592" s="15"/>
      <c r="DCE592" s="15"/>
      <c r="DCF592" s="15"/>
      <c r="DCG592" s="15"/>
      <c r="DCH592" s="15"/>
      <c r="DCI592" s="15"/>
      <c r="DCJ592" s="15"/>
      <c r="DCK592" s="3"/>
      <c r="DCL592"/>
      <c r="DCM592"/>
      <c r="DCN592"/>
      <c r="DCO592"/>
      <c r="DCP592"/>
      <c r="DCQ592" s="14"/>
      <c r="DCR592" s="15"/>
      <c r="DCS592" s="15"/>
      <c r="DCT592" s="15"/>
      <c r="DCU592" s="15"/>
      <c r="DCV592" s="15"/>
      <c r="DCW592" s="15"/>
      <c r="DCX592" s="15"/>
      <c r="DCY592" s="15"/>
      <c r="DCZ592" s="15"/>
      <c r="DDA592" s="3"/>
      <c r="DDB592"/>
      <c r="DDC592"/>
      <c r="DDD592"/>
      <c r="DDE592"/>
      <c r="DDF592"/>
      <c r="DDG592" s="14"/>
      <c r="DDH592" s="15"/>
      <c r="DDI592" s="15"/>
      <c r="DDJ592" s="15"/>
      <c r="DDK592" s="15"/>
      <c r="DDL592" s="15"/>
      <c r="DDM592" s="15"/>
      <c r="DDN592" s="15"/>
      <c r="DDO592" s="15"/>
      <c r="DDP592" s="15"/>
      <c r="DDQ592" s="3"/>
      <c r="DDR592"/>
      <c r="DDS592"/>
      <c r="DDT592"/>
      <c r="DDU592"/>
      <c r="DDV592"/>
      <c r="DDW592" s="14"/>
      <c r="DDX592" s="15"/>
      <c r="DDY592" s="15"/>
      <c r="DDZ592" s="15"/>
      <c r="DEA592" s="15"/>
      <c r="DEB592" s="15"/>
      <c r="DEC592" s="15"/>
      <c r="DED592" s="15"/>
      <c r="DEE592" s="15"/>
      <c r="DEF592" s="15"/>
      <c r="DEG592" s="3"/>
      <c r="DEH592"/>
      <c r="DEI592"/>
      <c r="DEJ592"/>
      <c r="DEK592"/>
      <c r="DEL592"/>
      <c r="DEM592" s="14"/>
      <c r="DEN592" s="15"/>
      <c r="DEO592" s="15"/>
      <c r="DEP592" s="15"/>
      <c r="DEQ592" s="15"/>
      <c r="DER592" s="15"/>
      <c r="DES592" s="15"/>
      <c r="DET592" s="15"/>
      <c r="DEU592" s="15"/>
      <c r="DEV592" s="15"/>
      <c r="DEW592" s="3"/>
      <c r="DEX592"/>
      <c r="DEY592"/>
      <c r="DEZ592"/>
      <c r="DFA592"/>
      <c r="DFB592"/>
      <c r="DFC592" s="14"/>
      <c r="DFD592" s="15"/>
      <c r="DFE592" s="15"/>
      <c r="DFF592" s="15"/>
      <c r="DFG592" s="15"/>
      <c r="DFH592" s="15"/>
      <c r="DFI592" s="15"/>
      <c r="DFJ592" s="15"/>
      <c r="DFK592" s="15"/>
      <c r="DFL592" s="15"/>
      <c r="DFM592" s="3"/>
      <c r="DFN592"/>
      <c r="DFO592"/>
      <c r="DFP592"/>
      <c r="DFQ592"/>
      <c r="DFR592"/>
      <c r="DFS592" s="14"/>
      <c r="DFT592" s="15"/>
      <c r="DFU592" s="15"/>
      <c r="DFV592" s="15"/>
      <c r="DFW592" s="15"/>
      <c r="DFX592" s="15"/>
      <c r="DFY592" s="15"/>
      <c r="DFZ592" s="15"/>
      <c r="DGA592" s="15"/>
      <c r="DGB592" s="15"/>
      <c r="DGC592" s="3"/>
      <c r="DGD592"/>
      <c r="DGE592"/>
      <c r="DGF592"/>
      <c r="DGG592"/>
      <c r="DGH592"/>
      <c r="DGI592" s="14"/>
      <c r="DGJ592" s="15"/>
      <c r="DGK592" s="15"/>
      <c r="DGL592" s="15"/>
      <c r="DGM592" s="15"/>
      <c r="DGN592" s="15"/>
      <c r="DGO592" s="15"/>
      <c r="DGP592" s="15"/>
      <c r="DGQ592" s="15"/>
      <c r="DGR592" s="15"/>
      <c r="DGS592" s="3"/>
      <c r="DGT592"/>
      <c r="DGU592"/>
      <c r="DGV592"/>
      <c r="DGW592"/>
      <c r="DGX592"/>
      <c r="DGY592" s="14"/>
      <c r="DGZ592" s="15"/>
      <c r="DHA592" s="15"/>
      <c r="DHB592" s="15"/>
      <c r="DHC592" s="15"/>
      <c r="DHD592" s="15"/>
      <c r="DHE592" s="15"/>
      <c r="DHF592" s="15"/>
      <c r="DHG592" s="15"/>
      <c r="DHH592" s="15"/>
      <c r="DHI592" s="3"/>
      <c r="DHJ592"/>
      <c r="DHK592"/>
      <c r="DHL592"/>
      <c r="DHM592"/>
      <c r="DHN592"/>
      <c r="DHO592" s="14"/>
      <c r="DHP592" s="15"/>
      <c r="DHQ592" s="15"/>
      <c r="DHR592" s="15"/>
      <c r="DHS592" s="15"/>
      <c r="DHT592" s="15"/>
      <c r="DHU592" s="15"/>
      <c r="DHV592" s="15"/>
      <c r="DHW592" s="15"/>
      <c r="DHX592" s="15"/>
      <c r="DHY592" s="3"/>
      <c r="DHZ592"/>
      <c r="DIA592"/>
      <c r="DIB592"/>
      <c r="DIC592"/>
      <c r="DID592"/>
      <c r="DIE592" s="14"/>
      <c r="DIF592" s="15"/>
      <c r="DIG592" s="15"/>
      <c r="DIH592" s="15"/>
      <c r="DII592" s="15"/>
      <c r="DIJ592" s="15"/>
      <c r="DIK592" s="15"/>
      <c r="DIL592" s="15"/>
      <c r="DIM592" s="15"/>
      <c r="DIN592" s="15"/>
      <c r="DIO592" s="3"/>
      <c r="DIP592"/>
      <c r="DIQ592"/>
      <c r="DIR592"/>
      <c r="DIS592"/>
      <c r="DIT592"/>
      <c r="DIU592" s="14"/>
      <c r="DIV592" s="15"/>
      <c r="DIW592" s="15"/>
      <c r="DIX592" s="15"/>
      <c r="DIY592" s="15"/>
      <c r="DIZ592" s="15"/>
      <c r="DJA592" s="15"/>
      <c r="DJB592" s="15"/>
      <c r="DJC592" s="15"/>
      <c r="DJD592" s="15"/>
      <c r="DJE592" s="3"/>
      <c r="DJF592"/>
      <c r="DJG592"/>
      <c r="DJH592"/>
      <c r="DJI592"/>
      <c r="DJJ592"/>
      <c r="DJK592" s="14"/>
      <c r="DJL592" s="15"/>
      <c r="DJM592" s="15"/>
      <c r="DJN592" s="15"/>
      <c r="DJO592" s="15"/>
      <c r="DJP592" s="15"/>
      <c r="DJQ592" s="15"/>
      <c r="DJR592" s="15"/>
      <c r="DJS592" s="15"/>
      <c r="DJT592" s="15"/>
      <c r="DJU592" s="3"/>
      <c r="DJV592"/>
      <c r="DJW592"/>
      <c r="DJX592"/>
      <c r="DJY592"/>
      <c r="DJZ592"/>
      <c r="DKA592" s="14"/>
      <c r="DKB592" s="15"/>
      <c r="DKC592" s="15"/>
      <c r="DKD592" s="15"/>
      <c r="DKE592" s="15"/>
      <c r="DKF592" s="15"/>
      <c r="DKG592" s="15"/>
      <c r="DKH592" s="15"/>
      <c r="DKI592" s="15"/>
      <c r="DKJ592" s="15"/>
      <c r="DKK592" s="3"/>
      <c r="DKL592"/>
      <c r="DKM592"/>
      <c r="DKN592"/>
      <c r="DKO592"/>
      <c r="DKP592"/>
      <c r="DKQ592" s="14"/>
      <c r="DKR592" s="15"/>
      <c r="DKS592" s="15"/>
      <c r="DKT592" s="15"/>
      <c r="DKU592" s="15"/>
      <c r="DKV592" s="15"/>
      <c r="DKW592" s="15"/>
      <c r="DKX592" s="15"/>
      <c r="DKY592" s="15"/>
      <c r="DKZ592" s="15"/>
      <c r="DLA592" s="3"/>
      <c r="DLB592"/>
      <c r="DLC592"/>
      <c r="DLD592"/>
      <c r="DLE592"/>
      <c r="DLF592"/>
      <c r="DLG592" s="14"/>
      <c r="DLH592" s="15"/>
      <c r="DLI592" s="15"/>
      <c r="DLJ592" s="15"/>
      <c r="DLK592" s="15"/>
      <c r="DLL592" s="15"/>
      <c r="DLM592" s="15"/>
      <c r="DLN592" s="15"/>
      <c r="DLO592" s="15"/>
      <c r="DLP592" s="15"/>
      <c r="DLQ592" s="3"/>
      <c r="DLR592"/>
      <c r="DLS592"/>
      <c r="DLT592"/>
      <c r="DLU592"/>
      <c r="DLV592"/>
      <c r="DLW592" s="14"/>
      <c r="DLX592" s="15"/>
      <c r="DLY592" s="15"/>
      <c r="DLZ592" s="15"/>
      <c r="DMA592" s="15"/>
      <c r="DMB592" s="15"/>
      <c r="DMC592" s="15"/>
      <c r="DMD592" s="15"/>
      <c r="DME592" s="15"/>
      <c r="DMF592" s="15"/>
      <c r="DMG592" s="3"/>
      <c r="DMH592"/>
      <c r="DMI592"/>
      <c r="DMJ592"/>
      <c r="DMK592"/>
      <c r="DML592"/>
      <c r="DMM592" s="14"/>
      <c r="DMN592" s="15"/>
      <c r="DMO592" s="15"/>
      <c r="DMP592" s="15"/>
      <c r="DMQ592" s="15"/>
      <c r="DMR592" s="15"/>
      <c r="DMS592" s="15"/>
      <c r="DMT592" s="15"/>
      <c r="DMU592" s="15"/>
      <c r="DMV592" s="15"/>
      <c r="DMW592" s="3"/>
      <c r="DMX592"/>
      <c r="DMY592"/>
      <c r="DMZ592"/>
      <c r="DNA592"/>
      <c r="DNB592"/>
      <c r="DNC592" s="14"/>
      <c r="DND592" s="15"/>
      <c r="DNE592" s="15"/>
      <c r="DNF592" s="15"/>
      <c r="DNG592" s="15"/>
      <c r="DNH592" s="15"/>
      <c r="DNI592" s="15"/>
      <c r="DNJ592" s="15"/>
      <c r="DNK592" s="15"/>
      <c r="DNL592" s="15"/>
      <c r="DNM592" s="3"/>
      <c r="DNN592"/>
      <c r="DNO592"/>
      <c r="DNP592"/>
      <c r="DNQ592"/>
      <c r="DNR592"/>
      <c r="DNS592" s="14"/>
      <c r="DNT592" s="15"/>
      <c r="DNU592" s="15"/>
      <c r="DNV592" s="15"/>
      <c r="DNW592" s="15"/>
      <c r="DNX592" s="15"/>
      <c r="DNY592" s="15"/>
      <c r="DNZ592" s="15"/>
      <c r="DOA592" s="15"/>
      <c r="DOB592" s="15"/>
      <c r="DOC592" s="3"/>
      <c r="DOD592"/>
      <c r="DOE592"/>
      <c r="DOF592"/>
      <c r="DOG592"/>
      <c r="DOH592"/>
      <c r="DOI592" s="14"/>
      <c r="DOJ592" s="15"/>
      <c r="DOK592" s="15"/>
      <c r="DOL592" s="15"/>
      <c r="DOM592" s="15"/>
      <c r="DON592" s="15"/>
      <c r="DOO592" s="15"/>
      <c r="DOP592" s="15"/>
      <c r="DOQ592" s="15"/>
      <c r="DOR592" s="15"/>
      <c r="DOS592" s="3"/>
      <c r="DOT592"/>
      <c r="DOU592"/>
      <c r="DOV592"/>
      <c r="DOW592"/>
      <c r="DOX592"/>
      <c r="DOY592" s="14"/>
      <c r="DOZ592" s="15"/>
      <c r="DPA592" s="15"/>
      <c r="DPB592" s="15"/>
      <c r="DPC592" s="15"/>
      <c r="DPD592" s="15"/>
      <c r="DPE592" s="15"/>
      <c r="DPF592" s="15"/>
      <c r="DPG592" s="15"/>
      <c r="DPH592" s="15"/>
      <c r="DPI592" s="3"/>
      <c r="DPJ592"/>
      <c r="DPK592"/>
      <c r="DPL592"/>
      <c r="DPM592"/>
      <c r="DPN592"/>
      <c r="DPO592" s="14"/>
      <c r="DPP592" s="15"/>
      <c r="DPQ592" s="15"/>
      <c r="DPR592" s="15"/>
      <c r="DPS592" s="15"/>
      <c r="DPT592" s="15"/>
      <c r="DPU592" s="15"/>
      <c r="DPV592" s="15"/>
      <c r="DPW592" s="15"/>
      <c r="DPX592" s="15"/>
      <c r="DPY592" s="3"/>
      <c r="DPZ592"/>
      <c r="DQA592"/>
      <c r="DQB592"/>
      <c r="DQC592"/>
      <c r="DQD592"/>
      <c r="DQE592" s="14"/>
      <c r="DQF592" s="15"/>
      <c r="DQG592" s="15"/>
      <c r="DQH592" s="15"/>
      <c r="DQI592" s="15"/>
      <c r="DQJ592" s="15"/>
      <c r="DQK592" s="15"/>
      <c r="DQL592" s="15"/>
      <c r="DQM592" s="15"/>
      <c r="DQN592" s="15"/>
      <c r="DQO592" s="3"/>
      <c r="DQP592"/>
      <c r="DQQ592"/>
      <c r="DQR592"/>
      <c r="DQS592"/>
      <c r="DQT592"/>
      <c r="DQU592" s="14"/>
      <c r="DQV592" s="15"/>
      <c r="DQW592" s="15"/>
      <c r="DQX592" s="15"/>
      <c r="DQY592" s="15"/>
      <c r="DQZ592" s="15"/>
      <c r="DRA592" s="15"/>
      <c r="DRB592" s="15"/>
      <c r="DRC592" s="15"/>
      <c r="DRD592" s="15"/>
      <c r="DRE592" s="3"/>
      <c r="DRF592"/>
      <c r="DRG592"/>
      <c r="DRH592"/>
      <c r="DRI592"/>
      <c r="DRJ592"/>
      <c r="DRK592" s="14"/>
      <c r="DRL592" s="15"/>
      <c r="DRM592" s="15"/>
      <c r="DRN592" s="15"/>
      <c r="DRO592" s="15"/>
      <c r="DRP592" s="15"/>
      <c r="DRQ592" s="15"/>
      <c r="DRR592" s="15"/>
      <c r="DRS592" s="15"/>
      <c r="DRT592" s="15"/>
      <c r="DRU592" s="3"/>
      <c r="DRV592"/>
      <c r="DRW592"/>
      <c r="DRX592"/>
      <c r="DRY592"/>
      <c r="DRZ592"/>
      <c r="DSA592" s="14"/>
      <c r="DSB592" s="15"/>
      <c r="DSC592" s="15"/>
      <c r="DSD592" s="15"/>
      <c r="DSE592" s="15"/>
      <c r="DSF592" s="15"/>
      <c r="DSG592" s="15"/>
      <c r="DSH592" s="15"/>
      <c r="DSI592" s="15"/>
      <c r="DSJ592" s="15"/>
      <c r="DSK592" s="3"/>
      <c r="DSL592"/>
      <c r="DSM592"/>
      <c r="DSN592"/>
      <c r="DSO592"/>
      <c r="DSP592"/>
      <c r="DSQ592" s="14"/>
      <c r="DSR592" s="15"/>
      <c r="DSS592" s="15"/>
      <c r="DST592" s="15"/>
      <c r="DSU592" s="15"/>
      <c r="DSV592" s="15"/>
      <c r="DSW592" s="15"/>
      <c r="DSX592" s="15"/>
      <c r="DSY592" s="15"/>
      <c r="DSZ592" s="15"/>
      <c r="DTA592" s="3"/>
      <c r="DTB592"/>
      <c r="DTC592"/>
      <c r="DTD592"/>
      <c r="DTE592"/>
      <c r="DTF592"/>
      <c r="DTG592" s="14"/>
      <c r="DTH592" s="15"/>
      <c r="DTI592" s="15"/>
      <c r="DTJ592" s="15"/>
      <c r="DTK592" s="15"/>
      <c r="DTL592" s="15"/>
      <c r="DTM592" s="15"/>
      <c r="DTN592" s="15"/>
      <c r="DTO592" s="15"/>
      <c r="DTP592" s="15"/>
      <c r="DTQ592" s="3"/>
      <c r="DTR592"/>
      <c r="DTS592"/>
      <c r="DTT592"/>
      <c r="DTU592"/>
      <c r="DTV592"/>
      <c r="DTW592" s="14"/>
      <c r="DTX592" s="15"/>
      <c r="DTY592" s="15"/>
      <c r="DTZ592" s="15"/>
      <c r="DUA592" s="15"/>
      <c r="DUB592" s="15"/>
      <c r="DUC592" s="15"/>
      <c r="DUD592" s="15"/>
      <c r="DUE592" s="15"/>
      <c r="DUF592" s="15"/>
      <c r="DUG592" s="3"/>
      <c r="DUH592"/>
      <c r="DUI592"/>
      <c r="DUJ592"/>
      <c r="DUK592"/>
      <c r="DUL592"/>
      <c r="DUM592" s="14"/>
      <c r="DUN592" s="15"/>
      <c r="DUO592" s="15"/>
      <c r="DUP592" s="15"/>
      <c r="DUQ592" s="15"/>
      <c r="DUR592" s="15"/>
      <c r="DUS592" s="15"/>
      <c r="DUT592" s="15"/>
      <c r="DUU592" s="15"/>
      <c r="DUV592" s="15"/>
      <c r="DUW592" s="3"/>
      <c r="DUX592"/>
      <c r="DUY592"/>
      <c r="DUZ592"/>
      <c r="DVA592"/>
      <c r="DVB592"/>
      <c r="DVC592" s="14"/>
      <c r="DVD592" s="15"/>
      <c r="DVE592" s="15"/>
      <c r="DVF592" s="15"/>
      <c r="DVG592" s="15"/>
      <c r="DVH592" s="15"/>
      <c r="DVI592" s="15"/>
      <c r="DVJ592" s="15"/>
      <c r="DVK592" s="15"/>
      <c r="DVL592" s="15"/>
      <c r="DVM592" s="3"/>
      <c r="DVN592"/>
      <c r="DVO592"/>
      <c r="DVP592"/>
      <c r="DVQ592"/>
      <c r="DVR592"/>
      <c r="DVS592" s="14"/>
      <c r="DVT592" s="15"/>
      <c r="DVU592" s="15"/>
      <c r="DVV592" s="15"/>
      <c r="DVW592" s="15"/>
      <c r="DVX592" s="15"/>
      <c r="DVY592" s="15"/>
      <c r="DVZ592" s="15"/>
      <c r="DWA592" s="15"/>
      <c r="DWB592" s="15"/>
      <c r="DWC592" s="3"/>
      <c r="DWD592"/>
      <c r="DWE592"/>
      <c r="DWF592"/>
      <c r="DWG592"/>
      <c r="DWH592"/>
      <c r="DWI592" s="14"/>
      <c r="DWJ592" s="15"/>
      <c r="DWK592" s="15"/>
      <c r="DWL592" s="15"/>
      <c r="DWM592" s="15"/>
      <c r="DWN592" s="15"/>
      <c r="DWO592" s="15"/>
      <c r="DWP592" s="15"/>
      <c r="DWQ592" s="15"/>
      <c r="DWR592" s="15"/>
      <c r="DWS592" s="3"/>
      <c r="DWT592"/>
      <c r="DWU592"/>
      <c r="DWV592"/>
      <c r="DWW592"/>
      <c r="DWX592"/>
      <c r="DWY592" s="14"/>
      <c r="DWZ592" s="15"/>
      <c r="DXA592" s="15"/>
      <c r="DXB592" s="15"/>
      <c r="DXC592" s="15"/>
      <c r="DXD592" s="15"/>
      <c r="DXE592" s="15"/>
      <c r="DXF592" s="15"/>
      <c r="DXG592" s="15"/>
      <c r="DXH592" s="15"/>
      <c r="DXI592" s="3"/>
      <c r="DXJ592"/>
      <c r="DXK592"/>
      <c r="DXL592"/>
      <c r="DXM592"/>
      <c r="DXN592"/>
      <c r="DXO592" s="14"/>
      <c r="DXP592" s="15"/>
      <c r="DXQ592" s="15"/>
      <c r="DXR592" s="15"/>
      <c r="DXS592" s="15"/>
      <c r="DXT592" s="15"/>
      <c r="DXU592" s="15"/>
      <c r="DXV592" s="15"/>
      <c r="DXW592" s="15"/>
      <c r="DXX592" s="15"/>
      <c r="DXY592" s="3"/>
      <c r="DXZ592"/>
      <c r="DYA592"/>
      <c r="DYB592"/>
      <c r="DYC592"/>
      <c r="DYD592"/>
      <c r="DYE592" s="14"/>
      <c r="DYF592" s="15"/>
      <c r="DYG592" s="15"/>
      <c r="DYH592" s="15"/>
      <c r="DYI592" s="15"/>
      <c r="DYJ592" s="15"/>
      <c r="DYK592" s="15"/>
      <c r="DYL592" s="15"/>
      <c r="DYM592" s="15"/>
      <c r="DYN592" s="15"/>
      <c r="DYO592" s="3"/>
      <c r="DYP592"/>
      <c r="DYQ592"/>
      <c r="DYR592"/>
      <c r="DYS592"/>
      <c r="DYT592"/>
      <c r="DYU592" s="14"/>
      <c r="DYV592" s="15"/>
      <c r="DYW592" s="15"/>
      <c r="DYX592" s="15"/>
      <c r="DYY592" s="15"/>
      <c r="DYZ592" s="15"/>
      <c r="DZA592" s="15"/>
      <c r="DZB592" s="15"/>
      <c r="DZC592" s="15"/>
      <c r="DZD592" s="15"/>
      <c r="DZE592" s="3"/>
      <c r="DZF592"/>
      <c r="DZG592"/>
      <c r="DZH592"/>
      <c r="DZI592"/>
      <c r="DZJ592"/>
      <c r="DZK592" s="14"/>
      <c r="DZL592" s="15"/>
      <c r="DZM592" s="15"/>
      <c r="DZN592" s="15"/>
      <c r="DZO592" s="15"/>
      <c r="DZP592" s="15"/>
      <c r="DZQ592" s="15"/>
      <c r="DZR592" s="15"/>
      <c r="DZS592" s="15"/>
      <c r="DZT592" s="15"/>
      <c r="DZU592" s="3"/>
      <c r="DZV592"/>
      <c r="DZW592"/>
      <c r="DZX592"/>
      <c r="DZY592"/>
      <c r="DZZ592"/>
      <c r="EAA592" s="14"/>
      <c r="EAB592" s="15"/>
      <c r="EAC592" s="15"/>
      <c r="EAD592" s="15"/>
      <c r="EAE592" s="15"/>
      <c r="EAF592" s="15"/>
      <c r="EAG592" s="15"/>
      <c r="EAH592" s="15"/>
      <c r="EAI592" s="15"/>
      <c r="EAJ592" s="15"/>
      <c r="EAK592" s="3"/>
      <c r="EAL592"/>
      <c r="EAM592"/>
      <c r="EAN592"/>
      <c r="EAO592"/>
      <c r="EAP592"/>
      <c r="EAQ592" s="14"/>
      <c r="EAR592" s="15"/>
      <c r="EAS592" s="15"/>
      <c r="EAT592" s="15"/>
      <c r="EAU592" s="15"/>
      <c r="EAV592" s="15"/>
      <c r="EAW592" s="15"/>
      <c r="EAX592" s="15"/>
      <c r="EAY592" s="15"/>
      <c r="EAZ592" s="15"/>
      <c r="EBA592" s="3"/>
      <c r="EBB592"/>
      <c r="EBC592"/>
      <c r="EBD592"/>
      <c r="EBE592"/>
      <c r="EBF592"/>
      <c r="EBG592" s="14"/>
      <c r="EBH592" s="15"/>
      <c r="EBI592" s="15"/>
      <c r="EBJ592" s="15"/>
      <c r="EBK592" s="15"/>
      <c r="EBL592" s="15"/>
      <c r="EBM592" s="15"/>
      <c r="EBN592" s="15"/>
      <c r="EBO592" s="15"/>
      <c r="EBP592" s="15"/>
      <c r="EBQ592" s="3"/>
      <c r="EBR592"/>
      <c r="EBS592"/>
      <c r="EBT592"/>
      <c r="EBU592"/>
      <c r="EBV592"/>
      <c r="EBW592" s="14"/>
      <c r="EBX592" s="15"/>
      <c r="EBY592" s="15"/>
      <c r="EBZ592" s="15"/>
      <c r="ECA592" s="15"/>
      <c r="ECB592" s="15"/>
      <c r="ECC592" s="15"/>
      <c r="ECD592" s="15"/>
      <c r="ECE592" s="15"/>
      <c r="ECF592" s="15"/>
      <c r="ECG592" s="3"/>
      <c r="ECH592"/>
      <c r="ECI592"/>
      <c r="ECJ592"/>
      <c r="ECK592"/>
      <c r="ECL592"/>
      <c r="ECM592" s="14"/>
      <c r="ECN592" s="15"/>
      <c r="ECO592" s="15"/>
      <c r="ECP592" s="15"/>
      <c r="ECQ592" s="15"/>
      <c r="ECR592" s="15"/>
      <c r="ECS592" s="15"/>
      <c r="ECT592" s="15"/>
      <c r="ECU592" s="15"/>
      <c r="ECV592" s="15"/>
      <c r="ECW592" s="3"/>
      <c r="ECX592"/>
      <c r="ECY592"/>
      <c r="ECZ592"/>
      <c r="EDA592"/>
      <c r="EDB592"/>
      <c r="EDC592" s="14"/>
      <c r="EDD592" s="15"/>
      <c r="EDE592" s="15"/>
      <c r="EDF592" s="15"/>
      <c r="EDG592" s="15"/>
      <c r="EDH592" s="15"/>
      <c r="EDI592" s="15"/>
      <c r="EDJ592" s="15"/>
      <c r="EDK592" s="15"/>
      <c r="EDL592" s="15"/>
      <c r="EDM592" s="3"/>
      <c r="EDN592"/>
      <c r="EDO592"/>
      <c r="EDP592"/>
      <c r="EDQ592"/>
      <c r="EDR592"/>
      <c r="EDS592" s="14"/>
      <c r="EDT592" s="15"/>
      <c r="EDU592" s="15"/>
      <c r="EDV592" s="15"/>
      <c r="EDW592" s="15"/>
      <c r="EDX592" s="15"/>
      <c r="EDY592" s="15"/>
      <c r="EDZ592" s="15"/>
      <c r="EEA592" s="15"/>
      <c r="EEB592" s="15"/>
      <c r="EEC592" s="3"/>
      <c r="EED592"/>
      <c r="EEE592"/>
      <c r="EEF592"/>
      <c r="EEG592"/>
      <c r="EEH592"/>
      <c r="EEI592" s="14"/>
      <c r="EEJ592" s="15"/>
      <c r="EEK592" s="15"/>
      <c r="EEL592" s="15"/>
      <c r="EEM592" s="15"/>
      <c r="EEN592" s="15"/>
      <c r="EEO592" s="15"/>
      <c r="EEP592" s="15"/>
      <c r="EEQ592" s="15"/>
      <c r="EER592" s="15"/>
      <c r="EES592" s="3"/>
      <c r="EET592"/>
      <c r="EEU592"/>
      <c r="EEV592"/>
      <c r="EEW592"/>
      <c r="EEX592"/>
      <c r="EEY592" s="14"/>
      <c r="EEZ592" s="15"/>
      <c r="EFA592" s="15"/>
      <c r="EFB592" s="15"/>
      <c r="EFC592" s="15"/>
      <c r="EFD592" s="15"/>
      <c r="EFE592" s="15"/>
      <c r="EFF592" s="15"/>
      <c r="EFG592" s="15"/>
      <c r="EFH592" s="15"/>
      <c r="EFI592" s="3"/>
      <c r="EFJ592"/>
      <c r="EFK592"/>
      <c r="EFL592"/>
      <c r="EFM592"/>
      <c r="EFN592"/>
      <c r="EFO592" s="14"/>
      <c r="EFP592" s="15"/>
      <c r="EFQ592" s="15"/>
      <c r="EFR592" s="15"/>
      <c r="EFS592" s="15"/>
      <c r="EFT592" s="15"/>
      <c r="EFU592" s="15"/>
      <c r="EFV592" s="15"/>
      <c r="EFW592" s="15"/>
      <c r="EFX592" s="15"/>
      <c r="EFY592" s="3"/>
      <c r="EFZ592"/>
      <c r="EGA592"/>
      <c r="EGB592"/>
      <c r="EGC592"/>
      <c r="EGD592"/>
      <c r="EGE592" s="14"/>
      <c r="EGF592" s="15"/>
      <c r="EGG592" s="15"/>
      <c r="EGH592" s="15"/>
      <c r="EGI592" s="15"/>
      <c r="EGJ592" s="15"/>
      <c r="EGK592" s="15"/>
      <c r="EGL592" s="15"/>
      <c r="EGM592" s="15"/>
      <c r="EGN592" s="15"/>
      <c r="EGO592" s="3"/>
      <c r="EGP592"/>
      <c r="EGQ592"/>
      <c r="EGR592"/>
      <c r="EGS592"/>
      <c r="EGT592"/>
      <c r="EGU592" s="14"/>
      <c r="EGV592" s="15"/>
      <c r="EGW592" s="15"/>
      <c r="EGX592" s="15"/>
      <c r="EGY592" s="15"/>
      <c r="EGZ592" s="15"/>
      <c r="EHA592" s="15"/>
      <c r="EHB592" s="15"/>
      <c r="EHC592" s="15"/>
      <c r="EHD592" s="15"/>
      <c r="EHE592" s="3"/>
      <c r="EHF592"/>
      <c r="EHG592"/>
      <c r="EHH592"/>
      <c r="EHI592"/>
      <c r="EHJ592"/>
      <c r="EHK592" s="14"/>
      <c r="EHL592" s="15"/>
      <c r="EHM592" s="15"/>
      <c r="EHN592" s="15"/>
      <c r="EHO592" s="15"/>
      <c r="EHP592" s="15"/>
      <c r="EHQ592" s="15"/>
      <c r="EHR592" s="15"/>
      <c r="EHS592" s="15"/>
      <c r="EHT592" s="15"/>
      <c r="EHU592" s="3"/>
      <c r="EHV592"/>
      <c r="EHW592"/>
      <c r="EHX592"/>
      <c r="EHY592"/>
      <c r="EHZ592"/>
      <c r="EIA592" s="14"/>
      <c r="EIB592" s="15"/>
      <c r="EIC592" s="15"/>
      <c r="EID592" s="15"/>
      <c r="EIE592" s="15"/>
      <c r="EIF592" s="15"/>
      <c r="EIG592" s="15"/>
      <c r="EIH592" s="15"/>
      <c r="EII592" s="15"/>
      <c r="EIJ592" s="15"/>
      <c r="EIK592" s="3"/>
      <c r="EIL592"/>
      <c r="EIM592"/>
      <c r="EIN592"/>
      <c r="EIO592"/>
      <c r="EIP592"/>
      <c r="EIQ592" s="14"/>
      <c r="EIR592" s="15"/>
      <c r="EIS592" s="15"/>
      <c r="EIT592" s="15"/>
      <c r="EIU592" s="15"/>
      <c r="EIV592" s="15"/>
      <c r="EIW592" s="15"/>
      <c r="EIX592" s="15"/>
      <c r="EIY592" s="15"/>
      <c r="EIZ592" s="15"/>
      <c r="EJA592" s="3"/>
      <c r="EJB592"/>
      <c r="EJC592"/>
      <c r="EJD592"/>
      <c r="EJE592"/>
      <c r="EJF592"/>
      <c r="EJG592" s="14"/>
      <c r="EJH592" s="15"/>
      <c r="EJI592" s="15"/>
      <c r="EJJ592" s="15"/>
      <c r="EJK592" s="15"/>
      <c r="EJL592" s="15"/>
      <c r="EJM592" s="15"/>
      <c r="EJN592" s="15"/>
      <c r="EJO592" s="15"/>
      <c r="EJP592" s="15"/>
      <c r="EJQ592" s="3"/>
      <c r="EJR592"/>
      <c r="EJS592"/>
      <c r="EJT592"/>
      <c r="EJU592"/>
      <c r="EJV592"/>
      <c r="EJW592" s="14"/>
      <c r="EJX592" s="15"/>
      <c r="EJY592" s="15"/>
      <c r="EJZ592" s="15"/>
      <c r="EKA592" s="15"/>
      <c r="EKB592" s="15"/>
      <c r="EKC592" s="15"/>
      <c r="EKD592" s="15"/>
      <c r="EKE592" s="15"/>
      <c r="EKF592" s="15"/>
      <c r="EKG592" s="3"/>
      <c r="EKH592"/>
      <c r="EKI592"/>
      <c r="EKJ592"/>
      <c r="EKK592"/>
      <c r="EKL592"/>
      <c r="EKM592" s="14"/>
      <c r="EKN592" s="15"/>
      <c r="EKO592" s="15"/>
      <c r="EKP592" s="15"/>
      <c r="EKQ592" s="15"/>
      <c r="EKR592" s="15"/>
      <c r="EKS592" s="15"/>
      <c r="EKT592" s="15"/>
      <c r="EKU592" s="15"/>
      <c r="EKV592" s="15"/>
      <c r="EKW592" s="3"/>
      <c r="EKX592"/>
      <c r="EKY592"/>
      <c r="EKZ592"/>
      <c r="ELA592"/>
      <c r="ELB592"/>
      <c r="ELC592" s="14"/>
      <c r="ELD592" s="15"/>
      <c r="ELE592" s="15"/>
      <c r="ELF592" s="15"/>
      <c r="ELG592" s="15"/>
      <c r="ELH592" s="15"/>
      <c r="ELI592" s="15"/>
      <c r="ELJ592" s="15"/>
      <c r="ELK592" s="15"/>
      <c r="ELL592" s="15"/>
      <c r="ELM592" s="3"/>
      <c r="ELN592"/>
      <c r="ELO592"/>
      <c r="ELP592"/>
      <c r="ELQ592"/>
      <c r="ELR592"/>
      <c r="ELS592" s="14"/>
      <c r="ELT592" s="15"/>
      <c r="ELU592" s="15"/>
      <c r="ELV592" s="15"/>
      <c r="ELW592" s="15"/>
      <c r="ELX592" s="15"/>
      <c r="ELY592" s="15"/>
      <c r="ELZ592" s="15"/>
      <c r="EMA592" s="15"/>
      <c r="EMB592" s="15"/>
      <c r="EMC592" s="3"/>
      <c r="EMD592"/>
      <c r="EME592"/>
      <c r="EMF592"/>
      <c r="EMG592"/>
      <c r="EMH592"/>
      <c r="EMI592" s="14"/>
      <c r="EMJ592" s="15"/>
      <c r="EMK592" s="15"/>
      <c r="EML592" s="15"/>
      <c r="EMM592" s="15"/>
      <c r="EMN592" s="15"/>
      <c r="EMO592" s="15"/>
      <c r="EMP592" s="15"/>
      <c r="EMQ592" s="15"/>
      <c r="EMR592" s="15"/>
      <c r="EMS592" s="3"/>
      <c r="EMT592"/>
      <c r="EMU592"/>
      <c r="EMV592"/>
      <c r="EMW592"/>
      <c r="EMX592"/>
      <c r="EMY592" s="14"/>
      <c r="EMZ592" s="15"/>
      <c r="ENA592" s="15"/>
      <c r="ENB592" s="15"/>
      <c r="ENC592" s="15"/>
      <c r="END592" s="15"/>
      <c r="ENE592" s="15"/>
      <c r="ENF592" s="15"/>
      <c r="ENG592" s="15"/>
      <c r="ENH592" s="15"/>
      <c r="ENI592" s="3"/>
      <c r="ENJ592"/>
      <c r="ENK592"/>
      <c r="ENL592"/>
      <c r="ENM592"/>
      <c r="ENN592"/>
      <c r="ENO592" s="14"/>
      <c r="ENP592" s="15"/>
      <c r="ENQ592" s="15"/>
      <c r="ENR592" s="15"/>
      <c r="ENS592" s="15"/>
      <c r="ENT592" s="15"/>
      <c r="ENU592" s="15"/>
      <c r="ENV592" s="15"/>
      <c r="ENW592" s="15"/>
      <c r="ENX592" s="15"/>
      <c r="ENY592" s="3"/>
      <c r="ENZ592"/>
      <c r="EOA592"/>
      <c r="EOB592"/>
      <c r="EOC592"/>
      <c r="EOD592"/>
      <c r="EOE592" s="14"/>
      <c r="EOF592" s="15"/>
      <c r="EOG592" s="15"/>
      <c r="EOH592" s="15"/>
      <c r="EOI592" s="15"/>
      <c r="EOJ592" s="15"/>
      <c r="EOK592" s="15"/>
      <c r="EOL592" s="15"/>
      <c r="EOM592" s="15"/>
      <c r="EON592" s="15"/>
      <c r="EOO592" s="3"/>
      <c r="EOP592"/>
      <c r="EOQ592"/>
      <c r="EOR592"/>
      <c r="EOS592"/>
      <c r="EOT592"/>
      <c r="EOU592" s="14"/>
      <c r="EOV592" s="15"/>
      <c r="EOW592" s="15"/>
      <c r="EOX592" s="15"/>
      <c r="EOY592" s="15"/>
      <c r="EOZ592" s="15"/>
      <c r="EPA592" s="15"/>
      <c r="EPB592" s="15"/>
      <c r="EPC592" s="15"/>
      <c r="EPD592" s="15"/>
      <c r="EPE592" s="3"/>
      <c r="EPF592"/>
      <c r="EPG592"/>
      <c r="EPH592"/>
      <c r="EPI592"/>
      <c r="EPJ592"/>
      <c r="EPK592" s="14"/>
      <c r="EPL592" s="15"/>
      <c r="EPM592" s="15"/>
      <c r="EPN592" s="15"/>
      <c r="EPO592" s="15"/>
      <c r="EPP592" s="15"/>
      <c r="EPQ592" s="15"/>
      <c r="EPR592" s="15"/>
      <c r="EPS592" s="15"/>
      <c r="EPT592" s="15"/>
      <c r="EPU592" s="3"/>
      <c r="EPV592"/>
      <c r="EPW592"/>
      <c r="EPX592"/>
      <c r="EPY592"/>
      <c r="EPZ592"/>
      <c r="EQA592" s="14"/>
      <c r="EQB592" s="15"/>
      <c r="EQC592" s="15"/>
      <c r="EQD592" s="15"/>
      <c r="EQE592" s="15"/>
      <c r="EQF592" s="15"/>
      <c r="EQG592" s="15"/>
      <c r="EQH592" s="15"/>
      <c r="EQI592" s="15"/>
      <c r="EQJ592" s="15"/>
      <c r="EQK592" s="3"/>
      <c r="EQL592"/>
      <c r="EQM592"/>
      <c r="EQN592"/>
      <c r="EQO592"/>
      <c r="EQP592"/>
      <c r="EQQ592" s="14"/>
      <c r="EQR592" s="15"/>
      <c r="EQS592" s="15"/>
      <c r="EQT592" s="15"/>
      <c r="EQU592" s="15"/>
      <c r="EQV592" s="15"/>
      <c r="EQW592" s="15"/>
      <c r="EQX592" s="15"/>
      <c r="EQY592" s="15"/>
      <c r="EQZ592" s="15"/>
      <c r="ERA592" s="3"/>
      <c r="ERB592"/>
      <c r="ERC592"/>
      <c r="ERD592"/>
      <c r="ERE592"/>
      <c r="ERF592"/>
      <c r="ERG592" s="14"/>
      <c r="ERH592" s="15"/>
      <c r="ERI592" s="15"/>
      <c r="ERJ592" s="15"/>
      <c r="ERK592" s="15"/>
      <c r="ERL592" s="15"/>
      <c r="ERM592" s="15"/>
      <c r="ERN592" s="15"/>
      <c r="ERO592" s="15"/>
      <c r="ERP592" s="15"/>
      <c r="ERQ592" s="3"/>
      <c r="ERR592"/>
      <c r="ERS592"/>
      <c r="ERT592"/>
      <c r="ERU592"/>
      <c r="ERV592"/>
      <c r="ERW592" s="14"/>
      <c r="ERX592" s="15"/>
      <c r="ERY592" s="15"/>
      <c r="ERZ592" s="15"/>
      <c r="ESA592" s="15"/>
      <c r="ESB592" s="15"/>
      <c r="ESC592" s="15"/>
      <c r="ESD592" s="15"/>
      <c r="ESE592" s="15"/>
      <c r="ESF592" s="15"/>
      <c r="ESG592" s="3"/>
      <c r="ESH592"/>
      <c r="ESI592"/>
      <c r="ESJ592"/>
      <c r="ESK592"/>
      <c r="ESL592"/>
      <c r="ESM592" s="14"/>
      <c r="ESN592" s="15"/>
      <c r="ESO592" s="15"/>
      <c r="ESP592" s="15"/>
      <c r="ESQ592" s="15"/>
      <c r="ESR592" s="15"/>
      <c r="ESS592" s="15"/>
      <c r="EST592" s="15"/>
      <c r="ESU592" s="15"/>
      <c r="ESV592" s="15"/>
      <c r="ESW592" s="3"/>
      <c r="ESX592"/>
      <c r="ESY592"/>
      <c r="ESZ592"/>
      <c r="ETA592"/>
      <c r="ETB592"/>
      <c r="ETC592" s="14"/>
      <c r="ETD592" s="15"/>
      <c r="ETE592" s="15"/>
      <c r="ETF592" s="15"/>
      <c r="ETG592" s="15"/>
      <c r="ETH592" s="15"/>
      <c r="ETI592" s="15"/>
      <c r="ETJ592" s="15"/>
      <c r="ETK592" s="15"/>
      <c r="ETL592" s="15"/>
      <c r="ETM592" s="3"/>
      <c r="ETN592"/>
      <c r="ETO592"/>
      <c r="ETP592"/>
      <c r="ETQ592"/>
      <c r="ETR592"/>
      <c r="ETS592" s="14"/>
      <c r="ETT592" s="15"/>
      <c r="ETU592" s="15"/>
      <c r="ETV592" s="15"/>
      <c r="ETW592" s="15"/>
      <c r="ETX592" s="15"/>
      <c r="ETY592" s="15"/>
      <c r="ETZ592" s="15"/>
      <c r="EUA592" s="15"/>
      <c r="EUB592" s="15"/>
      <c r="EUC592" s="3"/>
      <c r="EUD592"/>
      <c r="EUE592"/>
      <c r="EUF592"/>
      <c r="EUG592"/>
      <c r="EUH592"/>
      <c r="EUI592" s="14"/>
      <c r="EUJ592" s="15"/>
      <c r="EUK592" s="15"/>
      <c r="EUL592" s="15"/>
      <c r="EUM592" s="15"/>
      <c r="EUN592" s="15"/>
      <c r="EUO592" s="15"/>
      <c r="EUP592" s="15"/>
      <c r="EUQ592" s="15"/>
      <c r="EUR592" s="15"/>
      <c r="EUS592" s="3"/>
      <c r="EUT592"/>
      <c r="EUU592"/>
      <c r="EUV592"/>
      <c r="EUW592"/>
      <c r="EUX592"/>
      <c r="EUY592" s="14"/>
      <c r="EUZ592" s="15"/>
      <c r="EVA592" s="15"/>
      <c r="EVB592" s="15"/>
      <c r="EVC592" s="15"/>
      <c r="EVD592" s="15"/>
      <c r="EVE592" s="15"/>
      <c r="EVF592" s="15"/>
      <c r="EVG592" s="15"/>
      <c r="EVH592" s="15"/>
      <c r="EVI592" s="3"/>
      <c r="EVJ592"/>
      <c r="EVK592"/>
      <c r="EVL592"/>
      <c r="EVM592"/>
      <c r="EVN592"/>
      <c r="EVO592" s="14"/>
      <c r="EVP592" s="15"/>
      <c r="EVQ592" s="15"/>
      <c r="EVR592" s="15"/>
      <c r="EVS592" s="15"/>
      <c r="EVT592" s="15"/>
      <c r="EVU592" s="15"/>
      <c r="EVV592" s="15"/>
      <c r="EVW592" s="15"/>
      <c r="EVX592" s="15"/>
      <c r="EVY592" s="3"/>
      <c r="EVZ592"/>
      <c r="EWA592"/>
      <c r="EWB592"/>
      <c r="EWC592"/>
      <c r="EWD592"/>
      <c r="EWE592" s="14"/>
      <c r="EWF592" s="15"/>
      <c r="EWG592" s="15"/>
      <c r="EWH592" s="15"/>
      <c r="EWI592" s="15"/>
      <c r="EWJ592" s="15"/>
      <c r="EWK592" s="15"/>
      <c r="EWL592" s="15"/>
      <c r="EWM592" s="15"/>
      <c r="EWN592" s="15"/>
      <c r="EWO592" s="3"/>
      <c r="EWP592"/>
      <c r="EWQ592"/>
      <c r="EWR592"/>
      <c r="EWS592"/>
      <c r="EWT592"/>
      <c r="EWU592" s="14"/>
      <c r="EWV592" s="15"/>
      <c r="EWW592" s="15"/>
      <c r="EWX592" s="15"/>
      <c r="EWY592" s="15"/>
      <c r="EWZ592" s="15"/>
      <c r="EXA592" s="15"/>
      <c r="EXB592" s="15"/>
      <c r="EXC592" s="15"/>
      <c r="EXD592" s="15"/>
      <c r="EXE592" s="3"/>
      <c r="EXF592"/>
      <c r="EXG592"/>
      <c r="EXH592"/>
      <c r="EXI592"/>
      <c r="EXJ592"/>
      <c r="EXK592" s="14"/>
      <c r="EXL592" s="15"/>
      <c r="EXM592" s="15"/>
      <c r="EXN592" s="15"/>
      <c r="EXO592" s="15"/>
      <c r="EXP592" s="15"/>
      <c r="EXQ592" s="15"/>
      <c r="EXR592" s="15"/>
      <c r="EXS592" s="15"/>
      <c r="EXT592" s="15"/>
      <c r="EXU592" s="3"/>
      <c r="EXV592"/>
      <c r="EXW592"/>
      <c r="EXX592"/>
      <c r="EXY592"/>
      <c r="EXZ592"/>
      <c r="EYA592" s="14"/>
      <c r="EYB592" s="15"/>
      <c r="EYC592" s="15"/>
      <c r="EYD592" s="15"/>
      <c r="EYE592" s="15"/>
      <c r="EYF592" s="15"/>
      <c r="EYG592" s="15"/>
      <c r="EYH592" s="15"/>
      <c r="EYI592" s="15"/>
      <c r="EYJ592" s="15"/>
      <c r="EYK592" s="3"/>
      <c r="EYL592"/>
      <c r="EYM592"/>
      <c r="EYN592"/>
      <c r="EYO592"/>
      <c r="EYP592"/>
      <c r="EYQ592" s="14"/>
      <c r="EYR592" s="15"/>
      <c r="EYS592" s="15"/>
      <c r="EYT592" s="15"/>
      <c r="EYU592" s="15"/>
      <c r="EYV592" s="15"/>
      <c r="EYW592" s="15"/>
      <c r="EYX592" s="15"/>
      <c r="EYY592" s="15"/>
      <c r="EYZ592" s="15"/>
      <c r="EZA592" s="3"/>
      <c r="EZB592"/>
      <c r="EZC592"/>
      <c r="EZD592"/>
      <c r="EZE592"/>
      <c r="EZF592"/>
      <c r="EZG592" s="14"/>
      <c r="EZH592" s="15"/>
      <c r="EZI592" s="15"/>
      <c r="EZJ592" s="15"/>
      <c r="EZK592" s="15"/>
      <c r="EZL592" s="15"/>
      <c r="EZM592" s="15"/>
      <c r="EZN592" s="15"/>
      <c r="EZO592" s="15"/>
      <c r="EZP592" s="15"/>
      <c r="EZQ592" s="3"/>
      <c r="EZR592"/>
      <c r="EZS592"/>
      <c r="EZT592"/>
      <c r="EZU592"/>
      <c r="EZV592"/>
      <c r="EZW592" s="14"/>
      <c r="EZX592" s="15"/>
      <c r="EZY592" s="15"/>
      <c r="EZZ592" s="15"/>
      <c r="FAA592" s="15"/>
      <c r="FAB592" s="15"/>
      <c r="FAC592" s="15"/>
      <c r="FAD592" s="15"/>
      <c r="FAE592" s="15"/>
      <c r="FAF592" s="15"/>
      <c r="FAG592" s="3"/>
      <c r="FAH592"/>
      <c r="FAI592"/>
      <c r="FAJ592"/>
      <c r="FAK592"/>
      <c r="FAL592"/>
      <c r="FAM592" s="14"/>
      <c r="FAN592" s="15"/>
      <c r="FAO592" s="15"/>
      <c r="FAP592" s="15"/>
      <c r="FAQ592" s="15"/>
      <c r="FAR592" s="15"/>
      <c r="FAS592" s="15"/>
      <c r="FAT592" s="15"/>
      <c r="FAU592" s="15"/>
      <c r="FAV592" s="15"/>
      <c r="FAW592" s="3"/>
      <c r="FAX592"/>
      <c r="FAY592"/>
      <c r="FAZ592"/>
      <c r="FBA592"/>
      <c r="FBB592"/>
      <c r="FBC592" s="14"/>
      <c r="FBD592" s="15"/>
      <c r="FBE592" s="15"/>
      <c r="FBF592" s="15"/>
      <c r="FBG592" s="15"/>
      <c r="FBH592" s="15"/>
      <c r="FBI592" s="15"/>
      <c r="FBJ592" s="15"/>
      <c r="FBK592" s="15"/>
      <c r="FBL592" s="15"/>
      <c r="FBM592" s="3"/>
      <c r="FBN592"/>
      <c r="FBO592"/>
      <c r="FBP592"/>
      <c r="FBQ592"/>
      <c r="FBR592"/>
      <c r="FBS592" s="14"/>
      <c r="FBT592" s="15"/>
      <c r="FBU592" s="15"/>
      <c r="FBV592" s="15"/>
      <c r="FBW592" s="15"/>
      <c r="FBX592" s="15"/>
      <c r="FBY592" s="15"/>
      <c r="FBZ592" s="15"/>
      <c r="FCA592" s="15"/>
      <c r="FCB592" s="15"/>
      <c r="FCC592" s="3"/>
      <c r="FCD592"/>
      <c r="FCE592"/>
      <c r="FCF592"/>
      <c r="FCG592"/>
      <c r="FCH592"/>
      <c r="FCI592" s="14"/>
      <c r="FCJ592" s="15"/>
      <c r="FCK592" s="15"/>
      <c r="FCL592" s="15"/>
      <c r="FCM592" s="15"/>
      <c r="FCN592" s="15"/>
      <c r="FCO592" s="15"/>
      <c r="FCP592" s="15"/>
      <c r="FCQ592" s="15"/>
      <c r="FCR592" s="15"/>
      <c r="FCS592" s="3"/>
      <c r="FCT592"/>
      <c r="FCU592"/>
      <c r="FCV592"/>
      <c r="FCW592"/>
      <c r="FCX592"/>
      <c r="FCY592" s="14"/>
      <c r="FCZ592" s="15"/>
      <c r="FDA592" s="15"/>
      <c r="FDB592" s="15"/>
      <c r="FDC592" s="15"/>
      <c r="FDD592" s="15"/>
      <c r="FDE592" s="15"/>
      <c r="FDF592" s="15"/>
      <c r="FDG592" s="15"/>
      <c r="FDH592" s="15"/>
      <c r="FDI592" s="3"/>
      <c r="FDJ592"/>
      <c r="FDK592"/>
      <c r="FDL592"/>
      <c r="FDM592"/>
      <c r="FDN592"/>
      <c r="FDO592" s="14"/>
      <c r="FDP592" s="15"/>
      <c r="FDQ592" s="15"/>
      <c r="FDR592" s="15"/>
      <c r="FDS592" s="15"/>
      <c r="FDT592" s="15"/>
      <c r="FDU592" s="15"/>
      <c r="FDV592" s="15"/>
      <c r="FDW592" s="15"/>
      <c r="FDX592" s="15"/>
      <c r="FDY592" s="3"/>
      <c r="FDZ592"/>
      <c r="FEA592"/>
      <c r="FEB592"/>
      <c r="FEC592"/>
      <c r="FED592"/>
      <c r="FEE592" s="14"/>
      <c r="FEF592" s="15"/>
      <c r="FEG592" s="15"/>
      <c r="FEH592" s="15"/>
      <c r="FEI592" s="15"/>
      <c r="FEJ592" s="15"/>
      <c r="FEK592" s="15"/>
      <c r="FEL592" s="15"/>
      <c r="FEM592" s="15"/>
      <c r="FEN592" s="15"/>
      <c r="FEO592" s="3"/>
      <c r="FEP592"/>
      <c r="FEQ592"/>
      <c r="FER592"/>
      <c r="FES592"/>
      <c r="FET592"/>
      <c r="FEU592" s="14"/>
      <c r="FEV592" s="15"/>
      <c r="FEW592" s="15"/>
      <c r="FEX592" s="15"/>
      <c r="FEY592" s="15"/>
      <c r="FEZ592" s="15"/>
      <c r="FFA592" s="15"/>
      <c r="FFB592" s="15"/>
      <c r="FFC592" s="15"/>
      <c r="FFD592" s="15"/>
      <c r="FFE592" s="3"/>
      <c r="FFF592"/>
      <c r="FFG592"/>
      <c r="FFH592"/>
      <c r="FFI592"/>
      <c r="FFJ592"/>
      <c r="FFK592" s="14"/>
      <c r="FFL592" s="15"/>
      <c r="FFM592" s="15"/>
      <c r="FFN592" s="15"/>
      <c r="FFO592" s="15"/>
      <c r="FFP592" s="15"/>
      <c r="FFQ592" s="15"/>
      <c r="FFR592" s="15"/>
      <c r="FFS592" s="15"/>
      <c r="FFT592" s="15"/>
      <c r="FFU592" s="3"/>
      <c r="FFV592"/>
      <c r="FFW592"/>
      <c r="FFX592"/>
      <c r="FFY592"/>
      <c r="FFZ592"/>
      <c r="FGA592" s="14"/>
      <c r="FGB592" s="15"/>
      <c r="FGC592" s="15"/>
      <c r="FGD592" s="15"/>
      <c r="FGE592" s="15"/>
      <c r="FGF592" s="15"/>
      <c r="FGG592" s="15"/>
      <c r="FGH592" s="15"/>
      <c r="FGI592" s="15"/>
      <c r="FGJ592" s="15"/>
      <c r="FGK592" s="3"/>
      <c r="FGL592"/>
      <c r="FGM592"/>
      <c r="FGN592"/>
      <c r="FGO592"/>
      <c r="FGP592"/>
      <c r="FGQ592" s="14"/>
      <c r="FGR592" s="15"/>
      <c r="FGS592" s="15"/>
      <c r="FGT592" s="15"/>
      <c r="FGU592" s="15"/>
      <c r="FGV592" s="15"/>
      <c r="FGW592" s="15"/>
      <c r="FGX592" s="15"/>
      <c r="FGY592" s="15"/>
      <c r="FGZ592" s="15"/>
      <c r="FHA592" s="3"/>
      <c r="FHB592"/>
      <c r="FHC592"/>
      <c r="FHD592"/>
      <c r="FHE592"/>
      <c r="FHF592"/>
      <c r="FHG592" s="14"/>
      <c r="FHH592" s="15"/>
      <c r="FHI592" s="15"/>
      <c r="FHJ592" s="15"/>
      <c r="FHK592" s="15"/>
      <c r="FHL592" s="15"/>
      <c r="FHM592" s="15"/>
      <c r="FHN592" s="15"/>
      <c r="FHO592" s="15"/>
      <c r="FHP592" s="15"/>
      <c r="FHQ592" s="3"/>
      <c r="FHR592"/>
      <c r="FHS592"/>
      <c r="FHT592"/>
      <c r="FHU592"/>
      <c r="FHV592"/>
      <c r="FHW592" s="14"/>
      <c r="FHX592" s="15"/>
      <c r="FHY592" s="15"/>
      <c r="FHZ592" s="15"/>
      <c r="FIA592" s="15"/>
      <c r="FIB592" s="15"/>
      <c r="FIC592" s="15"/>
      <c r="FID592" s="15"/>
      <c r="FIE592" s="15"/>
      <c r="FIF592" s="15"/>
      <c r="FIG592" s="3"/>
      <c r="FIH592"/>
      <c r="FII592"/>
      <c r="FIJ592"/>
      <c r="FIK592"/>
      <c r="FIL592"/>
      <c r="FIM592" s="14"/>
      <c r="FIN592" s="15"/>
      <c r="FIO592" s="15"/>
      <c r="FIP592" s="15"/>
      <c r="FIQ592" s="15"/>
      <c r="FIR592" s="15"/>
      <c r="FIS592" s="15"/>
      <c r="FIT592" s="15"/>
      <c r="FIU592" s="15"/>
      <c r="FIV592" s="15"/>
      <c r="FIW592" s="3"/>
      <c r="FIX592"/>
      <c r="FIY592"/>
      <c r="FIZ592"/>
      <c r="FJA592"/>
      <c r="FJB592"/>
      <c r="FJC592" s="14"/>
      <c r="FJD592" s="15"/>
      <c r="FJE592" s="15"/>
      <c r="FJF592" s="15"/>
      <c r="FJG592" s="15"/>
      <c r="FJH592" s="15"/>
      <c r="FJI592" s="15"/>
      <c r="FJJ592" s="15"/>
      <c r="FJK592" s="15"/>
      <c r="FJL592" s="15"/>
      <c r="FJM592" s="3"/>
      <c r="FJN592"/>
      <c r="FJO592"/>
      <c r="FJP592"/>
      <c r="FJQ592"/>
      <c r="FJR592"/>
      <c r="FJS592" s="14"/>
      <c r="FJT592" s="15"/>
      <c r="FJU592" s="15"/>
      <c r="FJV592" s="15"/>
      <c r="FJW592" s="15"/>
      <c r="FJX592" s="15"/>
      <c r="FJY592" s="15"/>
      <c r="FJZ592" s="15"/>
      <c r="FKA592" s="15"/>
      <c r="FKB592" s="15"/>
      <c r="FKC592" s="3"/>
      <c r="FKD592"/>
      <c r="FKE592"/>
      <c r="FKF592"/>
      <c r="FKG592"/>
      <c r="FKH592"/>
      <c r="FKI592" s="14"/>
      <c r="FKJ592" s="15"/>
      <c r="FKK592" s="15"/>
      <c r="FKL592" s="15"/>
      <c r="FKM592" s="15"/>
      <c r="FKN592" s="15"/>
      <c r="FKO592" s="15"/>
      <c r="FKP592" s="15"/>
      <c r="FKQ592" s="15"/>
      <c r="FKR592" s="15"/>
      <c r="FKS592" s="3"/>
      <c r="FKT592"/>
      <c r="FKU592"/>
      <c r="FKV592"/>
      <c r="FKW592"/>
      <c r="FKX592"/>
      <c r="FKY592" s="14"/>
      <c r="FKZ592" s="15"/>
      <c r="FLA592" s="15"/>
      <c r="FLB592" s="15"/>
      <c r="FLC592" s="15"/>
      <c r="FLD592" s="15"/>
      <c r="FLE592" s="15"/>
      <c r="FLF592" s="15"/>
      <c r="FLG592" s="15"/>
      <c r="FLH592" s="15"/>
      <c r="FLI592" s="3"/>
      <c r="FLJ592"/>
      <c r="FLK592"/>
      <c r="FLL592"/>
      <c r="FLM592"/>
      <c r="FLN592"/>
      <c r="FLO592" s="14"/>
      <c r="FLP592" s="15"/>
      <c r="FLQ592" s="15"/>
      <c r="FLR592" s="15"/>
      <c r="FLS592" s="15"/>
      <c r="FLT592" s="15"/>
      <c r="FLU592" s="15"/>
      <c r="FLV592" s="15"/>
      <c r="FLW592" s="15"/>
      <c r="FLX592" s="15"/>
      <c r="FLY592" s="3"/>
      <c r="FLZ592"/>
      <c r="FMA592"/>
      <c r="FMB592"/>
      <c r="FMC592"/>
      <c r="FMD592"/>
      <c r="FME592" s="14"/>
      <c r="FMF592" s="15"/>
      <c r="FMG592" s="15"/>
      <c r="FMH592" s="15"/>
      <c r="FMI592" s="15"/>
      <c r="FMJ592" s="15"/>
      <c r="FMK592" s="15"/>
      <c r="FML592" s="15"/>
      <c r="FMM592" s="15"/>
      <c r="FMN592" s="15"/>
      <c r="FMO592" s="3"/>
      <c r="FMP592"/>
      <c r="FMQ592"/>
      <c r="FMR592"/>
      <c r="FMS592"/>
      <c r="FMT592"/>
      <c r="FMU592" s="14"/>
      <c r="FMV592" s="15"/>
      <c r="FMW592" s="15"/>
      <c r="FMX592" s="15"/>
      <c r="FMY592" s="15"/>
      <c r="FMZ592" s="15"/>
      <c r="FNA592" s="15"/>
      <c r="FNB592" s="15"/>
      <c r="FNC592" s="15"/>
      <c r="FND592" s="15"/>
      <c r="FNE592" s="3"/>
      <c r="FNF592"/>
      <c r="FNG592"/>
      <c r="FNH592"/>
      <c r="FNI592"/>
      <c r="FNJ592"/>
      <c r="FNK592" s="14"/>
      <c r="FNL592" s="15"/>
      <c r="FNM592" s="15"/>
      <c r="FNN592" s="15"/>
      <c r="FNO592" s="15"/>
      <c r="FNP592" s="15"/>
      <c r="FNQ592" s="15"/>
      <c r="FNR592" s="15"/>
      <c r="FNS592" s="15"/>
      <c r="FNT592" s="15"/>
      <c r="FNU592" s="3"/>
      <c r="FNV592"/>
      <c r="FNW592"/>
      <c r="FNX592"/>
      <c r="FNY592"/>
      <c r="FNZ592"/>
      <c r="FOA592" s="14"/>
      <c r="FOB592" s="15"/>
      <c r="FOC592" s="15"/>
      <c r="FOD592" s="15"/>
      <c r="FOE592" s="15"/>
      <c r="FOF592" s="15"/>
      <c r="FOG592" s="15"/>
      <c r="FOH592" s="15"/>
      <c r="FOI592" s="15"/>
      <c r="FOJ592" s="15"/>
      <c r="FOK592" s="3"/>
      <c r="FOL592"/>
      <c r="FOM592"/>
      <c r="FON592"/>
      <c r="FOO592"/>
      <c r="FOP592"/>
      <c r="FOQ592" s="14"/>
      <c r="FOR592" s="15"/>
      <c r="FOS592" s="15"/>
      <c r="FOT592" s="15"/>
      <c r="FOU592" s="15"/>
      <c r="FOV592" s="15"/>
      <c r="FOW592" s="15"/>
      <c r="FOX592" s="15"/>
      <c r="FOY592" s="15"/>
      <c r="FOZ592" s="15"/>
      <c r="FPA592" s="3"/>
      <c r="FPB592"/>
      <c r="FPC592"/>
      <c r="FPD592"/>
      <c r="FPE592"/>
      <c r="FPF592"/>
      <c r="FPG592" s="14"/>
      <c r="FPH592" s="15"/>
      <c r="FPI592" s="15"/>
      <c r="FPJ592" s="15"/>
      <c r="FPK592" s="15"/>
      <c r="FPL592" s="15"/>
      <c r="FPM592" s="15"/>
      <c r="FPN592" s="15"/>
      <c r="FPO592" s="15"/>
      <c r="FPP592" s="15"/>
      <c r="FPQ592" s="3"/>
      <c r="FPR592"/>
      <c r="FPS592"/>
      <c r="FPT592"/>
      <c r="FPU592"/>
      <c r="FPV592"/>
      <c r="FPW592" s="14"/>
      <c r="FPX592" s="15"/>
      <c r="FPY592" s="15"/>
      <c r="FPZ592" s="15"/>
      <c r="FQA592" s="15"/>
      <c r="FQB592" s="15"/>
      <c r="FQC592" s="15"/>
      <c r="FQD592" s="15"/>
      <c r="FQE592" s="15"/>
      <c r="FQF592" s="15"/>
      <c r="FQG592" s="3"/>
      <c r="FQH592"/>
      <c r="FQI592"/>
      <c r="FQJ592"/>
      <c r="FQK592"/>
      <c r="FQL592"/>
      <c r="FQM592" s="14"/>
      <c r="FQN592" s="15"/>
      <c r="FQO592" s="15"/>
      <c r="FQP592" s="15"/>
      <c r="FQQ592" s="15"/>
      <c r="FQR592" s="15"/>
      <c r="FQS592" s="15"/>
      <c r="FQT592" s="15"/>
      <c r="FQU592" s="15"/>
      <c r="FQV592" s="15"/>
      <c r="FQW592" s="3"/>
      <c r="FQX592"/>
      <c r="FQY592"/>
      <c r="FQZ592"/>
      <c r="FRA592"/>
      <c r="FRB592"/>
      <c r="FRC592" s="14"/>
      <c r="FRD592" s="15"/>
      <c r="FRE592" s="15"/>
      <c r="FRF592" s="15"/>
      <c r="FRG592" s="15"/>
      <c r="FRH592" s="15"/>
      <c r="FRI592" s="15"/>
      <c r="FRJ592" s="15"/>
      <c r="FRK592" s="15"/>
      <c r="FRL592" s="15"/>
      <c r="FRM592" s="3"/>
      <c r="FRN592"/>
      <c r="FRO592"/>
      <c r="FRP592"/>
      <c r="FRQ592"/>
      <c r="FRR592"/>
      <c r="FRS592" s="14"/>
      <c r="FRT592" s="15"/>
      <c r="FRU592" s="15"/>
      <c r="FRV592" s="15"/>
      <c r="FRW592" s="15"/>
      <c r="FRX592" s="15"/>
      <c r="FRY592" s="15"/>
      <c r="FRZ592" s="15"/>
      <c r="FSA592" s="15"/>
      <c r="FSB592" s="15"/>
      <c r="FSC592" s="3"/>
      <c r="FSD592"/>
      <c r="FSE592"/>
      <c r="FSF592"/>
      <c r="FSG592"/>
      <c r="FSH592"/>
      <c r="FSI592" s="14"/>
      <c r="FSJ592" s="15"/>
      <c r="FSK592" s="15"/>
      <c r="FSL592" s="15"/>
      <c r="FSM592" s="15"/>
      <c r="FSN592" s="15"/>
      <c r="FSO592" s="15"/>
      <c r="FSP592" s="15"/>
      <c r="FSQ592" s="15"/>
      <c r="FSR592" s="15"/>
      <c r="FSS592" s="3"/>
      <c r="FST592"/>
      <c r="FSU592"/>
      <c r="FSV592"/>
      <c r="FSW592"/>
      <c r="FSX592"/>
      <c r="FSY592" s="14"/>
      <c r="FSZ592" s="15"/>
      <c r="FTA592" s="15"/>
      <c r="FTB592" s="15"/>
      <c r="FTC592" s="15"/>
      <c r="FTD592" s="15"/>
      <c r="FTE592" s="15"/>
      <c r="FTF592" s="15"/>
      <c r="FTG592" s="15"/>
      <c r="FTH592" s="15"/>
      <c r="FTI592" s="3"/>
      <c r="FTJ592"/>
      <c r="FTK592"/>
      <c r="FTL592"/>
      <c r="FTM592"/>
      <c r="FTN592"/>
      <c r="FTO592" s="14"/>
      <c r="FTP592" s="15"/>
      <c r="FTQ592" s="15"/>
      <c r="FTR592" s="15"/>
      <c r="FTS592" s="15"/>
      <c r="FTT592" s="15"/>
      <c r="FTU592" s="15"/>
      <c r="FTV592" s="15"/>
      <c r="FTW592" s="15"/>
      <c r="FTX592" s="15"/>
      <c r="FTY592" s="3"/>
      <c r="FTZ592"/>
      <c r="FUA592"/>
      <c r="FUB592"/>
      <c r="FUC592"/>
      <c r="FUD592"/>
      <c r="FUE592" s="14"/>
      <c r="FUF592" s="15"/>
      <c r="FUG592" s="15"/>
      <c r="FUH592" s="15"/>
      <c r="FUI592" s="15"/>
      <c r="FUJ592" s="15"/>
      <c r="FUK592" s="15"/>
      <c r="FUL592" s="15"/>
      <c r="FUM592" s="15"/>
      <c r="FUN592" s="15"/>
      <c r="FUO592" s="3"/>
      <c r="FUP592"/>
      <c r="FUQ592"/>
      <c r="FUR592"/>
      <c r="FUS592"/>
      <c r="FUT592"/>
      <c r="FUU592" s="14"/>
      <c r="FUV592" s="15"/>
      <c r="FUW592" s="15"/>
      <c r="FUX592" s="15"/>
      <c r="FUY592" s="15"/>
      <c r="FUZ592" s="15"/>
      <c r="FVA592" s="15"/>
      <c r="FVB592" s="15"/>
      <c r="FVC592" s="15"/>
      <c r="FVD592" s="15"/>
      <c r="FVE592" s="3"/>
      <c r="FVF592"/>
      <c r="FVG592"/>
      <c r="FVH592"/>
      <c r="FVI592"/>
      <c r="FVJ592"/>
      <c r="FVK592" s="14"/>
      <c r="FVL592" s="15"/>
      <c r="FVM592" s="15"/>
      <c r="FVN592" s="15"/>
      <c r="FVO592" s="15"/>
      <c r="FVP592" s="15"/>
      <c r="FVQ592" s="15"/>
      <c r="FVR592" s="15"/>
      <c r="FVS592" s="15"/>
      <c r="FVT592" s="15"/>
      <c r="FVU592" s="3"/>
      <c r="FVV592"/>
      <c r="FVW592"/>
      <c r="FVX592"/>
      <c r="FVY592"/>
      <c r="FVZ592"/>
      <c r="FWA592" s="14"/>
      <c r="FWB592" s="15"/>
      <c r="FWC592" s="15"/>
      <c r="FWD592" s="15"/>
      <c r="FWE592" s="15"/>
      <c r="FWF592" s="15"/>
      <c r="FWG592" s="15"/>
      <c r="FWH592" s="15"/>
      <c r="FWI592" s="15"/>
      <c r="FWJ592" s="15"/>
      <c r="FWK592" s="3"/>
      <c r="FWL592"/>
      <c r="FWM592"/>
      <c r="FWN592"/>
      <c r="FWO592"/>
      <c r="FWP592"/>
      <c r="FWQ592" s="14"/>
      <c r="FWR592" s="15"/>
      <c r="FWS592" s="15"/>
      <c r="FWT592" s="15"/>
      <c r="FWU592" s="15"/>
      <c r="FWV592" s="15"/>
      <c r="FWW592" s="15"/>
      <c r="FWX592" s="15"/>
      <c r="FWY592" s="15"/>
      <c r="FWZ592" s="15"/>
      <c r="FXA592" s="3"/>
      <c r="FXB592"/>
      <c r="FXC592"/>
      <c r="FXD592"/>
      <c r="FXE592"/>
      <c r="FXF592"/>
      <c r="FXG592" s="14"/>
      <c r="FXH592" s="15"/>
      <c r="FXI592" s="15"/>
      <c r="FXJ592" s="15"/>
      <c r="FXK592" s="15"/>
      <c r="FXL592" s="15"/>
      <c r="FXM592" s="15"/>
      <c r="FXN592" s="15"/>
      <c r="FXO592" s="15"/>
      <c r="FXP592" s="15"/>
      <c r="FXQ592" s="3"/>
      <c r="FXR592"/>
      <c r="FXS592"/>
      <c r="FXT592"/>
      <c r="FXU592"/>
      <c r="FXV592"/>
      <c r="FXW592" s="14"/>
      <c r="FXX592" s="15"/>
      <c r="FXY592" s="15"/>
      <c r="FXZ592" s="15"/>
      <c r="FYA592" s="15"/>
      <c r="FYB592" s="15"/>
      <c r="FYC592" s="15"/>
      <c r="FYD592" s="15"/>
      <c r="FYE592" s="15"/>
      <c r="FYF592" s="15"/>
      <c r="FYG592" s="3"/>
      <c r="FYH592"/>
      <c r="FYI592"/>
      <c r="FYJ592"/>
      <c r="FYK592"/>
      <c r="FYL592"/>
      <c r="FYM592" s="14"/>
      <c r="FYN592" s="15"/>
      <c r="FYO592" s="15"/>
      <c r="FYP592" s="15"/>
      <c r="FYQ592" s="15"/>
      <c r="FYR592" s="15"/>
      <c r="FYS592" s="15"/>
      <c r="FYT592" s="15"/>
      <c r="FYU592" s="15"/>
      <c r="FYV592" s="15"/>
      <c r="FYW592" s="3"/>
      <c r="FYX592"/>
      <c r="FYY592"/>
      <c r="FYZ592"/>
      <c r="FZA592"/>
      <c r="FZB592"/>
      <c r="FZC592" s="14"/>
      <c r="FZD592" s="15"/>
      <c r="FZE592" s="15"/>
      <c r="FZF592" s="15"/>
      <c r="FZG592" s="15"/>
      <c r="FZH592" s="15"/>
      <c r="FZI592" s="15"/>
      <c r="FZJ592" s="15"/>
      <c r="FZK592" s="15"/>
      <c r="FZL592" s="15"/>
      <c r="FZM592" s="3"/>
      <c r="FZN592"/>
      <c r="FZO592"/>
      <c r="FZP592"/>
      <c r="FZQ592"/>
      <c r="FZR592"/>
      <c r="FZS592" s="14"/>
      <c r="FZT592" s="15"/>
      <c r="FZU592" s="15"/>
      <c r="FZV592" s="15"/>
      <c r="FZW592" s="15"/>
      <c r="FZX592" s="15"/>
      <c r="FZY592" s="15"/>
      <c r="FZZ592" s="15"/>
      <c r="GAA592" s="15"/>
      <c r="GAB592" s="15"/>
      <c r="GAC592" s="3"/>
      <c r="GAD592"/>
      <c r="GAE592"/>
      <c r="GAF592"/>
      <c r="GAG592"/>
      <c r="GAH592"/>
      <c r="GAI592" s="14"/>
      <c r="GAJ592" s="15"/>
      <c r="GAK592" s="15"/>
      <c r="GAL592" s="15"/>
      <c r="GAM592" s="15"/>
      <c r="GAN592" s="15"/>
      <c r="GAO592" s="15"/>
      <c r="GAP592" s="15"/>
      <c r="GAQ592" s="15"/>
      <c r="GAR592" s="15"/>
      <c r="GAS592" s="3"/>
      <c r="GAT592"/>
      <c r="GAU592"/>
      <c r="GAV592"/>
      <c r="GAW592"/>
      <c r="GAX592"/>
      <c r="GAY592" s="14"/>
      <c r="GAZ592" s="15"/>
      <c r="GBA592" s="15"/>
      <c r="GBB592" s="15"/>
      <c r="GBC592" s="15"/>
      <c r="GBD592" s="15"/>
      <c r="GBE592" s="15"/>
      <c r="GBF592" s="15"/>
      <c r="GBG592" s="15"/>
      <c r="GBH592" s="15"/>
      <c r="GBI592" s="3"/>
      <c r="GBJ592"/>
      <c r="GBK592"/>
      <c r="GBL592"/>
      <c r="GBM592"/>
      <c r="GBN592"/>
      <c r="GBO592" s="14"/>
      <c r="GBP592" s="15"/>
      <c r="GBQ592" s="15"/>
      <c r="GBR592" s="15"/>
      <c r="GBS592" s="15"/>
      <c r="GBT592" s="15"/>
      <c r="GBU592" s="15"/>
      <c r="GBV592" s="15"/>
      <c r="GBW592" s="15"/>
      <c r="GBX592" s="15"/>
      <c r="GBY592" s="3"/>
      <c r="GBZ592"/>
      <c r="GCA592"/>
      <c r="GCB592"/>
      <c r="GCC592"/>
      <c r="GCD592"/>
      <c r="GCE592" s="14"/>
      <c r="GCF592" s="15"/>
      <c r="GCG592" s="15"/>
      <c r="GCH592" s="15"/>
      <c r="GCI592" s="15"/>
      <c r="GCJ592" s="15"/>
      <c r="GCK592" s="15"/>
      <c r="GCL592" s="15"/>
      <c r="GCM592" s="15"/>
      <c r="GCN592" s="15"/>
      <c r="GCO592" s="3"/>
      <c r="GCP592"/>
      <c r="GCQ592"/>
      <c r="GCR592"/>
      <c r="GCS592"/>
      <c r="GCT592"/>
      <c r="GCU592" s="14"/>
      <c r="GCV592" s="15"/>
      <c r="GCW592" s="15"/>
      <c r="GCX592" s="15"/>
      <c r="GCY592" s="15"/>
      <c r="GCZ592" s="15"/>
      <c r="GDA592" s="15"/>
      <c r="GDB592" s="15"/>
      <c r="GDC592" s="15"/>
      <c r="GDD592" s="15"/>
      <c r="GDE592" s="3"/>
      <c r="GDF592"/>
      <c r="GDG592"/>
      <c r="GDH592"/>
      <c r="GDI592"/>
      <c r="GDJ592"/>
      <c r="GDK592" s="14"/>
      <c r="GDL592" s="15"/>
      <c r="GDM592" s="15"/>
      <c r="GDN592" s="15"/>
      <c r="GDO592" s="15"/>
      <c r="GDP592" s="15"/>
      <c r="GDQ592" s="15"/>
      <c r="GDR592" s="15"/>
      <c r="GDS592" s="15"/>
      <c r="GDT592" s="15"/>
      <c r="GDU592" s="3"/>
      <c r="GDV592"/>
      <c r="GDW592"/>
      <c r="GDX592"/>
      <c r="GDY592"/>
      <c r="GDZ592"/>
      <c r="GEA592" s="14"/>
      <c r="GEB592" s="15"/>
      <c r="GEC592" s="15"/>
      <c r="GED592" s="15"/>
      <c r="GEE592" s="15"/>
      <c r="GEF592" s="15"/>
      <c r="GEG592" s="15"/>
      <c r="GEH592" s="15"/>
      <c r="GEI592" s="15"/>
      <c r="GEJ592" s="15"/>
      <c r="GEK592" s="3"/>
      <c r="GEL592"/>
      <c r="GEM592"/>
      <c r="GEN592"/>
      <c r="GEO592"/>
      <c r="GEP592"/>
      <c r="GEQ592" s="14"/>
      <c r="GER592" s="15"/>
      <c r="GES592" s="15"/>
      <c r="GET592" s="15"/>
      <c r="GEU592" s="15"/>
      <c r="GEV592" s="15"/>
      <c r="GEW592" s="15"/>
      <c r="GEX592" s="15"/>
      <c r="GEY592" s="15"/>
      <c r="GEZ592" s="15"/>
      <c r="GFA592" s="3"/>
      <c r="GFB592"/>
      <c r="GFC592"/>
      <c r="GFD592"/>
      <c r="GFE592"/>
      <c r="GFF592"/>
      <c r="GFG592" s="14"/>
      <c r="GFH592" s="15"/>
      <c r="GFI592" s="15"/>
      <c r="GFJ592" s="15"/>
      <c r="GFK592" s="15"/>
      <c r="GFL592" s="15"/>
      <c r="GFM592" s="15"/>
      <c r="GFN592" s="15"/>
      <c r="GFO592" s="15"/>
      <c r="GFP592" s="15"/>
      <c r="GFQ592" s="3"/>
      <c r="GFR592"/>
      <c r="GFS592"/>
      <c r="GFT592"/>
      <c r="GFU592"/>
      <c r="GFV592"/>
      <c r="GFW592" s="14"/>
      <c r="GFX592" s="15"/>
      <c r="GFY592" s="15"/>
      <c r="GFZ592" s="15"/>
      <c r="GGA592" s="15"/>
      <c r="GGB592" s="15"/>
      <c r="GGC592" s="15"/>
      <c r="GGD592" s="15"/>
      <c r="GGE592" s="15"/>
      <c r="GGF592" s="15"/>
      <c r="GGG592" s="3"/>
      <c r="GGH592"/>
      <c r="GGI592"/>
      <c r="GGJ592"/>
      <c r="GGK592"/>
      <c r="GGL592"/>
      <c r="GGM592" s="14"/>
      <c r="GGN592" s="15"/>
      <c r="GGO592" s="15"/>
      <c r="GGP592" s="15"/>
      <c r="GGQ592" s="15"/>
      <c r="GGR592" s="15"/>
      <c r="GGS592" s="15"/>
      <c r="GGT592" s="15"/>
      <c r="GGU592" s="15"/>
      <c r="GGV592" s="15"/>
      <c r="GGW592" s="3"/>
      <c r="GGX592"/>
      <c r="GGY592"/>
      <c r="GGZ592"/>
      <c r="GHA592"/>
      <c r="GHB592"/>
      <c r="GHC592" s="14"/>
      <c r="GHD592" s="15"/>
      <c r="GHE592" s="15"/>
      <c r="GHF592" s="15"/>
      <c r="GHG592" s="15"/>
      <c r="GHH592" s="15"/>
      <c r="GHI592" s="15"/>
      <c r="GHJ592" s="15"/>
      <c r="GHK592" s="15"/>
      <c r="GHL592" s="15"/>
      <c r="GHM592" s="3"/>
      <c r="GHN592"/>
      <c r="GHO592"/>
      <c r="GHP592"/>
      <c r="GHQ592"/>
      <c r="GHR592"/>
      <c r="GHS592" s="14"/>
      <c r="GHT592" s="15"/>
      <c r="GHU592" s="15"/>
      <c r="GHV592" s="15"/>
      <c r="GHW592" s="15"/>
      <c r="GHX592" s="15"/>
      <c r="GHY592" s="15"/>
      <c r="GHZ592" s="15"/>
      <c r="GIA592" s="15"/>
      <c r="GIB592" s="15"/>
      <c r="GIC592" s="3"/>
      <c r="GID592"/>
      <c r="GIE592"/>
      <c r="GIF592"/>
      <c r="GIG592"/>
      <c r="GIH592"/>
      <c r="GII592" s="14"/>
      <c r="GIJ592" s="15"/>
      <c r="GIK592" s="15"/>
      <c r="GIL592" s="15"/>
      <c r="GIM592" s="15"/>
      <c r="GIN592" s="15"/>
      <c r="GIO592" s="15"/>
      <c r="GIP592" s="15"/>
      <c r="GIQ592" s="15"/>
      <c r="GIR592" s="15"/>
      <c r="GIS592" s="3"/>
      <c r="GIT592"/>
      <c r="GIU592"/>
      <c r="GIV592"/>
      <c r="GIW592"/>
      <c r="GIX592"/>
      <c r="GIY592" s="14"/>
      <c r="GIZ592" s="15"/>
      <c r="GJA592" s="15"/>
      <c r="GJB592" s="15"/>
      <c r="GJC592" s="15"/>
      <c r="GJD592" s="15"/>
      <c r="GJE592" s="15"/>
      <c r="GJF592" s="15"/>
      <c r="GJG592" s="15"/>
      <c r="GJH592" s="15"/>
      <c r="GJI592" s="3"/>
      <c r="GJJ592"/>
      <c r="GJK592"/>
      <c r="GJL592"/>
      <c r="GJM592"/>
      <c r="GJN592"/>
      <c r="GJO592" s="14"/>
      <c r="GJP592" s="15"/>
      <c r="GJQ592" s="15"/>
      <c r="GJR592" s="15"/>
      <c r="GJS592" s="15"/>
      <c r="GJT592" s="15"/>
      <c r="GJU592" s="15"/>
      <c r="GJV592" s="15"/>
      <c r="GJW592" s="15"/>
      <c r="GJX592" s="15"/>
      <c r="GJY592" s="3"/>
      <c r="GJZ592"/>
      <c r="GKA592"/>
      <c r="GKB592"/>
      <c r="GKC592"/>
      <c r="GKD592"/>
      <c r="GKE592" s="14"/>
      <c r="GKF592" s="15"/>
      <c r="GKG592" s="15"/>
      <c r="GKH592" s="15"/>
      <c r="GKI592" s="15"/>
      <c r="GKJ592" s="15"/>
      <c r="GKK592" s="15"/>
      <c r="GKL592" s="15"/>
      <c r="GKM592" s="15"/>
      <c r="GKN592" s="15"/>
      <c r="GKO592" s="3"/>
      <c r="GKP592"/>
      <c r="GKQ592"/>
      <c r="GKR592"/>
      <c r="GKS592"/>
      <c r="GKT592"/>
      <c r="GKU592" s="14"/>
      <c r="GKV592" s="15"/>
      <c r="GKW592" s="15"/>
      <c r="GKX592" s="15"/>
      <c r="GKY592" s="15"/>
      <c r="GKZ592" s="15"/>
      <c r="GLA592" s="15"/>
      <c r="GLB592" s="15"/>
      <c r="GLC592" s="15"/>
      <c r="GLD592" s="15"/>
      <c r="GLE592" s="3"/>
      <c r="GLF592"/>
      <c r="GLG592"/>
      <c r="GLH592"/>
      <c r="GLI592"/>
      <c r="GLJ592"/>
      <c r="GLK592" s="14"/>
      <c r="GLL592" s="15"/>
      <c r="GLM592" s="15"/>
      <c r="GLN592" s="15"/>
      <c r="GLO592" s="15"/>
      <c r="GLP592" s="15"/>
      <c r="GLQ592" s="15"/>
      <c r="GLR592" s="15"/>
      <c r="GLS592" s="15"/>
      <c r="GLT592" s="15"/>
      <c r="GLU592" s="3"/>
      <c r="GLV592"/>
      <c r="GLW592"/>
      <c r="GLX592"/>
      <c r="GLY592"/>
      <c r="GLZ592"/>
      <c r="GMA592" s="14"/>
      <c r="GMB592" s="15"/>
      <c r="GMC592" s="15"/>
      <c r="GMD592" s="15"/>
      <c r="GME592" s="15"/>
      <c r="GMF592" s="15"/>
      <c r="GMG592" s="15"/>
      <c r="GMH592" s="15"/>
      <c r="GMI592" s="15"/>
      <c r="GMJ592" s="15"/>
      <c r="GMK592" s="3"/>
      <c r="GML592"/>
      <c r="GMM592"/>
      <c r="GMN592"/>
      <c r="GMO592"/>
      <c r="GMP592"/>
      <c r="GMQ592" s="14"/>
      <c r="GMR592" s="15"/>
      <c r="GMS592" s="15"/>
      <c r="GMT592" s="15"/>
      <c r="GMU592" s="15"/>
      <c r="GMV592" s="15"/>
      <c r="GMW592" s="15"/>
      <c r="GMX592" s="15"/>
      <c r="GMY592" s="15"/>
      <c r="GMZ592" s="15"/>
      <c r="GNA592" s="3"/>
      <c r="GNB592"/>
      <c r="GNC592"/>
      <c r="GND592"/>
      <c r="GNE592"/>
      <c r="GNF592"/>
      <c r="GNG592" s="14"/>
      <c r="GNH592" s="15"/>
      <c r="GNI592" s="15"/>
      <c r="GNJ592" s="15"/>
      <c r="GNK592" s="15"/>
      <c r="GNL592" s="15"/>
      <c r="GNM592" s="15"/>
      <c r="GNN592" s="15"/>
      <c r="GNO592" s="15"/>
      <c r="GNP592" s="15"/>
      <c r="GNQ592" s="3"/>
      <c r="GNR592"/>
      <c r="GNS592"/>
      <c r="GNT592"/>
      <c r="GNU592"/>
      <c r="GNV592"/>
      <c r="GNW592" s="14"/>
      <c r="GNX592" s="15"/>
      <c r="GNY592" s="15"/>
      <c r="GNZ592" s="15"/>
      <c r="GOA592" s="15"/>
      <c r="GOB592" s="15"/>
      <c r="GOC592" s="15"/>
      <c r="GOD592" s="15"/>
      <c r="GOE592" s="15"/>
      <c r="GOF592" s="15"/>
      <c r="GOG592" s="3"/>
      <c r="GOH592"/>
      <c r="GOI592"/>
      <c r="GOJ592"/>
      <c r="GOK592"/>
      <c r="GOL592"/>
      <c r="GOM592" s="14"/>
      <c r="GON592" s="15"/>
      <c r="GOO592" s="15"/>
      <c r="GOP592" s="15"/>
      <c r="GOQ592" s="15"/>
      <c r="GOR592" s="15"/>
      <c r="GOS592" s="15"/>
      <c r="GOT592" s="15"/>
      <c r="GOU592" s="15"/>
      <c r="GOV592" s="15"/>
      <c r="GOW592" s="3"/>
      <c r="GOX592"/>
      <c r="GOY592"/>
      <c r="GOZ592"/>
      <c r="GPA592"/>
      <c r="GPB592"/>
      <c r="GPC592" s="14"/>
      <c r="GPD592" s="15"/>
      <c r="GPE592" s="15"/>
      <c r="GPF592" s="15"/>
      <c r="GPG592" s="15"/>
      <c r="GPH592" s="15"/>
      <c r="GPI592" s="15"/>
      <c r="GPJ592" s="15"/>
      <c r="GPK592" s="15"/>
      <c r="GPL592" s="15"/>
      <c r="GPM592" s="3"/>
      <c r="GPN592"/>
      <c r="GPO592"/>
      <c r="GPP592"/>
      <c r="GPQ592"/>
      <c r="GPR592"/>
      <c r="GPS592" s="14"/>
      <c r="GPT592" s="15"/>
      <c r="GPU592" s="15"/>
      <c r="GPV592" s="15"/>
      <c r="GPW592" s="15"/>
      <c r="GPX592" s="15"/>
      <c r="GPY592" s="15"/>
      <c r="GPZ592" s="15"/>
      <c r="GQA592" s="15"/>
      <c r="GQB592" s="15"/>
      <c r="GQC592" s="3"/>
      <c r="GQD592"/>
      <c r="GQE592"/>
      <c r="GQF592"/>
      <c r="GQG592"/>
      <c r="GQH592"/>
      <c r="GQI592" s="14"/>
      <c r="GQJ592" s="15"/>
      <c r="GQK592" s="15"/>
      <c r="GQL592" s="15"/>
      <c r="GQM592" s="15"/>
      <c r="GQN592" s="15"/>
      <c r="GQO592" s="15"/>
      <c r="GQP592" s="15"/>
      <c r="GQQ592" s="15"/>
      <c r="GQR592" s="15"/>
      <c r="GQS592" s="3"/>
      <c r="GQT592"/>
      <c r="GQU592"/>
      <c r="GQV592"/>
      <c r="GQW592"/>
      <c r="GQX592"/>
      <c r="GQY592" s="14"/>
      <c r="GQZ592" s="15"/>
      <c r="GRA592" s="15"/>
      <c r="GRB592" s="15"/>
      <c r="GRC592" s="15"/>
      <c r="GRD592" s="15"/>
      <c r="GRE592" s="15"/>
      <c r="GRF592" s="15"/>
      <c r="GRG592" s="15"/>
      <c r="GRH592" s="15"/>
      <c r="GRI592" s="3"/>
      <c r="GRJ592"/>
      <c r="GRK592"/>
      <c r="GRL592"/>
      <c r="GRM592"/>
      <c r="GRN592"/>
      <c r="GRO592" s="14"/>
      <c r="GRP592" s="15"/>
      <c r="GRQ592" s="15"/>
      <c r="GRR592" s="15"/>
      <c r="GRS592" s="15"/>
      <c r="GRT592" s="15"/>
      <c r="GRU592" s="15"/>
      <c r="GRV592" s="15"/>
      <c r="GRW592" s="15"/>
      <c r="GRX592" s="15"/>
      <c r="GRY592" s="3"/>
      <c r="GRZ592"/>
      <c r="GSA592"/>
      <c r="GSB592"/>
      <c r="GSC592"/>
      <c r="GSD592"/>
      <c r="GSE592" s="14"/>
      <c r="GSF592" s="15"/>
      <c r="GSG592" s="15"/>
      <c r="GSH592" s="15"/>
      <c r="GSI592" s="15"/>
      <c r="GSJ592" s="15"/>
      <c r="GSK592" s="15"/>
      <c r="GSL592" s="15"/>
      <c r="GSM592" s="15"/>
      <c r="GSN592" s="15"/>
      <c r="GSO592" s="3"/>
      <c r="GSP592"/>
      <c r="GSQ592"/>
      <c r="GSR592"/>
      <c r="GSS592"/>
      <c r="GST592"/>
      <c r="GSU592" s="14"/>
      <c r="GSV592" s="15"/>
      <c r="GSW592" s="15"/>
      <c r="GSX592" s="15"/>
      <c r="GSY592" s="15"/>
      <c r="GSZ592" s="15"/>
      <c r="GTA592" s="15"/>
      <c r="GTB592" s="15"/>
      <c r="GTC592" s="15"/>
      <c r="GTD592" s="15"/>
      <c r="GTE592" s="3"/>
      <c r="GTF592"/>
      <c r="GTG592"/>
      <c r="GTH592"/>
      <c r="GTI592"/>
      <c r="GTJ592"/>
      <c r="GTK592" s="14"/>
      <c r="GTL592" s="15"/>
      <c r="GTM592" s="15"/>
      <c r="GTN592" s="15"/>
      <c r="GTO592" s="15"/>
      <c r="GTP592" s="15"/>
      <c r="GTQ592" s="15"/>
      <c r="GTR592" s="15"/>
      <c r="GTS592" s="15"/>
      <c r="GTT592" s="15"/>
      <c r="GTU592" s="3"/>
      <c r="GTV592"/>
      <c r="GTW592"/>
      <c r="GTX592"/>
      <c r="GTY592"/>
      <c r="GTZ592"/>
      <c r="GUA592" s="14"/>
      <c r="GUB592" s="15"/>
      <c r="GUC592" s="15"/>
      <c r="GUD592" s="15"/>
      <c r="GUE592" s="15"/>
      <c r="GUF592" s="15"/>
      <c r="GUG592" s="15"/>
      <c r="GUH592" s="15"/>
      <c r="GUI592" s="15"/>
      <c r="GUJ592" s="15"/>
      <c r="GUK592" s="3"/>
      <c r="GUL592"/>
      <c r="GUM592"/>
      <c r="GUN592"/>
      <c r="GUO592"/>
      <c r="GUP592"/>
      <c r="GUQ592" s="14"/>
      <c r="GUR592" s="15"/>
      <c r="GUS592" s="15"/>
      <c r="GUT592" s="15"/>
      <c r="GUU592" s="15"/>
      <c r="GUV592" s="15"/>
      <c r="GUW592" s="15"/>
      <c r="GUX592" s="15"/>
      <c r="GUY592" s="15"/>
      <c r="GUZ592" s="15"/>
      <c r="GVA592" s="3"/>
      <c r="GVB592"/>
      <c r="GVC592"/>
      <c r="GVD592"/>
      <c r="GVE592"/>
      <c r="GVF592"/>
      <c r="GVG592" s="14"/>
      <c r="GVH592" s="15"/>
      <c r="GVI592" s="15"/>
      <c r="GVJ592" s="15"/>
      <c r="GVK592" s="15"/>
      <c r="GVL592" s="15"/>
      <c r="GVM592" s="15"/>
      <c r="GVN592" s="15"/>
      <c r="GVO592" s="15"/>
      <c r="GVP592" s="15"/>
      <c r="GVQ592" s="3"/>
      <c r="GVR592"/>
      <c r="GVS592"/>
      <c r="GVT592"/>
      <c r="GVU592"/>
      <c r="GVV592"/>
      <c r="GVW592" s="14"/>
      <c r="GVX592" s="15"/>
      <c r="GVY592" s="15"/>
      <c r="GVZ592" s="15"/>
      <c r="GWA592" s="15"/>
      <c r="GWB592" s="15"/>
      <c r="GWC592" s="15"/>
      <c r="GWD592" s="15"/>
      <c r="GWE592" s="15"/>
      <c r="GWF592" s="15"/>
      <c r="GWG592" s="3"/>
      <c r="GWH592"/>
      <c r="GWI592"/>
      <c r="GWJ592"/>
      <c r="GWK592"/>
      <c r="GWL592"/>
      <c r="GWM592" s="14"/>
      <c r="GWN592" s="15"/>
      <c r="GWO592" s="15"/>
      <c r="GWP592" s="15"/>
      <c r="GWQ592" s="15"/>
      <c r="GWR592" s="15"/>
      <c r="GWS592" s="15"/>
      <c r="GWT592" s="15"/>
      <c r="GWU592" s="15"/>
      <c r="GWV592" s="15"/>
      <c r="GWW592" s="3"/>
      <c r="GWX592"/>
      <c r="GWY592"/>
      <c r="GWZ592"/>
      <c r="GXA592"/>
      <c r="GXB592"/>
      <c r="GXC592" s="14"/>
      <c r="GXD592" s="15"/>
      <c r="GXE592" s="15"/>
      <c r="GXF592" s="15"/>
      <c r="GXG592" s="15"/>
      <c r="GXH592" s="15"/>
      <c r="GXI592" s="15"/>
      <c r="GXJ592" s="15"/>
      <c r="GXK592" s="15"/>
      <c r="GXL592" s="15"/>
      <c r="GXM592" s="3"/>
      <c r="GXN592"/>
      <c r="GXO592"/>
      <c r="GXP592"/>
      <c r="GXQ592"/>
      <c r="GXR592"/>
      <c r="GXS592" s="14"/>
      <c r="GXT592" s="15"/>
      <c r="GXU592" s="15"/>
      <c r="GXV592" s="15"/>
      <c r="GXW592" s="15"/>
      <c r="GXX592" s="15"/>
      <c r="GXY592" s="15"/>
      <c r="GXZ592" s="15"/>
      <c r="GYA592" s="15"/>
      <c r="GYB592" s="15"/>
      <c r="GYC592" s="3"/>
      <c r="GYD592"/>
      <c r="GYE592"/>
      <c r="GYF592"/>
      <c r="GYG592"/>
      <c r="GYH592"/>
      <c r="GYI592" s="14"/>
      <c r="GYJ592" s="15"/>
      <c r="GYK592" s="15"/>
      <c r="GYL592" s="15"/>
      <c r="GYM592" s="15"/>
      <c r="GYN592" s="15"/>
      <c r="GYO592" s="15"/>
      <c r="GYP592" s="15"/>
      <c r="GYQ592" s="15"/>
      <c r="GYR592" s="15"/>
      <c r="GYS592" s="3"/>
      <c r="GYT592"/>
      <c r="GYU592"/>
      <c r="GYV592"/>
      <c r="GYW592"/>
      <c r="GYX592"/>
      <c r="GYY592" s="14"/>
      <c r="GYZ592" s="15"/>
      <c r="GZA592" s="15"/>
      <c r="GZB592" s="15"/>
      <c r="GZC592" s="15"/>
      <c r="GZD592" s="15"/>
      <c r="GZE592" s="15"/>
      <c r="GZF592" s="15"/>
      <c r="GZG592" s="15"/>
      <c r="GZH592" s="15"/>
      <c r="GZI592" s="3"/>
      <c r="GZJ592"/>
      <c r="GZK592"/>
      <c r="GZL592"/>
      <c r="GZM592"/>
      <c r="GZN592"/>
      <c r="GZO592" s="14"/>
      <c r="GZP592" s="15"/>
      <c r="GZQ592" s="15"/>
      <c r="GZR592" s="15"/>
      <c r="GZS592" s="15"/>
      <c r="GZT592" s="15"/>
      <c r="GZU592" s="15"/>
      <c r="GZV592" s="15"/>
      <c r="GZW592" s="15"/>
      <c r="GZX592" s="15"/>
      <c r="GZY592" s="3"/>
      <c r="GZZ592"/>
      <c r="HAA592"/>
      <c r="HAB592"/>
      <c r="HAC592"/>
      <c r="HAD592"/>
      <c r="HAE592" s="14"/>
      <c r="HAF592" s="15"/>
      <c r="HAG592" s="15"/>
      <c r="HAH592" s="15"/>
      <c r="HAI592" s="15"/>
      <c r="HAJ592" s="15"/>
      <c r="HAK592" s="15"/>
      <c r="HAL592" s="15"/>
      <c r="HAM592" s="15"/>
      <c r="HAN592" s="15"/>
      <c r="HAO592" s="3"/>
      <c r="HAP592"/>
      <c r="HAQ592"/>
      <c r="HAR592"/>
      <c r="HAS592"/>
      <c r="HAT592"/>
      <c r="HAU592" s="14"/>
      <c r="HAV592" s="15"/>
      <c r="HAW592" s="15"/>
      <c r="HAX592" s="15"/>
      <c r="HAY592" s="15"/>
      <c r="HAZ592" s="15"/>
      <c r="HBA592" s="15"/>
      <c r="HBB592" s="15"/>
      <c r="HBC592" s="15"/>
      <c r="HBD592" s="15"/>
      <c r="HBE592" s="3"/>
      <c r="HBF592"/>
      <c r="HBG592"/>
      <c r="HBH592"/>
      <c r="HBI592"/>
      <c r="HBJ592"/>
      <c r="HBK592" s="14"/>
      <c r="HBL592" s="15"/>
      <c r="HBM592" s="15"/>
      <c r="HBN592" s="15"/>
      <c r="HBO592" s="15"/>
      <c r="HBP592" s="15"/>
      <c r="HBQ592" s="15"/>
      <c r="HBR592" s="15"/>
      <c r="HBS592" s="15"/>
      <c r="HBT592" s="15"/>
      <c r="HBU592" s="3"/>
      <c r="HBV592"/>
      <c r="HBW592"/>
      <c r="HBX592"/>
      <c r="HBY592"/>
      <c r="HBZ592"/>
      <c r="HCA592" s="14"/>
      <c r="HCB592" s="15"/>
      <c r="HCC592" s="15"/>
      <c r="HCD592" s="15"/>
      <c r="HCE592" s="15"/>
      <c r="HCF592" s="15"/>
      <c r="HCG592" s="15"/>
      <c r="HCH592" s="15"/>
      <c r="HCI592" s="15"/>
      <c r="HCJ592" s="15"/>
      <c r="HCK592" s="3"/>
      <c r="HCL592"/>
      <c r="HCM592"/>
      <c r="HCN592"/>
      <c r="HCO592"/>
      <c r="HCP592"/>
      <c r="HCQ592" s="14"/>
      <c r="HCR592" s="15"/>
      <c r="HCS592" s="15"/>
      <c r="HCT592" s="15"/>
      <c r="HCU592" s="15"/>
      <c r="HCV592" s="15"/>
      <c r="HCW592" s="15"/>
      <c r="HCX592" s="15"/>
      <c r="HCY592" s="15"/>
      <c r="HCZ592" s="15"/>
      <c r="HDA592" s="3"/>
      <c r="HDB592"/>
      <c r="HDC592"/>
      <c r="HDD592"/>
      <c r="HDE592"/>
      <c r="HDF592"/>
      <c r="HDG592" s="14"/>
      <c r="HDH592" s="15"/>
      <c r="HDI592" s="15"/>
      <c r="HDJ592" s="15"/>
      <c r="HDK592" s="15"/>
      <c r="HDL592" s="15"/>
      <c r="HDM592" s="15"/>
      <c r="HDN592" s="15"/>
      <c r="HDO592" s="15"/>
      <c r="HDP592" s="15"/>
      <c r="HDQ592" s="3"/>
      <c r="HDR592"/>
      <c r="HDS592"/>
      <c r="HDT592"/>
      <c r="HDU592"/>
      <c r="HDV592"/>
      <c r="HDW592" s="14"/>
      <c r="HDX592" s="15"/>
      <c r="HDY592" s="15"/>
      <c r="HDZ592" s="15"/>
      <c r="HEA592" s="15"/>
      <c r="HEB592" s="15"/>
      <c r="HEC592" s="15"/>
      <c r="HED592" s="15"/>
      <c r="HEE592" s="15"/>
      <c r="HEF592" s="15"/>
      <c r="HEG592" s="3"/>
      <c r="HEH592"/>
      <c r="HEI592"/>
      <c r="HEJ592"/>
      <c r="HEK592"/>
      <c r="HEL592"/>
      <c r="HEM592" s="14"/>
      <c r="HEN592" s="15"/>
      <c r="HEO592" s="15"/>
      <c r="HEP592" s="15"/>
      <c r="HEQ592" s="15"/>
      <c r="HER592" s="15"/>
      <c r="HES592" s="15"/>
      <c r="HET592" s="15"/>
      <c r="HEU592" s="15"/>
      <c r="HEV592" s="15"/>
      <c r="HEW592" s="3"/>
      <c r="HEX592"/>
      <c r="HEY592"/>
      <c r="HEZ592"/>
      <c r="HFA592"/>
      <c r="HFB592"/>
      <c r="HFC592" s="14"/>
      <c r="HFD592" s="15"/>
      <c r="HFE592" s="15"/>
      <c r="HFF592" s="15"/>
      <c r="HFG592" s="15"/>
      <c r="HFH592" s="15"/>
      <c r="HFI592" s="15"/>
      <c r="HFJ592" s="15"/>
      <c r="HFK592" s="15"/>
      <c r="HFL592" s="15"/>
      <c r="HFM592" s="3"/>
      <c r="HFN592"/>
      <c r="HFO592"/>
      <c r="HFP592"/>
      <c r="HFQ592"/>
      <c r="HFR592"/>
      <c r="HFS592" s="14"/>
      <c r="HFT592" s="15"/>
      <c r="HFU592" s="15"/>
      <c r="HFV592" s="15"/>
      <c r="HFW592" s="15"/>
      <c r="HFX592" s="15"/>
      <c r="HFY592" s="15"/>
      <c r="HFZ592" s="15"/>
      <c r="HGA592" s="15"/>
      <c r="HGB592" s="15"/>
      <c r="HGC592" s="3"/>
      <c r="HGD592"/>
      <c r="HGE592"/>
      <c r="HGF592"/>
      <c r="HGG592"/>
      <c r="HGH592"/>
      <c r="HGI592" s="14"/>
      <c r="HGJ592" s="15"/>
      <c r="HGK592" s="15"/>
      <c r="HGL592" s="15"/>
      <c r="HGM592" s="15"/>
      <c r="HGN592" s="15"/>
      <c r="HGO592" s="15"/>
      <c r="HGP592" s="15"/>
      <c r="HGQ592" s="15"/>
      <c r="HGR592" s="15"/>
      <c r="HGS592" s="3"/>
      <c r="HGT592"/>
      <c r="HGU592"/>
      <c r="HGV592"/>
      <c r="HGW592"/>
      <c r="HGX592"/>
      <c r="HGY592" s="14"/>
      <c r="HGZ592" s="15"/>
      <c r="HHA592" s="15"/>
      <c r="HHB592" s="15"/>
      <c r="HHC592" s="15"/>
      <c r="HHD592" s="15"/>
      <c r="HHE592" s="15"/>
      <c r="HHF592" s="15"/>
      <c r="HHG592" s="15"/>
      <c r="HHH592" s="15"/>
      <c r="HHI592" s="3"/>
      <c r="HHJ592"/>
      <c r="HHK592"/>
      <c r="HHL592"/>
      <c r="HHM592"/>
      <c r="HHN592"/>
      <c r="HHO592" s="14"/>
      <c r="HHP592" s="15"/>
      <c r="HHQ592" s="15"/>
      <c r="HHR592" s="15"/>
      <c r="HHS592" s="15"/>
      <c r="HHT592" s="15"/>
      <c r="HHU592" s="15"/>
      <c r="HHV592" s="15"/>
      <c r="HHW592" s="15"/>
      <c r="HHX592" s="15"/>
      <c r="HHY592" s="3"/>
      <c r="HHZ592"/>
      <c r="HIA592"/>
      <c r="HIB592"/>
      <c r="HIC592"/>
      <c r="HID592"/>
      <c r="HIE592" s="14"/>
      <c r="HIF592" s="15"/>
      <c r="HIG592" s="15"/>
      <c r="HIH592" s="15"/>
      <c r="HII592" s="15"/>
      <c r="HIJ592" s="15"/>
      <c r="HIK592" s="15"/>
      <c r="HIL592" s="15"/>
      <c r="HIM592" s="15"/>
      <c r="HIN592" s="15"/>
      <c r="HIO592" s="3"/>
      <c r="HIP592"/>
      <c r="HIQ592"/>
      <c r="HIR592"/>
      <c r="HIS592"/>
      <c r="HIT592"/>
      <c r="HIU592" s="14"/>
      <c r="HIV592" s="15"/>
      <c r="HIW592" s="15"/>
      <c r="HIX592" s="15"/>
      <c r="HIY592" s="15"/>
      <c r="HIZ592" s="15"/>
      <c r="HJA592" s="15"/>
      <c r="HJB592" s="15"/>
      <c r="HJC592" s="15"/>
      <c r="HJD592" s="15"/>
      <c r="HJE592" s="3"/>
      <c r="HJF592"/>
      <c r="HJG592"/>
      <c r="HJH592"/>
      <c r="HJI592"/>
      <c r="HJJ592"/>
      <c r="HJK592" s="14"/>
      <c r="HJL592" s="15"/>
      <c r="HJM592" s="15"/>
      <c r="HJN592" s="15"/>
      <c r="HJO592" s="15"/>
      <c r="HJP592" s="15"/>
      <c r="HJQ592" s="15"/>
      <c r="HJR592" s="15"/>
      <c r="HJS592" s="15"/>
      <c r="HJT592" s="15"/>
      <c r="HJU592" s="3"/>
      <c r="HJV592"/>
      <c r="HJW592"/>
      <c r="HJX592"/>
      <c r="HJY592"/>
      <c r="HJZ592"/>
      <c r="HKA592" s="14"/>
      <c r="HKB592" s="15"/>
      <c r="HKC592" s="15"/>
      <c r="HKD592" s="15"/>
      <c r="HKE592" s="15"/>
      <c r="HKF592" s="15"/>
      <c r="HKG592" s="15"/>
      <c r="HKH592" s="15"/>
      <c r="HKI592" s="15"/>
      <c r="HKJ592" s="15"/>
      <c r="HKK592" s="3"/>
      <c r="HKL592"/>
      <c r="HKM592"/>
      <c r="HKN592"/>
      <c r="HKO592"/>
      <c r="HKP592"/>
      <c r="HKQ592" s="14"/>
      <c r="HKR592" s="15"/>
      <c r="HKS592" s="15"/>
      <c r="HKT592" s="15"/>
      <c r="HKU592" s="15"/>
      <c r="HKV592" s="15"/>
      <c r="HKW592" s="15"/>
      <c r="HKX592" s="15"/>
      <c r="HKY592" s="15"/>
      <c r="HKZ592" s="15"/>
      <c r="HLA592" s="3"/>
      <c r="HLB592"/>
      <c r="HLC592"/>
      <c r="HLD592"/>
      <c r="HLE592"/>
      <c r="HLF592"/>
      <c r="HLG592" s="14"/>
      <c r="HLH592" s="15"/>
      <c r="HLI592" s="15"/>
      <c r="HLJ592" s="15"/>
      <c r="HLK592" s="15"/>
      <c r="HLL592" s="15"/>
      <c r="HLM592" s="15"/>
      <c r="HLN592" s="15"/>
      <c r="HLO592" s="15"/>
      <c r="HLP592" s="15"/>
      <c r="HLQ592" s="3"/>
      <c r="HLR592"/>
      <c r="HLS592"/>
      <c r="HLT592"/>
      <c r="HLU592"/>
      <c r="HLV592"/>
      <c r="HLW592" s="14"/>
      <c r="HLX592" s="15"/>
      <c r="HLY592" s="15"/>
      <c r="HLZ592" s="15"/>
      <c r="HMA592" s="15"/>
      <c r="HMB592" s="15"/>
      <c r="HMC592" s="15"/>
      <c r="HMD592" s="15"/>
      <c r="HME592" s="15"/>
      <c r="HMF592" s="15"/>
      <c r="HMG592" s="3"/>
      <c r="HMH592"/>
      <c r="HMI592"/>
      <c r="HMJ592"/>
      <c r="HMK592"/>
      <c r="HML592"/>
      <c r="HMM592" s="14"/>
      <c r="HMN592" s="15"/>
      <c r="HMO592" s="15"/>
      <c r="HMP592" s="15"/>
      <c r="HMQ592" s="15"/>
      <c r="HMR592" s="15"/>
      <c r="HMS592" s="15"/>
      <c r="HMT592" s="15"/>
      <c r="HMU592" s="15"/>
      <c r="HMV592" s="15"/>
      <c r="HMW592" s="3"/>
      <c r="HMX592"/>
      <c r="HMY592"/>
      <c r="HMZ592"/>
      <c r="HNA592"/>
      <c r="HNB592"/>
      <c r="HNC592" s="14"/>
      <c r="HND592" s="15"/>
      <c r="HNE592" s="15"/>
      <c r="HNF592" s="15"/>
      <c r="HNG592" s="15"/>
      <c r="HNH592" s="15"/>
      <c r="HNI592" s="15"/>
      <c r="HNJ592" s="15"/>
      <c r="HNK592" s="15"/>
      <c r="HNL592" s="15"/>
      <c r="HNM592" s="3"/>
      <c r="HNN592"/>
      <c r="HNO592"/>
      <c r="HNP592"/>
      <c r="HNQ592"/>
      <c r="HNR592"/>
      <c r="HNS592" s="14"/>
      <c r="HNT592" s="15"/>
      <c r="HNU592" s="15"/>
      <c r="HNV592" s="15"/>
      <c r="HNW592" s="15"/>
      <c r="HNX592" s="15"/>
      <c r="HNY592" s="15"/>
      <c r="HNZ592" s="15"/>
      <c r="HOA592" s="15"/>
      <c r="HOB592" s="15"/>
      <c r="HOC592" s="3"/>
      <c r="HOD592"/>
      <c r="HOE592"/>
      <c r="HOF592"/>
      <c r="HOG592"/>
      <c r="HOH592"/>
      <c r="HOI592" s="14"/>
      <c r="HOJ592" s="15"/>
      <c r="HOK592" s="15"/>
      <c r="HOL592" s="15"/>
      <c r="HOM592" s="15"/>
      <c r="HON592" s="15"/>
      <c r="HOO592" s="15"/>
      <c r="HOP592" s="15"/>
      <c r="HOQ592" s="15"/>
      <c r="HOR592" s="15"/>
      <c r="HOS592" s="3"/>
      <c r="HOT592"/>
      <c r="HOU592"/>
      <c r="HOV592"/>
      <c r="HOW592"/>
      <c r="HOX592"/>
      <c r="HOY592" s="14"/>
      <c r="HOZ592" s="15"/>
      <c r="HPA592" s="15"/>
      <c r="HPB592" s="15"/>
      <c r="HPC592" s="15"/>
      <c r="HPD592" s="15"/>
      <c r="HPE592" s="15"/>
      <c r="HPF592" s="15"/>
      <c r="HPG592" s="15"/>
      <c r="HPH592" s="15"/>
      <c r="HPI592" s="3"/>
      <c r="HPJ592"/>
      <c r="HPK592"/>
      <c r="HPL592"/>
      <c r="HPM592"/>
      <c r="HPN592"/>
      <c r="HPO592" s="14"/>
      <c r="HPP592" s="15"/>
      <c r="HPQ592" s="15"/>
      <c r="HPR592" s="15"/>
      <c r="HPS592" s="15"/>
      <c r="HPT592" s="15"/>
      <c r="HPU592" s="15"/>
      <c r="HPV592" s="15"/>
      <c r="HPW592" s="15"/>
      <c r="HPX592" s="15"/>
      <c r="HPY592" s="3"/>
      <c r="HPZ592"/>
      <c r="HQA592"/>
      <c r="HQB592"/>
      <c r="HQC592"/>
      <c r="HQD592"/>
      <c r="HQE592" s="14"/>
      <c r="HQF592" s="15"/>
      <c r="HQG592" s="15"/>
      <c r="HQH592" s="15"/>
      <c r="HQI592" s="15"/>
      <c r="HQJ592" s="15"/>
      <c r="HQK592" s="15"/>
      <c r="HQL592" s="15"/>
      <c r="HQM592" s="15"/>
      <c r="HQN592" s="15"/>
      <c r="HQO592" s="3"/>
      <c r="HQP592"/>
      <c r="HQQ592"/>
      <c r="HQR592"/>
      <c r="HQS592"/>
      <c r="HQT592"/>
      <c r="HQU592" s="14"/>
      <c r="HQV592" s="15"/>
      <c r="HQW592" s="15"/>
      <c r="HQX592" s="15"/>
      <c r="HQY592" s="15"/>
      <c r="HQZ592" s="15"/>
      <c r="HRA592" s="15"/>
      <c r="HRB592" s="15"/>
      <c r="HRC592" s="15"/>
      <c r="HRD592" s="15"/>
      <c r="HRE592" s="3"/>
      <c r="HRF592"/>
      <c r="HRG592"/>
      <c r="HRH592"/>
      <c r="HRI592"/>
      <c r="HRJ592"/>
      <c r="HRK592" s="14"/>
      <c r="HRL592" s="15"/>
      <c r="HRM592" s="15"/>
      <c r="HRN592" s="15"/>
      <c r="HRO592" s="15"/>
      <c r="HRP592" s="15"/>
      <c r="HRQ592" s="15"/>
      <c r="HRR592" s="15"/>
      <c r="HRS592" s="15"/>
      <c r="HRT592" s="15"/>
      <c r="HRU592" s="3"/>
      <c r="HRV592"/>
      <c r="HRW592"/>
      <c r="HRX592"/>
      <c r="HRY592"/>
      <c r="HRZ592"/>
      <c r="HSA592" s="14"/>
      <c r="HSB592" s="15"/>
      <c r="HSC592" s="15"/>
      <c r="HSD592" s="15"/>
      <c r="HSE592" s="15"/>
      <c r="HSF592" s="15"/>
      <c r="HSG592" s="15"/>
      <c r="HSH592" s="15"/>
      <c r="HSI592" s="15"/>
      <c r="HSJ592" s="15"/>
      <c r="HSK592" s="3"/>
      <c r="HSL592"/>
      <c r="HSM592"/>
      <c r="HSN592"/>
      <c r="HSO592"/>
      <c r="HSP592"/>
      <c r="HSQ592" s="14"/>
      <c r="HSR592" s="15"/>
      <c r="HSS592" s="15"/>
      <c r="HST592" s="15"/>
      <c r="HSU592" s="15"/>
      <c r="HSV592" s="15"/>
      <c r="HSW592" s="15"/>
      <c r="HSX592" s="15"/>
      <c r="HSY592" s="15"/>
      <c r="HSZ592" s="15"/>
      <c r="HTA592" s="3"/>
      <c r="HTB592"/>
      <c r="HTC592"/>
      <c r="HTD592"/>
      <c r="HTE592"/>
      <c r="HTF592"/>
      <c r="HTG592" s="14"/>
      <c r="HTH592" s="15"/>
      <c r="HTI592" s="15"/>
      <c r="HTJ592" s="15"/>
      <c r="HTK592" s="15"/>
      <c r="HTL592" s="15"/>
      <c r="HTM592" s="15"/>
      <c r="HTN592" s="15"/>
      <c r="HTO592" s="15"/>
      <c r="HTP592" s="15"/>
      <c r="HTQ592" s="3"/>
      <c r="HTR592"/>
      <c r="HTS592"/>
      <c r="HTT592"/>
      <c r="HTU592"/>
      <c r="HTV592"/>
      <c r="HTW592" s="14"/>
      <c r="HTX592" s="15"/>
      <c r="HTY592" s="15"/>
      <c r="HTZ592" s="15"/>
      <c r="HUA592" s="15"/>
      <c r="HUB592" s="15"/>
      <c r="HUC592" s="15"/>
      <c r="HUD592" s="15"/>
      <c r="HUE592" s="15"/>
      <c r="HUF592" s="15"/>
      <c r="HUG592" s="3"/>
      <c r="HUH592"/>
      <c r="HUI592"/>
      <c r="HUJ592"/>
      <c r="HUK592"/>
      <c r="HUL592"/>
      <c r="HUM592" s="14"/>
      <c r="HUN592" s="15"/>
      <c r="HUO592" s="15"/>
      <c r="HUP592" s="15"/>
      <c r="HUQ592" s="15"/>
      <c r="HUR592" s="15"/>
      <c r="HUS592" s="15"/>
      <c r="HUT592" s="15"/>
      <c r="HUU592" s="15"/>
      <c r="HUV592" s="15"/>
      <c r="HUW592" s="3"/>
      <c r="HUX592"/>
      <c r="HUY592"/>
      <c r="HUZ592"/>
      <c r="HVA592"/>
      <c r="HVB592"/>
      <c r="HVC592" s="14"/>
      <c r="HVD592" s="15"/>
      <c r="HVE592" s="15"/>
      <c r="HVF592" s="15"/>
      <c r="HVG592" s="15"/>
      <c r="HVH592" s="15"/>
      <c r="HVI592" s="15"/>
      <c r="HVJ592" s="15"/>
      <c r="HVK592" s="15"/>
      <c r="HVL592" s="15"/>
      <c r="HVM592" s="3"/>
      <c r="HVN592"/>
      <c r="HVO592"/>
      <c r="HVP592"/>
      <c r="HVQ592"/>
      <c r="HVR592"/>
      <c r="HVS592" s="14"/>
      <c r="HVT592" s="15"/>
      <c r="HVU592" s="15"/>
      <c r="HVV592" s="15"/>
      <c r="HVW592" s="15"/>
      <c r="HVX592" s="15"/>
      <c r="HVY592" s="15"/>
      <c r="HVZ592" s="15"/>
      <c r="HWA592" s="15"/>
      <c r="HWB592" s="15"/>
      <c r="HWC592" s="3"/>
      <c r="HWD592"/>
      <c r="HWE592"/>
      <c r="HWF592"/>
      <c r="HWG592"/>
      <c r="HWH592"/>
      <c r="HWI592" s="14"/>
      <c r="HWJ592" s="15"/>
      <c r="HWK592" s="15"/>
      <c r="HWL592" s="15"/>
      <c r="HWM592" s="15"/>
      <c r="HWN592" s="15"/>
      <c r="HWO592" s="15"/>
      <c r="HWP592" s="15"/>
      <c r="HWQ592" s="15"/>
      <c r="HWR592" s="15"/>
      <c r="HWS592" s="3"/>
      <c r="HWT592"/>
      <c r="HWU592"/>
      <c r="HWV592"/>
      <c r="HWW592"/>
      <c r="HWX592"/>
      <c r="HWY592" s="14"/>
      <c r="HWZ592" s="15"/>
      <c r="HXA592" s="15"/>
      <c r="HXB592" s="15"/>
      <c r="HXC592" s="15"/>
      <c r="HXD592" s="15"/>
      <c r="HXE592" s="15"/>
      <c r="HXF592" s="15"/>
      <c r="HXG592" s="15"/>
      <c r="HXH592" s="15"/>
      <c r="HXI592" s="3"/>
      <c r="HXJ592"/>
      <c r="HXK592"/>
      <c r="HXL592"/>
      <c r="HXM592"/>
      <c r="HXN592"/>
      <c r="HXO592" s="14"/>
      <c r="HXP592" s="15"/>
      <c r="HXQ592" s="15"/>
      <c r="HXR592" s="15"/>
      <c r="HXS592" s="15"/>
      <c r="HXT592" s="15"/>
      <c r="HXU592" s="15"/>
      <c r="HXV592" s="15"/>
      <c r="HXW592" s="15"/>
      <c r="HXX592" s="15"/>
      <c r="HXY592" s="3"/>
      <c r="HXZ592"/>
      <c r="HYA592"/>
      <c r="HYB592"/>
      <c r="HYC592"/>
      <c r="HYD592"/>
      <c r="HYE592" s="14"/>
      <c r="HYF592" s="15"/>
      <c r="HYG592" s="15"/>
      <c r="HYH592" s="15"/>
      <c r="HYI592" s="15"/>
      <c r="HYJ592" s="15"/>
      <c r="HYK592" s="15"/>
      <c r="HYL592" s="15"/>
      <c r="HYM592" s="15"/>
      <c r="HYN592" s="15"/>
      <c r="HYO592" s="3"/>
      <c r="HYP592"/>
      <c r="HYQ592"/>
      <c r="HYR592"/>
      <c r="HYS592"/>
      <c r="HYT592"/>
      <c r="HYU592" s="14"/>
      <c r="HYV592" s="15"/>
      <c r="HYW592" s="15"/>
      <c r="HYX592" s="15"/>
      <c r="HYY592" s="15"/>
      <c r="HYZ592" s="15"/>
      <c r="HZA592" s="15"/>
      <c r="HZB592" s="15"/>
      <c r="HZC592" s="15"/>
      <c r="HZD592" s="15"/>
      <c r="HZE592" s="3"/>
      <c r="HZF592"/>
      <c r="HZG592"/>
      <c r="HZH592"/>
      <c r="HZI592"/>
      <c r="HZJ592"/>
      <c r="HZK592" s="14"/>
      <c r="HZL592" s="15"/>
      <c r="HZM592" s="15"/>
      <c r="HZN592" s="15"/>
      <c r="HZO592" s="15"/>
      <c r="HZP592" s="15"/>
      <c r="HZQ592" s="15"/>
      <c r="HZR592" s="15"/>
      <c r="HZS592" s="15"/>
      <c r="HZT592" s="15"/>
      <c r="HZU592" s="3"/>
      <c r="HZV592"/>
      <c r="HZW592"/>
      <c r="HZX592"/>
      <c r="HZY592"/>
      <c r="HZZ592"/>
      <c r="IAA592" s="14"/>
      <c r="IAB592" s="15"/>
      <c r="IAC592" s="15"/>
      <c r="IAD592" s="15"/>
      <c r="IAE592" s="15"/>
      <c r="IAF592" s="15"/>
      <c r="IAG592" s="15"/>
      <c r="IAH592" s="15"/>
      <c r="IAI592" s="15"/>
      <c r="IAJ592" s="15"/>
      <c r="IAK592" s="3"/>
      <c r="IAL592"/>
      <c r="IAM592"/>
      <c r="IAN592"/>
      <c r="IAO592"/>
      <c r="IAP592"/>
      <c r="IAQ592" s="14"/>
      <c r="IAR592" s="15"/>
      <c r="IAS592" s="15"/>
      <c r="IAT592" s="15"/>
      <c r="IAU592" s="15"/>
      <c r="IAV592" s="15"/>
      <c r="IAW592" s="15"/>
      <c r="IAX592" s="15"/>
      <c r="IAY592" s="15"/>
      <c r="IAZ592" s="15"/>
      <c r="IBA592" s="3"/>
      <c r="IBB592"/>
      <c r="IBC592"/>
      <c r="IBD592"/>
      <c r="IBE592"/>
      <c r="IBF592"/>
      <c r="IBG592" s="14"/>
      <c r="IBH592" s="15"/>
      <c r="IBI592" s="15"/>
      <c r="IBJ592" s="15"/>
      <c r="IBK592" s="15"/>
      <c r="IBL592" s="15"/>
      <c r="IBM592" s="15"/>
      <c r="IBN592" s="15"/>
      <c r="IBO592" s="15"/>
      <c r="IBP592" s="15"/>
      <c r="IBQ592" s="3"/>
      <c r="IBR592"/>
      <c r="IBS592"/>
      <c r="IBT592"/>
      <c r="IBU592"/>
      <c r="IBV592"/>
      <c r="IBW592" s="14"/>
      <c r="IBX592" s="15"/>
      <c r="IBY592" s="15"/>
      <c r="IBZ592" s="15"/>
      <c r="ICA592" s="15"/>
      <c r="ICB592" s="15"/>
      <c r="ICC592" s="15"/>
      <c r="ICD592" s="15"/>
      <c r="ICE592" s="15"/>
      <c r="ICF592" s="15"/>
      <c r="ICG592" s="3"/>
      <c r="ICH592"/>
      <c r="ICI592"/>
      <c r="ICJ592"/>
      <c r="ICK592"/>
      <c r="ICL592"/>
      <c r="ICM592" s="14"/>
      <c r="ICN592" s="15"/>
      <c r="ICO592" s="15"/>
      <c r="ICP592" s="15"/>
      <c r="ICQ592" s="15"/>
      <c r="ICR592" s="15"/>
      <c r="ICS592" s="15"/>
      <c r="ICT592" s="15"/>
      <c r="ICU592" s="15"/>
      <c r="ICV592" s="15"/>
      <c r="ICW592" s="3"/>
      <c r="ICX592"/>
      <c r="ICY592"/>
      <c r="ICZ592"/>
      <c r="IDA592"/>
      <c r="IDB592"/>
      <c r="IDC592" s="14"/>
      <c r="IDD592" s="15"/>
      <c r="IDE592" s="15"/>
      <c r="IDF592" s="15"/>
      <c r="IDG592" s="15"/>
      <c r="IDH592" s="15"/>
      <c r="IDI592" s="15"/>
      <c r="IDJ592" s="15"/>
      <c r="IDK592" s="15"/>
      <c r="IDL592" s="15"/>
      <c r="IDM592" s="3"/>
      <c r="IDN592"/>
      <c r="IDO592"/>
      <c r="IDP592"/>
      <c r="IDQ592"/>
      <c r="IDR592"/>
      <c r="IDS592" s="14"/>
      <c r="IDT592" s="15"/>
      <c r="IDU592" s="15"/>
      <c r="IDV592" s="15"/>
      <c r="IDW592" s="15"/>
      <c r="IDX592" s="15"/>
      <c r="IDY592" s="15"/>
      <c r="IDZ592" s="15"/>
      <c r="IEA592" s="15"/>
      <c r="IEB592" s="15"/>
      <c r="IEC592" s="3"/>
      <c r="IED592"/>
      <c r="IEE592"/>
      <c r="IEF592"/>
      <c r="IEG592"/>
      <c r="IEH592"/>
      <c r="IEI592" s="14"/>
      <c r="IEJ592" s="15"/>
      <c r="IEK592" s="15"/>
      <c r="IEL592" s="15"/>
      <c r="IEM592" s="15"/>
      <c r="IEN592" s="15"/>
      <c r="IEO592" s="15"/>
      <c r="IEP592" s="15"/>
      <c r="IEQ592" s="15"/>
      <c r="IER592" s="15"/>
      <c r="IES592" s="3"/>
      <c r="IET592"/>
      <c r="IEU592"/>
      <c r="IEV592"/>
      <c r="IEW592"/>
      <c r="IEX592"/>
      <c r="IEY592" s="14"/>
      <c r="IEZ592" s="15"/>
      <c r="IFA592" s="15"/>
      <c r="IFB592" s="15"/>
      <c r="IFC592" s="15"/>
      <c r="IFD592" s="15"/>
      <c r="IFE592" s="15"/>
      <c r="IFF592" s="15"/>
      <c r="IFG592" s="15"/>
      <c r="IFH592" s="15"/>
      <c r="IFI592" s="3"/>
      <c r="IFJ592"/>
      <c r="IFK592"/>
      <c r="IFL592"/>
      <c r="IFM592"/>
      <c r="IFN592"/>
      <c r="IFO592" s="14"/>
      <c r="IFP592" s="15"/>
      <c r="IFQ592" s="15"/>
      <c r="IFR592" s="15"/>
      <c r="IFS592" s="15"/>
      <c r="IFT592" s="15"/>
      <c r="IFU592" s="15"/>
      <c r="IFV592" s="15"/>
      <c r="IFW592" s="15"/>
      <c r="IFX592" s="15"/>
      <c r="IFY592" s="3"/>
      <c r="IFZ592"/>
      <c r="IGA592"/>
      <c r="IGB592"/>
      <c r="IGC592"/>
      <c r="IGD592"/>
      <c r="IGE592" s="14"/>
      <c r="IGF592" s="15"/>
      <c r="IGG592" s="15"/>
      <c r="IGH592" s="15"/>
      <c r="IGI592" s="15"/>
      <c r="IGJ592" s="15"/>
      <c r="IGK592" s="15"/>
      <c r="IGL592" s="15"/>
      <c r="IGM592" s="15"/>
      <c r="IGN592" s="15"/>
      <c r="IGO592" s="3"/>
      <c r="IGP592"/>
      <c r="IGQ592"/>
      <c r="IGR592"/>
      <c r="IGS592"/>
      <c r="IGT592"/>
      <c r="IGU592" s="14"/>
      <c r="IGV592" s="15"/>
      <c r="IGW592" s="15"/>
      <c r="IGX592" s="15"/>
      <c r="IGY592" s="15"/>
      <c r="IGZ592" s="15"/>
      <c r="IHA592" s="15"/>
      <c r="IHB592" s="15"/>
      <c r="IHC592" s="15"/>
      <c r="IHD592" s="15"/>
      <c r="IHE592" s="3"/>
      <c r="IHF592"/>
      <c r="IHG592"/>
      <c r="IHH592"/>
      <c r="IHI592"/>
      <c r="IHJ592"/>
      <c r="IHK592" s="14"/>
      <c r="IHL592" s="15"/>
      <c r="IHM592" s="15"/>
      <c r="IHN592" s="15"/>
      <c r="IHO592" s="15"/>
      <c r="IHP592" s="15"/>
      <c r="IHQ592" s="15"/>
      <c r="IHR592" s="15"/>
      <c r="IHS592" s="15"/>
      <c r="IHT592" s="15"/>
      <c r="IHU592" s="3"/>
      <c r="IHV592"/>
      <c r="IHW592"/>
      <c r="IHX592"/>
      <c r="IHY592"/>
      <c r="IHZ592"/>
      <c r="IIA592" s="14"/>
      <c r="IIB592" s="15"/>
      <c r="IIC592" s="15"/>
      <c r="IID592" s="15"/>
      <c r="IIE592" s="15"/>
      <c r="IIF592" s="15"/>
      <c r="IIG592" s="15"/>
      <c r="IIH592" s="15"/>
      <c r="III592" s="15"/>
      <c r="IIJ592" s="15"/>
      <c r="IIK592" s="3"/>
      <c r="IIL592"/>
      <c r="IIM592"/>
      <c r="IIN592"/>
      <c r="IIO592"/>
      <c r="IIP592"/>
      <c r="IIQ592" s="14"/>
      <c r="IIR592" s="15"/>
      <c r="IIS592" s="15"/>
      <c r="IIT592" s="15"/>
      <c r="IIU592" s="15"/>
      <c r="IIV592" s="15"/>
      <c r="IIW592" s="15"/>
      <c r="IIX592" s="15"/>
      <c r="IIY592" s="15"/>
      <c r="IIZ592" s="15"/>
      <c r="IJA592" s="3"/>
      <c r="IJB592"/>
      <c r="IJC592"/>
      <c r="IJD592"/>
      <c r="IJE592"/>
      <c r="IJF592"/>
      <c r="IJG592" s="14"/>
      <c r="IJH592" s="15"/>
      <c r="IJI592" s="15"/>
      <c r="IJJ592" s="15"/>
      <c r="IJK592" s="15"/>
      <c r="IJL592" s="15"/>
      <c r="IJM592" s="15"/>
      <c r="IJN592" s="15"/>
      <c r="IJO592" s="15"/>
      <c r="IJP592" s="15"/>
      <c r="IJQ592" s="3"/>
      <c r="IJR592"/>
      <c r="IJS592"/>
      <c r="IJT592"/>
      <c r="IJU592"/>
      <c r="IJV592"/>
      <c r="IJW592" s="14"/>
      <c r="IJX592" s="15"/>
      <c r="IJY592" s="15"/>
      <c r="IJZ592" s="15"/>
      <c r="IKA592" s="15"/>
      <c r="IKB592" s="15"/>
      <c r="IKC592" s="15"/>
      <c r="IKD592" s="15"/>
      <c r="IKE592" s="15"/>
      <c r="IKF592" s="15"/>
      <c r="IKG592" s="3"/>
      <c r="IKH592"/>
      <c r="IKI592"/>
      <c r="IKJ592"/>
      <c r="IKK592"/>
      <c r="IKL592"/>
      <c r="IKM592" s="14"/>
      <c r="IKN592" s="15"/>
      <c r="IKO592" s="15"/>
      <c r="IKP592" s="15"/>
      <c r="IKQ592" s="15"/>
      <c r="IKR592" s="15"/>
      <c r="IKS592" s="15"/>
      <c r="IKT592" s="15"/>
      <c r="IKU592" s="15"/>
      <c r="IKV592" s="15"/>
      <c r="IKW592" s="3"/>
      <c r="IKX592"/>
      <c r="IKY592"/>
      <c r="IKZ592"/>
      <c r="ILA592"/>
      <c r="ILB592"/>
      <c r="ILC592" s="14"/>
      <c r="ILD592" s="15"/>
      <c r="ILE592" s="15"/>
      <c r="ILF592" s="15"/>
      <c r="ILG592" s="15"/>
      <c r="ILH592" s="15"/>
      <c r="ILI592" s="15"/>
      <c r="ILJ592" s="15"/>
      <c r="ILK592" s="15"/>
      <c r="ILL592" s="15"/>
      <c r="ILM592" s="3"/>
      <c r="ILN592"/>
      <c r="ILO592"/>
      <c r="ILP592"/>
      <c r="ILQ592"/>
      <c r="ILR592"/>
      <c r="ILS592" s="14"/>
      <c r="ILT592" s="15"/>
      <c r="ILU592" s="15"/>
      <c r="ILV592" s="15"/>
      <c r="ILW592" s="15"/>
      <c r="ILX592" s="15"/>
      <c r="ILY592" s="15"/>
      <c r="ILZ592" s="15"/>
      <c r="IMA592" s="15"/>
      <c r="IMB592" s="15"/>
      <c r="IMC592" s="3"/>
      <c r="IMD592"/>
      <c r="IME592"/>
      <c r="IMF592"/>
      <c r="IMG592"/>
      <c r="IMH592"/>
      <c r="IMI592" s="14"/>
      <c r="IMJ592" s="15"/>
      <c r="IMK592" s="15"/>
      <c r="IML592" s="15"/>
      <c r="IMM592" s="15"/>
      <c r="IMN592" s="15"/>
      <c r="IMO592" s="15"/>
      <c r="IMP592" s="15"/>
      <c r="IMQ592" s="15"/>
      <c r="IMR592" s="15"/>
      <c r="IMS592" s="3"/>
      <c r="IMT592"/>
      <c r="IMU592"/>
      <c r="IMV592"/>
      <c r="IMW592"/>
      <c r="IMX592"/>
      <c r="IMY592" s="14"/>
      <c r="IMZ592" s="15"/>
      <c r="INA592" s="15"/>
      <c r="INB592" s="15"/>
      <c r="INC592" s="15"/>
      <c r="IND592" s="15"/>
      <c r="INE592" s="15"/>
      <c r="INF592" s="15"/>
      <c r="ING592" s="15"/>
      <c r="INH592" s="15"/>
      <c r="INI592" s="3"/>
      <c r="INJ592"/>
      <c r="INK592"/>
      <c r="INL592"/>
      <c r="INM592"/>
      <c r="INN592"/>
      <c r="INO592" s="14"/>
      <c r="INP592" s="15"/>
      <c r="INQ592" s="15"/>
      <c r="INR592" s="15"/>
      <c r="INS592" s="15"/>
      <c r="INT592" s="15"/>
      <c r="INU592" s="15"/>
      <c r="INV592" s="15"/>
      <c r="INW592" s="15"/>
      <c r="INX592" s="15"/>
      <c r="INY592" s="3"/>
      <c r="INZ592"/>
      <c r="IOA592"/>
      <c r="IOB592"/>
      <c r="IOC592"/>
      <c r="IOD592"/>
      <c r="IOE592" s="14"/>
      <c r="IOF592" s="15"/>
      <c r="IOG592" s="15"/>
      <c r="IOH592" s="15"/>
      <c r="IOI592" s="15"/>
      <c r="IOJ592" s="15"/>
      <c r="IOK592" s="15"/>
      <c r="IOL592" s="15"/>
      <c r="IOM592" s="15"/>
      <c r="ION592" s="15"/>
      <c r="IOO592" s="3"/>
      <c r="IOP592"/>
      <c r="IOQ592"/>
      <c r="IOR592"/>
      <c r="IOS592"/>
      <c r="IOT592"/>
      <c r="IOU592" s="14"/>
      <c r="IOV592" s="15"/>
      <c r="IOW592" s="15"/>
      <c r="IOX592" s="15"/>
      <c r="IOY592" s="15"/>
      <c r="IOZ592" s="15"/>
      <c r="IPA592" s="15"/>
      <c r="IPB592" s="15"/>
      <c r="IPC592" s="15"/>
      <c r="IPD592" s="15"/>
      <c r="IPE592" s="3"/>
      <c r="IPF592"/>
      <c r="IPG592"/>
      <c r="IPH592"/>
      <c r="IPI592"/>
      <c r="IPJ592"/>
      <c r="IPK592" s="14"/>
      <c r="IPL592" s="15"/>
      <c r="IPM592" s="15"/>
      <c r="IPN592" s="15"/>
      <c r="IPO592" s="15"/>
      <c r="IPP592" s="15"/>
      <c r="IPQ592" s="15"/>
      <c r="IPR592" s="15"/>
      <c r="IPS592" s="15"/>
      <c r="IPT592" s="15"/>
      <c r="IPU592" s="3"/>
      <c r="IPV592"/>
      <c r="IPW592"/>
      <c r="IPX592"/>
      <c r="IPY592"/>
      <c r="IPZ592"/>
      <c r="IQA592" s="14"/>
      <c r="IQB592" s="15"/>
      <c r="IQC592" s="15"/>
      <c r="IQD592" s="15"/>
      <c r="IQE592" s="15"/>
      <c r="IQF592" s="15"/>
      <c r="IQG592" s="15"/>
      <c r="IQH592" s="15"/>
      <c r="IQI592" s="15"/>
      <c r="IQJ592" s="15"/>
      <c r="IQK592" s="3"/>
      <c r="IQL592"/>
      <c r="IQM592"/>
      <c r="IQN592"/>
      <c r="IQO592"/>
      <c r="IQP592"/>
      <c r="IQQ592" s="14"/>
      <c r="IQR592" s="15"/>
      <c r="IQS592" s="15"/>
      <c r="IQT592" s="15"/>
      <c r="IQU592" s="15"/>
      <c r="IQV592" s="15"/>
      <c r="IQW592" s="15"/>
      <c r="IQX592" s="15"/>
      <c r="IQY592" s="15"/>
      <c r="IQZ592" s="15"/>
      <c r="IRA592" s="3"/>
      <c r="IRB592"/>
      <c r="IRC592"/>
      <c r="IRD592"/>
      <c r="IRE592"/>
      <c r="IRF592"/>
      <c r="IRG592" s="14"/>
      <c r="IRH592" s="15"/>
      <c r="IRI592" s="15"/>
      <c r="IRJ592" s="15"/>
      <c r="IRK592" s="15"/>
      <c r="IRL592" s="15"/>
      <c r="IRM592" s="15"/>
      <c r="IRN592" s="15"/>
      <c r="IRO592" s="15"/>
      <c r="IRP592" s="15"/>
      <c r="IRQ592" s="3"/>
      <c r="IRR592"/>
      <c r="IRS592"/>
      <c r="IRT592"/>
      <c r="IRU592"/>
      <c r="IRV592"/>
      <c r="IRW592" s="14"/>
      <c r="IRX592" s="15"/>
      <c r="IRY592" s="15"/>
      <c r="IRZ592" s="15"/>
      <c r="ISA592" s="15"/>
      <c r="ISB592" s="15"/>
      <c r="ISC592" s="15"/>
      <c r="ISD592" s="15"/>
      <c r="ISE592" s="15"/>
      <c r="ISF592" s="15"/>
      <c r="ISG592" s="3"/>
      <c r="ISH592"/>
      <c r="ISI592"/>
      <c r="ISJ592"/>
      <c r="ISK592"/>
      <c r="ISL592"/>
      <c r="ISM592" s="14"/>
      <c r="ISN592" s="15"/>
      <c r="ISO592" s="15"/>
      <c r="ISP592" s="15"/>
      <c r="ISQ592" s="15"/>
      <c r="ISR592" s="15"/>
      <c r="ISS592" s="15"/>
      <c r="IST592" s="15"/>
      <c r="ISU592" s="15"/>
      <c r="ISV592" s="15"/>
      <c r="ISW592" s="3"/>
      <c r="ISX592"/>
      <c r="ISY592"/>
      <c r="ISZ592"/>
      <c r="ITA592"/>
      <c r="ITB592"/>
      <c r="ITC592" s="14"/>
      <c r="ITD592" s="15"/>
      <c r="ITE592" s="15"/>
      <c r="ITF592" s="15"/>
      <c r="ITG592" s="15"/>
      <c r="ITH592" s="15"/>
      <c r="ITI592" s="15"/>
      <c r="ITJ592" s="15"/>
      <c r="ITK592" s="15"/>
      <c r="ITL592" s="15"/>
      <c r="ITM592" s="3"/>
      <c r="ITN592"/>
      <c r="ITO592"/>
      <c r="ITP592"/>
      <c r="ITQ592"/>
      <c r="ITR592"/>
      <c r="ITS592" s="14"/>
      <c r="ITT592" s="15"/>
      <c r="ITU592" s="15"/>
      <c r="ITV592" s="15"/>
      <c r="ITW592" s="15"/>
      <c r="ITX592" s="15"/>
      <c r="ITY592" s="15"/>
      <c r="ITZ592" s="15"/>
      <c r="IUA592" s="15"/>
      <c r="IUB592" s="15"/>
      <c r="IUC592" s="3"/>
      <c r="IUD592"/>
      <c r="IUE592"/>
      <c r="IUF592"/>
      <c r="IUG592"/>
      <c r="IUH592"/>
      <c r="IUI592" s="14"/>
      <c r="IUJ592" s="15"/>
      <c r="IUK592" s="15"/>
      <c r="IUL592" s="15"/>
      <c r="IUM592" s="15"/>
      <c r="IUN592" s="15"/>
      <c r="IUO592" s="15"/>
      <c r="IUP592" s="15"/>
      <c r="IUQ592" s="15"/>
      <c r="IUR592" s="15"/>
      <c r="IUS592" s="3"/>
      <c r="IUT592"/>
      <c r="IUU592"/>
      <c r="IUV592"/>
      <c r="IUW592"/>
      <c r="IUX592"/>
      <c r="IUY592" s="14"/>
      <c r="IUZ592" s="15"/>
      <c r="IVA592" s="15"/>
      <c r="IVB592" s="15"/>
      <c r="IVC592" s="15"/>
      <c r="IVD592" s="15"/>
      <c r="IVE592" s="15"/>
      <c r="IVF592" s="15"/>
      <c r="IVG592" s="15"/>
      <c r="IVH592" s="15"/>
      <c r="IVI592" s="3"/>
      <c r="IVJ592"/>
      <c r="IVK592"/>
      <c r="IVL592"/>
      <c r="IVM592"/>
      <c r="IVN592"/>
      <c r="IVO592" s="14"/>
      <c r="IVP592" s="15"/>
      <c r="IVQ592" s="15"/>
      <c r="IVR592" s="15"/>
      <c r="IVS592" s="15"/>
      <c r="IVT592" s="15"/>
      <c r="IVU592" s="15"/>
      <c r="IVV592" s="15"/>
      <c r="IVW592" s="15"/>
      <c r="IVX592" s="15"/>
      <c r="IVY592" s="3"/>
      <c r="IVZ592"/>
      <c r="IWA592"/>
      <c r="IWB592"/>
      <c r="IWC592"/>
      <c r="IWD592"/>
      <c r="IWE592" s="14"/>
      <c r="IWF592" s="15"/>
      <c r="IWG592" s="15"/>
      <c r="IWH592" s="15"/>
      <c r="IWI592" s="15"/>
      <c r="IWJ592" s="15"/>
      <c r="IWK592" s="15"/>
      <c r="IWL592" s="15"/>
      <c r="IWM592" s="15"/>
      <c r="IWN592" s="15"/>
      <c r="IWO592" s="3"/>
      <c r="IWP592"/>
      <c r="IWQ592"/>
      <c r="IWR592"/>
      <c r="IWS592"/>
      <c r="IWT592"/>
      <c r="IWU592" s="14"/>
      <c r="IWV592" s="15"/>
      <c r="IWW592" s="15"/>
      <c r="IWX592" s="15"/>
      <c r="IWY592" s="15"/>
      <c r="IWZ592" s="15"/>
      <c r="IXA592" s="15"/>
      <c r="IXB592" s="15"/>
      <c r="IXC592" s="15"/>
      <c r="IXD592" s="15"/>
      <c r="IXE592" s="3"/>
      <c r="IXF592"/>
      <c r="IXG592"/>
      <c r="IXH592"/>
      <c r="IXI592"/>
      <c r="IXJ592"/>
      <c r="IXK592" s="14"/>
      <c r="IXL592" s="15"/>
      <c r="IXM592" s="15"/>
      <c r="IXN592" s="15"/>
      <c r="IXO592" s="15"/>
      <c r="IXP592" s="15"/>
      <c r="IXQ592" s="15"/>
      <c r="IXR592" s="15"/>
      <c r="IXS592" s="15"/>
      <c r="IXT592" s="15"/>
      <c r="IXU592" s="3"/>
      <c r="IXV592"/>
      <c r="IXW592"/>
      <c r="IXX592"/>
      <c r="IXY592"/>
      <c r="IXZ592"/>
      <c r="IYA592" s="14"/>
      <c r="IYB592" s="15"/>
      <c r="IYC592" s="15"/>
      <c r="IYD592" s="15"/>
      <c r="IYE592" s="15"/>
      <c r="IYF592" s="15"/>
      <c r="IYG592" s="15"/>
      <c r="IYH592" s="15"/>
      <c r="IYI592" s="15"/>
      <c r="IYJ592" s="15"/>
      <c r="IYK592" s="3"/>
      <c r="IYL592"/>
      <c r="IYM592"/>
      <c r="IYN592"/>
      <c r="IYO592"/>
      <c r="IYP592"/>
      <c r="IYQ592" s="14"/>
      <c r="IYR592" s="15"/>
      <c r="IYS592" s="15"/>
      <c r="IYT592" s="15"/>
      <c r="IYU592" s="15"/>
      <c r="IYV592" s="15"/>
      <c r="IYW592" s="15"/>
      <c r="IYX592" s="15"/>
      <c r="IYY592" s="15"/>
      <c r="IYZ592" s="15"/>
      <c r="IZA592" s="3"/>
      <c r="IZB592"/>
      <c r="IZC592"/>
      <c r="IZD592"/>
      <c r="IZE592"/>
      <c r="IZF592"/>
      <c r="IZG592" s="14"/>
      <c r="IZH592" s="15"/>
      <c r="IZI592" s="15"/>
      <c r="IZJ592" s="15"/>
      <c r="IZK592" s="15"/>
      <c r="IZL592" s="15"/>
      <c r="IZM592" s="15"/>
      <c r="IZN592" s="15"/>
      <c r="IZO592" s="15"/>
      <c r="IZP592" s="15"/>
      <c r="IZQ592" s="3"/>
      <c r="IZR592"/>
      <c r="IZS592"/>
      <c r="IZT592"/>
      <c r="IZU592"/>
      <c r="IZV592"/>
      <c r="IZW592" s="14"/>
      <c r="IZX592" s="15"/>
      <c r="IZY592" s="15"/>
      <c r="IZZ592" s="15"/>
      <c r="JAA592" s="15"/>
      <c r="JAB592" s="15"/>
      <c r="JAC592" s="15"/>
      <c r="JAD592" s="15"/>
      <c r="JAE592" s="15"/>
      <c r="JAF592" s="15"/>
      <c r="JAG592" s="3"/>
      <c r="JAH592"/>
      <c r="JAI592"/>
      <c r="JAJ592"/>
      <c r="JAK592"/>
      <c r="JAL592"/>
      <c r="JAM592" s="14"/>
      <c r="JAN592" s="15"/>
      <c r="JAO592" s="15"/>
      <c r="JAP592" s="15"/>
      <c r="JAQ592" s="15"/>
      <c r="JAR592" s="15"/>
      <c r="JAS592" s="15"/>
      <c r="JAT592" s="15"/>
      <c r="JAU592" s="15"/>
      <c r="JAV592" s="15"/>
      <c r="JAW592" s="3"/>
      <c r="JAX592"/>
      <c r="JAY592"/>
      <c r="JAZ592"/>
      <c r="JBA592"/>
      <c r="JBB592"/>
      <c r="JBC592" s="14"/>
      <c r="JBD592" s="15"/>
      <c r="JBE592" s="15"/>
      <c r="JBF592" s="15"/>
      <c r="JBG592" s="15"/>
      <c r="JBH592" s="15"/>
      <c r="JBI592" s="15"/>
      <c r="JBJ592" s="15"/>
      <c r="JBK592" s="15"/>
      <c r="JBL592" s="15"/>
      <c r="JBM592" s="3"/>
      <c r="JBN592"/>
      <c r="JBO592"/>
      <c r="JBP592"/>
      <c r="JBQ592"/>
      <c r="JBR592"/>
      <c r="JBS592" s="14"/>
      <c r="JBT592" s="15"/>
      <c r="JBU592" s="15"/>
      <c r="JBV592" s="15"/>
      <c r="JBW592" s="15"/>
      <c r="JBX592" s="15"/>
      <c r="JBY592" s="15"/>
      <c r="JBZ592" s="15"/>
      <c r="JCA592" s="15"/>
      <c r="JCB592" s="15"/>
      <c r="JCC592" s="3"/>
      <c r="JCD592"/>
      <c r="JCE592"/>
      <c r="JCF592"/>
      <c r="JCG592"/>
      <c r="JCH592"/>
      <c r="JCI592" s="14"/>
      <c r="JCJ592" s="15"/>
      <c r="JCK592" s="15"/>
      <c r="JCL592" s="15"/>
      <c r="JCM592" s="15"/>
      <c r="JCN592" s="15"/>
      <c r="JCO592" s="15"/>
      <c r="JCP592" s="15"/>
      <c r="JCQ592" s="15"/>
      <c r="JCR592" s="15"/>
      <c r="JCS592" s="3"/>
      <c r="JCT592"/>
      <c r="JCU592"/>
      <c r="JCV592"/>
      <c r="JCW592"/>
      <c r="JCX592"/>
      <c r="JCY592" s="14"/>
      <c r="JCZ592" s="15"/>
      <c r="JDA592" s="15"/>
      <c r="JDB592" s="15"/>
      <c r="JDC592" s="15"/>
      <c r="JDD592" s="15"/>
      <c r="JDE592" s="15"/>
      <c r="JDF592" s="15"/>
      <c r="JDG592" s="15"/>
      <c r="JDH592" s="15"/>
      <c r="JDI592" s="3"/>
      <c r="JDJ592"/>
      <c r="JDK592"/>
      <c r="JDL592"/>
      <c r="JDM592"/>
      <c r="JDN592"/>
      <c r="JDO592" s="14"/>
      <c r="JDP592" s="15"/>
      <c r="JDQ592" s="15"/>
      <c r="JDR592" s="15"/>
      <c r="JDS592" s="15"/>
      <c r="JDT592" s="15"/>
      <c r="JDU592" s="15"/>
      <c r="JDV592" s="15"/>
      <c r="JDW592" s="15"/>
      <c r="JDX592" s="15"/>
      <c r="JDY592" s="3"/>
      <c r="JDZ592"/>
      <c r="JEA592"/>
      <c r="JEB592"/>
      <c r="JEC592"/>
      <c r="JED592"/>
      <c r="JEE592" s="14"/>
      <c r="JEF592" s="15"/>
      <c r="JEG592" s="15"/>
      <c r="JEH592" s="15"/>
      <c r="JEI592" s="15"/>
      <c r="JEJ592" s="15"/>
      <c r="JEK592" s="15"/>
      <c r="JEL592" s="15"/>
      <c r="JEM592" s="15"/>
      <c r="JEN592" s="15"/>
      <c r="JEO592" s="3"/>
      <c r="JEP592"/>
      <c r="JEQ592"/>
      <c r="JER592"/>
      <c r="JES592"/>
      <c r="JET592"/>
      <c r="JEU592" s="14"/>
      <c r="JEV592" s="15"/>
      <c r="JEW592" s="15"/>
      <c r="JEX592" s="15"/>
      <c r="JEY592" s="15"/>
      <c r="JEZ592" s="15"/>
      <c r="JFA592" s="15"/>
      <c r="JFB592" s="15"/>
      <c r="JFC592" s="15"/>
      <c r="JFD592" s="15"/>
      <c r="JFE592" s="3"/>
      <c r="JFF592"/>
      <c r="JFG592"/>
      <c r="JFH592"/>
      <c r="JFI592"/>
      <c r="JFJ592"/>
      <c r="JFK592" s="14"/>
      <c r="JFL592" s="15"/>
      <c r="JFM592" s="15"/>
      <c r="JFN592" s="15"/>
      <c r="JFO592" s="15"/>
      <c r="JFP592" s="15"/>
      <c r="JFQ592" s="15"/>
      <c r="JFR592" s="15"/>
      <c r="JFS592" s="15"/>
      <c r="JFT592" s="15"/>
      <c r="JFU592" s="3"/>
      <c r="JFV592"/>
      <c r="JFW592"/>
      <c r="JFX592"/>
      <c r="JFY592"/>
      <c r="JFZ592"/>
      <c r="JGA592" s="14"/>
      <c r="JGB592" s="15"/>
      <c r="JGC592" s="15"/>
      <c r="JGD592" s="15"/>
      <c r="JGE592" s="15"/>
      <c r="JGF592" s="15"/>
      <c r="JGG592" s="15"/>
      <c r="JGH592" s="15"/>
      <c r="JGI592" s="15"/>
      <c r="JGJ592" s="15"/>
      <c r="JGK592" s="3"/>
      <c r="JGL592"/>
      <c r="JGM592"/>
      <c r="JGN592"/>
      <c r="JGO592"/>
      <c r="JGP592"/>
      <c r="JGQ592" s="14"/>
      <c r="JGR592" s="15"/>
      <c r="JGS592" s="15"/>
      <c r="JGT592" s="15"/>
      <c r="JGU592" s="15"/>
      <c r="JGV592" s="15"/>
      <c r="JGW592" s="15"/>
      <c r="JGX592" s="15"/>
      <c r="JGY592" s="15"/>
      <c r="JGZ592" s="15"/>
      <c r="JHA592" s="3"/>
      <c r="JHB592"/>
      <c r="JHC592"/>
      <c r="JHD592"/>
      <c r="JHE592"/>
      <c r="JHF592"/>
      <c r="JHG592" s="14"/>
      <c r="JHH592" s="15"/>
      <c r="JHI592" s="15"/>
      <c r="JHJ592" s="15"/>
      <c r="JHK592" s="15"/>
      <c r="JHL592" s="15"/>
      <c r="JHM592" s="15"/>
      <c r="JHN592" s="15"/>
      <c r="JHO592" s="15"/>
      <c r="JHP592" s="15"/>
      <c r="JHQ592" s="3"/>
      <c r="JHR592"/>
      <c r="JHS592"/>
      <c r="JHT592"/>
      <c r="JHU592"/>
      <c r="JHV592"/>
      <c r="JHW592" s="14"/>
      <c r="JHX592" s="15"/>
      <c r="JHY592" s="15"/>
      <c r="JHZ592" s="15"/>
      <c r="JIA592" s="15"/>
      <c r="JIB592" s="15"/>
      <c r="JIC592" s="15"/>
      <c r="JID592" s="15"/>
      <c r="JIE592" s="15"/>
      <c r="JIF592" s="15"/>
      <c r="JIG592" s="3"/>
      <c r="JIH592"/>
      <c r="JII592"/>
      <c r="JIJ592"/>
      <c r="JIK592"/>
      <c r="JIL592"/>
      <c r="JIM592" s="14"/>
      <c r="JIN592" s="15"/>
      <c r="JIO592" s="15"/>
      <c r="JIP592" s="15"/>
      <c r="JIQ592" s="15"/>
      <c r="JIR592" s="15"/>
      <c r="JIS592" s="15"/>
      <c r="JIT592" s="15"/>
      <c r="JIU592" s="15"/>
      <c r="JIV592" s="15"/>
      <c r="JIW592" s="3"/>
      <c r="JIX592"/>
      <c r="JIY592"/>
      <c r="JIZ592"/>
      <c r="JJA592"/>
      <c r="JJB592"/>
      <c r="JJC592" s="14"/>
      <c r="JJD592" s="15"/>
      <c r="JJE592" s="15"/>
      <c r="JJF592" s="15"/>
      <c r="JJG592" s="15"/>
      <c r="JJH592" s="15"/>
      <c r="JJI592" s="15"/>
      <c r="JJJ592" s="15"/>
      <c r="JJK592" s="15"/>
      <c r="JJL592" s="15"/>
      <c r="JJM592" s="3"/>
      <c r="JJN592"/>
      <c r="JJO592"/>
      <c r="JJP592"/>
      <c r="JJQ592"/>
      <c r="JJR592"/>
      <c r="JJS592" s="14"/>
      <c r="JJT592" s="15"/>
      <c r="JJU592" s="15"/>
      <c r="JJV592" s="15"/>
      <c r="JJW592" s="15"/>
      <c r="JJX592" s="15"/>
      <c r="JJY592" s="15"/>
      <c r="JJZ592" s="15"/>
      <c r="JKA592" s="15"/>
      <c r="JKB592" s="15"/>
      <c r="JKC592" s="3"/>
      <c r="JKD592"/>
      <c r="JKE592"/>
      <c r="JKF592"/>
      <c r="JKG592"/>
      <c r="JKH592"/>
      <c r="JKI592" s="14"/>
      <c r="JKJ592" s="15"/>
      <c r="JKK592" s="15"/>
      <c r="JKL592" s="15"/>
      <c r="JKM592" s="15"/>
      <c r="JKN592" s="15"/>
      <c r="JKO592" s="15"/>
      <c r="JKP592" s="15"/>
      <c r="JKQ592" s="15"/>
      <c r="JKR592" s="15"/>
      <c r="JKS592" s="3"/>
      <c r="JKT592"/>
      <c r="JKU592"/>
      <c r="JKV592"/>
      <c r="JKW592"/>
      <c r="JKX592"/>
      <c r="JKY592" s="14"/>
      <c r="JKZ592" s="15"/>
      <c r="JLA592" s="15"/>
      <c r="JLB592" s="15"/>
      <c r="JLC592" s="15"/>
      <c r="JLD592" s="15"/>
      <c r="JLE592" s="15"/>
      <c r="JLF592" s="15"/>
      <c r="JLG592" s="15"/>
      <c r="JLH592" s="15"/>
      <c r="JLI592" s="3"/>
      <c r="JLJ592"/>
      <c r="JLK592"/>
      <c r="JLL592"/>
      <c r="JLM592"/>
      <c r="JLN592"/>
      <c r="JLO592" s="14"/>
      <c r="JLP592" s="15"/>
      <c r="JLQ592" s="15"/>
      <c r="JLR592" s="15"/>
      <c r="JLS592" s="15"/>
      <c r="JLT592" s="15"/>
      <c r="JLU592" s="15"/>
      <c r="JLV592" s="15"/>
      <c r="JLW592" s="15"/>
      <c r="JLX592" s="15"/>
      <c r="JLY592" s="3"/>
      <c r="JLZ592"/>
      <c r="JMA592"/>
      <c r="JMB592"/>
      <c r="JMC592"/>
      <c r="JMD592"/>
      <c r="JME592" s="14"/>
      <c r="JMF592" s="15"/>
      <c r="JMG592" s="15"/>
      <c r="JMH592" s="15"/>
      <c r="JMI592" s="15"/>
      <c r="JMJ592" s="15"/>
      <c r="JMK592" s="15"/>
      <c r="JML592" s="15"/>
      <c r="JMM592" s="15"/>
      <c r="JMN592" s="15"/>
      <c r="JMO592" s="3"/>
      <c r="JMP592"/>
      <c r="JMQ592"/>
      <c r="JMR592"/>
      <c r="JMS592"/>
      <c r="JMT592"/>
      <c r="JMU592" s="14"/>
      <c r="JMV592" s="15"/>
      <c r="JMW592" s="15"/>
      <c r="JMX592" s="15"/>
      <c r="JMY592" s="15"/>
      <c r="JMZ592" s="15"/>
      <c r="JNA592" s="15"/>
      <c r="JNB592" s="15"/>
      <c r="JNC592" s="15"/>
      <c r="JND592" s="15"/>
      <c r="JNE592" s="3"/>
      <c r="JNF592"/>
      <c r="JNG592"/>
      <c r="JNH592"/>
      <c r="JNI592"/>
      <c r="JNJ592"/>
      <c r="JNK592" s="14"/>
      <c r="JNL592" s="15"/>
      <c r="JNM592" s="15"/>
      <c r="JNN592" s="15"/>
      <c r="JNO592" s="15"/>
      <c r="JNP592" s="15"/>
      <c r="JNQ592" s="15"/>
      <c r="JNR592" s="15"/>
      <c r="JNS592" s="15"/>
      <c r="JNT592" s="15"/>
      <c r="JNU592" s="3"/>
      <c r="JNV592"/>
      <c r="JNW592"/>
      <c r="JNX592"/>
      <c r="JNY592"/>
      <c r="JNZ592"/>
      <c r="JOA592" s="14"/>
      <c r="JOB592" s="15"/>
      <c r="JOC592" s="15"/>
      <c r="JOD592" s="15"/>
      <c r="JOE592" s="15"/>
      <c r="JOF592" s="15"/>
      <c r="JOG592" s="15"/>
      <c r="JOH592" s="15"/>
      <c r="JOI592" s="15"/>
      <c r="JOJ592" s="15"/>
      <c r="JOK592" s="3"/>
      <c r="JOL592"/>
      <c r="JOM592"/>
      <c r="JON592"/>
      <c r="JOO592"/>
      <c r="JOP592"/>
      <c r="JOQ592" s="14"/>
      <c r="JOR592" s="15"/>
      <c r="JOS592" s="15"/>
      <c r="JOT592" s="15"/>
      <c r="JOU592" s="15"/>
      <c r="JOV592" s="15"/>
      <c r="JOW592" s="15"/>
      <c r="JOX592" s="15"/>
      <c r="JOY592" s="15"/>
      <c r="JOZ592" s="15"/>
      <c r="JPA592" s="3"/>
      <c r="JPB592"/>
      <c r="JPC592"/>
      <c r="JPD592"/>
      <c r="JPE592"/>
      <c r="JPF592"/>
      <c r="JPG592" s="14"/>
      <c r="JPH592" s="15"/>
      <c r="JPI592" s="15"/>
      <c r="JPJ592" s="15"/>
      <c r="JPK592" s="15"/>
      <c r="JPL592" s="15"/>
      <c r="JPM592" s="15"/>
      <c r="JPN592" s="15"/>
      <c r="JPO592" s="15"/>
      <c r="JPP592" s="15"/>
      <c r="JPQ592" s="3"/>
      <c r="JPR592"/>
      <c r="JPS592"/>
      <c r="JPT592"/>
      <c r="JPU592"/>
      <c r="JPV592"/>
      <c r="JPW592" s="14"/>
      <c r="JPX592" s="15"/>
      <c r="JPY592" s="15"/>
      <c r="JPZ592" s="15"/>
      <c r="JQA592" s="15"/>
      <c r="JQB592" s="15"/>
      <c r="JQC592" s="15"/>
      <c r="JQD592" s="15"/>
      <c r="JQE592" s="15"/>
      <c r="JQF592" s="15"/>
      <c r="JQG592" s="3"/>
      <c r="JQH592"/>
      <c r="JQI592"/>
      <c r="JQJ592"/>
      <c r="JQK592"/>
      <c r="JQL592"/>
      <c r="JQM592" s="14"/>
      <c r="JQN592" s="15"/>
      <c r="JQO592" s="15"/>
      <c r="JQP592" s="15"/>
      <c r="JQQ592" s="15"/>
      <c r="JQR592" s="15"/>
      <c r="JQS592" s="15"/>
      <c r="JQT592" s="15"/>
      <c r="JQU592" s="15"/>
      <c r="JQV592" s="15"/>
      <c r="JQW592" s="3"/>
      <c r="JQX592"/>
      <c r="JQY592"/>
      <c r="JQZ592"/>
      <c r="JRA592"/>
      <c r="JRB592"/>
      <c r="JRC592" s="14"/>
      <c r="JRD592" s="15"/>
      <c r="JRE592" s="15"/>
      <c r="JRF592" s="15"/>
      <c r="JRG592" s="15"/>
      <c r="JRH592" s="15"/>
      <c r="JRI592" s="15"/>
      <c r="JRJ592" s="15"/>
      <c r="JRK592" s="15"/>
      <c r="JRL592" s="15"/>
      <c r="JRM592" s="3"/>
      <c r="JRN592"/>
      <c r="JRO592"/>
      <c r="JRP592"/>
      <c r="JRQ592"/>
      <c r="JRR592"/>
      <c r="JRS592" s="14"/>
      <c r="JRT592" s="15"/>
      <c r="JRU592" s="15"/>
      <c r="JRV592" s="15"/>
      <c r="JRW592" s="15"/>
      <c r="JRX592" s="15"/>
      <c r="JRY592" s="15"/>
      <c r="JRZ592" s="15"/>
      <c r="JSA592" s="15"/>
      <c r="JSB592" s="15"/>
      <c r="JSC592" s="3"/>
      <c r="JSD592"/>
      <c r="JSE592"/>
      <c r="JSF592"/>
      <c r="JSG592"/>
      <c r="JSH592"/>
      <c r="JSI592" s="14"/>
      <c r="JSJ592" s="15"/>
      <c r="JSK592" s="15"/>
      <c r="JSL592" s="15"/>
      <c r="JSM592" s="15"/>
      <c r="JSN592" s="15"/>
      <c r="JSO592" s="15"/>
      <c r="JSP592" s="15"/>
      <c r="JSQ592" s="15"/>
      <c r="JSR592" s="15"/>
      <c r="JSS592" s="3"/>
      <c r="JST592"/>
      <c r="JSU592"/>
      <c r="JSV592"/>
      <c r="JSW592"/>
      <c r="JSX592"/>
      <c r="JSY592" s="14"/>
      <c r="JSZ592" s="15"/>
      <c r="JTA592" s="15"/>
      <c r="JTB592" s="15"/>
      <c r="JTC592" s="15"/>
      <c r="JTD592" s="15"/>
      <c r="JTE592" s="15"/>
      <c r="JTF592" s="15"/>
      <c r="JTG592" s="15"/>
      <c r="JTH592" s="15"/>
      <c r="JTI592" s="3"/>
      <c r="JTJ592"/>
      <c r="JTK592"/>
      <c r="JTL592"/>
      <c r="JTM592"/>
      <c r="JTN592"/>
      <c r="JTO592" s="14"/>
      <c r="JTP592" s="15"/>
      <c r="JTQ592" s="15"/>
      <c r="JTR592" s="15"/>
      <c r="JTS592" s="15"/>
      <c r="JTT592" s="15"/>
      <c r="JTU592" s="15"/>
      <c r="JTV592" s="15"/>
      <c r="JTW592" s="15"/>
      <c r="JTX592" s="15"/>
      <c r="JTY592" s="3"/>
      <c r="JTZ592"/>
      <c r="JUA592"/>
      <c r="JUB592"/>
      <c r="JUC592"/>
      <c r="JUD592"/>
      <c r="JUE592" s="14"/>
      <c r="JUF592" s="15"/>
      <c r="JUG592" s="15"/>
      <c r="JUH592" s="15"/>
      <c r="JUI592" s="15"/>
      <c r="JUJ592" s="15"/>
      <c r="JUK592" s="15"/>
      <c r="JUL592" s="15"/>
      <c r="JUM592" s="15"/>
      <c r="JUN592" s="15"/>
      <c r="JUO592" s="3"/>
      <c r="JUP592"/>
      <c r="JUQ592"/>
      <c r="JUR592"/>
      <c r="JUS592"/>
      <c r="JUT592"/>
      <c r="JUU592" s="14"/>
      <c r="JUV592" s="15"/>
      <c r="JUW592" s="15"/>
      <c r="JUX592" s="15"/>
      <c r="JUY592" s="15"/>
      <c r="JUZ592" s="15"/>
      <c r="JVA592" s="15"/>
      <c r="JVB592" s="15"/>
      <c r="JVC592" s="15"/>
      <c r="JVD592" s="15"/>
      <c r="JVE592" s="3"/>
      <c r="JVF592"/>
      <c r="JVG592"/>
      <c r="JVH592"/>
      <c r="JVI592"/>
      <c r="JVJ592"/>
      <c r="JVK592" s="14"/>
      <c r="JVL592" s="15"/>
      <c r="JVM592" s="15"/>
      <c r="JVN592" s="15"/>
      <c r="JVO592" s="15"/>
      <c r="JVP592" s="15"/>
      <c r="JVQ592" s="15"/>
      <c r="JVR592" s="15"/>
      <c r="JVS592" s="15"/>
      <c r="JVT592" s="15"/>
      <c r="JVU592" s="3"/>
      <c r="JVV592"/>
      <c r="JVW592"/>
      <c r="JVX592"/>
      <c r="JVY592"/>
      <c r="JVZ592"/>
      <c r="JWA592" s="14"/>
      <c r="JWB592" s="15"/>
      <c r="JWC592" s="15"/>
      <c r="JWD592" s="15"/>
      <c r="JWE592" s="15"/>
      <c r="JWF592" s="15"/>
      <c r="JWG592" s="15"/>
      <c r="JWH592" s="15"/>
      <c r="JWI592" s="15"/>
      <c r="JWJ592" s="15"/>
      <c r="JWK592" s="3"/>
      <c r="JWL592"/>
      <c r="JWM592"/>
      <c r="JWN592"/>
      <c r="JWO592"/>
      <c r="JWP592"/>
      <c r="JWQ592" s="14"/>
      <c r="JWR592" s="15"/>
      <c r="JWS592" s="15"/>
      <c r="JWT592" s="15"/>
      <c r="JWU592" s="15"/>
      <c r="JWV592" s="15"/>
      <c r="JWW592" s="15"/>
      <c r="JWX592" s="15"/>
      <c r="JWY592" s="15"/>
      <c r="JWZ592" s="15"/>
      <c r="JXA592" s="3"/>
      <c r="JXB592"/>
      <c r="JXC592"/>
      <c r="JXD592"/>
      <c r="JXE592"/>
      <c r="JXF592"/>
      <c r="JXG592" s="14"/>
      <c r="JXH592" s="15"/>
      <c r="JXI592" s="15"/>
      <c r="JXJ592" s="15"/>
      <c r="JXK592" s="15"/>
      <c r="JXL592" s="15"/>
      <c r="JXM592" s="15"/>
      <c r="JXN592" s="15"/>
      <c r="JXO592" s="15"/>
      <c r="JXP592" s="15"/>
      <c r="JXQ592" s="3"/>
      <c r="JXR592"/>
      <c r="JXS592"/>
      <c r="JXT592"/>
      <c r="JXU592"/>
      <c r="JXV592"/>
      <c r="JXW592" s="14"/>
      <c r="JXX592" s="15"/>
      <c r="JXY592" s="15"/>
      <c r="JXZ592" s="15"/>
      <c r="JYA592" s="15"/>
      <c r="JYB592" s="15"/>
      <c r="JYC592" s="15"/>
      <c r="JYD592" s="15"/>
      <c r="JYE592" s="15"/>
      <c r="JYF592" s="15"/>
      <c r="JYG592" s="3"/>
      <c r="JYH592"/>
      <c r="JYI592"/>
      <c r="JYJ592"/>
      <c r="JYK592"/>
      <c r="JYL592"/>
      <c r="JYM592" s="14"/>
      <c r="JYN592" s="15"/>
      <c r="JYO592" s="15"/>
      <c r="JYP592" s="15"/>
      <c r="JYQ592" s="15"/>
      <c r="JYR592" s="15"/>
      <c r="JYS592" s="15"/>
      <c r="JYT592" s="15"/>
      <c r="JYU592" s="15"/>
      <c r="JYV592" s="15"/>
      <c r="JYW592" s="3"/>
      <c r="JYX592"/>
      <c r="JYY592"/>
      <c r="JYZ592"/>
      <c r="JZA592"/>
      <c r="JZB592"/>
      <c r="JZC592" s="14"/>
      <c r="JZD592" s="15"/>
      <c r="JZE592" s="15"/>
      <c r="JZF592" s="15"/>
      <c r="JZG592" s="15"/>
      <c r="JZH592" s="15"/>
      <c r="JZI592" s="15"/>
      <c r="JZJ592" s="15"/>
      <c r="JZK592" s="15"/>
      <c r="JZL592" s="15"/>
      <c r="JZM592" s="3"/>
      <c r="JZN592"/>
      <c r="JZO592"/>
      <c r="JZP592"/>
      <c r="JZQ592"/>
      <c r="JZR592"/>
      <c r="JZS592" s="14"/>
      <c r="JZT592" s="15"/>
      <c r="JZU592" s="15"/>
      <c r="JZV592" s="15"/>
      <c r="JZW592" s="15"/>
      <c r="JZX592" s="15"/>
      <c r="JZY592" s="15"/>
      <c r="JZZ592" s="15"/>
      <c r="KAA592" s="15"/>
      <c r="KAB592" s="15"/>
      <c r="KAC592" s="3"/>
      <c r="KAD592"/>
      <c r="KAE592"/>
      <c r="KAF592"/>
      <c r="KAG592"/>
      <c r="KAH592"/>
      <c r="KAI592" s="14"/>
      <c r="KAJ592" s="15"/>
      <c r="KAK592" s="15"/>
      <c r="KAL592" s="15"/>
      <c r="KAM592" s="15"/>
      <c r="KAN592" s="15"/>
      <c r="KAO592" s="15"/>
      <c r="KAP592" s="15"/>
      <c r="KAQ592" s="15"/>
      <c r="KAR592" s="15"/>
      <c r="KAS592" s="3"/>
      <c r="KAT592"/>
      <c r="KAU592"/>
      <c r="KAV592"/>
      <c r="KAW592"/>
      <c r="KAX592"/>
      <c r="KAY592" s="14"/>
      <c r="KAZ592" s="15"/>
      <c r="KBA592" s="15"/>
      <c r="KBB592" s="15"/>
      <c r="KBC592" s="15"/>
      <c r="KBD592" s="15"/>
      <c r="KBE592" s="15"/>
      <c r="KBF592" s="15"/>
      <c r="KBG592" s="15"/>
      <c r="KBH592" s="15"/>
      <c r="KBI592" s="3"/>
      <c r="KBJ592"/>
      <c r="KBK592"/>
      <c r="KBL592"/>
      <c r="KBM592"/>
      <c r="KBN592"/>
      <c r="KBO592" s="14"/>
      <c r="KBP592" s="15"/>
      <c r="KBQ592" s="15"/>
      <c r="KBR592" s="15"/>
      <c r="KBS592" s="15"/>
      <c r="KBT592" s="15"/>
      <c r="KBU592" s="15"/>
      <c r="KBV592" s="15"/>
      <c r="KBW592" s="15"/>
      <c r="KBX592" s="15"/>
      <c r="KBY592" s="3"/>
      <c r="KBZ592"/>
      <c r="KCA592"/>
      <c r="KCB592"/>
      <c r="KCC592"/>
      <c r="KCD592"/>
      <c r="KCE592" s="14"/>
      <c r="KCF592" s="15"/>
      <c r="KCG592" s="15"/>
      <c r="KCH592" s="15"/>
      <c r="KCI592" s="15"/>
      <c r="KCJ592" s="15"/>
      <c r="KCK592" s="15"/>
      <c r="KCL592" s="15"/>
      <c r="KCM592" s="15"/>
      <c r="KCN592" s="15"/>
      <c r="KCO592" s="3"/>
      <c r="KCP592"/>
      <c r="KCQ592"/>
      <c r="KCR592"/>
      <c r="KCS592"/>
      <c r="KCT592"/>
      <c r="KCU592" s="14"/>
      <c r="KCV592" s="15"/>
      <c r="KCW592" s="15"/>
      <c r="KCX592" s="15"/>
      <c r="KCY592" s="15"/>
      <c r="KCZ592" s="15"/>
      <c r="KDA592" s="15"/>
      <c r="KDB592" s="15"/>
      <c r="KDC592" s="15"/>
      <c r="KDD592" s="15"/>
      <c r="KDE592" s="3"/>
      <c r="KDF592"/>
      <c r="KDG592"/>
      <c r="KDH592"/>
      <c r="KDI592"/>
      <c r="KDJ592"/>
      <c r="KDK592" s="14"/>
      <c r="KDL592" s="15"/>
      <c r="KDM592" s="15"/>
      <c r="KDN592" s="15"/>
      <c r="KDO592" s="15"/>
      <c r="KDP592" s="15"/>
      <c r="KDQ592" s="15"/>
      <c r="KDR592" s="15"/>
      <c r="KDS592" s="15"/>
      <c r="KDT592" s="15"/>
      <c r="KDU592" s="3"/>
      <c r="KDV592"/>
      <c r="KDW592"/>
      <c r="KDX592"/>
      <c r="KDY592"/>
      <c r="KDZ592"/>
      <c r="KEA592" s="14"/>
      <c r="KEB592" s="15"/>
      <c r="KEC592" s="15"/>
      <c r="KED592" s="15"/>
      <c r="KEE592" s="15"/>
      <c r="KEF592" s="15"/>
      <c r="KEG592" s="15"/>
      <c r="KEH592" s="15"/>
      <c r="KEI592" s="15"/>
      <c r="KEJ592" s="15"/>
      <c r="KEK592" s="3"/>
      <c r="KEL592"/>
      <c r="KEM592"/>
      <c r="KEN592"/>
      <c r="KEO592"/>
      <c r="KEP592"/>
      <c r="KEQ592" s="14"/>
      <c r="KER592" s="15"/>
      <c r="KES592" s="15"/>
      <c r="KET592" s="15"/>
      <c r="KEU592" s="15"/>
      <c r="KEV592" s="15"/>
      <c r="KEW592" s="15"/>
      <c r="KEX592" s="15"/>
      <c r="KEY592" s="15"/>
      <c r="KEZ592" s="15"/>
      <c r="KFA592" s="3"/>
      <c r="KFB592"/>
      <c r="KFC592"/>
      <c r="KFD592"/>
      <c r="KFE592"/>
      <c r="KFF592"/>
      <c r="KFG592" s="14"/>
      <c r="KFH592" s="15"/>
      <c r="KFI592" s="15"/>
      <c r="KFJ592" s="15"/>
      <c r="KFK592" s="15"/>
      <c r="KFL592" s="15"/>
      <c r="KFM592" s="15"/>
      <c r="KFN592" s="15"/>
      <c r="KFO592" s="15"/>
      <c r="KFP592" s="15"/>
      <c r="KFQ592" s="3"/>
      <c r="KFR592"/>
      <c r="KFS592"/>
      <c r="KFT592"/>
      <c r="KFU592"/>
      <c r="KFV592"/>
      <c r="KFW592" s="14"/>
      <c r="KFX592" s="15"/>
      <c r="KFY592" s="15"/>
      <c r="KFZ592" s="15"/>
      <c r="KGA592" s="15"/>
      <c r="KGB592" s="15"/>
      <c r="KGC592" s="15"/>
      <c r="KGD592" s="15"/>
      <c r="KGE592" s="15"/>
      <c r="KGF592" s="15"/>
      <c r="KGG592" s="3"/>
      <c r="KGH592"/>
      <c r="KGI592"/>
      <c r="KGJ592"/>
      <c r="KGK592"/>
      <c r="KGL592"/>
      <c r="KGM592" s="14"/>
      <c r="KGN592" s="15"/>
      <c r="KGO592" s="15"/>
      <c r="KGP592" s="15"/>
      <c r="KGQ592" s="15"/>
      <c r="KGR592" s="15"/>
      <c r="KGS592" s="15"/>
      <c r="KGT592" s="15"/>
      <c r="KGU592" s="15"/>
      <c r="KGV592" s="15"/>
      <c r="KGW592" s="3"/>
      <c r="KGX592"/>
      <c r="KGY592"/>
      <c r="KGZ592"/>
      <c r="KHA592"/>
      <c r="KHB592"/>
      <c r="KHC592" s="14"/>
      <c r="KHD592" s="15"/>
      <c r="KHE592" s="15"/>
      <c r="KHF592" s="15"/>
      <c r="KHG592" s="15"/>
      <c r="KHH592" s="15"/>
      <c r="KHI592" s="15"/>
      <c r="KHJ592" s="15"/>
      <c r="KHK592" s="15"/>
      <c r="KHL592" s="15"/>
      <c r="KHM592" s="3"/>
      <c r="KHN592"/>
      <c r="KHO592"/>
      <c r="KHP592"/>
      <c r="KHQ592"/>
      <c r="KHR592"/>
      <c r="KHS592" s="14"/>
      <c r="KHT592" s="15"/>
      <c r="KHU592" s="15"/>
      <c r="KHV592" s="15"/>
      <c r="KHW592" s="15"/>
      <c r="KHX592" s="15"/>
      <c r="KHY592" s="15"/>
      <c r="KHZ592" s="15"/>
      <c r="KIA592" s="15"/>
      <c r="KIB592" s="15"/>
      <c r="KIC592" s="3"/>
      <c r="KID592"/>
      <c r="KIE592"/>
      <c r="KIF592"/>
      <c r="KIG592"/>
      <c r="KIH592"/>
      <c r="KII592" s="14"/>
      <c r="KIJ592" s="15"/>
      <c r="KIK592" s="15"/>
      <c r="KIL592" s="15"/>
      <c r="KIM592" s="15"/>
      <c r="KIN592" s="15"/>
      <c r="KIO592" s="15"/>
      <c r="KIP592" s="15"/>
      <c r="KIQ592" s="15"/>
      <c r="KIR592" s="15"/>
      <c r="KIS592" s="3"/>
      <c r="KIT592"/>
      <c r="KIU592"/>
      <c r="KIV592"/>
      <c r="KIW592"/>
      <c r="KIX592"/>
      <c r="KIY592" s="14"/>
      <c r="KIZ592" s="15"/>
      <c r="KJA592" s="15"/>
      <c r="KJB592" s="15"/>
      <c r="KJC592" s="15"/>
      <c r="KJD592" s="15"/>
      <c r="KJE592" s="15"/>
      <c r="KJF592" s="15"/>
      <c r="KJG592" s="15"/>
      <c r="KJH592" s="15"/>
      <c r="KJI592" s="3"/>
      <c r="KJJ592"/>
      <c r="KJK592"/>
      <c r="KJL592"/>
      <c r="KJM592"/>
      <c r="KJN592"/>
      <c r="KJO592" s="14"/>
      <c r="KJP592" s="15"/>
      <c r="KJQ592" s="15"/>
      <c r="KJR592" s="15"/>
      <c r="KJS592" s="15"/>
      <c r="KJT592" s="15"/>
      <c r="KJU592" s="15"/>
      <c r="KJV592" s="15"/>
      <c r="KJW592" s="15"/>
      <c r="KJX592" s="15"/>
      <c r="KJY592" s="3"/>
      <c r="KJZ592"/>
      <c r="KKA592"/>
      <c r="KKB592"/>
      <c r="KKC592"/>
      <c r="KKD592"/>
      <c r="KKE592" s="14"/>
      <c r="KKF592" s="15"/>
      <c r="KKG592" s="15"/>
      <c r="KKH592" s="15"/>
      <c r="KKI592" s="15"/>
      <c r="KKJ592" s="15"/>
      <c r="KKK592" s="15"/>
      <c r="KKL592" s="15"/>
      <c r="KKM592" s="15"/>
      <c r="KKN592" s="15"/>
      <c r="KKO592" s="3"/>
      <c r="KKP592"/>
      <c r="KKQ592"/>
      <c r="KKR592"/>
      <c r="KKS592"/>
      <c r="KKT592"/>
      <c r="KKU592" s="14"/>
      <c r="KKV592" s="15"/>
      <c r="KKW592" s="15"/>
      <c r="KKX592" s="15"/>
      <c r="KKY592" s="15"/>
      <c r="KKZ592" s="15"/>
      <c r="KLA592" s="15"/>
      <c r="KLB592" s="15"/>
      <c r="KLC592" s="15"/>
      <c r="KLD592" s="15"/>
      <c r="KLE592" s="3"/>
      <c r="KLF592"/>
      <c r="KLG592"/>
      <c r="KLH592"/>
      <c r="KLI592"/>
      <c r="KLJ592"/>
      <c r="KLK592" s="14"/>
      <c r="KLL592" s="15"/>
      <c r="KLM592" s="15"/>
      <c r="KLN592" s="15"/>
      <c r="KLO592" s="15"/>
      <c r="KLP592" s="15"/>
      <c r="KLQ592" s="15"/>
      <c r="KLR592" s="15"/>
      <c r="KLS592" s="15"/>
      <c r="KLT592" s="15"/>
      <c r="KLU592" s="3"/>
      <c r="KLV592"/>
      <c r="KLW592"/>
      <c r="KLX592"/>
      <c r="KLY592"/>
      <c r="KLZ592"/>
      <c r="KMA592" s="14"/>
      <c r="KMB592" s="15"/>
      <c r="KMC592" s="15"/>
      <c r="KMD592" s="15"/>
      <c r="KME592" s="15"/>
      <c r="KMF592" s="15"/>
      <c r="KMG592" s="15"/>
      <c r="KMH592" s="15"/>
      <c r="KMI592" s="15"/>
      <c r="KMJ592" s="15"/>
      <c r="KMK592" s="3"/>
      <c r="KML592"/>
      <c r="KMM592"/>
      <c r="KMN592"/>
      <c r="KMO592"/>
      <c r="KMP592"/>
      <c r="KMQ592" s="14"/>
      <c r="KMR592" s="15"/>
      <c r="KMS592" s="15"/>
      <c r="KMT592" s="15"/>
      <c r="KMU592" s="15"/>
      <c r="KMV592" s="15"/>
      <c r="KMW592" s="15"/>
      <c r="KMX592" s="15"/>
      <c r="KMY592" s="15"/>
      <c r="KMZ592" s="15"/>
      <c r="KNA592" s="3"/>
      <c r="KNB592"/>
      <c r="KNC592"/>
      <c r="KND592"/>
      <c r="KNE592"/>
      <c r="KNF592"/>
      <c r="KNG592" s="14"/>
      <c r="KNH592" s="15"/>
      <c r="KNI592" s="15"/>
      <c r="KNJ592" s="15"/>
      <c r="KNK592" s="15"/>
      <c r="KNL592" s="15"/>
      <c r="KNM592" s="15"/>
      <c r="KNN592" s="15"/>
      <c r="KNO592" s="15"/>
      <c r="KNP592" s="15"/>
      <c r="KNQ592" s="3"/>
      <c r="KNR592"/>
      <c r="KNS592"/>
      <c r="KNT592"/>
      <c r="KNU592"/>
      <c r="KNV592"/>
      <c r="KNW592" s="14"/>
      <c r="KNX592" s="15"/>
      <c r="KNY592" s="15"/>
      <c r="KNZ592" s="15"/>
      <c r="KOA592" s="15"/>
      <c r="KOB592" s="15"/>
      <c r="KOC592" s="15"/>
      <c r="KOD592" s="15"/>
      <c r="KOE592" s="15"/>
      <c r="KOF592" s="15"/>
      <c r="KOG592" s="3"/>
      <c r="KOH592"/>
      <c r="KOI592"/>
      <c r="KOJ592"/>
      <c r="KOK592"/>
      <c r="KOL592"/>
      <c r="KOM592" s="14"/>
      <c r="KON592" s="15"/>
      <c r="KOO592" s="15"/>
      <c r="KOP592" s="15"/>
      <c r="KOQ592" s="15"/>
      <c r="KOR592" s="15"/>
      <c r="KOS592" s="15"/>
      <c r="KOT592" s="15"/>
      <c r="KOU592" s="15"/>
      <c r="KOV592" s="15"/>
      <c r="KOW592" s="3"/>
      <c r="KOX592"/>
      <c r="KOY592"/>
      <c r="KOZ592"/>
      <c r="KPA592"/>
      <c r="KPB592"/>
      <c r="KPC592" s="14"/>
      <c r="KPD592" s="15"/>
      <c r="KPE592" s="15"/>
      <c r="KPF592" s="15"/>
      <c r="KPG592" s="15"/>
      <c r="KPH592" s="15"/>
      <c r="KPI592" s="15"/>
      <c r="KPJ592" s="15"/>
      <c r="KPK592" s="15"/>
      <c r="KPL592" s="15"/>
      <c r="KPM592" s="3"/>
      <c r="KPN592"/>
      <c r="KPO592"/>
      <c r="KPP592"/>
      <c r="KPQ592"/>
      <c r="KPR592"/>
      <c r="KPS592" s="14"/>
      <c r="KPT592" s="15"/>
      <c r="KPU592" s="15"/>
      <c r="KPV592" s="15"/>
      <c r="KPW592" s="15"/>
      <c r="KPX592" s="15"/>
      <c r="KPY592" s="15"/>
      <c r="KPZ592" s="15"/>
      <c r="KQA592" s="15"/>
      <c r="KQB592" s="15"/>
      <c r="KQC592" s="3"/>
      <c r="KQD592"/>
      <c r="KQE592"/>
      <c r="KQF592"/>
      <c r="KQG592"/>
      <c r="KQH592"/>
      <c r="KQI592" s="14"/>
      <c r="KQJ592" s="15"/>
      <c r="KQK592" s="15"/>
      <c r="KQL592" s="15"/>
      <c r="KQM592" s="15"/>
      <c r="KQN592" s="15"/>
      <c r="KQO592" s="15"/>
      <c r="KQP592" s="15"/>
      <c r="KQQ592" s="15"/>
      <c r="KQR592" s="15"/>
      <c r="KQS592" s="3"/>
      <c r="KQT592"/>
      <c r="KQU592"/>
      <c r="KQV592"/>
      <c r="KQW592"/>
      <c r="KQX592"/>
      <c r="KQY592" s="14"/>
      <c r="KQZ592" s="15"/>
      <c r="KRA592" s="15"/>
      <c r="KRB592" s="15"/>
      <c r="KRC592" s="15"/>
      <c r="KRD592" s="15"/>
      <c r="KRE592" s="15"/>
      <c r="KRF592" s="15"/>
      <c r="KRG592" s="15"/>
      <c r="KRH592" s="15"/>
      <c r="KRI592" s="3"/>
      <c r="KRJ592"/>
      <c r="KRK592"/>
      <c r="KRL592"/>
      <c r="KRM592"/>
      <c r="KRN592"/>
      <c r="KRO592" s="14"/>
      <c r="KRP592" s="15"/>
      <c r="KRQ592" s="15"/>
      <c r="KRR592" s="15"/>
      <c r="KRS592" s="15"/>
      <c r="KRT592" s="15"/>
      <c r="KRU592" s="15"/>
      <c r="KRV592" s="15"/>
      <c r="KRW592" s="15"/>
      <c r="KRX592" s="15"/>
      <c r="KRY592" s="3"/>
      <c r="KRZ592"/>
      <c r="KSA592"/>
      <c r="KSB592"/>
      <c r="KSC592"/>
      <c r="KSD592"/>
      <c r="KSE592" s="14"/>
      <c r="KSF592" s="15"/>
      <c r="KSG592" s="15"/>
      <c r="KSH592" s="15"/>
      <c r="KSI592" s="15"/>
      <c r="KSJ592" s="15"/>
      <c r="KSK592" s="15"/>
      <c r="KSL592" s="15"/>
      <c r="KSM592" s="15"/>
      <c r="KSN592" s="15"/>
      <c r="KSO592" s="3"/>
      <c r="KSP592"/>
      <c r="KSQ592"/>
      <c r="KSR592"/>
      <c r="KSS592"/>
      <c r="KST592"/>
      <c r="KSU592" s="14"/>
      <c r="KSV592" s="15"/>
      <c r="KSW592" s="15"/>
      <c r="KSX592" s="15"/>
      <c r="KSY592" s="15"/>
      <c r="KSZ592" s="15"/>
      <c r="KTA592" s="15"/>
      <c r="KTB592" s="15"/>
      <c r="KTC592" s="15"/>
      <c r="KTD592" s="15"/>
      <c r="KTE592" s="3"/>
      <c r="KTF592"/>
      <c r="KTG592"/>
      <c r="KTH592"/>
      <c r="KTI592"/>
      <c r="KTJ592"/>
      <c r="KTK592" s="14"/>
      <c r="KTL592" s="15"/>
      <c r="KTM592" s="15"/>
      <c r="KTN592" s="15"/>
      <c r="KTO592" s="15"/>
      <c r="KTP592" s="15"/>
      <c r="KTQ592" s="15"/>
      <c r="KTR592" s="15"/>
      <c r="KTS592" s="15"/>
      <c r="KTT592" s="15"/>
      <c r="KTU592" s="3"/>
      <c r="KTV592"/>
      <c r="KTW592"/>
      <c r="KTX592"/>
      <c r="KTY592"/>
      <c r="KTZ592"/>
      <c r="KUA592" s="14"/>
      <c r="KUB592" s="15"/>
      <c r="KUC592" s="15"/>
      <c r="KUD592" s="15"/>
      <c r="KUE592" s="15"/>
      <c r="KUF592" s="15"/>
      <c r="KUG592" s="15"/>
      <c r="KUH592" s="15"/>
      <c r="KUI592" s="15"/>
      <c r="KUJ592" s="15"/>
      <c r="KUK592" s="3"/>
      <c r="KUL592"/>
      <c r="KUM592"/>
      <c r="KUN592"/>
      <c r="KUO592"/>
      <c r="KUP592"/>
      <c r="KUQ592" s="14"/>
      <c r="KUR592" s="15"/>
      <c r="KUS592" s="15"/>
      <c r="KUT592" s="15"/>
      <c r="KUU592" s="15"/>
      <c r="KUV592" s="15"/>
      <c r="KUW592" s="15"/>
      <c r="KUX592" s="15"/>
      <c r="KUY592" s="15"/>
      <c r="KUZ592" s="15"/>
      <c r="KVA592" s="3"/>
      <c r="KVB592"/>
      <c r="KVC592"/>
      <c r="KVD592"/>
      <c r="KVE592"/>
      <c r="KVF592"/>
      <c r="KVG592" s="14"/>
      <c r="KVH592" s="15"/>
      <c r="KVI592" s="15"/>
      <c r="KVJ592" s="15"/>
      <c r="KVK592" s="15"/>
      <c r="KVL592" s="15"/>
      <c r="KVM592" s="15"/>
      <c r="KVN592" s="15"/>
      <c r="KVO592" s="15"/>
      <c r="KVP592" s="15"/>
      <c r="KVQ592" s="3"/>
      <c r="KVR592"/>
      <c r="KVS592"/>
      <c r="KVT592"/>
      <c r="KVU592"/>
      <c r="KVV592"/>
      <c r="KVW592" s="14"/>
      <c r="KVX592" s="15"/>
      <c r="KVY592" s="15"/>
      <c r="KVZ592" s="15"/>
      <c r="KWA592" s="15"/>
      <c r="KWB592" s="15"/>
      <c r="KWC592" s="15"/>
      <c r="KWD592" s="15"/>
      <c r="KWE592" s="15"/>
      <c r="KWF592" s="15"/>
      <c r="KWG592" s="3"/>
      <c r="KWH592"/>
      <c r="KWI592"/>
      <c r="KWJ592"/>
      <c r="KWK592"/>
      <c r="KWL592"/>
      <c r="KWM592" s="14"/>
      <c r="KWN592" s="15"/>
      <c r="KWO592" s="15"/>
      <c r="KWP592" s="15"/>
      <c r="KWQ592" s="15"/>
      <c r="KWR592" s="15"/>
      <c r="KWS592" s="15"/>
      <c r="KWT592" s="15"/>
      <c r="KWU592" s="15"/>
      <c r="KWV592" s="15"/>
      <c r="KWW592" s="3"/>
      <c r="KWX592"/>
      <c r="KWY592"/>
      <c r="KWZ592"/>
      <c r="KXA592"/>
      <c r="KXB592"/>
      <c r="KXC592" s="14"/>
      <c r="KXD592" s="15"/>
      <c r="KXE592" s="15"/>
      <c r="KXF592" s="15"/>
      <c r="KXG592" s="15"/>
      <c r="KXH592" s="15"/>
      <c r="KXI592" s="15"/>
      <c r="KXJ592" s="15"/>
      <c r="KXK592" s="15"/>
      <c r="KXL592" s="15"/>
      <c r="KXM592" s="3"/>
      <c r="KXN592"/>
      <c r="KXO592"/>
      <c r="KXP592"/>
      <c r="KXQ592"/>
      <c r="KXR592"/>
      <c r="KXS592" s="14"/>
      <c r="KXT592" s="15"/>
      <c r="KXU592" s="15"/>
      <c r="KXV592" s="15"/>
      <c r="KXW592" s="15"/>
      <c r="KXX592" s="15"/>
      <c r="KXY592" s="15"/>
      <c r="KXZ592" s="15"/>
      <c r="KYA592" s="15"/>
      <c r="KYB592" s="15"/>
      <c r="KYC592" s="3"/>
      <c r="KYD592"/>
      <c r="KYE592"/>
      <c r="KYF592"/>
      <c r="KYG592"/>
      <c r="KYH592"/>
      <c r="KYI592" s="14"/>
      <c r="KYJ592" s="15"/>
      <c r="KYK592" s="15"/>
      <c r="KYL592" s="15"/>
      <c r="KYM592" s="15"/>
      <c r="KYN592" s="15"/>
      <c r="KYO592" s="15"/>
      <c r="KYP592" s="15"/>
      <c r="KYQ592" s="15"/>
      <c r="KYR592" s="15"/>
      <c r="KYS592" s="3"/>
      <c r="KYT592"/>
      <c r="KYU592"/>
      <c r="KYV592"/>
      <c r="KYW592"/>
      <c r="KYX592"/>
      <c r="KYY592" s="14"/>
      <c r="KYZ592" s="15"/>
      <c r="KZA592" s="15"/>
      <c r="KZB592" s="15"/>
      <c r="KZC592" s="15"/>
      <c r="KZD592" s="15"/>
      <c r="KZE592" s="15"/>
      <c r="KZF592" s="15"/>
      <c r="KZG592" s="15"/>
      <c r="KZH592" s="15"/>
      <c r="KZI592" s="3"/>
      <c r="KZJ592"/>
      <c r="KZK592"/>
      <c r="KZL592"/>
      <c r="KZM592"/>
      <c r="KZN592"/>
      <c r="KZO592" s="14"/>
      <c r="KZP592" s="15"/>
      <c r="KZQ592" s="15"/>
      <c r="KZR592" s="15"/>
      <c r="KZS592" s="15"/>
      <c r="KZT592" s="15"/>
      <c r="KZU592" s="15"/>
      <c r="KZV592" s="15"/>
      <c r="KZW592" s="15"/>
      <c r="KZX592" s="15"/>
      <c r="KZY592" s="3"/>
      <c r="KZZ592"/>
      <c r="LAA592"/>
      <c r="LAB592"/>
      <c r="LAC592"/>
      <c r="LAD592"/>
      <c r="LAE592" s="14"/>
      <c r="LAF592" s="15"/>
      <c r="LAG592" s="15"/>
      <c r="LAH592" s="15"/>
      <c r="LAI592" s="15"/>
      <c r="LAJ592" s="15"/>
      <c r="LAK592" s="15"/>
      <c r="LAL592" s="15"/>
      <c r="LAM592" s="15"/>
      <c r="LAN592" s="15"/>
      <c r="LAO592" s="3"/>
      <c r="LAP592"/>
      <c r="LAQ592"/>
      <c r="LAR592"/>
      <c r="LAS592"/>
      <c r="LAT592"/>
      <c r="LAU592" s="14"/>
      <c r="LAV592" s="15"/>
      <c r="LAW592" s="15"/>
      <c r="LAX592" s="15"/>
      <c r="LAY592" s="15"/>
      <c r="LAZ592" s="15"/>
      <c r="LBA592" s="15"/>
      <c r="LBB592" s="15"/>
      <c r="LBC592" s="15"/>
      <c r="LBD592" s="15"/>
      <c r="LBE592" s="3"/>
      <c r="LBF592"/>
      <c r="LBG592"/>
      <c r="LBH592"/>
      <c r="LBI592"/>
      <c r="LBJ592"/>
      <c r="LBK592" s="14"/>
      <c r="LBL592" s="15"/>
      <c r="LBM592" s="15"/>
      <c r="LBN592" s="15"/>
      <c r="LBO592" s="15"/>
      <c r="LBP592" s="15"/>
      <c r="LBQ592" s="15"/>
      <c r="LBR592" s="15"/>
      <c r="LBS592" s="15"/>
      <c r="LBT592" s="15"/>
      <c r="LBU592" s="3"/>
      <c r="LBV592"/>
      <c r="LBW592"/>
      <c r="LBX592"/>
      <c r="LBY592"/>
      <c r="LBZ592"/>
      <c r="LCA592" s="14"/>
      <c r="LCB592" s="15"/>
      <c r="LCC592" s="15"/>
      <c r="LCD592" s="15"/>
      <c r="LCE592" s="15"/>
      <c r="LCF592" s="15"/>
      <c r="LCG592" s="15"/>
      <c r="LCH592" s="15"/>
      <c r="LCI592" s="15"/>
      <c r="LCJ592" s="15"/>
      <c r="LCK592" s="3"/>
      <c r="LCL592"/>
      <c r="LCM592"/>
      <c r="LCN592"/>
      <c r="LCO592"/>
      <c r="LCP592"/>
      <c r="LCQ592" s="14"/>
      <c r="LCR592" s="15"/>
      <c r="LCS592" s="15"/>
      <c r="LCT592" s="15"/>
      <c r="LCU592" s="15"/>
      <c r="LCV592" s="15"/>
      <c r="LCW592" s="15"/>
      <c r="LCX592" s="15"/>
      <c r="LCY592" s="15"/>
      <c r="LCZ592" s="15"/>
      <c r="LDA592" s="3"/>
      <c r="LDB592"/>
      <c r="LDC592"/>
      <c r="LDD592"/>
      <c r="LDE592"/>
      <c r="LDF592"/>
      <c r="LDG592" s="14"/>
      <c r="LDH592" s="15"/>
      <c r="LDI592" s="15"/>
      <c r="LDJ592" s="15"/>
      <c r="LDK592" s="15"/>
      <c r="LDL592" s="15"/>
      <c r="LDM592" s="15"/>
      <c r="LDN592" s="15"/>
      <c r="LDO592" s="15"/>
      <c r="LDP592" s="15"/>
      <c r="LDQ592" s="3"/>
      <c r="LDR592"/>
      <c r="LDS592"/>
      <c r="LDT592"/>
      <c r="LDU592"/>
      <c r="LDV592"/>
      <c r="LDW592" s="14"/>
      <c r="LDX592" s="15"/>
      <c r="LDY592" s="15"/>
      <c r="LDZ592" s="15"/>
      <c r="LEA592" s="15"/>
      <c r="LEB592" s="15"/>
      <c r="LEC592" s="15"/>
      <c r="LED592" s="15"/>
      <c r="LEE592" s="15"/>
      <c r="LEF592" s="15"/>
      <c r="LEG592" s="3"/>
      <c r="LEH592"/>
      <c r="LEI592"/>
      <c r="LEJ592"/>
      <c r="LEK592"/>
      <c r="LEL592"/>
      <c r="LEM592" s="14"/>
      <c r="LEN592" s="15"/>
      <c r="LEO592" s="15"/>
      <c r="LEP592" s="15"/>
      <c r="LEQ592" s="15"/>
      <c r="LER592" s="15"/>
      <c r="LES592" s="15"/>
      <c r="LET592" s="15"/>
      <c r="LEU592" s="15"/>
      <c r="LEV592" s="15"/>
      <c r="LEW592" s="3"/>
      <c r="LEX592"/>
      <c r="LEY592"/>
      <c r="LEZ592"/>
      <c r="LFA592"/>
      <c r="LFB592"/>
      <c r="LFC592" s="14"/>
      <c r="LFD592" s="15"/>
      <c r="LFE592" s="15"/>
      <c r="LFF592" s="15"/>
      <c r="LFG592" s="15"/>
      <c r="LFH592" s="15"/>
      <c r="LFI592" s="15"/>
      <c r="LFJ592" s="15"/>
      <c r="LFK592" s="15"/>
      <c r="LFL592" s="15"/>
      <c r="LFM592" s="3"/>
      <c r="LFN592"/>
      <c r="LFO592"/>
      <c r="LFP592"/>
      <c r="LFQ592"/>
      <c r="LFR592"/>
      <c r="LFS592" s="14"/>
      <c r="LFT592" s="15"/>
      <c r="LFU592" s="15"/>
      <c r="LFV592" s="15"/>
      <c r="LFW592" s="15"/>
      <c r="LFX592" s="15"/>
      <c r="LFY592" s="15"/>
      <c r="LFZ592" s="15"/>
      <c r="LGA592" s="15"/>
      <c r="LGB592" s="15"/>
      <c r="LGC592" s="3"/>
      <c r="LGD592"/>
      <c r="LGE592"/>
      <c r="LGF592"/>
      <c r="LGG592"/>
      <c r="LGH592"/>
      <c r="LGI592" s="14"/>
      <c r="LGJ592" s="15"/>
      <c r="LGK592" s="15"/>
      <c r="LGL592" s="15"/>
      <c r="LGM592" s="15"/>
      <c r="LGN592" s="15"/>
      <c r="LGO592" s="15"/>
      <c r="LGP592" s="15"/>
      <c r="LGQ592" s="15"/>
      <c r="LGR592" s="15"/>
      <c r="LGS592" s="3"/>
      <c r="LGT592"/>
      <c r="LGU592"/>
      <c r="LGV592"/>
      <c r="LGW592"/>
      <c r="LGX592"/>
      <c r="LGY592" s="14"/>
      <c r="LGZ592" s="15"/>
      <c r="LHA592" s="15"/>
      <c r="LHB592" s="15"/>
      <c r="LHC592" s="15"/>
      <c r="LHD592" s="15"/>
      <c r="LHE592" s="15"/>
      <c r="LHF592" s="15"/>
      <c r="LHG592" s="15"/>
      <c r="LHH592" s="15"/>
      <c r="LHI592" s="3"/>
      <c r="LHJ592"/>
      <c r="LHK592"/>
      <c r="LHL592"/>
      <c r="LHM592"/>
      <c r="LHN592"/>
      <c r="LHO592" s="14"/>
      <c r="LHP592" s="15"/>
      <c r="LHQ592" s="15"/>
      <c r="LHR592" s="15"/>
      <c r="LHS592" s="15"/>
      <c r="LHT592" s="15"/>
      <c r="LHU592" s="15"/>
      <c r="LHV592" s="15"/>
      <c r="LHW592" s="15"/>
      <c r="LHX592" s="15"/>
      <c r="LHY592" s="3"/>
      <c r="LHZ592"/>
      <c r="LIA592"/>
      <c r="LIB592"/>
      <c r="LIC592"/>
      <c r="LID592"/>
      <c r="LIE592" s="14"/>
      <c r="LIF592" s="15"/>
      <c r="LIG592" s="15"/>
      <c r="LIH592" s="15"/>
      <c r="LII592" s="15"/>
      <c r="LIJ592" s="15"/>
      <c r="LIK592" s="15"/>
      <c r="LIL592" s="15"/>
      <c r="LIM592" s="15"/>
      <c r="LIN592" s="15"/>
      <c r="LIO592" s="3"/>
      <c r="LIP592"/>
      <c r="LIQ592"/>
      <c r="LIR592"/>
      <c r="LIS592"/>
      <c r="LIT592"/>
      <c r="LIU592" s="14"/>
      <c r="LIV592" s="15"/>
      <c r="LIW592" s="15"/>
      <c r="LIX592" s="15"/>
      <c r="LIY592" s="15"/>
      <c r="LIZ592" s="15"/>
      <c r="LJA592" s="15"/>
      <c r="LJB592" s="15"/>
      <c r="LJC592" s="15"/>
      <c r="LJD592" s="15"/>
      <c r="LJE592" s="3"/>
      <c r="LJF592"/>
      <c r="LJG592"/>
      <c r="LJH592"/>
      <c r="LJI592"/>
      <c r="LJJ592"/>
      <c r="LJK592" s="14"/>
      <c r="LJL592" s="15"/>
      <c r="LJM592" s="15"/>
      <c r="LJN592" s="15"/>
      <c r="LJO592" s="15"/>
      <c r="LJP592" s="15"/>
      <c r="LJQ592" s="15"/>
      <c r="LJR592" s="15"/>
      <c r="LJS592" s="15"/>
      <c r="LJT592" s="15"/>
      <c r="LJU592" s="3"/>
      <c r="LJV592"/>
      <c r="LJW592"/>
      <c r="LJX592"/>
      <c r="LJY592"/>
      <c r="LJZ592"/>
      <c r="LKA592" s="14"/>
      <c r="LKB592" s="15"/>
      <c r="LKC592" s="15"/>
      <c r="LKD592" s="15"/>
      <c r="LKE592" s="15"/>
      <c r="LKF592" s="15"/>
      <c r="LKG592" s="15"/>
      <c r="LKH592" s="15"/>
      <c r="LKI592" s="15"/>
      <c r="LKJ592" s="15"/>
      <c r="LKK592" s="3"/>
      <c r="LKL592"/>
      <c r="LKM592"/>
      <c r="LKN592"/>
      <c r="LKO592"/>
      <c r="LKP592"/>
      <c r="LKQ592" s="14"/>
      <c r="LKR592" s="15"/>
      <c r="LKS592" s="15"/>
      <c r="LKT592" s="15"/>
      <c r="LKU592" s="15"/>
      <c r="LKV592" s="15"/>
      <c r="LKW592" s="15"/>
      <c r="LKX592" s="15"/>
      <c r="LKY592" s="15"/>
      <c r="LKZ592" s="15"/>
      <c r="LLA592" s="3"/>
      <c r="LLB592"/>
      <c r="LLC592"/>
      <c r="LLD592"/>
      <c r="LLE592"/>
      <c r="LLF592"/>
      <c r="LLG592" s="14"/>
      <c r="LLH592" s="15"/>
      <c r="LLI592" s="15"/>
      <c r="LLJ592" s="15"/>
      <c r="LLK592" s="15"/>
      <c r="LLL592" s="15"/>
      <c r="LLM592" s="15"/>
      <c r="LLN592" s="15"/>
      <c r="LLO592" s="15"/>
      <c r="LLP592" s="15"/>
      <c r="LLQ592" s="3"/>
      <c r="LLR592"/>
      <c r="LLS592"/>
      <c r="LLT592"/>
      <c r="LLU592"/>
      <c r="LLV592"/>
      <c r="LLW592" s="14"/>
      <c r="LLX592" s="15"/>
      <c r="LLY592" s="15"/>
      <c r="LLZ592" s="15"/>
      <c r="LMA592" s="15"/>
      <c r="LMB592" s="15"/>
      <c r="LMC592" s="15"/>
      <c r="LMD592" s="15"/>
      <c r="LME592" s="15"/>
      <c r="LMF592" s="15"/>
      <c r="LMG592" s="3"/>
      <c r="LMH592"/>
      <c r="LMI592"/>
      <c r="LMJ592"/>
      <c r="LMK592"/>
      <c r="LML592"/>
      <c r="LMM592" s="14"/>
      <c r="LMN592" s="15"/>
      <c r="LMO592" s="15"/>
      <c r="LMP592" s="15"/>
      <c r="LMQ592" s="15"/>
      <c r="LMR592" s="15"/>
      <c r="LMS592" s="15"/>
      <c r="LMT592" s="15"/>
      <c r="LMU592" s="15"/>
      <c r="LMV592" s="15"/>
      <c r="LMW592" s="3"/>
      <c r="LMX592"/>
      <c r="LMY592"/>
      <c r="LMZ592"/>
      <c r="LNA592"/>
      <c r="LNB592"/>
      <c r="LNC592" s="14"/>
      <c r="LND592" s="15"/>
      <c r="LNE592" s="15"/>
      <c r="LNF592" s="15"/>
      <c r="LNG592" s="15"/>
      <c r="LNH592" s="15"/>
      <c r="LNI592" s="15"/>
      <c r="LNJ592" s="15"/>
      <c r="LNK592" s="15"/>
      <c r="LNL592" s="15"/>
      <c r="LNM592" s="3"/>
      <c r="LNN592"/>
      <c r="LNO592"/>
      <c r="LNP592"/>
      <c r="LNQ592"/>
      <c r="LNR592"/>
      <c r="LNS592" s="14"/>
      <c r="LNT592" s="15"/>
      <c r="LNU592" s="15"/>
      <c r="LNV592" s="15"/>
      <c r="LNW592" s="15"/>
      <c r="LNX592" s="15"/>
      <c r="LNY592" s="15"/>
      <c r="LNZ592" s="15"/>
      <c r="LOA592" s="15"/>
      <c r="LOB592" s="15"/>
      <c r="LOC592" s="3"/>
      <c r="LOD592"/>
      <c r="LOE592"/>
      <c r="LOF592"/>
      <c r="LOG592"/>
      <c r="LOH592"/>
      <c r="LOI592" s="14"/>
      <c r="LOJ592" s="15"/>
      <c r="LOK592" s="15"/>
      <c r="LOL592" s="15"/>
      <c r="LOM592" s="15"/>
      <c r="LON592" s="15"/>
      <c r="LOO592" s="15"/>
      <c r="LOP592" s="15"/>
      <c r="LOQ592" s="15"/>
      <c r="LOR592" s="15"/>
      <c r="LOS592" s="3"/>
      <c r="LOT592"/>
      <c r="LOU592"/>
      <c r="LOV592"/>
      <c r="LOW592"/>
      <c r="LOX592"/>
      <c r="LOY592" s="14"/>
      <c r="LOZ592" s="15"/>
      <c r="LPA592" s="15"/>
      <c r="LPB592" s="15"/>
      <c r="LPC592" s="15"/>
      <c r="LPD592" s="15"/>
      <c r="LPE592" s="15"/>
      <c r="LPF592" s="15"/>
      <c r="LPG592" s="15"/>
      <c r="LPH592" s="15"/>
      <c r="LPI592" s="3"/>
      <c r="LPJ592"/>
      <c r="LPK592"/>
      <c r="LPL592"/>
      <c r="LPM592"/>
      <c r="LPN592"/>
      <c r="LPO592" s="14"/>
      <c r="LPP592" s="15"/>
      <c r="LPQ592" s="15"/>
      <c r="LPR592" s="15"/>
      <c r="LPS592" s="15"/>
      <c r="LPT592" s="15"/>
      <c r="LPU592" s="15"/>
      <c r="LPV592" s="15"/>
      <c r="LPW592" s="15"/>
      <c r="LPX592" s="15"/>
      <c r="LPY592" s="3"/>
      <c r="LPZ592"/>
      <c r="LQA592"/>
      <c r="LQB592"/>
      <c r="LQC592"/>
      <c r="LQD592"/>
      <c r="LQE592" s="14"/>
      <c r="LQF592" s="15"/>
      <c r="LQG592" s="15"/>
      <c r="LQH592" s="15"/>
      <c r="LQI592" s="15"/>
      <c r="LQJ592" s="15"/>
      <c r="LQK592" s="15"/>
      <c r="LQL592" s="15"/>
      <c r="LQM592" s="15"/>
      <c r="LQN592" s="15"/>
      <c r="LQO592" s="3"/>
      <c r="LQP592"/>
      <c r="LQQ592"/>
      <c r="LQR592"/>
      <c r="LQS592"/>
      <c r="LQT592"/>
      <c r="LQU592" s="14"/>
      <c r="LQV592" s="15"/>
      <c r="LQW592" s="15"/>
      <c r="LQX592" s="15"/>
      <c r="LQY592" s="15"/>
      <c r="LQZ592" s="15"/>
      <c r="LRA592" s="15"/>
      <c r="LRB592" s="15"/>
      <c r="LRC592" s="15"/>
      <c r="LRD592" s="15"/>
      <c r="LRE592" s="3"/>
      <c r="LRF592"/>
      <c r="LRG592"/>
      <c r="LRH592"/>
      <c r="LRI592"/>
      <c r="LRJ592"/>
      <c r="LRK592" s="14"/>
      <c r="LRL592" s="15"/>
      <c r="LRM592" s="15"/>
      <c r="LRN592" s="15"/>
      <c r="LRO592" s="15"/>
      <c r="LRP592" s="15"/>
      <c r="LRQ592" s="15"/>
      <c r="LRR592" s="15"/>
      <c r="LRS592" s="15"/>
      <c r="LRT592" s="15"/>
      <c r="LRU592" s="3"/>
      <c r="LRV592"/>
      <c r="LRW592"/>
      <c r="LRX592"/>
      <c r="LRY592"/>
      <c r="LRZ592"/>
      <c r="LSA592" s="14"/>
      <c r="LSB592" s="15"/>
      <c r="LSC592" s="15"/>
      <c r="LSD592" s="15"/>
      <c r="LSE592" s="15"/>
      <c r="LSF592" s="15"/>
      <c r="LSG592" s="15"/>
      <c r="LSH592" s="15"/>
      <c r="LSI592" s="15"/>
      <c r="LSJ592" s="15"/>
      <c r="LSK592" s="3"/>
      <c r="LSL592"/>
      <c r="LSM592"/>
      <c r="LSN592"/>
      <c r="LSO592"/>
      <c r="LSP592"/>
      <c r="LSQ592" s="14"/>
      <c r="LSR592" s="15"/>
      <c r="LSS592" s="15"/>
      <c r="LST592" s="15"/>
      <c r="LSU592" s="15"/>
      <c r="LSV592" s="15"/>
      <c r="LSW592" s="15"/>
      <c r="LSX592" s="15"/>
      <c r="LSY592" s="15"/>
      <c r="LSZ592" s="15"/>
      <c r="LTA592" s="3"/>
      <c r="LTB592"/>
      <c r="LTC592"/>
      <c r="LTD592"/>
      <c r="LTE592"/>
      <c r="LTF592"/>
      <c r="LTG592" s="14"/>
      <c r="LTH592" s="15"/>
      <c r="LTI592" s="15"/>
      <c r="LTJ592" s="15"/>
      <c r="LTK592" s="15"/>
      <c r="LTL592" s="15"/>
      <c r="LTM592" s="15"/>
      <c r="LTN592" s="15"/>
      <c r="LTO592" s="15"/>
      <c r="LTP592" s="15"/>
      <c r="LTQ592" s="3"/>
      <c r="LTR592"/>
      <c r="LTS592"/>
      <c r="LTT592"/>
      <c r="LTU592"/>
      <c r="LTV592"/>
      <c r="LTW592" s="14"/>
      <c r="LTX592" s="15"/>
      <c r="LTY592" s="15"/>
      <c r="LTZ592" s="15"/>
      <c r="LUA592" s="15"/>
      <c r="LUB592" s="15"/>
      <c r="LUC592" s="15"/>
      <c r="LUD592" s="15"/>
      <c r="LUE592" s="15"/>
      <c r="LUF592" s="15"/>
      <c r="LUG592" s="3"/>
      <c r="LUH592"/>
      <c r="LUI592"/>
      <c r="LUJ592"/>
      <c r="LUK592"/>
      <c r="LUL592"/>
      <c r="LUM592" s="14"/>
      <c r="LUN592" s="15"/>
      <c r="LUO592" s="15"/>
      <c r="LUP592" s="15"/>
      <c r="LUQ592" s="15"/>
      <c r="LUR592" s="15"/>
      <c r="LUS592" s="15"/>
      <c r="LUT592" s="15"/>
      <c r="LUU592" s="15"/>
      <c r="LUV592" s="15"/>
      <c r="LUW592" s="3"/>
      <c r="LUX592"/>
      <c r="LUY592"/>
      <c r="LUZ592"/>
      <c r="LVA592"/>
      <c r="LVB592"/>
      <c r="LVC592" s="14"/>
      <c r="LVD592" s="15"/>
      <c r="LVE592" s="15"/>
      <c r="LVF592" s="15"/>
      <c r="LVG592" s="15"/>
      <c r="LVH592" s="15"/>
      <c r="LVI592" s="15"/>
      <c r="LVJ592" s="15"/>
      <c r="LVK592" s="15"/>
      <c r="LVL592" s="15"/>
      <c r="LVM592" s="3"/>
      <c r="LVN592"/>
      <c r="LVO592"/>
      <c r="LVP592"/>
      <c r="LVQ592"/>
      <c r="LVR592"/>
      <c r="LVS592" s="14"/>
      <c r="LVT592" s="15"/>
      <c r="LVU592" s="15"/>
      <c r="LVV592" s="15"/>
      <c r="LVW592" s="15"/>
      <c r="LVX592" s="15"/>
      <c r="LVY592" s="15"/>
      <c r="LVZ592" s="15"/>
      <c r="LWA592" s="15"/>
      <c r="LWB592" s="15"/>
      <c r="LWC592" s="3"/>
      <c r="LWD592"/>
      <c r="LWE592"/>
      <c r="LWF592"/>
      <c r="LWG592"/>
      <c r="LWH592"/>
      <c r="LWI592" s="14"/>
      <c r="LWJ592" s="15"/>
      <c r="LWK592" s="15"/>
      <c r="LWL592" s="15"/>
      <c r="LWM592" s="15"/>
      <c r="LWN592" s="15"/>
      <c r="LWO592" s="15"/>
      <c r="LWP592" s="15"/>
      <c r="LWQ592" s="15"/>
      <c r="LWR592" s="15"/>
      <c r="LWS592" s="3"/>
      <c r="LWT592"/>
      <c r="LWU592"/>
      <c r="LWV592"/>
      <c r="LWW592"/>
      <c r="LWX592"/>
      <c r="LWY592" s="14"/>
      <c r="LWZ592" s="15"/>
      <c r="LXA592" s="15"/>
      <c r="LXB592" s="15"/>
      <c r="LXC592" s="15"/>
      <c r="LXD592" s="15"/>
      <c r="LXE592" s="15"/>
      <c r="LXF592" s="15"/>
      <c r="LXG592" s="15"/>
      <c r="LXH592" s="15"/>
      <c r="LXI592" s="3"/>
      <c r="LXJ592"/>
      <c r="LXK592"/>
      <c r="LXL592"/>
      <c r="LXM592"/>
      <c r="LXN592"/>
      <c r="LXO592" s="14"/>
      <c r="LXP592" s="15"/>
      <c r="LXQ592" s="15"/>
      <c r="LXR592" s="15"/>
      <c r="LXS592" s="15"/>
      <c r="LXT592" s="15"/>
      <c r="LXU592" s="15"/>
      <c r="LXV592" s="15"/>
      <c r="LXW592" s="15"/>
      <c r="LXX592" s="15"/>
      <c r="LXY592" s="3"/>
      <c r="LXZ592"/>
      <c r="LYA592"/>
      <c r="LYB592"/>
      <c r="LYC592"/>
      <c r="LYD592"/>
      <c r="LYE592" s="14"/>
      <c r="LYF592" s="15"/>
      <c r="LYG592" s="15"/>
      <c r="LYH592" s="15"/>
      <c r="LYI592" s="15"/>
      <c r="LYJ592" s="15"/>
      <c r="LYK592" s="15"/>
      <c r="LYL592" s="15"/>
      <c r="LYM592" s="15"/>
      <c r="LYN592" s="15"/>
      <c r="LYO592" s="3"/>
      <c r="LYP592"/>
      <c r="LYQ592"/>
      <c r="LYR592"/>
      <c r="LYS592"/>
      <c r="LYT592"/>
      <c r="LYU592" s="14"/>
      <c r="LYV592" s="15"/>
      <c r="LYW592" s="15"/>
      <c r="LYX592" s="15"/>
      <c r="LYY592" s="15"/>
      <c r="LYZ592" s="15"/>
      <c r="LZA592" s="15"/>
      <c r="LZB592" s="15"/>
      <c r="LZC592" s="15"/>
      <c r="LZD592" s="15"/>
      <c r="LZE592" s="3"/>
      <c r="LZF592"/>
      <c r="LZG592"/>
      <c r="LZH592"/>
      <c r="LZI592"/>
      <c r="LZJ592"/>
      <c r="LZK592" s="14"/>
      <c r="LZL592" s="15"/>
      <c r="LZM592" s="15"/>
      <c r="LZN592" s="15"/>
      <c r="LZO592" s="15"/>
      <c r="LZP592" s="15"/>
      <c r="LZQ592" s="15"/>
      <c r="LZR592" s="15"/>
      <c r="LZS592" s="15"/>
      <c r="LZT592" s="15"/>
      <c r="LZU592" s="3"/>
      <c r="LZV592"/>
      <c r="LZW592"/>
      <c r="LZX592"/>
      <c r="LZY592"/>
      <c r="LZZ592"/>
      <c r="MAA592" s="14"/>
      <c r="MAB592" s="15"/>
      <c r="MAC592" s="15"/>
      <c r="MAD592" s="15"/>
      <c r="MAE592" s="15"/>
      <c r="MAF592" s="15"/>
      <c r="MAG592" s="15"/>
      <c r="MAH592" s="15"/>
      <c r="MAI592" s="15"/>
      <c r="MAJ592" s="15"/>
      <c r="MAK592" s="3"/>
      <c r="MAL592"/>
      <c r="MAM592"/>
      <c r="MAN592"/>
      <c r="MAO592"/>
      <c r="MAP592"/>
      <c r="MAQ592" s="14"/>
      <c r="MAR592" s="15"/>
      <c r="MAS592" s="15"/>
      <c r="MAT592" s="15"/>
      <c r="MAU592" s="15"/>
      <c r="MAV592" s="15"/>
      <c r="MAW592" s="15"/>
      <c r="MAX592" s="15"/>
      <c r="MAY592" s="15"/>
      <c r="MAZ592" s="15"/>
      <c r="MBA592" s="3"/>
      <c r="MBB592"/>
      <c r="MBC592"/>
      <c r="MBD592"/>
      <c r="MBE592"/>
      <c r="MBF592"/>
      <c r="MBG592" s="14"/>
      <c r="MBH592" s="15"/>
      <c r="MBI592" s="15"/>
      <c r="MBJ592" s="15"/>
      <c r="MBK592" s="15"/>
      <c r="MBL592" s="15"/>
      <c r="MBM592" s="15"/>
      <c r="MBN592" s="15"/>
      <c r="MBO592" s="15"/>
      <c r="MBP592" s="15"/>
      <c r="MBQ592" s="3"/>
      <c r="MBR592"/>
      <c r="MBS592"/>
      <c r="MBT592"/>
      <c r="MBU592"/>
      <c r="MBV592"/>
      <c r="MBW592" s="14"/>
      <c r="MBX592" s="15"/>
      <c r="MBY592" s="15"/>
      <c r="MBZ592" s="15"/>
      <c r="MCA592" s="15"/>
      <c r="MCB592" s="15"/>
      <c r="MCC592" s="15"/>
      <c r="MCD592" s="15"/>
      <c r="MCE592" s="15"/>
      <c r="MCF592" s="15"/>
      <c r="MCG592" s="3"/>
      <c r="MCH592"/>
      <c r="MCI592"/>
      <c r="MCJ592"/>
      <c r="MCK592"/>
      <c r="MCL592"/>
      <c r="MCM592" s="14"/>
      <c r="MCN592" s="15"/>
      <c r="MCO592" s="15"/>
      <c r="MCP592" s="15"/>
      <c r="MCQ592" s="15"/>
      <c r="MCR592" s="15"/>
      <c r="MCS592" s="15"/>
      <c r="MCT592" s="15"/>
      <c r="MCU592" s="15"/>
      <c r="MCV592" s="15"/>
      <c r="MCW592" s="3"/>
      <c r="MCX592"/>
      <c r="MCY592"/>
      <c r="MCZ592"/>
      <c r="MDA592"/>
      <c r="MDB592"/>
      <c r="MDC592" s="14"/>
      <c r="MDD592" s="15"/>
      <c r="MDE592" s="15"/>
      <c r="MDF592" s="15"/>
      <c r="MDG592" s="15"/>
      <c r="MDH592" s="15"/>
      <c r="MDI592" s="15"/>
      <c r="MDJ592" s="15"/>
      <c r="MDK592" s="15"/>
      <c r="MDL592" s="15"/>
      <c r="MDM592" s="3"/>
      <c r="MDN592"/>
      <c r="MDO592"/>
      <c r="MDP592"/>
      <c r="MDQ592"/>
      <c r="MDR592"/>
      <c r="MDS592" s="14"/>
      <c r="MDT592" s="15"/>
      <c r="MDU592" s="15"/>
      <c r="MDV592" s="15"/>
      <c r="MDW592" s="15"/>
      <c r="MDX592" s="15"/>
      <c r="MDY592" s="15"/>
      <c r="MDZ592" s="15"/>
      <c r="MEA592" s="15"/>
      <c r="MEB592" s="15"/>
      <c r="MEC592" s="3"/>
      <c r="MED592"/>
      <c r="MEE592"/>
      <c r="MEF592"/>
      <c r="MEG592"/>
      <c r="MEH592"/>
      <c r="MEI592" s="14"/>
      <c r="MEJ592" s="15"/>
      <c r="MEK592" s="15"/>
      <c r="MEL592" s="15"/>
      <c r="MEM592" s="15"/>
      <c r="MEN592" s="15"/>
      <c r="MEO592" s="15"/>
      <c r="MEP592" s="15"/>
      <c r="MEQ592" s="15"/>
      <c r="MER592" s="15"/>
      <c r="MES592" s="3"/>
      <c r="MET592"/>
      <c r="MEU592"/>
      <c r="MEV592"/>
      <c r="MEW592"/>
      <c r="MEX592"/>
      <c r="MEY592" s="14"/>
      <c r="MEZ592" s="15"/>
      <c r="MFA592" s="15"/>
      <c r="MFB592" s="15"/>
      <c r="MFC592" s="15"/>
      <c r="MFD592" s="15"/>
      <c r="MFE592" s="15"/>
      <c r="MFF592" s="15"/>
      <c r="MFG592" s="15"/>
      <c r="MFH592" s="15"/>
      <c r="MFI592" s="3"/>
      <c r="MFJ592"/>
      <c r="MFK592"/>
      <c r="MFL592"/>
      <c r="MFM592"/>
      <c r="MFN592"/>
      <c r="MFO592" s="14"/>
      <c r="MFP592" s="15"/>
      <c r="MFQ592" s="15"/>
      <c r="MFR592" s="15"/>
      <c r="MFS592" s="15"/>
      <c r="MFT592" s="15"/>
      <c r="MFU592" s="15"/>
      <c r="MFV592" s="15"/>
      <c r="MFW592" s="15"/>
      <c r="MFX592" s="15"/>
      <c r="MFY592" s="3"/>
      <c r="MFZ592"/>
      <c r="MGA592"/>
      <c r="MGB592"/>
      <c r="MGC592"/>
      <c r="MGD592"/>
      <c r="MGE592" s="14"/>
      <c r="MGF592" s="15"/>
      <c r="MGG592" s="15"/>
      <c r="MGH592" s="15"/>
      <c r="MGI592" s="15"/>
      <c r="MGJ592" s="15"/>
      <c r="MGK592" s="15"/>
      <c r="MGL592" s="15"/>
      <c r="MGM592" s="15"/>
      <c r="MGN592" s="15"/>
      <c r="MGO592" s="3"/>
      <c r="MGP592"/>
      <c r="MGQ592"/>
      <c r="MGR592"/>
      <c r="MGS592"/>
      <c r="MGT592"/>
      <c r="MGU592" s="14"/>
      <c r="MGV592" s="15"/>
      <c r="MGW592" s="15"/>
      <c r="MGX592" s="15"/>
      <c r="MGY592" s="15"/>
      <c r="MGZ592" s="15"/>
      <c r="MHA592" s="15"/>
      <c r="MHB592" s="15"/>
      <c r="MHC592" s="15"/>
      <c r="MHD592" s="15"/>
      <c r="MHE592" s="3"/>
      <c r="MHF592"/>
      <c r="MHG592"/>
      <c r="MHH592"/>
      <c r="MHI592"/>
      <c r="MHJ592"/>
      <c r="MHK592" s="14"/>
      <c r="MHL592" s="15"/>
      <c r="MHM592" s="15"/>
      <c r="MHN592" s="15"/>
      <c r="MHO592" s="15"/>
      <c r="MHP592" s="15"/>
      <c r="MHQ592" s="15"/>
      <c r="MHR592" s="15"/>
      <c r="MHS592" s="15"/>
      <c r="MHT592" s="15"/>
      <c r="MHU592" s="3"/>
      <c r="MHV592"/>
      <c r="MHW592"/>
      <c r="MHX592"/>
      <c r="MHY592"/>
      <c r="MHZ592"/>
      <c r="MIA592" s="14"/>
      <c r="MIB592" s="15"/>
      <c r="MIC592" s="15"/>
      <c r="MID592" s="15"/>
      <c r="MIE592" s="15"/>
      <c r="MIF592" s="15"/>
      <c r="MIG592" s="15"/>
      <c r="MIH592" s="15"/>
      <c r="MII592" s="15"/>
      <c r="MIJ592" s="15"/>
      <c r="MIK592" s="3"/>
      <c r="MIL592"/>
      <c r="MIM592"/>
      <c r="MIN592"/>
      <c r="MIO592"/>
      <c r="MIP592"/>
      <c r="MIQ592" s="14"/>
      <c r="MIR592" s="15"/>
      <c r="MIS592" s="15"/>
      <c r="MIT592" s="15"/>
      <c r="MIU592" s="15"/>
      <c r="MIV592" s="15"/>
      <c r="MIW592" s="15"/>
      <c r="MIX592" s="15"/>
      <c r="MIY592" s="15"/>
      <c r="MIZ592" s="15"/>
      <c r="MJA592" s="3"/>
      <c r="MJB592"/>
      <c r="MJC592"/>
      <c r="MJD592"/>
      <c r="MJE592"/>
      <c r="MJF592"/>
      <c r="MJG592" s="14"/>
      <c r="MJH592" s="15"/>
      <c r="MJI592" s="15"/>
      <c r="MJJ592" s="15"/>
      <c r="MJK592" s="15"/>
      <c r="MJL592" s="15"/>
      <c r="MJM592" s="15"/>
      <c r="MJN592" s="15"/>
      <c r="MJO592" s="15"/>
      <c r="MJP592" s="15"/>
      <c r="MJQ592" s="3"/>
      <c r="MJR592"/>
      <c r="MJS592"/>
      <c r="MJT592"/>
      <c r="MJU592"/>
      <c r="MJV592"/>
      <c r="MJW592" s="14"/>
      <c r="MJX592" s="15"/>
      <c r="MJY592" s="15"/>
      <c r="MJZ592" s="15"/>
      <c r="MKA592" s="15"/>
      <c r="MKB592" s="15"/>
      <c r="MKC592" s="15"/>
      <c r="MKD592" s="15"/>
      <c r="MKE592" s="15"/>
      <c r="MKF592" s="15"/>
      <c r="MKG592" s="3"/>
      <c r="MKH592"/>
      <c r="MKI592"/>
      <c r="MKJ592"/>
      <c r="MKK592"/>
      <c r="MKL592"/>
      <c r="MKM592" s="14"/>
      <c r="MKN592" s="15"/>
      <c r="MKO592" s="15"/>
      <c r="MKP592" s="15"/>
      <c r="MKQ592" s="15"/>
      <c r="MKR592" s="15"/>
      <c r="MKS592" s="15"/>
      <c r="MKT592" s="15"/>
      <c r="MKU592" s="15"/>
      <c r="MKV592" s="15"/>
      <c r="MKW592" s="3"/>
      <c r="MKX592"/>
      <c r="MKY592"/>
      <c r="MKZ592"/>
      <c r="MLA592"/>
      <c r="MLB592"/>
      <c r="MLC592" s="14"/>
      <c r="MLD592" s="15"/>
      <c r="MLE592" s="15"/>
      <c r="MLF592" s="15"/>
      <c r="MLG592" s="15"/>
      <c r="MLH592" s="15"/>
      <c r="MLI592" s="15"/>
      <c r="MLJ592" s="15"/>
      <c r="MLK592" s="15"/>
      <c r="MLL592" s="15"/>
      <c r="MLM592" s="3"/>
      <c r="MLN592"/>
      <c r="MLO592"/>
      <c r="MLP592"/>
      <c r="MLQ592"/>
      <c r="MLR592"/>
      <c r="MLS592" s="14"/>
      <c r="MLT592" s="15"/>
      <c r="MLU592" s="15"/>
      <c r="MLV592" s="15"/>
      <c r="MLW592" s="15"/>
      <c r="MLX592" s="15"/>
      <c r="MLY592" s="15"/>
      <c r="MLZ592" s="15"/>
      <c r="MMA592" s="15"/>
      <c r="MMB592" s="15"/>
      <c r="MMC592" s="3"/>
      <c r="MMD592"/>
      <c r="MME592"/>
      <c r="MMF592"/>
      <c r="MMG592"/>
      <c r="MMH592"/>
      <c r="MMI592" s="14"/>
      <c r="MMJ592" s="15"/>
      <c r="MMK592" s="15"/>
      <c r="MML592" s="15"/>
      <c r="MMM592" s="15"/>
      <c r="MMN592" s="15"/>
      <c r="MMO592" s="15"/>
      <c r="MMP592" s="15"/>
      <c r="MMQ592" s="15"/>
      <c r="MMR592" s="15"/>
      <c r="MMS592" s="3"/>
      <c r="MMT592"/>
      <c r="MMU592"/>
      <c r="MMV592"/>
      <c r="MMW592"/>
      <c r="MMX592"/>
      <c r="MMY592" s="14"/>
      <c r="MMZ592" s="15"/>
      <c r="MNA592" s="15"/>
      <c r="MNB592" s="15"/>
      <c r="MNC592" s="15"/>
      <c r="MND592" s="15"/>
      <c r="MNE592" s="15"/>
      <c r="MNF592" s="15"/>
      <c r="MNG592" s="15"/>
      <c r="MNH592" s="15"/>
      <c r="MNI592" s="3"/>
      <c r="MNJ592"/>
      <c r="MNK592"/>
      <c r="MNL592"/>
      <c r="MNM592"/>
      <c r="MNN592"/>
      <c r="MNO592" s="14"/>
      <c r="MNP592" s="15"/>
      <c r="MNQ592" s="15"/>
      <c r="MNR592" s="15"/>
      <c r="MNS592" s="15"/>
      <c r="MNT592" s="15"/>
      <c r="MNU592" s="15"/>
      <c r="MNV592" s="15"/>
      <c r="MNW592" s="15"/>
      <c r="MNX592" s="15"/>
      <c r="MNY592" s="3"/>
      <c r="MNZ592"/>
      <c r="MOA592"/>
      <c r="MOB592"/>
      <c r="MOC592"/>
      <c r="MOD592"/>
      <c r="MOE592" s="14"/>
      <c r="MOF592" s="15"/>
      <c r="MOG592" s="15"/>
      <c r="MOH592" s="15"/>
      <c r="MOI592" s="15"/>
      <c r="MOJ592" s="15"/>
      <c r="MOK592" s="15"/>
      <c r="MOL592" s="15"/>
      <c r="MOM592" s="15"/>
      <c r="MON592" s="15"/>
      <c r="MOO592" s="3"/>
      <c r="MOP592"/>
      <c r="MOQ592"/>
      <c r="MOR592"/>
      <c r="MOS592"/>
      <c r="MOT592"/>
      <c r="MOU592" s="14"/>
      <c r="MOV592" s="15"/>
      <c r="MOW592" s="15"/>
      <c r="MOX592" s="15"/>
      <c r="MOY592" s="15"/>
      <c r="MOZ592" s="15"/>
      <c r="MPA592" s="15"/>
      <c r="MPB592" s="15"/>
      <c r="MPC592" s="15"/>
      <c r="MPD592" s="15"/>
      <c r="MPE592" s="3"/>
      <c r="MPF592"/>
      <c r="MPG592"/>
      <c r="MPH592"/>
      <c r="MPI592"/>
      <c r="MPJ592"/>
      <c r="MPK592" s="14"/>
      <c r="MPL592" s="15"/>
      <c r="MPM592" s="15"/>
      <c r="MPN592" s="15"/>
      <c r="MPO592" s="15"/>
      <c r="MPP592" s="15"/>
      <c r="MPQ592" s="15"/>
      <c r="MPR592" s="15"/>
      <c r="MPS592" s="15"/>
      <c r="MPT592" s="15"/>
      <c r="MPU592" s="3"/>
      <c r="MPV592"/>
      <c r="MPW592"/>
      <c r="MPX592"/>
      <c r="MPY592"/>
      <c r="MPZ592"/>
      <c r="MQA592" s="14"/>
      <c r="MQB592" s="15"/>
      <c r="MQC592" s="15"/>
      <c r="MQD592" s="15"/>
      <c r="MQE592" s="15"/>
      <c r="MQF592" s="15"/>
      <c r="MQG592" s="15"/>
      <c r="MQH592" s="15"/>
      <c r="MQI592" s="15"/>
      <c r="MQJ592" s="15"/>
      <c r="MQK592" s="3"/>
      <c r="MQL592"/>
      <c r="MQM592"/>
      <c r="MQN592"/>
      <c r="MQO592"/>
      <c r="MQP592"/>
      <c r="MQQ592" s="14"/>
      <c r="MQR592" s="15"/>
      <c r="MQS592" s="15"/>
      <c r="MQT592" s="15"/>
      <c r="MQU592" s="15"/>
      <c r="MQV592" s="15"/>
      <c r="MQW592" s="15"/>
      <c r="MQX592" s="15"/>
      <c r="MQY592" s="15"/>
      <c r="MQZ592" s="15"/>
      <c r="MRA592" s="3"/>
      <c r="MRB592"/>
      <c r="MRC592"/>
      <c r="MRD592"/>
      <c r="MRE592"/>
      <c r="MRF592"/>
      <c r="MRG592" s="14"/>
      <c r="MRH592" s="15"/>
      <c r="MRI592" s="15"/>
      <c r="MRJ592" s="15"/>
      <c r="MRK592" s="15"/>
      <c r="MRL592" s="15"/>
      <c r="MRM592" s="15"/>
      <c r="MRN592" s="15"/>
      <c r="MRO592" s="15"/>
      <c r="MRP592" s="15"/>
      <c r="MRQ592" s="3"/>
      <c r="MRR592"/>
      <c r="MRS592"/>
      <c r="MRT592"/>
      <c r="MRU592"/>
      <c r="MRV592"/>
      <c r="MRW592" s="14"/>
      <c r="MRX592" s="15"/>
      <c r="MRY592" s="15"/>
      <c r="MRZ592" s="15"/>
      <c r="MSA592" s="15"/>
      <c r="MSB592" s="15"/>
      <c r="MSC592" s="15"/>
      <c r="MSD592" s="15"/>
      <c r="MSE592" s="15"/>
      <c r="MSF592" s="15"/>
      <c r="MSG592" s="3"/>
      <c r="MSH592"/>
      <c r="MSI592"/>
      <c r="MSJ592"/>
      <c r="MSK592"/>
      <c r="MSL592"/>
      <c r="MSM592" s="14"/>
      <c r="MSN592" s="15"/>
      <c r="MSO592" s="15"/>
      <c r="MSP592" s="15"/>
      <c r="MSQ592" s="15"/>
      <c r="MSR592" s="15"/>
      <c r="MSS592" s="15"/>
      <c r="MST592" s="15"/>
      <c r="MSU592" s="15"/>
      <c r="MSV592" s="15"/>
      <c r="MSW592" s="3"/>
      <c r="MSX592"/>
      <c r="MSY592"/>
      <c r="MSZ592"/>
      <c r="MTA592"/>
      <c r="MTB592"/>
      <c r="MTC592" s="14"/>
      <c r="MTD592" s="15"/>
      <c r="MTE592" s="15"/>
      <c r="MTF592" s="15"/>
      <c r="MTG592" s="15"/>
      <c r="MTH592" s="15"/>
      <c r="MTI592" s="15"/>
      <c r="MTJ592" s="15"/>
      <c r="MTK592" s="15"/>
      <c r="MTL592" s="15"/>
      <c r="MTM592" s="3"/>
      <c r="MTN592"/>
      <c r="MTO592"/>
      <c r="MTP592"/>
      <c r="MTQ592"/>
      <c r="MTR592"/>
      <c r="MTS592" s="14"/>
      <c r="MTT592" s="15"/>
      <c r="MTU592" s="15"/>
      <c r="MTV592" s="15"/>
      <c r="MTW592" s="15"/>
      <c r="MTX592" s="15"/>
      <c r="MTY592" s="15"/>
      <c r="MTZ592" s="15"/>
      <c r="MUA592" s="15"/>
      <c r="MUB592" s="15"/>
      <c r="MUC592" s="3"/>
      <c r="MUD592"/>
      <c r="MUE592"/>
      <c r="MUF592"/>
      <c r="MUG592"/>
      <c r="MUH592"/>
      <c r="MUI592" s="14"/>
      <c r="MUJ592" s="15"/>
      <c r="MUK592" s="15"/>
      <c r="MUL592" s="15"/>
      <c r="MUM592" s="15"/>
      <c r="MUN592" s="15"/>
      <c r="MUO592" s="15"/>
      <c r="MUP592" s="15"/>
      <c r="MUQ592" s="15"/>
      <c r="MUR592" s="15"/>
      <c r="MUS592" s="3"/>
      <c r="MUT592"/>
      <c r="MUU592"/>
      <c r="MUV592"/>
      <c r="MUW592"/>
      <c r="MUX592"/>
      <c r="MUY592" s="14"/>
      <c r="MUZ592" s="15"/>
      <c r="MVA592" s="15"/>
      <c r="MVB592" s="15"/>
      <c r="MVC592" s="15"/>
      <c r="MVD592" s="15"/>
      <c r="MVE592" s="15"/>
      <c r="MVF592" s="15"/>
      <c r="MVG592" s="15"/>
      <c r="MVH592" s="15"/>
      <c r="MVI592" s="3"/>
      <c r="MVJ592"/>
      <c r="MVK592"/>
      <c r="MVL592"/>
      <c r="MVM592"/>
      <c r="MVN592"/>
      <c r="MVO592" s="14"/>
      <c r="MVP592" s="15"/>
      <c r="MVQ592" s="15"/>
      <c r="MVR592" s="15"/>
      <c r="MVS592" s="15"/>
      <c r="MVT592" s="15"/>
      <c r="MVU592" s="15"/>
      <c r="MVV592" s="15"/>
      <c r="MVW592" s="15"/>
      <c r="MVX592" s="15"/>
      <c r="MVY592" s="3"/>
      <c r="MVZ592"/>
      <c r="MWA592"/>
      <c r="MWB592"/>
      <c r="MWC592"/>
      <c r="MWD592"/>
      <c r="MWE592" s="14"/>
      <c r="MWF592" s="15"/>
      <c r="MWG592" s="15"/>
      <c r="MWH592" s="15"/>
      <c r="MWI592" s="15"/>
      <c r="MWJ592" s="15"/>
      <c r="MWK592" s="15"/>
      <c r="MWL592" s="15"/>
      <c r="MWM592" s="15"/>
      <c r="MWN592" s="15"/>
      <c r="MWO592" s="3"/>
      <c r="MWP592"/>
      <c r="MWQ592"/>
      <c r="MWR592"/>
      <c r="MWS592"/>
      <c r="MWT592"/>
      <c r="MWU592" s="14"/>
      <c r="MWV592" s="15"/>
      <c r="MWW592" s="15"/>
      <c r="MWX592" s="15"/>
      <c r="MWY592" s="15"/>
      <c r="MWZ592" s="15"/>
      <c r="MXA592" s="15"/>
      <c r="MXB592" s="15"/>
      <c r="MXC592" s="15"/>
      <c r="MXD592" s="15"/>
      <c r="MXE592" s="3"/>
      <c r="MXF592"/>
      <c r="MXG592"/>
      <c r="MXH592"/>
      <c r="MXI592"/>
      <c r="MXJ592"/>
      <c r="MXK592" s="14"/>
      <c r="MXL592" s="15"/>
      <c r="MXM592" s="15"/>
      <c r="MXN592" s="15"/>
      <c r="MXO592" s="15"/>
      <c r="MXP592" s="15"/>
      <c r="MXQ592" s="15"/>
      <c r="MXR592" s="15"/>
      <c r="MXS592" s="15"/>
      <c r="MXT592" s="15"/>
      <c r="MXU592" s="3"/>
      <c r="MXV592"/>
      <c r="MXW592"/>
      <c r="MXX592"/>
      <c r="MXY592"/>
      <c r="MXZ592"/>
      <c r="MYA592" s="14"/>
      <c r="MYB592" s="15"/>
      <c r="MYC592" s="15"/>
      <c r="MYD592" s="15"/>
      <c r="MYE592" s="15"/>
      <c r="MYF592" s="15"/>
      <c r="MYG592" s="15"/>
      <c r="MYH592" s="15"/>
      <c r="MYI592" s="15"/>
      <c r="MYJ592" s="15"/>
      <c r="MYK592" s="3"/>
      <c r="MYL592"/>
      <c r="MYM592"/>
      <c r="MYN592"/>
      <c r="MYO592"/>
      <c r="MYP592"/>
      <c r="MYQ592" s="14"/>
      <c r="MYR592" s="15"/>
      <c r="MYS592" s="15"/>
      <c r="MYT592" s="15"/>
      <c r="MYU592" s="15"/>
      <c r="MYV592" s="15"/>
      <c r="MYW592" s="15"/>
      <c r="MYX592" s="15"/>
      <c r="MYY592" s="15"/>
      <c r="MYZ592" s="15"/>
      <c r="MZA592" s="3"/>
      <c r="MZB592"/>
      <c r="MZC592"/>
      <c r="MZD592"/>
      <c r="MZE592"/>
      <c r="MZF592"/>
      <c r="MZG592" s="14"/>
      <c r="MZH592" s="15"/>
      <c r="MZI592" s="15"/>
      <c r="MZJ592" s="15"/>
      <c r="MZK592" s="15"/>
      <c r="MZL592" s="15"/>
      <c r="MZM592" s="15"/>
      <c r="MZN592" s="15"/>
      <c r="MZO592" s="15"/>
      <c r="MZP592" s="15"/>
      <c r="MZQ592" s="3"/>
      <c r="MZR592"/>
      <c r="MZS592"/>
      <c r="MZT592"/>
      <c r="MZU592"/>
      <c r="MZV592"/>
      <c r="MZW592" s="14"/>
      <c r="MZX592" s="15"/>
      <c r="MZY592" s="15"/>
      <c r="MZZ592" s="15"/>
      <c r="NAA592" s="15"/>
      <c r="NAB592" s="15"/>
      <c r="NAC592" s="15"/>
      <c r="NAD592" s="15"/>
      <c r="NAE592" s="15"/>
      <c r="NAF592" s="15"/>
      <c r="NAG592" s="3"/>
      <c r="NAH592"/>
      <c r="NAI592"/>
      <c r="NAJ592"/>
      <c r="NAK592"/>
      <c r="NAL592"/>
      <c r="NAM592" s="14"/>
      <c r="NAN592" s="15"/>
      <c r="NAO592" s="15"/>
      <c r="NAP592" s="15"/>
      <c r="NAQ592" s="15"/>
      <c r="NAR592" s="15"/>
      <c r="NAS592" s="15"/>
      <c r="NAT592" s="15"/>
      <c r="NAU592" s="15"/>
      <c r="NAV592" s="15"/>
      <c r="NAW592" s="3"/>
      <c r="NAX592"/>
      <c r="NAY592"/>
      <c r="NAZ592"/>
      <c r="NBA592"/>
      <c r="NBB592"/>
      <c r="NBC592" s="14"/>
      <c r="NBD592" s="15"/>
      <c r="NBE592" s="15"/>
      <c r="NBF592" s="15"/>
      <c r="NBG592" s="15"/>
      <c r="NBH592" s="15"/>
      <c r="NBI592" s="15"/>
      <c r="NBJ592" s="15"/>
      <c r="NBK592" s="15"/>
      <c r="NBL592" s="15"/>
      <c r="NBM592" s="3"/>
      <c r="NBN592"/>
      <c r="NBO592"/>
      <c r="NBP592"/>
      <c r="NBQ592"/>
      <c r="NBR592"/>
      <c r="NBS592" s="14"/>
      <c r="NBT592" s="15"/>
      <c r="NBU592" s="15"/>
      <c r="NBV592" s="15"/>
      <c r="NBW592" s="15"/>
      <c r="NBX592" s="15"/>
      <c r="NBY592" s="15"/>
      <c r="NBZ592" s="15"/>
      <c r="NCA592" s="15"/>
      <c r="NCB592" s="15"/>
      <c r="NCC592" s="3"/>
      <c r="NCD592"/>
      <c r="NCE592"/>
      <c r="NCF592"/>
      <c r="NCG592"/>
      <c r="NCH592"/>
      <c r="NCI592" s="14"/>
      <c r="NCJ592" s="15"/>
      <c r="NCK592" s="15"/>
      <c r="NCL592" s="15"/>
      <c r="NCM592" s="15"/>
      <c r="NCN592" s="15"/>
      <c r="NCO592" s="15"/>
      <c r="NCP592" s="15"/>
      <c r="NCQ592" s="15"/>
      <c r="NCR592" s="15"/>
      <c r="NCS592" s="3"/>
      <c r="NCT592"/>
      <c r="NCU592"/>
      <c r="NCV592"/>
      <c r="NCW592"/>
      <c r="NCX592"/>
      <c r="NCY592" s="14"/>
      <c r="NCZ592" s="15"/>
      <c r="NDA592" s="15"/>
      <c r="NDB592" s="15"/>
      <c r="NDC592" s="15"/>
      <c r="NDD592" s="15"/>
      <c r="NDE592" s="15"/>
      <c r="NDF592" s="15"/>
      <c r="NDG592" s="15"/>
      <c r="NDH592" s="15"/>
      <c r="NDI592" s="3"/>
      <c r="NDJ592"/>
      <c r="NDK592"/>
      <c r="NDL592"/>
      <c r="NDM592"/>
      <c r="NDN592"/>
      <c r="NDO592" s="14"/>
      <c r="NDP592" s="15"/>
      <c r="NDQ592" s="15"/>
      <c r="NDR592" s="15"/>
      <c r="NDS592" s="15"/>
      <c r="NDT592" s="15"/>
      <c r="NDU592" s="15"/>
      <c r="NDV592" s="15"/>
      <c r="NDW592" s="15"/>
      <c r="NDX592" s="15"/>
      <c r="NDY592" s="3"/>
      <c r="NDZ592"/>
      <c r="NEA592"/>
      <c r="NEB592"/>
      <c r="NEC592"/>
      <c r="NED592"/>
      <c r="NEE592" s="14"/>
      <c r="NEF592" s="15"/>
      <c r="NEG592" s="15"/>
      <c r="NEH592" s="15"/>
      <c r="NEI592" s="15"/>
      <c r="NEJ592" s="15"/>
      <c r="NEK592" s="15"/>
      <c r="NEL592" s="15"/>
      <c r="NEM592" s="15"/>
      <c r="NEN592" s="15"/>
      <c r="NEO592" s="3"/>
      <c r="NEP592"/>
      <c r="NEQ592"/>
      <c r="NER592"/>
      <c r="NES592"/>
      <c r="NET592"/>
      <c r="NEU592" s="14"/>
      <c r="NEV592" s="15"/>
      <c r="NEW592" s="15"/>
      <c r="NEX592" s="15"/>
      <c r="NEY592" s="15"/>
      <c r="NEZ592" s="15"/>
      <c r="NFA592" s="15"/>
      <c r="NFB592" s="15"/>
      <c r="NFC592" s="15"/>
      <c r="NFD592" s="15"/>
      <c r="NFE592" s="3"/>
      <c r="NFF592"/>
      <c r="NFG592"/>
      <c r="NFH592"/>
      <c r="NFI592"/>
      <c r="NFJ592"/>
      <c r="NFK592" s="14"/>
      <c r="NFL592" s="15"/>
      <c r="NFM592" s="15"/>
      <c r="NFN592" s="15"/>
      <c r="NFO592" s="15"/>
      <c r="NFP592" s="15"/>
      <c r="NFQ592" s="15"/>
      <c r="NFR592" s="15"/>
      <c r="NFS592" s="15"/>
      <c r="NFT592" s="15"/>
      <c r="NFU592" s="3"/>
      <c r="NFV592"/>
      <c r="NFW592"/>
      <c r="NFX592"/>
      <c r="NFY592"/>
      <c r="NFZ592"/>
      <c r="NGA592" s="14"/>
      <c r="NGB592" s="15"/>
      <c r="NGC592" s="15"/>
      <c r="NGD592" s="15"/>
      <c r="NGE592" s="15"/>
      <c r="NGF592" s="15"/>
      <c r="NGG592" s="15"/>
      <c r="NGH592" s="15"/>
      <c r="NGI592" s="15"/>
      <c r="NGJ592" s="15"/>
      <c r="NGK592" s="3"/>
      <c r="NGL592"/>
      <c r="NGM592"/>
      <c r="NGN592"/>
      <c r="NGO592"/>
      <c r="NGP592"/>
      <c r="NGQ592" s="14"/>
      <c r="NGR592" s="15"/>
      <c r="NGS592" s="15"/>
      <c r="NGT592" s="15"/>
      <c r="NGU592" s="15"/>
      <c r="NGV592" s="15"/>
      <c r="NGW592" s="15"/>
      <c r="NGX592" s="15"/>
      <c r="NGY592" s="15"/>
      <c r="NGZ592" s="15"/>
      <c r="NHA592" s="3"/>
      <c r="NHB592"/>
      <c r="NHC592"/>
      <c r="NHD592"/>
      <c r="NHE592"/>
      <c r="NHF592"/>
      <c r="NHG592" s="14"/>
      <c r="NHH592" s="15"/>
      <c r="NHI592" s="15"/>
      <c r="NHJ592" s="15"/>
      <c r="NHK592" s="15"/>
      <c r="NHL592" s="15"/>
      <c r="NHM592" s="15"/>
      <c r="NHN592" s="15"/>
      <c r="NHO592" s="15"/>
      <c r="NHP592" s="15"/>
      <c r="NHQ592" s="3"/>
      <c r="NHR592"/>
      <c r="NHS592"/>
      <c r="NHT592"/>
      <c r="NHU592"/>
      <c r="NHV592"/>
      <c r="NHW592" s="14"/>
      <c r="NHX592" s="15"/>
      <c r="NHY592" s="15"/>
      <c r="NHZ592" s="15"/>
      <c r="NIA592" s="15"/>
      <c r="NIB592" s="15"/>
      <c r="NIC592" s="15"/>
      <c r="NID592" s="15"/>
      <c r="NIE592" s="15"/>
      <c r="NIF592" s="15"/>
      <c r="NIG592" s="3"/>
      <c r="NIH592"/>
      <c r="NII592"/>
      <c r="NIJ592"/>
      <c r="NIK592"/>
      <c r="NIL592"/>
      <c r="NIM592" s="14"/>
      <c r="NIN592" s="15"/>
      <c r="NIO592" s="15"/>
      <c r="NIP592" s="15"/>
      <c r="NIQ592" s="15"/>
      <c r="NIR592" s="15"/>
      <c r="NIS592" s="15"/>
      <c r="NIT592" s="15"/>
      <c r="NIU592" s="15"/>
      <c r="NIV592" s="15"/>
      <c r="NIW592" s="3"/>
      <c r="NIX592"/>
      <c r="NIY592"/>
      <c r="NIZ592"/>
      <c r="NJA592"/>
      <c r="NJB592"/>
      <c r="NJC592" s="14"/>
      <c r="NJD592" s="15"/>
      <c r="NJE592" s="15"/>
      <c r="NJF592" s="15"/>
      <c r="NJG592" s="15"/>
      <c r="NJH592" s="15"/>
      <c r="NJI592" s="15"/>
      <c r="NJJ592" s="15"/>
      <c r="NJK592" s="15"/>
      <c r="NJL592" s="15"/>
      <c r="NJM592" s="3"/>
      <c r="NJN592"/>
      <c r="NJO592"/>
      <c r="NJP592"/>
      <c r="NJQ592"/>
      <c r="NJR592"/>
      <c r="NJS592" s="14"/>
      <c r="NJT592" s="15"/>
      <c r="NJU592" s="15"/>
      <c r="NJV592" s="15"/>
      <c r="NJW592" s="15"/>
      <c r="NJX592" s="15"/>
      <c r="NJY592" s="15"/>
      <c r="NJZ592" s="15"/>
      <c r="NKA592" s="15"/>
      <c r="NKB592" s="15"/>
      <c r="NKC592" s="3"/>
      <c r="NKD592"/>
      <c r="NKE592"/>
      <c r="NKF592"/>
      <c r="NKG592"/>
      <c r="NKH592"/>
      <c r="NKI592" s="14"/>
      <c r="NKJ592" s="15"/>
      <c r="NKK592" s="15"/>
      <c r="NKL592" s="15"/>
      <c r="NKM592" s="15"/>
      <c r="NKN592" s="15"/>
      <c r="NKO592" s="15"/>
      <c r="NKP592" s="15"/>
      <c r="NKQ592" s="15"/>
      <c r="NKR592" s="15"/>
      <c r="NKS592" s="3"/>
      <c r="NKT592"/>
      <c r="NKU592"/>
      <c r="NKV592"/>
      <c r="NKW592"/>
      <c r="NKX592"/>
      <c r="NKY592" s="14"/>
      <c r="NKZ592" s="15"/>
      <c r="NLA592" s="15"/>
      <c r="NLB592" s="15"/>
      <c r="NLC592" s="15"/>
      <c r="NLD592" s="15"/>
      <c r="NLE592" s="15"/>
      <c r="NLF592" s="15"/>
      <c r="NLG592" s="15"/>
      <c r="NLH592" s="15"/>
      <c r="NLI592" s="3"/>
      <c r="NLJ592"/>
      <c r="NLK592"/>
      <c r="NLL592"/>
      <c r="NLM592"/>
      <c r="NLN592"/>
      <c r="NLO592" s="14"/>
      <c r="NLP592" s="15"/>
      <c r="NLQ592" s="15"/>
      <c r="NLR592" s="15"/>
      <c r="NLS592" s="15"/>
      <c r="NLT592" s="15"/>
      <c r="NLU592" s="15"/>
      <c r="NLV592" s="15"/>
      <c r="NLW592" s="15"/>
      <c r="NLX592" s="15"/>
      <c r="NLY592" s="3"/>
      <c r="NLZ592"/>
      <c r="NMA592"/>
      <c r="NMB592"/>
      <c r="NMC592"/>
      <c r="NMD592"/>
      <c r="NME592" s="14"/>
      <c r="NMF592" s="15"/>
      <c r="NMG592" s="15"/>
      <c r="NMH592" s="15"/>
      <c r="NMI592" s="15"/>
      <c r="NMJ592" s="15"/>
      <c r="NMK592" s="15"/>
      <c r="NML592" s="15"/>
      <c r="NMM592" s="15"/>
      <c r="NMN592" s="15"/>
      <c r="NMO592" s="3"/>
      <c r="NMP592"/>
      <c r="NMQ592"/>
      <c r="NMR592"/>
      <c r="NMS592"/>
      <c r="NMT592"/>
      <c r="NMU592" s="14"/>
      <c r="NMV592" s="15"/>
      <c r="NMW592" s="15"/>
      <c r="NMX592" s="15"/>
      <c r="NMY592" s="15"/>
      <c r="NMZ592" s="15"/>
      <c r="NNA592" s="15"/>
      <c r="NNB592" s="15"/>
      <c r="NNC592" s="15"/>
      <c r="NND592" s="15"/>
      <c r="NNE592" s="3"/>
      <c r="NNF592"/>
      <c r="NNG592"/>
      <c r="NNH592"/>
      <c r="NNI592"/>
      <c r="NNJ592"/>
      <c r="NNK592" s="14"/>
      <c r="NNL592" s="15"/>
      <c r="NNM592" s="15"/>
      <c r="NNN592" s="15"/>
      <c r="NNO592" s="15"/>
      <c r="NNP592" s="15"/>
      <c r="NNQ592" s="15"/>
      <c r="NNR592" s="15"/>
      <c r="NNS592" s="15"/>
      <c r="NNT592" s="15"/>
      <c r="NNU592" s="3"/>
      <c r="NNV592"/>
      <c r="NNW592"/>
      <c r="NNX592"/>
      <c r="NNY592"/>
      <c r="NNZ592"/>
      <c r="NOA592" s="14"/>
      <c r="NOB592" s="15"/>
      <c r="NOC592" s="15"/>
      <c r="NOD592" s="15"/>
      <c r="NOE592" s="15"/>
      <c r="NOF592" s="15"/>
      <c r="NOG592" s="15"/>
      <c r="NOH592" s="15"/>
      <c r="NOI592" s="15"/>
      <c r="NOJ592" s="15"/>
      <c r="NOK592" s="3"/>
      <c r="NOL592"/>
      <c r="NOM592"/>
      <c r="NON592"/>
      <c r="NOO592"/>
      <c r="NOP592"/>
      <c r="NOQ592" s="14"/>
      <c r="NOR592" s="15"/>
      <c r="NOS592" s="15"/>
      <c r="NOT592" s="15"/>
      <c r="NOU592" s="15"/>
      <c r="NOV592" s="15"/>
      <c r="NOW592" s="15"/>
      <c r="NOX592" s="15"/>
      <c r="NOY592" s="15"/>
      <c r="NOZ592" s="15"/>
      <c r="NPA592" s="3"/>
      <c r="NPB592"/>
      <c r="NPC592"/>
      <c r="NPD592"/>
      <c r="NPE592"/>
      <c r="NPF592"/>
      <c r="NPG592" s="14"/>
      <c r="NPH592" s="15"/>
      <c r="NPI592" s="15"/>
      <c r="NPJ592" s="15"/>
      <c r="NPK592" s="15"/>
      <c r="NPL592" s="15"/>
      <c r="NPM592" s="15"/>
      <c r="NPN592" s="15"/>
      <c r="NPO592" s="15"/>
      <c r="NPP592" s="15"/>
      <c r="NPQ592" s="3"/>
      <c r="NPR592"/>
      <c r="NPS592"/>
      <c r="NPT592"/>
      <c r="NPU592"/>
      <c r="NPV592"/>
      <c r="NPW592" s="14"/>
      <c r="NPX592" s="15"/>
      <c r="NPY592" s="15"/>
      <c r="NPZ592" s="15"/>
      <c r="NQA592" s="15"/>
      <c r="NQB592" s="15"/>
      <c r="NQC592" s="15"/>
      <c r="NQD592" s="15"/>
      <c r="NQE592" s="15"/>
      <c r="NQF592" s="15"/>
      <c r="NQG592" s="3"/>
      <c r="NQH592"/>
      <c r="NQI592"/>
      <c r="NQJ592"/>
      <c r="NQK592"/>
      <c r="NQL592"/>
      <c r="NQM592" s="14"/>
      <c r="NQN592" s="15"/>
      <c r="NQO592" s="15"/>
      <c r="NQP592" s="15"/>
      <c r="NQQ592" s="15"/>
      <c r="NQR592" s="15"/>
      <c r="NQS592" s="15"/>
      <c r="NQT592" s="15"/>
      <c r="NQU592" s="15"/>
      <c r="NQV592" s="15"/>
      <c r="NQW592" s="3"/>
      <c r="NQX592"/>
      <c r="NQY592"/>
      <c r="NQZ592"/>
      <c r="NRA592"/>
      <c r="NRB592"/>
      <c r="NRC592" s="14"/>
      <c r="NRD592" s="15"/>
      <c r="NRE592" s="15"/>
      <c r="NRF592" s="15"/>
      <c r="NRG592" s="15"/>
      <c r="NRH592" s="15"/>
      <c r="NRI592" s="15"/>
      <c r="NRJ592" s="15"/>
      <c r="NRK592" s="15"/>
      <c r="NRL592" s="15"/>
      <c r="NRM592" s="3"/>
      <c r="NRN592"/>
      <c r="NRO592"/>
      <c r="NRP592"/>
      <c r="NRQ592"/>
      <c r="NRR592"/>
      <c r="NRS592" s="14"/>
      <c r="NRT592" s="15"/>
      <c r="NRU592" s="15"/>
      <c r="NRV592" s="15"/>
      <c r="NRW592" s="15"/>
      <c r="NRX592" s="15"/>
      <c r="NRY592" s="15"/>
      <c r="NRZ592" s="15"/>
      <c r="NSA592" s="15"/>
      <c r="NSB592" s="15"/>
      <c r="NSC592" s="3"/>
      <c r="NSD592"/>
      <c r="NSE592"/>
      <c r="NSF592"/>
      <c r="NSG592"/>
      <c r="NSH592"/>
      <c r="NSI592" s="14"/>
      <c r="NSJ592" s="15"/>
      <c r="NSK592" s="15"/>
      <c r="NSL592" s="15"/>
      <c r="NSM592" s="15"/>
      <c r="NSN592" s="15"/>
      <c r="NSO592" s="15"/>
      <c r="NSP592" s="15"/>
      <c r="NSQ592" s="15"/>
      <c r="NSR592" s="15"/>
      <c r="NSS592" s="3"/>
      <c r="NST592"/>
      <c r="NSU592"/>
      <c r="NSV592"/>
      <c r="NSW592"/>
      <c r="NSX592"/>
      <c r="NSY592" s="14"/>
      <c r="NSZ592" s="15"/>
      <c r="NTA592" s="15"/>
      <c r="NTB592" s="15"/>
      <c r="NTC592" s="15"/>
      <c r="NTD592" s="15"/>
      <c r="NTE592" s="15"/>
      <c r="NTF592" s="15"/>
      <c r="NTG592" s="15"/>
      <c r="NTH592" s="15"/>
      <c r="NTI592" s="3"/>
      <c r="NTJ592"/>
      <c r="NTK592"/>
      <c r="NTL592"/>
      <c r="NTM592"/>
      <c r="NTN592"/>
      <c r="NTO592" s="14"/>
      <c r="NTP592" s="15"/>
      <c r="NTQ592" s="15"/>
      <c r="NTR592" s="15"/>
      <c r="NTS592" s="15"/>
      <c r="NTT592" s="15"/>
      <c r="NTU592" s="15"/>
      <c r="NTV592" s="15"/>
      <c r="NTW592" s="15"/>
      <c r="NTX592" s="15"/>
      <c r="NTY592" s="3"/>
      <c r="NTZ592"/>
      <c r="NUA592"/>
      <c r="NUB592"/>
      <c r="NUC592"/>
      <c r="NUD592"/>
      <c r="NUE592" s="14"/>
      <c r="NUF592" s="15"/>
      <c r="NUG592" s="15"/>
      <c r="NUH592" s="15"/>
      <c r="NUI592" s="15"/>
      <c r="NUJ592" s="15"/>
      <c r="NUK592" s="15"/>
      <c r="NUL592" s="15"/>
      <c r="NUM592" s="15"/>
      <c r="NUN592" s="15"/>
      <c r="NUO592" s="3"/>
      <c r="NUP592"/>
      <c r="NUQ592"/>
      <c r="NUR592"/>
      <c r="NUS592"/>
      <c r="NUT592"/>
      <c r="NUU592" s="14"/>
      <c r="NUV592" s="15"/>
      <c r="NUW592" s="15"/>
      <c r="NUX592" s="15"/>
      <c r="NUY592" s="15"/>
      <c r="NUZ592" s="15"/>
      <c r="NVA592" s="15"/>
      <c r="NVB592" s="15"/>
      <c r="NVC592" s="15"/>
      <c r="NVD592" s="15"/>
      <c r="NVE592" s="3"/>
      <c r="NVF592"/>
      <c r="NVG592"/>
      <c r="NVH592"/>
      <c r="NVI592"/>
      <c r="NVJ592"/>
      <c r="NVK592" s="14"/>
      <c r="NVL592" s="15"/>
      <c r="NVM592" s="15"/>
      <c r="NVN592" s="15"/>
      <c r="NVO592" s="15"/>
      <c r="NVP592" s="15"/>
      <c r="NVQ592" s="15"/>
      <c r="NVR592" s="15"/>
      <c r="NVS592" s="15"/>
      <c r="NVT592" s="15"/>
      <c r="NVU592" s="3"/>
      <c r="NVV592"/>
      <c r="NVW592"/>
      <c r="NVX592"/>
      <c r="NVY592"/>
      <c r="NVZ592"/>
      <c r="NWA592" s="14"/>
      <c r="NWB592" s="15"/>
      <c r="NWC592" s="15"/>
      <c r="NWD592" s="15"/>
      <c r="NWE592" s="15"/>
      <c r="NWF592" s="15"/>
      <c r="NWG592" s="15"/>
      <c r="NWH592" s="15"/>
      <c r="NWI592" s="15"/>
      <c r="NWJ592" s="15"/>
      <c r="NWK592" s="3"/>
      <c r="NWL592"/>
      <c r="NWM592"/>
      <c r="NWN592"/>
      <c r="NWO592"/>
      <c r="NWP592"/>
      <c r="NWQ592" s="14"/>
      <c r="NWR592" s="15"/>
      <c r="NWS592" s="15"/>
      <c r="NWT592" s="15"/>
      <c r="NWU592" s="15"/>
      <c r="NWV592" s="15"/>
      <c r="NWW592" s="15"/>
      <c r="NWX592" s="15"/>
      <c r="NWY592" s="15"/>
      <c r="NWZ592" s="15"/>
      <c r="NXA592" s="3"/>
      <c r="NXB592"/>
      <c r="NXC592"/>
      <c r="NXD592"/>
      <c r="NXE592"/>
      <c r="NXF592"/>
      <c r="NXG592" s="14"/>
      <c r="NXH592" s="15"/>
      <c r="NXI592" s="15"/>
      <c r="NXJ592" s="15"/>
      <c r="NXK592" s="15"/>
      <c r="NXL592" s="15"/>
      <c r="NXM592" s="15"/>
      <c r="NXN592" s="15"/>
      <c r="NXO592" s="15"/>
      <c r="NXP592" s="15"/>
      <c r="NXQ592" s="3"/>
      <c r="NXR592"/>
      <c r="NXS592"/>
      <c r="NXT592"/>
      <c r="NXU592"/>
      <c r="NXV592"/>
      <c r="NXW592" s="14"/>
      <c r="NXX592" s="15"/>
      <c r="NXY592" s="15"/>
      <c r="NXZ592" s="15"/>
      <c r="NYA592" s="15"/>
      <c r="NYB592" s="15"/>
      <c r="NYC592" s="15"/>
      <c r="NYD592" s="15"/>
      <c r="NYE592" s="15"/>
      <c r="NYF592" s="15"/>
      <c r="NYG592" s="3"/>
      <c r="NYH592"/>
      <c r="NYI592"/>
      <c r="NYJ592"/>
      <c r="NYK592"/>
      <c r="NYL592"/>
      <c r="NYM592" s="14"/>
      <c r="NYN592" s="15"/>
      <c r="NYO592" s="15"/>
      <c r="NYP592" s="15"/>
      <c r="NYQ592" s="15"/>
      <c r="NYR592" s="15"/>
      <c r="NYS592" s="15"/>
      <c r="NYT592" s="15"/>
      <c r="NYU592" s="15"/>
      <c r="NYV592" s="15"/>
      <c r="NYW592" s="3"/>
      <c r="NYX592"/>
      <c r="NYY592"/>
      <c r="NYZ592"/>
      <c r="NZA592"/>
      <c r="NZB592"/>
      <c r="NZC592" s="14"/>
      <c r="NZD592" s="15"/>
      <c r="NZE592" s="15"/>
      <c r="NZF592" s="15"/>
      <c r="NZG592" s="15"/>
      <c r="NZH592" s="15"/>
      <c r="NZI592" s="15"/>
      <c r="NZJ592" s="15"/>
      <c r="NZK592" s="15"/>
      <c r="NZL592" s="15"/>
      <c r="NZM592" s="3"/>
      <c r="NZN592"/>
      <c r="NZO592"/>
      <c r="NZP592"/>
      <c r="NZQ592"/>
      <c r="NZR592"/>
      <c r="NZS592" s="14"/>
      <c r="NZT592" s="15"/>
      <c r="NZU592" s="15"/>
      <c r="NZV592" s="15"/>
      <c r="NZW592" s="15"/>
      <c r="NZX592" s="15"/>
      <c r="NZY592" s="15"/>
      <c r="NZZ592" s="15"/>
      <c r="OAA592" s="15"/>
      <c r="OAB592" s="15"/>
      <c r="OAC592" s="3"/>
      <c r="OAD592"/>
      <c r="OAE592"/>
      <c r="OAF592"/>
      <c r="OAG592"/>
      <c r="OAH592"/>
      <c r="OAI592" s="14"/>
      <c r="OAJ592" s="15"/>
      <c r="OAK592" s="15"/>
      <c r="OAL592" s="15"/>
      <c r="OAM592" s="15"/>
      <c r="OAN592" s="15"/>
      <c r="OAO592" s="15"/>
      <c r="OAP592" s="15"/>
      <c r="OAQ592" s="15"/>
      <c r="OAR592" s="15"/>
      <c r="OAS592" s="3"/>
      <c r="OAT592"/>
      <c r="OAU592"/>
      <c r="OAV592"/>
      <c r="OAW592"/>
      <c r="OAX592"/>
      <c r="OAY592" s="14"/>
      <c r="OAZ592" s="15"/>
      <c r="OBA592" s="15"/>
      <c r="OBB592" s="15"/>
      <c r="OBC592" s="15"/>
      <c r="OBD592" s="15"/>
      <c r="OBE592" s="15"/>
      <c r="OBF592" s="15"/>
      <c r="OBG592" s="15"/>
      <c r="OBH592" s="15"/>
      <c r="OBI592" s="3"/>
      <c r="OBJ592"/>
      <c r="OBK592"/>
      <c r="OBL592"/>
      <c r="OBM592"/>
      <c r="OBN592"/>
      <c r="OBO592" s="14"/>
      <c r="OBP592" s="15"/>
      <c r="OBQ592" s="15"/>
      <c r="OBR592" s="15"/>
      <c r="OBS592" s="15"/>
      <c r="OBT592" s="15"/>
      <c r="OBU592" s="15"/>
      <c r="OBV592" s="15"/>
      <c r="OBW592" s="15"/>
      <c r="OBX592" s="15"/>
      <c r="OBY592" s="3"/>
      <c r="OBZ592"/>
      <c r="OCA592"/>
      <c r="OCB592"/>
      <c r="OCC592"/>
      <c r="OCD592"/>
      <c r="OCE592" s="14"/>
      <c r="OCF592" s="15"/>
      <c r="OCG592" s="15"/>
      <c r="OCH592" s="15"/>
      <c r="OCI592" s="15"/>
      <c r="OCJ592" s="15"/>
      <c r="OCK592" s="15"/>
      <c r="OCL592" s="15"/>
      <c r="OCM592" s="15"/>
      <c r="OCN592" s="15"/>
      <c r="OCO592" s="3"/>
      <c r="OCP592"/>
      <c r="OCQ592"/>
      <c r="OCR592"/>
      <c r="OCS592"/>
      <c r="OCT592"/>
      <c r="OCU592" s="14"/>
      <c r="OCV592" s="15"/>
      <c r="OCW592" s="15"/>
      <c r="OCX592" s="15"/>
      <c r="OCY592" s="15"/>
      <c r="OCZ592" s="15"/>
      <c r="ODA592" s="15"/>
      <c r="ODB592" s="15"/>
      <c r="ODC592" s="15"/>
      <c r="ODD592" s="15"/>
      <c r="ODE592" s="3"/>
      <c r="ODF592"/>
      <c r="ODG592"/>
      <c r="ODH592"/>
      <c r="ODI592"/>
      <c r="ODJ592"/>
      <c r="ODK592" s="14"/>
      <c r="ODL592" s="15"/>
      <c r="ODM592" s="15"/>
      <c r="ODN592" s="15"/>
      <c r="ODO592" s="15"/>
      <c r="ODP592" s="15"/>
      <c r="ODQ592" s="15"/>
      <c r="ODR592" s="15"/>
      <c r="ODS592" s="15"/>
      <c r="ODT592" s="15"/>
      <c r="ODU592" s="3"/>
      <c r="ODV592"/>
      <c r="ODW592"/>
      <c r="ODX592"/>
      <c r="ODY592"/>
      <c r="ODZ592"/>
      <c r="OEA592" s="14"/>
      <c r="OEB592" s="15"/>
      <c r="OEC592" s="15"/>
      <c r="OED592" s="15"/>
      <c r="OEE592" s="15"/>
      <c r="OEF592" s="15"/>
      <c r="OEG592" s="15"/>
      <c r="OEH592" s="15"/>
      <c r="OEI592" s="15"/>
      <c r="OEJ592" s="15"/>
      <c r="OEK592" s="3"/>
      <c r="OEL592"/>
      <c r="OEM592"/>
      <c r="OEN592"/>
      <c r="OEO592"/>
      <c r="OEP592"/>
      <c r="OEQ592" s="14"/>
      <c r="OER592" s="15"/>
      <c r="OES592" s="15"/>
      <c r="OET592" s="15"/>
      <c r="OEU592" s="15"/>
      <c r="OEV592" s="15"/>
      <c r="OEW592" s="15"/>
      <c r="OEX592" s="15"/>
      <c r="OEY592" s="15"/>
      <c r="OEZ592" s="15"/>
      <c r="OFA592" s="3"/>
      <c r="OFB592"/>
      <c r="OFC592"/>
      <c r="OFD592"/>
      <c r="OFE592"/>
      <c r="OFF592"/>
      <c r="OFG592" s="14"/>
      <c r="OFH592" s="15"/>
      <c r="OFI592" s="15"/>
      <c r="OFJ592" s="15"/>
      <c r="OFK592" s="15"/>
      <c r="OFL592" s="15"/>
      <c r="OFM592" s="15"/>
      <c r="OFN592" s="15"/>
      <c r="OFO592" s="15"/>
      <c r="OFP592" s="15"/>
      <c r="OFQ592" s="3"/>
      <c r="OFR592"/>
      <c r="OFS592"/>
      <c r="OFT592"/>
      <c r="OFU592"/>
      <c r="OFV592"/>
      <c r="OFW592" s="14"/>
      <c r="OFX592" s="15"/>
      <c r="OFY592" s="15"/>
      <c r="OFZ592" s="15"/>
      <c r="OGA592" s="15"/>
      <c r="OGB592" s="15"/>
      <c r="OGC592" s="15"/>
      <c r="OGD592" s="15"/>
      <c r="OGE592" s="15"/>
      <c r="OGF592" s="15"/>
      <c r="OGG592" s="3"/>
      <c r="OGH592"/>
      <c r="OGI592"/>
      <c r="OGJ592"/>
      <c r="OGK592"/>
      <c r="OGL592"/>
      <c r="OGM592" s="14"/>
      <c r="OGN592" s="15"/>
      <c r="OGO592" s="15"/>
      <c r="OGP592" s="15"/>
      <c r="OGQ592" s="15"/>
      <c r="OGR592" s="15"/>
      <c r="OGS592" s="15"/>
      <c r="OGT592" s="15"/>
      <c r="OGU592" s="15"/>
      <c r="OGV592" s="15"/>
      <c r="OGW592" s="3"/>
      <c r="OGX592"/>
      <c r="OGY592"/>
      <c r="OGZ592"/>
      <c r="OHA592"/>
      <c r="OHB592"/>
      <c r="OHC592" s="14"/>
      <c r="OHD592" s="15"/>
      <c r="OHE592" s="15"/>
      <c r="OHF592" s="15"/>
      <c r="OHG592" s="15"/>
      <c r="OHH592" s="15"/>
      <c r="OHI592" s="15"/>
      <c r="OHJ592" s="15"/>
      <c r="OHK592" s="15"/>
      <c r="OHL592" s="15"/>
      <c r="OHM592" s="3"/>
      <c r="OHN592"/>
      <c r="OHO592"/>
      <c r="OHP592"/>
      <c r="OHQ592"/>
      <c r="OHR592"/>
      <c r="OHS592" s="14"/>
      <c r="OHT592" s="15"/>
      <c r="OHU592" s="15"/>
      <c r="OHV592" s="15"/>
      <c r="OHW592" s="15"/>
      <c r="OHX592" s="15"/>
      <c r="OHY592" s="15"/>
      <c r="OHZ592" s="15"/>
      <c r="OIA592" s="15"/>
      <c r="OIB592" s="15"/>
      <c r="OIC592" s="3"/>
      <c r="OID592"/>
      <c r="OIE592"/>
      <c r="OIF592"/>
      <c r="OIG592"/>
      <c r="OIH592"/>
      <c r="OII592" s="14"/>
      <c r="OIJ592" s="15"/>
      <c r="OIK592" s="15"/>
      <c r="OIL592" s="15"/>
      <c r="OIM592" s="15"/>
      <c r="OIN592" s="15"/>
      <c r="OIO592" s="15"/>
      <c r="OIP592" s="15"/>
      <c r="OIQ592" s="15"/>
      <c r="OIR592" s="15"/>
      <c r="OIS592" s="3"/>
      <c r="OIT592"/>
      <c r="OIU592"/>
      <c r="OIV592"/>
      <c r="OIW592"/>
      <c r="OIX592"/>
      <c r="OIY592" s="14"/>
      <c r="OIZ592" s="15"/>
      <c r="OJA592" s="15"/>
      <c r="OJB592" s="15"/>
      <c r="OJC592" s="15"/>
      <c r="OJD592" s="15"/>
      <c r="OJE592" s="15"/>
      <c r="OJF592" s="15"/>
      <c r="OJG592" s="15"/>
      <c r="OJH592" s="15"/>
      <c r="OJI592" s="3"/>
      <c r="OJJ592"/>
      <c r="OJK592"/>
      <c r="OJL592"/>
      <c r="OJM592"/>
      <c r="OJN592"/>
      <c r="OJO592" s="14"/>
      <c r="OJP592" s="15"/>
      <c r="OJQ592" s="15"/>
      <c r="OJR592" s="15"/>
      <c r="OJS592" s="15"/>
      <c r="OJT592" s="15"/>
      <c r="OJU592" s="15"/>
      <c r="OJV592" s="15"/>
      <c r="OJW592" s="15"/>
      <c r="OJX592" s="15"/>
      <c r="OJY592" s="3"/>
      <c r="OJZ592"/>
      <c r="OKA592"/>
      <c r="OKB592"/>
      <c r="OKC592"/>
      <c r="OKD592"/>
      <c r="OKE592" s="14"/>
      <c r="OKF592" s="15"/>
      <c r="OKG592" s="15"/>
      <c r="OKH592" s="15"/>
      <c r="OKI592" s="15"/>
      <c r="OKJ592" s="15"/>
      <c r="OKK592" s="15"/>
      <c r="OKL592" s="15"/>
      <c r="OKM592" s="15"/>
      <c r="OKN592" s="15"/>
      <c r="OKO592" s="3"/>
      <c r="OKP592"/>
      <c r="OKQ592"/>
      <c r="OKR592"/>
      <c r="OKS592"/>
      <c r="OKT592"/>
      <c r="OKU592" s="14"/>
      <c r="OKV592" s="15"/>
      <c r="OKW592" s="15"/>
      <c r="OKX592" s="15"/>
      <c r="OKY592" s="15"/>
      <c r="OKZ592" s="15"/>
      <c r="OLA592" s="15"/>
      <c r="OLB592" s="15"/>
      <c r="OLC592" s="15"/>
      <c r="OLD592" s="15"/>
      <c r="OLE592" s="3"/>
      <c r="OLF592"/>
      <c r="OLG592"/>
      <c r="OLH592"/>
      <c r="OLI592"/>
      <c r="OLJ592"/>
      <c r="OLK592" s="14"/>
      <c r="OLL592" s="15"/>
      <c r="OLM592" s="15"/>
      <c r="OLN592" s="15"/>
      <c r="OLO592" s="15"/>
      <c r="OLP592" s="15"/>
      <c r="OLQ592" s="15"/>
      <c r="OLR592" s="15"/>
      <c r="OLS592" s="15"/>
      <c r="OLT592" s="15"/>
      <c r="OLU592" s="3"/>
      <c r="OLV592"/>
      <c r="OLW592"/>
      <c r="OLX592"/>
      <c r="OLY592"/>
      <c r="OLZ592"/>
      <c r="OMA592" s="14"/>
      <c r="OMB592" s="15"/>
      <c r="OMC592" s="15"/>
      <c r="OMD592" s="15"/>
      <c r="OME592" s="15"/>
      <c r="OMF592" s="15"/>
      <c r="OMG592" s="15"/>
      <c r="OMH592" s="15"/>
      <c r="OMI592" s="15"/>
      <c r="OMJ592" s="15"/>
      <c r="OMK592" s="3"/>
      <c r="OML592"/>
      <c r="OMM592"/>
      <c r="OMN592"/>
      <c r="OMO592"/>
      <c r="OMP592"/>
      <c r="OMQ592" s="14"/>
      <c r="OMR592" s="15"/>
      <c r="OMS592" s="15"/>
      <c r="OMT592" s="15"/>
      <c r="OMU592" s="15"/>
      <c r="OMV592" s="15"/>
      <c r="OMW592" s="15"/>
      <c r="OMX592" s="15"/>
      <c r="OMY592" s="15"/>
      <c r="OMZ592" s="15"/>
      <c r="ONA592" s="3"/>
      <c r="ONB592"/>
      <c r="ONC592"/>
      <c r="OND592"/>
      <c r="ONE592"/>
      <c r="ONF592"/>
      <c r="ONG592" s="14"/>
      <c r="ONH592" s="15"/>
      <c r="ONI592" s="15"/>
      <c r="ONJ592" s="15"/>
      <c r="ONK592" s="15"/>
      <c r="ONL592" s="15"/>
      <c r="ONM592" s="15"/>
      <c r="ONN592" s="15"/>
      <c r="ONO592" s="15"/>
      <c r="ONP592" s="15"/>
      <c r="ONQ592" s="3"/>
      <c r="ONR592"/>
      <c r="ONS592"/>
      <c r="ONT592"/>
      <c r="ONU592"/>
      <c r="ONV592"/>
      <c r="ONW592" s="14"/>
      <c r="ONX592" s="15"/>
      <c r="ONY592" s="15"/>
      <c r="ONZ592" s="15"/>
      <c r="OOA592" s="15"/>
      <c r="OOB592" s="15"/>
      <c r="OOC592" s="15"/>
      <c r="OOD592" s="15"/>
      <c r="OOE592" s="15"/>
      <c r="OOF592" s="15"/>
      <c r="OOG592" s="3"/>
      <c r="OOH592"/>
      <c r="OOI592"/>
      <c r="OOJ592"/>
      <c r="OOK592"/>
      <c r="OOL592"/>
      <c r="OOM592" s="14"/>
      <c r="OON592" s="15"/>
      <c r="OOO592" s="15"/>
      <c r="OOP592" s="15"/>
      <c r="OOQ592" s="15"/>
      <c r="OOR592" s="15"/>
      <c r="OOS592" s="15"/>
      <c r="OOT592" s="15"/>
      <c r="OOU592" s="15"/>
      <c r="OOV592" s="15"/>
      <c r="OOW592" s="3"/>
      <c r="OOX592"/>
      <c r="OOY592"/>
      <c r="OOZ592"/>
      <c r="OPA592"/>
      <c r="OPB592"/>
      <c r="OPC592" s="14"/>
      <c r="OPD592" s="15"/>
      <c r="OPE592" s="15"/>
      <c r="OPF592" s="15"/>
      <c r="OPG592" s="15"/>
      <c r="OPH592" s="15"/>
      <c r="OPI592" s="15"/>
      <c r="OPJ592" s="15"/>
      <c r="OPK592" s="15"/>
      <c r="OPL592" s="15"/>
      <c r="OPM592" s="3"/>
      <c r="OPN592"/>
      <c r="OPO592"/>
      <c r="OPP592"/>
      <c r="OPQ592"/>
      <c r="OPR592"/>
      <c r="OPS592" s="14"/>
      <c r="OPT592" s="15"/>
      <c r="OPU592" s="15"/>
      <c r="OPV592" s="15"/>
      <c r="OPW592" s="15"/>
      <c r="OPX592" s="15"/>
      <c r="OPY592" s="15"/>
      <c r="OPZ592" s="15"/>
      <c r="OQA592" s="15"/>
      <c r="OQB592" s="15"/>
      <c r="OQC592" s="3"/>
      <c r="OQD592"/>
      <c r="OQE592"/>
      <c r="OQF592"/>
      <c r="OQG592"/>
      <c r="OQH592"/>
      <c r="OQI592" s="14"/>
      <c r="OQJ592" s="15"/>
      <c r="OQK592" s="15"/>
      <c r="OQL592" s="15"/>
      <c r="OQM592" s="15"/>
      <c r="OQN592" s="15"/>
      <c r="OQO592" s="15"/>
      <c r="OQP592" s="15"/>
      <c r="OQQ592" s="15"/>
      <c r="OQR592" s="15"/>
      <c r="OQS592" s="3"/>
      <c r="OQT592"/>
      <c r="OQU592"/>
      <c r="OQV592"/>
      <c r="OQW592"/>
      <c r="OQX592"/>
      <c r="OQY592" s="14"/>
      <c r="OQZ592" s="15"/>
      <c r="ORA592" s="15"/>
      <c r="ORB592" s="15"/>
      <c r="ORC592" s="15"/>
      <c r="ORD592" s="15"/>
      <c r="ORE592" s="15"/>
      <c r="ORF592" s="15"/>
      <c r="ORG592" s="15"/>
      <c r="ORH592" s="15"/>
      <c r="ORI592" s="3"/>
      <c r="ORJ592"/>
      <c r="ORK592"/>
      <c r="ORL592"/>
      <c r="ORM592"/>
      <c r="ORN592"/>
      <c r="ORO592" s="14"/>
      <c r="ORP592" s="15"/>
      <c r="ORQ592" s="15"/>
      <c r="ORR592" s="15"/>
      <c r="ORS592" s="15"/>
      <c r="ORT592" s="15"/>
      <c r="ORU592" s="15"/>
      <c r="ORV592" s="15"/>
      <c r="ORW592" s="15"/>
      <c r="ORX592" s="15"/>
      <c r="ORY592" s="3"/>
      <c r="ORZ592"/>
      <c r="OSA592"/>
      <c r="OSB592"/>
      <c r="OSC592"/>
      <c r="OSD592"/>
      <c r="OSE592" s="14"/>
      <c r="OSF592" s="15"/>
      <c r="OSG592" s="15"/>
      <c r="OSH592" s="15"/>
      <c r="OSI592" s="15"/>
      <c r="OSJ592" s="15"/>
      <c r="OSK592" s="15"/>
      <c r="OSL592" s="15"/>
      <c r="OSM592" s="15"/>
      <c r="OSN592" s="15"/>
      <c r="OSO592" s="3"/>
      <c r="OSP592"/>
      <c r="OSQ592"/>
      <c r="OSR592"/>
      <c r="OSS592"/>
      <c r="OST592"/>
      <c r="OSU592" s="14"/>
      <c r="OSV592" s="15"/>
      <c r="OSW592" s="15"/>
      <c r="OSX592" s="15"/>
      <c r="OSY592" s="15"/>
      <c r="OSZ592" s="15"/>
      <c r="OTA592" s="15"/>
      <c r="OTB592" s="15"/>
      <c r="OTC592" s="15"/>
      <c r="OTD592" s="15"/>
      <c r="OTE592" s="3"/>
      <c r="OTF592"/>
      <c r="OTG592"/>
      <c r="OTH592"/>
      <c r="OTI592"/>
      <c r="OTJ592"/>
      <c r="OTK592" s="14"/>
      <c r="OTL592" s="15"/>
      <c r="OTM592" s="15"/>
      <c r="OTN592" s="15"/>
      <c r="OTO592" s="15"/>
      <c r="OTP592" s="15"/>
      <c r="OTQ592" s="15"/>
      <c r="OTR592" s="15"/>
      <c r="OTS592" s="15"/>
      <c r="OTT592" s="15"/>
      <c r="OTU592" s="3"/>
      <c r="OTV592"/>
      <c r="OTW592"/>
      <c r="OTX592"/>
      <c r="OTY592"/>
      <c r="OTZ592"/>
      <c r="OUA592" s="14"/>
      <c r="OUB592" s="15"/>
      <c r="OUC592" s="15"/>
      <c r="OUD592" s="15"/>
      <c r="OUE592" s="15"/>
      <c r="OUF592" s="15"/>
      <c r="OUG592" s="15"/>
      <c r="OUH592" s="15"/>
      <c r="OUI592" s="15"/>
      <c r="OUJ592" s="15"/>
      <c r="OUK592" s="3"/>
      <c r="OUL592"/>
      <c r="OUM592"/>
      <c r="OUN592"/>
      <c r="OUO592"/>
      <c r="OUP592"/>
      <c r="OUQ592" s="14"/>
      <c r="OUR592" s="15"/>
      <c r="OUS592" s="15"/>
      <c r="OUT592" s="15"/>
      <c r="OUU592" s="15"/>
      <c r="OUV592" s="15"/>
      <c r="OUW592" s="15"/>
      <c r="OUX592" s="15"/>
      <c r="OUY592" s="15"/>
      <c r="OUZ592" s="15"/>
      <c r="OVA592" s="3"/>
      <c r="OVB592"/>
      <c r="OVC592"/>
      <c r="OVD592"/>
      <c r="OVE592"/>
      <c r="OVF592"/>
      <c r="OVG592" s="14"/>
      <c r="OVH592" s="15"/>
      <c r="OVI592" s="15"/>
      <c r="OVJ592" s="15"/>
      <c r="OVK592" s="15"/>
      <c r="OVL592" s="15"/>
      <c r="OVM592" s="15"/>
      <c r="OVN592" s="15"/>
      <c r="OVO592" s="15"/>
      <c r="OVP592" s="15"/>
      <c r="OVQ592" s="3"/>
      <c r="OVR592"/>
      <c r="OVS592"/>
      <c r="OVT592"/>
      <c r="OVU592"/>
      <c r="OVV592"/>
      <c r="OVW592" s="14"/>
      <c r="OVX592" s="15"/>
      <c r="OVY592" s="15"/>
      <c r="OVZ592" s="15"/>
      <c r="OWA592" s="15"/>
      <c r="OWB592" s="15"/>
      <c r="OWC592" s="15"/>
      <c r="OWD592" s="15"/>
      <c r="OWE592" s="15"/>
      <c r="OWF592" s="15"/>
      <c r="OWG592" s="3"/>
      <c r="OWH592"/>
      <c r="OWI592"/>
      <c r="OWJ592"/>
      <c r="OWK592"/>
      <c r="OWL592"/>
      <c r="OWM592" s="14"/>
      <c r="OWN592" s="15"/>
      <c r="OWO592" s="15"/>
      <c r="OWP592" s="15"/>
      <c r="OWQ592" s="15"/>
      <c r="OWR592" s="15"/>
      <c r="OWS592" s="15"/>
      <c r="OWT592" s="15"/>
      <c r="OWU592" s="15"/>
      <c r="OWV592" s="15"/>
      <c r="OWW592" s="3"/>
      <c r="OWX592"/>
      <c r="OWY592"/>
      <c r="OWZ592"/>
      <c r="OXA592"/>
      <c r="OXB592"/>
      <c r="OXC592" s="14"/>
      <c r="OXD592" s="15"/>
      <c r="OXE592" s="15"/>
      <c r="OXF592" s="15"/>
      <c r="OXG592" s="15"/>
      <c r="OXH592" s="15"/>
      <c r="OXI592" s="15"/>
      <c r="OXJ592" s="15"/>
      <c r="OXK592" s="15"/>
      <c r="OXL592" s="15"/>
      <c r="OXM592" s="3"/>
      <c r="OXN592"/>
      <c r="OXO592"/>
      <c r="OXP592"/>
      <c r="OXQ592"/>
      <c r="OXR592"/>
      <c r="OXS592" s="14"/>
      <c r="OXT592" s="15"/>
      <c r="OXU592" s="15"/>
      <c r="OXV592" s="15"/>
      <c r="OXW592" s="15"/>
      <c r="OXX592" s="15"/>
      <c r="OXY592" s="15"/>
      <c r="OXZ592" s="15"/>
      <c r="OYA592" s="15"/>
      <c r="OYB592" s="15"/>
      <c r="OYC592" s="3"/>
      <c r="OYD592"/>
      <c r="OYE592"/>
      <c r="OYF592"/>
      <c r="OYG592"/>
      <c r="OYH592"/>
      <c r="OYI592" s="14"/>
      <c r="OYJ592" s="15"/>
      <c r="OYK592" s="15"/>
      <c r="OYL592" s="15"/>
      <c r="OYM592" s="15"/>
      <c r="OYN592" s="15"/>
      <c r="OYO592" s="15"/>
      <c r="OYP592" s="15"/>
      <c r="OYQ592" s="15"/>
      <c r="OYR592" s="15"/>
      <c r="OYS592" s="3"/>
      <c r="OYT592"/>
      <c r="OYU592"/>
      <c r="OYV592"/>
      <c r="OYW592"/>
      <c r="OYX592"/>
      <c r="OYY592" s="14"/>
      <c r="OYZ592" s="15"/>
      <c r="OZA592" s="15"/>
      <c r="OZB592" s="15"/>
      <c r="OZC592" s="15"/>
      <c r="OZD592" s="15"/>
      <c r="OZE592" s="15"/>
      <c r="OZF592" s="15"/>
      <c r="OZG592" s="15"/>
      <c r="OZH592" s="15"/>
      <c r="OZI592" s="3"/>
      <c r="OZJ592"/>
      <c r="OZK592"/>
      <c r="OZL592"/>
      <c r="OZM592"/>
      <c r="OZN592"/>
      <c r="OZO592" s="14"/>
      <c r="OZP592" s="15"/>
      <c r="OZQ592" s="15"/>
      <c r="OZR592" s="15"/>
      <c r="OZS592" s="15"/>
      <c r="OZT592" s="15"/>
      <c r="OZU592" s="15"/>
      <c r="OZV592" s="15"/>
      <c r="OZW592" s="15"/>
      <c r="OZX592" s="15"/>
      <c r="OZY592" s="3"/>
      <c r="OZZ592"/>
      <c r="PAA592"/>
      <c r="PAB592"/>
      <c r="PAC592"/>
      <c r="PAD592"/>
      <c r="PAE592" s="14"/>
      <c r="PAF592" s="15"/>
      <c r="PAG592" s="15"/>
      <c r="PAH592" s="15"/>
      <c r="PAI592" s="15"/>
      <c r="PAJ592" s="15"/>
      <c r="PAK592" s="15"/>
      <c r="PAL592" s="15"/>
      <c r="PAM592" s="15"/>
      <c r="PAN592" s="15"/>
      <c r="PAO592" s="3"/>
      <c r="PAP592"/>
      <c r="PAQ592"/>
      <c r="PAR592"/>
      <c r="PAS592"/>
      <c r="PAT592"/>
      <c r="PAU592" s="14"/>
      <c r="PAV592" s="15"/>
      <c r="PAW592" s="15"/>
      <c r="PAX592" s="15"/>
      <c r="PAY592" s="15"/>
      <c r="PAZ592" s="15"/>
      <c r="PBA592" s="15"/>
      <c r="PBB592" s="15"/>
      <c r="PBC592" s="15"/>
      <c r="PBD592" s="15"/>
      <c r="PBE592" s="3"/>
      <c r="PBF592"/>
      <c r="PBG592"/>
      <c r="PBH592"/>
      <c r="PBI592"/>
      <c r="PBJ592"/>
      <c r="PBK592" s="14"/>
      <c r="PBL592" s="15"/>
      <c r="PBM592" s="15"/>
      <c r="PBN592" s="15"/>
      <c r="PBO592" s="15"/>
      <c r="PBP592" s="15"/>
      <c r="PBQ592" s="15"/>
      <c r="PBR592" s="15"/>
      <c r="PBS592" s="15"/>
      <c r="PBT592" s="15"/>
      <c r="PBU592" s="3"/>
      <c r="PBV592"/>
      <c r="PBW592"/>
      <c r="PBX592"/>
      <c r="PBY592"/>
      <c r="PBZ592"/>
      <c r="PCA592" s="14"/>
      <c r="PCB592" s="15"/>
      <c r="PCC592" s="15"/>
      <c r="PCD592" s="15"/>
      <c r="PCE592" s="15"/>
      <c r="PCF592" s="15"/>
      <c r="PCG592" s="15"/>
      <c r="PCH592" s="15"/>
      <c r="PCI592" s="15"/>
      <c r="PCJ592" s="15"/>
      <c r="PCK592" s="3"/>
      <c r="PCL592"/>
      <c r="PCM592"/>
      <c r="PCN592"/>
      <c r="PCO592"/>
      <c r="PCP592"/>
      <c r="PCQ592" s="14"/>
      <c r="PCR592" s="15"/>
      <c r="PCS592" s="15"/>
      <c r="PCT592" s="15"/>
      <c r="PCU592" s="15"/>
      <c r="PCV592" s="15"/>
      <c r="PCW592" s="15"/>
      <c r="PCX592" s="15"/>
      <c r="PCY592" s="15"/>
      <c r="PCZ592" s="15"/>
      <c r="PDA592" s="3"/>
      <c r="PDB592"/>
      <c r="PDC592"/>
      <c r="PDD592"/>
      <c r="PDE592"/>
      <c r="PDF592"/>
      <c r="PDG592" s="14"/>
      <c r="PDH592" s="15"/>
      <c r="PDI592" s="15"/>
      <c r="PDJ592" s="15"/>
      <c r="PDK592" s="15"/>
      <c r="PDL592" s="15"/>
      <c r="PDM592" s="15"/>
      <c r="PDN592" s="15"/>
      <c r="PDO592" s="15"/>
      <c r="PDP592" s="15"/>
      <c r="PDQ592" s="3"/>
      <c r="PDR592"/>
      <c r="PDS592"/>
      <c r="PDT592"/>
      <c r="PDU592"/>
      <c r="PDV592"/>
      <c r="PDW592" s="14"/>
      <c r="PDX592" s="15"/>
      <c r="PDY592" s="15"/>
      <c r="PDZ592" s="15"/>
      <c r="PEA592" s="15"/>
      <c r="PEB592" s="15"/>
      <c r="PEC592" s="15"/>
      <c r="PED592" s="15"/>
      <c r="PEE592" s="15"/>
      <c r="PEF592" s="15"/>
      <c r="PEG592" s="3"/>
      <c r="PEH592"/>
      <c r="PEI592"/>
      <c r="PEJ592"/>
      <c r="PEK592"/>
      <c r="PEL592"/>
      <c r="PEM592" s="14"/>
      <c r="PEN592" s="15"/>
      <c r="PEO592" s="15"/>
      <c r="PEP592" s="15"/>
      <c r="PEQ592" s="15"/>
      <c r="PER592" s="15"/>
      <c r="PES592" s="15"/>
      <c r="PET592" s="15"/>
      <c r="PEU592" s="15"/>
      <c r="PEV592" s="15"/>
      <c r="PEW592" s="3"/>
      <c r="PEX592"/>
      <c r="PEY592"/>
      <c r="PEZ592"/>
      <c r="PFA592"/>
      <c r="PFB592"/>
      <c r="PFC592" s="14"/>
      <c r="PFD592" s="15"/>
      <c r="PFE592" s="15"/>
      <c r="PFF592" s="15"/>
      <c r="PFG592" s="15"/>
      <c r="PFH592" s="15"/>
      <c r="PFI592" s="15"/>
      <c r="PFJ592" s="15"/>
      <c r="PFK592" s="15"/>
      <c r="PFL592" s="15"/>
      <c r="PFM592" s="3"/>
      <c r="PFN592"/>
      <c r="PFO592"/>
      <c r="PFP592"/>
      <c r="PFQ592"/>
      <c r="PFR592"/>
      <c r="PFS592" s="14"/>
      <c r="PFT592" s="15"/>
      <c r="PFU592" s="15"/>
      <c r="PFV592" s="15"/>
      <c r="PFW592" s="15"/>
      <c r="PFX592" s="15"/>
      <c r="PFY592" s="15"/>
      <c r="PFZ592" s="15"/>
      <c r="PGA592" s="15"/>
      <c r="PGB592" s="15"/>
      <c r="PGC592" s="3"/>
      <c r="PGD592"/>
      <c r="PGE592"/>
      <c r="PGF592"/>
      <c r="PGG592"/>
      <c r="PGH592"/>
      <c r="PGI592" s="14"/>
      <c r="PGJ592" s="15"/>
      <c r="PGK592" s="15"/>
      <c r="PGL592" s="15"/>
      <c r="PGM592" s="15"/>
      <c r="PGN592" s="15"/>
      <c r="PGO592" s="15"/>
      <c r="PGP592" s="15"/>
      <c r="PGQ592" s="15"/>
      <c r="PGR592" s="15"/>
      <c r="PGS592" s="3"/>
      <c r="PGT592"/>
      <c r="PGU592"/>
      <c r="PGV592"/>
      <c r="PGW592"/>
      <c r="PGX592"/>
      <c r="PGY592" s="14"/>
      <c r="PGZ592" s="15"/>
      <c r="PHA592" s="15"/>
      <c r="PHB592" s="15"/>
      <c r="PHC592" s="15"/>
      <c r="PHD592" s="15"/>
      <c r="PHE592" s="15"/>
      <c r="PHF592" s="15"/>
      <c r="PHG592" s="15"/>
      <c r="PHH592" s="15"/>
      <c r="PHI592" s="3"/>
      <c r="PHJ592"/>
      <c r="PHK592"/>
      <c r="PHL592"/>
      <c r="PHM592"/>
      <c r="PHN592"/>
      <c r="PHO592" s="14"/>
      <c r="PHP592" s="15"/>
      <c r="PHQ592" s="15"/>
      <c r="PHR592" s="15"/>
      <c r="PHS592" s="15"/>
      <c r="PHT592" s="15"/>
      <c r="PHU592" s="15"/>
      <c r="PHV592" s="15"/>
      <c r="PHW592" s="15"/>
      <c r="PHX592" s="15"/>
      <c r="PHY592" s="3"/>
      <c r="PHZ592"/>
      <c r="PIA592"/>
      <c r="PIB592"/>
      <c r="PIC592"/>
      <c r="PID592"/>
      <c r="PIE592" s="14"/>
      <c r="PIF592" s="15"/>
      <c r="PIG592" s="15"/>
      <c r="PIH592" s="15"/>
      <c r="PII592" s="15"/>
      <c r="PIJ592" s="15"/>
      <c r="PIK592" s="15"/>
      <c r="PIL592" s="15"/>
      <c r="PIM592" s="15"/>
      <c r="PIN592" s="15"/>
      <c r="PIO592" s="3"/>
      <c r="PIP592"/>
      <c r="PIQ592"/>
      <c r="PIR592"/>
      <c r="PIS592"/>
      <c r="PIT592"/>
      <c r="PIU592" s="14"/>
      <c r="PIV592" s="15"/>
      <c r="PIW592" s="15"/>
      <c r="PIX592" s="15"/>
      <c r="PIY592" s="15"/>
      <c r="PIZ592" s="15"/>
      <c r="PJA592" s="15"/>
      <c r="PJB592" s="15"/>
      <c r="PJC592" s="15"/>
      <c r="PJD592" s="15"/>
      <c r="PJE592" s="3"/>
      <c r="PJF592"/>
      <c r="PJG592"/>
      <c r="PJH592"/>
      <c r="PJI592"/>
      <c r="PJJ592"/>
      <c r="PJK592" s="14"/>
      <c r="PJL592" s="15"/>
      <c r="PJM592" s="15"/>
      <c r="PJN592" s="15"/>
      <c r="PJO592" s="15"/>
      <c r="PJP592" s="15"/>
      <c r="PJQ592" s="15"/>
      <c r="PJR592" s="15"/>
      <c r="PJS592" s="15"/>
      <c r="PJT592" s="15"/>
      <c r="PJU592" s="3"/>
      <c r="PJV592"/>
      <c r="PJW592"/>
      <c r="PJX592"/>
      <c r="PJY592"/>
      <c r="PJZ592"/>
      <c r="PKA592" s="14"/>
      <c r="PKB592" s="15"/>
      <c r="PKC592" s="15"/>
      <c r="PKD592" s="15"/>
      <c r="PKE592" s="15"/>
      <c r="PKF592" s="15"/>
      <c r="PKG592" s="15"/>
      <c r="PKH592" s="15"/>
      <c r="PKI592" s="15"/>
      <c r="PKJ592" s="15"/>
      <c r="PKK592" s="3"/>
      <c r="PKL592"/>
      <c r="PKM592"/>
      <c r="PKN592"/>
      <c r="PKO592"/>
      <c r="PKP592"/>
      <c r="PKQ592" s="14"/>
      <c r="PKR592" s="15"/>
      <c r="PKS592" s="15"/>
      <c r="PKT592" s="15"/>
      <c r="PKU592" s="15"/>
      <c r="PKV592" s="15"/>
      <c r="PKW592" s="15"/>
      <c r="PKX592" s="15"/>
      <c r="PKY592" s="15"/>
      <c r="PKZ592" s="15"/>
      <c r="PLA592" s="3"/>
      <c r="PLB592"/>
      <c r="PLC592"/>
      <c r="PLD592"/>
      <c r="PLE592"/>
      <c r="PLF592"/>
      <c r="PLG592" s="14"/>
      <c r="PLH592" s="15"/>
      <c r="PLI592" s="15"/>
      <c r="PLJ592" s="15"/>
      <c r="PLK592" s="15"/>
      <c r="PLL592" s="15"/>
      <c r="PLM592" s="15"/>
      <c r="PLN592" s="15"/>
      <c r="PLO592" s="15"/>
      <c r="PLP592" s="15"/>
      <c r="PLQ592" s="3"/>
      <c r="PLR592"/>
      <c r="PLS592"/>
      <c r="PLT592"/>
      <c r="PLU592"/>
      <c r="PLV592"/>
      <c r="PLW592" s="14"/>
      <c r="PLX592" s="15"/>
      <c r="PLY592" s="15"/>
      <c r="PLZ592" s="15"/>
      <c r="PMA592" s="15"/>
      <c r="PMB592" s="15"/>
      <c r="PMC592" s="15"/>
      <c r="PMD592" s="15"/>
      <c r="PME592" s="15"/>
      <c r="PMF592" s="15"/>
      <c r="PMG592" s="3"/>
      <c r="PMH592"/>
      <c r="PMI592"/>
      <c r="PMJ592"/>
      <c r="PMK592"/>
      <c r="PML592"/>
      <c r="PMM592" s="14"/>
      <c r="PMN592" s="15"/>
      <c r="PMO592" s="15"/>
      <c r="PMP592" s="15"/>
      <c r="PMQ592" s="15"/>
      <c r="PMR592" s="15"/>
      <c r="PMS592" s="15"/>
      <c r="PMT592" s="15"/>
      <c r="PMU592" s="15"/>
      <c r="PMV592" s="15"/>
      <c r="PMW592" s="3"/>
      <c r="PMX592"/>
      <c r="PMY592"/>
      <c r="PMZ592"/>
      <c r="PNA592"/>
      <c r="PNB592"/>
      <c r="PNC592" s="14"/>
      <c r="PND592" s="15"/>
      <c r="PNE592" s="15"/>
      <c r="PNF592" s="15"/>
      <c r="PNG592" s="15"/>
      <c r="PNH592" s="15"/>
      <c r="PNI592" s="15"/>
      <c r="PNJ592" s="15"/>
      <c r="PNK592" s="15"/>
      <c r="PNL592" s="15"/>
      <c r="PNM592" s="3"/>
      <c r="PNN592"/>
      <c r="PNO592"/>
      <c r="PNP592"/>
      <c r="PNQ592"/>
      <c r="PNR592"/>
      <c r="PNS592" s="14"/>
      <c r="PNT592" s="15"/>
      <c r="PNU592" s="15"/>
      <c r="PNV592" s="15"/>
      <c r="PNW592" s="15"/>
      <c r="PNX592" s="15"/>
      <c r="PNY592" s="15"/>
      <c r="PNZ592" s="15"/>
      <c r="POA592" s="15"/>
      <c r="POB592" s="15"/>
      <c r="POC592" s="3"/>
      <c r="POD592"/>
      <c r="POE592"/>
      <c r="POF592"/>
      <c r="POG592"/>
      <c r="POH592"/>
      <c r="POI592" s="14"/>
      <c r="POJ592" s="15"/>
      <c r="POK592" s="15"/>
      <c r="POL592" s="15"/>
      <c r="POM592" s="15"/>
      <c r="PON592" s="15"/>
      <c r="POO592" s="15"/>
      <c r="POP592" s="15"/>
      <c r="POQ592" s="15"/>
      <c r="POR592" s="15"/>
      <c r="POS592" s="3"/>
      <c r="POT592"/>
      <c r="POU592"/>
      <c r="POV592"/>
      <c r="POW592"/>
      <c r="POX592"/>
      <c r="POY592" s="14"/>
      <c r="POZ592" s="15"/>
      <c r="PPA592" s="15"/>
      <c r="PPB592" s="15"/>
      <c r="PPC592" s="15"/>
      <c r="PPD592" s="15"/>
      <c r="PPE592" s="15"/>
      <c r="PPF592" s="15"/>
      <c r="PPG592" s="15"/>
      <c r="PPH592" s="15"/>
      <c r="PPI592" s="3"/>
      <c r="PPJ592"/>
      <c r="PPK592"/>
      <c r="PPL592"/>
      <c r="PPM592"/>
      <c r="PPN592"/>
      <c r="PPO592" s="14"/>
      <c r="PPP592" s="15"/>
      <c r="PPQ592" s="15"/>
      <c r="PPR592" s="15"/>
      <c r="PPS592" s="15"/>
      <c r="PPT592" s="15"/>
      <c r="PPU592" s="15"/>
      <c r="PPV592" s="15"/>
      <c r="PPW592" s="15"/>
      <c r="PPX592" s="15"/>
      <c r="PPY592" s="3"/>
      <c r="PPZ592"/>
      <c r="PQA592"/>
      <c r="PQB592"/>
      <c r="PQC592"/>
      <c r="PQD592"/>
      <c r="PQE592" s="14"/>
      <c r="PQF592" s="15"/>
      <c r="PQG592" s="15"/>
      <c r="PQH592" s="15"/>
      <c r="PQI592" s="15"/>
      <c r="PQJ592" s="15"/>
      <c r="PQK592" s="15"/>
      <c r="PQL592" s="15"/>
      <c r="PQM592" s="15"/>
      <c r="PQN592" s="15"/>
      <c r="PQO592" s="3"/>
      <c r="PQP592"/>
      <c r="PQQ592"/>
      <c r="PQR592"/>
      <c r="PQS592"/>
      <c r="PQT592"/>
      <c r="PQU592" s="14"/>
      <c r="PQV592" s="15"/>
      <c r="PQW592" s="15"/>
      <c r="PQX592" s="15"/>
      <c r="PQY592" s="15"/>
      <c r="PQZ592" s="15"/>
      <c r="PRA592" s="15"/>
      <c r="PRB592" s="15"/>
      <c r="PRC592" s="15"/>
      <c r="PRD592" s="15"/>
      <c r="PRE592" s="3"/>
      <c r="PRF592"/>
      <c r="PRG592"/>
      <c r="PRH592"/>
      <c r="PRI592"/>
      <c r="PRJ592"/>
      <c r="PRK592" s="14"/>
      <c r="PRL592" s="15"/>
      <c r="PRM592" s="15"/>
      <c r="PRN592" s="15"/>
      <c r="PRO592" s="15"/>
      <c r="PRP592" s="15"/>
      <c r="PRQ592" s="15"/>
      <c r="PRR592" s="15"/>
      <c r="PRS592" s="15"/>
      <c r="PRT592" s="15"/>
      <c r="PRU592" s="3"/>
      <c r="PRV592"/>
      <c r="PRW592"/>
      <c r="PRX592"/>
      <c r="PRY592"/>
      <c r="PRZ592"/>
      <c r="PSA592" s="14"/>
      <c r="PSB592" s="15"/>
      <c r="PSC592" s="15"/>
      <c r="PSD592" s="15"/>
      <c r="PSE592" s="15"/>
      <c r="PSF592" s="15"/>
      <c r="PSG592" s="15"/>
      <c r="PSH592" s="15"/>
      <c r="PSI592" s="15"/>
      <c r="PSJ592" s="15"/>
      <c r="PSK592" s="3"/>
      <c r="PSL592"/>
      <c r="PSM592"/>
      <c r="PSN592"/>
      <c r="PSO592"/>
      <c r="PSP592"/>
      <c r="PSQ592" s="14"/>
      <c r="PSR592" s="15"/>
      <c r="PSS592" s="15"/>
      <c r="PST592" s="15"/>
      <c r="PSU592" s="15"/>
      <c r="PSV592" s="15"/>
      <c r="PSW592" s="15"/>
      <c r="PSX592" s="15"/>
      <c r="PSY592" s="15"/>
      <c r="PSZ592" s="15"/>
      <c r="PTA592" s="3"/>
      <c r="PTB592"/>
      <c r="PTC592"/>
      <c r="PTD592"/>
      <c r="PTE592"/>
      <c r="PTF592"/>
      <c r="PTG592" s="14"/>
      <c r="PTH592" s="15"/>
      <c r="PTI592" s="15"/>
      <c r="PTJ592" s="15"/>
      <c r="PTK592" s="15"/>
      <c r="PTL592" s="15"/>
      <c r="PTM592" s="15"/>
      <c r="PTN592" s="15"/>
      <c r="PTO592" s="15"/>
      <c r="PTP592" s="15"/>
      <c r="PTQ592" s="3"/>
      <c r="PTR592"/>
      <c r="PTS592"/>
      <c r="PTT592"/>
      <c r="PTU592"/>
      <c r="PTV592"/>
      <c r="PTW592" s="14"/>
      <c r="PTX592" s="15"/>
      <c r="PTY592" s="15"/>
      <c r="PTZ592" s="15"/>
      <c r="PUA592" s="15"/>
      <c r="PUB592" s="15"/>
      <c r="PUC592" s="15"/>
      <c r="PUD592" s="15"/>
      <c r="PUE592" s="15"/>
      <c r="PUF592" s="15"/>
      <c r="PUG592" s="3"/>
      <c r="PUH592"/>
      <c r="PUI592"/>
      <c r="PUJ592"/>
      <c r="PUK592"/>
      <c r="PUL592"/>
      <c r="PUM592" s="14"/>
      <c r="PUN592" s="15"/>
      <c r="PUO592" s="15"/>
      <c r="PUP592" s="15"/>
      <c r="PUQ592" s="15"/>
      <c r="PUR592" s="15"/>
      <c r="PUS592" s="15"/>
      <c r="PUT592" s="15"/>
      <c r="PUU592" s="15"/>
      <c r="PUV592" s="15"/>
      <c r="PUW592" s="3"/>
      <c r="PUX592"/>
      <c r="PUY592"/>
      <c r="PUZ592"/>
      <c r="PVA592"/>
      <c r="PVB592"/>
      <c r="PVC592" s="14"/>
      <c r="PVD592" s="15"/>
      <c r="PVE592" s="15"/>
      <c r="PVF592" s="15"/>
      <c r="PVG592" s="15"/>
      <c r="PVH592" s="15"/>
      <c r="PVI592" s="15"/>
      <c r="PVJ592" s="15"/>
      <c r="PVK592" s="15"/>
      <c r="PVL592" s="15"/>
      <c r="PVM592" s="3"/>
      <c r="PVN592"/>
      <c r="PVO592"/>
      <c r="PVP592"/>
      <c r="PVQ592"/>
      <c r="PVR592"/>
      <c r="PVS592" s="14"/>
      <c r="PVT592" s="15"/>
      <c r="PVU592" s="15"/>
      <c r="PVV592" s="15"/>
      <c r="PVW592" s="15"/>
      <c r="PVX592" s="15"/>
      <c r="PVY592" s="15"/>
      <c r="PVZ592" s="15"/>
      <c r="PWA592" s="15"/>
      <c r="PWB592" s="15"/>
      <c r="PWC592" s="3"/>
      <c r="PWD592"/>
      <c r="PWE592"/>
      <c r="PWF592"/>
      <c r="PWG592"/>
      <c r="PWH592"/>
      <c r="PWI592" s="14"/>
      <c r="PWJ592" s="15"/>
      <c r="PWK592" s="15"/>
      <c r="PWL592" s="15"/>
      <c r="PWM592" s="15"/>
      <c r="PWN592" s="15"/>
      <c r="PWO592" s="15"/>
      <c r="PWP592" s="15"/>
      <c r="PWQ592" s="15"/>
      <c r="PWR592" s="15"/>
      <c r="PWS592" s="3"/>
      <c r="PWT592"/>
      <c r="PWU592"/>
      <c r="PWV592"/>
      <c r="PWW592"/>
      <c r="PWX592"/>
      <c r="PWY592" s="14"/>
      <c r="PWZ592" s="15"/>
      <c r="PXA592" s="15"/>
      <c r="PXB592" s="15"/>
      <c r="PXC592" s="15"/>
      <c r="PXD592" s="15"/>
      <c r="PXE592" s="15"/>
      <c r="PXF592" s="15"/>
      <c r="PXG592" s="15"/>
      <c r="PXH592" s="15"/>
      <c r="PXI592" s="3"/>
      <c r="PXJ592"/>
      <c r="PXK592"/>
      <c r="PXL592"/>
      <c r="PXM592"/>
      <c r="PXN592"/>
      <c r="PXO592" s="14"/>
      <c r="PXP592" s="15"/>
      <c r="PXQ592" s="15"/>
      <c r="PXR592" s="15"/>
      <c r="PXS592" s="15"/>
      <c r="PXT592" s="15"/>
      <c r="PXU592" s="15"/>
      <c r="PXV592" s="15"/>
      <c r="PXW592" s="15"/>
      <c r="PXX592" s="15"/>
      <c r="PXY592" s="3"/>
      <c r="PXZ592"/>
      <c r="PYA592"/>
      <c r="PYB592"/>
      <c r="PYC592"/>
      <c r="PYD592"/>
      <c r="PYE592" s="14"/>
      <c r="PYF592" s="15"/>
      <c r="PYG592" s="15"/>
      <c r="PYH592" s="15"/>
      <c r="PYI592" s="15"/>
      <c r="PYJ592" s="15"/>
      <c r="PYK592" s="15"/>
      <c r="PYL592" s="15"/>
      <c r="PYM592" s="15"/>
      <c r="PYN592" s="15"/>
      <c r="PYO592" s="3"/>
      <c r="PYP592"/>
      <c r="PYQ592"/>
      <c r="PYR592"/>
      <c r="PYS592"/>
      <c r="PYT592"/>
      <c r="PYU592" s="14"/>
      <c r="PYV592" s="15"/>
      <c r="PYW592" s="15"/>
      <c r="PYX592" s="15"/>
      <c r="PYY592" s="15"/>
      <c r="PYZ592" s="15"/>
      <c r="PZA592" s="15"/>
      <c r="PZB592" s="15"/>
      <c r="PZC592" s="15"/>
      <c r="PZD592" s="15"/>
      <c r="PZE592" s="3"/>
      <c r="PZF592"/>
      <c r="PZG592"/>
      <c r="PZH592"/>
      <c r="PZI592"/>
      <c r="PZJ592"/>
      <c r="PZK592" s="14"/>
      <c r="PZL592" s="15"/>
      <c r="PZM592" s="15"/>
      <c r="PZN592" s="15"/>
      <c r="PZO592" s="15"/>
      <c r="PZP592" s="15"/>
      <c r="PZQ592" s="15"/>
      <c r="PZR592" s="15"/>
      <c r="PZS592" s="15"/>
      <c r="PZT592" s="15"/>
      <c r="PZU592" s="3"/>
      <c r="PZV592"/>
      <c r="PZW592"/>
      <c r="PZX592"/>
      <c r="PZY592"/>
      <c r="PZZ592"/>
      <c r="QAA592" s="14"/>
      <c r="QAB592" s="15"/>
      <c r="QAC592" s="15"/>
      <c r="QAD592" s="15"/>
      <c r="QAE592" s="15"/>
      <c r="QAF592" s="15"/>
      <c r="QAG592" s="15"/>
      <c r="QAH592" s="15"/>
      <c r="QAI592" s="15"/>
      <c r="QAJ592" s="15"/>
      <c r="QAK592" s="3"/>
      <c r="QAL592"/>
      <c r="QAM592"/>
      <c r="QAN592"/>
      <c r="QAO592"/>
      <c r="QAP592"/>
      <c r="QAQ592" s="14"/>
      <c r="QAR592" s="15"/>
      <c r="QAS592" s="15"/>
      <c r="QAT592" s="15"/>
      <c r="QAU592" s="15"/>
      <c r="QAV592" s="15"/>
      <c r="QAW592" s="15"/>
      <c r="QAX592" s="15"/>
      <c r="QAY592" s="15"/>
      <c r="QAZ592" s="15"/>
      <c r="QBA592" s="3"/>
      <c r="QBB592"/>
      <c r="QBC592"/>
      <c r="QBD592"/>
      <c r="QBE592"/>
      <c r="QBF592"/>
      <c r="QBG592" s="14"/>
      <c r="QBH592" s="15"/>
      <c r="QBI592" s="15"/>
      <c r="QBJ592" s="15"/>
      <c r="QBK592" s="15"/>
      <c r="QBL592" s="15"/>
      <c r="QBM592" s="15"/>
      <c r="QBN592" s="15"/>
      <c r="QBO592" s="15"/>
      <c r="QBP592" s="15"/>
      <c r="QBQ592" s="3"/>
      <c r="QBR592"/>
      <c r="QBS592"/>
      <c r="QBT592"/>
      <c r="QBU592"/>
      <c r="QBV592"/>
      <c r="QBW592" s="14"/>
      <c r="QBX592" s="15"/>
      <c r="QBY592" s="15"/>
      <c r="QBZ592" s="15"/>
      <c r="QCA592" s="15"/>
      <c r="QCB592" s="15"/>
      <c r="QCC592" s="15"/>
      <c r="QCD592" s="15"/>
      <c r="QCE592" s="15"/>
      <c r="QCF592" s="15"/>
      <c r="QCG592" s="3"/>
      <c r="QCH592"/>
      <c r="QCI592"/>
      <c r="QCJ592"/>
      <c r="QCK592"/>
      <c r="QCL592"/>
      <c r="QCM592" s="14"/>
      <c r="QCN592" s="15"/>
      <c r="QCO592" s="15"/>
      <c r="QCP592" s="15"/>
      <c r="QCQ592" s="15"/>
      <c r="QCR592" s="15"/>
      <c r="QCS592" s="15"/>
      <c r="QCT592" s="15"/>
      <c r="QCU592" s="15"/>
      <c r="QCV592" s="15"/>
      <c r="QCW592" s="3"/>
      <c r="QCX592"/>
      <c r="QCY592"/>
      <c r="QCZ592"/>
      <c r="QDA592"/>
      <c r="QDB592"/>
      <c r="QDC592" s="14"/>
      <c r="QDD592" s="15"/>
      <c r="QDE592" s="15"/>
      <c r="QDF592" s="15"/>
      <c r="QDG592" s="15"/>
      <c r="QDH592" s="15"/>
      <c r="QDI592" s="15"/>
      <c r="QDJ592" s="15"/>
      <c r="QDK592" s="15"/>
      <c r="QDL592" s="15"/>
      <c r="QDM592" s="3"/>
      <c r="QDN592"/>
      <c r="QDO592"/>
      <c r="QDP592"/>
      <c r="QDQ592"/>
      <c r="QDR592"/>
      <c r="QDS592" s="14"/>
      <c r="QDT592" s="15"/>
      <c r="QDU592" s="15"/>
      <c r="QDV592" s="15"/>
      <c r="QDW592" s="15"/>
      <c r="QDX592" s="15"/>
      <c r="QDY592" s="15"/>
      <c r="QDZ592" s="15"/>
      <c r="QEA592" s="15"/>
      <c r="QEB592" s="15"/>
      <c r="QEC592" s="3"/>
      <c r="QED592"/>
      <c r="QEE592"/>
      <c r="QEF592"/>
      <c r="QEG592"/>
      <c r="QEH592"/>
      <c r="QEI592" s="14"/>
      <c r="QEJ592" s="15"/>
      <c r="QEK592" s="15"/>
      <c r="QEL592" s="15"/>
      <c r="QEM592" s="15"/>
      <c r="QEN592" s="15"/>
      <c r="QEO592" s="15"/>
      <c r="QEP592" s="15"/>
      <c r="QEQ592" s="15"/>
      <c r="QER592" s="15"/>
      <c r="QES592" s="3"/>
      <c r="QET592"/>
      <c r="QEU592"/>
      <c r="QEV592"/>
      <c r="QEW592"/>
      <c r="QEX592"/>
      <c r="QEY592" s="14"/>
      <c r="QEZ592" s="15"/>
      <c r="QFA592" s="15"/>
      <c r="QFB592" s="15"/>
      <c r="QFC592" s="15"/>
      <c r="QFD592" s="15"/>
      <c r="QFE592" s="15"/>
      <c r="QFF592" s="15"/>
      <c r="QFG592" s="15"/>
      <c r="QFH592" s="15"/>
      <c r="QFI592" s="3"/>
      <c r="QFJ592"/>
      <c r="QFK592"/>
      <c r="QFL592"/>
      <c r="QFM592"/>
      <c r="QFN592"/>
      <c r="QFO592" s="14"/>
      <c r="QFP592" s="15"/>
      <c r="QFQ592" s="15"/>
      <c r="QFR592" s="15"/>
      <c r="QFS592" s="15"/>
      <c r="QFT592" s="15"/>
      <c r="QFU592" s="15"/>
      <c r="QFV592" s="15"/>
      <c r="QFW592" s="15"/>
      <c r="QFX592" s="15"/>
      <c r="QFY592" s="3"/>
      <c r="QFZ592"/>
      <c r="QGA592"/>
      <c r="QGB592"/>
      <c r="QGC592"/>
      <c r="QGD592"/>
      <c r="QGE592" s="14"/>
      <c r="QGF592" s="15"/>
      <c r="QGG592" s="15"/>
      <c r="QGH592" s="15"/>
      <c r="QGI592" s="15"/>
      <c r="QGJ592" s="15"/>
      <c r="QGK592" s="15"/>
      <c r="QGL592" s="15"/>
      <c r="QGM592" s="15"/>
      <c r="QGN592" s="15"/>
      <c r="QGO592" s="3"/>
      <c r="QGP592"/>
      <c r="QGQ592"/>
      <c r="QGR592"/>
      <c r="QGS592"/>
      <c r="QGT592"/>
      <c r="QGU592" s="14"/>
      <c r="QGV592" s="15"/>
      <c r="QGW592" s="15"/>
      <c r="QGX592" s="15"/>
      <c r="QGY592" s="15"/>
      <c r="QGZ592" s="15"/>
      <c r="QHA592" s="15"/>
      <c r="QHB592" s="15"/>
      <c r="QHC592" s="15"/>
      <c r="QHD592" s="15"/>
      <c r="QHE592" s="3"/>
      <c r="QHF592"/>
      <c r="QHG592"/>
      <c r="QHH592"/>
      <c r="QHI592"/>
      <c r="QHJ592"/>
      <c r="QHK592" s="14"/>
      <c r="QHL592" s="15"/>
      <c r="QHM592" s="15"/>
      <c r="QHN592" s="15"/>
      <c r="QHO592" s="15"/>
      <c r="QHP592" s="15"/>
      <c r="QHQ592" s="15"/>
      <c r="QHR592" s="15"/>
      <c r="QHS592" s="15"/>
      <c r="QHT592" s="15"/>
      <c r="QHU592" s="3"/>
      <c r="QHV592"/>
      <c r="QHW592"/>
      <c r="QHX592"/>
      <c r="QHY592"/>
      <c r="QHZ592"/>
      <c r="QIA592" s="14"/>
      <c r="QIB592" s="15"/>
      <c r="QIC592" s="15"/>
      <c r="QID592" s="15"/>
      <c r="QIE592" s="15"/>
      <c r="QIF592" s="15"/>
      <c r="QIG592" s="15"/>
      <c r="QIH592" s="15"/>
      <c r="QII592" s="15"/>
      <c r="QIJ592" s="15"/>
      <c r="QIK592" s="3"/>
      <c r="QIL592"/>
      <c r="QIM592"/>
      <c r="QIN592"/>
      <c r="QIO592"/>
      <c r="QIP592"/>
      <c r="QIQ592" s="14"/>
      <c r="QIR592" s="15"/>
      <c r="QIS592" s="15"/>
      <c r="QIT592" s="15"/>
      <c r="QIU592" s="15"/>
      <c r="QIV592" s="15"/>
      <c r="QIW592" s="15"/>
      <c r="QIX592" s="15"/>
      <c r="QIY592" s="15"/>
      <c r="QIZ592" s="15"/>
      <c r="QJA592" s="3"/>
      <c r="QJB592"/>
      <c r="QJC592"/>
      <c r="QJD592"/>
      <c r="QJE592"/>
      <c r="QJF592"/>
      <c r="QJG592" s="14"/>
      <c r="QJH592" s="15"/>
      <c r="QJI592" s="15"/>
      <c r="QJJ592" s="15"/>
      <c r="QJK592" s="15"/>
      <c r="QJL592" s="15"/>
      <c r="QJM592" s="15"/>
      <c r="QJN592" s="15"/>
      <c r="QJO592" s="15"/>
      <c r="QJP592" s="15"/>
      <c r="QJQ592" s="3"/>
      <c r="QJR592"/>
      <c r="QJS592"/>
      <c r="QJT592"/>
      <c r="QJU592"/>
      <c r="QJV592"/>
      <c r="QJW592" s="14"/>
      <c r="QJX592" s="15"/>
      <c r="QJY592" s="15"/>
      <c r="QJZ592" s="15"/>
      <c r="QKA592" s="15"/>
      <c r="QKB592" s="15"/>
      <c r="QKC592" s="15"/>
      <c r="QKD592" s="15"/>
      <c r="QKE592" s="15"/>
      <c r="QKF592" s="15"/>
      <c r="QKG592" s="3"/>
      <c r="QKH592"/>
      <c r="QKI592"/>
      <c r="QKJ592"/>
      <c r="QKK592"/>
      <c r="QKL592"/>
      <c r="QKM592" s="14"/>
      <c r="QKN592" s="15"/>
      <c r="QKO592" s="15"/>
      <c r="QKP592" s="15"/>
      <c r="QKQ592" s="15"/>
      <c r="QKR592" s="15"/>
      <c r="QKS592" s="15"/>
      <c r="QKT592" s="15"/>
      <c r="QKU592" s="15"/>
      <c r="QKV592" s="15"/>
      <c r="QKW592" s="3"/>
      <c r="QKX592"/>
      <c r="QKY592"/>
      <c r="QKZ592"/>
      <c r="QLA592"/>
      <c r="QLB592"/>
      <c r="QLC592" s="14"/>
      <c r="QLD592" s="15"/>
      <c r="QLE592" s="15"/>
      <c r="QLF592" s="15"/>
      <c r="QLG592" s="15"/>
      <c r="QLH592" s="15"/>
      <c r="QLI592" s="15"/>
      <c r="QLJ592" s="15"/>
      <c r="QLK592" s="15"/>
      <c r="QLL592" s="15"/>
      <c r="QLM592" s="3"/>
      <c r="QLN592"/>
      <c r="QLO592"/>
      <c r="QLP592"/>
      <c r="QLQ592"/>
      <c r="QLR592"/>
      <c r="QLS592" s="14"/>
      <c r="QLT592" s="15"/>
      <c r="QLU592" s="15"/>
      <c r="QLV592" s="15"/>
      <c r="QLW592" s="15"/>
      <c r="QLX592" s="15"/>
      <c r="QLY592" s="15"/>
      <c r="QLZ592" s="15"/>
      <c r="QMA592" s="15"/>
      <c r="QMB592" s="15"/>
      <c r="QMC592" s="3"/>
      <c r="QMD592"/>
      <c r="QME592"/>
      <c r="QMF592"/>
      <c r="QMG592"/>
      <c r="QMH592"/>
      <c r="QMI592" s="14"/>
      <c r="QMJ592" s="15"/>
      <c r="QMK592" s="15"/>
      <c r="QML592" s="15"/>
      <c r="QMM592" s="15"/>
      <c r="QMN592" s="15"/>
      <c r="QMO592" s="15"/>
      <c r="QMP592" s="15"/>
      <c r="QMQ592" s="15"/>
      <c r="QMR592" s="15"/>
      <c r="QMS592" s="3"/>
      <c r="QMT592"/>
      <c r="QMU592"/>
      <c r="QMV592"/>
      <c r="QMW592"/>
      <c r="QMX592"/>
      <c r="QMY592" s="14"/>
      <c r="QMZ592" s="15"/>
      <c r="QNA592" s="15"/>
      <c r="QNB592" s="15"/>
      <c r="QNC592" s="15"/>
      <c r="QND592" s="15"/>
      <c r="QNE592" s="15"/>
      <c r="QNF592" s="15"/>
      <c r="QNG592" s="15"/>
      <c r="QNH592" s="15"/>
      <c r="QNI592" s="3"/>
      <c r="QNJ592"/>
      <c r="QNK592"/>
      <c r="QNL592"/>
      <c r="QNM592"/>
      <c r="QNN592"/>
      <c r="QNO592" s="14"/>
      <c r="QNP592" s="15"/>
      <c r="QNQ592" s="15"/>
      <c r="QNR592" s="15"/>
      <c r="QNS592" s="15"/>
      <c r="QNT592" s="15"/>
      <c r="QNU592" s="15"/>
      <c r="QNV592" s="15"/>
      <c r="QNW592" s="15"/>
      <c r="QNX592" s="15"/>
      <c r="QNY592" s="3"/>
      <c r="QNZ592"/>
      <c r="QOA592"/>
      <c r="QOB592"/>
      <c r="QOC592"/>
      <c r="QOD592"/>
      <c r="QOE592" s="14"/>
      <c r="QOF592" s="15"/>
      <c r="QOG592" s="15"/>
      <c r="QOH592" s="15"/>
      <c r="QOI592" s="15"/>
      <c r="QOJ592" s="15"/>
      <c r="QOK592" s="15"/>
      <c r="QOL592" s="15"/>
      <c r="QOM592" s="15"/>
      <c r="QON592" s="15"/>
      <c r="QOO592" s="3"/>
      <c r="QOP592"/>
      <c r="QOQ592"/>
      <c r="QOR592"/>
      <c r="QOS592"/>
      <c r="QOT592"/>
      <c r="QOU592" s="14"/>
      <c r="QOV592" s="15"/>
      <c r="QOW592" s="15"/>
      <c r="QOX592" s="15"/>
      <c r="QOY592" s="15"/>
      <c r="QOZ592" s="15"/>
      <c r="QPA592" s="15"/>
      <c r="QPB592" s="15"/>
      <c r="QPC592" s="15"/>
      <c r="QPD592" s="15"/>
      <c r="QPE592" s="3"/>
      <c r="QPF592"/>
      <c r="QPG592"/>
      <c r="QPH592"/>
      <c r="QPI592"/>
      <c r="QPJ592"/>
      <c r="QPK592" s="14"/>
      <c r="QPL592" s="15"/>
      <c r="QPM592" s="15"/>
      <c r="QPN592" s="15"/>
      <c r="QPO592" s="15"/>
      <c r="QPP592" s="15"/>
      <c r="QPQ592" s="15"/>
      <c r="QPR592" s="15"/>
      <c r="QPS592" s="15"/>
      <c r="QPT592" s="15"/>
      <c r="QPU592" s="3"/>
      <c r="QPV592"/>
      <c r="QPW592"/>
      <c r="QPX592"/>
      <c r="QPY592"/>
      <c r="QPZ592"/>
      <c r="QQA592" s="14"/>
      <c r="QQB592" s="15"/>
      <c r="QQC592" s="15"/>
      <c r="QQD592" s="15"/>
      <c r="QQE592" s="15"/>
      <c r="QQF592" s="15"/>
      <c r="QQG592" s="15"/>
      <c r="QQH592" s="15"/>
      <c r="QQI592" s="15"/>
      <c r="QQJ592" s="15"/>
      <c r="QQK592" s="3"/>
      <c r="QQL592"/>
      <c r="QQM592"/>
      <c r="QQN592"/>
      <c r="QQO592"/>
      <c r="QQP592"/>
      <c r="QQQ592" s="14"/>
      <c r="QQR592" s="15"/>
      <c r="QQS592" s="15"/>
      <c r="QQT592" s="15"/>
      <c r="QQU592" s="15"/>
      <c r="QQV592" s="15"/>
      <c r="QQW592" s="15"/>
      <c r="QQX592" s="15"/>
      <c r="QQY592" s="15"/>
      <c r="QQZ592" s="15"/>
      <c r="QRA592" s="3"/>
      <c r="QRB592"/>
      <c r="QRC592"/>
      <c r="QRD592"/>
      <c r="QRE592"/>
      <c r="QRF592"/>
      <c r="QRG592" s="14"/>
      <c r="QRH592" s="15"/>
      <c r="QRI592" s="15"/>
      <c r="QRJ592" s="15"/>
      <c r="QRK592" s="15"/>
      <c r="QRL592" s="15"/>
      <c r="QRM592" s="15"/>
      <c r="QRN592" s="15"/>
      <c r="QRO592" s="15"/>
      <c r="QRP592" s="15"/>
      <c r="QRQ592" s="3"/>
      <c r="QRR592"/>
      <c r="QRS592"/>
      <c r="QRT592"/>
      <c r="QRU592"/>
      <c r="QRV592"/>
      <c r="QRW592" s="14"/>
      <c r="QRX592" s="15"/>
      <c r="QRY592" s="15"/>
      <c r="QRZ592" s="15"/>
      <c r="QSA592" s="15"/>
      <c r="QSB592" s="15"/>
      <c r="QSC592" s="15"/>
      <c r="QSD592" s="15"/>
      <c r="QSE592" s="15"/>
      <c r="QSF592" s="15"/>
      <c r="QSG592" s="3"/>
      <c r="QSH592"/>
      <c r="QSI592"/>
      <c r="QSJ592"/>
      <c r="QSK592"/>
      <c r="QSL592"/>
      <c r="QSM592" s="14"/>
      <c r="QSN592" s="15"/>
      <c r="QSO592" s="15"/>
      <c r="QSP592" s="15"/>
      <c r="QSQ592" s="15"/>
      <c r="QSR592" s="15"/>
      <c r="QSS592" s="15"/>
      <c r="QST592" s="15"/>
      <c r="QSU592" s="15"/>
      <c r="QSV592" s="15"/>
      <c r="QSW592" s="3"/>
      <c r="QSX592"/>
      <c r="QSY592"/>
      <c r="QSZ592"/>
      <c r="QTA592"/>
      <c r="QTB592"/>
      <c r="QTC592" s="14"/>
      <c r="QTD592" s="15"/>
      <c r="QTE592" s="15"/>
      <c r="QTF592" s="15"/>
      <c r="QTG592" s="15"/>
      <c r="QTH592" s="15"/>
      <c r="QTI592" s="15"/>
      <c r="QTJ592" s="15"/>
      <c r="QTK592" s="15"/>
      <c r="QTL592" s="15"/>
      <c r="QTM592" s="3"/>
      <c r="QTN592"/>
      <c r="QTO592"/>
      <c r="QTP592"/>
      <c r="QTQ592"/>
      <c r="QTR592"/>
      <c r="QTS592" s="14"/>
      <c r="QTT592" s="15"/>
      <c r="QTU592" s="15"/>
      <c r="QTV592" s="15"/>
      <c r="QTW592" s="15"/>
      <c r="QTX592" s="15"/>
      <c r="QTY592" s="15"/>
      <c r="QTZ592" s="15"/>
      <c r="QUA592" s="15"/>
      <c r="QUB592" s="15"/>
      <c r="QUC592" s="3"/>
      <c r="QUD592"/>
      <c r="QUE592"/>
      <c r="QUF592"/>
      <c r="QUG592"/>
      <c r="QUH592"/>
      <c r="QUI592" s="14"/>
      <c r="QUJ592" s="15"/>
      <c r="QUK592" s="15"/>
      <c r="QUL592" s="15"/>
      <c r="QUM592" s="15"/>
      <c r="QUN592" s="15"/>
      <c r="QUO592" s="15"/>
      <c r="QUP592" s="15"/>
      <c r="QUQ592" s="15"/>
      <c r="QUR592" s="15"/>
      <c r="QUS592" s="3"/>
      <c r="QUT592"/>
      <c r="QUU592"/>
      <c r="QUV592"/>
      <c r="QUW592"/>
      <c r="QUX592"/>
      <c r="QUY592" s="14"/>
      <c r="QUZ592" s="15"/>
      <c r="QVA592" s="15"/>
      <c r="QVB592" s="15"/>
      <c r="QVC592" s="15"/>
      <c r="QVD592" s="15"/>
      <c r="QVE592" s="15"/>
      <c r="QVF592" s="15"/>
      <c r="QVG592" s="15"/>
      <c r="QVH592" s="15"/>
      <c r="QVI592" s="3"/>
      <c r="QVJ592"/>
      <c r="QVK592"/>
      <c r="QVL592"/>
      <c r="QVM592"/>
      <c r="QVN592"/>
      <c r="QVO592" s="14"/>
      <c r="QVP592" s="15"/>
      <c r="QVQ592" s="15"/>
      <c r="QVR592" s="15"/>
      <c r="QVS592" s="15"/>
      <c r="QVT592" s="15"/>
      <c r="QVU592" s="15"/>
      <c r="QVV592" s="15"/>
      <c r="QVW592" s="15"/>
      <c r="QVX592" s="15"/>
      <c r="QVY592" s="3"/>
      <c r="QVZ592"/>
      <c r="QWA592"/>
      <c r="QWB592"/>
      <c r="QWC592"/>
      <c r="QWD592"/>
      <c r="QWE592" s="14"/>
      <c r="QWF592" s="15"/>
      <c r="QWG592" s="15"/>
      <c r="QWH592" s="15"/>
      <c r="QWI592" s="15"/>
      <c r="QWJ592" s="15"/>
      <c r="QWK592" s="15"/>
      <c r="QWL592" s="15"/>
      <c r="QWM592" s="15"/>
      <c r="QWN592" s="15"/>
      <c r="QWO592" s="3"/>
      <c r="QWP592"/>
      <c r="QWQ592"/>
      <c r="QWR592"/>
      <c r="QWS592"/>
      <c r="QWT592"/>
      <c r="QWU592" s="14"/>
      <c r="QWV592" s="15"/>
      <c r="QWW592" s="15"/>
      <c r="QWX592" s="15"/>
      <c r="QWY592" s="15"/>
      <c r="QWZ592" s="15"/>
      <c r="QXA592" s="15"/>
      <c r="QXB592" s="15"/>
      <c r="QXC592" s="15"/>
      <c r="QXD592" s="15"/>
      <c r="QXE592" s="3"/>
      <c r="QXF592"/>
      <c r="QXG592"/>
      <c r="QXH592"/>
      <c r="QXI592"/>
      <c r="QXJ592"/>
      <c r="QXK592" s="14"/>
      <c r="QXL592" s="15"/>
      <c r="QXM592" s="15"/>
      <c r="QXN592" s="15"/>
      <c r="QXO592" s="15"/>
      <c r="QXP592" s="15"/>
      <c r="QXQ592" s="15"/>
      <c r="QXR592" s="15"/>
      <c r="QXS592" s="15"/>
      <c r="QXT592" s="15"/>
      <c r="QXU592" s="3"/>
      <c r="QXV592"/>
      <c r="QXW592"/>
      <c r="QXX592"/>
      <c r="QXY592"/>
      <c r="QXZ592"/>
      <c r="QYA592" s="14"/>
      <c r="QYB592" s="15"/>
      <c r="QYC592" s="15"/>
      <c r="QYD592" s="15"/>
      <c r="QYE592" s="15"/>
      <c r="QYF592" s="15"/>
      <c r="QYG592" s="15"/>
      <c r="QYH592" s="15"/>
      <c r="QYI592" s="15"/>
      <c r="QYJ592" s="15"/>
      <c r="QYK592" s="3"/>
      <c r="QYL592"/>
      <c r="QYM592"/>
      <c r="QYN592"/>
      <c r="QYO592"/>
      <c r="QYP592"/>
      <c r="QYQ592" s="14"/>
      <c r="QYR592" s="15"/>
      <c r="QYS592" s="15"/>
      <c r="QYT592" s="15"/>
      <c r="QYU592" s="15"/>
      <c r="QYV592" s="15"/>
      <c r="QYW592" s="15"/>
      <c r="QYX592" s="15"/>
      <c r="QYY592" s="15"/>
      <c r="QYZ592" s="15"/>
      <c r="QZA592" s="3"/>
      <c r="QZB592"/>
      <c r="QZC592"/>
      <c r="QZD592"/>
      <c r="QZE592"/>
      <c r="QZF592"/>
      <c r="QZG592" s="14"/>
      <c r="QZH592" s="15"/>
      <c r="QZI592" s="15"/>
      <c r="QZJ592" s="15"/>
      <c r="QZK592" s="15"/>
      <c r="QZL592" s="15"/>
      <c r="QZM592" s="15"/>
      <c r="QZN592" s="15"/>
      <c r="QZO592" s="15"/>
      <c r="QZP592" s="15"/>
      <c r="QZQ592" s="3"/>
      <c r="QZR592"/>
      <c r="QZS592"/>
      <c r="QZT592"/>
      <c r="QZU592"/>
      <c r="QZV592"/>
      <c r="QZW592" s="14"/>
      <c r="QZX592" s="15"/>
      <c r="QZY592" s="15"/>
      <c r="QZZ592" s="15"/>
      <c r="RAA592" s="15"/>
      <c r="RAB592" s="15"/>
      <c r="RAC592" s="15"/>
      <c r="RAD592" s="15"/>
      <c r="RAE592" s="15"/>
      <c r="RAF592" s="15"/>
      <c r="RAG592" s="3"/>
      <c r="RAH592"/>
      <c r="RAI592"/>
      <c r="RAJ592"/>
      <c r="RAK592"/>
      <c r="RAL592"/>
      <c r="RAM592" s="14"/>
      <c r="RAN592" s="15"/>
      <c r="RAO592" s="15"/>
      <c r="RAP592" s="15"/>
      <c r="RAQ592" s="15"/>
      <c r="RAR592" s="15"/>
      <c r="RAS592" s="15"/>
      <c r="RAT592" s="15"/>
      <c r="RAU592" s="15"/>
      <c r="RAV592" s="15"/>
      <c r="RAW592" s="3"/>
      <c r="RAX592"/>
      <c r="RAY592"/>
      <c r="RAZ592"/>
      <c r="RBA592"/>
      <c r="RBB592"/>
      <c r="RBC592" s="14"/>
      <c r="RBD592" s="15"/>
      <c r="RBE592" s="15"/>
      <c r="RBF592" s="15"/>
      <c r="RBG592" s="15"/>
      <c r="RBH592" s="15"/>
      <c r="RBI592" s="15"/>
      <c r="RBJ592" s="15"/>
      <c r="RBK592" s="15"/>
      <c r="RBL592" s="15"/>
      <c r="RBM592" s="3"/>
      <c r="RBN592"/>
      <c r="RBO592"/>
      <c r="RBP592"/>
      <c r="RBQ592"/>
      <c r="RBR592"/>
      <c r="RBS592" s="14"/>
      <c r="RBT592" s="15"/>
      <c r="RBU592" s="15"/>
      <c r="RBV592" s="15"/>
      <c r="RBW592" s="15"/>
      <c r="RBX592" s="15"/>
      <c r="RBY592" s="15"/>
      <c r="RBZ592" s="15"/>
      <c r="RCA592" s="15"/>
      <c r="RCB592" s="15"/>
      <c r="RCC592" s="3"/>
      <c r="RCD592"/>
      <c r="RCE592"/>
      <c r="RCF592"/>
      <c r="RCG592"/>
      <c r="RCH592"/>
      <c r="RCI592" s="14"/>
      <c r="RCJ592" s="15"/>
      <c r="RCK592" s="15"/>
      <c r="RCL592" s="15"/>
      <c r="RCM592" s="15"/>
      <c r="RCN592" s="15"/>
      <c r="RCO592" s="15"/>
      <c r="RCP592" s="15"/>
      <c r="RCQ592" s="15"/>
      <c r="RCR592" s="15"/>
      <c r="RCS592" s="3"/>
      <c r="RCT592"/>
      <c r="RCU592"/>
      <c r="RCV592"/>
      <c r="RCW592"/>
      <c r="RCX592"/>
      <c r="RCY592" s="14"/>
      <c r="RCZ592" s="15"/>
      <c r="RDA592" s="15"/>
      <c r="RDB592" s="15"/>
      <c r="RDC592" s="15"/>
      <c r="RDD592" s="15"/>
      <c r="RDE592" s="15"/>
      <c r="RDF592" s="15"/>
      <c r="RDG592" s="15"/>
      <c r="RDH592" s="15"/>
      <c r="RDI592" s="3"/>
      <c r="RDJ592"/>
      <c r="RDK592"/>
      <c r="RDL592"/>
      <c r="RDM592"/>
      <c r="RDN592"/>
      <c r="RDO592" s="14"/>
      <c r="RDP592" s="15"/>
      <c r="RDQ592" s="15"/>
      <c r="RDR592" s="15"/>
      <c r="RDS592" s="15"/>
      <c r="RDT592" s="15"/>
      <c r="RDU592" s="15"/>
      <c r="RDV592" s="15"/>
      <c r="RDW592" s="15"/>
      <c r="RDX592" s="15"/>
      <c r="RDY592" s="3"/>
      <c r="RDZ592"/>
      <c r="REA592"/>
      <c r="REB592"/>
      <c r="REC592"/>
      <c r="RED592"/>
      <c r="REE592" s="14"/>
      <c r="REF592" s="15"/>
      <c r="REG592" s="15"/>
      <c r="REH592" s="15"/>
      <c r="REI592" s="15"/>
      <c r="REJ592" s="15"/>
      <c r="REK592" s="15"/>
      <c r="REL592" s="15"/>
      <c r="REM592" s="15"/>
      <c r="REN592" s="15"/>
      <c r="REO592" s="3"/>
      <c r="REP592"/>
      <c r="REQ592"/>
      <c r="RER592"/>
      <c r="RES592"/>
      <c r="RET592"/>
      <c r="REU592" s="14"/>
      <c r="REV592" s="15"/>
      <c r="REW592" s="15"/>
      <c r="REX592" s="15"/>
      <c r="REY592" s="15"/>
      <c r="REZ592" s="15"/>
      <c r="RFA592" s="15"/>
      <c r="RFB592" s="15"/>
      <c r="RFC592" s="15"/>
      <c r="RFD592" s="15"/>
      <c r="RFE592" s="3"/>
      <c r="RFF592"/>
      <c r="RFG592"/>
      <c r="RFH592"/>
      <c r="RFI592"/>
      <c r="RFJ592"/>
      <c r="RFK592" s="14"/>
      <c r="RFL592" s="15"/>
      <c r="RFM592" s="15"/>
      <c r="RFN592" s="15"/>
      <c r="RFO592" s="15"/>
      <c r="RFP592" s="15"/>
      <c r="RFQ592" s="15"/>
      <c r="RFR592" s="15"/>
      <c r="RFS592" s="15"/>
      <c r="RFT592" s="15"/>
      <c r="RFU592" s="3"/>
      <c r="RFV592"/>
      <c r="RFW592"/>
      <c r="RFX592"/>
      <c r="RFY592"/>
      <c r="RFZ592"/>
      <c r="RGA592" s="14"/>
      <c r="RGB592" s="15"/>
      <c r="RGC592" s="15"/>
      <c r="RGD592" s="15"/>
      <c r="RGE592" s="15"/>
      <c r="RGF592" s="15"/>
      <c r="RGG592" s="15"/>
      <c r="RGH592" s="15"/>
      <c r="RGI592" s="15"/>
      <c r="RGJ592" s="15"/>
      <c r="RGK592" s="3"/>
      <c r="RGL592"/>
      <c r="RGM592"/>
      <c r="RGN592"/>
      <c r="RGO592"/>
      <c r="RGP592"/>
      <c r="RGQ592" s="14"/>
      <c r="RGR592" s="15"/>
      <c r="RGS592" s="15"/>
      <c r="RGT592" s="15"/>
      <c r="RGU592" s="15"/>
      <c r="RGV592" s="15"/>
      <c r="RGW592" s="15"/>
      <c r="RGX592" s="15"/>
      <c r="RGY592" s="15"/>
      <c r="RGZ592" s="15"/>
      <c r="RHA592" s="3"/>
      <c r="RHB592"/>
      <c r="RHC592"/>
      <c r="RHD592"/>
      <c r="RHE592"/>
      <c r="RHF592"/>
      <c r="RHG592" s="14"/>
      <c r="RHH592" s="15"/>
      <c r="RHI592" s="15"/>
      <c r="RHJ592" s="15"/>
      <c r="RHK592" s="15"/>
      <c r="RHL592" s="15"/>
      <c r="RHM592" s="15"/>
      <c r="RHN592" s="15"/>
      <c r="RHO592" s="15"/>
      <c r="RHP592" s="15"/>
      <c r="RHQ592" s="3"/>
      <c r="RHR592"/>
      <c r="RHS592"/>
      <c r="RHT592"/>
      <c r="RHU592"/>
      <c r="RHV592"/>
      <c r="RHW592" s="14"/>
      <c r="RHX592" s="15"/>
      <c r="RHY592" s="15"/>
      <c r="RHZ592" s="15"/>
      <c r="RIA592" s="15"/>
      <c r="RIB592" s="15"/>
      <c r="RIC592" s="15"/>
      <c r="RID592" s="15"/>
      <c r="RIE592" s="15"/>
      <c r="RIF592" s="15"/>
      <c r="RIG592" s="3"/>
      <c r="RIH592"/>
      <c r="RII592"/>
      <c r="RIJ592"/>
      <c r="RIK592"/>
      <c r="RIL592"/>
      <c r="RIM592" s="14"/>
      <c r="RIN592" s="15"/>
      <c r="RIO592" s="15"/>
      <c r="RIP592" s="15"/>
      <c r="RIQ592" s="15"/>
      <c r="RIR592" s="15"/>
      <c r="RIS592" s="15"/>
      <c r="RIT592" s="15"/>
      <c r="RIU592" s="15"/>
      <c r="RIV592" s="15"/>
      <c r="RIW592" s="3"/>
      <c r="RIX592"/>
      <c r="RIY592"/>
      <c r="RIZ592"/>
      <c r="RJA592"/>
      <c r="RJB592"/>
      <c r="RJC592" s="14"/>
      <c r="RJD592" s="15"/>
      <c r="RJE592" s="15"/>
      <c r="RJF592" s="15"/>
      <c r="RJG592" s="15"/>
      <c r="RJH592" s="15"/>
      <c r="RJI592" s="15"/>
      <c r="RJJ592" s="15"/>
      <c r="RJK592" s="15"/>
      <c r="RJL592" s="15"/>
      <c r="RJM592" s="3"/>
      <c r="RJN592"/>
      <c r="RJO592"/>
      <c r="RJP592"/>
      <c r="RJQ592"/>
      <c r="RJR592"/>
      <c r="RJS592" s="14"/>
      <c r="RJT592" s="15"/>
      <c r="RJU592" s="15"/>
      <c r="RJV592" s="15"/>
      <c r="RJW592" s="15"/>
      <c r="RJX592" s="15"/>
      <c r="RJY592" s="15"/>
      <c r="RJZ592" s="15"/>
      <c r="RKA592" s="15"/>
      <c r="RKB592" s="15"/>
      <c r="RKC592" s="3"/>
      <c r="RKD592"/>
      <c r="RKE592"/>
      <c r="RKF592"/>
      <c r="RKG592"/>
      <c r="RKH592"/>
      <c r="RKI592" s="14"/>
      <c r="RKJ592" s="15"/>
      <c r="RKK592" s="15"/>
      <c r="RKL592" s="15"/>
      <c r="RKM592" s="15"/>
      <c r="RKN592" s="15"/>
      <c r="RKO592" s="15"/>
      <c r="RKP592" s="15"/>
      <c r="RKQ592" s="15"/>
      <c r="RKR592" s="15"/>
      <c r="RKS592" s="3"/>
      <c r="RKT592"/>
      <c r="RKU592"/>
      <c r="RKV592"/>
      <c r="RKW592"/>
      <c r="RKX592"/>
      <c r="RKY592" s="14"/>
      <c r="RKZ592" s="15"/>
      <c r="RLA592" s="15"/>
      <c r="RLB592" s="15"/>
      <c r="RLC592" s="15"/>
      <c r="RLD592" s="15"/>
      <c r="RLE592" s="15"/>
      <c r="RLF592" s="15"/>
      <c r="RLG592" s="15"/>
      <c r="RLH592" s="15"/>
      <c r="RLI592" s="3"/>
      <c r="RLJ592"/>
      <c r="RLK592"/>
      <c r="RLL592"/>
      <c r="RLM592"/>
      <c r="RLN592"/>
      <c r="RLO592" s="14"/>
      <c r="RLP592" s="15"/>
      <c r="RLQ592" s="15"/>
      <c r="RLR592" s="15"/>
      <c r="RLS592" s="15"/>
      <c r="RLT592" s="15"/>
      <c r="RLU592" s="15"/>
      <c r="RLV592" s="15"/>
      <c r="RLW592" s="15"/>
      <c r="RLX592" s="15"/>
      <c r="RLY592" s="3"/>
      <c r="RLZ592"/>
      <c r="RMA592"/>
      <c r="RMB592"/>
      <c r="RMC592"/>
      <c r="RMD592"/>
      <c r="RME592" s="14"/>
      <c r="RMF592" s="15"/>
      <c r="RMG592" s="15"/>
      <c r="RMH592" s="15"/>
      <c r="RMI592" s="15"/>
      <c r="RMJ592" s="15"/>
      <c r="RMK592" s="15"/>
      <c r="RML592" s="15"/>
      <c r="RMM592" s="15"/>
      <c r="RMN592" s="15"/>
      <c r="RMO592" s="3"/>
      <c r="RMP592"/>
      <c r="RMQ592"/>
      <c r="RMR592"/>
      <c r="RMS592"/>
      <c r="RMT592"/>
      <c r="RMU592" s="14"/>
      <c r="RMV592" s="15"/>
      <c r="RMW592" s="15"/>
      <c r="RMX592" s="15"/>
      <c r="RMY592" s="15"/>
      <c r="RMZ592" s="15"/>
      <c r="RNA592" s="15"/>
      <c r="RNB592" s="15"/>
      <c r="RNC592" s="15"/>
      <c r="RND592" s="15"/>
      <c r="RNE592" s="3"/>
      <c r="RNF592"/>
      <c r="RNG592"/>
      <c r="RNH592"/>
      <c r="RNI592"/>
      <c r="RNJ592"/>
      <c r="RNK592" s="14"/>
      <c r="RNL592" s="15"/>
      <c r="RNM592" s="15"/>
      <c r="RNN592" s="15"/>
      <c r="RNO592" s="15"/>
      <c r="RNP592" s="15"/>
      <c r="RNQ592" s="15"/>
      <c r="RNR592" s="15"/>
      <c r="RNS592" s="15"/>
      <c r="RNT592" s="15"/>
      <c r="RNU592" s="3"/>
      <c r="RNV592"/>
      <c r="RNW592"/>
      <c r="RNX592"/>
      <c r="RNY592"/>
      <c r="RNZ592"/>
      <c r="ROA592" s="14"/>
      <c r="ROB592" s="15"/>
      <c r="ROC592" s="15"/>
      <c r="ROD592" s="15"/>
      <c r="ROE592" s="15"/>
      <c r="ROF592" s="15"/>
      <c r="ROG592" s="15"/>
      <c r="ROH592" s="15"/>
      <c r="ROI592" s="15"/>
      <c r="ROJ592" s="15"/>
      <c r="ROK592" s="3"/>
      <c r="ROL592"/>
      <c r="ROM592"/>
      <c r="RON592"/>
      <c r="ROO592"/>
      <c r="ROP592"/>
      <c r="ROQ592" s="14"/>
      <c r="ROR592" s="15"/>
      <c r="ROS592" s="15"/>
      <c r="ROT592" s="15"/>
      <c r="ROU592" s="15"/>
      <c r="ROV592" s="15"/>
      <c r="ROW592" s="15"/>
      <c r="ROX592" s="15"/>
      <c r="ROY592" s="15"/>
      <c r="ROZ592" s="15"/>
      <c r="RPA592" s="3"/>
      <c r="RPB592"/>
      <c r="RPC592"/>
      <c r="RPD592"/>
      <c r="RPE592"/>
      <c r="RPF592"/>
      <c r="RPG592" s="14"/>
      <c r="RPH592" s="15"/>
      <c r="RPI592" s="15"/>
      <c r="RPJ592" s="15"/>
      <c r="RPK592" s="15"/>
      <c r="RPL592" s="15"/>
      <c r="RPM592" s="15"/>
      <c r="RPN592" s="15"/>
      <c r="RPO592" s="15"/>
      <c r="RPP592" s="15"/>
      <c r="RPQ592" s="3"/>
      <c r="RPR592"/>
      <c r="RPS592"/>
      <c r="RPT592"/>
      <c r="RPU592"/>
      <c r="RPV592"/>
      <c r="RPW592" s="14"/>
      <c r="RPX592" s="15"/>
      <c r="RPY592" s="15"/>
      <c r="RPZ592" s="15"/>
      <c r="RQA592" s="15"/>
      <c r="RQB592" s="15"/>
      <c r="RQC592" s="15"/>
      <c r="RQD592" s="15"/>
      <c r="RQE592" s="15"/>
      <c r="RQF592" s="15"/>
      <c r="RQG592" s="3"/>
      <c r="RQH592"/>
      <c r="RQI592"/>
      <c r="RQJ592"/>
      <c r="RQK592"/>
      <c r="RQL592"/>
      <c r="RQM592" s="14"/>
      <c r="RQN592" s="15"/>
      <c r="RQO592" s="15"/>
      <c r="RQP592" s="15"/>
      <c r="RQQ592" s="15"/>
      <c r="RQR592" s="15"/>
      <c r="RQS592" s="15"/>
      <c r="RQT592" s="15"/>
      <c r="RQU592" s="15"/>
      <c r="RQV592" s="15"/>
      <c r="RQW592" s="3"/>
      <c r="RQX592"/>
      <c r="RQY592"/>
      <c r="RQZ592"/>
      <c r="RRA592"/>
      <c r="RRB592"/>
      <c r="RRC592" s="14"/>
      <c r="RRD592" s="15"/>
      <c r="RRE592" s="15"/>
      <c r="RRF592" s="15"/>
      <c r="RRG592" s="15"/>
      <c r="RRH592" s="15"/>
      <c r="RRI592" s="15"/>
      <c r="RRJ592" s="15"/>
      <c r="RRK592" s="15"/>
      <c r="RRL592" s="15"/>
      <c r="RRM592" s="3"/>
      <c r="RRN592"/>
      <c r="RRO592"/>
      <c r="RRP592"/>
      <c r="RRQ592"/>
      <c r="RRR592"/>
      <c r="RRS592" s="14"/>
      <c r="RRT592" s="15"/>
      <c r="RRU592" s="15"/>
      <c r="RRV592" s="15"/>
      <c r="RRW592" s="15"/>
      <c r="RRX592" s="15"/>
      <c r="RRY592" s="15"/>
      <c r="RRZ592" s="15"/>
      <c r="RSA592" s="15"/>
      <c r="RSB592" s="15"/>
      <c r="RSC592" s="3"/>
      <c r="RSD592"/>
      <c r="RSE592"/>
      <c r="RSF592"/>
      <c r="RSG592"/>
      <c r="RSH592"/>
      <c r="RSI592" s="14"/>
      <c r="RSJ592" s="15"/>
      <c r="RSK592" s="15"/>
      <c r="RSL592" s="15"/>
      <c r="RSM592" s="15"/>
      <c r="RSN592" s="15"/>
      <c r="RSO592" s="15"/>
      <c r="RSP592" s="15"/>
      <c r="RSQ592" s="15"/>
      <c r="RSR592" s="15"/>
      <c r="RSS592" s="3"/>
      <c r="RST592"/>
      <c r="RSU592"/>
      <c r="RSV592"/>
      <c r="RSW592"/>
      <c r="RSX592"/>
      <c r="RSY592" s="14"/>
      <c r="RSZ592" s="15"/>
      <c r="RTA592" s="15"/>
      <c r="RTB592" s="15"/>
      <c r="RTC592" s="15"/>
      <c r="RTD592" s="15"/>
      <c r="RTE592" s="15"/>
      <c r="RTF592" s="15"/>
      <c r="RTG592" s="15"/>
      <c r="RTH592" s="15"/>
      <c r="RTI592" s="3"/>
      <c r="RTJ592"/>
      <c r="RTK592"/>
      <c r="RTL592"/>
      <c r="RTM592"/>
      <c r="RTN592"/>
      <c r="RTO592" s="14"/>
      <c r="RTP592" s="15"/>
      <c r="RTQ592" s="15"/>
      <c r="RTR592" s="15"/>
      <c r="RTS592" s="15"/>
      <c r="RTT592" s="15"/>
      <c r="RTU592" s="15"/>
      <c r="RTV592" s="15"/>
      <c r="RTW592" s="15"/>
      <c r="RTX592" s="15"/>
      <c r="RTY592" s="3"/>
      <c r="RTZ592"/>
      <c r="RUA592"/>
      <c r="RUB592"/>
      <c r="RUC592"/>
      <c r="RUD592"/>
      <c r="RUE592" s="14"/>
      <c r="RUF592" s="15"/>
      <c r="RUG592" s="15"/>
      <c r="RUH592" s="15"/>
      <c r="RUI592" s="15"/>
      <c r="RUJ592" s="15"/>
      <c r="RUK592" s="15"/>
      <c r="RUL592" s="15"/>
      <c r="RUM592" s="15"/>
      <c r="RUN592" s="15"/>
      <c r="RUO592" s="3"/>
      <c r="RUP592"/>
      <c r="RUQ592"/>
      <c r="RUR592"/>
      <c r="RUS592"/>
      <c r="RUT592"/>
      <c r="RUU592" s="14"/>
      <c r="RUV592" s="15"/>
      <c r="RUW592" s="15"/>
      <c r="RUX592" s="15"/>
      <c r="RUY592" s="15"/>
      <c r="RUZ592" s="15"/>
      <c r="RVA592" s="15"/>
      <c r="RVB592" s="15"/>
      <c r="RVC592" s="15"/>
      <c r="RVD592" s="15"/>
      <c r="RVE592" s="3"/>
      <c r="RVF592"/>
      <c r="RVG592"/>
      <c r="RVH592"/>
      <c r="RVI592"/>
      <c r="RVJ592"/>
      <c r="RVK592" s="14"/>
      <c r="RVL592" s="15"/>
      <c r="RVM592" s="15"/>
      <c r="RVN592" s="15"/>
      <c r="RVO592" s="15"/>
      <c r="RVP592" s="15"/>
      <c r="RVQ592" s="15"/>
      <c r="RVR592" s="15"/>
      <c r="RVS592" s="15"/>
      <c r="RVT592" s="15"/>
      <c r="RVU592" s="3"/>
      <c r="RVV592"/>
      <c r="RVW592"/>
      <c r="RVX592"/>
      <c r="RVY592"/>
      <c r="RVZ592"/>
      <c r="RWA592" s="14"/>
      <c r="RWB592" s="15"/>
      <c r="RWC592" s="15"/>
      <c r="RWD592" s="15"/>
      <c r="RWE592" s="15"/>
      <c r="RWF592" s="15"/>
      <c r="RWG592" s="15"/>
      <c r="RWH592" s="15"/>
      <c r="RWI592" s="15"/>
      <c r="RWJ592" s="15"/>
      <c r="RWK592" s="3"/>
      <c r="RWL592"/>
      <c r="RWM592"/>
      <c r="RWN592"/>
      <c r="RWO592"/>
      <c r="RWP592"/>
      <c r="RWQ592" s="14"/>
      <c r="RWR592" s="15"/>
      <c r="RWS592" s="15"/>
      <c r="RWT592" s="15"/>
      <c r="RWU592" s="15"/>
      <c r="RWV592" s="15"/>
      <c r="RWW592" s="15"/>
      <c r="RWX592" s="15"/>
      <c r="RWY592" s="15"/>
      <c r="RWZ592" s="15"/>
      <c r="RXA592" s="3"/>
      <c r="RXB592"/>
      <c r="RXC592"/>
      <c r="RXD592"/>
      <c r="RXE592"/>
      <c r="RXF592"/>
      <c r="RXG592" s="14"/>
      <c r="RXH592" s="15"/>
      <c r="RXI592" s="15"/>
      <c r="RXJ592" s="15"/>
      <c r="RXK592" s="15"/>
      <c r="RXL592" s="15"/>
      <c r="RXM592" s="15"/>
      <c r="RXN592" s="15"/>
      <c r="RXO592" s="15"/>
      <c r="RXP592" s="15"/>
      <c r="RXQ592" s="3"/>
      <c r="RXR592"/>
      <c r="RXS592"/>
      <c r="RXT592"/>
      <c r="RXU592"/>
      <c r="RXV592"/>
      <c r="RXW592" s="14"/>
      <c r="RXX592" s="15"/>
      <c r="RXY592" s="15"/>
      <c r="RXZ592" s="15"/>
      <c r="RYA592" s="15"/>
      <c r="RYB592" s="15"/>
      <c r="RYC592" s="15"/>
      <c r="RYD592" s="15"/>
      <c r="RYE592" s="15"/>
      <c r="RYF592" s="15"/>
      <c r="RYG592" s="3"/>
      <c r="RYH592"/>
      <c r="RYI592"/>
      <c r="RYJ592"/>
      <c r="RYK592"/>
      <c r="RYL592"/>
      <c r="RYM592" s="14"/>
      <c r="RYN592" s="15"/>
      <c r="RYO592" s="15"/>
      <c r="RYP592" s="15"/>
      <c r="RYQ592" s="15"/>
      <c r="RYR592" s="15"/>
      <c r="RYS592" s="15"/>
      <c r="RYT592" s="15"/>
      <c r="RYU592" s="15"/>
      <c r="RYV592" s="15"/>
      <c r="RYW592" s="3"/>
      <c r="RYX592"/>
      <c r="RYY592"/>
      <c r="RYZ592"/>
      <c r="RZA592"/>
      <c r="RZB592"/>
      <c r="RZC592" s="14"/>
      <c r="RZD592" s="15"/>
      <c r="RZE592" s="15"/>
      <c r="RZF592" s="15"/>
      <c r="RZG592" s="15"/>
      <c r="RZH592" s="15"/>
      <c r="RZI592" s="15"/>
      <c r="RZJ592" s="15"/>
      <c r="RZK592" s="15"/>
      <c r="RZL592" s="15"/>
      <c r="RZM592" s="3"/>
      <c r="RZN592"/>
      <c r="RZO592"/>
      <c r="RZP592"/>
      <c r="RZQ592"/>
      <c r="RZR592"/>
      <c r="RZS592" s="14"/>
      <c r="RZT592" s="15"/>
      <c r="RZU592" s="15"/>
      <c r="RZV592" s="15"/>
      <c r="RZW592" s="15"/>
      <c r="RZX592" s="15"/>
      <c r="RZY592" s="15"/>
      <c r="RZZ592" s="15"/>
      <c r="SAA592" s="15"/>
      <c r="SAB592" s="15"/>
      <c r="SAC592" s="3"/>
      <c r="SAD592"/>
      <c r="SAE592"/>
      <c r="SAF592"/>
      <c r="SAG592"/>
      <c r="SAH592"/>
      <c r="SAI592" s="14"/>
      <c r="SAJ592" s="15"/>
      <c r="SAK592" s="15"/>
      <c r="SAL592" s="15"/>
      <c r="SAM592" s="15"/>
      <c r="SAN592" s="15"/>
      <c r="SAO592" s="15"/>
      <c r="SAP592" s="15"/>
      <c r="SAQ592" s="15"/>
      <c r="SAR592" s="15"/>
      <c r="SAS592" s="3"/>
      <c r="SAT592"/>
      <c r="SAU592"/>
      <c r="SAV592"/>
      <c r="SAW592"/>
      <c r="SAX592"/>
      <c r="SAY592" s="14"/>
      <c r="SAZ592" s="15"/>
      <c r="SBA592" s="15"/>
      <c r="SBB592" s="15"/>
      <c r="SBC592" s="15"/>
      <c r="SBD592" s="15"/>
      <c r="SBE592" s="15"/>
      <c r="SBF592" s="15"/>
      <c r="SBG592" s="15"/>
      <c r="SBH592" s="15"/>
      <c r="SBI592" s="3"/>
      <c r="SBJ592"/>
      <c r="SBK592"/>
      <c r="SBL592"/>
      <c r="SBM592"/>
      <c r="SBN592"/>
      <c r="SBO592" s="14"/>
      <c r="SBP592" s="15"/>
      <c r="SBQ592" s="15"/>
      <c r="SBR592" s="15"/>
      <c r="SBS592" s="15"/>
      <c r="SBT592" s="15"/>
      <c r="SBU592" s="15"/>
      <c r="SBV592" s="15"/>
      <c r="SBW592" s="15"/>
      <c r="SBX592" s="15"/>
      <c r="SBY592" s="3"/>
      <c r="SBZ592"/>
      <c r="SCA592"/>
      <c r="SCB592"/>
      <c r="SCC592"/>
      <c r="SCD592"/>
      <c r="SCE592" s="14"/>
      <c r="SCF592" s="15"/>
      <c r="SCG592" s="15"/>
      <c r="SCH592" s="15"/>
      <c r="SCI592" s="15"/>
      <c r="SCJ592" s="15"/>
      <c r="SCK592" s="15"/>
      <c r="SCL592" s="15"/>
      <c r="SCM592" s="15"/>
      <c r="SCN592" s="15"/>
      <c r="SCO592" s="3"/>
      <c r="SCP592"/>
      <c r="SCQ592"/>
      <c r="SCR592"/>
      <c r="SCS592"/>
      <c r="SCT592"/>
      <c r="SCU592" s="14"/>
      <c r="SCV592" s="15"/>
      <c r="SCW592" s="15"/>
      <c r="SCX592" s="15"/>
      <c r="SCY592" s="15"/>
      <c r="SCZ592" s="15"/>
      <c r="SDA592" s="15"/>
      <c r="SDB592" s="15"/>
      <c r="SDC592" s="15"/>
      <c r="SDD592" s="15"/>
      <c r="SDE592" s="3"/>
      <c r="SDF592"/>
      <c r="SDG592"/>
      <c r="SDH592"/>
      <c r="SDI592"/>
      <c r="SDJ592"/>
      <c r="SDK592" s="14"/>
      <c r="SDL592" s="15"/>
      <c r="SDM592" s="15"/>
      <c r="SDN592" s="15"/>
      <c r="SDO592" s="15"/>
      <c r="SDP592" s="15"/>
      <c r="SDQ592" s="15"/>
      <c r="SDR592" s="15"/>
      <c r="SDS592" s="15"/>
      <c r="SDT592" s="15"/>
      <c r="SDU592" s="3"/>
      <c r="SDV592"/>
      <c r="SDW592"/>
      <c r="SDX592"/>
      <c r="SDY592"/>
      <c r="SDZ592"/>
      <c r="SEA592" s="14"/>
      <c r="SEB592" s="15"/>
      <c r="SEC592" s="15"/>
      <c r="SED592" s="15"/>
      <c r="SEE592" s="15"/>
      <c r="SEF592" s="15"/>
      <c r="SEG592" s="15"/>
      <c r="SEH592" s="15"/>
      <c r="SEI592" s="15"/>
      <c r="SEJ592" s="15"/>
      <c r="SEK592" s="3"/>
      <c r="SEL592"/>
      <c r="SEM592"/>
      <c r="SEN592"/>
      <c r="SEO592"/>
      <c r="SEP592"/>
      <c r="SEQ592" s="14"/>
      <c r="SER592" s="15"/>
      <c r="SES592" s="15"/>
      <c r="SET592" s="15"/>
      <c r="SEU592" s="15"/>
      <c r="SEV592" s="15"/>
      <c r="SEW592" s="15"/>
      <c r="SEX592" s="15"/>
      <c r="SEY592" s="15"/>
      <c r="SEZ592" s="15"/>
      <c r="SFA592" s="3"/>
      <c r="SFB592"/>
      <c r="SFC592"/>
      <c r="SFD592"/>
      <c r="SFE592"/>
      <c r="SFF592"/>
      <c r="SFG592" s="14"/>
      <c r="SFH592" s="15"/>
      <c r="SFI592" s="15"/>
      <c r="SFJ592" s="15"/>
      <c r="SFK592" s="15"/>
      <c r="SFL592" s="15"/>
      <c r="SFM592" s="15"/>
      <c r="SFN592" s="15"/>
      <c r="SFO592" s="15"/>
      <c r="SFP592" s="15"/>
      <c r="SFQ592" s="3"/>
      <c r="SFR592"/>
      <c r="SFS592"/>
      <c r="SFT592"/>
      <c r="SFU592"/>
      <c r="SFV592"/>
      <c r="SFW592" s="14"/>
      <c r="SFX592" s="15"/>
      <c r="SFY592" s="15"/>
      <c r="SFZ592" s="15"/>
      <c r="SGA592" s="15"/>
      <c r="SGB592" s="15"/>
      <c r="SGC592" s="15"/>
      <c r="SGD592" s="15"/>
      <c r="SGE592" s="15"/>
      <c r="SGF592" s="15"/>
      <c r="SGG592" s="3"/>
      <c r="SGH592"/>
      <c r="SGI592"/>
      <c r="SGJ592"/>
      <c r="SGK592"/>
      <c r="SGL592"/>
      <c r="SGM592" s="14"/>
      <c r="SGN592" s="15"/>
      <c r="SGO592" s="15"/>
      <c r="SGP592" s="15"/>
      <c r="SGQ592" s="15"/>
      <c r="SGR592" s="15"/>
      <c r="SGS592" s="15"/>
      <c r="SGT592" s="15"/>
      <c r="SGU592" s="15"/>
      <c r="SGV592" s="15"/>
      <c r="SGW592" s="3"/>
      <c r="SGX592"/>
      <c r="SGY592"/>
      <c r="SGZ592"/>
      <c r="SHA592"/>
      <c r="SHB592"/>
      <c r="SHC592" s="14"/>
      <c r="SHD592" s="15"/>
      <c r="SHE592" s="15"/>
      <c r="SHF592" s="15"/>
      <c r="SHG592" s="15"/>
      <c r="SHH592" s="15"/>
      <c r="SHI592" s="15"/>
      <c r="SHJ592" s="15"/>
      <c r="SHK592" s="15"/>
      <c r="SHL592" s="15"/>
      <c r="SHM592" s="3"/>
      <c r="SHN592"/>
      <c r="SHO592"/>
      <c r="SHP592"/>
      <c r="SHQ592"/>
      <c r="SHR592"/>
      <c r="SHS592" s="14"/>
      <c r="SHT592" s="15"/>
      <c r="SHU592" s="15"/>
      <c r="SHV592" s="15"/>
      <c r="SHW592" s="15"/>
      <c r="SHX592" s="15"/>
      <c r="SHY592" s="15"/>
      <c r="SHZ592" s="15"/>
      <c r="SIA592" s="15"/>
      <c r="SIB592" s="15"/>
      <c r="SIC592" s="3"/>
      <c r="SID592"/>
      <c r="SIE592"/>
      <c r="SIF592"/>
      <c r="SIG592"/>
      <c r="SIH592"/>
      <c r="SII592" s="14"/>
      <c r="SIJ592" s="15"/>
      <c r="SIK592" s="15"/>
      <c r="SIL592" s="15"/>
      <c r="SIM592" s="15"/>
      <c r="SIN592" s="15"/>
      <c r="SIO592" s="15"/>
      <c r="SIP592" s="15"/>
      <c r="SIQ592" s="15"/>
      <c r="SIR592" s="15"/>
      <c r="SIS592" s="3"/>
      <c r="SIT592"/>
      <c r="SIU592"/>
      <c r="SIV592"/>
      <c r="SIW592"/>
      <c r="SIX592"/>
      <c r="SIY592" s="14"/>
      <c r="SIZ592" s="15"/>
      <c r="SJA592" s="15"/>
      <c r="SJB592" s="15"/>
      <c r="SJC592" s="15"/>
      <c r="SJD592" s="15"/>
      <c r="SJE592" s="15"/>
      <c r="SJF592" s="15"/>
      <c r="SJG592" s="15"/>
      <c r="SJH592" s="15"/>
      <c r="SJI592" s="3"/>
      <c r="SJJ592"/>
      <c r="SJK592"/>
      <c r="SJL592"/>
      <c r="SJM592"/>
      <c r="SJN592"/>
      <c r="SJO592" s="14"/>
      <c r="SJP592" s="15"/>
      <c r="SJQ592" s="15"/>
      <c r="SJR592" s="15"/>
      <c r="SJS592" s="15"/>
      <c r="SJT592" s="15"/>
      <c r="SJU592" s="15"/>
      <c r="SJV592" s="15"/>
      <c r="SJW592" s="15"/>
      <c r="SJX592" s="15"/>
      <c r="SJY592" s="3"/>
      <c r="SJZ592"/>
      <c r="SKA592"/>
      <c r="SKB592"/>
      <c r="SKC592"/>
      <c r="SKD592"/>
      <c r="SKE592" s="14"/>
      <c r="SKF592" s="15"/>
      <c r="SKG592" s="15"/>
      <c r="SKH592" s="15"/>
      <c r="SKI592" s="15"/>
      <c r="SKJ592" s="15"/>
      <c r="SKK592" s="15"/>
      <c r="SKL592" s="15"/>
      <c r="SKM592" s="15"/>
      <c r="SKN592" s="15"/>
      <c r="SKO592" s="3"/>
      <c r="SKP592"/>
      <c r="SKQ592"/>
      <c r="SKR592"/>
      <c r="SKS592"/>
      <c r="SKT592"/>
      <c r="SKU592" s="14"/>
      <c r="SKV592" s="15"/>
      <c r="SKW592" s="15"/>
      <c r="SKX592" s="15"/>
      <c r="SKY592" s="15"/>
      <c r="SKZ592" s="15"/>
      <c r="SLA592" s="15"/>
      <c r="SLB592" s="15"/>
      <c r="SLC592" s="15"/>
      <c r="SLD592" s="15"/>
      <c r="SLE592" s="3"/>
      <c r="SLF592"/>
      <c r="SLG592"/>
      <c r="SLH592"/>
      <c r="SLI592"/>
      <c r="SLJ592"/>
      <c r="SLK592" s="14"/>
      <c r="SLL592" s="15"/>
      <c r="SLM592" s="15"/>
      <c r="SLN592" s="15"/>
      <c r="SLO592" s="15"/>
      <c r="SLP592" s="15"/>
      <c r="SLQ592" s="15"/>
      <c r="SLR592" s="15"/>
      <c r="SLS592" s="15"/>
      <c r="SLT592" s="15"/>
      <c r="SLU592" s="3"/>
      <c r="SLV592"/>
      <c r="SLW592"/>
      <c r="SLX592"/>
      <c r="SLY592"/>
      <c r="SLZ592"/>
      <c r="SMA592" s="14"/>
      <c r="SMB592" s="15"/>
      <c r="SMC592" s="15"/>
      <c r="SMD592" s="15"/>
      <c r="SME592" s="15"/>
      <c r="SMF592" s="15"/>
      <c r="SMG592" s="15"/>
      <c r="SMH592" s="15"/>
      <c r="SMI592" s="15"/>
      <c r="SMJ592" s="15"/>
      <c r="SMK592" s="3"/>
      <c r="SML592"/>
      <c r="SMM592"/>
      <c r="SMN592"/>
      <c r="SMO592"/>
      <c r="SMP592"/>
      <c r="SMQ592" s="14"/>
      <c r="SMR592" s="15"/>
      <c r="SMS592" s="15"/>
      <c r="SMT592" s="15"/>
      <c r="SMU592" s="15"/>
      <c r="SMV592" s="15"/>
      <c r="SMW592" s="15"/>
      <c r="SMX592" s="15"/>
      <c r="SMY592" s="15"/>
      <c r="SMZ592" s="15"/>
      <c r="SNA592" s="3"/>
      <c r="SNB592"/>
      <c r="SNC592"/>
      <c r="SND592"/>
      <c r="SNE592"/>
      <c r="SNF592"/>
      <c r="SNG592" s="14"/>
      <c r="SNH592" s="15"/>
      <c r="SNI592" s="15"/>
      <c r="SNJ592" s="15"/>
      <c r="SNK592" s="15"/>
      <c r="SNL592" s="15"/>
      <c r="SNM592" s="15"/>
      <c r="SNN592" s="15"/>
      <c r="SNO592" s="15"/>
      <c r="SNP592" s="15"/>
      <c r="SNQ592" s="3"/>
      <c r="SNR592"/>
      <c r="SNS592"/>
      <c r="SNT592"/>
      <c r="SNU592"/>
      <c r="SNV592"/>
      <c r="SNW592" s="14"/>
      <c r="SNX592" s="15"/>
      <c r="SNY592" s="15"/>
      <c r="SNZ592" s="15"/>
      <c r="SOA592" s="15"/>
      <c r="SOB592" s="15"/>
      <c r="SOC592" s="15"/>
      <c r="SOD592" s="15"/>
      <c r="SOE592" s="15"/>
      <c r="SOF592" s="15"/>
      <c r="SOG592" s="3"/>
      <c r="SOH592"/>
      <c r="SOI592"/>
      <c r="SOJ592"/>
      <c r="SOK592"/>
      <c r="SOL592"/>
      <c r="SOM592" s="14"/>
      <c r="SON592" s="15"/>
      <c r="SOO592" s="15"/>
      <c r="SOP592" s="15"/>
      <c r="SOQ592" s="15"/>
      <c r="SOR592" s="15"/>
      <c r="SOS592" s="15"/>
      <c r="SOT592" s="15"/>
      <c r="SOU592" s="15"/>
      <c r="SOV592" s="15"/>
      <c r="SOW592" s="3"/>
      <c r="SOX592"/>
      <c r="SOY592"/>
      <c r="SOZ592"/>
      <c r="SPA592"/>
      <c r="SPB592"/>
      <c r="SPC592" s="14"/>
      <c r="SPD592" s="15"/>
      <c r="SPE592" s="15"/>
      <c r="SPF592" s="15"/>
      <c r="SPG592" s="15"/>
      <c r="SPH592" s="15"/>
      <c r="SPI592" s="15"/>
      <c r="SPJ592" s="15"/>
      <c r="SPK592" s="15"/>
      <c r="SPL592" s="15"/>
      <c r="SPM592" s="3"/>
      <c r="SPN592"/>
      <c r="SPO592"/>
      <c r="SPP592"/>
      <c r="SPQ592"/>
      <c r="SPR592"/>
      <c r="SPS592" s="14"/>
      <c r="SPT592" s="15"/>
      <c r="SPU592" s="15"/>
      <c r="SPV592" s="15"/>
      <c r="SPW592" s="15"/>
      <c r="SPX592" s="15"/>
      <c r="SPY592" s="15"/>
      <c r="SPZ592" s="15"/>
      <c r="SQA592" s="15"/>
      <c r="SQB592" s="15"/>
      <c r="SQC592" s="3"/>
      <c r="SQD592"/>
      <c r="SQE592"/>
      <c r="SQF592"/>
      <c r="SQG592"/>
      <c r="SQH592"/>
      <c r="SQI592" s="14"/>
      <c r="SQJ592" s="15"/>
      <c r="SQK592" s="15"/>
      <c r="SQL592" s="15"/>
      <c r="SQM592" s="15"/>
      <c r="SQN592" s="15"/>
      <c r="SQO592" s="15"/>
      <c r="SQP592" s="15"/>
      <c r="SQQ592" s="15"/>
      <c r="SQR592" s="15"/>
      <c r="SQS592" s="3"/>
      <c r="SQT592"/>
      <c r="SQU592"/>
      <c r="SQV592"/>
      <c r="SQW592"/>
      <c r="SQX592"/>
      <c r="SQY592" s="14"/>
      <c r="SQZ592" s="15"/>
      <c r="SRA592" s="15"/>
      <c r="SRB592" s="15"/>
      <c r="SRC592" s="15"/>
      <c r="SRD592" s="15"/>
      <c r="SRE592" s="15"/>
      <c r="SRF592" s="15"/>
      <c r="SRG592" s="15"/>
      <c r="SRH592" s="15"/>
      <c r="SRI592" s="3"/>
      <c r="SRJ592"/>
      <c r="SRK592"/>
      <c r="SRL592"/>
      <c r="SRM592"/>
      <c r="SRN592"/>
      <c r="SRO592" s="14"/>
      <c r="SRP592" s="15"/>
      <c r="SRQ592" s="15"/>
      <c r="SRR592" s="15"/>
      <c r="SRS592" s="15"/>
      <c r="SRT592" s="15"/>
      <c r="SRU592" s="15"/>
      <c r="SRV592" s="15"/>
      <c r="SRW592" s="15"/>
      <c r="SRX592" s="15"/>
      <c r="SRY592" s="3"/>
      <c r="SRZ592"/>
      <c r="SSA592"/>
      <c r="SSB592"/>
      <c r="SSC592"/>
      <c r="SSD592"/>
      <c r="SSE592" s="14"/>
      <c r="SSF592" s="15"/>
      <c r="SSG592" s="15"/>
      <c r="SSH592" s="15"/>
      <c r="SSI592" s="15"/>
      <c r="SSJ592" s="15"/>
      <c r="SSK592" s="15"/>
      <c r="SSL592" s="15"/>
      <c r="SSM592" s="15"/>
      <c r="SSN592" s="15"/>
      <c r="SSO592" s="3"/>
      <c r="SSP592"/>
      <c r="SSQ592"/>
      <c r="SSR592"/>
      <c r="SSS592"/>
      <c r="SST592"/>
      <c r="SSU592" s="14"/>
      <c r="SSV592" s="15"/>
      <c r="SSW592" s="15"/>
      <c r="SSX592" s="15"/>
      <c r="SSY592" s="15"/>
      <c r="SSZ592" s="15"/>
      <c r="STA592" s="15"/>
      <c r="STB592" s="15"/>
      <c r="STC592" s="15"/>
      <c r="STD592" s="15"/>
      <c r="STE592" s="3"/>
      <c r="STF592"/>
      <c r="STG592"/>
      <c r="STH592"/>
      <c r="STI592"/>
      <c r="STJ592"/>
      <c r="STK592" s="14"/>
      <c r="STL592" s="15"/>
      <c r="STM592" s="15"/>
      <c r="STN592" s="15"/>
      <c r="STO592" s="15"/>
      <c r="STP592" s="15"/>
      <c r="STQ592" s="15"/>
      <c r="STR592" s="15"/>
      <c r="STS592" s="15"/>
      <c r="STT592" s="15"/>
      <c r="STU592" s="3"/>
      <c r="STV592"/>
      <c r="STW592"/>
      <c r="STX592"/>
      <c r="STY592"/>
      <c r="STZ592"/>
      <c r="SUA592" s="14"/>
      <c r="SUB592" s="15"/>
      <c r="SUC592" s="15"/>
      <c r="SUD592" s="15"/>
      <c r="SUE592" s="15"/>
      <c r="SUF592" s="15"/>
      <c r="SUG592" s="15"/>
      <c r="SUH592" s="15"/>
      <c r="SUI592" s="15"/>
      <c r="SUJ592" s="15"/>
      <c r="SUK592" s="3"/>
      <c r="SUL592"/>
      <c r="SUM592"/>
      <c r="SUN592"/>
      <c r="SUO592"/>
      <c r="SUP592"/>
      <c r="SUQ592" s="14"/>
      <c r="SUR592" s="15"/>
      <c r="SUS592" s="15"/>
      <c r="SUT592" s="15"/>
      <c r="SUU592" s="15"/>
      <c r="SUV592" s="15"/>
      <c r="SUW592" s="15"/>
      <c r="SUX592" s="15"/>
      <c r="SUY592" s="15"/>
      <c r="SUZ592" s="15"/>
      <c r="SVA592" s="3"/>
      <c r="SVB592"/>
      <c r="SVC592"/>
      <c r="SVD592"/>
      <c r="SVE592"/>
      <c r="SVF592"/>
      <c r="SVG592" s="14"/>
      <c r="SVH592" s="15"/>
      <c r="SVI592" s="15"/>
      <c r="SVJ592" s="15"/>
      <c r="SVK592" s="15"/>
      <c r="SVL592" s="15"/>
      <c r="SVM592" s="15"/>
      <c r="SVN592" s="15"/>
      <c r="SVO592" s="15"/>
      <c r="SVP592" s="15"/>
      <c r="SVQ592" s="3"/>
      <c r="SVR592"/>
      <c r="SVS592"/>
      <c r="SVT592"/>
      <c r="SVU592"/>
      <c r="SVV592"/>
      <c r="SVW592" s="14"/>
      <c r="SVX592" s="15"/>
      <c r="SVY592" s="15"/>
      <c r="SVZ592" s="15"/>
      <c r="SWA592" s="15"/>
      <c r="SWB592" s="15"/>
      <c r="SWC592" s="15"/>
      <c r="SWD592" s="15"/>
      <c r="SWE592" s="15"/>
      <c r="SWF592" s="15"/>
      <c r="SWG592" s="3"/>
      <c r="SWH592"/>
      <c r="SWI592"/>
      <c r="SWJ592"/>
      <c r="SWK592"/>
      <c r="SWL592"/>
      <c r="SWM592" s="14"/>
      <c r="SWN592" s="15"/>
      <c r="SWO592" s="15"/>
      <c r="SWP592" s="15"/>
      <c r="SWQ592" s="15"/>
      <c r="SWR592" s="15"/>
      <c r="SWS592" s="15"/>
      <c r="SWT592" s="15"/>
      <c r="SWU592" s="15"/>
      <c r="SWV592" s="15"/>
      <c r="SWW592" s="3"/>
      <c r="SWX592"/>
      <c r="SWY592"/>
      <c r="SWZ592"/>
      <c r="SXA592"/>
      <c r="SXB592"/>
      <c r="SXC592" s="14"/>
      <c r="SXD592" s="15"/>
      <c r="SXE592" s="15"/>
      <c r="SXF592" s="15"/>
      <c r="SXG592" s="15"/>
      <c r="SXH592" s="15"/>
      <c r="SXI592" s="15"/>
      <c r="SXJ592" s="15"/>
      <c r="SXK592" s="15"/>
      <c r="SXL592" s="15"/>
      <c r="SXM592" s="3"/>
      <c r="SXN592"/>
      <c r="SXO592"/>
      <c r="SXP592"/>
      <c r="SXQ592"/>
      <c r="SXR592"/>
      <c r="SXS592" s="14"/>
      <c r="SXT592" s="15"/>
      <c r="SXU592" s="15"/>
      <c r="SXV592" s="15"/>
      <c r="SXW592" s="15"/>
      <c r="SXX592" s="15"/>
      <c r="SXY592" s="15"/>
      <c r="SXZ592" s="15"/>
      <c r="SYA592" s="15"/>
      <c r="SYB592" s="15"/>
      <c r="SYC592" s="3"/>
      <c r="SYD592"/>
      <c r="SYE592"/>
      <c r="SYF592"/>
      <c r="SYG592"/>
      <c r="SYH592"/>
      <c r="SYI592" s="14"/>
      <c r="SYJ592" s="15"/>
      <c r="SYK592" s="15"/>
      <c r="SYL592" s="15"/>
      <c r="SYM592" s="15"/>
      <c r="SYN592" s="15"/>
      <c r="SYO592" s="15"/>
      <c r="SYP592" s="15"/>
      <c r="SYQ592" s="15"/>
      <c r="SYR592" s="15"/>
      <c r="SYS592" s="3"/>
      <c r="SYT592"/>
      <c r="SYU592"/>
      <c r="SYV592"/>
      <c r="SYW592"/>
      <c r="SYX592"/>
      <c r="SYY592" s="14"/>
      <c r="SYZ592" s="15"/>
      <c r="SZA592" s="15"/>
      <c r="SZB592" s="15"/>
      <c r="SZC592" s="15"/>
      <c r="SZD592" s="15"/>
      <c r="SZE592" s="15"/>
      <c r="SZF592" s="15"/>
      <c r="SZG592" s="15"/>
      <c r="SZH592" s="15"/>
      <c r="SZI592" s="3"/>
      <c r="SZJ592"/>
      <c r="SZK592"/>
      <c r="SZL592"/>
      <c r="SZM592"/>
      <c r="SZN592"/>
      <c r="SZO592" s="14"/>
      <c r="SZP592" s="15"/>
      <c r="SZQ592" s="15"/>
      <c r="SZR592" s="15"/>
      <c r="SZS592" s="15"/>
      <c r="SZT592" s="15"/>
      <c r="SZU592" s="15"/>
      <c r="SZV592" s="15"/>
      <c r="SZW592" s="15"/>
      <c r="SZX592" s="15"/>
      <c r="SZY592" s="3"/>
      <c r="SZZ592"/>
      <c r="TAA592"/>
      <c r="TAB592"/>
      <c r="TAC592"/>
      <c r="TAD592"/>
      <c r="TAE592" s="14"/>
      <c r="TAF592" s="15"/>
      <c r="TAG592" s="15"/>
      <c r="TAH592" s="15"/>
      <c r="TAI592" s="15"/>
      <c r="TAJ592" s="15"/>
      <c r="TAK592" s="15"/>
      <c r="TAL592" s="15"/>
      <c r="TAM592" s="15"/>
      <c r="TAN592" s="15"/>
      <c r="TAO592" s="3"/>
      <c r="TAP592"/>
      <c r="TAQ592"/>
      <c r="TAR592"/>
      <c r="TAS592"/>
      <c r="TAT592"/>
      <c r="TAU592" s="14"/>
      <c r="TAV592" s="15"/>
      <c r="TAW592" s="15"/>
      <c r="TAX592" s="15"/>
      <c r="TAY592" s="15"/>
      <c r="TAZ592" s="15"/>
      <c r="TBA592" s="15"/>
      <c r="TBB592" s="15"/>
      <c r="TBC592" s="15"/>
      <c r="TBD592" s="15"/>
      <c r="TBE592" s="3"/>
      <c r="TBF592"/>
      <c r="TBG592"/>
      <c r="TBH592"/>
      <c r="TBI592"/>
      <c r="TBJ592"/>
      <c r="TBK592" s="14"/>
      <c r="TBL592" s="15"/>
      <c r="TBM592" s="15"/>
      <c r="TBN592" s="15"/>
      <c r="TBO592" s="15"/>
      <c r="TBP592" s="15"/>
      <c r="TBQ592" s="15"/>
      <c r="TBR592" s="15"/>
      <c r="TBS592" s="15"/>
      <c r="TBT592" s="15"/>
      <c r="TBU592" s="3"/>
      <c r="TBV592"/>
      <c r="TBW592"/>
      <c r="TBX592"/>
      <c r="TBY592"/>
      <c r="TBZ592"/>
      <c r="TCA592" s="14"/>
      <c r="TCB592" s="15"/>
      <c r="TCC592" s="15"/>
      <c r="TCD592" s="15"/>
      <c r="TCE592" s="15"/>
      <c r="TCF592" s="15"/>
      <c r="TCG592" s="15"/>
      <c r="TCH592" s="15"/>
      <c r="TCI592" s="15"/>
      <c r="TCJ592" s="15"/>
      <c r="TCK592" s="3"/>
      <c r="TCL592"/>
      <c r="TCM592"/>
      <c r="TCN592"/>
      <c r="TCO592"/>
      <c r="TCP592"/>
      <c r="TCQ592" s="14"/>
      <c r="TCR592" s="15"/>
      <c r="TCS592" s="15"/>
      <c r="TCT592" s="15"/>
      <c r="TCU592" s="15"/>
      <c r="TCV592" s="15"/>
      <c r="TCW592" s="15"/>
      <c r="TCX592" s="15"/>
      <c r="TCY592" s="15"/>
      <c r="TCZ592" s="15"/>
      <c r="TDA592" s="3"/>
      <c r="TDB592"/>
      <c r="TDC592"/>
      <c r="TDD592"/>
      <c r="TDE592"/>
      <c r="TDF592"/>
      <c r="TDG592" s="14"/>
      <c r="TDH592" s="15"/>
      <c r="TDI592" s="15"/>
      <c r="TDJ592" s="15"/>
      <c r="TDK592" s="15"/>
      <c r="TDL592" s="15"/>
      <c r="TDM592" s="15"/>
      <c r="TDN592" s="15"/>
      <c r="TDO592" s="15"/>
      <c r="TDP592" s="15"/>
      <c r="TDQ592" s="3"/>
      <c r="TDR592"/>
      <c r="TDS592"/>
      <c r="TDT592"/>
      <c r="TDU592"/>
      <c r="TDV592"/>
      <c r="TDW592" s="14"/>
      <c r="TDX592" s="15"/>
      <c r="TDY592" s="15"/>
      <c r="TDZ592" s="15"/>
      <c r="TEA592" s="15"/>
      <c r="TEB592" s="15"/>
      <c r="TEC592" s="15"/>
      <c r="TED592" s="15"/>
      <c r="TEE592" s="15"/>
      <c r="TEF592" s="15"/>
      <c r="TEG592" s="3"/>
      <c r="TEH592"/>
      <c r="TEI592"/>
      <c r="TEJ592"/>
      <c r="TEK592"/>
      <c r="TEL592"/>
      <c r="TEM592" s="14"/>
      <c r="TEN592" s="15"/>
      <c r="TEO592" s="15"/>
      <c r="TEP592" s="15"/>
      <c r="TEQ592" s="15"/>
      <c r="TER592" s="15"/>
      <c r="TES592" s="15"/>
      <c r="TET592" s="15"/>
      <c r="TEU592" s="15"/>
      <c r="TEV592" s="15"/>
      <c r="TEW592" s="3"/>
      <c r="TEX592"/>
      <c r="TEY592"/>
      <c r="TEZ592"/>
      <c r="TFA592"/>
      <c r="TFB592"/>
      <c r="TFC592" s="14"/>
      <c r="TFD592" s="15"/>
      <c r="TFE592" s="15"/>
      <c r="TFF592" s="15"/>
      <c r="TFG592" s="15"/>
      <c r="TFH592" s="15"/>
      <c r="TFI592" s="15"/>
      <c r="TFJ592" s="15"/>
      <c r="TFK592" s="15"/>
      <c r="TFL592" s="15"/>
      <c r="TFM592" s="3"/>
      <c r="TFN592"/>
      <c r="TFO592"/>
      <c r="TFP592"/>
      <c r="TFQ592"/>
      <c r="TFR592"/>
      <c r="TFS592" s="14"/>
      <c r="TFT592" s="15"/>
      <c r="TFU592" s="15"/>
      <c r="TFV592" s="15"/>
      <c r="TFW592" s="15"/>
      <c r="TFX592" s="15"/>
      <c r="TFY592" s="15"/>
      <c r="TFZ592" s="15"/>
      <c r="TGA592" s="15"/>
      <c r="TGB592" s="15"/>
      <c r="TGC592" s="3"/>
      <c r="TGD592"/>
      <c r="TGE592"/>
      <c r="TGF592"/>
      <c r="TGG592"/>
      <c r="TGH592"/>
      <c r="TGI592" s="14"/>
      <c r="TGJ592" s="15"/>
      <c r="TGK592" s="15"/>
      <c r="TGL592" s="15"/>
      <c r="TGM592" s="15"/>
      <c r="TGN592" s="15"/>
      <c r="TGO592" s="15"/>
      <c r="TGP592" s="15"/>
      <c r="TGQ592" s="15"/>
      <c r="TGR592" s="15"/>
      <c r="TGS592" s="3"/>
      <c r="TGT592"/>
      <c r="TGU592"/>
      <c r="TGV592"/>
      <c r="TGW592"/>
      <c r="TGX592"/>
      <c r="TGY592" s="14"/>
      <c r="TGZ592" s="15"/>
      <c r="THA592" s="15"/>
      <c r="THB592" s="15"/>
      <c r="THC592" s="15"/>
      <c r="THD592" s="15"/>
      <c r="THE592" s="15"/>
      <c r="THF592" s="15"/>
      <c r="THG592" s="15"/>
      <c r="THH592" s="15"/>
      <c r="THI592" s="3"/>
      <c r="THJ592"/>
      <c r="THK592"/>
      <c r="THL592"/>
      <c r="THM592"/>
      <c r="THN592"/>
      <c r="THO592" s="14"/>
      <c r="THP592" s="15"/>
      <c r="THQ592" s="15"/>
      <c r="THR592" s="15"/>
      <c r="THS592" s="15"/>
      <c r="THT592" s="15"/>
      <c r="THU592" s="15"/>
      <c r="THV592" s="15"/>
      <c r="THW592" s="15"/>
      <c r="THX592" s="15"/>
      <c r="THY592" s="3"/>
      <c r="THZ592"/>
      <c r="TIA592"/>
      <c r="TIB592"/>
      <c r="TIC592"/>
      <c r="TID592"/>
      <c r="TIE592" s="14"/>
      <c r="TIF592" s="15"/>
      <c r="TIG592" s="15"/>
      <c r="TIH592" s="15"/>
      <c r="TII592" s="15"/>
      <c r="TIJ592" s="15"/>
      <c r="TIK592" s="15"/>
      <c r="TIL592" s="15"/>
      <c r="TIM592" s="15"/>
      <c r="TIN592" s="15"/>
      <c r="TIO592" s="3"/>
      <c r="TIP592"/>
      <c r="TIQ592"/>
      <c r="TIR592"/>
      <c r="TIS592"/>
      <c r="TIT592"/>
      <c r="TIU592" s="14"/>
      <c r="TIV592" s="15"/>
      <c r="TIW592" s="15"/>
      <c r="TIX592" s="15"/>
      <c r="TIY592" s="15"/>
      <c r="TIZ592" s="15"/>
      <c r="TJA592" s="15"/>
      <c r="TJB592" s="15"/>
      <c r="TJC592" s="15"/>
      <c r="TJD592" s="15"/>
      <c r="TJE592" s="3"/>
      <c r="TJF592"/>
      <c r="TJG592"/>
      <c r="TJH592"/>
      <c r="TJI592"/>
      <c r="TJJ592"/>
      <c r="TJK592" s="14"/>
      <c r="TJL592" s="15"/>
      <c r="TJM592" s="15"/>
      <c r="TJN592" s="15"/>
      <c r="TJO592" s="15"/>
      <c r="TJP592" s="15"/>
      <c r="TJQ592" s="15"/>
      <c r="TJR592" s="15"/>
      <c r="TJS592" s="15"/>
      <c r="TJT592" s="15"/>
      <c r="TJU592" s="3"/>
      <c r="TJV592"/>
      <c r="TJW592"/>
      <c r="TJX592"/>
      <c r="TJY592"/>
      <c r="TJZ592"/>
      <c r="TKA592" s="14"/>
      <c r="TKB592" s="15"/>
      <c r="TKC592" s="15"/>
      <c r="TKD592" s="15"/>
      <c r="TKE592" s="15"/>
      <c r="TKF592" s="15"/>
      <c r="TKG592" s="15"/>
      <c r="TKH592" s="15"/>
      <c r="TKI592" s="15"/>
      <c r="TKJ592" s="15"/>
      <c r="TKK592" s="3"/>
      <c r="TKL592"/>
      <c r="TKM592"/>
      <c r="TKN592"/>
      <c r="TKO592"/>
      <c r="TKP592"/>
      <c r="TKQ592" s="14"/>
      <c r="TKR592" s="15"/>
      <c r="TKS592" s="15"/>
      <c r="TKT592" s="15"/>
      <c r="TKU592" s="15"/>
      <c r="TKV592" s="15"/>
      <c r="TKW592" s="15"/>
      <c r="TKX592" s="15"/>
      <c r="TKY592" s="15"/>
      <c r="TKZ592" s="15"/>
      <c r="TLA592" s="3"/>
      <c r="TLB592"/>
      <c r="TLC592"/>
      <c r="TLD592"/>
      <c r="TLE592"/>
      <c r="TLF592"/>
      <c r="TLG592" s="14"/>
      <c r="TLH592" s="15"/>
      <c r="TLI592" s="15"/>
      <c r="TLJ592" s="15"/>
      <c r="TLK592" s="15"/>
      <c r="TLL592" s="15"/>
      <c r="TLM592" s="15"/>
      <c r="TLN592" s="15"/>
      <c r="TLO592" s="15"/>
      <c r="TLP592" s="15"/>
      <c r="TLQ592" s="3"/>
      <c r="TLR592"/>
      <c r="TLS592"/>
      <c r="TLT592"/>
      <c r="TLU592"/>
      <c r="TLV592"/>
      <c r="TLW592" s="14"/>
      <c r="TLX592" s="15"/>
      <c r="TLY592" s="15"/>
      <c r="TLZ592" s="15"/>
      <c r="TMA592" s="15"/>
      <c r="TMB592" s="15"/>
      <c r="TMC592" s="15"/>
      <c r="TMD592" s="15"/>
      <c r="TME592" s="15"/>
      <c r="TMF592" s="15"/>
      <c r="TMG592" s="3"/>
      <c r="TMH592"/>
      <c r="TMI592"/>
      <c r="TMJ592"/>
      <c r="TMK592"/>
      <c r="TML592"/>
      <c r="TMM592" s="14"/>
      <c r="TMN592" s="15"/>
      <c r="TMO592" s="15"/>
      <c r="TMP592" s="15"/>
      <c r="TMQ592" s="15"/>
      <c r="TMR592" s="15"/>
      <c r="TMS592" s="15"/>
      <c r="TMT592" s="15"/>
      <c r="TMU592" s="15"/>
      <c r="TMV592" s="15"/>
      <c r="TMW592" s="3"/>
      <c r="TMX592"/>
      <c r="TMY592"/>
      <c r="TMZ592"/>
      <c r="TNA592"/>
      <c r="TNB592"/>
      <c r="TNC592" s="14"/>
      <c r="TND592" s="15"/>
      <c r="TNE592" s="15"/>
      <c r="TNF592" s="15"/>
      <c r="TNG592" s="15"/>
      <c r="TNH592" s="15"/>
      <c r="TNI592" s="15"/>
      <c r="TNJ592" s="15"/>
      <c r="TNK592" s="15"/>
      <c r="TNL592" s="15"/>
      <c r="TNM592" s="3"/>
      <c r="TNN592"/>
      <c r="TNO592"/>
      <c r="TNP592"/>
      <c r="TNQ592"/>
      <c r="TNR592"/>
      <c r="TNS592" s="14"/>
      <c r="TNT592" s="15"/>
      <c r="TNU592" s="15"/>
      <c r="TNV592" s="15"/>
      <c r="TNW592" s="15"/>
      <c r="TNX592" s="15"/>
      <c r="TNY592" s="15"/>
      <c r="TNZ592" s="15"/>
      <c r="TOA592" s="15"/>
      <c r="TOB592" s="15"/>
      <c r="TOC592" s="3"/>
      <c r="TOD592"/>
      <c r="TOE592"/>
      <c r="TOF592"/>
      <c r="TOG592"/>
      <c r="TOH592"/>
      <c r="TOI592" s="14"/>
      <c r="TOJ592" s="15"/>
      <c r="TOK592" s="15"/>
      <c r="TOL592" s="15"/>
      <c r="TOM592" s="15"/>
      <c r="TON592" s="15"/>
      <c r="TOO592" s="15"/>
      <c r="TOP592" s="15"/>
      <c r="TOQ592" s="15"/>
      <c r="TOR592" s="15"/>
      <c r="TOS592" s="3"/>
      <c r="TOT592"/>
      <c r="TOU592"/>
      <c r="TOV592"/>
      <c r="TOW592"/>
      <c r="TOX592"/>
      <c r="TOY592" s="14"/>
      <c r="TOZ592" s="15"/>
      <c r="TPA592" s="15"/>
      <c r="TPB592" s="15"/>
      <c r="TPC592" s="15"/>
      <c r="TPD592" s="15"/>
      <c r="TPE592" s="15"/>
      <c r="TPF592" s="15"/>
      <c r="TPG592" s="15"/>
      <c r="TPH592" s="15"/>
      <c r="TPI592" s="3"/>
      <c r="TPJ592"/>
      <c r="TPK592"/>
      <c r="TPL592"/>
      <c r="TPM592"/>
      <c r="TPN592"/>
      <c r="TPO592" s="14"/>
      <c r="TPP592" s="15"/>
      <c r="TPQ592" s="15"/>
      <c r="TPR592" s="15"/>
      <c r="TPS592" s="15"/>
      <c r="TPT592" s="15"/>
      <c r="TPU592" s="15"/>
      <c r="TPV592" s="15"/>
      <c r="TPW592" s="15"/>
      <c r="TPX592" s="15"/>
      <c r="TPY592" s="3"/>
      <c r="TPZ592"/>
      <c r="TQA592"/>
      <c r="TQB592"/>
      <c r="TQC592"/>
      <c r="TQD592"/>
      <c r="TQE592" s="14"/>
      <c r="TQF592" s="15"/>
      <c r="TQG592" s="15"/>
      <c r="TQH592" s="15"/>
      <c r="TQI592" s="15"/>
      <c r="TQJ592" s="15"/>
      <c r="TQK592" s="15"/>
      <c r="TQL592" s="15"/>
      <c r="TQM592" s="15"/>
      <c r="TQN592" s="15"/>
      <c r="TQO592" s="3"/>
      <c r="TQP592"/>
      <c r="TQQ592"/>
      <c r="TQR592"/>
      <c r="TQS592"/>
      <c r="TQT592"/>
      <c r="TQU592" s="14"/>
      <c r="TQV592" s="15"/>
      <c r="TQW592" s="15"/>
      <c r="TQX592" s="15"/>
      <c r="TQY592" s="15"/>
      <c r="TQZ592" s="15"/>
      <c r="TRA592" s="15"/>
      <c r="TRB592" s="15"/>
      <c r="TRC592" s="15"/>
      <c r="TRD592" s="15"/>
      <c r="TRE592" s="3"/>
      <c r="TRF592"/>
      <c r="TRG592"/>
      <c r="TRH592"/>
      <c r="TRI592"/>
      <c r="TRJ592"/>
      <c r="TRK592" s="14"/>
      <c r="TRL592" s="15"/>
      <c r="TRM592" s="15"/>
      <c r="TRN592" s="15"/>
      <c r="TRO592" s="15"/>
      <c r="TRP592" s="15"/>
      <c r="TRQ592" s="15"/>
      <c r="TRR592" s="15"/>
      <c r="TRS592" s="15"/>
      <c r="TRT592" s="15"/>
      <c r="TRU592" s="3"/>
      <c r="TRV592"/>
      <c r="TRW592"/>
      <c r="TRX592"/>
      <c r="TRY592"/>
      <c r="TRZ592"/>
      <c r="TSA592" s="14"/>
      <c r="TSB592" s="15"/>
      <c r="TSC592" s="15"/>
      <c r="TSD592" s="15"/>
      <c r="TSE592" s="15"/>
      <c r="TSF592" s="15"/>
      <c r="TSG592" s="15"/>
      <c r="TSH592" s="15"/>
      <c r="TSI592" s="15"/>
      <c r="TSJ592" s="15"/>
      <c r="TSK592" s="3"/>
      <c r="TSL592"/>
      <c r="TSM592"/>
      <c r="TSN592"/>
      <c r="TSO592"/>
      <c r="TSP592"/>
      <c r="TSQ592" s="14"/>
      <c r="TSR592" s="15"/>
      <c r="TSS592" s="15"/>
      <c r="TST592" s="15"/>
      <c r="TSU592" s="15"/>
      <c r="TSV592" s="15"/>
      <c r="TSW592" s="15"/>
      <c r="TSX592" s="15"/>
      <c r="TSY592" s="15"/>
      <c r="TSZ592" s="15"/>
      <c r="TTA592" s="3"/>
      <c r="TTB592"/>
      <c r="TTC592"/>
      <c r="TTD592"/>
      <c r="TTE592"/>
      <c r="TTF592"/>
      <c r="TTG592" s="14"/>
      <c r="TTH592" s="15"/>
      <c r="TTI592" s="15"/>
      <c r="TTJ592" s="15"/>
      <c r="TTK592" s="15"/>
      <c r="TTL592" s="15"/>
      <c r="TTM592" s="15"/>
      <c r="TTN592" s="15"/>
      <c r="TTO592" s="15"/>
      <c r="TTP592" s="15"/>
      <c r="TTQ592" s="3"/>
      <c r="TTR592"/>
      <c r="TTS592"/>
      <c r="TTT592"/>
      <c r="TTU592"/>
      <c r="TTV592"/>
      <c r="TTW592" s="14"/>
      <c r="TTX592" s="15"/>
      <c r="TTY592" s="15"/>
      <c r="TTZ592" s="15"/>
      <c r="TUA592" s="15"/>
      <c r="TUB592" s="15"/>
      <c r="TUC592" s="15"/>
      <c r="TUD592" s="15"/>
      <c r="TUE592" s="15"/>
      <c r="TUF592" s="15"/>
      <c r="TUG592" s="3"/>
      <c r="TUH592"/>
      <c r="TUI592"/>
      <c r="TUJ592"/>
      <c r="TUK592"/>
      <c r="TUL592"/>
      <c r="TUM592" s="14"/>
      <c r="TUN592" s="15"/>
      <c r="TUO592" s="15"/>
      <c r="TUP592" s="15"/>
      <c r="TUQ592" s="15"/>
      <c r="TUR592" s="15"/>
      <c r="TUS592" s="15"/>
      <c r="TUT592" s="15"/>
      <c r="TUU592" s="15"/>
      <c r="TUV592" s="15"/>
      <c r="TUW592" s="3"/>
      <c r="TUX592"/>
      <c r="TUY592"/>
      <c r="TUZ592"/>
      <c r="TVA592"/>
      <c r="TVB592"/>
      <c r="TVC592" s="14"/>
      <c r="TVD592" s="15"/>
      <c r="TVE592" s="15"/>
      <c r="TVF592" s="15"/>
      <c r="TVG592" s="15"/>
      <c r="TVH592" s="15"/>
      <c r="TVI592" s="15"/>
      <c r="TVJ592" s="15"/>
      <c r="TVK592" s="15"/>
      <c r="TVL592" s="15"/>
      <c r="TVM592" s="3"/>
      <c r="TVN592"/>
      <c r="TVO592"/>
      <c r="TVP592"/>
      <c r="TVQ592"/>
      <c r="TVR592"/>
      <c r="TVS592" s="14"/>
      <c r="TVT592" s="15"/>
      <c r="TVU592" s="15"/>
      <c r="TVV592" s="15"/>
      <c r="TVW592" s="15"/>
      <c r="TVX592" s="15"/>
      <c r="TVY592" s="15"/>
      <c r="TVZ592" s="15"/>
      <c r="TWA592" s="15"/>
      <c r="TWB592" s="15"/>
      <c r="TWC592" s="3"/>
      <c r="TWD592"/>
      <c r="TWE592"/>
      <c r="TWF592"/>
      <c r="TWG592"/>
      <c r="TWH592"/>
      <c r="TWI592" s="14"/>
      <c r="TWJ592" s="15"/>
      <c r="TWK592" s="15"/>
      <c r="TWL592" s="15"/>
      <c r="TWM592" s="15"/>
      <c r="TWN592" s="15"/>
      <c r="TWO592" s="15"/>
      <c r="TWP592" s="15"/>
      <c r="TWQ592" s="15"/>
      <c r="TWR592" s="15"/>
      <c r="TWS592" s="3"/>
      <c r="TWT592"/>
      <c r="TWU592"/>
      <c r="TWV592"/>
      <c r="TWW592"/>
      <c r="TWX592"/>
      <c r="TWY592" s="14"/>
      <c r="TWZ592" s="15"/>
      <c r="TXA592" s="15"/>
      <c r="TXB592" s="15"/>
      <c r="TXC592" s="15"/>
      <c r="TXD592" s="15"/>
      <c r="TXE592" s="15"/>
      <c r="TXF592" s="15"/>
      <c r="TXG592" s="15"/>
      <c r="TXH592" s="15"/>
      <c r="TXI592" s="3"/>
      <c r="TXJ592"/>
      <c r="TXK592"/>
      <c r="TXL592"/>
      <c r="TXM592"/>
      <c r="TXN592"/>
      <c r="TXO592" s="14"/>
      <c r="TXP592" s="15"/>
      <c r="TXQ592" s="15"/>
      <c r="TXR592" s="15"/>
      <c r="TXS592" s="15"/>
      <c r="TXT592" s="15"/>
      <c r="TXU592" s="15"/>
      <c r="TXV592" s="15"/>
      <c r="TXW592" s="15"/>
      <c r="TXX592" s="15"/>
      <c r="TXY592" s="3"/>
      <c r="TXZ592"/>
      <c r="TYA592"/>
      <c r="TYB592"/>
      <c r="TYC592"/>
      <c r="TYD592"/>
      <c r="TYE592" s="14"/>
      <c r="TYF592" s="15"/>
      <c r="TYG592" s="15"/>
      <c r="TYH592" s="15"/>
      <c r="TYI592" s="15"/>
      <c r="TYJ592" s="15"/>
      <c r="TYK592" s="15"/>
      <c r="TYL592" s="15"/>
      <c r="TYM592" s="15"/>
      <c r="TYN592" s="15"/>
      <c r="TYO592" s="3"/>
      <c r="TYP592"/>
      <c r="TYQ592"/>
      <c r="TYR592"/>
      <c r="TYS592"/>
      <c r="TYT592"/>
      <c r="TYU592" s="14"/>
      <c r="TYV592" s="15"/>
      <c r="TYW592" s="15"/>
      <c r="TYX592" s="15"/>
      <c r="TYY592" s="15"/>
      <c r="TYZ592" s="15"/>
      <c r="TZA592" s="15"/>
      <c r="TZB592" s="15"/>
      <c r="TZC592" s="15"/>
      <c r="TZD592" s="15"/>
      <c r="TZE592" s="3"/>
      <c r="TZF592"/>
      <c r="TZG592"/>
      <c r="TZH592"/>
      <c r="TZI592"/>
      <c r="TZJ592"/>
      <c r="TZK592" s="14"/>
      <c r="TZL592" s="15"/>
      <c r="TZM592" s="15"/>
      <c r="TZN592" s="15"/>
      <c r="TZO592" s="15"/>
      <c r="TZP592" s="15"/>
      <c r="TZQ592" s="15"/>
      <c r="TZR592" s="15"/>
      <c r="TZS592" s="15"/>
      <c r="TZT592" s="15"/>
      <c r="TZU592" s="3"/>
      <c r="TZV592"/>
      <c r="TZW592"/>
      <c r="TZX592"/>
      <c r="TZY592"/>
      <c r="TZZ592"/>
      <c r="UAA592" s="14"/>
      <c r="UAB592" s="15"/>
      <c r="UAC592" s="15"/>
      <c r="UAD592" s="15"/>
      <c r="UAE592" s="15"/>
      <c r="UAF592" s="15"/>
      <c r="UAG592" s="15"/>
      <c r="UAH592" s="15"/>
      <c r="UAI592" s="15"/>
      <c r="UAJ592" s="15"/>
      <c r="UAK592" s="3"/>
      <c r="UAL592"/>
      <c r="UAM592"/>
      <c r="UAN592"/>
      <c r="UAO592"/>
      <c r="UAP592"/>
      <c r="UAQ592" s="14"/>
      <c r="UAR592" s="15"/>
      <c r="UAS592" s="15"/>
      <c r="UAT592" s="15"/>
      <c r="UAU592" s="15"/>
      <c r="UAV592" s="15"/>
      <c r="UAW592" s="15"/>
      <c r="UAX592" s="15"/>
      <c r="UAY592" s="15"/>
      <c r="UAZ592" s="15"/>
      <c r="UBA592" s="3"/>
      <c r="UBB592"/>
      <c r="UBC592"/>
      <c r="UBD592"/>
      <c r="UBE592"/>
      <c r="UBF592"/>
      <c r="UBG592" s="14"/>
      <c r="UBH592" s="15"/>
      <c r="UBI592" s="15"/>
      <c r="UBJ592" s="15"/>
      <c r="UBK592" s="15"/>
      <c r="UBL592" s="15"/>
      <c r="UBM592" s="15"/>
      <c r="UBN592" s="15"/>
      <c r="UBO592" s="15"/>
      <c r="UBP592" s="15"/>
      <c r="UBQ592" s="3"/>
      <c r="UBR592"/>
      <c r="UBS592"/>
      <c r="UBT592"/>
      <c r="UBU592"/>
      <c r="UBV592"/>
      <c r="UBW592" s="14"/>
      <c r="UBX592" s="15"/>
      <c r="UBY592" s="15"/>
      <c r="UBZ592" s="15"/>
      <c r="UCA592" s="15"/>
      <c r="UCB592" s="15"/>
      <c r="UCC592" s="15"/>
      <c r="UCD592" s="15"/>
      <c r="UCE592" s="15"/>
      <c r="UCF592" s="15"/>
      <c r="UCG592" s="3"/>
      <c r="UCH592"/>
      <c r="UCI592"/>
      <c r="UCJ592"/>
      <c r="UCK592"/>
      <c r="UCL592"/>
      <c r="UCM592" s="14"/>
      <c r="UCN592" s="15"/>
      <c r="UCO592" s="15"/>
      <c r="UCP592" s="15"/>
      <c r="UCQ592" s="15"/>
      <c r="UCR592" s="15"/>
      <c r="UCS592" s="15"/>
      <c r="UCT592" s="15"/>
      <c r="UCU592" s="15"/>
      <c r="UCV592" s="15"/>
      <c r="UCW592" s="3"/>
      <c r="UCX592"/>
      <c r="UCY592"/>
      <c r="UCZ592"/>
      <c r="UDA592"/>
      <c r="UDB592"/>
      <c r="UDC592" s="14"/>
      <c r="UDD592" s="15"/>
      <c r="UDE592" s="15"/>
      <c r="UDF592" s="15"/>
      <c r="UDG592" s="15"/>
      <c r="UDH592" s="15"/>
      <c r="UDI592" s="15"/>
      <c r="UDJ592" s="15"/>
      <c r="UDK592" s="15"/>
      <c r="UDL592" s="15"/>
      <c r="UDM592" s="3"/>
      <c r="UDN592"/>
      <c r="UDO592"/>
      <c r="UDP592"/>
      <c r="UDQ592"/>
      <c r="UDR592"/>
      <c r="UDS592" s="14"/>
      <c r="UDT592" s="15"/>
      <c r="UDU592" s="15"/>
      <c r="UDV592" s="15"/>
      <c r="UDW592" s="15"/>
      <c r="UDX592" s="15"/>
      <c r="UDY592" s="15"/>
      <c r="UDZ592" s="15"/>
      <c r="UEA592" s="15"/>
      <c r="UEB592" s="15"/>
      <c r="UEC592" s="3"/>
      <c r="UED592"/>
      <c r="UEE592"/>
      <c r="UEF592"/>
      <c r="UEG592"/>
      <c r="UEH592"/>
      <c r="UEI592" s="14"/>
      <c r="UEJ592" s="15"/>
      <c r="UEK592" s="15"/>
      <c r="UEL592" s="15"/>
      <c r="UEM592" s="15"/>
      <c r="UEN592" s="15"/>
      <c r="UEO592" s="15"/>
      <c r="UEP592" s="15"/>
      <c r="UEQ592" s="15"/>
      <c r="UER592" s="15"/>
      <c r="UES592" s="3"/>
      <c r="UET592"/>
      <c r="UEU592"/>
      <c r="UEV592"/>
      <c r="UEW592"/>
      <c r="UEX592"/>
      <c r="UEY592" s="14"/>
      <c r="UEZ592" s="15"/>
      <c r="UFA592" s="15"/>
      <c r="UFB592" s="15"/>
      <c r="UFC592" s="15"/>
      <c r="UFD592" s="15"/>
      <c r="UFE592" s="15"/>
      <c r="UFF592" s="15"/>
      <c r="UFG592" s="15"/>
      <c r="UFH592" s="15"/>
      <c r="UFI592" s="3"/>
      <c r="UFJ592"/>
      <c r="UFK592"/>
      <c r="UFL592"/>
      <c r="UFM592"/>
      <c r="UFN592"/>
      <c r="UFO592" s="14"/>
      <c r="UFP592" s="15"/>
      <c r="UFQ592" s="15"/>
      <c r="UFR592" s="15"/>
      <c r="UFS592" s="15"/>
      <c r="UFT592" s="15"/>
      <c r="UFU592" s="15"/>
      <c r="UFV592" s="15"/>
      <c r="UFW592" s="15"/>
      <c r="UFX592" s="15"/>
      <c r="UFY592" s="3"/>
      <c r="UFZ592"/>
      <c r="UGA592"/>
      <c r="UGB592"/>
      <c r="UGC592"/>
      <c r="UGD592"/>
      <c r="UGE592" s="14"/>
      <c r="UGF592" s="15"/>
      <c r="UGG592" s="15"/>
      <c r="UGH592" s="15"/>
      <c r="UGI592" s="15"/>
      <c r="UGJ592" s="15"/>
      <c r="UGK592" s="15"/>
      <c r="UGL592" s="15"/>
      <c r="UGM592" s="15"/>
      <c r="UGN592" s="15"/>
      <c r="UGO592" s="3"/>
      <c r="UGP592"/>
      <c r="UGQ592"/>
      <c r="UGR592"/>
      <c r="UGS592"/>
      <c r="UGT592"/>
      <c r="UGU592" s="14"/>
      <c r="UGV592" s="15"/>
      <c r="UGW592" s="15"/>
      <c r="UGX592" s="15"/>
      <c r="UGY592" s="15"/>
      <c r="UGZ592" s="15"/>
      <c r="UHA592" s="15"/>
      <c r="UHB592" s="15"/>
      <c r="UHC592" s="15"/>
      <c r="UHD592" s="15"/>
      <c r="UHE592" s="3"/>
      <c r="UHF592"/>
      <c r="UHG592"/>
      <c r="UHH592"/>
      <c r="UHI592"/>
      <c r="UHJ592"/>
      <c r="UHK592" s="14"/>
      <c r="UHL592" s="15"/>
      <c r="UHM592" s="15"/>
      <c r="UHN592" s="15"/>
      <c r="UHO592" s="15"/>
      <c r="UHP592" s="15"/>
      <c r="UHQ592" s="15"/>
      <c r="UHR592" s="15"/>
      <c r="UHS592" s="15"/>
      <c r="UHT592" s="15"/>
      <c r="UHU592" s="3"/>
      <c r="UHV592"/>
      <c r="UHW592"/>
      <c r="UHX592"/>
      <c r="UHY592"/>
      <c r="UHZ592"/>
      <c r="UIA592" s="14"/>
      <c r="UIB592" s="15"/>
      <c r="UIC592" s="15"/>
      <c r="UID592" s="15"/>
      <c r="UIE592" s="15"/>
      <c r="UIF592" s="15"/>
      <c r="UIG592" s="15"/>
      <c r="UIH592" s="15"/>
      <c r="UII592" s="15"/>
      <c r="UIJ592" s="15"/>
      <c r="UIK592" s="3"/>
      <c r="UIL592"/>
      <c r="UIM592"/>
      <c r="UIN592"/>
      <c r="UIO592"/>
      <c r="UIP592"/>
      <c r="UIQ592" s="14"/>
      <c r="UIR592" s="15"/>
      <c r="UIS592" s="15"/>
      <c r="UIT592" s="15"/>
      <c r="UIU592" s="15"/>
      <c r="UIV592" s="15"/>
      <c r="UIW592" s="15"/>
      <c r="UIX592" s="15"/>
      <c r="UIY592" s="15"/>
      <c r="UIZ592" s="15"/>
      <c r="UJA592" s="3"/>
      <c r="UJB592"/>
      <c r="UJC592"/>
      <c r="UJD592"/>
      <c r="UJE592"/>
      <c r="UJF592"/>
      <c r="UJG592" s="14"/>
      <c r="UJH592" s="15"/>
      <c r="UJI592" s="15"/>
      <c r="UJJ592" s="15"/>
      <c r="UJK592" s="15"/>
      <c r="UJL592" s="15"/>
      <c r="UJM592" s="15"/>
      <c r="UJN592" s="15"/>
      <c r="UJO592" s="15"/>
      <c r="UJP592" s="15"/>
      <c r="UJQ592" s="3"/>
      <c r="UJR592"/>
      <c r="UJS592"/>
      <c r="UJT592"/>
      <c r="UJU592"/>
      <c r="UJV592"/>
      <c r="UJW592" s="14"/>
      <c r="UJX592" s="15"/>
      <c r="UJY592" s="15"/>
      <c r="UJZ592" s="15"/>
      <c r="UKA592" s="15"/>
      <c r="UKB592" s="15"/>
      <c r="UKC592" s="15"/>
      <c r="UKD592" s="15"/>
      <c r="UKE592" s="15"/>
      <c r="UKF592" s="15"/>
      <c r="UKG592" s="3"/>
      <c r="UKH592"/>
      <c r="UKI592"/>
      <c r="UKJ592"/>
      <c r="UKK592"/>
      <c r="UKL592"/>
      <c r="UKM592" s="14"/>
      <c r="UKN592" s="15"/>
      <c r="UKO592" s="15"/>
      <c r="UKP592" s="15"/>
      <c r="UKQ592" s="15"/>
      <c r="UKR592" s="15"/>
      <c r="UKS592" s="15"/>
      <c r="UKT592" s="15"/>
      <c r="UKU592" s="15"/>
      <c r="UKV592" s="15"/>
      <c r="UKW592" s="3"/>
      <c r="UKX592"/>
      <c r="UKY592"/>
      <c r="UKZ592"/>
      <c r="ULA592"/>
      <c r="ULB592"/>
      <c r="ULC592" s="14"/>
      <c r="ULD592" s="15"/>
      <c r="ULE592" s="15"/>
      <c r="ULF592" s="15"/>
      <c r="ULG592" s="15"/>
      <c r="ULH592" s="15"/>
      <c r="ULI592" s="15"/>
      <c r="ULJ592" s="15"/>
      <c r="ULK592" s="15"/>
      <c r="ULL592" s="15"/>
      <c r="ULM592" s="3"/>
      <c r="ULN592"/>
      <c r="ULO592"/>
      <c r="ULP592"/>
      <c r="ULQ592"/>
      <c r="ULR592"/>
      <c r="ULS592" s="14"/>
      <c r="ULT592" s="15"/>
      <c r="ULU592" s="15"/>
      <c r="ULV592" s="15"/>
      <c r="ULW592" s="15"/>
      <c r="ULX592" s="15"/>
      <c r="ULY592" s="15"/>
      <c r="ULZ592" s="15"/>
      <c r="UMA592" s="15"/>
      <c r="UMB592" s="15"/>
      <c r="UMC592" s="3"/>
      <c r="UMD592"/>
      <c r="UME592"/>
      <c r="UMF592"/>
      <c r="UMG592"/>
      <c r="UMH592"/>
      <c r="UMI592" s="14"/>
      <c r="UMJ592" s="15"/>
      <c r="UMK592" s="15"/>
      <c r="UML592" s="15"/>
      <c r="UMM592" s="15"/>
      <c r="UMN592" s="15"/>
      <c r="UMO592" s="15"/>
      <c r="UMP592" s="15"/>
      <c r="UMQ592" s="15"/>
      <c r="UMR592" s="15"/>
      <c r="UMS592" s="3"/>
      <c r="UMT592"/>
      <c r="UMU592"/>
      <c r="UMV592"/>
      <c r="UMW592"/>
      <c r="UMX592"/>
      <c r="UMY592" s="14"/>
      <c r="UMZ592" s="15"/>
      <c r="UNA592" s="15"/>
      <c r="UNB592" s="15"/>
      <c r="UNC592" s="15"/>
      <c r="UND592" s="15"/>
      <c r="UNE592" s="15"/>
      <c r="UNF592" s="15"/>
      <c r="UNG592" s="15"/>
      <c r="UNH592" s="15"/>
      <c r="UNI592" s="3"/>
      <c r="UNJ592"/>
      <c r="UNK592"/>
      <c r="UNL592"/>
      <c r="UNM592"/>
      <c r="UNN592"/>
      <c r="UNO592" s="14"/>
      <c r="UNP592" s="15"/>
      <c r="UNQ592" s="15"/>
      <c r="UNR592" s="15"/>
      <c r="UNS592" s="15"/>
      <c r="UNT592" s="15"/>
      <c r="UNU592" s="15"/>
      <c r="UNV592" s="15"/>
      <c r="UNW592" s="15"/>
      <c r="UNX592" s="15"/>
      <c r="UNY592" s="3"/>
      <c r="UNZ592"/>
      <c r="UOA592"/>
      <c r="UOB592"/>
      <c r="UOC592"/>
      <c r="UOD592"/>
      <c r="UOE592" s="14"/>
      <c r="UOF592" s="15"/>
      <c r="UOG592" s="15"/>
      <c r="UOH592" s="15"/>
      <c r="UOI592" s="15"/>
      <c r="UOJ592" s="15"/>
      <c r="UOK592" s="15"/>
      <c r="UOL592" s="15"/>
      <c r="UOM592" s="15"/>
      <c r="UON592" s="15"/>
      <c r="UOO592" s="3"/>
      <c r="UOP592"/>
      <c r="UOQ592"/>
      <c r="UOR592"/>
      <c r="UOS592"/>
      <c r="UOT592"/>
      <c r="UOU592" s="14"/>
      <c r="UOV592" s="15"/>
      <c r="UOW592" s="15"/>
      <c r="UOX592" s="15"/>
      <c r="UOY592" s="15"/>
      <c r="UOZ592" s="15"/>
      <c r="UPA592" s="15"/>
      <c r="UPB592" s="15"/>
      <c r="UPC592" s="15"/>
      <c r="UPD592" s="15"/>
      <c r="UPE592" s="3"/>
      <c r="UPF592"/>
      <c r="UPG592"/>
      <c r="UPH592"/>
      <c r="UPI592"/>
      <c r="UPJ592"/>
      <c r="UPK592" s="14"/>
      <c r="UPL592" s="15"/>
      <c r="UPM592" s="15"/>
      <c r="UPN592" s="15"/>
      <c r="UPO592" s="15"/>
      <c r="UPP592" s="15"/>
      <c r="UPQ592" s="15"/>
      <c r="UPR592" s="15"/>
      <c r="UPS592" s="15"/>
      <c r="UPT592" s="15"/>
      <c r="UPU592" s="3"/>
      <c r="UPV592"/>
      <c r="UPW592"/>
      <c r="UPX592"/>
      <c r="UPY592"/>
      <c r="UPZ592"/>
      <c r="UQA592" s="14"/>
      <c r="UQB592" s="15"/>
      <c r="UQC592" s="15"/>
      <c r="UQD592" s="15"/>
      <c r="UQE592" s="15"/>
      <c r="UQF592" s="15"/>
      <c r="UQG592" s="15"/>
      <c r="UQH592" s="15"/>
      <c r="UQI592" s="15"/>
      <c r="UQJ592" s="15"/>
      <c r="UQK592" s="3"/>
      <c r="UQL592"/>
      <c r="UQM592"/>
      <c r="UQN592"/>
      <c r="UQO592"/>
      <c r="UQP592"/>
      <c r="UQQ592" s="14"/>
      <c r="UQR592" s="15"/>
      <c r="UQS592" s="15"/>
      <c r="UQT592" s="15"/>
      <c r="UQU592" s="15"/>
      <c r="UQV592" s="15"/>
      <c r="UQW592" s="15"/>
      <c r="UQX592" s="15"/>
      <c r="UQY592" s="15"/>
      <c r="UQZ592" s="15"/>
      <c r="URA592" s="3"/>
      <c r="URB592"/>
      <c r="URC592"/>
      <c r="URD592"/>
      <c r="URE592"/>
      <c r="URF592"/>
      <c r="URG592" s="14"/>
      <c r="URH592" s="15"/>
      <c r="URI592" s="15"/>
      <c r="URJ592" s="15"/>
      <c r="URK592" s="15"/>
      <c r="URL592" s="15"/>
      <c r="URM592" s="15"/>
      <c r="URN592" s="15"/>
      <c r="URO592" s="15"/>
      <c r="URP592" s="15"/>
      <c r="URQ592" s="3"/>
      <c r="URR592"/>
      <c r="URS592"/>
      <c r="URT592"/>
      <c r="URU592"/>
      <c r="URV592"/>
      <c r="URW592" s="14"/>
      <c r="URX592" s="15"/>
      <c r="URY592" s="15"/>
      <c r="URZ592" s="15"/>
      <c r="USA592" s="15"/>
      <c r="USB592" s="15"/>
      <c r="USC592" s="15"/>
      <c r="USD592" s="15"/>
      <c r="USE592" s="15"/>
      <c r="USF592" s="15"/>
      <c r="USG592" s="3"/>
      <c r="USH592"/>
      <c r="USI592"/>
      <c r="USJ592"/>
      <c r="USK592"/>
      <c r="USL592"/>
      <c r="USM592" s="14"/>
      <c r="USN592" s="15"/>
      <c r="USO592" s="15"/>
      <c r="USP592" s="15"/>
      <c r="USQ592" s="15"/>
      <c r="USR592" s="15"/>
      <c r="USS592" s="15"/>
      <c r="UST592" s="15"/>
      <c r="USU592" s="15"/>
      <c r="USV592" s="15"/>
      <c r="USW592" s="3"/>
      <c r="USX592"/>
      <c r="USY592"/>
      <c r="USZ592"/>
      <c r="UTA592"/>
      <c r="UTB592"/>
      <c r="UTC592" s="14"/>
      <c r="UTD592" s="15"/>
      <c r="UTE592" s="15"/>
      <c r="UTF592" s="15"/>
      <c r="UTG592" s="15"/>
      <c r="UTH592" s="15"/>
      <c r="UTI592" s="15"/>
      <c r="UTJ592" s="15"/>
      <c r="UTK592" s="15"/>
      <c r="UTL592" s="15"/>
      <c r="UTM592" s="3"/>
      <c r="UTN592"/>
      <c r="UTO592"/>
      <c r="UTP592"/>
      <c r="UTQ592"/>
      <c r="UTR592"/>
      <c r="UTS592" s="14"/>
      <c r="UTT592" s="15"/>
      <c r="UTU592" s="15"/>
      <c r="UTV592" s="15"/>
      <c r="UTW592" s="15"/>
      <c r="UTX592" s="15"/>
      <c r="UTY592" s="15"/>
      <c r="UTZ592" s="15"/>
      <c r="UUA592" s="15"/>
      <c r="UUB592" s="15"/>
      <c r="UUC592" s="3"/>
      <c r="UUD592"/>
      <c r="UUE592"/>
      <c r="UUF592"/>
      <c r="UUG592"/>
      <c r="UUH592"/>
      <c r="UUI592" s="14"/>
      <c r="UUJ592" s="15"/>
      <c r="UUK592" s="15"/>
      <c r="UUL592" s="15"/>
      <c r="UUM592" s="15"/>
      <c r="UUN592" s="15"/>
      <c r="UUO592" s="15"/>
      <c r="UUP592" s="15"/>
      <c r="UUQ592" s="15"/>
      <c r="UUR592" s="15"/>
      <c r="UUS592" s="3"/>
      <c r="UUT592"/>
      <c r="UUU592"/>
      <c r="UUV592"/>
      <c r="UUW592"/>
      <c r="UUX592"/>
      <c r="UUY592" s="14"/>
      <c r="UUZ592" s="15"/>
      <c r="UVA592" s="15"/>
      <c r="UVB592" s="15"/>
      <c r="UVC592" s="15"/>
      <c r="UVD592" s="15"/>
      <c r="UVE592" s="15"/>
      <c r="UVF592" s="15"/>
      <c r="UVG592" s="15"/>
      <c r="UVH592" s="15"/>
      <c r="UVI592" s="3"/>
      <c r="UVJ592"/>
      <c r="UVK592"/>
      <c r="UVL592"/>
      <c r="UVM592"/>
      <c r="UVN592"/>
      <c r="UVO592" s="14"/>
      <c r="UVP592" s="15"/>
      <c r="UVQ592" s="15"/>
      <c r="UVR592" s="15"/>
      <c r="UVS592" s="15"/>
      <c r="UVT592" s="15"/>
      <c r="UVU592" s="15"/>
      <c r="UVV592" s="15"/>
      <c r="UVW592" s="15"/>
      <c r="UVX592" s="15"/>
      <c r="UVY592" s="3"/>
      <c r="UVZ592"/>
      <c r="UWA592"/>
      <c r="UWB592"/>
      <c r="UWC592"/>
      <c r="UWD592"/>
      <c r="UWE592" s="14"/>
      <c r="UWF592" s="15"/>
      <c r="UWG592" s="15"/>
      <c r="UWH592" s="15"/>
      <c r="UWI592" s="15"/>
      <c r="UWJ592" s="15"/>
      <c r="UWK592" s="15"/>
      <c r="UWL592" s="15"/>
      <c r="UWM592" s="15"/>
      <c r="UWN592" s="15"/>
      <c r="UWO592" s="3"/>
      <c r="UWP592"/>
      <c r="UWQ592"/>
      <c r="UWR592"/>
      <c r="UWS592"/>
      <c r="UWT592"/>
      <c r="UWU592" s="14"/>
      <c r="UWV592" s="15"/>
      <c r="UWW592" s="15"/>
      <c r="UWX592" s="15"/>
      <c r="UWY592" s="15"/>
      <c r="UWZ592" s="15"/>
      <c r="UXA592" s="15"/>
      <c r="UXB592" s="15"/>
      <c r="UXC592" s="15"/>
      <c r="UXD592" s="15"/>
      <c r="UXE592" s="3"/>
      <c r="UXF592"/>
      <c r="UXG592"/>
      <c r="UXH592"/>
      <c r="UXI592"/>
      <c r="UXJ592"/>
      <c r="UXK592" s="14"/>
      <c r="UXL592" s="15"/>
      <c r="UXM592" s="15"/>
      <c r="UXN592" s="15"/>
      <c r="UXO592" s="15"/>
      <c r="UXP592" s="15"/>
      <c r="UXQ592" s="15"/>
      <c r="UXR592" s="15"/>
      <c r="UXS592" s="15"/>
      <c r="UXT592" s="15"/>
      <c r="UXU592" s="3"/>
      <c r="UXV592"/>
      <c r="UXW592"/>
      <c r="UXX592"/>
      <c r="UXY592"/>
      <c r="UXZ592"/>
      <c r="UYA592" s="14"/>
      <c r="UYB592" s="15"/>
      <c r="UYC592" s="15"/>
      <c r="UYD592" s="15"/>
      <c r="UYE592" s="15"/>
      <c r="UYF592" s="15"/>
      <c r="UYG592" s="15"/>
      <c r="UYH592" s="15"/>
      <c r="UYI592" s="15"/>
      <c r="UYJ592" s="15"/>
      <c r="UYK592" s="3"/>
      <c r="UYL592"/>
      <c r="UYM592"/>
      <c r="UYN592"/>
      <c r="UYO592"/>
      <c r="UYP592"/>
      <c r="UYQ592" s="14"/>
      <c r="UYR592" s="15"/>
      <c r="UYS592" s="15"/>
      <c r="UYT592" s="15"/>
      <c r="UYU592" s="15"/>
      <c r="UYV592" s="15"/>
      <c r="UYW592" s="15"/>
      <c r="UYX592" s="15"/>
      <c r="UYY592" s="15"/>
      <c r="UYZ592" s="15"/>
      <c r="UZA592" s="3"/>
      <c r="UZB592"/>
      <c r="UZC592"/>
      <c r="UZD592"/>
      <c r="UZE592"/>
      <c r="UZF592"/>
      <c r="UZG592" s="14"/>
      <c r="UZH592" s="15"/>
      <c r="UZI592" s="15"/>
      <c r="UZJ592" s="15"/>
      <c r="UZK592" s="15"/>
      <c r="UZL592" s="15"/>
      <c r="UZM592" s="15"/>
      <c r="UZN592" s="15"/>
      <c r="UZO592" s="15"/>
      <c r="UZP592" s="15"/>
      <c r="UZQ592" s="3"/>
      <c r="UZR592"/>
      <c r="UZS592"/>
      <c r="UZT592"/>
      <c r="UZU592"/>
      <c r="UZV592"/>
      <c r="UZW592" s="14"/>
      <c r="UZX592" s="15"/>
      <c r="UZY592" s="15"/>
      <c r="UZZ592" s="15"/>
      <c r="VAA592" s="15"/>
      <c r="VAB592" s="15"/>
      <c r="VAC592" s="15"/>
      <c r="VAD592" s="15"/>
      <c r="VAE592" s="15"/>
      <c r="VAF592" s="15"/>
      <c r="VAG592" s="3"/>
      <c r="VAH592"/>
      <c r="VAI592"/>
      <c r="VAJ592"/>
      <c r="VAK592"/>
      <c r="VAL592"/>
      <c r="VAM592" s="14"/>
      <c r="VAN592" s="15"/>
      <c r="VAO592" s="15"/>
      <c r="VAP592" s="15"/>
      <c r="VAQ592" s="15"/>
      <c r="VAR592" s="15"/>
      <c r="VAS592" s="15"/>
      <c r="VAT592" s="15"/>
      <c r="VAU592" s="15"/>
      <c r="VAV592" s="15"/>
      <c r="VAW592" s="3"/>
      <c r="VAX592"/>
      <c r="VAY592"/>
      <c r="VAZ592"/>
      <c r="VBA592"/>
      <c r="VBB592"/>
      <c r="VBC592" s="14"/>
      <c r="VBD592" s="15"/>
      <c r="VBE592" s="15"/>
      <c r="VBF592" s="15"/>
      <c r="VBG592" s="15"/>
      <c r="VBH592" s="15"/>
      <c r="VBI592" s="15"/>
      <c r="VBJ592" s="15"/>
      <c r="VBK592" s="15"/>
      <c r="VBL592" s="15"/>
      <c r="VBM592" s="3"/>
      <c r="VBN592"/>
      <c r="VBO592"/>
      <c r="VBP592"/>
      <c r="VBQ592"/>
      <c r="VBR592"/>
      <c r="VBS592" s="14"/>
      <c r="VBT592" s="15"/>
      <c r="VBU592" s="15"/>
      <c r="VBV592" s="15"/>
      <c r="VBW592" s="15"/>
      <c r="VBX592" s="15"/>
      <c r="VBY592" s="15"/>
      <c r="VBZ592" s="15"/>
      <c r="VCA592" s="15"/>
      <c r="VCB592" s="15"/>
      <c r="VCC592" s="3"/>
      <c r="VCD592"/>
      <c r="VCE592"/>
      <c r="VCF592"/>
      <c r="VCG592"/>
      <c r="VCH592"/>
      <c r="VCI592" s="14"/>
      <c r="VCJ592" s="15"/>
      <c r="VCK592" s="15"/>
      <c r="VCL592" s="15"/>
      <c r="VCM592" s="15"/>
      <c r="VCN592" s="15"/>
      <c r="VCO592" s="15"/>
      <c r="VCP592" s="15"/>
      <c r="VCQ592" s="15"/>
      <c r="VCR592" s="15"/>
      <c r="VCS592" s="3"/>
      <c r="VCT592"/>
      <c r="VCU592"/>
      <c r="VCV592"/>
      <c r="VCW592"/>
      <c r="VCX592"/>
      <c r="VCY592" s="14"/>
      <c r="VCZ592" s="15"/>
      <c r="VDA592" s="15"/>
      <c r="VDB592" s="15"/>
      <c r="VDC592" s="15"/>
      <c r="VDD592" s="15"/>
      <c r="VDE592" s="15"/>
      <c r="VDF592" s="15"/>
      <c r="VDG592" s="15"/>
      <c r="VDH592" s="15"/>
      <c r="VDI592" s="3"/>
      <c r="VDJ592"/>
      <c r="VDK592"/>
      <c r="VDL592"/>
      <c r="VDM592"/>
      <c r="VDN592"/>
      <c r="VDO592" s="14"/>
      <c r="VDP592" s="15"/>
      <c r="VDQ592" s="15"/>
      <c r="VDR592" s="15"/>
      <c r="VDS592" s="15"/>
      <c r="VDT592" s="15"/>
      <c r="VDU592" s="15"/>
      <c r="VDV592" s="15"/>
      <c r="VDW592" s="15"/>
      <c r="VDX592" s="15"/>
      <c r="VDY592" s="3"/>
      <c r="VDZ592"/>
      <c r="VEA592"/>
      <c r="VEB592"/>
      <c r="VEC592"/>
      <c r="VED592"/>
      <c r="VEE592" s="14"/>
      <c r="VEF592" s="15"/>
      <c r="VEG592" s="15"/>
      <c r="VEH592" s="15"/>
      <c r="VEI592" s="15"/>
      <c r="VEJ592" s="15"/>
      <c r="VEK592" s="15"/>
      <c r="VEL592" s="15"/>
      <c r="VEM592" s="15"/>
      <c r="VEN592" s="15"/>
      <c r="VEO592" s="3"/>
      <c r="VEP592"/>
      <c r="VEQ592"/>
      <c r="VER592"/>
      <c r="VES592"/>
      <c r="VET592"/>
      <c r="VEU592" s="14"/>
      <c r="VEV592" s="15"/>
      <c r="VEW592" s="15"/>
      <c r="VEX592" s="15"/>
      <c r="VEY592" s="15"/>
      <c r="VEZ592" s="15"/>
      <c r="VFA592" s="15"/>
      <c r="VFB592" s="15"/>
      <c r="VFC592" s="15"/>
      <c r="VFD592" s="15"/>
      <c r="VFE592" s="3"/>
      <c r="VFF592"/>
      <c r="VFG592"/>
      <c r="VFH592"/>
      <c r="VFI592"/>
      <c r="VFJ592"/>
      <c r="VFK592" s="14"/>
      <c r="VFL592" s="15"/>
      <c r="VFM592" s="15"/>
      <c r="VFN592" s="15"/>
      <c r="VFO592" s="15"/>
      <c r="VFP592" s="15"/>
      <c r="VFQ592" s="15"/>
      <c r="VFR592" s="15"/>
      <c r="VFS592" s="15"/>
      <c r="VFT592" s="15"/>
      <c r="VFU592" s="3"/>
      <c r="VFV592"/>
      <c r="VFW592"/>
      <c r="VFX592"/>
      <c r="VFY592"/>
      <c r="VFZ592"/>
      <c r="VGA592" s="14"/>
      <c r="VGB592" s="15"/>
      <c r="VGC592" s="15"/>
      <c r="VGD592" s="15"/>
      <c r="VGE592" s="15"/>
      <c r="VGF592" s="15"/>
      <c r="VGG592" s="15"/>
      <c r="VGH592" s="15"/>
      <c r="VGI592" s="15"/>
      <c r="VGJ592" s="15"/>
      <c r="VGK592" s="3"/>
      <c r="VGL592"/>
      <c r="VGM592"/>
      <c r="VGN592"/>
      <c r="VGO592"/>
      <c r="VGP592"/>
      <c r="VGQ592" s="14"/>
      <c r="VGR592" s="15"/>
      <c r="VGS592" s="15"/>
      <c r="VGT592" s="15"/>
      <c r="VGU592" s="15"/>
      <c r="VGV592" s="15"/>
      <c r="VGW592" s="15"/>
      <c r="VGX592" s="15"/>
      <c r="VGY592" s="15"/>
      <c r="VGZ592" s="15"/>
      <c r="VHA592" s="3"/>
      <c r="VHB592"/>
      <c r="VHC592"/>
      <c r="VHD592"/>
      <c r="VHE592"/>
      <c r="VHF592"/>
      <c r="VHG592" s="14"/>
      <c r="VHH592" s="15"/>
      <c r="VHI592" s="15"/>
      <c r="VHJ592" s="15"/>
      <c r="VHK592" s="15"/>
      <c r="VHL592" s="15"/>
      <c r="VHM592" s="15"/>
      <c r="VHN592" s="15"/>
      <c r="VHO592" s="15"/>
      <c r="VHP592" s="15"/>
      <c r="VHQ592" s="3"/>
      <c r="VHR592"/>
      <c r="VHS592"/>
      <c r="VHT592"/>
      <c r="VHU592"/>
      <c r="VHV592"/>
      <c r="VHW592" s="14"/>
      <c r="VHX592" s="15"/>
      <c r="VHY592" s="15"/>
      <c r="VHZ592" s="15"/>
      <c r="VIA592" s="15"/>
      <c r="VIB592" s="15"/>
      <c r="VIC592" s="15"/>
      <c r="VID592" s="15"/>
      <c r="VIE592" s="15"/>
      <c r="VIF592" s="15"/>
      <c r="VIG592" s="3"/>
      <c r="VIH592"/>
      <c r="VII592"/>
      <c r="VIJ592"/>
      <c r="VIK592"/>
      <c r="VIL592"/>
      <c r="VIM592" s="14"/>
      <c r="VIN592" s="15"/>
      <c r="VIO592" s="15"/>
      <c r="VIP592" s="15"/>
      <c r="VIQ592" s="15"/>
      <c r="VIR592" s="15"/>
      <c r="VIS592" s="15"/>
      <c r="VIT592" s="15"/>
      <c r="VIU592" s="15"/>
      <c r="VIV592" s="15"/>
      <c r="VIW592" s="3"/>
      <c r="VIX592"/>
      <c r="VIY592"/>
      <c r="VIZ592"/>
      <c r="VJA592"/>
      <c r="VJB592"/>
      <c r="VJC592" s="14"/>
      <c r="VJD592" s="15"/>
      <c r="VJE592" s="15"/>
      <c r="VJF592" s="15"/>
      <c r="VJG592" s="15"/>
      <c r="VJH592" s="15"/>
      <c r="VJI592" s="15"/>
      <c r="VJJ592" s="15"/>
      <c r="VJK592" s="15"/>
      <c r="VJL592" s="15"/>
      <c r="VJM592" s="3"/>
      <c r="VJN592"/>
      <c r="VJO592"/>
      <c r="VJP592"/>
      <c r="VJQ592"/>
      <c r="VJR592"/>
      <c r="VJS592" s="14"/>
      <c r="VJT592" s="15"/>
      <c r="VJU592" s="15"/>
      <c r="VJV592" s="15"/>
      <c r="VJW592" s="15"/>
      <c r="VJX592" s="15"/>
      <c r="VJY592" s="15"/>
      <c r="VJZ592" s="15"/>
      <c r="VKA592" s="15"/>
      <c r="VKB592" s="15"/>
      <c r="VKC592" s="3"/>
      <c r="VKD592"/>
      <c r="VKE592"/>
      <c r="VKF592"/>
      <c r="VKG592"/>
      <c r="VKH592"/>
      <c r="VKI592" s="14"/>
      <c r="VKJ592" s="15"/>
      <c r="VKK592" s="15"/>
      <c r="VKL592" s="15"/>
      <c r="VKM592" s="15"/>
      <c r="VKN592" s="15"/>
      <c r="VKO592" s="15"/>
      <c r="VKP592" s="15"/>
      <c r="VKQ592" s="15"/>
      <c r="VKR592" s="15"/>
      <c r="VKS592" s="3"/>
      <c r="VKT592"/>
      <c r="VKU592"/>
      <c r="VKV592"/>
      <c r="VKW592"/>
      <c r="VKX592"/>
      <c r="VKY592" s="14"/>
      <c r="VKZ592" s="15"/>
      <c r="VLA592" s="15"/>
      <c r="VLB592" s="15"/>
      <c r="VLC592" s="15"/>
      <c r="VLD592" s="15"/>
      <c r="VLE592" s="15"/>
      <c r="VLF592" s="15"/>
      <c r="VLG592" s="15"/>
      <c r="VLH592" s="15"/>
      <c r="VLI592" s="3"/>
      <c r="VLJ592"/>
      <c r="VLK592"/>
      <c r="VLL592"/>
      <c r="VLM592"/>
      <c r="VLN592"/>
      <c r="VLO592" s="14"/>
      <c r="VLP592" s="15"/>
      <c r="VLQ592" s="15"/>
      <c r="VLR592" s="15"/>
      <c r="VLS592" s="15"/>
      <c r="VLT592" s="15"/>
      <c r="VLU592" s="15"/>
      <c r="VLV592" s="15"/>
      <c r="VLW592" s="15"/>
      <c r="VLX592" s="15"/>
      <c r="VLY592" s="3"/>
      <c r="VLZ592"/>
      <c r="VMA592"/>
      <c r="VMB592"/>
      <c r="VMC592"/>
      <c r="VMD592"/>
      <c r="VME592" s="14"/>
      <c r="VMF592" s="15"/>
      <c r="VMG592" s="15"/>
      <c r="VMH592" s="15"/>
      <c r="VMI592" s="15"/>
      <c r="VMJ592" s="15"/>
      <c r="VMK592" s="15"/>
      <c r="VML592" s="15"/>
      <c r="VMM592" s="15"/>
      <c r="VMN592" s="15"/>
      <c r="VMO592" s="3"/>
      <c r="VMP592"/>
      <c r="VMQ592"/>
      <c r="VMR592"/>
      <c r="VMS592"/>
      <c r="VMT592"/>
      <c r="VMU592" s="14"/>
      <c r="VMV592" s="15"/>
      <c r="VMW592" s="15"/>
      <c r="VMX592" s="15"/>
      <c r="VMY592" s="15"/>
      <c r="VMZ592" s="15"/>
      <c r="VNA592" s="15"/>
      <c r="VNB592" s="15"/>
      <c r="VNC592" s="15"/>
      <c r="VND592" s="15"/>
      <c r="VNE592" s="3"/>
      <c r="VNF592"/>
      <c r="VNG592"/>
      <c r="VNH592"/>
      <c r="VNI592"/>
      <c r="VNJ592"/>
      <c r="VNK592" s="14"/>
      <c r="VNL592" s="15"/>
      <c r="VNM592" s="15"/>
      <c r="VNN592" s="15"/>
      <c r="VNO592" s="15"/>
      <c r="VNP592" s="15"/>
      <c r="VNQ592" s="15"/>
      <c r="VNR592" s="15"/>
      <c r="VNS592" s="15"/>
      <c r="VNT592" s="15"/>
      <c r="VNU592" s="3"/>
      <c r="VNV592"/>
      <c r="VNW592"/>
      <c r="VNX592"/>
      <c r="VNY592"/>
      <c r="VNZ592"/>
      <c r="VOA592" s="14"/>
      <c r="VOB592" s="15"/>
      <c r="VOC592" s="15"/>
      <c r="VOD592" s="15"/>
      <c r="VOE592" s="15"/>
      <c r="VOF592" s="15"/>
      <c r="VOG592" s="15"/>
      <c r="VOH592" s="15"/>
      <c r="VOI592" s="15"/>
      <c r="VOJ592" s="15"/>
      <c r="VOK592" s="3"/>
      <c r="VOL592"/>
      <c r="VOM592"/>
      <c r="VON592"/>
      <c r="VOO592"/>
      <c r="VOP592"/>
      <c r="VOQ592" s="14"/>
      <c r="VOR592" s="15"/>
      <c r="VOS592" s="15"/>
      <c r="VOT592" s="15"/>
      <c r="VOU592" s="15"/>
      <c r="VOV592" s="15"/>
      <c r="VOW592" s="15"/>
      <c r="VOX592" s="15"/>
      <c r="VOY592" s="15"/>
      <c r="VOZ592" s="15"/>
      <c r="VPA592" s="3"/>
      <c r="VPB592"/>
      <c r="VPC592"/>
      <c r="VPD592"/>
      <c r="VPE592"/>
      <c r="VPF592"/>
      <c r="VPG592" s="14"/>
      <c r="VPH592" s="15"/>
      <c r="VPI592" s="15"/>
      <c r="VPJ592" s="15"/>
      <c r="VPK592" s="15"/>
      <c r="VPL592" s="15"/>
      <c r="VPM592" s="15"/>
      <c r="VPN592" s="15"/>
      <c r="VPO592" s="15"/>
      <c r="VPP592" s="15"/>
      <c r="VPQ592" s="3"/>
      <c r="VPR592"/>
      <c r="VPS592"/>
      <c r="VPT592"/>
      <c r="VPU592"/>
      <c r="VPV592"/>
      <c r="VPW592" s="14"/>
      <c r="VPX592" s="15"/>
      <c r="VPY592" s="15"/>
      <c r="VPZ592" s="15"/>
      <c r="VQA592" s="15"/>
      <c r="VQB592" s="15"/>
      <c r="VQC592" s="15"/>
      <c r="VQD592" s="15"/>
      <c r="VQE592" s="15"/>
      <c r="VQF592" s="15"/>
      <c r="VQG592" s="3"/>
      <c r="VQH592"/>
      <c r="VQI592"/>
      <c r="VQJ592"/>
      <c r="VQK592"/>
      <c r="VQL592"/>
      <c r="VQM592" s="14"/>
      <c r="VQN592" s="15"/>
      <c r="VQO592" s="15"/>
      <c r="VQP592" s="15"/>
      <c r="VQQ592" s="15"/>
      <c r="VQR592" s="15"/>
      <c r="VQS592" s="15"/>
      <c r="VQT592" s="15"/>
      <c r="VQU592" s="15"/>
      <c r="VQV592" s="15"/>
      <c r="VQW592" s="3"/>
      <c r="VQX592"/>
      <c r="VQY592"/>
      <c r="VQZ592"/>
      <c r="VRA592"/>
      <c r="VRB592"/>
      <c r="VRC592" s="14"/>
      <c r="VRD592" s="15"/>
      <c r="VRE592" s="15"/>
      <c r="VRF592" s="15"/>
      <c r="VRG592" s="15"/>
      <c r="VRH592" s="15"/>
      <c r="VRI592" s="15"/>
      <c r="VRJ592" s="15"/>
      <c r="VRK592" s="15"/>
      <c r="VRL592" s="15"/>
      <c r="VRM592" s="3"/>
      <c r="VRN592"/>
      <c r="VRO592"/>
      <c r="VRP592"/>
      <c r="VRQ592"/>
      <c r="VRR592"/>
      <c r="VRS592" s="14"/>
      <c r="VRT592" s="15"/>
      <c r="VRU592" s="15"/>
      <c r="VRV592" s="15"/>
      <c r="VRW592" s="15"/>
      <c r="VRX592" s="15"/>
      <c r="VRY592" s="15"/>
      <c r="VRZ592" s="15"/>
      <c r="VSA592" s="15"/>
      <c r="VSB592" s="15"/>
      <c r="VSC592" s="3"/>
      <c r="VSD592"/>
      <c r="VSE592"/>
      <c r="VSF592"/>
      <c r="VSG592"/>
      <c r="VSH592"/>
      <c r="VSI592" s="14"/>
      <c r="VSJ592" s="15"/>
      <c r="VSK592" s="15"/>
      <c r="VSL592" s="15"/>
      <c r="VSM592" s="15"/>
      <c r="VSN592" s="15"/>
      <c r="VSO592" s="15"/>
      <c r="VSP592" s="15"/>
      <c r="VSQ592" s="15"/>
      <c r="VSR592" s="15"/>
      <c r="VSS592" s="3"/>
      <c r="VST592"/>
      <c r="VSU592"/>
      <c r="VSV592"/>
      <c r="VSW592"/>
      <c r="VSX592"/>
      <c r="VSY592" s="14"/>
      <c r="VSZ592" s="15"/>
      <c r="VTA592" s="15"/>
      <c r="VTB592" s="15"/>
      <c r="VTC592" s="15"/>
      <c r="VTD592" s="15"/>
      <c r="VTE592" s="15"/>
      <c r="VTF592" s="15"/>
      <c r="VTG592" s="15"/>
      <c r="VTH592" s="15"/>
      <c r="VTI592" s="3"/>
      <c r="VTJ592"/>
      <c r="VTK592"/>
      <c r="VTL592"/>
      <c r="VTM592"/>
      <c r="VTN592"/>
      <c r="VTO592" s="14"/>
      <c r="VTP592" s="15"/>
      <c r="VTQ592" s="15"/>
      <c r="VTR592" s="15"/>
      <c r="VTS592" s="15"/>
      <c r="VTT592" s="15"/>
      <c r="VTU592" s="15"/>
      <c r="VTV592" s="15"/>
      <c r="VTW592" s="15"/>
      <c r="VTX592" s="15"/>
      <c r="VTY592" s="3"/>
      <c r="VTZ592"/>
      <c r="VUA592"/>
      <c r="VUB592"/>
      <c r="VUC592"/>
      <c r="VUD592"/>
      <c r="VUE592" s="14"/>
      <c r="VUF592" s="15"/>
      <c r="VUG592" s="15"/>
      <c r="VUH592" s="15"/>
      <c r="VUI592" s="15"/>
      <c r="VUJ592" s="15"/>
      <c r="VUK592" s="15"/>
      <c r="VUL592" s="15"/>
      <c r="VUM592" s="15"/>
      <c r="VUN592" s="15"/>
      <c r="VUO592" s="3"/>
      <c r="VUP592"/>
      <c r="VUQ592"/>
      <c r="VUR592"/>
      <c r="VUS592"/>
      <c r="VUT592"/>
      <c r="VUU592" s="14"/>
      <c r="VUV592" s="15"/>
      <c r="VUW592" s="15"/>
      <c r="VUX592" s="15"/>
      <c r="VUY592" s="15"/>
      <c r="VUZ592" s="15"/>
      <c r="VVA592" s="15"/>
      <c r="VVB592" s="15"/>
      <c r="VVC592" s="15"/>
      <c r="VVD592" s="15"/>
      <c r="VVE592" s="3"/>
      <c r="VVF592"/>
      <c r="VVG592"/>
      <c r="VVH592"/>
      <c r="VVI592"/>
      <c r="VVJ592"/>
      <c r="VVK592" s="14"/>
      <c r="VVL592" s="15"/>
      <c r="VVM592" s="15"/>
      <c r="VVN592" s="15"/>
      <c r="VVO592" s="15"/>
      <c r="VVP592" s="15"/>
      <c r="VVQ592" s="15"/>
      <c r="VVR592" s="15"/>
      <c r="VVS592" s="15"/>
      <c r="VVT592" s="15"/>
      <c r="VVU592" s="3"/>
      <c r="VVV592"/>
      <c r="VVW592"/>
      <c r="VVX592"/>
      <c r="VVY592"/>
      <c r="VVZ592"/>
      <c r="VWA592" s="14"/>
      <c r="VWB592" s="15"/>
      <c r="VWC592" s="15"/>
      <c r="VWD592" s="15"/>
      <c r="VWE592" s="15"/>
      <c r="VWF592" s="15"/>
      <c r="VWG592" s="15"/>
      <c r="VWH592" s="15"/>
      <c r="VWI592" s="15"/>
      <c r="VWJ592" s="15"/>
      <c r="VWK592" s="3"/>
      <c r="VWL592"/>
      <c r="VWM592"/>
      <c r="VWN592"/>
      <c r="VWO592"/>
      <c r="VWP592"/>
      <c r="VWQ592" s="14"/>
      <c r="VWR592" s="15"/>
      <c r="VWS592" s="15"/>
      <c r="VWT592" s="15"/>
      <c r="VWU592" s="15"/>
      <c r="VWV592" s="15"/>
      <c r="VWW592" s="15"/>
      <c r="VWX592" s="15"/>
      <c r="VWY592" s="15"/>
      <c r="VWZ592" s="15"/>
      <c r="VXA592" s="3"/>
      <c r="VXB592"/>
      <c r="VXC592"/>
      <c r="VXD592"/>
      <c r="VXE592"/>
      <c r="VXF592"/>
      <c r="VXG592" s="14"/>
      <c r="VXH592" s="15"/>
      <c r="VXI592" s="15"/>
      <c r="VXJ592" s="15"/>
      <c r="VXK592" s="15"/>
      <c r="VXL592" s="15"/>
      <c r="VXM592" s="15"/>
      <c r="VXN592" s="15"/>
      <c r="VXO592" s="15"/>
      <c r="VXP592" s="15"/>
      <c r="VXQ592" s="3"/>
      <c r="VXR592"/>
      <c r="VXS592"/>
      <c r="VXT592"/>
      <c r="VXU592"/>
      <c r="VXV592"/>
      <c r="VXW592" s="14"/>
      <c r="VXX592" s="15"/>
      <c r="VXY592" s="15"/>
      <c r="VXZ592" s="15"/>
      <c r="VYA592" s="15"/>
      <c r="VYB592" s="15"/>
      <c r="VYC592" s="15"/>
      <c r="VYD592" s="15"/>
      <c r="VYE592" s="15"/>
      <c r="VYF592" s="15"/>
      <c r="VYG592" s="3"/>
      <c r="VYH592"/>
      <c r="VYI592"/>
      <c r="VYJ592"/>
      <c r="VYK592"/>
      <c r="VYL592"/>
      <c r="VYM592" s="14"/>
      <c r="VYN592" s="15"/>
      <c r="VYO592" s="15"/>
      <c r="VYP592" s="15"/>
      <c r="VYQ592" s="15"/>
      <c r="VYR592" s="15"/>
      <c r="VYS592" s="15"/>
      <c r="VYT592" s="15"/>
      <c r="VYU592" s="15"/>
      <c r="VYV592" s="15"/>
      <c r="VYW592" s="3"/>
      <c r="VYX592"/>
      <c r="VYY592"/>
      <c r="VYZ592"/>
      <c r="VZA592"/>
      <c r="VZB592"/>
      <c r="VZC592" s="14"/>
      <c r="VZD592" s="15"/>
      <c r="VZE592" s="15"/>
      <c r="VZF592" s="15"/>
      <c r="VZG592" s="15"/>
      <c r="VZH592" s="15"/>
      <c r="VZI592" s="15"/>
      <c r="VZJ592" s="15"/>
      <c r="VZK592" s="15"/>
      <c r="VZL592" s="15"/>
      <c r="VZM592" s="3"/>
      <c r="VZN592"/>
      <c r="VZO592"/>
      <c r="VZP592"/>
      <c r="VZQ592"/>
      <c r="VZR592"/>
      <c r="VZS592" s="14"/>
      <c r="VZT592" s="15"/>
      <c r="VZU592" s="15"/>
      <c r="VZV592" s="15"/>
      <c r="VZW592" s="15"/>
      <c r="VZX592" s="15"/>
      <c r="VZY592" s="15"/>
      <c r="VZZ592" s="15"/>
      <c r="WAA592" s="15"/>
      <c r="WAB592" s="15"/>
      <c r="WAC592" s="3"/>
      <c r="WAD592"/>
      <c r="WAE592"/>
      <c r="WAF592"/>
      <c r="WAG592"/>
      <c r="WAH592"/>
      <c r="WAI592" s="14"/>
      <c r="WAJ592" s="15"/>
      <c r="WAK592" s="15"/>
      <c r="WAL592" s="15"/>
      <c r="WAM592" s="15"/>
      <c r="WAN592" s="15"/>
      <c r="WAO592" s="15"/>
      <c r="WAP592" s="15"/>
      <c r="WAQ592" s="15"/>
      <c r="WAR592" s="15"/>
      <c r="WAS592" s="3"/>
      <c r="WAT592"/>
      <c r="WAU592"/>
      <c r="WAV592"/>
      <c r="WAW592"/>
      <c r="WAX592"/>
      <c r="WAY592" s="14"/>
      <c r="WAZ592" s="15"/>
      <c r="WBA592" s="15"/>
      <c r="WBB592" s="15"/>
      <c r="WBC592" s="15"/>
      <c r="WBD592" s="15"/>
      <c r="WBE592" s="15"/>
      <c r="WBF592" s="15"/>
      <c r="WBG592" s="15"/>
      <c r="WBH592" s="15"/>
      <c r="WBI592" s="3"/>
      <c r="WBJ592"/>
      <c r="WBK592"/>
      <c r="WBL592"/>
      <c r="WBM592"/>
      <c r="WBN592"/>
      <c r="WBO592" s="14"/>
      <c r="WBP592" s="15"/>
      <c r="WBQ592" s="15"/>
      <c r="WBR592" s="15"/>
      <c r="WBS592" s="15"/>
      <c r="WBT592" s="15"/>
      <c r="WBU592" s="15"/>
      <c r="WBV592" s="15"/>
      <c r="WBW592" s="15"/>
      <c r="WBX592" s="15"/>
      <c r="WBY592" s="3"/>
      <c r="WBZ592"/>
      <c r="WCA592"/>
      <c r="WCB592"/>
      <c r="WCC592"/>
      <c r="WCD592"/>
      <c r="WCE592" s="14"/>
      <c r="WCF592" s="15"/>
      <c r="WCG592" s="15"/>
      <c r="WCH592" s="15"/>
      <c r="WCI592" s="15"/>
      <c r="WCJ592" s="15"/>
      <c r="WCK592" s="15"/>
      <c r="WCL592" s="15"/>
      <c r="WCM592" s="15"/>
      <c r="WCN592" s="15"/>
      <c r="WCO592" s="3"/>
      <c r="WCP592"/>
      <c r="WCQ592"/>
      <c r="WCR592"/>
      <c r="WCS592"/>
      <c r="WCT592"/>
      <c r="WCU592" s="14"/>
      <c r="WCV592" s="15"/>
      <c r="WCW592" s="15"/>
      <c r="WCX592" s="15"/>
      <c r="WCY592" s="15"/>
      <c r="WCZ592" s="15"/>
      <c r="WDA592" s="15"/>
      <c r="WDB592" s="15"/>
      <c r="WDC592" s="15"/>
      <c r="WDD592" s="15"/>
      <c r="WDE592" s="3"/>
      <c r="WDF592"/>
      <c r="WDG592"/>
      <c r="WDH592"/>
      <c r="WDI592"/>
      <c r="WDJ592"/>
      <c r="WDK592" s="14"/>
      <c r="WDL592" s="15"/>
      <c r="WDM592" s="15"/>
      <c r="WDN592" s="15"/>
      <c r="WDO592" s="15"/>
      <c r="WDP592" s="15"/>
      <c r="WDQ592" s="15"/>
      <c r="WDR592" s="15"/>
      <c r="WDS592" s="15"/>
      <c r="WDT592" s="15"/>
      <c r="WDU592" s="3"/>
      <c r="WDV592"/>
      <c r="WDW592"/>
      <c r="WDX592"/>
      <c r="WDY592"/>
      <c r="WDZ592"/>
      <c r="WEA592" s="14"/>
      <c r="WEB592" s="15"/>
      <c r="WEC592" s="15"/>
      <c r="WED592" s="15"/>
      <c r="WEE592" s="15"/>
      <c r="WEF592" s="15"/>
      <c r="WEG592" s="15"/>
      <c r="WEH592" s="15"/>
      <c r="WEI592" s="15"/>
      <c r="WEJ592" s="15"/>
      <c r="WEK592" s="3"/>
      <c r="WEL592"/>
      <c r="WEM592"/>
      <c r="WEN592"/>
      <c r="WEO592"/>
      <c r="WEP592"/>
      <c r="WEQ592" s="14"/>
      <c r="WER592" s="15"/>
      <c r="WES592" s="15"/>
      <c r="WET592" s="15"/>
      <c r="WEU592" s="15"/>
      <c r="WEV592" s="15"/>
      <c r="WEW592" s="15"/>
      <c r="WEX592" s="15"/>
      <c r="WEY592" s="15"/>
      <c r="WEZ592" s="15"/>
      <c r="WFA592" s="3"/>
      <c r="WFB592"/>
      <c r="WFC592"/>
      <c r="WFD592"/>
      <c r="WFE592"/>
      <c r="WFF592"/>
      <c r="WFG592" s="14"/>
      <c r="WFH592" s="15"/>
      <c r="WFI592" s="15"/>
      <c r="WFJ592" s="15"/>
      <c r="WFK592" s="15"/>
      <c r="WFL592" s="15"/>
      <c r="WFM592" s="15"/>
      <c r="WFN592" s="15"/>
      <c r="WFO592" s="15"/>
      <c r="WFP592" s="15"/>
      <c r="WFQ592" s="3"/>
      <c r="WFR592"/>
      <c r="WFS592"/>
      <c r="WFT592"/>
      <c r="WFU592"/>
      <c r="WFV592"/>
      <c r="WFW592" s="14"/>
      <c r="WFX592" s="15"/>
      <c r="WFY592" s="15"/>
      <c r="WFZ592" s="15"/>
      <c r="WGA592" s="15"/>
      <c r="WGB592" s="15"/>
      <c r="WGC592" s="15"/>
      <c r="WGD592" s="15"/>
      <c r="WGE592" s="15"/>
      <c r="WGF592" s="15"/>
      <c r="WGG592" s="3"/>
      <c r="WGH592"/>
      <c r="WGI592"/>
      <c r="WGJ592"/>
      <c r="WGK592"/>
      <c r="WGL592"/>
      <c r="WGM592" s="14"/>
      <c r="WGN592" s="15"/>
      <c r="WGO592" s="15"/>
      <c r="WGP592" s="15"/>
      <c r="WGQ592" s="15"/>
      <c r="WGR592" s="15"/>
      <c r="WGS592" s="15"/>
      <c r="WGT592" s="15"/>
      <c r="WGU592" s="15"/>
      <c r="WGV592" s="15"/>
      <c r="WGW592" s="3"/>
      <c r="WGX592"/>
      <c r="WGY592"/>
      <c r="WGZ592"/>
      <c r="WHA592"/>
      <c r="WHB592"/>
      <c r="WHC592" s="14"/>
      <c r="WHD592" s="15"/>
      <c r="WHE592" s="15"/>
      <c r="WHF592" s="15"/>
      <c r="WHG592" s="15"/>
      <c r="WHH592" s="15"/>
      <c r="WHI592" s="15"/>
      <c r="WHJ592" s="15"/>
      <c r="WHK592" s="15"/>
      <c r="WHL592" s="15"/>
      <c r="WHM592" s="3"/>
      <c r="WHN592"/>
      <c r="WHO592"/>
      <c r="WHP592"/>
      <c r="WHQ592"/>
      <c r="WHR592"/>
      <c r="WHS592" s="14"/>
      <c r="WHT592" s="15"/>
      <c r="WHU592" s="15"/>
      <c r="WHV592" s="15"/>
      <c r="WHW592" s="15"/>
      <c r="WHX592" s="15"/>
      <c r="WHY592" s="15"/>
      <c r="WHZ592" s="15"/>
      <c r="WIA592" s="15"/>
      <c r="WIB592" s="15"/>
      <c r="WIC592" s="3"/>
      <c r="WID592"/>
      <c r="WIE592"/>
      <c r="WIF592"/>
      <c r="WIG592"/>
      <c r="WIH592"/>
      <c r="WII592" s="14"/>
      <c r="WIJ592" s="15"/>
      <c r="WIK592" s="15"/>
      <c r="WIL592" s="15"/>
      <c r="WIM592" s="15"/>
      <c r="WIN592" s="15"/>
      <c r="WIO592" s="15"/>
      <c r="WIP592" s="15"/>
      <c r="WIQ592" s="15"/>
      <c r="WIR592" s="15"/>
      <c r="WIS592" s="3"/>
      <c r="WIT592"/>
      <c r="WIU592"/>
      <c r="WIV592"/>
      <c r="WIW592"/>
      <c r="WIX592"/>
      <c r="WIY592" s="14"/>
      <c r="WIZ592" s="15"/>
      <c r="WJA592" s="15"/>
      <c r="WJB592" s="15"/>
      <c r="WJC592" s="15"/>
      <c r="WJD592" s="15"/>
      <c r="WJE592" s="15"/>
      <c r="WJF592" s="15"/>
      <c r="WJG592" s="15"/>
      <c r="WJH592" s="15"/>
      <c r="WJI592" s="3"/>
      <c r="WJJ592"/>
      <c r="WJK592"/>
      <c r="WJL592"/>
      <c r="WJM592"/>
      <c r="WJN592"/>
      <c r="WJO592" s="14"/>
      <c r="WJP592" s="15"/>
      <c r="WJQ592" s="15"/>
      <c r="WJR592" s="15"/>
      <c r="WJS592" s="15"/>
      <c r="WJT592" s="15"/>
      <c r="WJU592" s="15"/>
      <c r="WJV592" s="15"/>
      <c r="WJW592" s="15"/>
      <c r="WJX592" s="15"/>
      <c r="WJY592" s="3"/>
      <c r="WJZ592"/>
      <c r="WKA592"/>
      <c r="WKB592"/>
      <c r="WKC592"/>
      <c r="WKD592"/>
      <c r="WKE592" s="14"/>
      <c r="WKF592" s="15"/>
      <c r="WKG592" s="15"/>
      <c r="WKH592" s="15"/>
      <c r="WKI592" s="15"/>
      <c r="WKJ592" s="15"/>
      <c r="WKK592" s="15"/>
      <c r="WKL592" s="15"/>
      <c r="WKM592" s="15"/>
      <c r="WKN592" s="15"/>
      <c r="WKO592" s="3"/>
      <c r="WKP592"/>
      <c r="WKQ592"/>
      <c r="WKR592"/>
      <c r="WKS592"/>
      <c r="WKT592"/>
      <c r="WKU592" s="14"/>
      <c r="WKV592" s="15"/>
      <c r="WKW592" s="15"/>
      <c r="WKX592" s="15"/>
      <c r="WKY592" s="15"/>
      <c r="WKZ592" s="15"/>
      <c r="WLA592" s="15"/>
      <c r="WLB592" s="15"/>
      <c r="WLC592" s="15"/>
      <c r="WLD592" s="15"/>
      <c r="WLE592" s="3"/>
      <c r="WLF592"/>
      <c r="WLG592"/>
      <c r="WLH592"/>
      <c r="WLI592"/>
      <c r="WLJ592"/>
      <c r="WLK592" s="14"/>
      <c r="WLL592" s="15"/>
      <c r="WLM592" s="15"/>
      <c r="WLN592" s="15"/>
      <c r="WLO592" s="15"/>
      <c r="WLP592" s="15"/>
      <c r="WLQ592" s="15"/>
      <c r="WLR592" s="15"/>
      <c r="WLS592" s="15"/>
      <c r="WLT592" s="15"/>
      <c r="WLU592" s="3"/>
      <c r="WLV592"/>
      <c r="WLW592"/>
      <c r="WLX592"/>
      <c r="WLY592"/>
      <c r="WLZ592"/>
      <c r="WMA592" s="14"/>
      <c r="WMB592" s="15"/>
      <c r="WMC592" s="15"/>
      <c r="WMD592" s="15"/>
      <c r="WME592" s="15"/>
      <c r="WMF592" s="15"/>
      <c r="WMG592" s="15"/>
      <c r="WMH592" s="15"/>
      <c r="WMI592" s="15"/>
      <c r="WMJ592" s="15"/>
      <c r="WMK592" s="3"/>
      <c r="WML592"/>
      <c r="WMM592"/>
      <c r="WMN592"/>
      <c r="WMO592"/>
      <c r="WMP592"/>
      <c r="WMQ592" s="14"/>
      <c r="WMR592" s="15"/>
      <c r="WMS592" s="15"/>
      <c r="WMT592" s="15"/>
      <c r="WMU592" s="15"/>
      <c r="WMV592" s="15"/>
      <c r="WMW592" s="15"/>
      <c r="WMX592" s="15"/>
      <c r="WMY592" s="15"/>
      <c r="WMZ592" s="15"/>
      <c r="WNA592" s="3"/>
      <c r="WNB592"/>
      <c r="WNC592"/>
      <c r="WND592"/>
      <c r="WNE592"/>
      <c r="WNF592"/>
      <c r="WNG592" s="14"/>
      <c r="WNH592" s="15"/>
      <c r="WNI592" s="15"/>
      <c r="WNJ592" s="15"/>
      <c r="WNK592" s="15"/>
      <c r="WNL592" s="15"/>
      <c r="WNM592" s="15"/>
      <c r="WNN592" s="15"/>
      <c r="WNO592" s="15"/>
      <c r="WNP592" s="15"/>
      <c r="WNQ592" s="3"/>
      <c r="WNR592"/>
      <c r="WNS592"/>
      <c r="WNT592"/>
      <c r="WNU592"/>
      <c r="WNV592"/>
      <c r="WNW592" s="14"/>
      <c r="WNX592" s="15"/>
      <c r="WNY592" s="15"/>
      <c r="WNZ592" s="15"/>
      <c r="WOA592" s="15"/>
      <c r="WOB592" s="15"/>
      <c r="WOC592" s="15"/>
      <c r="WOD592" s="15"/>
      <c r="WOE592" s="15"/>
      <c r="WOF592" s="15"/>
      <c r="WOG592" s="3"/>
      <c r="WOH592"/>
      <c r="WOI592"/>
      <c r="WOJ592"/>
      <c r="WOK592"/>
      <c r="WOL592"/>
      <c r="WOM592" s="14"/>
      <c r="WON592" s="15"/>
      <c r="WOO592" s="15"/>
      <c r="WOP592" s="15"/>
      <c r="WOQ592" s="15"/>
      <c r="WOR592" s="15"/>
      <c r="WOS592" s="15"/>
      <c r="WOT592" s="15"/>
      <c r="WOU592" s="15"/>
      <c r="WOV592" s="15"/>
      <c r="WOW592" s="3"/>
      <c r="WOX592"/>
      <c r="WOY592"/>
      <c r="WOZ592"/>
      <c r="WPA592"/>
      <c r="WPB592"/>
      <c r="WPC592" s="14"/>
      <c r="WPD592" s="15"/>
      <c r="WPE592" s="15"/>
      <c r="WPF592" s="15"/>
      <c r="WPG592" s="15"/>
      <c r="WPH592" s="15"/>
      <c r="WPI592" s="15"/>
      <c r="WPJ592" s="15"/>
      <c r="WPK592" s="15"/>
      <c r="WPL592" s="15"/>
      <c r="WPM592" s="3"/>
      <c r="WPN592"/>
      <c r="WPO592"/>
      <c r="WPP592"/>
      <c r="WPQ592"/>
      <c r="WPR592"/>
      <c r="WPS592" s="14"/>
      <c r="WPT592" s="15"/>
      <c r="WPU592" s="15"/>
      <c r="WPV592" s="15"/>
      <c r="WPW592" s="15"/>
      <c r="WPX592" s="15"/>
      <c r="WPY592" s="15"/>
      <c r="WPZ592" s="15"/>
      <c r="WQA592" s="15"/>
      <c r="WQB592" s="15"/>
      <c r="WQC592" s="3"/>
      <c r="WQD592"/>
      <c r="WQE592"/>
      <c r="WQF592"/>
      <c r="WQG592"/>
      <c r="WQH592"/>
      <c r="WQI592" s="14"/>
      <c r="WQJ592" s="15"/>
      <c r="WQK592" s="15"/>
      <c r="WQL592" s="15"/>
      <c r="WQM592" s="15"/>
      <c r="WQN592" s="15"/>
      <c r="WQO592" s="15"/>
      <c r="WQP592" s="15"/>
      <c r="WQQ592" s="15"/>
      <c r="WQR592" s="15"/>
      <c r="WQS592" s="3"/>
      <c r="WQT592"/>
      <c r="WQU592"/>
      <c r="WQV592"/>
      <c r="WQW592"/>
      <c r="WQX592"/>
      <c r="WQY592" s="14"/>
      <c r="WQZ592" s="15"/>
      <c r="WRA592" s="15"/>
      <c r="WRB592" s="15"/>
      <c r="WRC592" s="15"/>
      <c r="WRD592" s="15"/>
      <c r="WRE592" s="15"/>
      <c r="WRF592" s="15"/>
      <c r="WRG592" s="15"/>
      <c r="WRH592" s="15"/>
      <c r="WRI592" s="3"/>
      <c r="WRJ592"/>
      <c r="WRK592"/>
      <c r="WRL592"/>
      <c r="WRM592"/>
      <c r="WRN592"/>
      <c r="WRO592" s="14"/>
      <c r="WRP592" s="15"/>
      <c r="WRQ592" s="15"/>
      <c r="WRR592" s="15"/>
      <c r="WRS592" s="15"/>
      <c r="WRT592" s="15"/>
      <c r="WRU592" s="15"/>
      <c r="WRV592" s="15"/>
      <c r="WRW592" s="15"/>
      <c r="WRX592" s="15"/>
      <c r="WRY592" s="3"/>
      <c r="WRZ592"/>
      <c r="WSA592"/>
      <c r="WSB592"/>
      <c r="WSC592"/>
      <c r="WSD592"/>
      <c r="WSE592" s="14"/>
      <c r="WSF592" s="15"/>
      <c r="WSG592" s="15"/>
      <c r="WSH592" s="15"/>
      <c r="WSI592" s="15"/>
      <c r="WSJ592" s="15"/>
      <c r="WSK592" s="15"/>
      <c r="WSL592" s="15"/>
      <c r="WSM592" s="15"/>
      <c r="WSN592" s="15"/>
      <c r="WSO592" s="3"/>
      <c r="WSP592"/>
      <c r="WSQ592"/>
      <c r="WSR592"/>
      <c r="WSS592"/>
      <c r="WST592"/>
      <c r="WSU592" s="14"/>
      <c r="WSV592" s="15"/>
      <c r="WSW592" s="15"/>
      <c r="WSX592" s="15"/>
      <c r="WSY592" s="15"/>
      <c r="WSZ592" s="15"/>
      <c r="WTA592" s="15"/>
      <c r="WTB592" s="15"/>
      <c r="WTC592" s="15"/>
      <c r="WTD592" s="15"/>
      <c r="WTE592" s="3"/>
      <c r="WTF592"/>
      <c r="WTG592"/>
      <c r="WTH592"/>
      <c r="WTI592"/>
      <c r="WTJ592"/>
      <c r="WTK592" s="14"/>
      <c r="WTL592" s="15"/>
      <c r="WTM592" s="15"/>
      <c r="WTN592" s="15"/>
      <c r="WTO592" s="15"/>
      <c r="WTP592" s="15"/>
      <c r="WTQ592" s="15"/>
      <c r="WTR592" s="15"/>
      <c r="WTS592" s="15"/>
      <c r="WTT592" s="15"/>
      <c r="WTU592" s="3"/>
      <c r="WTV592"/>
      <c r="WTW592"/>
      <c r="WTX592"/>
      <c r="WTY592"/>
      <c r="WTZ592"/>
      <c r="WUA592" s="14"/>
      <c r="WUB592" s="15"/>
      <c r="WUC592" s="15"/>
      <c r="WUD592" s="15"/>
      <c r="WUE592" s="15"/>
      <c r="WUF592" s="15"/>
      <c r="WUG592" s="15"/>
      <c r="WUH592" s="15"/>
      <c r="WUI592" s="15"/>
      <c r="WUJ592" s="15"/>
      <c r="WUK592" s="3"/>
      <c r="WUL592"/>
      <c r="WUM592"/>
      <c r="WUN592"/>
      <c r="WUO592"/>
      <c r="WUP592"/>
      <c r="WUQ592" s="14"/>
      <c r="WUR592" s="15"/>
      <c r="WUS592" s="15"/>
      <c r="WUT592" s="15"/>
      <c r="WUU592" s="15"/>
      <c r="WUV592" s="15"/>
      <c r="WUW592" s="15"/>
      <c r="WUX592" s="15"/>
      <c r="WUY592" s="15"/>
      <c r="WUZ592" s="15"/>
      <c r="WVA592" s="3"/>
      <c r="WVB592"/>
      <c r="WVC592"/>
      <c r="WVD592"/>
      <c r="WVE592"/>
      <c r="WVF592"/>
      <c r="WVG592" s="14"/>
      <c r="WVH592" s="15"/>
      <c r="WVI592" s="15"/>
      <c r="WVJ592" s="15"/>
      <c r="WVK592" s="15"/>
      <c r="WVL592" s="15"/>
      <c r="WVM592" s="15"/>
      <c r="WVN592" s="15"/>
      <c r="WVO592" s="15"/>
      <c r="WVP592" s="15"/>
      <c r="WVQ592" s="3"/>
      <c r="WVR592"/>
      <c r="WVS592"/>
      <c r="WVT592"/>
      <c r="WVU592"/>
      <c r="WVV592"/>
      <c r="WVW592" s="14"/>
      <c r="WVX592" s="15"/>
      <c r="WVY592" s="15"/>
      <c r="WVZ592" s="15"/>
      <c r="WWA592" s="15"/>
      <c r="WWB592" s="15"/>
      <c r="WWC592" s="15"/>
      <c r="WWD592" s="15"/>
      <c r="WWE592" s="15"/>
      <c r="WWF592" s="15"/>
      <c r="WWG592" s="3"/>
      <c r="WWH592"/>
      <c r="WWI592"/>
      <c r="WWJ592"/>
      <c r="WWK592"/>
      <c r="WWL592"/>
      <c r="WWM592" s="14"/>
      <c r="WWN592" s="15"/>
      <c r="WWO592" s="15"/>
      <c r="WWP592" s="15"/>
      <c r="WWQ592" s="15"/>
      <c r="WWR592" s="15"/>
      <c r="WWS592" s="15"/>
      <c r="WWT592" s="15"/>
      <c r="WWU592" s="15"/>
      <c r="WWV592" s="15"/>
      <c r="WWW592" s="3"/>
      <c r="WWX592"/>
      <c r="WWY592"/>
      <c r="WWZ592"/>
      <c r="WXA592"/>
      <c r="WXB592"/>
      <c r="WXC592" s="14"/>
      <c r="WXD592" s="15"/>
      <c r="WXE592" s="15"/>
      <c r="WXF592" s="15"/>
      <c r="WXG592" s="15"/>
      <c r="WXH592" s="15"/>
      <c r="WXI592" s="15"/>
      <c r="WXJ592" s="15"/>
      <c r="WXK592" s="15"/>
      <c r="WXL592" s="15"/>
      <c r="WXM592" s="3"/>
      <c r="WXN592"/>
      <c r="WXO592"/>
      <c r="WXP592"/>
      <c r="WXQ592"/>
      <c r="WXR592"/>
      <c r="WXS592" s="14"/>
      <c r="WXT592" s="15"/>
      <c r="WXU592" s="15"/>
      <c r="WXV592" s="15"/>
      <c r="WXW592" s="15"/>
      <c r="WXX592" s="15"/>
      <c r="WXY592" s="15"/>
      <c r="WXZ592" s="15"/>
      <c r="WYA592" s="15"/>
      <c r="WYB592" s="15"/>
      <c r="WYC592" s="3"/>
      <c r="WYD592"/>
      <c r="WYE592"/>
      <c r="WYF592"/>
      <c r="WYG592"/>
      <c r="WYH592"/>
      <c r="WYI592" s="14"/>
      <c r="WYJ592" s="15"/>
      <c r="WYK592" s="15"/>
      <c r="WYL592" s="15"/>
      <c r="WYM592" s="15"/>
      <c r="WYN592" s="15"/>
      <c r="WYO592" s="15"/>
      <c r="WYP592" s="15"/>
      <c r="WYQ592" s="15"/>
      <c r="WYR592" s="15"/>
      <c r="WYS592" s="3"/>
      <c r="WYT592"/>
      <c r="WYU592"/>
      <c r="WYV592"/>
      <c r="WYW592"/>
      <c r="WYX592"/>
      <c r="WYY592" s="14"/>
      <c r="WYZ592" s="15"/>
      <c r="WZA592" s="15"/>
      <c r="WZB592" s="15"/>
      <c r="WZC592" s="15"/>
      <c r="WZD592" s="15"/>
      <c r="WZE592" s="15"/>
      <c r="WZF592" s="15"/>
      <c r="WZG592" s="15"/>
      <c r="WZH592" s="15"/>
      <c r="WZI592" s="3"/>
      <c r="WZJ592"/>
      <c r="WZK592"/>
      <c r="WZL592"/>
      <c r="WZM592"/>
      <c r="WZN592"/>
      <c r="WZO592" s="14"/>
      <c r="WZP592" s="15"/>
      <c r="WZQ592" s="15"/>
      <c r="WZR592" s="15"/>
      <c r="WZS592" s="15"/>
      <c r="WZT592" s="15"/>
      <c r="WZU592" s="15"/>
      <c r="WZV592" s="15"/>
      <c r="WZW592" s="15"/>
      <c r="WZX592" s="15"/>
      <c r="WZY592" s="3"/>
      <c r="WZZ592"/>
      <c r="XAA592"/>
      <c r="XAB592"/>
      <c r="XAC592"/>
      <c r="XAD592"/>
      <c r="XAE592" s="14"/>
      <c r="XAF592" s="15"/>
      <c r="XAG592" s="15"/>
      <c r="XAH592" s="15"/>
      <c r="XAI592" s="15"/>
      <c r="XAJ592" s="15"/>
      <c r="XAK592" s="15"/>
      <c r="XAL592" s="15"/>
      <c r="XAM592" s="15"/>
      <c r="XAN592" s="15"/>
      <c r="XAO592" s="3"/>
      <c r="XAP592"/>
      <c r="XAQ592"/>
      <c r="XAR592"/>
      <c r="XAS592"/>
      <c r="XAT592"/>
      <c r="XAU592" s="14"/>
      <c r="XAV592" s="15"/>
      <c r="XAW592" s="15"/>
      <c r="XAX592" s="15"/>
      <c r="XAY592" s="15"/>
      <c r="XAZ592" s="15"/>
      <c r="XBA592" s="15"/>
      <c r="XBB592" s="15"/>
      <c r="XBC592" s="15"/>
      <c r="XBD592" s="15"/>
      <c r="XBE592" s="3"/>
      <c r="XBF592"/>
      <c r="XBG592"/>
      <c r="XBH592"/>
      <c r="XBI592"/>
      <c r="XBJ592"/>
      <c r="XBK592" s="14"/>
      <c r="XBL592" s="15"/>
      <c r="XBM592" s="15"/>
      <c r="XBN592" s="15"/>
      <c r="XBO592" s="15"/>
      <c r="XBP592" s="15"/>
      <c r="XBQ592" s="15"/>
      <c r="XBR592" s="15"/>
      <c r="XBS592" s="15"/>
      <c r="XBT592" s="15"/>
      <c r="XBU592" s="3"/>
      <c r="XBV592"/>
      <c r="XBW592"/>
      <c r="XBX592"/>
      <c r="XBY592"/>
      <c r="XBZ592"/>
      <c r="XCA592" s="14"/>
      <c r="XCB592" s="15"/>
      <c r="XCC592" s="15"/>
      <c r="XCD592" s="15"/>
      <c r="XCE592" s="15"/>
      <c r="XCF592" s="15"/>
      <c r="XCG592" s="15"/>
      <c r="XCH592" s="15"/>
      <c r="XCI592" s="15"/>
      <c r="XCJ592" s="15"/>
      <c r="XCK592" s="3"/>
      <c r="XCL592"/>
      <c r="XCM592"/>
      <c r="XCN592"/>
      <c r="XCO592"/>
      <c r="XCP592"/>
      <c r="XCQ592" s="14"/>
      <c r="XCR592" s="15"/>
      <c r="XCS592" s="15"/>
      <c r="XCT592" s="15"/>
      <c r="XCU592" s="15"/>
      <c r="XCV592" s="15"/>
      <c r="XCW592" s="15"/>
      <c r="XCX592" s="15"/>
      <c r="XCY592" s="15"/>
      <c r="XCZ592" s="15"/>
      <c r="XDA592" s="3"/>
      <c r="XDB592"/>
      <c r="XDC592"/>
      <c r="XDD592"/>
      <c r="XDE592"/>
      <c r="XDF592"/>
      <c r="XDG592" s="14"/>
      <c r="XDH592" s="15"/>
      <c r="XDI592" s="15"/>
      <c r="XDJ592" s="15"/>
      <c r="XDK592" s="15"/>
      <c r="XDL592" s="15"/>
      <c r="XDM592" s="15"/>
      <c r="XDN592" s="15"/>
      <c r="XDO592" s="15"/>
      <c r="XDP592" s="15"/>
      <c r="XDQ592" s="3"/>
      <c r="XDR592"/>
      <c r="XDS592"/>
      <c r="XDT592"/>
      <c r="XDU592"/>
      <c r="XDV592"/>
      <c r="XDW592" s="14"/>
      <c r="XDX592" s="15"/>
      <c r="XDY592" s="15"/>
      <c r="XDZ592" s="15"/>
      <c r="XEA592" s="15"/>
      <c r="XEB592" s="15"/>
      <c r="XEC592" s="15"/>
      <c r="XED592" s="15"/>
      <c r="XEE592" s="15"/>
      <c r="XEF592" s="15"/>
      <c r="XEG592" s="3"/>
      <c r="XEH592"/>
      <c r="XEI592"/>
      <c r="XEJ592"/>
      <c r="XEK592"/>
      <c r="XEL592"/>
      <c r="XEM592" s="14"/>
      <c r="XEN592" s="15"/>
      <c r="XEO592" s="15"/>
      <c r="XEP592" s="15"/>
      <c r="XEQ592" s="15"/>
      <c r="XER592" s="15"/>
      <c r="XES592" s="15"/>
      <c r="XET592" s="15"/>
      <c r="XEU592" s="15"/>
      <c r="XEV592" s="15"/>
      <c r="XEW592" s="3"/>
      <c r="XEX592"/>
      <c r="XEY592"/>
      <c r="XEZ592"/>
      <c r="XFA592"/>
      <c r="XFB592"/>
    </row>
    <row r="593" spans="1:16382">
      <c r="B593" s="15" t="s">
        <v>8565</v>
      </c>
      <c r="C593" s="15" t="s">
        <v>8566</v>
      </c>
      <c r="D593" s="15" t="s">
        <v>4566</v>
      </c>
      <c r="E593" s="15" t="s">
        <v>6291</v>
      </c>
      <c r="F593" s="15" t="s">
        <v>671</v>
      </c>
      <c r="G593" s="15" t="s">
        <v>127</v>
      </c>
      <c r="H593" s="15" t="s">
        <v>2817</v>
      </c>
      <c r="I593" s="15" t="s">
        <v>129</v>
      </c>
      <c r="J593" s="15" t="s">
        <v>133</v>
      </c>
      <c r="K593" s="3" t="s">
        <v>4568</v>
      </c>
      <c r="L593"/>
      <c r="M593"/>
      <c r="N593"/>
      <c r="O593"/>
      <c r="P593"/>
      <c r="Q593" s="14"/>
      <c r="R593" s="15"/>
      <c r="S593" s="15"/>
      <c r="T593" s="15"/>
      <c r="U593" s="15"/>
      <c r="V593" s="15"/>
      <c r="W593" s="15"/>
      <c r="X593" s="15"/>
      <c r="Y593" s="3"/>
      <c r="Z593"/>
      <c r="AA593"/>
      <c r="AB593"/>
      <c r="AC593"/>
      <c r="AD593"/>
      <c r="AE593" s="14"/>
      <c r="AF593" s="15"/>
      <c r="AG593" s="15"/>
      <c r="AH593" s="15"/>
      <c r="AI593" s="15"/>
      <c r="AJ593" s="15"/>
      <c r="AK593" s="15"/>
      <c r="AL593" s="15"/>
      <c r="AM593" s="15"/>
      <c r="AN593" s="15"/>
      <c r="AO593" s="3"/>
      <c r="AP593"/>
      <c r="AQ593"/>
      <c r="AR593"/>
      <c r="AS593"/>
      <c r="AT593"/>
      <c r="AU593" s="14"/>
      <c r="AV593" s="15"/>
      <c r="AW593" s="15"/>
      <c r="AX593" s="15"/>
      <c r="AY593" s="15"/>
      <c r="AZ593" s="15"/>
      <c r="BA593" s="15"/>
      <c r="BB593" s="15"/>
      <c r="BC593" s="15"/>
      <c r="BD593" s="15"/>
      <c r="BE593" s="3"/>
      <c r="BF593"/>
      <c r="BG593"/>
      <c r="BH593"/>
      <c r="BI593"/>
      <c r="BJ593"/>
      <c r="BK593" s="14"/>
      <c r="BL593" s="15"/>
      <c r="BM593" s="15"/>
      <c r="BN593" s="15"/>
      <c r="BO593" s="15"/>
      <c r="BP593" s="15"/>
      <c r="BQ593" s="15"/>
      <c r="BR593" s="15"/>
      <c r="BS593" s="15"/>
      <c r="BT593" s="15"/>
      <c r="BU593" s="3"/>
      <c r="BV593"/>
      <c r="BW593"/>
      <c r="BX593"/>
      <c r="BY593"/>
      <c r="BZ593"/>
      <c r="CA593" s="14"/>
      <c r="CB593" s="15"/>
      <c r="CC593" s="15"/>
      <c r="CD593" s="15"/>
      <c r="CE593" s="15"/>
      <c r="CF593" s="15"/>
      <c r="CG593" s="15"/>
      <c r="CH593" s="15"/>
      <c r="CI593" s="15"/>
      <c r="CJ593" s="15"/>
      <c r="CK593" s="3"/>
      <c r="CL593"/>
      <c r="CM593"/>
      <c r="CN593"/>
      <c r="CO593"/>
      <c r="CP593"/>
      <c r="CQ593" s="14"/>
      <c r="CR593" s="15"/>
      <c r="CS593" s="15"/>
      <c r="CT593" s="15"/>
      <c r="CU593" s="15"/>
      <c r="CV593" s="15"/>
      <c r="CW593" s="15"/>
      <c r="CX593" s="15"/>
      <c r="CY593" s="15"/>
      <c r="CZ593" s="15"/>
      <c r="DA593" s="3"/>
      <c r="DB593"/>
      <c r="DC593"/>
      <c r="DD593"/>
      <c r="DE593"/>
      <c r="DF593"/>
      <c r="DG593" s="14"/>
      <c r="DH593" s="15"/>
      <c r="DI593" s="15"/>
      <c r="DJ593" s="15"/>
      <c r="DK593" s="15"/>
      <c r="DL593" s="15"/>
      <c r="DM593" s="15"/>
      <c r="DN593" s="15"/>
      <c r="DO593" s="15"/>
      <c r="DP593" s="15"/>
      <c r="DQ593" s="3"/>
      <c r="DR593"/>
      <c r="DS593"/>
      <c r="DT593"/>
      <c r="DU593"/>
      <c r="DV593"/>
      <c r="DW593" s="14"/>
      <c r="DX593" s="15"/>
      <c r="DY593" s="15"/>
      <c r="DZ593" s="15"/>
      <c r="EA593" s="15"/>
      <c r="EB593" s="15"/>
      <c r="EC593" s="15"/>
      <c r="ED593" s="15"/>
      <c r="EE593" s="15"/>
      <c r="EF593" s="15"/>
      <c r="EG593" s="3"/>
      <c r="EH593"/>
      <c r="EI593"/>
      <c r="EJ593"/>
      <c r="EK593"/>
      <c r="EL593"/>
      <c r="EM593" s="14"/>
      <c r="EN593" s="15"/>
      <c r="EO593" s="15"/>
      <c r="EP593" s="15"/>
      <c r="EQ593" s="15"/>
      <c r="ER593" s="15"/>
      <c r="ES593" s="15"/>
      <c r="ET593" s="15"/>
      <c r="EU593" s="15"/>
      <c r="EV593" s="15"/>
      <c r="EW593" s="3"/>
      <c r="EX593"/>
      <c r="EY593"/>
      <c r="EZ593"/>
      <c r="FA593"/>
      <c r="FB593"/>
      <c r="FC593" s="14"/>
      <c r="FD593" s="15"/>
      <c r="FE593" s="15"/>
      <c r="FF593" s="15"/>
      <c r="FG593" s="15"/>
      <c r="FH593" s="15"/>
      <c r="FI593" s="15"/>
      <c r="FJ593" s="15"/>
      <c r="FK593" s="15"/>
      <c r="FL593" s="15"/>
      <c r="FM593" s="3"/>
      <c r="FN593"/>
      <c r="FO593"/>
      <c r="FP593"/>
      <c r="FQ593"/>
      <c r="FR593"/>
      <c r="FS593" s="14"/>
      <c r="FT593" s="15"/>
      <c r="FU593" s="15"/>
      <c r="FV593" s="15"/>
      <c r="FW593" s="15"/>
      <c r="FX593" s="15"/>
      <c r="FY593" s="15"/>
      <c r="FZ593" s="15"/>
      <c r="GA593" s="15"/>
      <c r="GB593" s="15"/>
      <c r="GC593" s="3"/>
      <c r="GD593"/>
      <c r="GE593"/>
      <c r="GF593"/>
      <c r="GG593"/>
      <c r="GH593"/>
      <c r="GI593" s="14"/>
      <c r="GJ593" s="15"/>
      <c r="GK593" s="15"/>
      <c r="GL593" s="15"/>
      <c r="GM593" s="15"/>
      <c r="GN593" s="15"/>
      <c r="GO593" s="15"/>
      <c r="GP593" s="15"/>
      <c r="GQ593" s="15"/>
      <c r="GR593" s="15"/>
      <c r="GS593" s="3"/>
      <c r="GT593"/>
      <c r="GU593"/>
      <c r="GV593"/>
      <c r="GW593"/>
      <c r="GX593"/>
      <c r="GY593" s="14"/>
      <c r="GZ593" s="15"/>
      <c r="HA593" s="15"/>
      <c r="HB593" s="15"/>
      <c r="HC593" s="15"/>
      <c r="HD593" s="15"/>
      <c r="HE593" s="15"/>
      <c r="HF593" s="15"/>
      <c r="HG593" s="15"/>
      <c r="HH593" s="15"/>
      <c r="HI593" s="3"/>
      <c r="HJ593"/>
      <c r="HK593"/>
      <c r="HL593"/>
      <c r="HM593"/>
      <c r="HN593"/>
      <c r="HO593" s="14"/>
      <c r="HP593" s="15"/>
      <c r="HQ593" s="15"/>
      <c r="HR593" s="15"/>
      <c r="HS593" s="15"/>
      <c r="HT593" s="15"/>
      <c r="HU593" s="15"/>
      <c r="HV593" s="15"/>
      <c r="HW593" s="15"/>
      <c r="HX593" s="15"/>
      <c r="HY593" s="3"/>
      <c r="HZ593"/>
      <c r="IA593"/>
      <c r="IB593"/>
      <c r="IC593"/>
      <c r="ID593"/>
      <c r="IE593" s="14"/>
      <c r="IF593" s="15"/>
      <c r="IG593" s="15"/>
      <c r="IH593" s="15"/>
      <c r="II593" s="15"/>
      <c r="IJ593" s="15"/>
      <c r="IK593" s="15"/>
      <c r="IL593" s="15"/>
      <c r="IM593" s="15"/>
      <c r="IN593" s="15"/>
      <c r="IO593" s="3"/>
      <c r="IP593"/>
      <c r="IQ593"/>
      <c r="IR593"/>
      <c r="IS593"/>
      <c r="IT593"/>
      <c r="IU593" s="14"/>
      <c r="IV593" s="15"/>
      <c r="IW593" s="15"/>
      <c r="IX593" s="15"/>
      <c r="IY593" s="15"/>
      <c r="IZ593" s="15"/>
      <c r="JA593" s="15"/>
      <c r="JB593" s="15"/>
      <c r="JC593" s="15"/>
      <c r="JD593" s="15"/>
      <c r="JE593" s="3"/>
      <c r="JF593"/>
      <c r="JG593"/>
      <c r="JH593"/>
      <c r="JI593"/>
      <c r="JJ593"/>
      <c r="JK593" s="14"/>
      <c r="JL593" s="15"/>
      <c r="JM593" s="15"/>
      <c r="JN593" s="15"/>
      <c r="JO593" s="15"/>
      <c r="JP593" s="15"/>
      <c r="JQ593" s="15"/>
      <c r="JR593" s="15"/>
      <c r="JS593" s="15"/>
      <c r="JT593" s="15"/>
      <c r="JU593" s="3"/>
      <c r="JV593"/>
      <c r="JW593"/>
      <c r="JX593"/>
      <c r="JY593"/>
      <c r="JZ593"/>
      <c r="KA593" s="14"/>
      <c r="KB593" s="15"/>
      <c r="KC593" s="15"/>
      <c r="KD593" s="15"/>
      <c r="KE593" s="15"/>
      <c r="KF593" s="15"/>
      <c r="KG593" s="15"/>
      <c r="KH593" s="15"/>
      <c r="KI593" s="15"/>
      <c r="KJ593" s="15"/>
      <c r="KK593" s="3"/>
      <c r="KL593"/>
      <c r="KM593"/>
      <c r="KN593"/>
      <c r="KO593"/>
      <c r="KP593"/>
      <c r="KQ593" s="14"/>
      <c r="KR593" s="15"/>
      <c r="KS593" s="15"/>
      <c r="KT593" s="15"/>
      <c r="KU593" s="15"/>
      <c r="KV593" s="15"/>
      <c r="KW593" s="15"/>
      <c r="KX593" s="15"/>
      <c r="KY593" s="15"/>
      <c r="KZ593" s="15"/>
      <c r="LA593" s="3"/>
      <c r="LB593"/>
      <c r="LC593"/>
      <c r="LD593"/>
      <c r="LE593"/>
      <c r="LF593"/>
      <c r="LG593" s="14"/>
      <c r="LH593" s="15"/>
      <c r="LI593" s="15"/>
      <c r="LJ593" s="15"/>
      <c r="LK593" s="15"/>
      <c r="LL593" s="15"/>
      <c r="LM593" s="15"/>
      <c r="LN593" s="15"/>
      <c r="LO593" s="15"/>
      <c r="LP593" s="15"/>
      <c r="LQ593" s="3"/>
      <c r="LR593"/>
      <c r="LS593"/>
      <c r="LT593"/>
      <c r="LU593"/>
      <c r="LV593"/>
      <c r="LW593" s="14"/>
      <c r="LX593" s="15"/>
      <c r="LY593" s="15"/>
      <c r="LZ593" s="15"/>
      <c r="MA593" s="15"/>
      <c r="MB593" s="15"/>
      <c r="MC593" s="15"/>
      <c r="MD593" s="15"/>
      <c r="ME593" s="15"/>
      <c r="MF593" s="15"/>
      <c r="MG593" s="3"/>
      <c r="MH593"/>
      <c r="MI593"/>
      <c r="MJ593"/>
      <c r="MK593"/>
      <c r="ML593"/>
      <c r="MM593" s="14"/>
      <c r="MN593" s="15"/>
      <c r="MO593" s="15"/>
      <c r="MP593" s="15"/>
      <c r="MQ593" s="15"/>
      <c r="MR593" s="15"/>
      <c r="MS593" s="15"/>
      <c r="MT593" s="15"/>
      <c r="MU593" s="15"/>
      <c r="MV593" s="15"/>
      <c r="MW593" s="3"/>
      <c r="MX593"/>
      <c r="MY593"/>
      <c r="MZ593"/>
      <c r="NA593"/>
      <c r="NB593"/>
      <c r="NC593" s="14"/>
      <c r="ND593" s="15"/>
      <c r="NE593" s="15"/>
      <c r="NF593" s="15"/>
      <c r="NG593" s="15"/>
      <c r="NH593" s="15"/>
      <c r="NI593" s="15"/>
      <c r="NJ593" s="15"/>
      <c r="NK593" s="15"/>
      <c r="NL593" s="15"/>
      <c r="NM593" s="3"/>
      <c r="NN593"/>
      <c r="NO593"/>
      <c r="NP593"/>
      <c r="NQ593"/>
      <c r="NR593"/>
      <c r="NS593" s="14"/>
      <c r="NT593" s="15"/>
      <c r="NU593" s="15"/>
      <c r="NV593" s="15"/>
      <c r="NW593" s="15"/>
      <c r="NX593" s="15"/>
      <c r="NY593" s="15"/>
      <c r="NZ593" s="15"/>
      <c r="OA593" s="15"/>
      <c r="OB593" s="15"/>
      <c r="OC593" s="3"/>
      <c r="OD593"/>
      <c r="OE593"/>
      <c r="OF593"/>
      <c r="OG593"/>
      <c r="OH593"/>
      <c r="OI593" s="14"/>
      <c r="OJ593" s="15"/>
      <c r="OK593" s="15"/>
      <c r="OL593" s="15"/>
      <c r="OM593" s="15"/>
      <c r="ON593" s="15"/>
      <c r="OO593" s="15"/>
      <c r="OP593" s="15"/>
      <c r="OQ593" s="15"/>
      <c r="OR593" s="15"/>
      <c r="OS593" s="3"/>
      <c r="OT593"/>
      <c r="OU593"/>
      <c r="OV593"/>
      <c r="OW593"/>
      <c r="OX593"/>
      <c r="OY593" s="14"/>
      <c r="OZ593" s="15"/>
      <c r="PA593" s="15"/>
      <c r="PB593" s="15"/>
      <c r="PC593" s="15"/>
      <c r="PD593" s="15"/>
      <c r="PE593" s="15"/>
      <c r="PF593" s="15"/>
      <c r="PG593" s="15"/>
      <c r="PH593" s="15"/>
      <c r="PI593" s="3"/>
      <c r="PJ593"/>
      <c r="PK593"/>
      <c r="PL593"/>
      <c r="PM593"/>
      <c r="PN593"/>
      <c r="PO593" s="14"/>
      <c r="PP593" s="15"/>
      <c r="PQ593" s="15"/>
      <c r="PR593" s="15"/>
      <c r="PS593" s="15"/>
      <c r="PT593" s="15"/>
      <c r="PU593" s="15"/>
      <c r="PV593" s="15"/>
      <c r="PW593" s="15"/>
      <c r="PX593" s="15"/>
      <c r="PY593" s="3"/>
      <c r="PZ593"/>
      <c r="QA593"/>
      <c r="QB593"/>
      <c r="QC593"/>
      <c r="QD593"/>
      <c r="QE593" s="14"/>
      <c r="QF593" s="15"/>
      <c r="QG593" s="15"/>
      <c r="QH593" s="15"/>
      <c r="QI593" s="15"/>
      <c r="QJ593" s="15"/>
      <c r="QK593" s="15"/>
      <c r="QL593" s="15"/>
      <c r="QM593" s="15"/>
      <c r="QN593" s="15"/>
      <c r="QO593" s="3"/>
      <c r="QP593"/>
      <c r="QQ593"/>
      <c r="QR593"/>
      <c r="QS593"/>
      <c r="QT593"/>
      <c r="QU593" s="14"/>
      <c r="QV593" s="15"/>
      <c r="QW593" s="15"/>
      <c r="QX593" s="15"/>
      <c r="QY593" s="15"/>
      <c r="QZ593" s="15"/>
      <c r="RA593" s="15"/>
      <c r="RB593" s="15"/>
      <c r="RC593" s="15"/>
      <c r="RD593" s="15"/>
      <c r="RE593" s="3"/>
      <c r="RF593"/>
      <c r="RG593"/>
      <c r="RH593"/>
      <c r="RI593"/>
      <c r="RJ593"/>
      <c r="RK593" s="14"/>
      <c r="RL593" s="15"/>
      <c r="RM593" s="15"/>
      <c r="RN593" s="15"/>
      <c r="RO593" s="15"/>
      <c r="RP593" s="15"/>
      <c r="RQ593" s="15"/>
      <c r="RR593" s="15"/>
      <c r="RS593" s="15"/>
      <c r="RT593" s="15"/>
      <c r="RU593" s="3"/>
      <c r="RV593"/>
      <c r="RW593"/>
      <c r="RX593"/>
      <c r="RY593"/>
      <c r="RZ593"/>
      <c r="SA593" s="14"/>
      <c r="SB593" s="15"/>
      <c r="SC593" s="15"/>
      <c r="SD593" s="15"/>
      <c r="SE593" s="15"/>
      <c r="SF593" s="15"/>
      <c r="SG593" s="15"/>
      <c r="SH593" s="15"/>
      <c r="SI593" s="15"/>
      <c r="SJ593" s="15"/>
      <c r="SK593" s="3"/>
      <c r="SL593"/>
      <c r="SM593"/>
      <c r="SN593"/>
      <c r="SO593"/>
      <c r="SP593"/>
      <c r="SQ593" s="14"/>
      <c r="SR593" s="15"/>
      <c r="SS593" s="15"/>
      <c r="ST593" s="15"/>
      <c r="SU593" s="15"/>
      <c r="SV593" s="15"/>
      <c r="SW593" s="15"/>
      <c r="SX593" s="15"/>
      <c r="SY593" s="15"/>
      <c r="SZ593" s="15"/>
      <c r="TA593" s="3"/>
      <c r="TB593"/>
      <c r="TC593"/>
      <c r="TD593"/>
      <c r="TE593"/>
      <c r="TF593"/>
      <c r="TG593" s="14"/>
      <c r="TH593" s="15"/>
      <c r="TI593" s="15"/>
      <c r="TJ593" s="15"/>
      <c r="TK593" s="15"/>
      <c r="TL593" s="15"/>
      <c r="TM593" s="15"/>
      <c r="TN593" s="15"/>
      <c r="TO593" s="15"/>
      <c r="TP593" s="15"/>
      <c r="TQ593" s="3"/>
      <c r="TR593"/>
      <c r="TS593"/>
      <c r="TT593"/>
      <c r="TU593"/>
      <c r="TV593"/>
      <c r="TW593" s="14"/>
      <c r="TX593" s="15"/>
      <c r="TY593" s="15"/>
      <c r="TZ593" s="15"/>
      <c r="UA593" s="15"/>
      <c r="UB593" s="15"/>
      <c r="UC593" s="15"/>
      <c r="UD593" s="15"/>
      <c r="UE593" s="15"/>
      <c r="UF593" s="15"/>
      <c r="UG593" s="3"/>
      <c r="UH593"/>
      <c r="UI593"/>
      <c r="UJ593"/>
      <c r="UK593"/>
      <c r="UL593"/>
      <c r="UM593" s="14"/>
      <c r="UN593" s="15"/>
      <c r="UO593" s="15"/>
      <c r="UP593" s="15"/>
      <c r="UQ593" s="15"/>
      <c r="UR593" s="15"/>
      <c r="US593" s="15"/>
      <c r="UT593" s="15"/>
      <c r="UU593" s="15"/>
      <c r="UV593" s="15"/>
      <c r="UW593" s="3"/>
      <c r="UX593"/>
      <c r="UY593"/>
      <c r="UZ593"/>
      <c r="VA593"/>
      <c r="VB593"/>
      <c r="VC593" s="14"/>
      <c r="VD593" s="15"/>
      <c r="VE593" s="15"/>
      <c r="VF593" s="15"/>
      <c r="VG593" s="15"/>
      <c r="VH593" s="15"/>
      <c r="VI593" s="15"/>
      <c r="VJ593" s="15"/>
      <c r="VK593" s="15"/>
      <c r="VL593" s="15"/>
      <c r="VM593" s="3"/>
      <c r="VN593"/>
      <c r="VO593"/>
      <c r="VP593"/>
      <c r="VQ593"/>
      <c r="VR593"/>
      <c r="VS593" s="14"/>
      <c r="VT593" s="15"/>
      <c r="VU593" s="15"/>
      <c r="VV593" s="15"/>
      <c r="VW593" s="15"/>
      <c r="VX593" s="15"/>
      <c r="VY593" s="15"/>
      <c r="VZ593" s="15"/>
      <c r="WA593" s="15"/>
      <c r="WB593" s="15"/>
      <c r="WC593" s="3"/>
      <c r="WD593"/>
      <c r="WE593"/>
      <c r="WF593"/>
      <c r="WG593"/>
      <c r="WH593"/>
      <c r="WI593" s="14"/>
      <c r="WJ593" s="15"/>
      <c r="WK593" s="15"/>
      <c r="WL593" s="15"/>
      <c r="WM593" s="15"/>
      <c r="WN593" s="15"/>
      <c r="WO593" s="15"/>
      <c r="WP593" s="15"/>
      <c r="WQ593" s="15"/>
      <c r="WR593" s="15"/>
      <c r="WS593" s="3"/>
      <c r="WT593"/>
      <c r="WU593"/>
      <c r="WV593"/>
      <c r="WW593"/>
      <c r="WX593"/>
      <c r="WY593" s="14"/>
      <c r="WZ593" s="15"/>
      <c r="XA593" s="15"/>
      <c r="XB593" s="15"/>
      <c r="XC593" s="15"/>
      <c r="XD593" s="15"/>
      <c r="XE593" s="15"/>
      <c r="XF593" s="15"/>
      <c r="XG593" s="15"/>
      <c r="XH593" s="15"/>
      <c r="XI593" s="3"/>
      <c r="XJ593"/>
      <c r="XK593"/>
      <c r="XL593"/>
      <c r="XM593"/>
      <c r="XN593"/>
      <c r="XO593" s="14"/>
      <c r="XP593" s="15"/>
      <c r="XQ593" s="15"/>
      <c r="XR593" s="15"/>
      <c r="XS593" s="15"/>
      <c r="XT593" s="15"/>
      <c r="XU593" s="15"/>
      <c r="XV593" s="15"/>
      <c r="XW593" s="15"/>
      <c r="XX593" s="15"/>
      <c r="XY593" s="3"/>
      <c r="XZ593"/>
      <c r="YA593"/>
      <c r="YB593"/>
      <c r="YC593"/>
      <c r="YD593"/>
      <c r="YE593" s="14"/>
      <c r="YF593" s="15"/>
      <c r="YG593" s="15"/>
      <c r="YH593" s="15"/>
      <c r="YI593" s="15"/>
      <c r="YJ593" s="15"/>
      <c r="YK593" s="15"/>
      <c r="YL593" s="15"/>
      <c r="YM593" s="15"/>
      <c r="YN593" s="15"/>
      <c r="YO593" s="3"/>
      <c r="YP593"/>
      <c r="YQ593"/>
      <c r="YR593"/>
      <c r="YS593"/>
      <c r="YT593"/>
      <c r="YU593" s="14"/>
      <c r="YV593" s="15"/>
      <c r="YW593" s="15"/>
      <c r="YX593" s="15"/>
      <c r="YY593" s="15"/>
      <c r="YZ593" s="15"/>
      <c r="ZA593" s="15"/>
      <c r="ZB593" s="15"/>
      <c r="ZC593" s="15"/>
      <c r="ZD593" s="15"/>
      <c r="ZE593" s="3"/>
      <c r="ZF593"/>
      <c r="ZG593"/>
      <c r="ZH593"/>
      <c r="ZI593"/>
      <c r="ZJ593"/>
      <c r="ZK593" s="14"/>
      <c r="ZL593" s="15"/>
      <c r="ZM593" s="15"/>
      <c r="ZN593" s="15"/>
      <c r="ZO593" s="15"/>
      <c r="ZP593" s="15"/>
      <c r="ZQ593" s="15"/>
      <c r="ZR593" s="15"/>
      <c r="ZS593" s="15"/>
      <c r="ZT593" s="15"/>
      <c r="ZU593" s="3"/>
      <c r="ZV593"/>
      <c r="ZW593"/>
      <c r="ZX593"/>
      <c r="ZY593"/>
      <c r="ZZ593"/>
      <c r="AAA593" s="14"/>
      <c r="AAB593" s="15"/>
      <c r="AAC593" s="15"/>
      <c r="AAD593" s="15"/>
      <c r="AAE593" s="15"/>
      <c r="AAF593" s="15"/>
      <c r="AAG593" s="15"/>
      <c r="AAH593" s="15"/>
      <c r="AAI593" s="15"/>
      <c r="AAJ593" s="15"/>
      <c r="AAK593" s="3"/>
      <c r="AAL593"/>
      <c r="AAM593"/>
      <c r="AAN593"/>
      <c r="AAO593"/>
      <c r="AAP593"/>
      <c r="AAQ593" s="14"/>
      <c r="AAR593" s="15"/>
      <c r="AAS593" s="15"/>
      <c r="AAT593" s="15"/>
      <c r="AAU593" s="15"/>
      <c r="AAV593" s="15"/>
      <c r="AAW593" s="15"/>
      <c r="AAX593" s="15"/>
      <c r="AAY593" s="15"/>
      <c r="AAZ593" s="15"/>
      <c r="ABA593" s="3"/>
      <c r="ABB593"/>
      <c r="ABC593"/>
      <c r="ABD593"/>
      <c r="ABE593"/>
      <c r="ABF593"/>
      <c r="ABG593" s="14"/>
      <c r="ABH593" s="15"/>
      <c r="ABI593" s="15"/>
      <c r="ABJ593" s="15"/>
      <c r="ABK593" s="15"/>
      <c r="ABL593" s="15"/>
      <c r="ABM593" s="15"/>
      <c r="ABN593" s="15"/>
      <c r="ABO593" s="15"/>
      <c r="ABP593" s="15"/>
      <c r="ABQ593" s="3"/>
      <c r="ABR593"/>
      <c r="ABS593"/>
      <c r="ABT593"/>
      <c r="ABU593"/>
      <c r="ABV593"/>
      <c r="ABW593" s="14"/>
      <c r="ABX593" s="15"/>
      <c r="ABY593" s="15"/>
      <c r="ABZ593" s="15"/>
      <c r="ACA593" s="15"/>
      <c r="ACB593" s="15"/>
      <c r="ACC593" s="15"/>
      <c r="ACD593" s="15"/>
      <c r="ACE593" s="15"/>
      <c r="ACF593" s="15"/>
      <c r="ACG593" s="3"/>
      <c r="ACH593"/>
      <c r="ACI593"/>
      <c r="ACJ593"/>
      <c r="ACK593"/>
      <c r="ACL593"/>
      <c r="ACM593" s="14"/>
      <c r="ACN593" s="15"/>
      <c r="ACO593" s="15"/>
      <c r="ACP593" s="15"/>
      <c r="ACQ593" s="15"/>
      <c r="ACR593" s="15"/>
      <c r="ACS593" s="15"/>
      <c r="ACT593" s="15"/>
      <c r="ACU593" s="15"/>
      <c r="ACV593" s="15"/>
      <c r="ACW593" s="3"/>
      <c r="ACX593"/>
      <c r="ACY593"/>
      <c r="ACZ593"/>
      <c r="ADA593"/>
      <c r="ADB593"/>
      <c r="ADC593" s="14"/>
      <c r="ADD593" s="15"/>
      <c r="ADE593" s="15"/>
      <c r="ADF593" s="15"/>
      <c r="ADG593" s="15"/>
      <c r="ADH593" s="15"/>
      <c r="ADI593" s="15"/>
      <c r="ADJ593" s="15"/>
      <c r="ADK593" s="15"/>
      <c r="ADL593" s="15"/>
      <c r="ADM593" s="3"/>
      <c r="ADN593"/>
      <c r="ADO593"/>
      <c r="ADP593"/>
      <c r="ADQ593"/>
      <c r="ADR593"/>
      <c r="ADS593" s="14"/>
      <c r="ADT593" s="15"/>
      <c r="ADU593" s="15"/>
      <c r="ADV593" s="15"/>
      <c r="ADW593" s="15"/>
      <c r="ADX593" s="15"/>
      <c r="ADY593" s="15"/>
      <c r="ADZ593" s="15"/>
      <c r="AEA593" s="15"/>
      <c r="AEB593" s="15"/>
      <c r="AEC593" s="3"/>
      <c r="AED593"/>
      <c r="AEE593"/>
      <c r="AEF593"/>
      <c r="AEG593"/>
      <c r="AEH593"/>
      <c r="AEI593" s="14"/>
      <c r="AEJ593" s="15"/>
      <c r="AEK593" s="15"/>
      <c r="AEL593" s="15"/>
      <c r="AEM593" s="15"/>
      <c r="AEN593" s="15"/>
      <c r="AEO593" s="15"/>
      <c r="AEP593" s="15"/>
      <c r="AEQ593" s="15"/>
      <c r="AER593" s="15"/>
      <c r="AES593" s="3"/>
      <c r="AET593"/>
      <c r="AEU593"/>
      <c r="AEV593"/>
      <c r="AEW593"/>
      <c r="AEX593"/>
      <c r="AEY593" s="14"/>
      <c r="AEZ593" s="15"/>
      <c r="AFA593" s="15"/>
      <c r="AFB593" s="15"/>
      <c r="AFC593" s="15"/>
      <c r="AFD593" s="15"/>
      <c r="AFE593" s="15"/>
      <c r="AFF593" s="15"/>
      <c r="AFG593" s="15"/>
      <c r="AFH593" s="15"/>
      <c r="AFI593" s="3"/>
      <c r="AFJ593"/>
      <c r="AFK593"/>
      <c r="AFL593"/>
      <c r="AFM593"/>
      <c r="AFN593"/>
      <c r="AFO593" s="14"/>
      <c r="AFP593" s="15"/>
      <c r="AFQ593" s="15"/>
      <c r="AFR593" s="15"/>
      <c r="AFS593" s="15"/>
      <c r="AFT593" s="15"/>
      <c r="AFU593" s="15"/>
      <c r="AFV593" s="15"/>
      <c r="AFW593" s="15"/>
      <c r="AFX593" s="15"/>
      <c r="AFY593" s="3"/>
      <c r="AFZ593"/>
      <c r="AGA593"/>
      <c r="AGB593"/>
      <c r="AGC593"/>
      <c r="AGD593"/>
      <c r="AGE593" s="14"/>
      <c r="AGF593" s="15"/>
      <c r="AGG593" s="15"/>
      <c r="AGH593" s="15"/>
      <c r="AGI593" s="15"/>
      <c r="AGJ593" s="15"/>
      <c r="AGK593" s="15"/>
      <c r="AGL593" s="15"/>
      <c r="AGM593" s="15"/>
      <c r="AGN593" s="15"/>
      <c r="AGO593" s="3"/>
      <c r="AGP593"/>
      <c r="AGQ593"/>
      <c r="AGR593"/>
      <c r="AGS593"/>
      <c r="AGT593"/>
      <c r="AGU593" s="14"/>
      <c r="AGV593" s="15"/>
      <c r="AGW593" s="15"/>
      <c r="AGX593" s="15"/>
      <c r="AGY593" s="15"/>
      <c r="AGZ593" s="15"/>
      <c r="AHA593" s="15"/>
      <c r="AHB593" s="15"/>
      <c r="AHC593" s="15"/>
      <c r="AHD593" s="15"/>
      <c r="AHE593" s="3"/>
      <c r="AHF593"/>
      <c r="AHG593"/>
      <c r="AHH593"/>
      <c r="AHI593"/>
      <c r="AHJ593"/>
      <c r="AHK593" s="14"/>
      <c r="AHL593" s="15"/>
      <c r="AHM593" s="15"/>
      <c r="AHN593" s="15"/>
      <c r="AHO593" s="15"/>
      <c r="AHP593" s="15"/>
      <c r="AHQ593" s="15"/>
      <c r="AHR593" s="15"/>
      <c r="AHS593" s="15"/>
      <c r="AHT593" s="15"/>
      <c r="AHU593" s="3"/>
      <c r="AHV593"/>
      <c r="AHW593"/>
      <c r="AHX593"/>
      <c r="AHY593"/>
      <c r="AHZ593"/>
      <c r="AIA593" s="14"/>
      <c r="AIB593" s="15"/>
      <c r="AIC593" s="15"/>
      <c r="AID593" s="15"/>
      <c r="AIE593" s="15"/>
      <c r="AIF593" s="15"/>
      <c r="AIG593" s="15"/>
      <c r="AIH593" s="15"/>
      <c r="AII593" s="15"/>
      <c r="AIJ593" s="15"/>
      <c r="AIK593" s="3"/>
      <c r="AIL593"/>
      <c r="AIM593"/>
      <c r="AIN593"/>
      <c r="AIO593"/>
      <c r="AIP593"/>
      <c r="AIQ593" s="14"/>
      <c r="AIR593" s="15"/>
      <c r="AIS593" s="15"/>
      <c r="AIT593" s="15"/>
      <c r="AIU593" s="15"/>
      <c r="AIV593" s="15"/>
      <c r="AIW593" s="15"/>
      <c r="AIX593" s="15"/>
      <c r="AIY593" s="15"/>
      <c r="AIZ593" s="15"/>
      <c r="AJA593" s="3"/>
      <c r="AJB593"/>
      <c r="AJC593"/>
      <c r="AJD593"/>
      <c r="AJE593"/>
      <c r="AJF593"/>
      <c r="AJG593" s="14"/>
      <c r="AJH593" s="15"/>
      <c r="AJI593" s="15"/>
      <c r="AJJ593" s="15"/>
      <c r="AJK593" s="15"/>
      <c r="AJL593" s="15"/>
      <c r="AJM593" s="15"/>
      <c r="AJN593" s="15"/>
      <c r="AJO593" s="15"/>
      <c r="AJP593" s="15"/>
      <c r="AJQ593" s="3"/>
      <c r="AJR593"/>
      <c r="AJS593"/>
      <c r="AJT593"/>
      <c r="AJU593"/>
      <c r="AJV593"/>
      <c r="AJW593" s="14"/>
      <c r="AJX593" s="15"/>
      <c r="AJY593" s="15"/>
      <c r="AJZ593" s="15"/>
      <c r="AKA593" s="15"/>
      <c r="AKB593" s="15"/>
      <c r="AKC593" s="15"/>
      <c r="AKD593" s="15"/>
      <c r="AKE593" s="15"/>
      <c r="AKF593" s="15"/>
      <c r="AKG593" s="3"/>
      <c r="AKH593"/>
      <c r="AKI593"/>
      <c r="AKJ593"/>
      <c r="AKK593"/>
      <c r="AKL593"/>
      <c r="AKM593" s="14"/>
      <c r="AKN593" s="15"/>
      <c r="AKO593" s="15"/>
      <c r="AKP593" s="15"/>
      <c r="AKQ593" s="15"/>
      <c r="AKR593" s="15"/>
      <c r="AKS593" s="15"/>
      <c r="AKT593" s="15"/>
      <c r="AKU593" s="15"/>
      <c r="AKV593" s="15"/>
      <c r="AKW593" s="3"/>
      <c r="AKX593"/>
      <c r="AKY593"/>
      <c r="AKZ593"/>
      <c r="ALA593"/>
      <c r="ALB593"/>
      <c r="ALC593" s="14"/>
      <c r="ALD593" s="15"/>
      <c r="ALE593" s="15"/>
      <c r="ALF593" s="15"/>
      <c r="ALG593" s="15"/>
      <c r="ALH593" s="15"/>
      <c r="ALI593" s="15"/>
      <c r="ALJ593" s="15"/>
      <c r="ALK593" s="15"/>
      <c r="ALL593" s="15"/>
      <c r="ALM593" s="3"/>
      <c r="ALN593"/>
      <c r="ALO593"/>
      <c r="ALP593"/>
      <c r="ALQ593"/>
      <c r="ALR593"/>
      <c r="ALS593" s="14"/>
      <c r="ALT593" s="15"/>
      <c r="ALU593" s="15"/>
      <c r="ALV593" s="15"/>
      <c r="ALW593" s="15"/>
      <c r="ALX593" s="15"/>
      <c r="ALY593" s="15"/>
      <c r="ALZ593" s="15"/>
      <c r="AMA593" s="15"/>
      <c r="AMB593" s="15"/>
      <c r="AMC593" s="3"/>
      <c r="AMD593"/>
      <c r="AME593"/>
      <c r="AMF593"/>
      <c r="AMG593"/>
      <c r="AMH593"/>
      <c r="AMI593" s="14"/>
      <c r="AMJ593" s="15"/>
      <c r="AMK593" s="15"/>
      <c r="AML593" s="15"/>
      <c r="AMM593" s="15"/>
      <c r="AMN593" s="15"/>
      <c r="AMO593" s="15"/>
      <c r="AMP593" s="15"/>
      <c r="AMQ593" s="15"/>
      <c r="AMR593" s="15"/>
      <c r="AMS593" s="3"/>
      <c r="AMT593"/>
      <c r="AMU593"/>
      <c r="AMV593"/>
      <c r="AMW593"/>
      <c r="AMX593"/>
      <c r="AMY593" s="14"/>
      <c r="AMZ593" s="15"/>
      <c r="ANA593" s="15"/>
      <c r="ANB593" s="15"/>
      <c r="ANC593" s="15"/>
      <c r="AND593" s="15"/>
      <c r="ANE593" s="15"/>
      <c r="ANF593" s="15"/>
      <c r="ANG593" s="15"/>
      <c r="ANH593" s="15"/>
      <c r="ANI593" s="3"/>
      <c r="ANJ593"/>
      <c r="ANK593"/>
      <c r="ANL593"/>
      <c r="ANM593"/>
      <c r="ANN593"/>
      <c r="ANO593" s="14"/>
      <c r="ANP593" s="15"/>
      <c r="ANQ593" s="15"/>
      <c r="ANR593" s="15"/>
      <c r="ANS593" s="15"/>
      <c r="ANT593" s="15"/>
      <c r="ANU593" s="15"/>
      <c r="ANV593" s="15"/>
      <c r="ANW593" s="15"/>
      <c r="ANX593" s="15"/>
      <c r="ANY593" s="3"/>
      <c r="ANZ593"/>
      <c r="AOA593"/>
      <c r="AOB593"/>
      <c r="AOC593"/>
      <c r="AOD593"/>
      <c r="AOE593" s="14"/>
      <c r="AOF593" s="15"/>
      <c r="AOG593" s="15"/>
      <c r="AOH593" s="15"/>
      <c r="AOI593" s="15"/>
      <c r="AOJ593" s="15"/>
      <c r="AOK593" s="15"/>
      <c r="AOL593" s="15"/>
      <c r="AOM593" s="15"/>
      <c r="AON593" s="15"/>
      <c r="AOO593" s="3"/>
      <c r="AOP593"/>
      <c r="AOQ593"/>
      <c r="AOR593"/>
      <c r="AOS593"/>
      <c r="AOT593"/>
      <c r="AOU593" s="14"/>
      <c r="AOV593" s="15"/>
      <c r="AOW593" s="15"/>
      <c r="AOX593" s="15"/>
      <c r="AOY593" s="15"/>
      <c r="AOZ593" s="15"/>
      <c r="APA593" s="15"/>
      <c r="APB593" s="15"/>
      <c r="APC593" s="15"/>
      <c r="APD593" s="15"/>
      <c r="APE593" s="3"/>
      <c r="APF593"/>
      <c r="APG593"/>
      <c r="APH593"/>
      <c r="API593"/>
      <c r="APJ593"/>
      <c r="APK593" s="14"/>
      <c r="APL593" s="15"/>
      <c r="APM593" s="15"/>
      <c r="APN593" s="15"/>
      <c r="APO593" s="15"/>
      <c r="APP593" s="15"/>
      <c r="APQ593" s="15"/>
      <c r="APR593" s="15"/>
      <c r="APS593" s="15"/>
      <c r="APT593" s="15"/>
      <c r="APU593" s="3"/>
      <c r="APV593"/>
      <c r="APW593"/>
      <c r="APX593"/>
      <c r="APY593"/>
      <c r="APZ593"/>
      <c r="AQA593" s="14"/>
      <c r="AQB593" s="15"/>
      <c r="AQC593" s="15"/>
      <c r="AQD593" s="15"/>
      <c r="AQE593" s="15"/>
      <c r="AQF593" s="15"/>
      <c r="AQG593" s="15"/>
      <c r="AQH593" s="15"/>
      <c r="AQI593" s="15"/>
      <c r="AQJ593" s="15"/>
      <c r="AQK593" s="3"/>
      <c r="AQL593"/>
      <c r="AQM593"/>
      <c r="AQN593"/>
      <c r="AQO593"/>
      <c r="AQP593"/>
      <c r="AQQ593" s="14"/>
      <c r="AQR593" s="15"/>
      <c r="AQS593" s="15"/>
      <c r="AQT593" s="15"/>
      <c r="AQU593" s="15"/>
      <c r="AQV593" s="15"/>
      <c r="AQW593" s="15"/>
      <c r="AQX593" s="15"/>
      <c r="AQY593" s="15"/>
      <c r="AQZ593" s="15"/>
      <c r="ARA593" s="3"/>
      <c r="ARB593"/>
      <c r="ARC593"/>
      <c r="ARD593"/>
      <c r="ARE593"/>
      <c r="ARF593"/>
      <c r="ARG593" s="14"/>
      <c r="ARH593" s="15"/>
      <c r="ARI593" s="15"/>
      <c r="ARJ593" s="15"/>
      <c r="ARK593" s="15"/>
      <c r="ARL593" s="15"/>
      <c r="ARM593" s="15"/>
      <c r="ARN593" s="15"/>
      <c r="ARO593" s="15"/>
      <c r="ARP593" s="15"/>
      <c r="ARQ593" s="3"/>
      <c r="ARR593"/>
      <c r="ARS593"/>
      <c r="ART593"/>
      <c r="ARU593"/>
      <c r="ARV593"/>
      <c r="ARW593" s="14"/>
      <c r="ARX593" s="15"/>
      <c r="ARY593" s="15"/>
      <c r="ARZ593" s="15"/>
      <c r="ASA593" s="15"/>
      <c r="ASB593" s="15"/>
      <c r="ASC593" s="15"/>
      <c r="ASD593" s="15"/>
      <c r="ASE593" s="15"/>
      <c r="ASF593" s="15"/>
      <c r="ASG593" s="3"/>
      <c r="ASH593"/>
      <c r="ASI593"/>
      <c r="ASJ593"/>
      <c r="ASK593"/>
      <c r="ASL593"/>
      <c r="ASM593" s="14"/>
      <c r="ASN593" s="15"/>
      <c r="ASO593" s="15"/>
      <c r="ASP593" s="15"/>
      <c r="ASQ593" s="15"/>
      <c r="ASR593" s="15"/>
      <c r="ASS593" s="15"/>
      <c r="AST593" s="15"/>
      <c r="ASU593" s="15"/>
      <c r="ASV593" s="15"/>
      <c r="ASW593" s="3"/>
      <c r="ASX593"/>
      <c r="ASY593"/>
      <c r="ASZ593"/>
      <c r="ATA593"/>
      <c r="ATB593"/>
      <c r="ATC593" s="14"/>
      <c r="ATD593" s="15"/>
      <c r="ATE593" s="15"/>
      <c r="ATF593" s="15"/>
      <c r="ATG593" s="15"/>
      <c r="ATH593" s="15"/>
      <c r="ATI593" s="15"/>
      <c r="ATJ593" s="15"/>
      <c r="ATK593" s="15"/>
      <c r="ATL593" s="15"/>
      <c r="ATM593" s="3"/>
      <c r="ATN593"/>
      <c r="ATO593"/>
      <c r="ATP593"/>
      <c r="ATQ593"/>
      <c r="ATR593"/>
      <c r="ATS593" s="14"/>
      <c r="ATT593" s="15"/>
      <c r="ATU593" s="15"/>
      <c r="ATV593" s="15"/>
      <c r="ATW593" s="15"/>
      <c r="ATX593" s="15"/>
      <c r="ATY593" s="15"/>
      <c r="ATZ593" s="15"/>
      <c r="AUA593" s="15"/>
      <c r="AUB593" s="15"/>
      <c r="AUC593" s="3"/>
      <c r="AUD593"/>
      <c r="AUE593"/>
      <c r="AUF593"/>
      <c r="AUG593"/>
      <c r="AUH593"/>
      <c r="AUI593" s="14"/>
      <c r="AUJ593" s="15"/>
      <c r="AUK593" s="15"/>
      <c r="AUL593" s="15"/>
      <c r="AUM593" s="15"/>
      <c r="AUN593" s="15"/>
      <c r="AUO593" s="15"/>
      <c r="AUP593" s="15"/>
      <c r="AUQ593" s="15"/>
      <c r="AUR593" s="15"/>
      <c r="AUS593" s="3"/>
      <c r="AUT593"/>
      <c r="AUU593"/>
      <c r="AUV593"/>
      <c r="AUW593"/>
      <c r="AUX593"/>
      <c r="AUY593" s="14"/>
      <c r="AUZ593" s="15"/>
      <c r="AVA593" s="15"/>
      <c r="AVB593" s="15"/>
      <c r="AVC593" s="15"/>
      <c r="AVD593" s="15"/>
      <c r="AVE593" s="15"/>
      <c r="AVF593" s="15"/>
      <c r="AVG593" s="15"/>
      <c r="AVH593" s="15"/>
      <c r="AVI593" s="3"/>
      <c r="AVJ593"/>
      <c r="AVK593"/>
      <c r="AVL593"/>
      <c r="AVM593"/>
      <c r="AVN593"/>
      <c r="AVO593" s="14"/>
      <c r="AVP593" s="15"/>
      <c r="AVQ593" s="15"/>
      <c r="AVR593" s="15"/>
      <c r="AVS593" s="15"/>
      <c r="AVT593" s="15"/>
      <c r="AVU593" s="15"/>
      <c r="AVV593" s="15"/>
      <c r="AVW593" s="15"/>
      <c r="AVX593" s="15"/>
      <c r="AVY593" s="3"/>
      <c r="AVZ593"/>
      <c r="AWA593"/>
      <c r="AWB593"/>
      <c r="AWC593"/>
      <c r="AWD593"/>
      <c r="AWE593" s="14"/>
      <c r="AWF593" s="15"/>
      <c r="AWG593" s="15"/>
      <c r="AWH593" s="15"/>
      <c r="AWI593" s="15"/>
      <c r="AWJ593" s="15"/>
      <c r="AWK593" s="15"/>
      <c r="AWL593" s="15"/>
      <c r="AWM593" s="15"/>
      <c r="AWN593" s="15"/>
      <c r="AWO593" s="3"/>
      <c r="AWP593"/>
      <c r="AWQ593"/>
      <c r="AWR593"/>
      <c r="AWS593"/>
      <c r="AWT593"/>
      <c r="AWU593" s="14"/>
      <c r="AWV593" s="15"/>
      <c r="AWW593" s="15"/>
      <c r="AWX593" s="15"/>
      <c r="AWY593" s="15"/>
      <c r="AWZ593" s="15"/>
      <c r="AXA593" s="15"/>
      <c r="AXB593" s="15"/>
      <c r="AXC593" s="15"/>
      <c r="AXD593" s="15"/>
      <c r="AXE593" s="3"/>
      <c r="AXF593"/>
      <c r="AXG593"/>
      <c r="AXH593"/>
      <c r="AXI593"/>
      <c r="AXJ593"/>
      <c r="AXK593" s="14"/>
      <c r="AXL593" s="15"/>
      <c r="AXM593" s="15"/>
      <c r="AXN593" s="15"/>
      <c r="AXO593" s="15"/>
      <c r="AXP593" s="15"/>
      <c r="AXQ593" s="15"/>
      <c r="AXR593" s="15"/>
      <c r="AXS593" s="15"/>
      <c r="AXT593" s="15"/>
      <c r="AXU593" s="3"/>
      <c r="AXV593"/>
      <c r="AXW593"/>
      <c r="AXX593"/>
      <c r="AXY593"/>
      <c r="AXZ593"/>
      <c r="AYA593" s="14"/>
      <c r="AYB593" s="15"/>
      <c r="AYC593" s="15"/>
      <c r="AYD593" s="15"/>
      <c r="AYE593" s="15"/>
      <c r="AYF593" s="15"/>
      <c r="AYG593" s="15"/>
      <c r="AYH593" s="15"/>
      <c r="AYI593" s="15"/>
      <c r="AYJ593" s="15"/>
      <c r="AYK593" s="3"/>
      <c r="AYL593"/>
      <c r="AYM593"/>
      <c r="AYN593"/>
      <c r="AYO593"/>
      <c r="AYP593"/>
      <c r="AYQ593" s="14"/>
      <c r="AYR593" s="15"/>
      <c r="AYS593" s="15"/>
      <c r="AYT593" s="15"/>
      <c r="AYU593" s="15"/>
      <c r="AYV593" s="15"/>
      <c r="AYW593" s="15"/>
      <c r="AYX593" s="15"/>
      <c r="AYY593" s="15"/>
      <c r="AYZ593" s="15"/>
      <c r="AZA593" s="3"/>
      <c r="AZB593"/>
      <c r="AZC593"/>
      <c r="AZD593"/>
      <c r="AZE593"/>
      <c r="AZF593"/>
      <c r="AZG593" s="14"/>
      <c r="AZH593" s="15"/>
      <c r="AZI593" s="15"/>
      <c r="AZJ593" s="15"/>
      <c r="AZK593" s="15"/>
      <c r="AZL593" s="15"/>
      <c r="AZM593" s="15"/>
      <c r="AZN593" s="15"/>
      <c r="AZO593" s="15"/>
      <c r="AZP593" s="15"/>
      <c r="AZQ593" s="3"/>
      <c r="AZR593"/>
      <c r="AZS593"/>
      <c r="AZT593"/>
      <c r="AZU593"/>
      <c r="AZV593"/>
      <c r="AZW593" s="14"/>
      <c r="AZX593" s="15"/>
      <c r="AZY593" s="15"/>
      <c r="AZZ593" s="15"/>
      <c r="BAA593" s="15"/>
      <c r="BAB593" s="15"/>
      <c r="BAC593" s="15"/>
      <c r="BAD593" s="15"/>
      <c r="BAE593" s="15"/>
      <c r="BAF593" s="15"/>
      <c r="BAG593" s="3"/>
      <c r="BAH593"/>
      <c r="BAI593"/>
      <c r="BAJ593"/>
      <c r="BAK593"/>
      <c r="BAL593"/>
      <c r="BAM593" s="14"/>
      <c r="BAN593" s="15"/>
      <c r="BAO593" s="15"/>
      <c r="BAP593" s="15"/>
      <c r="BAQ593" s="15"/>
      <c r="BAR593" s="15"/>
      <c r="BAS593" s="15"/>
      <c r="BAT593" s="15"/>
      <c r="BAU593" s="15"/>
      <c r="BAV593" s="15"/>
      <c r="BAW593" s="3"/>
      <c r="BAX593"/>
      <c r="BAY593"/>
      <c r="BAZ593"/>
      <c r="BBA593"/>
      <c r="BBB593"/>
      <c r="BBC593" s="14"/>
      <c r="BBD593" s="15"/>
      <c r="BBE593" s="15"/>
      <c r="BBF593" s="15"/>
      <c r="BBG593" s="15"/>
      <c r="BBH593" s="15"/>
      <c r="BBI593" s="15"/>
      <c r="BBJ593" s="15"/>
      <c r="BBK593" s="15"/>
      <c r="BBL593" s="15"/>
      <c r="BBM593" s="3"/>
      <c r="BBN593"/>
      <c r="BBO593"/>
      <c r="BBP593"/>
      <c r="BBQ593"/>
      <c r="BBR593"/>
      <c r="BBS593" s="14"/>
      <c r="BBT593" s="15"/>
      <c r="BBU593" s="15"/>
      <c r="BBV593" s="15"/>
      <c r="BBW593" s="15"/>
      <c r="BBX593" s="15"/>
      <c r="BBY593" s="15"/>
      <c r="BBZ593" s="15"/>
      <c r="BCA593" s="15"/>
      <c r="BCB593" s="15"/>
      <c r="BCC593" s="3"/>
      <c r="BCD593"/>
      <c r="BCE593"/>
      <c r="BCF593"/>
      <c r="BCG593"/>
      <c r="BCH593"/>
      <c r="BCI593" s="14"/>
      <c r="BCJ593" s="15"/>
      <c r="BCK593" s="15"/>
      <c r="BCL593" s="15"/>
      <c r="BCM593" s="15"/>
      <c r="BCN593" s="15"/>
      <c r="BCO593" s="15"/>
      <c r="BCP593" s="15"/>
      <c r="BCQ593" s="15"/>
      <c r="BCR593" s="15"/>
      <c r="BCS593" s="3"/>
      <c r="BCT593"/>
      <c r="BCU593"/>
      <c r="BCV593"/>
      <c r="BCW593"/>
      <c r="BCX593"/>
      <c r="BCY593" s="14"/>
      <c r="BCZ593" s="15"/>
      <c r="BDA593" s="15"/>
      <c r="BDB593" s="15"/>
      <c r="BDC593" s="15"/>
      <c r="BDD593" s="15"/>
      <c r="BDE593" s="15"/>
      <c r="BDF593" s="15"/>
      <c r="BDG593" s="15"/>
      <c r="BDH593" s="15"/>
      <c r="BDI593" s="3"/>
      <c r="BDJ593"/>
      <c r="BDK593"/>
      <c r="BDL593"/>
      <c r="BDM593"/>
      <c r="BDN593"/>
      <c r="BDO593" s="14"/>
      <c r="BDP593" s="15"/>
      <c r="BDQ593" s="15"/>
      <c r="BDR593" s="15"/>
      <c r="BDS593" s="15"/>
      <c r="BDT593" s="15"/>
      <c r="BDU593" s="15"/>
      <c r="BDV593" s="15"/>
      <c r="BDW593" s="15"/>
      <c r="BDX593" s="15"/>
      <c r="BDY593" s="3"/>
      <c r="BDZ593"/>
      <c r="BEA593"/>
      <c r="BEB593"/>
      <c r="BEC593"/>
      <c r="BED593"/>
      <c r="BEE593" s="14"/>
      <c r="BEF593" s="15"/>
      <c r="BEG593" s="15"/>
      <c r="BEH593" s="15"/>
      <c r="BEI593" s="15"/>
      <c r="BEJ593" s="15"/>
      <c r="BEK593" s="15"/>
      <c r="BEL593" s="15"/>
      <c r="BEM593" s="15"/>
      <c r="BEN593" s="15"/>
      <c r="BEO593" s="3"/>
      <c r="BEP593"/>
      <c r="BEQ593"/>
      <c r="BER593"/>
      <c r="BES593"/>
      <c r="BET593"/>
      <c r="BEU593" s="14"/>
      <c r="BEV593" s="15"/>
      <c r="BEW593" s="15"/>
      <c r="BEX593" s="15"/>
      <c r="BEY593" s="15"/>
      <c r="BEZ593" s="15"/>
      <c r="BFA593" s="15"/>
      <c r="BFB593" s="15"/>
      <c r="BFC593" s="15"/>
      <c r="BFD593" s="15"/>
      <c r="BFE593" s="3"/>
      <c r="BFF593"/>
      <c r="BFG593"/>
      <c r="BFH593"/>
      <c r="BFI593"/>
      <c r="BFJ593"/>
      <c r="BFK593" s="14"/>
      <c r="BFL593" s="15"/>
      <c r="BFM593" s="15"/>
      <c r="BFN593" s="15"/>
      <c r="BFO593" s="15"/>
      <c r="BFP593" s="15"/>
      <c r="BFQ593" s="15"/>
      <c r="BFR593" s="15"/>
      <c r="BFS593" s="15"/>
      <c r="BFT593" s="15"/>
      <c r="BFU593" s="3"/>
      <c r="BFV593"/>
      <c r="BFW593"/>
      <c r="BFX593"/>
      <c r="BFY593"/>
      <c r="BFZ593"/>
      <c r="BGA593" s="14"/>
      <c r="BGB593" s="15"/>
      <c r="BGC593" s="15"/>
      <c r="BGD593" s="15"/>
      <c r="BGE593" s="15"/>
      <c r="BGF593" s="15"/>
      <c r="BGG593" s="15"/>
      <c r="BGH593" s="15"/>
      <c r="BGI593" s="15"/>
      <c r="BGJ593" s="15"/>
      <c r="BGK593" s="3"/>
      <c r="BGL593"/>
      <c r="BGM593"/>
      <c r="BGN593"/>
      <c r="BGO593"/>
      <c r="BGP593"/>
      <c r="BGQ593" s="14"/>
      <c r="BGR593" s="15"/>
      <c r="BGS593" s="15"/>
      <c r="BGT593" s="15"/>
      <c r="BGU593" s="15"/>
      <c r="BGV593" s="15"/>
      <c r="BGW593" s="15"/>
      <c r="BGX593" s="15"/>
      <c r="BGY593" s="15"/>
      <c r="BGZ593" s="15"/>
      <c r="BHA593" s="3"/>
      <c r="BHB593"/>
      <c r="BHC593"/>
      <c r="BHD593"/>
      <c r="BHE593"/>
      <c r="BHF593"/>
      <c r="BHG593" s="14"/>
      <c r="BHH593" s="15"/>
      <c r="BHI593" s="15"/>
      <c r="BHJ593" s="15"/>
      <c r="BHK593" s="15"/>
      <c r="BHL593" s="15"/>
      <c r="BHM593" s="15"/>
      <c r="BHN593" s="15"/>
      <c r="BHO593" s="15"/>
      <c r="BHP593" s="15"/>
      <c r="BHQ593" s="3"/>
      <c r="BHR593"/>
      <c r="BHS593"/>
      <c r="BHT593"/>
      <c r="BHU593"/>
      <c r="BHV593"/>
      <c r="BHW593" s="14"/>
      <c r="BHX593" s="15"/>
      <c r="BHY593" s="15"/>
      <c r="BHZ593" s="15"/>
      <c r="BIA593" s="15"/>
      <c r="BIB593" s="15"/>
      <c r="BIC593" s="15"/>
      <c r="BID593" s="15"/>
      <c r="BIE593" s="15"/>
      <c r="BIF593" s="15"/>
      <c r="BIG593" s="3"/>
      <c r="BIH593"/>
      <c r="BII593"/>
      <c r="BIJ593"/>
      <c r="BIK593"/>
      <c r="BIL593"/>
      <c r="BIM593" s="14"/>
      <c r="BIN593" s="15"/>
      <c r="BIO593" s="15"/>
      <c r="BIP593" s="15"/>
      <c r="BIQ593" s="15"/>
      <c r="BIR593" s="15"/>
      <c r="BIS593" s="15"/>
      <c r="BIT593" s="15"/>
      <c r="BIU593" s="15"/>
      <c r="BIV593" s="15"/>
      <c r="BIW593" s="3"/>
      <c r="BIX593"/>
      <c r="BIY593"/>
      <c r="BIZ593"/>
      <c r="BJA593"/>
      <c r="BJB593"/>
      <c r="BJC593" s="14"/>
      <c r="BJD593" s="15"/>
      <c r="BJE593" s="15"/>
      <c r="BJF593" s="15"/>
      <c r="BJG593" s="15"/>
      <c r="BJH593" s="15"/>
      <c r="BJI593" s="15"/>
      <c r="BJJ593" s="15"/>
      <c r="BJK593" s="15"/>
      <c r="BJL593" s="15"/>
      <c r="BJM593" s="3"/>
      <c r="BJN593"/>
      <c r="BJO593"/>
      <c r="BJP593"/>
      <c r="BJQ593"/>
      <c r="BJR593"/>
      <c r="BJS593" s="14"/>
      <c r="BJT593" s="15"/>
      <c r="BJU593" s="15"/>
      <c r="BJV593" s="15"/>
      <c r="BJW593" s="15"/>
      <c r="BJX593" s="15"/>
      <c r="BJY593" s="15"/>
      <c r="BJZ593" s="15"/>
      <c r="BKA593" s="15"/>
      <c r="BKB593" s="15"/>
      <c r="BKC593" s="3"/>
      <c r="BKD593"/>
      <c r="BKE593"/>
      <c r="BKF593"/>
      <c r="BKG593"/>
      <c r="BKH593"/>
      <c r="BKI593" s="14"/>
      <c r="BKJ593" s="15"/>
      <c r="BKK593" s="15"/>
      <c r="BKL593" s="15"/>
      <c r="BKM593" s="15"/>
      <c r="BKN593" s="15"/>
      <c r="BKO593" s="15"/>
      <c r="BKP593" s="15"/>
      <c r="BKQ593" s="15"/>
      <c r="BKR593" s="15"/>
      <c r="BKS593" s="3"/>
      <c r="BKT593"/>
      <c r="BKU593"/>
      <c r="BKV593"/>
      <c r="BKW593"/>
      <c r="BKX593"/>
      <c r="BKY593" s="14"/>
      <c r="BKZ593" s="15"/>
      <c r="BLA593" s="15"/>
      <c r="BLB593" s="15"/>
      <c r="BLC593" s="15"/>
      <c r="BLD593" s="15"/>
      <c r="BLE593" s="15"/>
      <c r="BLF593" s="15"/>
      <c r="BLG593" s="15"/>
      <c r="BLH593" s="15"/>
      <c r="BLI593" s="3"/>
      <c r="BLJ593"/>
      <c r="BLK593"/>
      <c r="BLL593"/>
      <c r="BLM593"/>
      <c r="BLN593"/>
      <c r="BLO593" s="14"/>
      <c r="BLP593" s="15"/>
      <c r="BLQ593" s="15"/>
      <c r="BLR593" s="15"/>
      <c r="BLS593" s="15"/>
      <c r="BLT593" s="15"/>
      <c r="BLU593" s="15"/>
      <c r="BLV593" s="15"/>
      <c r="BLW593" s="15"/>
      <c r="BLX593" s="15"/>
      <c r="BLY593" s="3"/>
      <c r="BLZ593"/>
      <c r="BMA593"/>
      <c r="BMB593"/>
      <c r="BMC593"/>
      <c r="BMD593"/>
      <c r="BME593" s="14"/>
      <c r="BMF593" s="15"/>
      <c r="BMG593" s="15"/>
      <c r="BMH593" s="15"/>
      <c r="BMI593" s="15"/>
      <c r="BMJ593" s="15"/>
      <c r="BMK593" s="15"/>
      <c r="BML593" s="15"/>
      <c r="BMM593" s="15"/>
      <c r="BMN593" s="15"/>
      <c r="BMO593" s="3"/>
      <c r="BMP593"/>
      <c r="BMQ593"/>
      <c r="BMR593"/>
      <c r="BMS593"/>
      <c r="BMT593"/>
      <c r="BMU593" s="14"/>
      <c r="BMV593" s="15"/>
      <c r="BMW593" s="15"/>
      <c r="BMX593" s="15"/>
      <c r="BMY593" s="15"/>
      <c r="BMZ593" s="15"/>
      <c r="BNA593" s="15"/>
      <c r="BNB593" s="15"/>
      <c r="BNC593" s="15"/>
      <c r="BND593" s="15"/>
      <c r="BNE593" s="3"/>
      <c r="BNF593"/>
      <c r="BNG593"/>
      <c r="BNH593"/>
      <c r="BNI593"/>
      <c r="BNJ593"/>
      <c r="BNK593" s="14"/>
      <c r="BNL593" s="15"/>
      <c r="BNM593" s="15"/>
      <c r="BNN593" s="15"/>
      <c r="BNO593" s="15"/>
      <c r="BNP593" s="15"/>
      <c r="BNQ593" s="15"/>
      <c r="BNR593" s="15"/>
      <c r="BNS593" s="15"/>
      <c r="BNT593" s="15"/>
      <c r="BNU593" s="3"/>
      <c r="BNV593"/>
      <c r="BNW593"/>
      <c r="BNX593"/>
      <c r="BNY593"/>
      <c r="BNZ593"/>
      <c r="BOA593" s="14"/>
      <c r="BOB593" s="15"/>
      <c r="BOC593" s="15"/>
      <c r="BOD593" s="15"/>
      <c r="BOE593" s="15"/>
      <c r="BOF593" s="15"/>
      <c r="BOG593" s="15"/>
      <c r="BOH593" s="15"/>
      <c r="BOI593" s="15"/>
      <c r="BOJ593" s="15"/>
      <c r="BOK593" s="3"/>
      <c r="BOL593"/>
      <c r="BOM593"/>
      <c r="BON593"/>
      <c r="BOO593"/>
      <c r="BOP593"/>
      <c r="BOQ593" s="14"/>
      <c r="BOR593" s="15"/>
      <c r="BOS593" s="15"/>
      <c r="BOT593" s="15"/>
      <c r="BOU593" s="15"/>
      <c r="BOV593" s="15"/>
      <c r="BOW593" s="15"/>
      <c r="BOX593" s="15"/>
      <c r="BOY593" s="15"/>
      <c r="BOZ593" s="15"/>
      <c r="BPA593" s="3"/>
      <c r="BPB593"/>
      <c r="BPC593"/>
      <c r="BPD593"/>
      <c r="BPE593"/>
      <c r="BPF593"/>
      <c r="BPG593" s="14"/>
      <c r="BPH593" s="15"/>
      <c r="BPI593" s="15"/>
      <c r="BPJ593" s="15"/>
      <c r="BPK593" s="15"/>
      <c r="BPL593" s="15"/>
      <c r="BPM593" s="15"/>
      <c r="BPN593" s="15"/>
      <c r="BPO593" s="15"/>
      <c r="BPP593" s="15"/>
      <c r="BPQ593" s="3"/>
      <c r="BPR593"/>
      <c r="BPS593"/>
      <c r="BPT593"/>
      <c r="BPU593"/>
      <c r="BPV593"/>
      <c r="BPW593" s="14"/>
      <c r="BPX593" s="15"/>
      <c r="BPY593" s="15"/>
      <c r="BPZ593" s="15"/>
      <c r="BQA593" s="15"/>
      <c r="BQB593" s="15"/>
      <c r="BQC593" s="15"/>
      <c r="BQD593" s="15"/>
      <c r="BQE593" s="15"/>
      <c r="BQF593" s="15"/>
      <c r="BQG593" s="3"/>
      <c r="BQH593"/>
      <c r="BQI593"/>
      <c r="BQJ593"/>
      <c r="BQK593"/>
      <c r="BQL593"/>
      <c r="BQM593" s="14"/>
      <c r="BQN593" s="15"/>
      <c r="BQO593" s="15"/>
      <c r="BQP593" s="15"/>
      <c r="BQQ593" s="15"/>
      <c r="BQR593" s="15"/>
      <c r="BQS593" s="15"/>
      <c r="BQT593" s="15"/>
      <c r="BQU593" s="15"/>
      <c r="BQV593" s="15"/>
      <c r="BQW593" s="3"/>
      <c r="BQX593"/>
      <c r="BQY593"/>
      <c r="BQZ593"/>
      <c r="BRA593"/>
      <c r="BRB593"/>
      <c r="BRC593" s="14"/>
      <c r="BRD593" s="15"/>
      <c r="BRE593" s="15"/>
      <c r="BRF593" s="15"/>
      <c r="BRG593" s="15"/>
      <c r="BRH593" s="15"/>
      <c r="BRI593" s="15"/>
      <c r="BRJ593" s="15"/>
      <c r="BRK593" s="15"/>
      <c r="BRL593" s="15"/>
      <c r="BRM593" s="3"/>
      <c r="BRN593"/>
      <c r="BRO593"/>
      <c r="BRP593"/>
      <c r="BRQ593"/>
      <c r="BRR593"/>
      <c r="BRS593" s="14"/>
      <c r="BRT593" s="15"/>
      <c r="BRU593" s="15"/>
      <c r="BRV593" s="15"/>
      <c r="BRW593" s="15"/>
      <c r="BRX593" s="15"/>
      <c r="BRY593" s="15"/>
      <c r="BRZ593" s="15"/>
      <c r="BSA593" s="15"/>
      <c r="BSB593" s="15"/>
      <c r="BSC593" s="3"/>
      <c r="BSD593"/>
      <c r="BSE593"/>
      <c r="BSF593"/>
      <c r="BSG593"/>
      <c r="BSH593"/>
      <c r="BSI593" s="14"/>
      <c r="BSJ593" s="15"/>
      <c r="BSK593" s="15"/>
      <c r="BSL593" s="15"/>
      <c r="BSM593" s="15"/>
      <c r="BSN593" s="15"/>
      <c r="BSO593" s="15"/>
      <c r="BSP593" s="15"/>
      <c r="BSQ593" s="15"/>
      <c r="BSR593" s="15"/>
      <c r="BSS593" s="3"/>
      <c r="BST593"/>
      <c r="BSU593"/>
      <c r="BSV593"/>
      <c r="BSW593"/>
      <c r="BSX593"/>
      <c r="BSY593" s="14"/>
      <c r="BSZ593" s="15"/>
      <c r="BTA593" s="15"/>
      <c r="BTB593" s="15"/>
      <c r="BTC593" s="15"/>
      <c r="BTD593" s="15"/>
      <c r="BTE593" s="15"/>
      <c r="BTF593" s="15"/>
      <c r="BTG593" s="15"/>
      <c r="BTH593" s="15"/>
      <c r="BTI593" s="3"/>
      <c r="BTJ593"/>
      <c r="BTK593"/>
      <c r="BTL593"/>
      <c r="BTM593"/>
      <c r="BTN593"/>
      <c r="BTO593" s="14"/>
      <c r="BTP593" s="15"/>
      <c r="BTQ593" s="15"/>
      <c r="BTR593" s="15"/>
      <c r="BTS593" s="15"/>
      <c r="BTT593" s="15"/>
      <c r="BTU593" s="15"/>
      <c r="BTV593" s="15"/>
      <c r="BTW593" s="15"/>
      <c r="BTX593" s="15"/>
      <c r="BTY593" s="3"/>
      <c r="BTZ593"/>
      <c r="BUA593"/>
      <c r="BUB593"/>
      <c r="BUC593"/>
      <c r="BUD593"/>
      <c r="BUE593" s="14"/>
      <c r="BUF593" s="15"/>
      <c r="BUG593" s="15"/>
      <c r="BUH593" s="15"/>
      <c r="BUI593" s="15"/>
      <c r="BUJ593" s="15"/>
      <c r="BUK593" s="15"/>
      <c r="BUL593" s="15"/>
      <c r="BUM593" s="15"/>
      <c r="BUN593" s="15"/>
      <c r="BUO593" s="3"/>
      <c r="BUP593"/>
      <c r="BUQ593"/>
      <c r="BUR593"/>
      <c r="BUS593"/>
      <c r="BUT593"/>
      <c r="BUU593" s="14"/>
      <c r="BUV593" s="15"/>
      <c r="BUW593" s="15"/>
      <c r="BUX593" s="15"/>
      <c r="BUY593" s="15"/>
      <c r="BUZ593" s="15"/>
      <c r="BVA593" s="15"/>
      <c r="BVB593" s="15"/>
      <c r="BVC593" s="15"/>
      <c r="BVD593" s="15"/>
      <c r="BVE593" s="3"/>
      <c r="BVF593"/>
      <c r="BVG593"/>
      <c r="BVH593"/>
      <c r="BVI593"/>
      <c r="BVJ593"/>
      <c r="BVK593" s="14"/>
      <c r="BVL593" s="15"/>
      <c r="BVM593" s="15"/>
      <c r="BVN593" s="15"/>
      <c r="BVO593" s="15"/>
      <c r="BVP593" s="15"/>
      <c r="BVQ593" s="15"/>
      <c r="BVR593" s="15"/>
      <c r="BVS593" s="15"/>
      <c r="BVT593" s="15"/>
      <c r="BVU593" s="3"/>
      <c r="BVV593"/>
      <c r="BVW593"/>
      <c r="BVX593"/>
      <c r="BVY593"/>
      <c r="BVZ593"/>
      <c r="BWA593" s="14"/>
      <c r="BWB593" s="15"/>
      <c r="BWC593" s="15"/>
      <c r="BWD593" s="15"/>
      <c r="BWE593" s="15"/>
      <c r="BWF593" s="15"/>
      <c r="BWG593" s="15"/>
      <c r="BWH593" s="15"/>
      <c r="BWI593" s="15"/>
      <c r="BWJ593" s="15"/>
      <c r="BWK593" s="3"/>
      <c r="BWL593"/>
      <c r="BWM593"/>
      <c r="BWN593"/>
      <c r="BWO593"/>
      <c r="BWP593"/>
      <c r="BWQ593" s="14"/>
      <c r="BWR593" s="15"/>
      <c r="BWS593" s="15"/>
      <c r="BWT593" s="15"/>
      <c r="BWU593" s="15"/>
      <c r="BWV593" s="15"/>
      <c r="BWW593" s="15"/>
      <c r="BWX593" s="15"/>
      <c r="BWY593" s="15"/>
      <c r="BWZ593" s="15"/>
      <c r="BXA593" s="3"/>
      <c r="BXB593"/>
      <c r="BXC593"/>
      <c r="BXD593"/>
      <c r="BXE593"/>
      <c r="BXF593"/>
      <c r="BXG593" s="14"/>
      <c r="BXH593" s="15"/>
      <c r="BXI593" s="15"/>
      <c r="BXJ593" s="15"/>
      <c r="BXK593" s="15"/>
      <c r="BXL593" s="15"/>
      <c r="BXM593" s="15"/>
      <c r="BXN593" s="15"/>
      <c r="BXO593" s="15"/>
      <c r="BXP593" s="15"/>
      <c r="BXQ593" s="3"/>
      <c r="BXR593"/>
      <c r="BXS593"/>
      <c r="BXT593"/>
      <c r="BXU593"/>
      <c r="BXV593"/>
      <c r="BXW593" s="14"/>
      <c r="BXX593" s="15"/>
      <c r="BXY593" s="15"/>
      <c r="BXZ593" s="15"/>
      <c r="BYA593" s="15"/>
      <c r="BYB593" s="15"/>
      <c r="BYC593" s="15"/>
      <c r="BYD593" s="15"/>
      <c r="BYE593" s="15"/>
      <c r="BYF593" s="15"/>
      <c r="BYG593" s="3"/>
      <c r="BYH593"/>
      <c r="BYI593"/>
      <c r="BYJ593"/>
      <c r="BYK593"/>
      <c r="BYL593"/>
      <c r="BYM593" s="14"/>
      <c r="BYN593" s="15"/>
      <c r="BYO593" s="15"/>
      <c r="BYP593" s="15"/>
      <c r="BYQ593" s="15"/>
      <c r="BYR593" s="15"/>
      <c r="BYS593" s="15"/>
      <c r="BYT593" s="15"/>
      <c r="BYU593" s="15"/>
      <c r="BYV593" s="15"/>
      <c r="BYW593" s="3"/>
      <c r="BYX593"/>
      <c r="BYY593"/>
      <c r="BYZ593"/>
      <c r="BZA593"/>
      <c r="BZB593"/>
      <c r="BZC593" s="14"/>
      <c r="BZD593" s="15"/>
      <c r="BZE593" s="15"/>
      <c r="BZF593" s="15"/>
      <c r="BZG593" s="15"/>
      <c r="BZH593" s="15"/>
      <c r="BZI593" s="15"/>
      <c r="BZJ593" s="15"/>
      <c r="BZK593" s="15"/>
      <c r="BZL593" s="15"/>
      <c r="BZM593" s="3"/>
      <c r="BZN593"/>
      <c r="BZO593"/>
      <c r="BZP593"/>
      <c r="BZQ593"/>
      <c r="BZR593"/>
      <c r="BZS593" s="14"/>
      <c r="BZT593" s="15"/>
      <c r="BZU593" s="15"/>
      <c r="BZV593" s="15"/>
      <c r="BZW593" s="15"/>
      <c r="BZX593" s="15"/>
      <c r="BZY593" s="15"/>
      <c r="BZZ593" s="15"/>
      <c r="CAA593" s="15"/>
      <c r="CAB593" s="15"/>
      <c r="CAC593" s="3"/>
      <c r="CAD593"/>
      <c r="CAE593"/>
      <c r="CAF593"/>
      <c r="CAG593"/>
      <c r="CAH593"/>
      <c r="CAI593" s="14"/>
      <c r="CAJ593" s="15"/>
      <c r="CAK593" s="15"/>
      <c r="CAL593" s="15"/>
      <c r="CAM593" s="15"/>
      <c r="CAN593" s="15"/>
      <c r="CAO593" s="15"/>
      <c r="CAP593" s="15"/>
      <c r="CAQ593" s="15"/>
      <c r="CAR593" s="15"/>
      <c r="CAS593" s="3"/>
      <c r="CAT593"/>
      <c r="CAU593"/>
      <c r="CAV593"/>
      <c r="CAW593"/>
      <c r="CAX593"/>
      <c r="CAY593" s="14"/>
      <c r="CAZ593" s="15"/>
      <c r="CBA593" s="15"/>
      <c r="CBB593" s="15"/>
      <c r="CBC593" s="15"/>
      <c r="CBD593" s="15"/>
      <c r="CBE593" s="15"/>
      <c r="CBF593" s="15"/>
      <c r="CBG593" s="15"/>
      <c r="CBH593" s="15"/>
      <c r="CBI593" s="3"/>
      <c r="CBJ593"/>
      <c r="CBK593"/>
      <c r="CBL593"/>
      <c r="CBM593"/>
      <c r="CBN593"/>
      <c r="CBO593" s="14"/>
      <c r="CBP593" s="15"/>
      <c r="CBQ593" s="15"/>
      <c r="CBR593" s="15"/>
      <c r="CBS593" s="15"/>
      <c r="CBT593" s="15"/>
      <c r="CBU593" s="15"/>
      <c r="CBV593" s="15"/>
      <c r="CBW593" s="15"/>
      <c r="CBX593" s="15"/>
      <c r="CBY593" s="3"/>
      <c r="CBZ593"/>
      <c r="CCA593"/>
      <c r="CCB593"/>
      <c r="CCC593"/>
      <c r="CCD593"/>
      <c r="CCE593" s="14"/>
      <c r="CCF593" s="15"/>
      <c r="CCG593" s="15"/>
      <c r="CCH593" s="15"/>
      <c r="CCI593" s="15"/>
      <c r="CCJ593" s="15"/>
      <c r="CCK593" s="15"/>
      <c r="CCL593" s="15"/>
      <c r="CCM593" s="15"/>
      <c r="CCN593" s="15"/>
      <c r="CCO593" s="3"/>
      <c r="CCP593"/>
      <c r="CCQ593"/>
      <c r="CCR593"/>
      <c r="CCS593"/>
      <c r="CCT593"/>
      <c r="CCU593" s="14"/>
      <c r="CCV593" s="15"/>
      <c r="CCW593" s="15"/>
      <c r="CCX593" s="15"/>
      <c r="CCY593" s="15"/>
      <c r="CCZ593" s="15"/>
      <c r="CDA593" s="15"/>
      <c r="CDB593" s="15"/>
      <c r="CDC593" s="15"/>
      <c r="CDD593" s="15"/>
      <c r="CDE593" s="3"/>
      <c r="CDF593"/>
      <c r="CDG593"/>
      <c r="CDH593"/>
      <c r="CDI593"/>
      <c r="CDJ593"/>
      <c r="CDK593" s="14"/>
      <c r="CDL593" s="15"/>
      <c r="CDM593" s="15"/>
      <c r="CDN593" s="15"/>
      <c r="CDO593" s="15"/>
      <c r="CDP593" s="15"/>
      <c r="CDQ593" s="15"/>
      <c r="CDR593" s="15"/>
      <c r="CDS593" s="15"/>
      <c r="CDT593" s="15"/>
      <c r="CDU593" s="3"/>
      <c r="CDV593"/>
      <c r="CDW593"/>
      <c r="CDX593"/>
      <c r="CDY593"/>
      <c r="CDZ593"/>
      <c r="CEA593" s="14"/>
      <c r="CEB593" s="15"/>
      <c r="CEC593" s="15"/>
      <c r="CED593" s="15"/>
      <c r="CEE593" s="15"/>
      <c r="CEF593" s="15"/>
      <c r="CEG593" s="15"/>
      <c r="CEH593" s="15"/>
      <c r="CEI593" s="15"/>
      <c r="CEJ593" s="15"/>
      <c r="CEK593" s="3"/>
      <c r="CEL593"/>
      <c r="CEM593"/>
      <c r="CEN593"/>
      <c r="CEO593"/>
      <c r="CEP593"/>
      <c r="CEQ593" s="14"/>
      <c r="CER593" s="15"/>
      <c r="CES593" s="15"/>
      <c r="CET593" s="15"/>
      <c r="CEU593" s="15"/>
      <c r="CEV593" s="15"/>
      <c r="CEW593" s="15"/>
      <c r="CEX593" s="15"/>
      <c r="CEY593" s="15"/>
      <c r="CEZ593" s="15"/>
      <c r="CFA593" s="3"/>
      <c r="CFB593"/>
      <c r="CFC593"/>
      <c r="CFD593"/>
      <c r="CFE593"/>
      <c r="CFF593"/>
      <c r="CFG593" s="14"/>
      <c r="CFH593" s="15"/>
      <c r="CFI593" s="15"/>
      <c r="CFJ593" s="15"/>
      <c r="CFK593" s="15"/>
      <c r="CFL593" s="15"/>
      <c r="CFM593" s="15"/>
      <c r="CFN593" s="15"/>
      <c r="CFO593" s="15"/>
      <c r="CFP593" s="15"/>
      <c r="CFQ593" s="3"/>
      <c r="CFR593"/>
      <c r="CFS593"/>
      <c r="CFT593"/>
      <c r="CFU593"/>
      <c r="CFV593"/>
      <c r="CFW593" s="14"/>
      <c r="CFX593" s="15"/>
      <c r="CFY593" s="15"/>
      <c r="CFZ593" s="15"/>
      <c r="CGA593" s="15"/>
      <c r="CGB593" s="15"/>
      <c r="CGC593" s="15"/>
      <c r="CGD593" s="15"/>
      <c r="CGE593" s="15"/>
      <c r="CGF593" s="15"/>
      <c r="CGG593" s="3"/>
      <c r="CGH593"/>
      <c r="CGI593"/>
      <c r="CGJ593"/>
      <c r="CGK593"/>
      <c r="CGL593"/>
      <c r="CGM593" s="14"/>
      <c r="CGN593" s="15"/>
      <c r="CGO593" s="15"/>
      <c r="CGP593" s="15"/>
      <c r="CGQ593" s="15"/>
      <c r="CGR593" s="15"/>
      <c r="CGS593" s="15"/>
      <c r="CGT593" s="15"/>
      <c r="CGU593" s="15"/>
      <c r="CGV593" s="15"/>
      <c r="CGW593" s="3"/>
      <c r="CGX593"/>
      <c r="CGY593"/>
      <c r="CGZ593"/>
      <c r="CHA593"/>
      <c r="CHB593"/>
      <c r="CHC593" s="14"/>
      <c r="CHD593" s="15"/>
      <c r="CHE593" s="15"/>
      <c r="CHF593" s="15"/>
      <c r="CHG593" s="15"/>
      <c r="CHH593" s="15"/>
      <c r="CHI593" s="15"/>
      <c r="CHJ593" s="15"/>
      <c r="CHK593" s="15"/>
      <c r="CHL593" s="15"/>
      <c r="CHM593" s="3"/>
      <c r="CHN593"/>
      <c r="CHO593"/>
      <c r="CHP593"/>
      <c r="CHQ593"/>
      <c r="CHR593"/>
      <c r="CHS593" s="14"/>
      <c r="CHT593" s="15"/>
      <c r="CHU593" s="15"/>
      <c r="CHV593" s="15"/>
      <c r="CHW593" s="15"/>
      <c r="CHX593" s="15"/>
      <c r="CHY593" s="15"/>
      <c r="CHZ593" s="15"/>
      <c r="CIA593" s="15"/>
      <c r="CIB593" s="15"/>
      <c r="CIC593" s="3"/>
      <c r="CID593"/>
      <c r="CIE593"/>
      <c r="CIF593"/>
      <c r="CIG593"/>
      <c r="CIH593"/>
      <c r="CII593" s="14"/>
      <c r="CIJ593" s="15"/>
      <c r="CIK593" s="15"/>
      <c r="CIL593" s="15"/>
      <c r="CIM593" s="15"/>
      <c r="CIN593" s="15"/>
      <c r="CIO593" s="15"/>
      <c r="CIP593" s="15"/>
      <c r="CIQ593" s="15"/>
      <c r="CIR593" s="15"/>
      <c r="CIS593" s="3"/>
      <c r="CIT593"/>
      <c r="CIU593"/>
      <c r="CIV593"/>
      <c r="CIW593"/>
      <c r="CIX593"/>
      <c r="CIY593" s="14"/>
      <c r="CIZ593" s="15"/>
      <c r="CJA593" s="15"/>
      <c r="CJB593" s="15"/>
      <c r="CJC593" s="15"/>
      <c r="CJD593" s="15"/>
      <c r="CJE593" s="15"/>
      <c r="CJF593" s="15"/>
      <c r="CJG593" s="15"/>
      <c r="CJH593" s="15"/>
      <c r="CJI593" s="3"/>
      <c r="CJJ593"/>
      <c r="CJK593"/>
      <c r="CJL593"/>
      <c r="CJM593"/>
      <c r="CJN593"/>
      <c r="CJO593" s="14"/>
      <c r="CJP593" s="15"/>
      <c r="CJQ593" s="15"/>
      <c r="CJR593" s="15"/>
      <c r="CJS593" s="15"/>
      <c r="CJT593" s="15"/>
      <c r="CJU593" s="15"/>
      <c r="CJV593" s="15"/>
      <c r="CJW593" s="15"/>
      <c r="CJX593" s="15"/>
      <c r="CJY593" s="3"/>
      <c r="CJZ593"/>
      <c r="CKA593"/>
      <c r="CKB593"/>
      <c r="CKC593"/>
      <c r="CKD593"/>
      <c r="CKE593" s="14"/>
      <c r="CKF593" s="15"/>
      <c r="CKG593" s="15"/>
      <c r="CKH593" s="15"/>
      <c r="CKI593" s="15"/>
      <c r="CKJ593" s="15"/>
      <c r="CKK593" s="15"/>
      <c r="CKL593" s="15"/>
      <c r="CKM593" s="15"/>
      <c r="CKN593" s="15"/>
      <c r="CKO593" s="3"/>
      <c r="CKP593"/>
      <c r="CKQ593"/>
      <c r="CKR593"/>
      <c r="CKS593"/>
      <c r="CKT593"/>
      <c r="CKU593" s="14"/>
      <c r="CKV593" s="15"/>
      <c r="CKW593" s="15"/>
      <c r="CKX593" s="15"/>
      <c r="CKY593" s="15"/>
      <c r="CKZ593" s="15"/>
      <c r="CLA593" s="15"/>
      <c r="CLB593" s="15"/>
      <c r="CLC593" s="15"/>
      <c r="CLD593" s="15"/>
      <c r="CLE593" s="3"/>
      <c r="CLF593"/>
      <c r="CLG593"/>
      <c r="CLH593"/>
      <c r="CLI593"/>
      <c r="CLJ593"/>
      <c r="CLK593" s="14"/>
      <c r="CLL593" s="15"/>
      <c r="CLM593" s="15"/>
      <c r="CLN593" s="15"/>
      <c r="CLO593" s="15"/>
      <c r="CLP593" s="15"/>
      <c r="CLQ593" s="15"/>
      <c r="CLR593" s="15"/>
      <c r="CLS593" s="15"/>
      <c r="CLT593" s="15"/>
      <c r="CLU593" s="3"/>
      <c r="CLV593"/>
      <c r="CLW593"/>
      <c r="CLX593"/>
      <c r="CLY593"/>
      <c r="CLZ593"/>
      <c r="CMA593" s="14"/>
      <c r="CMB593" s="15"/>
      <c r="CMC593" s="15"/>
      <c r="CMD593" s="15"/>
      <c r="CME593" s="15"/>
      <c r="CMF593" s="15"/>
      <c r="CMG593" s="15"/>
      <c r="CMH593" s="15"/>
      <c r="CMI593" s="15"/>
      <c r="CMJ593" s="15"/>
      <c r="CMK593" s="3"/>
      <c r="CML593"/>
      <c r="CMM593"/>
      <c r="CMN593"/>
      <c r="CMO593"/>
      <c r="CMP593"/>
      <c r="CMQ593" s="14"/>
      <c r="CMR593" s="15"/>
      <c r="CMS593" s="15"/>
      <c r="CMT593" s="15"/>
      <c r="CMU593" s="15"/>
      <c r="CMV593" s="15"/>
      <c r="CMW593" s="15"/>
      <c r="CMX593" s="15"/>
      <c r="CMY593" s="15"/>
      <c r="CMZ593" s="15"/>
      <c r="CNA593" s="3"/>
      <c r="CNB593"/>
      <c r="CNC593"/>
      <c r="CND593"/>
      <c r="CNE593"/>
      <c r="CNF593"/>
      <c r="CNG593" s="14"/>
      <c r="CNH593" s="15"/>
      <c r="CNI593" s="15"/>
      <c r="CNJ593" s="15"/>
      <c r="CNK593" s="15"/>
      <c r="CNL593" s="15"/>
      <c r="CNM593" s="15"/>
      <c r="CNN593" s="15"/>
      <c r="CNO593" s="15"/>
      <c r="CNP593" s="15"/>
      <c r="CNQ593" s="3"/>
      <c r="CNR593"/>
      <c r="CNS593"/>
      <c r="CNT593"/>
      <c r="CNU593"/>
      <c r="CNV593"/>
      <c r="CNW593" s="14"/>
      <c r="CNX593" s="15"/>
      <c r="CNY593" s="15"/>
      <c r="CNZ593" s="15"/>
      <c r="COA593" s="15"/>
      <c r="COB593" s="15"/>
      <c r="COC593" s="15"/>
      <c r="COD593" s="15"/>
      <c r="COE593" s="15"/>
      <c r="COF593" s="15"/>
      <c r="COG593" s="3"/>
      <c r="COH593"/>
      <c r="COI593"/>
      <c r="COJ593"/>
      <c r="COK593"/>
      <c r="COL593"/>
      <c r="COM593" s="14"/>
      <c r="CON593" s="15"/>
      <c r="COO593" s="15"/>
      <c r="COP593" s="15"/>
      <c r="COQ593" s="15"/>
      <c r="COR593" s="15"/>
      <c r="COS593" s="15"/>
      <c r="COT593" s="15"/>
      <c r="COU593" s="15"/>
      <c r="COV593" s="15"/>
      <c r="COW593" s="3"/>
      <c r="COX593"/>
      <c r="COY593"/>
      <c r="COZ593"/>
      <c r="CPA593"/>
      <c r="CPB593"/>
      <c r="CPC593" s="14"/>
      <c r="CPD593" s="15"/>
      <c r="CPE593" s="15"/>
      <c r="CPF593" s="15"/>
      <c r="CPG593" s="15"/>
      <c r="CPH593" s="15"/>
      <c r="CPI593" s="15"/>
      <c r="CPJ593" s="15"/>
      <c r="CPK593" s="15"/>
      <c r="CPL593" s="15"/>
      <c r="CPM593" s="3"/>
      <c r="CPN593"/>
      <c r="CPO593"/>
      <c r="CPP593"/>
      <c r="CPQ593"/>
      <c r="CPR593"/>
      <c r="CPS593" s="14"/>
      <c r="CPT593" s="15"/>
      <c r="CPU593" s="15"/>
      <c r="CPV593" s="15"/>
      <c r="CPW593" s="15"/>
      <c r="CPX593" s="15"/>
      <c r="CPY593" s="15"/>
      <c r="CPZ593" s="15"/>
      <c r="CQA593" s="15"/>
      <c r="CQB593" s="15"/>
      <c r="CQC593" s="3"/>
      <c r="CQD593"/>
      <c r="CQE593"/>
      <c r="CQF593"/>
      <c r="CQG593"/>
      <c r="CQH593"/>
      <c r="CQI593" s="14"/>
      <c r="CQJ593" s="15"/>
      <c r="CQK593" s="15"/>
      <c r="CQL593" s="15"/>
      <c r="CQM593" s="15"/>
      <c r="CQN593" s="15"/>
      <c r="CQO593" s="15"/>
      <c r="CQP593" s="15"/>
      <c r="CQQ593" s="15"/>
      <c r="CQR593" s="15"/>
      <c r="CQS593" s="3"/>
      <c r="CQT593"/>
      <c r="CQU593"/>
      <c r="CQV593"/>
      <c r="CQW593"/>
      <c r="CQX593"/>
      <c r="CQY593" s="14"/>
      <c r="CQZ593" s="15"/>
      <c r="CRA593" s="15"/>
      <c r="CRB593" s="15"/>
      <c r="CRC593" s="15"/>
      <c r="CRD593" s="15"/>
      <c r="CRE593" s="15"/>
      <c r="CRF593" s="15"/>
      <c r="CRG593" s="15"/>
      <c r="CRH593" s="15"/>
      <c r="CRI593" s="3"/>
      <c r="CRJ593"/>
      <c r="CRK593"/>
      <c r="CRL593"/>
      <c r="CRM593"/>
      <c r="CRN593"/>
      <c r="CRO593" s="14"/>
      <c r="CRP593" s="15"/>
      <c r="CRQ593" s="15"/>
      <c r="CRR593" s="15"/>
      <c r="CRS593" s="15"/>
      <c r="CRT593" s="15"/>
      <c r="CRU593" s="15"/>
      <c r="CRV593" s="15"/>
      <c r="CRW593" s="15"/>
      <c r="CRX593" s="15"/>
      <c r="CRY593" s="3"/>
      <c r="CRZ593"/>
      <c r="CSA593"/>
      <c r="CSB593"/>
      <c r="CSC593"/>
      <c r="CSD593"/>
      <c r="CSE593" s="14"/>
      <c r="CSF593" s="15"/>
      <c r="CSG593" s="15"/>
      <c r="CSH593" s="15"/>
      <c r="CSI593" s="15"/>
      <c r="CSJ593" s="15"/>
      <c r="CSK593" s="15"/>
      <c r="CSL593" s="15"/>
      <c r="CSM593" s="15"/>
      <c r="CSN593" s="15"/>
      <c r="CSO593" s="3"/>
      <c r="CSP593"/>
      <c r="CSQ593"/>
      <c r="CSR593"/>
      <c r="CSS593"/>
      <c r="CST593"/>
      <c r="CSU593" s="14"/>
      <c r="CSV593" s="15"/>
      <c r="CSW593" s="15"/>
      <c r="CSX593" s="15"/>
      <c r="CSY593" s="15"/>
      <c r="CSZ593" s="15"/>
      <c r="CTA593" s="15"/>
      <c r="CTB593" s="15"/>
      <c r="CTC593" s="15"/>
      <c r="CTD593" s="15"/>
      <c r="CTE593" s="3"/>
      <c r="CTF593"/>
      <c r="CTG593"/>
      <c r="CTH593"/>
      <c r="CTI593"/>
      <c r="CTJ593"/>
      <c r="CTK593" s="14"/>
      <c r="CTL593" s="15"/>
      <c r="CTM593" s="15"/>
      <c r="CTN593" s="15"/>
      <c r="CTO593" s="15"/>
      <c r="CTP593" s="15"/>
      <c r="CTQ593" s="15"/>
      <c r="CTR593" s="15"/>
      <c r="CTS593" s="15"/>
      <c r="CTT593" s="15"/>
      <c r="CTU593" s="3"/>
      <c r="CTV593"/>
      <c r="CTW593"/>
      <c r="CTX593"/>
      <c r="CTY593"/>
      <c r="CTZ593"/>
      <c r="CUA593" s="14"/>
      <c r="CUB593" s="15"/>
      <c r="CUC593" s="15"/>
      <c r="CUD593" s="15"/>
      <c r="CUE593" s="15"/>
      <c r="CUF593" s="15"/>
      <c r="CUG593" s="15"/>
      <c r="CUH593" s="15"/>
      <c r="CUI593" s="15"/>
      <c r="CUJ593" s="15"/>
      <c r="CUK593" s="3"/>
      <c r="CUL593"/>
      <c r="CUM593"/>
      <c r="CUN593"/>
      <c r="CUO593"/>
      <c r="CUP593"/>
      <c r="CUQ593" s="14"/>
      <c r="CUR593" s="15"/>
      <c r="CUS593" s="15"/>
      <c r="CUT593" s="15"/>
      <c r="CUU593" s="15"/>
      <c r="CUV593" s="15"/>
      <c r="CUW593" s="15"/>
      <c r="CUX593" s="15"/>
      <c r="CUY593" s="15"/>
      <c r="CUZ593" s="15"/>
      <c r="CVA593" s="3"/>
      <c r="CVB593"/>
      <c r="CVC593"/>
      <c r="CVD593"/>
      <c r="CVE593"/>
      <c r="CVF593"/>
      <c r="CVG593" s="14"/>
      <c r="CVH593" s="15"/>
      <c r="CVI593" s="15"/>
      <c r="CVJ593" s="15"/>
      <c r="CVK593" s="15"/>
      <c r="CVL593" s="15"/>
      <c r="CVM593" s="15"/>
      <c r="CVN593" s="15"/>
      <c r="CVO593" s="15"/>
      <c r="CVP593" s="15"/>
      <c r="CVQ593" s="3"/>
      <c r="CVR593"/>
      <c r="CVS593"/>
      <c r="CVT593"/>
      <c r="CVU593"/>
      <c r="CVV593"/>
      <c r="CVW593" s="14"/>
      <c r="CVX593" s="15"/>
      <c r="CVY593" s="15"/>
      <c r="CVZ593" s="15"/>
      <c r="CWA593" s="15"/>
      <c r="CWB593" s="15"/>
      <c r="CWC593" s="15"/>
      <c r="CWD593" s="15"/>
      <c r="CWE593" s="15"/>
      <c r="CWF593" s="15"/>
      <c r="CWG593" s="3"/>
      <c r="CWH593"/>
      <c r="CWI593"/>
      <c r="CWJ593"/>
      <c r="CWK593"/>
      <c r="CWL593"/>
      <c r="CWM593" s="14"/>
      <c r="CWN593" s="15"/>
      <c r="CWO593" s="15"/>
      <c r="CWP593" s="15"/>
      <c r="CWQ593" s="15"/>
      <c r="CWR593" s="15"/>
      <c r="CWS593" s="15"/>
      <c r="CWT593" s="15"/>
      <c r="CWU593" s="15"/>
      <c r="CWV593" s="15"/>
      <c r="CWW593" s="3"/>
      <c r="CWX593"/>
      <c r="CWY593"/>
      <c r="CWZ593"/>
      <c r="CXA593"/>
      <c r="CXB593"/>
      <c r="CXC593" s="14"/>
      <c r="CXD593" s="15"/>
      <c r="CXE593" s="15"/>
      <c r="CXF593" s="15"/>
      <c r="CXG593" s="15"/>
      <c r="CXH593" s="15"/>
      <c r="CXI593" s="15"/>
      <c r="CXJ593" s="15"/>
      <c r="CXK593" s="15"/>
      <c r="CXL593" s="15"/>
      <c r="CXM593" s="3"/>
      <c r="CXN593"/>
      <c r="CXO593"/>
      <c r="CXP593"/>
      <c r="CXQ593"/>
      <c r="CXR593"/>
      <c r="CXS593" s="14"/>
      <c r="CXT593" s="15"/>
      <c r="CXU593" s="15"/>
      <c r="CXV593" s="15"/>
      <c r="CXW593" s="15"/>
      <c r="CXX593" s="15"/>
      <c r="CXY593" s="15"/>
      <c r="CXZ593" s="15"/>
      <c r="CYA593" s="15"/>
      <c r="CYB593" s="15"/>
      <c r="CYC593" s="3"/>
      <c r="CYD593"/>
      <c r="CYE593"/>
      <c r="CYF593"/>
      <c r="CYG593"/>
      <c r="CYH593"/>
      <c r="CYI593" s="14"/>
      <c r="CYJ593" s="15"/>
      <c r="CYK593" s="15"/>
      <c r="CYL593" s="15"/>
      <c r="CYM593" s="15"/>
      <c r="CYN593" s="15"/>
      <c r="CYO593" s="15"/>
      <c r="CYP593" s="15"/>
      <c r="CYQ593" s="15"/>
      <c r="CYR593" s="15"/>
      <c r="CYS593" s="3"/>
      <c r="CYT593"/>
      <c r="CYU593"/>
      <c r="CYV593"/>
      <c r="CYW593"/>
      <c r="CYX593"/>
      <c r="CYY593" s="14"/>
      <c r="CYZ593" s="15"/>
      <c r="CZA593" s="15"/>
      <c r="CZB593" s="15"/>
      <c r="CZC593" s="15"/>
      <c r="CZD593" s="15"/>
      <c r="CZE593" s="15"/>
      <c r="CZF593" s="15"/>
      <c r="CZG593" s="15"/>
      <c r="CZH593" s="15"/>
      <c r="CZI593" s="3"/>
      <c r="CZJ593"/>
      <c r="CZK593"/>
      <c r="CZL593"/>
      <c r="CZM593"/>
      <c r="CZN593"/>
      <c r="CZO593" s="14"/>
      <c r="CZP593" s="15"/>
      <c r="CZQ593" s="15"/>
      <c r="CZR593" s="15"/>
      <c r="CZS593" s="15"/>
      <c r="CZT593" s="15"/>
      <c r="CZU593" s="15"/>
      <c r="CZV593" s="15"/>
      <c r="CZW593" s="15"/>
      <c r="CZX593" s="15"/>
      <c r="CZY593" s="3"/>
      <c r="CZZ593"/>
      <c r="DAA593"/>
      <c r="DAB593"/>
      <c r="DAC593"/>
      <c r="DAD593"/>
      <c r="DAE593" s="14"/>
      <c r="DAF593" s="15"/>
      <c r="DAG593" s="15"/>
      <c r="DAH593" s="15"/>
      <c r="DAI593" s="15"/>
      <c r="DAJ593" s="15"/>
      <c r="DAK593" s="15"/>
      <c r="DAL593" s="15"/>
      <c r="DAM593" s="15"/>
      <c r="DAN593" s="15"/>
      <c r="DAO593" s="3"/>
      <c r="DAP593"/>
      <c r="DAQ593"/>
      <c r="DAR593"/>
      <c r="DAS593"/>
      <c r="DAT593"/>
      <c r="DAU593" s="14"/>
      <c r="DAV593" s="15"/>
      <c r="DAW593" s="15"/>
      <c r="DAX593" s="15"/>
      <c r="DAY593" s="15"/>
      <c r="DAZ593" s="15"/>
      <c r="DBA593" s="15"/>
      <c r="DBB593" s="15"/>
      <c r="DBC593" s="15"/>
      <c r="DBD593" s="15"/>
      <c r="DBE593" s="3"/>
      <c r="DBF593"/>
      <c r="DBG593"/>
      <c r="DBH593"/>
      <c r="DBI593"/>
      <c r="DBJ593"/>
      <c r="DBK593" s="14"/>
      <c r="DBL593" s="15"/>
      <c r="DBM593" s="15"/>
      <c r="DBN593" s="15"/>
      <c r="DBO593" s="15"/>
      <c r="DBP593" s="15"/>
      <c r="DBQ593" s="15"/>
      <c r="DBR593" s="15"/>
      <c r="DBS593" s="15"/>
      <c r="DBT593" s="15"/>
      <c r="DBU593" s="3"/>
      <c r="DBV593"/>
      <c r="DBW593"/>
      <c r="DBX593"/>
      <c r="DBY593"/>
      <c r="DBZ593"/>
      <c r="DCA593" s="14"/>
      <c r="DCB593" s="15"/>
      <c r="DCC593" s="15"/>
      <c r="DCD593" s="15"/>
      <c r="DCE593" s="15"/>
      <c r="DCF593" s="15"/>
      <c r="DCG593" s="15"/>
      <c r="DCH593" s="15"/>
      <c r="DCI593" s="15"/>
      <c r="DCJ593" s="15"/>
      <c r="DCK593" s="3"/>
      <c r="DCL593"/>
      <c r="DCM593"/>
      <c r="DCN593"/>
      <c r="DCO593"/>
      <c r="DCP593"/>
      <c r="DCQ593" s="14"/>
      <c r="DCR593" s="15"/>
      <c r="DCS593" s="15"/>
      <c r="DCT593" s="15"/>
      <c r="DCU593" s="15"/>
      <c r="DCV593" s="15"/>
      <c r="DCW593" s="15"/>
      <c r="DCX593" s="15"/>
      <c r="DCY593" s="15"/>
      <c r="DCZ593" s="15"/>
      <c r="DDA593" s="3"/>
      <c r="DDB593"/>
      <c r="DDC593"/>
      <c r="DDD593"/>
      <c r="DDE593"/>
      <c r="DDF593"/>
      <c r="DDG593" s="14"/>
      <c r="DDH593" s="15"/>
      <c r="DDI593" s="15"/>
      <c r="DDJ593" s="15"/>
      <c r="DDK593" s="15"/>
      <c r="DDL593" s="15"/>
      <c r="DDM593" s="15"/>
      <c r="DDN593" s="15"/>
      <c r="DDO593" s="15"/>
      <c r="DDP593" s="15"/>
      <c r="DDQ593" s="3"/>
      <c r="DDR593"/>
      <c r="DDS593"/>
      <c r="DDT593"/>
      <c r="DDU593"/>
      <c r="DDV593"/>
      <c r="DDW593" s="14"/>
      <c r="DDX593" s="15"/>
      <c r="DDY593" s="15"/>
      <c r="DDZ593" s="15"/>
      <c r="DEA593" s="15"/>
      <c r="DEB593" s="15"/>
      <c r="DEC593" s="15"/>
      <c r="DED593" s="15"/>
      <c r="DEE593" s="15"/>
      <c r="DEF593" s="15"/>
      <c r="DEG593" s="3"/>
      <c r="DEH593"/>
      <c r="DEI593"/>
      <c r="DEJ593"/>
      <c r="DEK593"/>
      <c r="DEL593"/>
      <c r="DEM593" s="14"/>
      <c r="DEN593" s="15"/>
      <c r="DEO593" s="15"/>
      <c r="DEP593" s="15"/>
      <c r="DEQ593" s="15"/>
      <c r="DER593" s="15"/>
      <c r="DES593" s="15"/>
      <c r="DET593" s="15"/>
      <c r="DEU593" s="15"/>
      <c r="DEV593" s="15"/>
      <c r="DEW593" s="3"/>
      <c r="DEX593"/>
      <c r="DEY593"/>
      <c r="DEZ593"/>
      <c r="DFA593"/>
      <c r="DFB593"/>
      <c r="DFC593" s="14"/>
      <c r="DFD593" s="15"/>
      <c r="DFE593" s="15"/>
      <c r="DFF593" s="15"/>
      <c r="DFG593" s="15"/>
      <c r="DFH593" s="15"/>
      <c r="DFI593" s="15"/>
      <c r="DFJ593" s="15"/>
      <c r="DFK593" s="15"/>
      <c r="DFL593" s="15"/>
      <c r="DFM593" s="3"/>
      <c r="DFN593"/>
      <c r="DFO593"/>
      <c r="DFP593"/>
      <c r="DFQ593"/>
      <c r="DFR593"/>
      <c r="DFS593" s="14"/>
      <c r="DFT593" s="15"/>
      <c r="DFU593" s="15"/>
      <c r="DFV593" s="15"/>
      <c r="DFW593" s="15"/>
      <c r="DFX593" s="15"/>
      <c r="DFY593" s="15"/>
      <c r="DFZ593" s="15"/>
      <c r="DGA593" s="15"/>
      <c r="DGB593" s="15"/>
      <c r="DGC593" s="3"/>
      <c r="DGD593"/>
      <c r="DGE593"/>
      <c r="DGF593"/>
      <c r="DGG593"/>
      <c r="DGH593"/>
      <c r="DGI593" s="14"/>
      <c r="DGJ593" s="15"/>
      <c r="DGK593" s="15"/>
      <c r="DGL593" s="15"/>
      <c r="DGM593" s="15"/>
      <c r="DGN593" s="15"/>
      <c r="DGO593" s="15"/>
      <c r="DGP593" s="15"/>
      <c r="DGQ593" s="15"/>
      <c r="DGR593" s="15"/>
      <c r="DGS593" s="3"/>
      <c r="DGT593"/>
      <c r="DGU593"/>
      <c r="DGV593"/>
      <c r="DGW593"/>
      <c r="DGX593"/>
      <c r="DGY593" s="14"/>
      <c r="DGZ593" s="15"/>
      <c r="DHA593" s="15"/>
      <c r="DHB593" s="15"/>
      <c r="DHC593" s="15"/>
      <c r="DHD593" s="15"/>
      <c r="DHE593" s="15"/>
      <c r="DHF593" s="15"/>
      <c r="DHG593" s="15"/>
      <c r="DHH593" s="15"/>
      <c r="DHI593" s="3"/>
      <c r="DHJ593"/>
      <c r="DHK593"/>
      <c r="DHL593"/>
      <c r="DHM593"/>
      <c r="DHN593"/>
      <c r="DHO593" s="14"/>
      <c r="DHP593" s="15"/>
      <c r="DHQ593" s="15"/>
      <c r="DHR593" s="15"/>
      <c r="DHS593" s="15"/>
      <c r="DHT593" s="15"/>
      <c r="DHU593" s="15"/>
      <c r="DHV593" s="15"/>
      <c r="DHW593" s="15"/>
      <c r="DHX593" s="15"/>
      <c r="DHY593" s="3"/>
      <c r="DHZ593"/>
      <c r="DIA593"/>
      <c r="DIB593"/>
      <c r="DIC593"/>
      <c r="DID593"/>
      <c r="DIE593" s="14"/>
      <c r="DIF593" s="15"/>
      <c r="DIG593" s="15"/>
      <c r="DIH593" s="15"/>
      <c r="DII593" s="15"/>
      <c r="DIJ593" s="15"/>
      <c r="DIK593" s="15"/>
      <c r="DIL593" s="15"/>
      <c r="DIM593" s="15"/>
      <c r="DIN593" s="15"/>
      <c r="DIO593" s="3"/>
      <c r="DIP593"/>
      <c r="DIQ593"/>
      <c r="DIR593"/>
      <c r="DIS593"/>
      <c r="DIT593"/>
      <c r="DIU593" s="14"/>
      <c r="DIV593" s="15"/>
      <c r="DIW593" s="15"/>
      <c r="DIX593" s="15"/>
      <c r="DIY593" s="15"/>
      <c r="DIZ593" s="15"/>
      <c r="DJA593" s="15"/>
      <c r="DJB593" s="15"/>
      <c r="DJC593" s="15"/>
      <c r="DJD593" s="15"/>
      <c r="DJE593" s="3"/>
      <c r="DJF593"/>
      <c r="DJG593"/>
      <c r="DJH593"/>
      <c r="DJI593"/>
      <c r="DJJ593"/>
      <c r="DJK593" s="14"/>
      <c r="DJL593" s="15"/>
      <c r="DJM593" s="15"/>
      <c r="DJN593" s="15"/>
      <c r="DJO593" s="15"/>
      <c r="DJP593" s="15"/>
      <c r="DJQ593" s="15"/>
      <c r="DJR593" s="15"/>
      <c r="DJS593" s="15"/>
      <c r="DJT593" s="15"/>
      <c r="DJU593" s="3"/>
      <c r="DJV593"/>
      <c r="DJW593"/>
      <c r="DJX593"/>
      <c r="DJY593"/>
      <c r="DJZ593"/>
      <c r="DKA593" s="14"/>
      <c r="DKB593" s="15"/>
      <c r="DKC593" s="15"/>
      <c r="DKD593" s="15"/>
      <c r="DKE593" s="15"/>
      <c r="DKF593" s="15"/>
      <c r="DKG593" s="15"/>
      <c r="DKH593" s="15"/>
      <c r="DKI593" s="15"/>
      <c r="DKJ593" s="15"/>
      <c r="DKK593" s="3"/>
      <c r="DKL593"/>
      <c r="DKM593"/>
      <c r="DKN593"/>
      <c r="DKO593"/>
      <c r="DKP593"/>
      <c r="DKQ593" s="14"/>
      <c r="DKR593" s="15"/>
      <c r="DKS593" s="15"/>
      <c r="DKT593" s="15"/>
      <c r="DKU593" s="15"/>
      <c r="DKV593" s="15"/>
      <c r="DKW593" s="15"/>
      <c r="DKX593" s="15"/>
      <c r="DKY593" s="15"/>
      <c r="DKZ593" s="15"/>
      <c r="DLA593" s="3"/>
      <c r="DLB593"/>
      <c r="DLC593"/>
      <c r="DLD593"/>
      <c r="DLE593"/>
      <c r="DLF593"/>
      <c r="DLG593" s="14"/>
      <c r="DLH593" s="15"/>
      <c r="DLI593" s="15"/>
      <c r="DLJ593" s="15"/>
      <c r="DLK593" s="15"/>
      <c r="DLL593" s="15"/>
      <c r="DLM593" s="15"/>
      <c r="DLN593" s="15"/>
      <c r="DLO593" s="15"/>
      <c r="DLP593" s="15"/>
      <c r="DLQ593" s="3"/>
      <c r="DLR593"/>
      <c r="DLS593"/>
      <c r="DLT593"/>
      <c r="DLU593"/>
      <c r="DLV593"/>
      <c r="DLW593" s="14"/>
      <c r="DLX593" s="15"/>
      <c r="DLY593" s="15"/>
      <c r="DLZ593" s="15"/>
      <c r="DMA593" s="15"/>
      <c r="DMB593" s="15"/>
      <c r="DMC593" s="15"/>
      <c r="DMD593" s="15"/>
      <c r="DME593" s="15"/>
      <c r="DMF593" s="15"/>
      <c r="DMG593" s="3"/>
      <c r="DMH593"/>
      <c r="DMI593"/>
      <c r="DMJ593"/>
      <c r="DMK593"/>
      <c r="DML593"/>
      <c r="DMM593" s="14"/>
      <c r="DMN593" s="15"/>
      <c r="DMO593" s="15"/>
      <c r="DMP593" s="15"/>
      <c r="DMQ593" s="15"/>
      <c r="DMR593" s="15"/>
      <c r="DMS593" s="15"/>
      <c r="DMT593" s="15"/>
      <c r="DMU593" s="15"/>
      <c r="DMV593" s="15"/>
      <c r="DMW593" s="3"/>
      <c r="DMX593"/>
      <c r="DMY593"/>
      <c r="DMZ593"/>
      <c r="DNA593"/>
      <c r="DNB593"/>
      <c r="DNC593" s="14"/>
      <c r="DND593" s="15"/>
      <c r="DNE593" s="15"/>
      <c r="DNF593" s="15"/>
      <c r="DNG593" s="15"/>
      <c r="DNH593" s="15"/>
      <c r="DNI593" s="15"/>
      <c r="DNJ593" s="15"/>
      <c r="DNK593" s="15"/>
      <c r="DNL593" s="15"/>
      <c r="DNM593" s="3"/>
      <c r="DNN593"/>
      <c r="DNO593"/>
      <c r="DNP593"/>
      <c r="DNQ593"/>
      <c r="DNR593"/>
      <c r="DNS593" s="14"/>
      <c r="DNT593" s="15"/>
      <c r="DNU593" s="15"/>
      <c r="DNV593" s="15"/>
      <c r="DNW593" s="15"/>
      <c r="DNX593" s="15"/>
      <c r="DNY593" s="15"/>
      <c r="DNZ593" s="15"/>
      <c r="DOA593" s="15"/>
      <c r="DOB593" s="15"/>
      <c r="DOC593" s="3"/>
      <c r="DOD593"/>
      <c r="DOE593"/>
      <c r="DOF593"/>
      <c r="DOG593"/>
      <c r="DOH593"/>
      <c r="DOI593" s="14"/>
      <c r="DOJ593" s="15"/>
      <c r="DOK593" s="15"/>
      <c r="DOL593" s="15"/>
      <c r="DOM593" s="15"/>
      <c r="DON593" s="15"/>
      <c r="DOO593" s="15"/>
      <c r="DOP593" s="15"/>
      <c r="DOQ593" s="15"/>
      <c r="DOR593" s="15"/>
      <c r="DOS593" s="3"/>
      <c r="DOT593"/>
      <c r="DOU593"/>
      <c r="DOV593"/>
      <c r="DOW593"/>
      <c r="DOX593"/>
      <c r="DOY593" s="14"/>
      <c r="DOZ593" s="15"/>
      <c r="DPA593" s="15"/>
      <c r="DPB593" s="15"/>
      <c r="DPC593" s="15"/>
      <c r="DPD593" s="15"/>
      <c r="DPE593" s="15"/>
      <c r="DPF593" s="15"/>
      <c r="DPG593" s="15"/>
      <c r="DPH593" s="15"/>
      <c r="DPI593" s="3"/>
      <c r="DPJ593"/>
      <c r="DPK593"/>
      <c r="DPL593"/>
      <c r="DPM593"/>
      <c r="DPN593"/>
      <c r="DPO593" s="14"/>
      <c r="DPP593" s="15"/>
      <c r="DPQ593" s="15"/>
      <c r="DPR593" s="15"/>
      <c r="DPS593" s="15"/>
      <c r="DPT593" s="15"/>
      <c r="DPU593" s="15"/>
      <c r="DPV593" s="15"/>
      <c r="DPW593" s="15"/>
      <c r="DPX593" s="15"/>
      <c r="DPY593" s="3"/>
      <c r="DPZ593"/>
      <c r="DQA593"/>
      <c r="DQB593"/>
      <c r="DQC593"/>
      <c r="DQD593"/>
      <c r="DQE593" s="14"/>
      <c r="DQF593" s="15"/>
      <c r="DQG593" s="15"/>
      <c r="DQH593" s="15"/>
      <c r="DQI593" s="15"/>
      <c r="DQJ593" s="15"/>
      <c r="DQK593" s="15"/>
      <c r="DQL593" s="15"/>
      <c r="DQM593" s="15"/>
      <c r="DQN593" s="15"/>
      <c r="DQO593" s="3"/>
      <c r="DQP593"/>
      <c r="DQQ593"/>
      <c r="DQR593"/>
      <c r="DQS593"/>
      <c r="DQT593"/>
      <c r="DQU593" s="14"/>
      <c r="DQV593" s="15"/>
      <c r="DQW593" s="15"/>
      <c r="DQX593" s="15"/>
      <c r="DQY593" s="15"/>
      <c r="DQZ593" s="15"/>
      <c r="DRA593" s="15"/>
      <c r="DRB593" s="15"/>
      <c r="DRC593" s="15"/>
      <c r="DRD593" s="15"/>
      <c r="DRE593" s="3"/>
      <c r="DRF593"/>
      <c r="DRG593"/>
      <c r="DRH593"/>
      <c r="DRI593"/>
      <c r="DRJ593"/>
      <c r="DRK593" s="14"/>
      <c r="DRL593" s="15"/>
      <c r="DRM593" s="15"/>
      <c r="DRN593" s="15"/>
      <c r="DRO593" s="15"/>
      <c r="DRP593" s="15"/>
      <c r="DRQ593" s="15"/>
      <c r="DRR593" s="15"/>
      <c r="DRS593" s="15"/>
      <c r="DRT593" s="15"/>
      <c r="DRU593" s="3"/>
      <c r="DRV593"/>
      <c r="DRW593"/>
      <c r="DRX593"/>
      <c r="DRY593"/>
      <c r="DRZ593"/>
      <c r="DSA593" s="14"/>
      <c r="DSB593" s="15"/>
      <c r="DSC593" s="15"/>
      <c r="DSD593" s="15"/>
      <c r="DSE593" s="15"/>
      <c r="DSF593" s="15"/>
      <c r="DSG593" s="15"/>
      <c r="DSH593" s="15"/>
      <c r="DSI593" s="15"/>
      <c r="DSJ593" s="15"/>
      <c r="DSK593" s="3"/>
      <c r="DSL593"/>
      <c r="DSM593"/>
      <c r="DSN593"/>
      <c r="DSO593"/>
      <c r="DSP593"/>
      <c r="DSQ593" s="14"/>
      <c r="DSR593" s="15"/>
      <c r="DSS593" s="15"/>
      <c r="DST593" s="15"/>
      <c r="DSU593" s="15"/>
      <c r="DSV593" s="15"/>
      <c r="DSW593" s="15"/>
      <c r="DSX593" s="15"/>
      <c r="DSY593" s="15"/>
      <c r="DSZ593" s="15"/>
      <c r="DTA593" s="3"/>
      <c r="DTB593"/>
      <c r="DTC593"/>
      <c r="DTD593"/>
      <c r="DTE593"/>
      <c r="DTF593"/>
      <c r="DTG593" s="14"/>
      <c r="DTH593" s="15"/>
      <c r="DTI593" s="15"/>
      <c r="DTJ593" s="15"/>
      <c r="DTK593" s="15"/>
      <c r="DTL593" s="15"/>
      <c r="DTM593" s="15"/>
      <c r="DTN593" s="15"/>
      <c r="DTO593" s="15"/>
      <c r="DTP593" s="15"/>
      <c r="DTQ593" s="3"/>
      <c r="DTR593"/>
      <c r="DTS593"/>
      <c r="DTT593"/>
      <c r="DTU593"/>
      <c r="DTV593"/>
      <c r="DTW593" s="14"/>
      <c r="DTX593" s="15"/>
      <c r="DTY593" s="15"/>
      <c r="DTZ593" s="15"/>
      <c r="DUA593" s="15"/>
      <c r="DUB593" s="15"/>
      <c r="DUC593" s="15"/>
      <c r="DUD593" s="15"/>
      <c r="DUE593" s="15"/>
      <c r="DUF593" s="15"/>
      <c r="DUG593" s="3"/>
      <c r="DUH593"/>
      <c r="DUI593"/>
      <c r="DUJ593"/>
      <c r="DUK593"/>
      <c r="DUL593"/>
      <c r="DUM593" s="14"/>
      <c r="DUN593" s="15"/>
      <c r="DUO593" s="15"/>
      <c r="DUP593" s="15"/>
      <c r="DUQ593" s="15"/>
      <c r="DUR593" s="15"/>
      <c r="DUS593" s="15"/>
      <c r="DUT593" s="15"/>
      <c r="DUU593" s="15"/>
      <c r="DUV593" s="15"/>
      <c r="DUW593" s="3"/>
      <c r="DUX593"/>
      <c r="DUY593"/>
      <c r="DUZ593"/>
      <c r="DVA593"/>
      <c r="DVB593"/>
      <c r="DVC593" s="14"/>
      <c r="DVD593" s="15"/>
      <c r="DVE593" s="15"/>
      <c r="DVF593" s="15"/>
      <c r="DVG593" s="15"/>
      <c r="DVH593" s="15"/>
      <c r="DVI593" s="15"/>
      <c r="DVJ593" s="15"/>
      <c r="DVK593" s="15"/>
      <c r="DVL593" s="15"/>
      <c r="DVM593" s="3"/>
      <c r="DVN593"/>
      <c r="DVO593"/>
      <c r="DVP593"/>
      <c r="DVQ593"/>
      <c r="DVR593"/>
      <c r="DVS593" s="14"/>
      <c r="DVT593" s="15"/>
      <c r="DVU593" s="15"/>
      <c r="DVV593" s="15"/>
      <c r="DVW593" s="15"/>
      <c r="DVX593" s="15"/>
      <c r="DVY593" s="15"/>
      <c r="DVZ593" s="15"/>
      <c r="DWA593" s="15"/>
      <c r="DWB593" s="15"/>
      <c r="DWC593" s="3"/>
      <c r="DWD593"/>
      <c r="DWE593"/>
      <c r="DWF593"/>
      <c r="DWG593"/>
      <c r="DWH593"/>
      <c r="DWI593" s="14"/>
      <c r="DWJ593" s="15"/>
      <c r="DWK593" s="15"/>
      <c r="DWL593" s="15"/>
      <c r="DWM593" s="15"/>
      <c r="DWN593" s="15"/>
      <c r="DWO593" s="15"/>
      <c r="DWP593" s="15"/>
      <c r="DWQ593" s="15"/>
      <c r="DWR593" s="15"/>
      <c r="DWS593" s="3"/>
      <c r="DWT593"/>
      <c r="DWU593"/>
      <c r="DWV593"/>
      <c r="DWW593"/>
      <c r="DWX593"/>
      <c r="DWY593" s="14"/>
      <c r="DWZ593" s="15"/>
      <c r="DXA593" s="15"/>
      <c r="DXB593" s="15"/>
      <c r="DXC593" s="15"/>
      <c r="DXD593" s="15"/>
      <c r="DXE593" s="15"/>
      <c r="DXF593" s="15"/>
      <c r="DXG593" s="15"/>
      <c r="DXH593" s="15"/>
      <c r="DXI593" s="3"/>
      <c r="DXJ593"/>
      <c r="DXK593"/>
      <c r="DXL593"/>
      <c r="DXM593"/>
      <c r="DXN593"/>
      <c r="DXO593" s="14"/>
      <c r="DXP593" s="15"/>
      <c r="DXQ593" s="15"/>
      <c r="DXR593" s="15"/>
      <c r="DXS593" s="15"/>
      <c r="DXT593" s="15"/>
      <c r="DXU593" s="15"/>
      <c r="DXV593" s="15"/>
      <c r="DXW593" s="15"/>
      <c r="DXX593" s="15"/>
      <c r="DXY593" s="3"/>
      <c r="DXZ593"/>
      <c r="DYA593"/>
      <c r="DYB593"/>
      <c r="DYC593"/>
      <c r="DYD593"/>
      <c r="DYE593" s="14"/>
      <c r="DYF593" s="15"/>
      <c r="DYG593" s="15"/>
      <c r="DYH593" s="15"/>
      <c r="DYI593" s="15"/>
      <c r="DYJ593" s="15"/>
      <c r="DYK593" s="15"/>
      <c r="DYL593" s="15"/>
      <c r="DYM593" s="15"/>
      <c r="DYN593" s="15"/>
      <c r="DYO593" s="3"/>
      <c r="DYP593"/>
      <c r="DYQ593"/>
      <c r="DYR593"/>
      <c r="DYS593"/>
      <c r="DYT593"/>
      <c r="DYU593" s="14"/>
      <c r="DYV593" s="15"/>
      <c r="DYW593" s="15"/>
      <c r="DYX593" s="15"/>
      <c r="DYY593" s="15"/>
      <c r="DYZ593" s="15"/>
      <c r="DZA593" s="15"/>
      <c r="DZB593" s="15"/>
      <c r="DZC593" s="15"/>
      <c r="DZD593" s="15"/>
      <c r="DZE593" s="3"/>
      <c r="DZF593"/>
      <c r="DZG593"/>
      <c r="DZH593"/>
      <c r="DZI593"/>
      <c r="DZJ593"/>
      <c r="DZK593" s="14"/>
      <c r="DZL593" s="15"/>
      <c r="DZM593" s="15"/>
      <c r="DZN593" s="15"/>
      <c r="DZO593" s="15"/>
      <c r="DZP593" s="15"/>
      <c r="DZQ593" s="15"/>
      <c r="DZR593" s="15"/>
      <c r="DZS593" s="15"/>
      <c r="DZT593" s="15"/>
      <c r="DZU593" s="3"/>
      <c r="DZV593"/>
      <c r="DZW593"/>
      <c r="DZX593"/>
      <c r="DZY593"/>
      <c r="DZZ593"/>
      <c r="EAA593" s="14"/>
      <c r="EAB593" s="15"/>
      <c r="EAC593" s="15"/>
      <c r="EAD593" s="15"/>
      <c r="EAE593" s="15"/>
      <c r="EAF593" s="15"/>
      <c r="EAG593" s="15"/>
      <c r="EAH593" s="15"/>
      <c r="EAI593" s="15"/>
      <c r="EAJ593" s="15"/>
      <c r="EAK593" s="3"/>
      <c r="EAL593"/>
      <c r="EAM593"/>
      <c r="EAN593"/>
      <c r="EAO593"/>
      <c r="EAP593"/>
      <c r="EAQ593" s="14"/>
      <c r="EAR593" s="15"/>
      <c r="EAS593" s="15"/>
      <c r="EAT593" s="15"/>
      <c r="EAU593" s="15"/>
      <c r="EAV593" s="15"/>
      <c r="EAW593" s="15"/>
      <c r="EAX593" s="15"/>
      <c r="EAY593" s="15"/>
      <c r="EAZ593" s="15"/>
      <c r="EBA593" s="3"/>
      <c r="EBB593"/>
      <c r="EBC593"/>
      <c r="EBD593"/>
      <c r="EBE593"/>
      <c r="EBF593"/>
      <c r="EBG593" s="14"/>
      <c r="EBH593" s="15"/>
      <c r="EBI593" s="15"/>
      <c r="EBJ593" s="15"/>
      <c r="EBK593" s="15"/>
      <c r="EBL593" s="15"/>
      <c r="EBM593" s="15"/>
      <c r="EBN593" s="15"/>
      <c r="EBO593" s="15"/>
      <c r="EBP593" s="15"/>
      <c r="EBQ593" s="3"/>
      <c r="EBR593"/>
      <c r="EBS593"/>
      <c r="EBT593"/>
      <c r="EBU593"/>
      <c r="EBV593"/>
      <c r="EBW593" s="14"/>
      <c r="EBX593" s="15"/>
      <c r="EBY593" s="15"/>
      <c r="EBZ593" s="15"/>
      <c r="ECA593" s="15"/>
      <c r="ECB593" s="15"/>
      <c r="ECC593" s="15"/>
      <c r="ECD593" s="15"/>
      <c r="ECE593" s="15"/>
      <c r="ECF593" s="15"/>
      <c r="ECG593" s="3"/>
      <c r="ECH593"/>
      <c r="ECI593"/>
      <c r="ECJ593"/>
      <c r="ECK593"/>
      <c r="ECL593"/>
      <c r="ECM593" s="14"/>
      <c r="ECN593" s="15"/>
      <c r="ECO593" s="15"/>
      <c r="ECP593" s="15"/>
      <c r="ECQ593" s="15"/>
      <c r="ECR593" s="15"/>
      <c r="ECS593" s="15"/>
      <c r="ECT593" s="15"/>
      <c r="ECU593" s="15"/>
      <c r="ECV593" s="15"/>
      <c r="ECW593" s="3"/>
      <c r="ECX593"/>
      <c r="ECY593"/>
      <c r="ECZ593"/>
      <c r="EDA593"/>
      <c r="EDB593"/>
      <c r="EDC593" s="14"/>
      <c r="EDD593" s="15"/>
      <c r="EDE593" s="15"/>
      <c r="EDF593" s="15"/>
      <c r="EDG593" s="15"/>
      <c r="EDH593" s="15"/>
      <c r="EDI593" s="15"/>
      <c r="EDJ593" s="15"/>
      <c r="EDK593" s="15"/>
      <c r="EDL593" s="15"/>
      <c r="EDM593" s="3"/>
      <c r="EDN593"/>
      <c r="EDO593"/>
      <c r="EDP593"/>
      <c r="EDQ593"/>
      <c r="EDR593"/>
      <c r="EDS593" s="14"/>
      <c r="EDT593" s="15"/>
      <c r="EDU593" s="15"/>
      <c r="EDV593" s="15"/>
      <c r="EDW593" s="15"/>
      <c r="EDX593" s="15"/>
      <c r="EDY593" s="15"/>
      <c r="EDZ593" s="15"/>
      <c r="EEA593" s="15"/>
      <c r="EEB593" s="15"/>
      <c r="EEC593" s="3"/>
      <c r="EED593"/>
      <c r="EEE593"/>
      <c r="EEF593"/>
      <c r="EEG593"/>
      <c r="EEH593"/>
      <c r="EEI593" s="14"/>
      <c r="EEJ593" s="15"/>
      <c r="EEK593" s="15"/>
      <c r="EEL593" s="15"/>
      <c r="EEM593" s="15"/>
      <c r="EEN593" s="15"/>
      <c r="EEO593" s="15"/>
      <c r="EEP593" s="15"/>
      <c r="EEQ593" s="15"/>
      <c r="EER593" s="15"/>
      <c r="EES593" s="3"/>
      <c r="EET593"/>
      <c r="EEU593"/>
      <c r="EEV593"/>
      <c r="EEW593"/>
      <c r="EEX593"/>
      <c r="EEY593" s="14"/>
      <c r="EEZ593" s="15"/>
      <c r="EFA593" s="15"/>
      <c r="EFB593" s="15"/>
      <c r="EFC593" s="15"/>
      <c r="EFD593" s="15"/>
      <c r="EFE593" s="15"/>
      <c r="EFF593" s="15"/>
      <c r="EFG593" s="15"/>
      <c r="EFH593" s="15"/>
      <c r="EFI593" s="3"/>
      <c r="EFJ593"/>
      <c r="EFK593"/>
      <c r="EFL593"/>
      <c r="EFM593"/>
      <c r="EFN593"/>
      <c r="EFO593" s="14"/>
      <c r="EFP593" s="15"/>
      <c r="EFQ593" s="15"/>
      <c r="EFR593" s="15"/>
      <c r="EFS593" s="15"/>
      <c r="EFT593" s="15"/>
      <c r="EFU593" s="15"/>
      <c r="EFV593" s="15"/>
      <c r="EFW593" s="15"/>
      <c r="EFX593" s="15"/>
      <c r="EFY593" s="3"/>
      <c r="EFZ593"/>
      <c r="EGA593"/>
      <c r="EGB593"/>
      <c r="EGC593"/>
      <c r="EGD593"/>
      <c r="EGE593" s="14"/>
      <c r="EGF593" s="15"/>
      <c r="EGG593" s="15"/>
      <c r="EGH593" s="15"/>
      <c r="EGI593" s="15"/>
      <c r="EGJ593" s="15"/>
      <c r="EGK593" s="15"/>
      <c r="EGL593" s="15"/>
      <c r="EGM593" s="15"/>
      <c r="EGN593" s="15"/>
      <c r="EGO593" s="3"/>
      <c r="EGP593"/>
      <c r="EGQ593"/>
      <c r="EGR593"/>
      <c r="EGS593"/>
      <c r="EGT593"/>
      <c r="EGU593" s="14"/>
      <c r="EGV593" s="15"/>
      <c r="EGW593" s="15"/>
      <c r="EGX593" s="15"/>
      <c r="EGY593" s="15"/>
      <c r="EGZ593" s="15"/>
      <c r="EHA593" s="15"/>
      <c r="EHB593" s="15"/>
      <c r="EHC593" s="15"/>
      <c r="EHD593" s="15"/>
      <c r="EHE593" s="3"/>
      <c r="EHF593"/>
      <c r="EHG593"/>
      <c r="EHH593"/>
      <c r="EHI593"/>
      <c r="EHJ593"/>
      <c r="EHK593" s="14"/>
      <c r="EHL593" s="15"/>
      <c r="EHM593" s="15"/>
      <c r="EHN593" s="15"/>
      <c r="EHO593" s="15"/>
      <c r="EHP593" s="15"/>
      <c r="EHQ593" s="15"/>
      <c r="EHR593" s="15"/>
      <c r="EHS593" s="15"/>
      <c r="EHT593" s="15"/>
      <c r="EHU593" s="3"/>
      <c r="EHV593"/>
      <c r="EHW593"/>
      <c r="EHX593"/>
      <c r="EHY593"/>
      <c r="EHZ593"/>
      <c r="EIA593" s="14"/>
      <c r="EIB593" s="15"/>
      <c r="EIC593" s="15"/>
      <c r="EID593" s="15"/>
      <c r="EIE593" s="15"/>
      <c r="EIF593" s="15"/>
      <c r="EIG593" s="15"/>
      <c r="EIH593" s="15"/>
      <c r="EII593" s="15"/>
      <c r="EIJ593" s="15"/>
      <c r="EIK593" s="3"/>
      <c r="EIL593"/>
      <c r="EIM593"/>
      <c r="EIN593"/>
      <c r="EIO593"/>
      <c r="EIP593"/>
      <c r="EIQ593" s="14"/>
      <c r="EIR593" s="15"/>
      <c r="EIS593" s="15"/>
      <c r="EIT593" s="15"/>
      <c r="EIU593" s="15"/>
      <c r="EIV593" s="15"/>
      <c r="EIW593" s="15"/>
      <c r="EIX593" s="15"/>
      <c r="EIY593" s="15"/>
      <c r="EIZ593" s="15"/>
      <c r="EJA593" s="3"/>
      <c r="EJB593"/>
      <c r="EJC593"/>
      <c r="EJD593"/>
      <c r="EJE593"/>
      <c r="EJF593"/>
      <c r="EJG593" s="14"/>
      <c r="EJH593" s="15"/>
      <c r="EJI593" s="15"/>
      <c r="EJJ593" s="15"/>
      <c r="EJK593" s="15"/>
      <c r="EJL593" s="15"/>
      <c r="EJM593" s="15"/>
      <c r="EJN593" s="15"/>
      <c r="EJO593" s="15"/>
      <c r="EJP593" s="15"/>
      <c r="EJQ593" s="3"/>
      <c r="EJR593"/>
      <c r="EJS593"/>
      <c r="EJT593"/>
      <c r="EJU593"/>
      <c r="EJV593"/>
      <c r="EJW593" s="14"/>
      <c r="EJX593" s="15"/>
      <c r="EJY593" s="15"/>
      <c r="EJZ593" s="15"/>
      <c r="EKA593" s="15"/>
      <c r="EKB593" s="15"/>
      <c r="EKC593" s="15"/>
      <c r="EKD593" s="15"/>
      <c r="EKE593" s="15"/>
      <c r="EKF593" s="15"/>
      <c r="EKG593" s="3"/>
      <c r="EKH593"/>
      <c r="EKI593"/>
      <c r="EKJ593"/>
      <c r="EKK593"/>
      <c r="EKL593"/>
      <c r="EKM593" s="14"/>
      <c r="EKN593" s="15"/>
      <c r="EKO593" s="15"/>
      <c r="EKP593" s="15"/>
      <c r="EKQ593" s="15"/>
      <c r="EKR593" s="15"/>
      <c r="EKS593" s="15"/>
      <c r="EKT593" s="15"/>
      <c r="EKU593" s="15"/>
      <c r="EKV593" s="15"/>
      <c r="EKW593" s="3"/>
      <c r="EKX593"/>
      <c r="EKY593"/>
      <c r="EKZ593"/>
      <c r="ELA593"/>
      <c r="ELB593"/>
      <c r="ELC593" s="14"/>
      <c r="ELD593" s="15"/>
      <c r="ELE593" s="15"/>
      <c r="ELF593" s="15"/>
      <c r="ELG593" s="15"/>
      <c r="ELH593" s="15"/>
      <c r="ELI593" s="15"/>
      <c r="ELJ593" s="15"/>
      <c r="ELK593" s="15"/>
      <c r="ELL593" s="15"/>
      <c r="ELM593" s="3"/>
      <c r="ELN593"/>
      <c r="ELO593"/>
      <c r="ELP593"/>
      <c r="ELQ593"/>
      <c r="ELR593"/>
      <c r="ELS593" s="14"/>
      <c r="ELT593" s="15"/>
      <c r="ELU593" s="15"/>
      <c r="ELV593" s="15"/>
      <c r="ELW593" s="15"/>
      <c r="ELX593" s="15"/>
      <c r="ELY593" s="15"/>
      <c r="ELZ593" s="15"/>
      <c r="EMA593" s="15"/>
      <c r="EMB593" s="15"/>
      <c r="EMC593" s="3"/>
      <c r="EMD593"/>
      <c r="EME593"/>
      <c r="EMF593"/>
      <c r="EMG593"/>
      <c r="EMH593"/>
      <c r="EMI593" s="14"/>
      <c r="EMJ593" s="15"/>
      <c r="EMK593" s="15"/>
      <c r="EML593" s="15"/>
      <c r="EMM593" s="15"/>
      <c r="EMN593" s="15"/>
      <c r="EMO593" s="15"/>
      <c r="EMP593" s="15"/>
      <c r="EMQ593" s="15"/>
      <c r="EMR593" s="15"/>
      <c r="EMS593" s="3"/>
      <c r="EMT593"/>
      <c r="EMU593"/>
      <c r="EMV593"/>
      <c r="EMW593"/>
      <c r="EMX593"/>
      <c r="EMY593" s="14"/>
      <c r="EMZ593" s="15"/>
      <c r="ENA593" s="15"/>
      <c r="ENB593" s="15"/>
      <c r="ENC593" s="15"/>
      <c r="END593" s="15"/>
      <c r="ENE593" s="15"/>
      <c r="ENF593" s="15"/>
      <c r="ENG593" s="15"/>
      <c r="ENH593" s="15"/>
      <c r="ENI593" s="3"/>
      <c r="ENJ593"/>
      <c r="ENK593"/>
      <c r="ENL593"/>
      <c r="ENM593"/>
      <c r="ENN593"/>
      <c r="ENO593" s="14"/>
      <c r="ENP593" s="15"/>
      <c r="ENQ593" s="15"/>
      <c r="ENR593" s="15"/>
      <c r="ENS593" s="15"/>
      <c r="ENT593" s="15"/>
      <c r="ENU593" s="15"/>
      <c r="ENV593" s="15"/>
      <c r="ENW593" s="15"/>
      <c r="ENX593" s="15"/>
      <c r="ENY593" s="3"/>
      <c r="ENZ593"/>
      <c r="EOA593"/>
      <c r="EOB593"/>
      <c r="EOC593"/>
      <c r="EOD593"/>
      <c r="EOE593" s="14"/>
      <c r="EOF593" s="15"/>
      <c r="EOG593" s="15"/>
      <c r="EOH593" s="15"/>
      <c r="EOI593" s="15"/>
      <c r="EOJ593" s="15"/>
      <c r="EOK593" s="15"/>
      <c r="EOL593" s="15"/>
      <c r="EOM593" s="15"/>
      <c r="EON593" s="15"/>
      <c r="EOO593" s="3"/>
      <c r="EOP593"/>
      <c r="EOQ593"/>
      <c r="EOR593"/>
      <c r="EOS593"/>
      <c r="EOT593"/>
      <c r="EOU593" s="14"/>
      <c r="EOV593" s="15"/>
      <c r="EOW593" s="15"/>
      <c r="EOX593" s="15"/>
      <c r="EOY593" s="15"/>
      <c r="EOZ593" s="15"/>
      <c r="EPA593" s="15"/>
      <c r="EPB593" s="15"/>
      <c r="EPC593" s="15"/>
      <c r="EPD593" s="15"/>
      <c r="EPE593" s="3"/>
      <c r="EPF593"/>
      <c r="EPG593"/>
      <c r="EPH593"/>
      <c r="EPI593"/>
      <c r="EPJ593"/>
      <c r="EPK593" s="14"/>
      <c r="EPL593" s="15"/>
      <c r="EPM593" s="15"/>
      <c r="EPN593" s="15"/>
      <c r="EPO593" s="15"/>
      <c r="EPP593" s="15"/>
      <c r="EPQ593" s="15"/>
      <c r="EPR593" s="15"/>
      <c r="EPS593" s="15"/>
      <c r="EPT593" s="15"/>
      <c r="EPU593" s="3"/>
      <c r="EPV593"/>
      <c r="EPW593"/>
      <c r="EPX593"/>
      <c r="EPY593"/>
      <c r="EPZ593"/>
      <c r="EQA593" s="14"/>
      <c r="EQB593" s="15"/>
      <c r="EQC593" s="15"/>
      <c r="EQD593" s="15"/>
      <c r="EQE593" s="15"/>
      <c r="EQF593" s="15"/>
      <c r="EQG593" s="15"/>
      <c r="EQH593" s="15"/>
      <c r="EQI593" s="15"/>
      <c r="EQJ593" s="15"/>
      <c r="EQK593" s="3"/>
      <c r="EQL593"/>
      <c r="EQM593"/>
      <c r="EQN593"/>
      <c r="EQO593"/>
      <c r="EQP593"/>
      <c r="EQQ593" s="14"/>
      <c r="EQR593" s="15"/>
      <c r="EQS593" s="15"/>
      <c r="EQT593" s="15"/>
      <c r="EQU593" s="15"/>
      <c r="EQV593" s="15"/>
      <c r="EQW593" s="15"/>
      <c r="EQX593" s="15"/>
      <c r="EQY593" s="15"/>
      <c r="EQZ593" s="15"/>
      <c r="ERA593" s="3"/>
      <c r="ERB593"/>
      <c r="ERC593"/>
      <c r="ERD593"/>
      <c r="ERE593"/>
      <c r="ERF593"/>
      <c r="ERG593" s="14"/>
      <c r="ERH593" s="15"/>
      <c r="ERI593" s="15"/>
      <c r="ERJ593" s="15"/>
      <c r="ERK593" s="15"/>
      <c r="ERL593" s="15"/>
      <c r="ERM593" s="15"/>
      <c r="ERN593" s="15"/>
      <c r="ERO593" s="15"/>
      <c r="ERP593" s="15"/>
      <c r="ERQ593" s="3"/>
      <c r="ERR593"/>
      <c r="ERS593"/>
      <c r="ERT593"/>
      <c r="ERU593"/>
      <c r="ERV593"/>
      <c r="ERW593" s="14"/>
      <c r="ERX593" s="15"/>
      <c r="ERY593" s="15"/>
      <c r="ERZ593" s="15"/>
      <c r="ESA593" s="15"/>
      <c r="ESB593" s="15"/>
      <c r="ESC593" s="15"/>
      <c r="ESD593" s="15"/>
      <c r="ESE593" s="15"/>
      <c r="ESF593" s="15"/>
      <c r="ESG593" s="3"/>
      <c r="ESH593"/>
      <c r="ESI593"/>
      <c r="ESJ593"/>
      <c r="ESK593"/>
      <c r="ESL593"/>
      <c r="ESM593" s="14"/>
      <c r="ESN593" s="15"/>
      <c r="ESO593" s="15"/>
      <c r="ESP593" s="15"/>
      <c r="ESQ593" s="15"/>
      <c r="ESR593" s="15"/>
      <c r="ESS593" s="15"/>
      <c r="EST593" s="15"/>
      <c r="ESU593" s="15"/>
      <c r="ESV593" s="15"/>
      <c r="ESW593" s="3"/>
      <c r="ESX593"/>
      <c r="ESY593"/>
      <c r="ESZ593"/>
      <c r="ETA593"/>
      <c r="ETB593"/>
      <c r="ETC593" s="14"/>
      <c r="ETD593" s="15"/>
      <c r="ETE593" s="15"/>
      <c r="ETF593" s="15"/>
      <c r="ETG593" s="15"/>
      <c r="ETH593" s="15"/>
      <c r="ETI593" s="15"/>
      <c r="ETJ593" s="15"/>
      <c r="ETK593" s="15"/>
      <c r="ETL593" s="15"/>
      <c r="ETM593" s="3"/>
      <c r="ETN593"/>
      <c r="ETO593"/>
      <c r="ETP593"/>
      <c r="ETQ593"/>
      <c r="ETR593"/>
      <c r="ETS593" s="14"/>
      <c r="ETT593" s="15"/>
      <c r="ETU593" s="15"/>
      <c r="ETV593" s="15"/>
      <c r="ETW593" s="15"/>
      <c r="ETX593" s="15"/>
      <c r="ETY593" s="15"/>
      <c r="ETZ593" s="15"/>
      <c r="EUA593" s="15"/>
      <c r="EUB593" s="15"/>
      <c r="EUC593" s="3"/>
      <c r="EUD593"/>
      <c r="EUE593"/>
      <c r="EUF593"/>
      <c r="EUG593"/>
      <c r="EUH593"/>
      <c r="EUI593" s="14"/>
      <c r="EUJ593" s="15"/>
      <c r="EUK593" s="15"/>
      <c r="EUL593" s="15"/>
      <c r="EUM593" s="15"/>
      <c r="EUN593" s="15"/>
      <c r="EUO593" s="15"/>
      <c r="EUP593" s="15"/>
      <c r="EUQ593" s="15"/>
      <c r="EUR593" s="15"/>
      <c r="EUS593" s="3"/>
      <c r="EUT593"/>
      <c r="EUU593"/>
      <c r="EUV593"/>
      <c r="EUW593"/>
      <c r="EUX593"/>
      <c r="EUY593" s="14"/>
      <c r="EUZ593" s="15"/>
      <c r="EVA593" s="15"/>
      <c r="EVB593" s="15"/>
      <c r="EVC593" s="15"/>
      <c r="EVD593" s="15"/>
      <c r="EVE593" s="15"/>
      <c r="EVF593" s="15"/>
      <c r="EVG593" s="15"/>
      <c r="EVH593" s="15"/>
      <c r="EVI593" s="3"/>
      <c r="EVJ593"/>
      <c r="EVK593"/>
      <c r="EVL593"/>
      <c r="EVM593"/>
      <c r="EVN593"/>
      <c r="EVO593" s="14"/>
      <c r="EVP593" s="15"/>
      <c r="EVQ593" s="15"/>
      <c r="EVR593" s="15"/>
      <c r="EVS593" s="15"/>
      <c r="EVT593" s="15"/>
      <c r="EVU593" s="15"/>
      <c r="EVV593" s="15"/>
      <c r="EVW593" s="15"/>
      <c r="EVX593" s="15"/>
      <c r="EVY593" s="3"/>
      <c r="EVZ593"/>
      <c r="EWA593"/>
      <c r="EWB593"/>
      <c r="EWC593"/>
      <c r="EWD593"/>
      <c r="EWE593" s="14"/>
      <c r="EWF593" s="15"/>
      <c r="EWG593" s="15"/>
      <c r="EWH593" s="15"/>
      <c r="EWI593" s="15"/>
      <c r="EWJ593" s="15"/>
      <c r="EWK593" s="15"/>
      <c r="EWL593" s="15"/>
      <c r="EWM593" s="15"/>
      <c r="EWN593" s="15"/>
      <c r="EWO593" s="3"/>
      <c r="EWP593"/>
      <c r="EWQ593"/>
      <c r="EWR593"/>
      <c r="EWS593"/>
      <c r="EWT593"/>
      <c r="EWU593" s="14"/>
      <c r="EWV593" s="15"/>
      <c r="EWW593" s="15"/>
      <c r="EWX593" s="15"/>
      <c r="EWY593" s="15"/>
      <c r="EWZ593" s="15"/>
      <c r="EXA593" s="15"/>
      <c r="EXB593" s="15"/>
      <c r="EXC593" s="15"/>
      <c r="EXD593" s="15"/>
      <c r="EXE593" s="3"/>
      <c r="EXF593"/>
      <c r="EXG593"/>
      <c r="EXH593"/>
      <c r="EXI593"/>
      <c r="EXJ593"/>
      <c r="EXK593" s="14"/>
      <c r="EXL593" s="15"/>
      <c r="EXM593" s="15"/>
      <c r="EXN593" s="15"/>
      <c r="EXO593" s="15"/>
      <c r="EXP593" s="15"/>
      <c r="EXQ593" s="15"/>
      <c r="EXR593" s="15"/>
      <c r="EXS593" s="15"/>
      <c r="EXT593" s="15"/>
      <c r="EXU593" s="3"/>
      <c r="EXV593"/>
      <c r="EXW593"/>
      <c r="EXX593"/>
      <c r="EXY593"/>
      <c r="EXZ593"/>
      <c r="EYA593" s="14"/>
      <c r="EYB593" s="15"/>
      <c r="EYC593" s="15"/>
      <c r="EYD593" s="15"/>
      <c r="EYE593" s="15"/>
      <c r="EYF593" s="15"/>
      <c r="EYG593" s="15"/>
      <c r="EYH593" s="15"/>
      <c r="EYI593" s="15"/>
      <c r="EYJ593" s="15"/>
      <c r="EYK593" s="3"/>
      <c r="EYL593"/>
      <c r="EYM593"/>
      <c r="EYN593"/>
      <c r="EYO593"/>
      <c r="EYP593"/>
      <c r="EYQ593" s="14"/>
      <c r="EYR593" s="15"/>
      <c r="EYS593" s="15"/>
      <c r="EYT593" s="15"/>
      <c r="EYU593" s="15"/>
      <c r="EYV593" s="15"/>
      <c r="EYW593" s="15"/>
      <c r="EYX593" s="15"/>
      <c r="EYY593" s="15"/>
      <c r="EYZ593" s="15"/>
      <c r="EZA593" s="3"/>
      <c r="EZB593"/>
      <c r="EZC593"/>
      <c r="EZD593"/>
      <c r="EZE593"/>
      <c r="EZF593"/>
      <c r="EZG593" s="14"/>
      <c r="EZH593" s="15"/>
      <c r="EZI593" s="15"/>
      <c r="EZJ593" s="15"/>
      <c r="EZK593" s="15"/>
      <c r="EZL593" s="15"/>
      <c r="EZM593" s="15"/>
      <c r="EZN593" s="15"/>
      <c r="EZO593" s="15"/>
      <c r="EZP593" s="15"/>
      <c r="EZQ593" s="3"/>
      <c r="EZR593"/>
      <c r="EZS593"/>
      <c r="EZT593"/>
      <c r="EZU593"/>
      <c r="EZV593"/>
      <c r="EZW593" s="14"/>
      <c r="EZX593" s="15"/>
      <c r="EZY593" s="15"/>
      <c r="EZZ593" s="15"/>
      <c r="FAA593" s="15"/>
      <c r="FAB593" s="15"/>
      <c r="FAC593" s="15"/>
      <c r="FAD593" s="15"/>
      <c r="FAE593" s="15"/>
      <c r="FAF593" s="15"/>
      <c r="FAG593" s="3"/>
      <c r="FAH593"/>
      <c r="FAI593"/>
      <c r="FAJ593"/>
      <c r="FAK593"/>
      <c r="FAL593"/>
      <c r="FAM593" s="14"/>
      <c r="FAN593" s="15"/>
      <c r="FAO593" s="15"/>
      <c r="FAP593" s="15"/>
      <c r="FAQ593" s="15"/>
      <c r="FAR593" s="15"/>
      <c r="FAS593" s="15"/>
      <c r="FAT593" s="15"/>
      <c r="FAU593" s="15"/>
      <c r="FAV593" s="15"/>
      <c r="FAW593" s="3"/>
      <c r="FAX593"/>
      <c r="FAY593"/>
      <c r="FAZ593"/>
      <c r="FBA593"/>
      <c r="FBB593"/>
      <c r="FBC593" s="14"/>
      <c r="FBD593" s="15"/>
      <c r="FBE593" s="15"/>
      <c r="FBF593" s="15"/>
      <c r="FBG593" s="15"/>
      <c r="FBH593" s="15"/>
      <c r="FBI593" s="15"/>
      <c r="FBJ593" s="15"/>
      <c r="FBK593" s="15"/>
      <c r="FBL593" s="15"/>
      <c r="FBM593" s="3"/>
      <c r="FBN593"/>
      <c r="FBO593"/>
      <c r="FBP593"/>
      <c r="FBQ593"/>
      <c r="FBR593"/>
      <c r="FBS593" s="14"/>
      <c r="FBT593" s="15"/>
      <c r="FBU593" s="15"/>
      <c r="FBV593" s="15"/>
      <c r="FBW593" s="15"/>
      <c r="FBX593" s="15"/>
      <c r="FBY593" s="15"/>
      <c r="FBZ593" s="15"/>
      <c r="FCA593" s="15"/>
      <c r="FCB593" s="15"/>
      <c r="FCC593" s="3"/>
      <c r="FCD593"/>
      <c r="FCE593"/>
      <c r="FCF593"/>
      <c r="FCG593"/>
      <c r="FCH593"/>
      <c r="FCI593" s="14"/>
      <c r="FCJ593" s="15"/>
      <c r="FCK593" s="15"/>
      <c r="FCL593" s="15"/>
      <c r="FCM593" s="15"/>
      <c r="FCN593" s="15"/>
      <c r="FCO593" s="15"/>
      <c r="FCP593" s="15"/>
      <c r="FCQ593" s="15"/>
      <c r="FCR593" s="15"/>
      <c r="FCS593" s="3"/>
      <c r="FCT593"/>
      <c r="FCU593"/>
      <c r="FCV593"/>
      <c r="FCW593"/>
      <c r="FCX593"/>
      <c r="FCY593" s="14"/>
      <c r="FCZ593" s="15"/>
      <c r="FDA593" s="15"/>
      <c r="FDB593" s="15"/>
      <c r="FDC593" s="15"/>
      <c r="FDD593" s="15"/>
      <c r="FDE593" s="15"/>
      <c r="FDF593" s="15"/>
      <c r="FDG593" s="15"/>
      <c r="FDH593" s="15"/>
      <c r="FDI593" s="3"/>
      <c r="FDJ593"/>
      <c r="FDK593"/>
      <c r="FDL593"/>
      <c r="FDM593"/>
      <c r="FDN593"/>
      <c r="FDO593" s="14"/>
      <c r="FDP593" s="15"/>
      <c r="FDQ593" s="15"/>
      <c r="FDR593" s="15"/>
      <c r="FDS593" s="15"/>
      <c r="FDT593" s="15"/>
      <c r="FDU593" s="15"/>
      <c r="FDV593" s="15"/>
      <c r="FDW593" s="15"/>
      <c r="FDX593" s="15"/>
      <c r="FDY593" s="3"/>
      <c r="FDZ593"/>
      <c r="FEA593"/>
      <c r="FEB593"/>
      <c r="FEC593"/>
      <c r="FED593"/>
      <c r="FEE593" s="14"/>
      <c r="FEF593" s="15"/>
      <c r="FEG593" s="15"/>
      <c r="FEH593" s="15"/>
      <c r="FEI593" s="15"/>
      <c r="FEJ593" s="15"/>
      <c r="FEK593" s="15"/>
      <c r="FEL593" s="15"/>
      <c r="FEM593" s="15"/>
      <c r="FEN593" s="15"/>
      <c r="FEO593" s="3"/>
      <c r="FEP593"/>
      <c r="FEQ593"/>
      <c r="FER593"/>
      <c r="FES593"/>
      <c r="FET593"/>
      <c r="FEU593" s="14"/>
      <c r="FEV593" s="15"/>
      <c r="FEW593" s="15"/>
      <c r="FEX593" s="15"/>
      <c r="FEY593" s="15"/>
      <c r="FEZ593" s="15"/>
      <c r="FFA593" s="15"/>
      <c r="FFB593" s="15"/>
      <c r="FFC593" s="15"/>
      <c r="FFD593" s="15"/>
      <c r="FFE593" s="3"/>
      <c r="FFF593"/>
      <c r="FFG593"/>
      <c r="FFH593"/>
      <c r="FFI593"/>
      <c r="FFJ593"/>
      <c r="FFK593" s="14"/>
      <c r="FFL593" s="15"/>
      <c r="FFM593" s="15"/>
      <c r="FFN593" s="15"/>
      <c r="FFO593" s="15"/>
      <c r="FFP593" s="15"/>
      <c r="FFQ593" s="15"/>
      <c r="FFR593" s="15"/>
      <c r="FFS593" s="15"/>
      <c r="FFT593" s="15"/>
      <c r="FFU593" s="3"/>
      <c r="FFV593"/>
      <c r="FFW593"/>
      <c r="FFX593"/>
      <c r="FFY593"/>
      <c r="FFZ593"/>
      <c r="FGA593" s="14"/>
      <c r="FGB593" s="15"/>
      <c r="FGC593" s="15"/>
      <c r="FGD593" s="15"/>
      <c r="FGE593" s="15"/>
      <c r="FGF593" s="15"/>
      <c r="FGG593" s="15"/>
      <c r="FGH593" s="15"/>
      <c r="FGI593" s="15"/>
      <c r="FGJ593" s="15"/>
      <c r="FGK593" s="3"/>
      <c r="FGL593"/>
      <c r="FGM593"/>
      <c r="FGN593"/>
      <c r="FGO593"/>
      <c r="FGP593"/>
      <c r="FGQ593" s="14"/>
      <c r="FGR593" s="15"/>
      <c r="FGS593" s="15"/>
      <c r="FGT593" s="15"/>
      <c r="FGU593" s="15"/>
      <c r="FGV593" s="15"/>
      <c r="FGW593" s="15"/>
      <c r="FGX593" s="15"/>
      <c r="FGY593" s="15"/>
      <c r="FGZ593" s="15"/>
      <c r="FHA593" s="3"/>
      <c r="FHB593"/>
      <c r="FHC593"/>
      <c r="FHD593"/>
      <c r="FHE593"/>
      <c r="FHF593"/>
      <c r="FHG593" s="14"/>
      <c r="FHH593" s="15"/>
      <c r="FHI593" s="15"/>
      <c r="FHJ593" s="15"/>
      <c r="FHK593" s="15"/>
      <c r="FHL593" s="15"/>
      <c r="FHM593" s="15"/>
      <c r="FHN593" s="15"/>
      <c r="FHO593" s="15"/>
      <c r="FHP593" s="15"/>
      <c r="FHQ593" s="3"/>
      <c r="FHR593"/>
      <c r="FHS593"/>
      <c r="FHT593"/>
      <c r="FHU593"/>
      <c r="FHV593"/>
      <c r="FHW593" s="14"/>
      <c r="FHX593" s="15"/>
      <c r="FHY593" s="15"/>
      <c r="FHZ593" s="15"/>
      <c r="FIA593" s="15"/>
      <c r="FIB593" s="15"/>
      <c r="FIC593" s="15"/>
      <c r="FID593" s="15"/>
      <c r="FIE593" s="15"/>
      <c r="FIF593" s="15"/>
      <c r="FIG593" s="3"/>
      <c r="FIH593"/>
      <c r="FII593"/>
      <c r="FIJ593"/>
      <c r="FIK593"/>
      <c r="FIL593"/>
      <c r="FIM593" s="14"/>
      <c r="FIN593" s="15"/>
      <c r="FIO593" s="15"/>
      <c r="FIP593" s="15"/>
      <c r="FIQ593" s="15"/>
      <c r="FIR593" s="15"/>
      <c r="FIS593" s="15"/>
      <c r="FIT593" s="15"/>
      <c r="FIU593" s="15"/>
      <c r="FIV593" s="15"/>
      <c r="FIW593" s="3"/>
      <c r="FIX593"/>
      <c r="FIY593"/>
      <c r="FIZ593"/>
      <c r="FJA593"/>
      <c r="FJB593"/>
      <c r="FJC593" s="14"/>
      <c r="FJD593" s="15"/>
      <c r="FJE593" s="15"/>
      <c r="FJF593" s="15"/>
      <c r="FJG593" s="15"/>
      <c r="FJH593" s="15"/>
      <c r="FJI593" s="15"/>
      <c r="FJJ593" s="15"/>
      <c r="FJK593" s="15"/>
      <c r="FJL593" s="15"/>
      <c r="FJM593" s="3"/>
      <c r="FJN593"/>
      <c r="FJO593"/>
      <c r="FJP593"/>
      <c r="FJQ593"/>
      <c r="FJR593"/>
      <c r="FJS593" s="14"/>
      <c r="FJT593" s="15"/>
      <c r="FJU593" s="15"/>
      <c r="FJV593" s="15"/>
      <c r="FJW593" s="15"/>
      <c r="FJX593" s="15"/>
      <c r="FJY593" s="15"/>
      <c r="FJZ593" s="15"/>
      <c r="FKA593" s="15"/>
      <c r="FKB593" s="15"/>
      <c r="FKC593" s="3"/>
      <c r="FKD593"/>
      <c r="FKE593"/>
      <c r="FKF593"/>
      <c r="FKG593"/>
      <c r="FKH593"/>
      <c r="FKI593" s="14"/>
      <c r="FKJ593" s="15"/>
      <c r="FKK593" s="15"/>
      <c r="FKL593" s="15"/>
      <c r="FKM593" s="15"/>
      <c r="FKN593" s="15"/>
      <c r="FKO593" s="15"/>
      <c r="FKP593" s="15"/>
      <c r="FKQ593" s="15"/>
      <c r="FKR593" s="15"/>
      <c r="FKS593" s="3"/>
      <c r="FKT593"/>
      <c r="FKU593"/>
      <c r="FKV593"/>
      <c r="FKW593"/>
      <c r="FKX593"/>
      <c r="FKY593" s="14"/>
      <c r="FKZ593" s="15"/>
      <c r="FLA593" s="15"/>
      <c r="FLB593" s="15"/>
      <c r="FLC593" s="15"/>
      <c r="FLD593" s="15"/>
      <c r="FLE593" s="15"/>
      <c r="FLF593" s="15"/>
      <c r="FLG593" s="15"/>
      <c r="FLH593" s="15"/>
      <c r="FLI593" s="3"/>
      <c r="FLJ593"/>
      <c r="FLK593"/>
      <c r="FLL593"/>
      <c r="FLM593"/>
      <c r="FLN593"/>
      <c r="FLO593" s="14"/>
      <c r="FLP593" s="15"/>
      <c r="FLQ593" s="15"/>
      <c r="FLR593" s="15"/>
      <c r="FLS593" s="15"/>
      <c r="FLT593" s="15"/>
      <c r="FLU593" s="15"/>
      <c r="FLV593" s="15"/>
      <c r="FLW593" s="15"/>
      <c r="FLX593" s="15"/>
      <c r="FLY593" s="3"/>
      <c r="FLZ593"/>
      <c r="FMA593"/>
      <c r="FMB593"/>
      <c r="FMC593"/>
      <c r="FMD593"/>
      <c r="FME593" s="14"/>
      <c r="FMF593" s="15"/>
      <c r="FMG593" s="15"/>
      <c r="FMH593" s="15"/>
      <c r="FMI593" s="15"/>
      <c r="FMJ593" s="15"/>
      <c r="FMK593" s="15"/>
      <c r="FML593" s="15"/>
      <c r="FMM593" s="15"/>
      <c r="FMN593" s="15"/>
      <c r="FMO593" s="3"/>
      <c r="FMP593"/>
      <c r="FMQ593"/>
      <c r="FMR593"/>
      <c r="FMS593"/>
      <c r="FMT593"/>
      <c r="FMU593" s="14"/>
      <c r="FMV593" s="15"/>
      <c r="FMW593" s="15"/>
      <c r="FMX593" s="15"/>
      <c r="FMY593" s="15"/>
      <c r="FMZ593" s="15"/>
      <c r="FNA593" s="15"/>
      <c r="FNB593" s="15"/>
      <c r="FNC593" s="15"/>
      <c r="FND593" s="15"/>
      <c r="FNE593" s="3"/>
      <c r="FNF593"/>
      <c r="FNG593"/>
      <c r="FNH593"/>
      <c r="FNI593"/>
      <c r="FNJ593"/>
      <c r="FNK593" s="14"/>
      <c r="FNL593" s="15"/>
      <c r="FNM593" s="15"/>
      <c r="FNN593" s="15"/>
      <c r="FNO593" s="15"/>
      <c r="FNP593" s="15"/>
      <c r="FNQ593" s="15"/>
      <c r="FNR593" s="15"/>
      <c r="FNS593" s="15"/>
      <c r="FNT593" s="15"/>
      <c r="FNU593" s="3"/>
      <c r="FNV593"/>
      <c r="FNW593"/>
      <c r="FNX593"/>
      <c r="FNY593"/>
      <c r="FNZ593"/>
      <c r="FOA593" s="14"/>
      <c r="FOB593" s="15"/>
      <c r="FOC593" s="15"/>
      <c r="FOD593" s="15"/>
      <c r="FOE593" s="15"/>
      <c r="FOF593" s="15"/>
      <c r="FOG593" s="15"/>
      <c r="FOH593" s="15"/>
      <c r="FOI593" s="15"/>
      <c r="FOJ593" s="15"/>
      <c r="FOK593" s="3"/>
      <c r="FOL593"/>
      <c r="FOM593"/>
      <c r="FON593"/>
      <c r="FOO593"/>
      <c r="FOP593"/>
      <c r="FOQ593" s="14"/>
      <c r="FOR593" s="15"/>
      <c r="FOS593" s="15"/>
      <c r="FOT593" s="15"/>
      <c r="FOU593" s="15"/>
      <c r="FOV593" s="15"/>
      <c r="FOW593" s="15"/>
      <c r="FOX593" s="15"/>
      <c r="FOY593" s="15"/>
      <c r="FOZ593" s="15"/>
      <c r="FPA593" s="3"/>
      <c r="FPB593"/>
      <c r="FPC593"/>
      <c r="FPD593"/>
      <c r="FPE593"/>
      <c r="FPF593"/>
      <c r="FPG593" s="14"/>
      <c r="FPH593" s="15"/>
      <c r="FPI593" s="15"/>
      <c r="FPJ593" s="15"/>
      <c r="FPK593" s="15"/>
      <c r="FPL593" s="15"/>
      <c r="FPM593" s="15"/>
      <c r="FPN593" s="15"/>
      <c r="FPO593" s="15"/>
      <c r="FPP593" s="15"/>
      <c r="FPQ593" s="3"/>
      <c r="FPR593"/>
      <c r="FPS593"/>
      <c r="FPT593"/>
      <c r="FPU593"/>
      <c r="FPV593"/>
      <c r="FPW593" s="14"/>
      <c r="FPX593" s="15"/>
      <c r="FPY593" s="15"/>
      <c r="FPZ593" s="15"/>
      <c r="FQA593" s="15"/>
      <c r="FQB593" s="15"/>
      <c r="FQC593" s="15"/>
      <c r="FQD593" s="15"/>
      <c r="FQE593" s="15"/>
      <c r="FQF593" s="15"/>
      <c r="FQG593" s="3"/>
      <c r="FQH593"/>
      <c r="FQI593"/>
      <c r="FQJ593"/>
      <c r="FQK593"/>
      <c r="FQL593"/>
      <c r="FQM593" s="14"/>
      <c r="FQN593" s="15"/>
      <c r="FQO593" s="15"/>
      <c r="FQP593" s="15"/>
      <c r="FQQ593" s="15"/>
      <c r="FQR593" s="15"/>
      <c r="FQS593" s="15"/>
      <c r="FQT593" s="15"/>
      <c r="FQU593" s="15"/>
      <c r="FQV593" s="15"/>
      <c r="FQW593" s="3"/>
      <c r="FQX593"/>
      <c r="FQY593"/>
      <c r="FQZ593"/>
      <c r="FRA593"/>
      <c r="FRB593"/>
      <c r="FRC593" s="14"/>
      <c r="FRD593" s="15"/>
      <c r="FRE593" s="15"/>
      <c r="FRF593" s="15"/>
      <c r="FRG593" s="15"/>
      <c r="FRH593" s="15"/>
      <c r="FRI593" s="15"/>
      <c r="FRJ593" s="15"/>
      <c r="FRK593" s="15"/>
      <c r="FRL593" s="15"/>
      <c r="FRM593" s="3"/>
      <c r="FRN593"/>
      <c r="FRO593"/>
      <c r="FRP593"/>
      <c r="FRQ593"/>
      <c r="FRR593"/>
      <c r="FRS593" s="14"/>
      <c r="FRT593" s="15"/>
      <c r="FRU593" s="15"/>
      <c r="FRV593" s="15"/>
      <c r="FRW593" s="15"/>
      <c r="FRX593" s="15"/>
      <c r="FRY593" s="15"/>
      <c r="FRZ593" s="15"/>
      <c r="FSA593" s="15"/>
      <c r="FSB593" s="15"/>
      <c r="FSC593" s="3"/>
      <c r="FSD593"/>
      <c r="FSE593"/>
      <c r="FSF593"/>
      <c r="FSG593"/>
      <c r="FSH593"/>
      <c r="FSI593" s="14"/>
      <c r="FSJ593" s="15"/>
      <c r="FSK593" s="15"/>
      <c r="FSL593" s="15"/>
      <c r="FSM593" s="15"/>
      <c r="FSN593" s="15"/>
      <c r="FSO593" s="15"/>
      <c r="FSP593" s="15"/>
      <c r="FSQ593" s="15"/>
      <c r="FSR593" s="15"/>
      <c r="FSS593" s="3"/>
      <c r="FST593"/>
      <c r="FSU593"/>
      <c r="FSV593"/>
      <c r="FSW593"/>
      <c r="FSX593"/>
      <c r="FSY593" s="14"/>
      <c r="FSZ593" s="15"/>
      <c r="FTA593" s="15"/>
      <c r="FTB593" s="15"/>
      <c r="FTC593" s="15"/>
      <c r="FTD593" s="15"/>
      <c r="FTE593" s="15"/>
      <c r="FTF593" s="15"/>
      <c r="FTG593" s="15"/>
      <c r="FTH593" s="15"/>
      <c r="FTI593" s="3"/>
      <c r="FTJ593"/>
      <c r="FTK593"/>
      <c r="FTL593"/>
      <c r="FTM593"/>
      <c r="FTN593"/>
      <c r="FTO593" s="14"/>
      <c r="FTP593" s="15"/>
      <c r="FTQ593" s="15"/>
      <c r="FTR593" s="15"/>
      <c r="FTS593" s="15"/>
      <c r="FTT593" s="15"/>
      <c r="FTU593" s="15"/>
      <c r="FTV593" s="15"/>
      <c r="FTW593" s="15"/>
      <c r="FTX593" s="15"/>
      <c r="FTY593" s="3"/>
      <c r="FTZ593"/>
      <c r="FUA593"/>
      <c r="FUB593"/>
      <c r="FUC593"/>
      <c r="FUD593"/>
      <c r="FUE593" s="14"/>
      <c r="FUF593" s="15"/>
      <c r="FUG593" s="15"/>
      <c r="FUH593" s="15"/>
      <c r="FUI593" s="15"/>
      <c r="FUJ593" s="15"/>
      <c r="FUK593" s="15"/>
      <c r="FUL593" s="15"/>
      <c r="FUM593" s="15"/>
      <c r="FUN593" s="15"/>
      <c r="FUO593" s="3"/>
      <c r="FUP593"/>
      <c r="FUQ593"/>
      <c r="FUR593"/>
      <c r="FUS593"/>
      <c r="FUT593"/>
      <c r="FUU593" s="14"/>
      <c r="FUV593" s="15"/>
      <c r="FUW593" s="15"/>
      <c r="FUX593" s="15"/>
      <c r="FUY593" s="15"/>
      <c r="FUZ593" s="15"/>
      <c r="FVA593" s="15"/>
      <c r="FVB593" s="15"/>
      <c r="FVC593" s="15"/>
      <c r="FVD593" s="15"/>
      <c r="FVE593" s="3"/>
      <c r="FVF593"/>
      <c r="FVG593"/>
      <c r="FVH593"/>
      <c r="FVI593"/>
      <c r="FVJ593"/>
      <c r="FVK593" s="14"/>
      <c r="FVL593" s="15"/>
      <c r="FVM593" s="15"/>
      <c r="FVN593" s="15"/>
      <c r="FVO593" s="15"/>
      <c r="FVP593" s="15"/>
      <c r="FVQ593" s="15"/>
      <c r="FVR593" s="15"/>
      <c r="FVS593" s="15"/>
      <c r="FVT593" s="15"/>
      <c r="FVU593" s="3"/>
      <c r="FVV593"/>
      <c r="FVW593"/>
      <c r="FVX593"/>
      <c r="FVY593"/>
      <c r="FVZ593"/>
      <c r="FWA593" s="14"/>
      <c r="FWB593" s="15"/>
      <c r="FWC593" s="15"/>
      <c r="FWD593" s="15"/>
      <c r="FWE593" s="15"/>
      <c r="FWF593" s="15"/>
      <c r="FWG593" s="15"/>
      <c r="FWH593" s="15"/>
      <c r="FWI593" s="15"/>
      <c r="FWJ593" s="15"/>
      <c r="FWK593" s="3"/>
      <c r="FWL593"/>
      <c r="FWM593"/>
      <c r="FWN593"/>
      <c r="FWO593"/>
      <c r="FWP593"/>
      <c r="FWQ593" s="14"/>
      <c r="FWR593" s="15"/>
      <c r="FWS593" s="15"/>
      <c r="FWT593" s="15"/>
      <c r="FWU593" s="15"/>
      <c r="FWV593" s="15"/>
      <c r="FWW593" s="15"/>
      <c r="FWX593" s="15"/>
      <c r="FWY593" s="15"/>
      <c r="FWZ593" s="15"/>
      <c r="FXA593" s="3"/>
      <c r="FXB593"/>
      <c r="FXC593"/>
      <c r="FXD593"/>
      <c r="FXE593"/>
      <c r="FXF593"/>
      <c r="FXG593" s="14"/>
      <c r="FXH593" s="15"/>
      <c r="FXI593" s="15"/>
      <c r="FXJ593" s="15"/>
      <c r="FXK593" s="15"/>
      <c r="FXL593" s="15"/>
      <c r="FXM593" s="15"/>
      <c r="FXN593" s="15"/>
      <c r="FXO593" s="15"/>
      <c r="FXP593" s="15"/>
      <c r="FXQ593" s="3"/>
      <c r="FXR593"/>
      <c r="FXS593"/>
      <c r="FXT593"/>
      <c r="FXU593"/>
      <c r="FXV593"/>
      <c r="FXW593" s="14"/>
      <c r="FXX593" s="15"/>
      <c r="FXY593" s="15"/>
      <c r="FXZ593" s="15"/>
      <c r="FYA593" s="15"/>
      <c r="FYB593" s="15"/>
      <c r="FYC593" s="15"/>
      <c r="FYD593" s="15"/>
      <c r="FYE593" s="15"/>
      <c r="FYF593" s="15"/>
      <c r="FYG593" s="3"/>
      <c r="FYH593"/>
      <c r="FYI593"/>
      <c r="FYJ593"/>
      <c r="FYK593"/>
      <c r="FYL593"/>
      <c r="FYM593" s="14"/>
      <c r="FYN593" s="15"/>
      <c r="FYO593" s="15"/>
      <c r="FYP593" s="15"/>
      <c r="FYQ593" s="15"/>
      <c r="FYR593" s="15"/>
      <c r="FYS593" s="15"/>
      <c r="FYT593" s="15"/>
      <c r="FYU593" s="15"/>
      <c r="FYV593" s="15"/>
      <c r="FYW593" s="3"/>
      <c r="FYX593"/>
      <c r="FYY593"/>
      <c r="FYZ593"/>
      <c r="FZA593"/>
      <c r="FZB593"/>
      <c r="FZC593" s="14"/>
      <c r="FZD593" s="15"/>
      <c r="FZE593" s="15"/>
      <c r="FZF593" s="15"/>
      <c r="FZG593" s="15"/>
      <c r="FZH593" s="15"/>
      <c r="FZI593" s="15"/>
      <c r="FZJ593" s="15"/>
      <c r="FZK593" s="15"/>
      <c r="FZL593" s="15"/>
      <c r="FZM593" s="3"/>
      <c r="FZN593"/>
      <c r="FZO593"/>
      <c r="FZP593"/>
      <c r="FZQ593"/>
      <c r="FZR593"/>
      <c r="FZS593" s="14"/>
      <c r="FZT593" s="15"/>
      <c r="FZU593" s="15"/>
      <c r="FZV593" s="15"/>
      <c r="FZW593" s="15"/>
      <c r="FZX593" s="15"/>
      <c r="FZY593" s="15"/>
      <c r="FZZ593" s="15"/>
      <c r="GAA593" s="15"/>
      <c r="GAB593" s="15"/>
      <c r="GAC593" s="3"/>
      <c r="GAD593"/>
      <c r="GAE593"/>
      <c r="GAF593"/>
      <c r="GAG593"/>
      <c r="GAH593"/>
      <c r="GAI593" s="14"/>
      <c r="GAJ593" s="15"/>
      <c r="GAK593" s="15"/>
      <c r="GAL593" s="15"/>
      <c r="GAM593" s="15"/>
      <c r="GAN593" s="15"/>
      <c r="GAO593" s="15"/>
      <c r="GAP593" s="15"/>
      <c r="GAQ593" s="15"/>
      <c r="GAR593" s="15"/>
      <c r="GAS593" s="3"/>
      <c r="GAT593"/>
      <c r="GAU593"/>
      <c r="GAV593"/>
      <c r="GAW593"/>
      <c r="GAX593"/>
      <c r="GAY593" s="14"/>
      <c r="GAZ593" s="15"/>
      <c r="GBA593" s="15"/>
      <c r="GBB593" s="15"/>
      <c r="GBC593" s="15"/>
      <c r="GBD593" s="15"/>
      <c r="GBE593" s="15"/>
      <c r="GBF593" s="15"/>
      <c r="GBG593" s="15"/>
      <c r="GBH593" s="15"/>
      <c r="GBI593" s="3"/>
      <c r="GBJ593"/>
      <c r="GBK593"/>
      <c r="GBL593"/>
      <c r="GBM593"/>
      <c r="GBN593"/>
      <c r="GBO593" s="14"/>
      <c r="GBP593" s="15"/>
      <c r="GBQ593" s="15"/>
      <c r="GBR593" s="15"/>
      <c r="GBS593" s="15"/>
      <c r="GBT593" s="15"/>
      <c r="GBU593" s="15"/>
      <c r="GBV593" s="15"/>
      <c r="GBW593" s="15"/>
      <c r="GBX593" s="15"/>
      <c r="GBY593" s="3"/>
      <c r="GBZ593"/>
      <c r="GCA593"/>
      <c r="GCB593"/>
      <c r="GCC593"/>
      <c r="GCD593"/>
      <c r="GCE593" s="14"/>
      <c r="GCF593" s="15"/>
      <c r="GCG593" s="15"/>
      <c r="GCH593" s="15"/>
      <c r="GCI593" s="15"/>
      <c r="GCJ593" s="15"/>
      <c r="GCK593" s="15"/>
      <c r="GCL593" s="15"/>
      <c r="GCM593" s="15"/>
      <c r="GCN593" s="15"/>
      <c r="GCO593" s="3"/>
      <c r="GCP593"/>
      <c r="GCQ593"/>
      <c r="GCR593"/>
      <c r="GCS593"/>
      <c r="GCT593"/>
      <c r="GCU593" s="14"/>
      <c r="GCV593" s="15"/>
      <c r="GCW593" s="15"/>
      <c r="GCX593" s="15"/>
      <c r="GCY593" s="15"/>
      <c r="GCZ593" s="15"/>
      <c r="GDA593" s="15"/>
      <c r="GDB593" s="15"/>
      <c r="GDC593" s="15"/>
      <c r="GDD593" s="15"/>
      <c r="GDE593" s="3"/>
      <c r="GDF593"/>
      <c r="GDG593"/>
      <c r="GDH593"/>
      <c r="GDI593"/>
      <c r="GDJ593"/>
      <c r="GDK593" s="14"/>
      <c r="GDL593" s="15"/>
      <c r="GDM593" s="15"/>
      <c r="GDN593" s="15"/>
      <c r="GDO593" s="15"/>
      <c r="GDP593" s="15"/>
      <c r="GDQ593" s="15"/>
      <c r="GDR593" s="15"/>
      <c r="GDS593" s="15"/>
      <c r="GDT593" s="15"/>
      <c r="GDU593" s="3"/>
      <c r="GDV593"/>
      <c r="GDW593"/>
      <c r="GDX593"/>
      <c r="GDY593"/>
      <c r="GDZ593"/>
      <c r="GEA593" s="14"/>
      <c r="GEB593" s="15"/>
      <c r="GEC593" s="15"/>
      <c r="GED593" s="15"/>
      <c r="GEE593" s="15"/>
      <c r="GEF593" s="15"/>
      <c r="GEG593" s="15"/>
      <c r="GEH593" s="15"/>
      <c r="GEI593" s="15"/>
      <c r="GEJ593" s="15"/>
      <c r="GEK593" s="3"/>
      <c r="GEL593"/>
      <c r="GEM593"/>
      <c r="GEN593"/>
      <c r="GEO593"/>
      <c r="GEP593"/>
      <c r="GEQ593" s="14"/>
      <c r="GER593" s="15"/>
      <c r="GES593" s="15"/>
      <c r="GET593" s="15"/>
      <c r="GEU593" s="15"/>
      <c r="GEV593" s="15"/>
      <c r="GEW593" s="15"/>
      <c r="GEX593" s="15"/>
      <c r="GEY593" s="15"/>
      <c r="GEZ593" s="15"/>
      <c r="GFA593" s="3"/>
      <c r="GFB593"/>
      <c r="GFC593"/>
      <c r="GFD593"/>
      <c r="GFE593"/>
      <c r="GFF593"/>
      <c r="GFG593" s="14"/>
      <c r="GFH593" s="15"/>
      <c r="GFI593" s="15"/>
      <c r="GFJ593" s="15"/>
      <c r="GFK593" s="15"/>
      <c r="GFL593" s="15"/>
      <c r="GFM593" s="15"/>
      <c r="GFN593" s="15"/>
      <c r="GFO593" s="15"/>
      <c r="GFP593" s="15"/>
      <c r="GFQ593" s="3"/>
      <c r="GFR593"/>
      <c r="GFS593"/>
      <c r="GFT593"/>
      <c r="GFU593"/>
      <c r="GFV593"/>
      <c r="GFW593" s="14"/>
      <c r="GFX593" s="15"/>
      <c r="GFY593" s="15"/>
      <c r="GFZ593" s="15"/>
      <c r="GGA593" s="15"/>
      <c r="GGB593" s="15"/>
      <c r="GGC593" s="15"/>
      <c r="GGD593" s="15"/>
      <c r="GGE593" s="15"/>
      <c r="GGF593" s="15"/>
      <c r="GGG593" s="3"/>
      <c r="GGH593"/>
      <c r="GGI593"/>
      <c r="GGJ593"/>
      <c r="GGK593"/>
      <c r="GGL593"/>
      <c r="GGM593" s="14"/>
      <c r="GGN593" s="15"/>
      <c r="GGO593" s="15"/>
      <c r="GGP593" s="15"/>
      <c r="GGQ593" s="15"/>
      <c r="GGR593" s="15"/>
      <c r="GGS593" s="15"/>
      <c r="GGT593" s="15"/>
      <c r="GGU593" s="15"/>
      <c r="GGV593" s="15"/>
      <c r="GGW593" s="3"/>
      <c r="GGX593"/>
      <c r="GGY593"/>
      <c r="GGZ593"/>
      <c r="GHA593"/>
      <c r="GHB593"/>
      <c r="GHC593" s="14"/>
      <c r="GHD593" s="15"/>
      <c r="GHE593" s="15"/>
      <c r="GHF593" s="15"/>
      <c r="GHG593" s="15"/>
      <c r="GHH593" s="15"/>
      <c r="GHI593" s="15"/>
      <c r="GHJ593" s="15"/>
      <c r="GHK593" s="15"/>
      <c r="GHL593" s="15"/>
      <c r="GHM593" s="3"/>
      <c r="GHN593"/>
      <c r="GHO593"/>
      <c r="GHP593"/>
      <c r="GHQ593"/>
      <c r="GHR593"/>
      <c r="GHS593" s="14"/>
      <c r="GHT593" s="15"/>
      <c r="GHU593" s="15"/>
      <c r="GHV593" s="15"/>
      <c r="GHW593" s="15"/>
      <c r="GHX593" s="15"/>
      <c r="GHY593" s="15"/>
      <c r="GHZ593" s="15"/>
      <c r="GIA593" s="15"/>
      <c r="GIB593" s="15"/>
      <c r="GIC593" s="3"/>
      <c r="GID593"/>
      <c r="GIE593"/>
      <c r="GIF593"/>
      <c r="GIG593"/>
      <c r="GIH593"/>
      <c r="GII593" s="14"/>
      <c r="GIJ593" s="15"/>
      <c r="GIK593" s="15"/>
      <c r="GIL593" s="15"/>
      <c r="GIM593" s="15"/>
      <c r="GIN593" s="15"/>
      <c r="GIO593" s="15"/>
      <c r="GIP593" s="15"/>
      <c r="GIQ593" s="15"/>
      <c r="GIR593" s="15"/>
      <c r="GIS593" s="3"/>
      <c r="GIT593"/>
      <c r="GIU593"/>
      <c r="GIV593"/>
      <c r="GIW593"/>
      <c r="GIX593"/>
      <c r="GIY593" s="14"/>
      <c r="GIZ593" s="15"/>
      <c r="GJA593" s="15"/>
      <c r="GJB593" s="15"/>
      <c r="GJC593" s="15"/>
      <c r="GJD593" s="15"/>
      <c r="GJE593" s="15"/>
      <c r="GJF593" s="15"/>
      <c r="GJG593" s="15"/>
      <c r="GJH593" s="15"/>
      <c r="GJI593" s="3"/>
      <c r="GJJ593"/>
      <c r="GJK593"/>
      <c r="GJL593"/>
      <c r="GJM593"/>
      <c r="GJN593"/>
      <c r="GJO593" s="14"/>
      <c r="GJP593" s="15"/>
      <c r="GJQ593" s="15"/>
      <c r="GJR593" s="15"/>
      <c r="GJS593" s="15"/>
      <c r="GJT593" s="15"/>
      <c r="GJU593" s="15"/>
      <c r="GJV593" s="15"/>
      <c r="GJW593" s="15"/>
      <c r="GJX593" s="15"/>
      <c r="GJY593" s="3"/>
      <c r="GJZ593"/>
      <c r="GKA593"/>
      <c r="GKB593"/>
      <c r="GKC593"/>
      <c r="GKD593"/>
      <c r="GKE593" s="14"/>
      <c r="GKF593" s="15"/>
      <c r="GKG593" s="15"/>
      <c r="GKH593" s="15"/>
      <c r="GKI593" s="15"/>
      <c r="GKJ593" s="15"/>
      <c r="GKK593" s="15"/>
      <c r="GKL593" s="15"/>
      <c r="GKM593" s="15"/>
      <c r="GKN593" s="15"/>
      <c r="GKO593" s="3"/>
      <c r="GKP593"/>
      <c r="GKQ593"/>
      <c r="GKR593"/>
      <c r="GKS593"/>
      <c r="GKT593"/>
      <c r="GKU593" s="14"/>
      <c r="GKV593" s="15"/>
      <c r="GKW593" s="15"/>
      <c r="GKX593" s="15"/>
      <c r="GKY593" s="15"/>
      <c r="GKZ593" s="15"/>
      <c r="GLA593" s="15"/>
      <c r="GLB593" s="15"/>
      <c r="GLC593" s="15"/>
      <c r="GLD593" s="15"/>
      <c r="GLE593" s="3"/>
      <c r="GLF593"/>
      <c r="GLG593"/>
      <c r="GLH593"/>
      <c r="GLI593"/>
      <c r="GLJ593"/>
      <c r="GLK593" s="14"/>
      <c r="GLL593" s="15"/>
      <c r="GLM593" s="15"/>
      <c r="GLN593" s="15"/>
      <c r="GLO593" s="15"/>
      <c r="GLP593" s="15"/>
      <c r="GLQ593" s="15"/>
      <c r="GLR593" s="15"/>
      <c r="GLS593" s="15"/>
      <c r="GLT593" s="15"/>
      <c r="GLU593" s="3"/>
      <c r="GLV593"/>
      <c r="GLW593"/>
      <c r="GLX593"/>
      <c r="GLY593"/>
      <c r="GLZ593"/>
      <c r="GMA593" s="14"/>
      <c r="GMB593" s="15"/>
      <c r="GMC593" s="15"/>
      <c r="GMD593" s="15"/>
      <c r="GME593" s="15"/>
      <c r="GMF593" s="15"/>
      <c r="GMG593" s="15"/>
      <c r="GMH593" s="15"/>
      <c r="GMI593" s="15"/>
      <c r="GMJ593" s="15"/>
      <c r="GMK593" s="3"/>
      <c r="GML593"/>
      <c r="GMM593"/>
      <c r="GMN593"/>
      <c r="GMO593"/>
      <c r="GMP593"/>
      <c r="GMQ593" s="14"/>
      <c r="GMR593" s="15"/>
      <c r="GMS593" s="15"/>
      <c r="GMT593" s="15"/>
      <c r="GMU593" s="15"/>
      <c r="GMV593" s="15"/>
      <c r="GMW593" s="15"/>
      <c r="GMX593" s="15"/>
      <c r="GMY593" s="15"/>
      <c r="GMZ593" s="15"/>
      <c r="GNA593" s="3"/>
      <c r="GNB593"/>
      <c r="GNC593"/>
      <c r="GND593"/>
      <c r="GNE593"/>
      <c r="GNF593"/>
      <c r="GNG593" s="14"/>
      <c r="GNH593" s="15"/>
      <c r="GNI593" s="15"/>
      <c r="GNJ593" s="15"/>
      <c r="GNK593" s="15"/>
      <c r="GNL593" s="15"/>
      <c r="GNM593" s="15"/>
      <c r="GNN593" s="15"/>
      <c r="GNO593" s="15"/>
      <c r="GNP593" s="15"/>
      <c r="GNQ593" s="3"/>
      <c r="GNR593"/>
      <c r="GNS593"/>
      <c r="GNT593"/>
      <c r="GNU593"/>
      <c r="GNV593"/>
      <c r="GNW593" s="14"/>
      <c r="GNX593" s="15"/>
      <c r="GNY593" s="15"/>
      <c r="GNZ593" s="15"/>
      <c r="GOA593" s="15"/>
      <c r="GOB593" s="15"/>
      <c r="GOC593" s="15"/>
      <c r="GOD593" s="15"/>
      <c r="GOE593" s="15"/>
      <c r="GOF593" s="15"/>
      <c r="GOG593" s="3"/>
      <c r="GOH593"/>
      <c r="GOI593"/>
      <c r="GOJ593"/>
      <c r="GOK593"/>
      <c r="GOL593"/>
      <c r="GOM593" s="14"/>
      <c r="GON593" s="15"/>
      <c r="GOO593" s="15"/>
      <c r="GOP593" s="15"/>
      <c r="GOQ593" s="15"/>
      <c r="GOR593" s="15"/>
      <c r="GOS593" s="15"/>
      <c r="GOT593" s="15"/>
      <c r="GOU593" s="15"/>
      <c r="GOV593" s="15"/>
      <c r="GOW593" s="3"/>
      <c r="GOX593"/>
      <c r="GOY593"/>
      <c r="GOZ593"/>
      <c r="GPA593"/>
      <c r="GPB593"/>
      <c r="GPC593" s="14"/>
      <c r="GPD593" s="15"/>
      <c r="GPE593" s="15"/>
      <c r="GPF593" s="15"/>
      <c r="GPG593" s="15"/>
      <c r="GPH593" s="15"/>
      <c r="GPI593" s="15"/>
      <c r="GPJ593" s="15"/>
      <c r="GPK593" s="15"/>
      <c r="GPL593" s="15"/>
      <c r="GPM593" s="3"/>
      <c r="GPN593"/>
      <c r="GPO593"/>
      <c r="GPP593"/>
      <c r="GPQ593"/>
      <c r="GPR593"/>
      <c r="GPS593" s="14"/>
      <c r="GPT593" s="15"/>
      <c r="GPU593" s="15"/>
      <c r="GPV593" s="15"/>
      <c r="GPW593" s="15"/>
      <c r="GPX593" s="15"/>
      <c r="GPY593" s="15"/>
      <c r="GPZ593" s="15"/>
      <c r="GQA593" s="15"/>
      <c r="GQB593" s="15"/>
      <c r="GQC593" s="3"/>
      <c r="GQD593"/>
      <c r="GQE593"/>
      <c r="GQF593"/>
      <c r="GQG593"/>
      <c r="GQH593"/>
      <c r="GQI593" s="14"/>
      <c r="GQJ593" s="15"/>
      <c r="GQK593" s="15"/>
      <c r="GQL593" s="15"/>
      <c r="GQM593" s="15"/>
      <c r="GQN593" s="15"/>
      <c r="GQO593" s="15"/>
      <c r="GQP593" s="15"/>
      <c r="GQQ593" s="15"/>
      <c r="GQR593" s="15"/>
      <c r="GQS593" s="3"/>
      <c r="GQT593"/>
      <c r="GQU593"/>
      <c r="GQV593"/>
      <c r="GQW593"/>
      <c r="GQX593"/>
      <c r="GQY593" s="14"/>
      <c r="GQZ593" s="15"/>
      <c r="GRA593" s="15"/>
      <c r="GRB593" s="15"/>
      <c r="GRC593" s="15"/>
      <c r="GRD593" s="15"/>
      <c r="GRE593" s="15"/>
      <c r="GRF593" s="15"/>
      <c r="GRG593" s="15"/>
      <c r="GRH593" s="15"/>
      <c r="GRI593" s="3"/>
      <c r="GRJ593"/>
      <c r="GRK593"/>
      <c r="GRL593"/>
      <c r="GRM593"/>
      <c r="GRN593"/>
      <c r="GRO593" s="14"/>
      <c r="GRP593" s="15"/>
      <c r="GRQ593" s="15"/>
      <c r="GRR593" s="15"/>
      <c r="GRS593" s="15"/>
      <c r="GRT593" s="15"/>
      <c r="GRU593" s="15"/>
      <c r="GRV593" s="15"/>
      <c r="GRW593" s="15"/>
      <c r="GRX593" s="15"/>
      <c r="GRY593" s="3"/>
      <c r="GRZ593"/>
      <c r="GSA593"/>
      <c r="GSB593"/>
      <c r="GSC593"/>
      <c r="GSD593"/>
      <c r="GSE593" s="14"/>
      <c r="GSF593" s="15"/>
      <c r="GSG593" s="15"/>
      <c r="GSH593" s="15"/>
      <c r="GSI593" s="15"/>
      <c r="GSJ593" s="15"/>
      <c r="GSK593" s="15"/>
      <c r="GSL593" s="15"/>
      <c r="GSM593" s="15"/>
      <c r="GSN593" s="15"/>
      <c r="GSO593" s="3"/>
      <c r="GSP593"/>
      <c r="GSQ593"/>
      <c r="GSR593"/>
      <c r="GSS593"/>
      <c r="GST593"/>
      <c r="GSU593" s="14"/>
      <c r="GSV593" s="15"/>
      <c r="GSW593" s="15"/>
      <c r="GSX593" s="15"/>
      <c r="GSY593" s="15"/>
      <c r="GSZ593" s="15"/>
      <c r="GTA593" s="15"/>
      <c r="GTB593" s="15"/>
      <c r="GTC593" s="15"/>
      <c r="GTD593" s="15"/>
      <c r="GTE593" s="3"/>
      <c r="GTF593"/>
      <c r="GTG593"/>
      <c r="GTH593"/>
      <c r="GTI593"/>
      <c r="GTJ593"/>
      <c r="GTK593" s="14"/>
      <c r="GTL593" s="15"/>
      <c r="GTM593" s="15"/>
      <c r="GTN593" s="15"/>
      <c r="GTO593" s="15"/>
      <c r="GTP593" s="15"/>
      <c r="GTQ593" s="15"/>
      <c r="GTR593" s="15"/>
      <c r="GTS593" s="15"/>
      <c r="GTT593" s="15"/>
      <c r="GTU593" s="3"/>
      <c r="GTV593"/>
      <c r="GTW593"/>
      <c r="GTX593"/>
      <c r="GTY593"/>
      <c r="GTZ593"/>
      <c r="GUA593" s="14"/>
      <c r="GUB593" s="15"/>
      <c r="GUC593" s="15"/>
      <c r="GUD593" s="15"/>
      <c r="GUE593" s="15"/>
      <c r="GUF593" s="15"/>
      <c r="GUG593" s="15"/>
      <c r="GUH593" s="15"/>
      <c r="GUI593" s="15"/>
      <c r="GUJ593" s="15"/>
      <c r="GUK593" s="3"/>
      <c r="GUL593"/>
      <c r="GUM593"/>
      <c r="GUN593"/>
      <c r="GUO593"/>
      <c r="GUP593"/>
      <c r="GUQ593" s="14"/>
      <c r="GUR593" s="15"/>
      <c r="GUS593" s="15"/>
      <c r="GUT593" s="15"/>
      <c r="GUU593" s="15"/>
      <c r="GUV593" s="15"/>
      <c r="GUW593" s="15"/>
      <c r="GUX593" s="15"/>
      <c r="GUY593" s="15"/>
      <c r="GUZ593" s="15"/>
      <c r="GVA593" s="3"/>
      <c r="GVB593"/>
      <c r="GVC593"/>
      <c r="GVD593"/>
      <c r="GVE593"/>
      <c r="GVF593"/>
      <c r="GVG593" s="14"/>
      <c r="GVH593" s="15"/>
      <c r="GVI593" s="15"/>
      <c r="GVJ593" s="15"/>
      <c r="GVK593" s="15"/>
      <c r="GVL593" s="15"/>
      <c r="GVM593" s="15"/>
      <c r="GVN593" s="15"/>
      <c r="GVO593" s="15"/>
      <c r="GVP593" s="15"/>
      <c r="GVQ593" s="3"/>
      <c r="GVR593"/>
      <c r="GVS593"/>
      <c r="GVT593"/>
      <c r="GVU593"/>
      <c r="GVV593"/>
      <c r="GVW593" s="14"/>
      <c r="GVX593" s="15"/>
      <c r="GVY593" s="15"/>
      <c r="GVZ593" s="15"/>
      <c r="GWA593" s="15"/>
      <c r="GWB593" s="15"/>
      <c r="GWC593" s="15"/>
      <c r="GWD593" s="15"/>
      <c r="GWE593" s="15"/>
      <c r="GWF593" s="15"/>
      <c r="GWG593" s="3"/>
      <c r="GWH593"/>
      <c r="GWI593"/>
      <c r="GWJ593"/>
      <c r="GWK593"/>
      <c r="GWL593"/>
      <c r="GWM593" s="14"/>
      <c r="GWN593" s="15"/>
      <c r="GWO593" s="15"/>
      <c r="GWP593" s="15"/>
      <c r="GWQ593" s="15"/>
      <c r="GWR593" s="15"/>
      <c r="GWS593" s="15"/>
      <c r="GWT593" s="15"/>
      <c r="GWU593" s="15"/>
      <c r="GWV593" s="15"/>
      <c r="GWW593" s="3"/>
      <c r="GWX593"/>
      <c r="GWY593"/>
      <c r="GWZ593"/>
      <c r="GXA593"/>
      <c r="GXB593"/>
      <c r="GXC593" s="14"/>
      <c r="GXD593" s="15"/>
      <c r="GXE593" s="15"/>
      <c r="GXF593" s="15"/>
      <c r="GXG593" s="15"/>
      <c r="GXH593" s="15"/>
      <c r="GXI593" s="15"/>
      <c r="GXJ593" s="15"/>
      <c r="GXK593" s="15"/>
      <c r="GXL593" s="15"/>
      <c r="GXM593" s="3"/>
      <c r="GXN593"/>
      <c r="GXO593"/>
      <c r="GXP593"/>
      <c r="GXQ593"/>
      <c r="GXR593"/>
      <c r="GXS593" s="14"/>
      <c r="GXT593" s="15"/>
      <c r="GXU593" s="15"/>
      <c r="GXV593" s="15"/>
      <c r="GXW593" s="15"/>
      <c r="GXX593" s="15"/>
      <c r="GXY593" s="15"/>
      <c r="GXZ593" s="15"/>
      <c r="GYA593" s="15"/>
      <c r="GYB593" s="15"/>
      <c r="GYC593" s="3"/>
      <c r="GYD593"/>
      <c r="GYE593"/>
      <c r="GYF593"/>
      <c r="GYG593"/>
      <c r="GYH593"/>
      <c r="GYI593" s="14"/>
      <c r="GYJ593" s="15"/>
      <c r="GYK593" s="15"/>
      <c r="GYL593" s="15"/>
      <c r="GYM593" s="15"/>
      <c r="GYN593" s="15"/>
      <c r="GYO593" s="15"/>
      <c r="GYP593" s="15"/>
      <c r="GYQ593" s="15"/>
      <c r="GYR593" s="15"/>
      <c r="GYS593" s="3"/>
      <c r="GYT593"/>
      <c r="GYU593"/>
      <c r="GYV593"/>
      <c r="GYW593"/>
      <c r="GYX593"/>
      <c r="GYY593" s="14"/>
      <c r="GYZ593" s="15"/>
      <c r="GZA593" s="15"/>
      <c r="GZB593" s="15"/>
      <c r="GZC593" s="15"/>
      <c r="GZD593" s="15"/>
      <c r="GZE593" s="15"/>
      <c r="GZF593" s="15"/>
      <c r="GZG593" s="15"/>
      <c r="GZH593" s="15"/>
      <c r="GZI593" s="3"/>
      <c r="GZJ593"/>
      <c r="GZK593"/>
      <c r="GZL593"/>
      <c r="GZM593"/>
      <c r="GZN593"/>
      <c r="GZO593" s="14"/>
      <c r="GZP593" s="15"/>
      <c r="GZQ593" s="15"/>
      <c r="GZR593" s="15"/>
      <c r="GZS593" s="15"/>
      <c r="GZT593" s="15"/>
      <c r="GZU593" s="15"/>
      <c r="GZV593" s="15"/>
      <c r="GZW593" s="15"/>
      <c r="GZX593" s="15"/>
      <c r="GZY593" s="3"/>
      <c r="GZZ593"/>
      <c r="HAA593"/>
      <c r="HAB593"/>
      <c r="HAC593"/>
      <c r="HAD593"/>
      <c r="HAE593" s="14"/>
      <c r="HAF593" s="15"/>
      <c r="HAG593" s="15"/>
      <c r="HAH593" s="15"/>
      <c r="HAI593" s="15"/>
      <c r="HAJ593" s="15"/>
      <c r="HAK593" s="15"/>
      <c r="HAL593" s="15"/>
      <c r="HAM593" s="15"/>
      <c r="HAN593" s="15"/>
      <c r="HAO593" s="3"/>
      <c r="HAP593"/>
      <c r="HAQ593"/>
      <c r="HAR593"/>
      <c r="HAS593"/>
      <c r="HAT593"/>
      <c r="HAU593" s="14"/>
      <c r="HAV593" s="15"/>
      <c r="HAW593" s="15"/>
      <c r="HAX593" s="15"/>
      <c r="HAY593" s="15"/>
      <c r="HAZ593" s="15"/>
      <c r="HBA593" s="15"/>
      <c r="HBB593" s="15"/>
      <c r="HBC593" s="15"/>
      <c r="HBD593" s="15"/>
      <c r="HBE593" s="3"/>
      <c r="HBF593"/>
      <c r="HBG593"/>
      <c r="HBH593"/>
      <c r="HBI593"/>
      <c r="HBJ593"/>
      <c r="HBK593" s="14"/>
      <c r="HBL593" s="15"/>
      <c r="HBM593" s="15"/>
      <c r="HBN593" s="15"/>
      <c r="HBO593" s="15"/>
      <c r="HBP593" s="15"/>
      <c r="HBQ593" s="15"/>
      <c r="HBR593" s="15"/>
      <c r="HBS593" s="15"/>
      <c r="HBT593" s="15"/>
      <c r="HBU593" s="3"/>
      <c r="HBV593"/>
      <c r="HBW593"/>
      <c r="HBX593"/>
      <c r="HBY593"/>
      <c r="HBZ593"/>
      <c r="HCA593" s="14"/>
      <c r="HCB593" s="15"/>
      <c r="HCC593" s="15"/>
      <c r="HCD593" s="15"/>
      <c r="HCE593" s="15"/>
      <c r="HCF593" s="15"/>
      <c r="HCG593" s="15"/>
      <c r="HCH593" s="15"/>
      <c r="HCI593" s="15"/>
      <c r="HCJ593" s="15"/>
      <c r="HCK593" s="3"/>
      <c r="HCL593"/>
      <c r="HCM593"/>
      <c r="HCN593"/>
      <c r="HCO593"/>
      <c r="HCP593"/>
      <c r="HCQ593" s="14"/>
      <c r="HCR593" s="15"/>
      <c r="HCS593" s="15"/>
      <c r="HCT593" s="15"/>
      <c r="HCU593" s="15"/>
      <c r="HCV593" s="15"/>
      <c r="HCW593" s="15"/>
      <c r="HCX593" s="15"/>
      <c r="HCY593" s="15"/>
      <c r="HCZ593" s="15"/>
      <c r="HDA593" s="3"/>
      <c r="HDB593"/>
      <c r="HDC593"/>
      <c r="HDD593"/>
      <c r="HDE593"/>
      <c r="HDF593"/>
      <c r="HDG593" s="14"/>
      <c r="HDH593" s="15"/>
      <c r="HDI593" s="15"/>
      <c r="HDJ593" s="15"/>
      <c r="HDK593" s="15"/>
      <c r="HDL593" s="15"/>
      <c r="HDM593" s="15"/>
      <c r="HDN593" s="15"/>
      <c r="HDO593" s="15"/>
      <c r="HDP593" s="15"/>
      <c r="HDQ593" s="3"/>
      <c r="HDR593"/>
      <c r="HDS593"/>
      <c r="HDT593"/>
      <c r="HDU593"/>
      <c r="HDV593"/>
      <c r="HDW593" s="14"/>
      <c r="HDX593" s="15"/>
      <c r="HDY593" s="15"/>
      <c r="HDZ593" s="15"/>
      <c r="HEA593" s="15"/>
      <c r="HEB593" s="15"/>
      <c r="HEC593" s="15"/>
      <c r="HED593" s="15"/>
      <c r="HEE593" s="15"/>
      <c r="HEF593" s="15"/>
      <c r="HEG593" s="3"/>
      <c r="HEH593"/>
      <c r="HEI593"/>
      <c r="HEJ593"/>
      <c r="HEK593"/>
      <c r="HEL593"/>
      <c r="HEM593" s="14"/>
      <c r="HEN593" s="15"/>
      <c r="HEO593" s="15"/>
      <c r="HEP593" s="15"/>
      <c r="HEQ593" s="15"/>
      <c r="HER593" s="15"/>
      <c r="HES593" s="15"/>
      <c r="HET593" s="15"/>
      <c r="HEU593" s="15"/>
      <c r="HEV593" s="15"/>
      <c r="HEW593" s="3"/>
      <c r="HEX593"/>
      <c r="HEY593"/>
      <c r="HEZ593"/>
      <c r="HFA593"/>
      <c r="HFB593"/>
      <c r="HFC593" s="14"/>
      <c r="HFD593" s="15"/>
      <c r="HFE593" s="15"/>
      <c r="HFF593" s="15"/>
      <c r="HFG593" s="15"/>
      <c r="HFH593" s="15"/>
      <c r="HFI593" s="15"/>
      <c r="HFJ593" s="15"/>
      <c r="HFK593" s="15"/>
      <c r="HFL593" s="15"/>
      <c r="HFM593" s="3"/>
      <c r="HFN593"/>
      <c r="HFO593"/>
      <c r="HFP593"/>
      <c r="HFQ593"/>
      <c r="HFR593"/>
      <c r="HFS593" s="14"/>
      <c r="HFT593" s="15"/>
      <c r="HFU593" s="15"/>
      <c r="HFV593" s="15"/>
      <c r="HFW593" s="15"/>
      <c r="HFX593" s="15"/>
      <c r="HFY593" s="15"/>
      <c r="HFZ593" s="15"/>
      <c r="HGA593" s="15"/>
      <c r="HGB593" s="15"/>
      <c r="HGC593" s="3"/>
      <c r="HGD593"/>
      <c r="HGE593"/>
      <c r="HGF593"/>
      <c r="HGG593"/>
      <c r="HGH593"/>
      <c r="HGI593" s="14"/>
      <c r="HGJ593" s="15"/>
      <c r="HGK593" s="15"/>
      <c r="HGL593" s="15"/>
      <c r="HGM593" s="15"/>
      <c r="HGN593" s="15"/>
      <c r="HGO593" s="15"/>
      <c r="HGP593" s="15"/>
      <c r="HGQ593" s="15"/>
      <c r="HGR593" s="15"/>
      <c r="HGS593" s="3"/>
      <c r="HGT593"/>
      <c r="HGU593"/>
      <c r="HGV593"/>
      <c r="HGW593"/>
      <c r="HGX593"/>
      <c r="HGY593" s="14"/>
      <c r="HGZ593" s="15"/>
      <c r="HHA593" s="15"/>
      <c r="HHB593" s="15"/>
      <c r="HHC593" s="15"/>
      <c r="HHD593" s="15"/>
      <c r="HHE593" s="15"/>
      <c r="HHF593" s="15"/>
      <c r="HHG593" s="15"/>
      <c r="HHH593" s="15"/>
      <c r="HHI593" s="3"/>
      <c r="HHJ593"/>
      <c r="HHK593"/>
      <c r="HHL593"/>
      <c r="HHM593"/>
      <c r="HHN593"/>
      <c r="HHO593" s="14"/>
      <c r="HHP593" s="15"/>
      <c r="HHQ593" s="15"/>
      <c r="HHR593" s="15"/>
      <c r="HHS593" s="15"/>
      <c r="HHT593" s="15"/>
      <c r="HHU593" s="15"/>
      <c r="HHV593" s="15"/>
      <c r="HHW593" s="15"/>
      <c r="HHX593" s="15"/>
      <c r="HHY593" s="3"/>
      <c r="HHZ593"/>
      <c r="HIA593"/>
      <c r="HIB593"/>
      <c r="HIC593"/>
      <c r="HID593"/>
      <c r="HIE593" s="14"/>
      <c r="HIF593" s="15"/>
      <c r="HIG593" s="15"/>
      <c r="HIH593" s="15"/>
      <c r="HII593" s="15"/>
      <c r="HIJ593" s="15"/>
      <c r="HIK593" s="15"/>
      <c r="HIL593" s="15"/>
      <c r="HIM593" s="15"/>
      <c r="HIN593" s="15"/>
      <c r="HIO593" s="3"/>
      <c r="HIP593"/>
      <c r="HIQ593"/>
      <c r="HIR593"/>
      <c r="HIS593"/>
      <c r="HIT593"/>
      <c r="HIU593" s="14"/>
      <c r="HIV593" s="15"/>
      <c r="HIW593" s="15"/>
      <c r="HIX593" s="15"/>
      <c r="HIY593" s="15"/>
      <c r="HIZ593" s="15"/>
      <c r="HJA593" s="15"/>
      <c r="HJB593" s="15"/>
      <c r="HJC593" s="15"/>
      <c r="HJD593" s="15"/>
      <c r="HJE593" s="3"/>
      <c r="HJF593"/>
      <c r="HJG593"/>
      <c r="HJH593"/>
      <c r="HJI593"/>
      <c r="HJJ593"/>
      <c r="HJK593" s="14"/>
      <c r="HJL593" s="15"/>
      <c r="HJM593" s="15"/>
      <c r="HJN593" s="15"/>
      <c r="HJO593" s="15"/>
      <c r="HJP593" s="15"/>
      <c r="HJQ593" s="15"/>
      <c r="HJR593" s="15"/>
      <c r="HJS593" s="15"/>
      <c r="HJT593" s="15"/>
      <c r="HJU593" s="3"/>
      <c r="HJV593"/>
      <c r="HJW593"/>
      <c r="HJX593"/>
      <c r="HJY593"/>
      <c r="HJZ593"/>
      <c r="HKA593" s="14"/>
      <c r="HKB593" s="15"/>
      <c r="HKC593" s="15"/>
      <c r="HKD593" s="15"/>
      <c r="HKE593" s="15"/>
      <c r="HKF593" s="15"/>
      <c r="HKG593" s="15"/>
      <c r="HKH593" s="15"/>
      <c r="HKI593" s="15"/>
      <c r="HKJ593" s="15"/>
      <c r="HKK593" s="3"/>
      <c r="HKL593"/>
      <c r="HKM593"/>
      <c r="HKN593"/>
      <c r="HKO593"/>
      <c r="HKP593"/>
      <c r="HKQ593" s="14"/>
      <c r="HKR593" s="15"/>
      <c r="HKS593" s="15"/>
      <c r="HKT593" s="15"/>
      <c r="HKU593" s="15"/>
      <c r="HKV593" s="15"/>
      <c r="HKW593" s="15"/>
      <c r="HKX593" s="15"/>
      <c r="HKY593" s="15"/>
      <c r="HKZ593" s="15"/>
      <c r="HLA593" s="3"/>
      <c r="HLB593"/>
      <c r="HLC593"/>
      <c r="HLD593"/>
      <c r="HLE593"/>
      <c r="HLF593"/>
      <c r="HLG593" s="14"/>
      <c r="HLH593" s="15"/>
      <c r="HLI593" s="15"/>
      <c r="HLJ593" s="15"/>
      <c r="HLK593" s="15"/>
      <c r="HLL593" s="15"/>
      <c r="HLM593" s="15"/>
      <c r="HLN593" s="15"/>
      <c r="HLO593" s="15"/>
      <c r="HLP593" s="15"/>
      <c r="HLQ593" s="3"/>
      <c r="HLR593"/>
      <c r="HLS593"/>
      <c r="HLT593"/>
      <c r="HLU593"/>
      <c r="HLV593"/>
      <c r="HLW593" s="14"/>
      <c r="HLX593" s="15"/>
      <c r="HLY593" s="15"/>
      <c r="HLZ593" s="15"/>
      <c r="HMA593" s="15"/>
      <c r="HMB593" s="15"/>
      <c r="HMC593" s="15"/>
      <c r="HMD593" s="15"/>
      <c r="HME593" s="15"/>
      <c r="HMF593" s="15"/>
      <c r="HMG593" s="3"/>
      <c r="HMH593"/>
      <c r="HMI593"/>
      <c r="HMJ593"/>
      <c r="HMK593"/>
      <c r="HML593"/>
      <c r="HMM593" s="14"/>
      <c r="HMN593" s="15"/>
      <c r="HMO593" s="15"/>
      <c r="HMP593" s="15"/>
      <c r="HMQ593" s="15"/>
      <c r="HMR593" s="15"/>
      <c r="HMS593" s="15"/>
      <c r="HMT593" s="15"/>
      <c r="HMU593" s="15"/>
      <c r="HMV593" s="15"/>
      <c r="HMW593" s="3"/>
      <c r="HMX593"/>
      <c r="HMY593"/>
      <c r="HMZ593"/>
      <c r="HNA593"/>
      <c r="HNB593"/>
      <c r="HNC593" s="14"/>
      <c r="HND593" s="15"/>
      <c r="HNE593" s="15"/>
      <c r="HNF593" s="15"/>
      <c r="HNG593" s="15"/>
      <c r="HNH593" s="15"/>
      <c r="HNI593" s="15"/>
      <c r="HNJ593" s="15"/>
      <c r="HNK593" s="15"/>
      <c r="HNL593" s="15"/>
      <c r="HNM593" s="3"/>
      <c r="HNN593"/>
      <c r="HNO593"/>
      <c r="HNP593"/>
      <c r="HNQ593"/>
      <c r="HNR593"/>
      <c r="HNS593" s="14"/>
      <c r="HNT593" s="15"/>
      <c r="HNU593" s="15"/>
      <c r="HNV593" s="15"/>
      <c r="HNW593" s="15"/>
      <c r="HNX593" s="15"/>
      <c r="HNY593" s="15"/>
      <c r="HNZ593" s="15"/>
      <c r="HOA593" s="15"/>
      <c r="HOB593" s="15"/>
      <c r="HOC593" s="3"/>
      <c r="HOD593"/>
      <c r="HOE593"/>
      <c r="HOF593"/>
      <c r="HOG593"/>
      <c r="HOH593"/>
      <c r="HOI593" s="14"/>
      <c r="HOJ593" s="15"/>
      <c r="HOK593" s="15"/>
      <c r="HOL593" s="15"/>
      <c r="HOM593" s="15"/>
      <c r="HON593" s="15"/>
      <c r="HOO593" s="15"/>
      <c r="HOP593" s="15"/>
      <c r="HOQ593" s="15"/>
      <c r="HOR593" s="15"/>
      <c r="HOS593" s="3"/>
      <c r="HOT593"/>
      <c r="HOU593"/>
      <c r="HOV593"/>
      <c r="HOW593"/>
      <c r="HOX593"/>
      <c r="HOY593" s="14"/>
      <c r="HOZ593" s="15"/>
      <c r="HPA593" s="15"/>
      <c r="HPB593" s="15"/>
      <c r="HPC593" s="15"/>
      <c r="HPD593" s="15"/>
      <c r="HPE593" s="15"/>
      <c r="HPF593" s="15"/>
      <c r="HPG593" s="15"/>
      <c r="HPH593" s="15"/>
      <c r="HPI593" s="3"/>
      <c r="HPJ593"/>
      <c r="HPK593"/>
      <c r="HPL593"/>
      <c r="HPM593"/>
      <c r="HPN593"/>
      <c r="HPO593" s="14"/>
      <c r="HPP593" s="15"/>
      <c r="HPQ593" s="15"/>
      <c r="HPR593" s="15"/>
      <c r="HPS593" s="15"/>
      <c r="HPT593" s="15"/>
      <c r="HPU593" s="15"/>
      <c r="HPV593" s="15"/>
      <c r="HPW593" s="15"/>
      <c r="HPX593" s="15"/>
      <c r="HPY593" s="3"/>
      <c r="HPZ593"/>
      <c r="HQA593"/>
      <c r="HQB593"/>
      <c r="HQC593"/>
      <c r="HQD593"/>
      <c r="HQE593" s="14"/>
      <c r="HQF593" s="15"/>
      <c r="HQG593" s="15"/>
      <c r="HQH593" s="15"/>
      <c r="HQI593" s="15"/>
      <c r="HQJ593" s="15"/>
      <c r="HQK593" s="15"/>
      <c r="HQL593" s="15"/>
      <c r="HQM593" s="15"/>
      <c r="HQN593" s="15"/>
      <c r="HQO593" s="3"/>
      <c r="HQP593"/>
      <c r="HQQ593"/>
      <c r="HQR593"/>
      <c r="HQS593"/>
      <c r="HQT593"/>
      <c r="HQU593" s="14"/>
      <c r="HQV593" s="15"/>
      <c r="HQW593" s="15"/>
      <c r="HQX593" s="15"/>
      <c r="HQY593" s="15"/>
      <c r="HQZ593" s="15"/>
      <c r="HRA593" s="15"/>
      <c r="HRB593" s="15"/>
      <c r="HRC593" s="15"/>
      <c r="HRD593" s="15"/>
      <c r="HRE593" s="3"/>
      <c r="HRF593"/>
      <c r="HRG593"/>
      <c r="HRH593"/>
      <c r="HRI593"/>
      <c r="HRJ593"/>
      <c r="HRK593" s="14"/>
      <c r="HRL593" s="15"/>
      <c r="HRM593" s="15"/>
      <c r="HRN593" s="15"/>
      <c r="HRO593" s="15"/>
      <c r="HRP593" s="15"/>
      <c r="HRQ593" s="15"/>
      <c r="HRR593" s="15"/>
      <c r="HRS593" s="15"/>
      <c r="HRT593" s="15"/>
      <c r="HRU593" s="3"/>
      <c r="HRV593"/>
      <c r="HRW593"/>
      <c r="HRX593"/>
      <c r="HRY593"/>
      <c r="HRZ593"/>
      <c r="HSA593" s="14"/>
      <c r="HSB593" s="15"/>
      <c r="HSC593" s="15"/>
      <c r="HSD593" s="15"/>
      <c r="HSE593" s="15"/>
      <c r="HSF593" s="15"/>
      <c r="HSG593" s="15"/>
      <c r="HSH593" s="15"/>
      <c r="HSI593" s="15"/>
      <c r="HSJ593" s="15"/>
      <c r="HSK593" s="3"/>
      <c r="HSL593"/>
      <c r="HSM593"/>
      <c r="HSN593"/>
      <c r="HSO593"/>
      <c r="HSP593"/>
      <c r="HSQ593" s="14"/>
      <c r="HSR593" s="15"/>
      <c r="HSS593" s="15"/>
      <c r="HST593" s="15"/>
      <c r="HSU593" s="15"/>
      <c r="HSV593" s="15"/>
      <c r="HSW593" s="15"/>
      <c r="HSX593" s="15"/>
      <c r="HSY593" s="15"/>
      <c r="HSZ593" s="15"/>
      <c r="HTA593" s="3"/>
      <c r="HTB593"/>
      <c r="HTC593"/>
      <c r="HTD593"/>
      <c r="HTE593"/>
      <c r="HTF593"/>
      <c r="HTG593" s="14"/>
      <c r="HTH593" s="15"/>
      <c r="HTI593" s="15"/>
      <c r="HTJ593" s="15"/>
      <c r="HTK593" s="15"/>
      <c r="HTL593" s="15"/>
      <c r="HTM593" s="15"/>
      <c r="HTN593" s="15"/>
      <c r="HTO593" s="15"/>
      <c r="HTP593" s="15"/>
      <c r="HTQ593" s="3"/>
      <c r="HTR593"/>
      <c r="HTS593"/>
      <c r="HTT593"/>
      <c r="HTU593"/>
      <c r="HTV593"/>
      <c r="HTW593" s="14"/>
      <c r="HTX593" s="15"/>
      <c r="HTY593" s="15"/>
      <c r="HTZ593" s="15"/>
      <c r="HUA593" s="15"/>
      <c r="HUB593" s="15"/>
      <c r="HUC593" s="15"/>
      <c r="HUD593" s="15"/>
      <c r="HUE593" s="15"/>
      <c r="HUF593" s="15"/>
      <c r="HUG593" s="3"/>
      <c r="HUH593"/>
      <c r="HUI593"/>
      <c r="HUJ593"/>
      <c r="HUK593"/>
      <c r="HUL593"/>
      <c r="HUM593" s="14"/>
      <c r="HUN593" s="15"/>
      <c r="HUO593" s="15"/>
      <c r="HUP593" s="15"/>
      <c r="HUQ593" s="15"/>
      <c r="HUR593" s="15"/>
      <c r="HUS593" s="15"/>
      <c r="HUT593" s="15"/>
      <c r="HUU593" s="15"/>
      <c r="HUV593" s="15"/>
      <c r="HUW593" s="3"/>
      <c r="HUX593"/>
      <c r="HUY593"/>
      <c r="HUZ593"/>
      <c r="HVA593"/>
      <c r="HVB593"/>
      <c r="HVC593" s="14"/>
      <c r="HVD593" s="15"/>
      <c r="HVE593" s="15"/>
      <c r="HVF593" s="15"/>
      <c r="HVG593" s="15"/>
      <c r="HVH593" s="15"/>
      <c r="HVI593" s="15"/>
      <c r="HVJ593" s="15"/>
      <c r="HVK593" s="15"/>
      <c r="HVL593" s="15"/>
      <c r="HVM593" s="3"/>
      <c r="HVN593"/>
      <c r="HVO593"/>
      <c r="HVP593"/>
      <c r="HVQ593"/>
      <c r="HVR593"/>
      <c r="HVS593" s="14"/>
      <c r="HVT593" s="15"/>
      <c r="HVU593" s="15"/>
      <c r="HVV593" s="15"/>
      <c r="HVW593" s="15"/>
      <c r="HVX593" s="15"/>
      <c r="HVY593" s="15"/>
      <c r="HVZ593" s="15"/>
      <c r="HWA593" s="15"/>
      <c r="HWB593" s="15"/>
      <c r="HWC593" s="3"/>
      <c r="HWD593"/>
      <c r="HWE593"/>
      <c r="HWF593"/>
      <c r="HWG593"/>
      <c r="HWH593"/>
      <c r="HWI593" s="14"/>
      <c r="HWJ593" s="15"/>
      <c r="HWK593" s="15"/>
      <c r="HWL593" s="15"/>
      <c r="HWM593" s="15"/>
      <c r="HWN593" s="15"/>
      <c r="HWO593" s="15"/>
      <c r="HWP593" s="15"/>
      <c r="HWQ593" s="15"/>
      <c r="HWR593" s="15"/>
      <c r="HWS593" s="3"/>
      <c r="HWT593"/>
      <c r="HWU593"/>
      <c r="HWV593"/>
      <c r="HWW593"/>
      <c r="HWX593"/>
      <c r="HWY593" s="14"/>
      <c r="HWZ593" s="15"/>
      <c r="HXA593" s="15"/>
      <c r="HXB593" s="15"/>
      <c r="HXC593" s="15"/>
      <c r="HXD593" s="15"/>
      <c r="HXE593" s="15"/>
      <c r="HXF593" s="15"/>
      <c r="HXG593" s="15"/>
      <c r="HXH593" s="15"/>
      <c r="HXI593" s="3"/>
      <c r="HXJ593"/>
      <c r="HXK593"/>
      <c r="HXL593"/>
      <c r="HXM593"/>
      <c r="HXN593"/>
      <c r="HXO593" s="14"/>
      <c r="HXP593" s="15"/>
      <c r="HXQ593" s="15"/>
      <c r="HXR593" s="15"/>
      <c r="HXS593" s="15"/>
      <c r="HXT593" s="15"/>
      <c r="HXU593" s="15"/>
      <c r="HXV593" s="15"/>
      <c r="HXW593" s="15"/>
      <c r="HXX593" s="15"/>
      <c r="HXY593" s="3"/>
      <c r="HXZ593"/>
      <c r="HYA593"/>
      <c r="HYB593"/>
      <c r="HYC593"/>
      <c r="HYD593"/>
      <c r="HYE593" s="14"/>
      <c r="HYF593" s="15"/>
      <c r="HYG593" s="15"/>
      <c r="HYH593" s="15"/>
      <c r="HYI593" s="15"/>
      <c r="HYJ593" s="15"/>
      <c r="HYK593" s="15"/>
      <c r="HYL593" s="15"/>
      <c r="HYM593" s="15"/>
      <c r="HYN593" s="15"/>
      <c r="HYO593" s="3"/>
      <c r="HYP593"/>
      <c r="HYQ593"/>
      <c r="HYR593"/>
      <c r="HYS593"/>
      <c r="HYT593"/>
      <c r="HYU593" s="14"/>
      <c r="HYV593" s="15"/>
      <c r="HYW593" s="15"/>
      <c r="HYX593" s="15"/>
      <c r="HYY593" s="15"/>
      <c r="HYZ593" s="15"/>
      <c r="HZA593" s="15"/>
      <c r="HZB593" s="15"/>
      <c r="HZC593" s="15"/>
      <c r="HZD593" s="15"/>
      <c r="HZE593" s="3"/>
      <c r="HZF593"/>
      <c r="HZG593"/>
      <c r="HZH593"/>
      <c r="HZI593"/>
      <c r="HZJ593"/>
      <c r="HZK593" s="14"/>
      <c r="HZL593" s="15"/>
      <c r="HZM593" s="15"/>
      <c r="HZN593" s="15"/>
      <c r="HZO593" s="15"/>
      <c r="HZP593" s="15"/>
      <c r="HZQ593" s="15"/>
      <c r="HZR593" s="15"/>
      <c r="HZS593" s="15"/>
      <c r="HZT593" s="15"/>
      <c r="HZU593" s="3"/>
      <c r="HZV593"/>
      <c r="HZW593"/>
      <c r="HZX593"/>
      <c r="HZY593"/>
      <c r="HZZ593"/>
      <c r="IAA593" s="14"/>
      <c r="IAB593" s="15"/>
      <c r="IAC593" s="15"/>
      <c r="IAD593" s="15"/>
      <c r="IAE593" s="15"/>
      <c r="IAF593" s="15"/>
      <c r="IAG593" s="15"/>
      <c r="IAH593" s="15"/>
      <c r="IAI593" s="15"/>
      <c r="IAJ593" s="15"/>
      <c r="IAK593" s="3"/>
      <c r="IAL593"/>
      <c r="IAM593"/>
      <c r="IAN593"/>
      <c r="IAO593"/>
      <c r="IAP593"/>
      <c r="IAQ593" s="14"/>
      <c r="IAR593" s="15"/>
      <c r="IAS593" s="15"/>
      <c r="IAT593" s="15"/>
      <c r="IAU593" s="15"/>
      <c r="IAV593" s="15"/>
      <c r="IAW593" s="15"/>
      <c r="IAX593" s="15"/>
      <c r="IAY593" s="15"/>
      <c r="IAZ593" s="15"/>
      <c r="IBA593" s="3"/>
      <c r="IBB593"/>
      <c r="IBC593"/>
      <c r="IBD593"/>
      <c r="IBE593"/>
      <c r="IBF593"/>
      <c r="IBG593" s="14"/>
      <c r="IBH593" s="15"/>
      <c r="IBI593" s="15"/>
      <c r="IBJ593" s="15"/>
      <c r="IBK593" s="15"/>
      <c r="IBL593" s="15"/>
      <c r="IBM593" s="15"/>
      <c r="IBN593" s="15"/>
      <c r="IBO593" s="15"/>
      <c r="IBP593" s="15"/>
      <c r="IBQ593" s="3"/>
      <c r="IBR593"/>
      <c r="IBS593"/>
      <c r="IBT593"/>
      <c r="IBU593"/>
      <c r="IBV593"/>
      <c r="IBW593" s="14"/>
      <c r="IBX593" s="15"/>
      <c r="IBY593" s="15"/>
      <c r="IBZ593" s="15"/>
      <c r="ICA593" s="15"/>
      <c r="ICB593" s="15"/>
      <c r="ICC593" s="15"/>
      <c r="ICD593" s="15"/>
      <c r="ICE593" s="15"/>
      <c r="ICF593" s="15"/>
      <c r="ICG593" s="3"/>
      <c r="ICH593"/>
      <c r="ICI593"/>
      <c r="ICJ593"/>
      <c r="ICK593"/>
      <c r="ICL593"/>
      <c r="ICM593" s="14"/>
      <c r="ICN593" s="15"/>
      <c r="ICO593" s="15"/>
      <c r="ICP593" s="15"/>
      <c r="ICQ593" s="15"/>
      <c r="ICR593" s="15"/>
      <c r="ICS593" s="15"/>
      <c r="ICT593" s="15"/>
      <c r="ICU593" s="15"/>
      <c r="ICV593" s="15"/>
      <c r="ICW593" s="3"/>
      <c r="ICX593"/>
      <c r="ICY593"/>
      <c r="ICZ593"/>
      <c r="IDA593"/>
      <c r="IDB593"/>
      <c r="IDC593" s="14"/>
      <c r="IDD593" s="15"/>
      <c r="IDE593" s="15"/>
      <c r="IDF593" s="15"/>
      <c r="IDG593" s="15"/>
      <c r="IDH593" s="15"/>
      <c r="IDI593" s="15"/>
      <c r="IDJ593" s="15"/>
      <c r="IDK593" s="15"/>
      <c r="IDL593" s="15"/>
      <c r="IDM593" s="3"/>
      <c r="IDN593"/>
      <c r="IDO593"/>
      <c r="IDP593"/>
      <c r="IDQ593"/>
      <c r="IDR593"/>
      <c r="IDS593" s="14"/>
      <c r="IDT593" s="15"/>
      <c r="IDU593" s="15"/>
      <c r="IDV593" s="15"/>
      <c r="IDW593" s="15"/>
      <c r="IDX593" s="15"/>
      <c r="IDY593" s="15"/>
      <c r="IDZ593" s="15"/>
      <c r="IEA593" s="15"/>
      <c r="IEB593" s="15"/>
      <c r="IEC593" s="3"/>
      <c r="IED593"/>
      <c r="IEE593"/>
      <c r="IEF593"/>
      <c r="IEG593"/>
      <c r="IEH593"/>
      <c r="IEI593" s="14"/>
      <c r="IEJ593" s="15"/>
      <c r="IEK593" s="15"/>
      <c r="IEL593" s="15"/>
      <c r="IEM593" s="15"/>
      <c r="IEN593" s="15"/>
      <c r="IEO593" s="15"/>
      <c r="IEP593" s="15"/>
      <c r="IEQ593" s="15"/>
      <c r="IER593" s="15"/>
      <c r="IES593" s="3"/>
      <c r="IET593"/>
      <c r="IEU593"/>
      <c r="IEV593"/>
      <c r="IEW593"/>
      <c r="IEX593"/>
      <c r="IEY593" s="14"/>
      <c r="IEZ593" s="15"/>
      <c r="IFA593" s="15"/>
      <c r="IFB593" s="15"/>
      <c r="IFC593" s="15"/>
      <c r="IFD593" s="15"/>
      <c r="IFE593" s="15"/>
      <c r="IFF593" s="15"/>
      <c r="IFG593" s="15"/>
      <c r="IFH593" s="15"/>
      <c r="IFI593" s="3"/>
      <c r="IFJ593"/>
      <c r="IFK593"/>
      <c r="IFL593"/>
      <c r="IFM593"/>
      <c r="IFN593"/>
      <c r="IFO593" s="14"/>
      <c r="IFP593" s="15"/>
      <c r="IFQ593" s="15"/>
      <c r="IFR593" s="15"/>
      <c r="IFS593" s="15"/>
      <c r="IFT593" s="15"/>
      <c r="IFU593" s="15"/>
      <c r="IFV593" s="15"/>
      <c r="IFW593" s="15"/>
      <c r="IFX593" s="15"/>
      <c r="IFY593" s="3"/>
      <c r="IFZ593"/>
      <c r="IGA593"/>
      <c r="IGB593"/>
      <c r="IGC593"/>
      <c r="IGD593"/>
      <c r="IGE593" s="14"/>
      <c r="IGF593" s="15"/>
      <c r="IGG593" s="15"/>
      <c r="IGH593" s="15"/>
      <c r="IGI593" s="15"/>
      <c r="IGJ593" s="15"/>
      <c r="IGK593" s="15"/>
      <c r="IGL593" s="15"/>
      <c r="IGM593" s="15"/>
      <c r="IGN593" s="15"/>
      <c r="IGO593" s="3"/>
      <c r="IGP593"/>
      <c r="IGQ593"/>
      <c r="IGR593"/>
      <c r="IGS593"/>
      <c r="IGT593"/>
      <c r="IGU593" s="14"/>
      <c r="IGV593" s="15"/>
      <c r="IGW593" s="15"/>
      <c r="IGX593" s="15"/>
      <c r="IGY593" s="15"/>
      <c r="IGZ593" s="15"/>
      <c r="IHA593" s="15"/>
      <c r="IHB593" s="15"/>
      <c r="IHC593" s="15"/>
      <c r="IHD593" s="15"/>
      <c r="IHE593" s="3"/>
      <c r="IHF593"/>
      <c r="IHG593"/>
      <c r="IHH593"/>
      <c r="IHI593"/>
      <c r="IHJ593"/>
      <c r="IHK593" s="14"/>
      <c r="IHL593" s="15"/>
      <c r="IHM593" s="15"/>
      <c r="IHN593" s="15"/>
      <c r="IHO593" s="15"/>
      <c r="IHP593" s="15"/>
      <c r="IHQ593" s="15"/>
      <c r="IHR593" s="15"/>
      <c r="IHS593" s="15"/>
      <c r="IHT593" s="15"/>
      <c r="IHU593" s="3"/>
      <c r="IHV593"/>
      <c r="IHW593"/>
      <c r="IHX593"/>
      <c r="IHY593"/>
      <c r="IHZ593"/>
      <c r="IIA593" s="14"/>
      <c r="IIB593" s="15"/>
      <c r="IIC593" s="15"/>
      <c r="IID593" s="15"/>
      <c r="IIE593" s="15"/>
      <c r="IIF593" s="15"/>
      <c r="IIG593" s="15"/>
      <c r="IIH593" s="15"/>
      <c r="III593" s="15"/>
      <c r="IIJ593" s="15"/>
      <c r="IIK593" s="3"/>
      <c r="IIL593"/>
      <c r="IIM593"/>
      <c r="IIN593"/>
      <c r="IIO593"/>
      <c r="IIP593"/>
      <c r="IIQ593" s="14"/>
      <c r="IIR593" s="15"/>
      <c r="IIS593" s="15"/>
      <c r="IIT593" s="15"/>
      <c r="IIU593" s="15"/>
      <c r="IIV593" s="15"/>
      <c r="IIW593" s="15"/>
      <c r="IIX593" s="15"/>
      <c r="IIY593" s="15"/>
      <c r="IIZ593" s="15"/>
      <c r="IJA593" s="3"/>
      <c r="IJB593"/>
      <c r="IJC593"/>
      <c r="IJD593"/>
      <c r="IJE593"/>
      <c r="IJF593"/>
      <c r="IJG593" s="14"/>
      <c r="IJH593" s="15"/>
      <c r="IJI593" s="15"/>
      <c r="IJJ593" s="15"/>
      <c r="IJK593" s="15"/>
      <c r="IJL593" s="15"/>
      <c r="IJM593" s="15"/>
      <c r="IJN593" s="15"/>
      <c r="IJO593" s="15"/>
      <c r="IJP593" s="15"/>
      <c r="IJQ593" s="3"/>
      <c r="IJR593"/>
      <c r="IJS593"/>
      <c r="IJT593"/>
      <c r="IJU593"/>
      <c r="IJV593"/>
      <c r="IJW593" s="14"/>
      <c r="IJX593" s="15"/>
      <c r="IJY593" s="15"/>
      <c r="IJZ593" s="15"/>
      <c r="IKA593" s="15"/>
      <c r="IKB593" s="15"/>
      <c r="IKC593" s="15"/>
      <c r="IKD593" s="15"/>
      <c r="IKE593" s="15"/>
      <c r="IKF593" s="15"/>
      <c r="IKG593" s="3"/>
      <c r="IKH593"/>
      <c r="IKI593"/>
      <c r="IKJ593"/>
      <c r="IKK593"/>
      <c r="IKL593"/>
      <c r="IKM593" s="14"/>
      <c r="IKN593" s="15"/>
      <c r="IKO593" s="15"/>
      <c r="IKP593" s="15"/>
      <c r="IKQ593" s="15"/>
      <c r="IKR593" s="15"/>
      <c r="IKS593" s="15"/>
      <c r="IKT593" s="15"/>
      <c r="IKU593" s="15"/>
      <c r="IKV593" s="15"/>
      <c r="IKW593" s="3"/>
      <c r="IKX593"/>
      <c r="IKY593"/>
      <c r="IKZ593"/>
      <c r="ILA593"/>
      <c r="ILB593"/>
      <c r="ILC593" s="14"/>
      <c r="ILD593" s="15"/>
      <c r="ILE593" s="15"/>
      <c r="ILF593" s="15"/>
      <c r="ILG593" s="15"/>
      <c r="ILH593" s="15"/>
      <c r="ILI593" s="15"/>
      <c r="ILJ593" s="15"/>
      <c r="ILK593" s="15"/>
      <c r="ILL593" s="15"/>
      <c r="ILM593" s="3"/>
      <c r="ILN593"/>
      <c r="ILO593"/>
      <c r="ILP593"/>
      <c r="ILQ593"/>
      <c r="ILR593"/>
      <c r="ILS593" s="14"/>
      <c r="ILT593" s="15"/>
      <c r="ILU593" s="15"/>
      <c r="ILV593" s="15"/>
      <c r="ILW593" s="15"/>
      <c r="ILX593" s="15"/>
      <c r="ILY593" s="15"/>
      <c r="ILZ593" s="15"/>
      <c r="IMA593" s="15"/>
      <c r="IMB593" s="15"/>
      <c r="IMC593" s="3"/>
      <c r="IMD593"/>
      <c r="IME593"/>
      <c r="IMF593"/>
      <c r="IMG593"/>
      <c r="IMH593"/>
      <c r="IMI593" s="14"/>
      <c r="IMJ593" s="15"/>
      <c r="IMK593" s="15"/>
      <c r="IML593" s="15"/>
      <c r="IMM593" s="15"/>
      <c r="IMN593" s="15"/>
      <c r="IMO593" s="15"/>
      <c r="IMP593" s="15"/>
      <c r="IMQ593" s="15"/>
      <c r="IMR593" s="15"/>
      <c r="IMS593" s="3"/>
      <c r="IMT593"/>
      <c r="IMU593"/>
      <c r="IMV593"/>
      <c r="IMW593"/>
      <c r="IMX593"/>
      <c r="IMY593" s="14"/>
      <c r="IMZ593" s="15"/>
      <c r="INA593" s="15"/>
      <c r="INB593" s="15"/>
      <c r="INC593" s="15"/>
      <c r="IND593" s="15"/>
      <c r="INE593" s="15"/>
      <c r="INF593" s="15"/>
      <c r="ING593" s="15"/>
      <c r="INH593" s="15"/>
      <c r="INI593" s="3"/>
      <c r="INJ593"/>
      <c r="INK593"/>
      <c r="INL593"/>
      <c r="INM593"/>
      <c r="INN593"/>
      <c r="INO593" s="14"/>
      <c r="INP593" s="15"/>
      <c r="INQ593" s="15"/>
      <c r="INR593" s="15"/>
      <c r="INS593" s="15"/>
      <c r="INT593" s="15"/>
      <c r="INU593" s="15"/>
      <c r="INV593" s="15"/>
      <c r="INW593" s="15"/>
      <c r="INX593" s="15"/>
      <c r="INY593" s="3"/>
      <c r="INZ593"/>
      <c r="IOA593"/>
      <c r="IOB593"/>
      <c r="IOC593"/>
      <c r="IOD593"/>
      <c r="IOE593" s="14"/>
      <c r="IOF593" s="15"/>
      <c r="IOG593" s="15"/>
      <c r="IOH593" s="15"/>
      <c r="IOI593" s="15"/>
      <c r="IOJ593" s="15"/>
      <c r="IOK593" s="15"/>
      <c r="IOL593" s="15"/>
      <c r="IOM593" s="15"/>
      <c r="ION593" s="15"/>
      <c r="IOO593" s="3"/>
      <c r="IOP593"/>
      <c r="IOQ593"/>
      <c r="IOR593"/>
      <c r="IOS593"/>
      <c r="IOT593"/>
      <c r="IOU593" s="14"/>
      <c r="IOV593" s="15"/>
      <c r="IOW593" s="15"/>
      <c r="IOX593" s="15"/>
      <c r="IOY593" s="15"/>
      <c r="IOZ593" s="15"/>
      <c r="IPA593" s="15"/>
      <c r="IPB593" s="15"/>
      <c r="IPC593" s="15"/>
      <c r="IPD593" s="15"/>
      <c r="IPE593" s="3"/>
      <c r="IPF593"/>
      <c r="IPG593"/>
      <c r="IPH593"/>
      <c r="IPI593"/>
      <c r="IPJ593"/>
      <c r="IPK593" s="14"/>
      <c r="IPL593" s="15"/>
      <c r="IPM593" s="15"/>
      <c r="IPN593" s="15"/>
      <c r="IPO593" s="15"/>
      <c r="IPP593" s="15"/>
      <c r="IPQ593" s="15"/>
      <c r="IPR593" s="15"/>
      <c r="IPS593" s="15"/>
      <c r="IPT593" s="15"/>
      <c r="IPU593" s="3"/>
      <c r="IPV593"/>
      <c r="IPW593"/>
      <c r="IPX593"/>
      <c r="IPY593"/>
      <c r="IPZ593"/>
      <c r="IQA593" s="14"/>
      <c r="IQB593" s="15"/>
      <c r="IQC593" s="15"/>
      <c r="IQD593" s="15"/>
      <c r="IQE593" s="15"/>
      <c r="IQF593" s="15"/>
      <c r="IQG593" s="15"/>
      <c r="IQH593" s="15"/>
      <c r="IQI593" s="15"/>
      <c r="IQJ593" s="15"/>
      <c r="IQK593" s="3"/>
      <c r="IQL593"/>
      <c r="IQM593"/>
      <c r="IQN593"/>
      <c r="IQO593"/>
      <c r="IQP593"/>
      <c r="IQQ593" s="14"/>
      <c r="IQR593" s="15"/>
      <c r="IQS593" s="15"/>
      <c r="IQT593" s="15"/>
      <c r="IQU593" s="15"/>
      <c r="IQV593" s="15"/>
      <c r="IQW593" s="15"/>
      <c r="IQX593" s="15"/>
      <c r="IQY593" s="15"/>
      <c r="IQZ593" s="15"/>
      <c r="IRA593" s="3"/>
      <c r="IRB593"/>
      <c r="IRC593"/>
      <c r="IRD593"/>
      <c r="IRE593"/>
      <c r="IRF593"/>
      <c r="IRG593" s="14"/>
      <c r="IRH593" s="15"/>
      <c r="IRI593" s="15"/>
      <c r="IRJ593" s="15"/>
      <c r="IRK593" s="15"/>
      <c r="IRL593" s="15"/>
      <c r="IRM593" s="15"/>
      <c r="IRN593" s="15"/>
      <c r="IRO593" s="15"/>
      <c r="IRP593" s="15"/>
      <c r="IRQ593" s="3"/>
      <c r="IRR593"/>
      <c r="IRS593"/>
      <c r="IRT593"/>
      <c r="IRU593"/>
      <c r="IRV593"/>
      <c r="IRW593" s="14"/>
      <c r="IRX593" s="15"/>
      <c r="IRY593" s="15"/>
      <c r="IRZ593" s="15"/>
      <c r="ISA593" s="15"/>
      <c r="ISB593" s="15"/>
      <c r="ISC593" s="15"/>
      <c r="ISD593" s="15"/>
      <c r="ISE593" s="15"/>
      <c r="ISF593" s="15"/>
      <c r="ISG593" s="3"/>
      <c r="ISH593"/>
      <c r="ISI593"/>
      <c r="ISJ593"/>
      <c r="ISK593"/>
      <c r="ISL593"/>
      <c r="ISM593" s="14"/>
      <c r="ISN593" s="15"/>
      <c r="ISO593" s="15"/>
      <c r="ISP593" s="15"/>
      <c r="ISQ593" s="15"/>
      <c r="ISR593" s="15"/>
      <c r="ISS593" s="15"/>
      <c r="IST593" s="15"/>
      <c r="ISU593" s="15"/>
      <c r="ISV593" s="15"/>
      <c r="ISW593" s="3"/>
      <c r="ISX593"/>
      <c r="ISY593"/>
      <c r="ISZ593"/>
      <c r="ITA593"/>
      <c r="ITB593"/>
      <c r="ITC593" s="14"/>
      <c r="ITD593" s="15"/>
      <c r="ITE593" s="15"/>
      <c r="ITF593" s="15"/>
      <c r="ITG593" s="15"/>
      <c r="ITH593" s="15"/>
      <c r="ITI593" s="15"/>
      <c r="ITJ593" s="15"/>
      <c r="ITK593" s="15"/>
      <c r="ITL593" s="15"/>
      <c r="ITM593" s="3"/>
      <c r="ITN593"/>
      <c r="ITO593"/>
      <c r="ITP593"/>
      <c r="ITQ593"/>
      <c r="ITR593"/>
      <c r="ITS593" s="14"/>
      <c r="ITT593" s="15"/>
      <c r="ITU593" s="15"/>
      <c r="ITV593" s="15"/>
      <c r="ITW593" s="15"/>
      <c r="ITX593" s="15"/>
      <c r="ITY593" s="15"/>
      <c r="ITZ593" s="15"/>
      <c r="IUA593" s="15"/>
      <c r="IUB593" s="15"/>
      <c r="IUC593" s="3"/>
      <c r="IUD593"/>
      <c r="IUE593"/>
      <c r="IUF593"/>
      <c r="IUG593"/>
      <c r="IUH593"/>
      <c r="IUI593" s="14"/>
      <c r="IUJ593" s="15"/>
      <c r="IUK593" s="15"/>
      <c r="IUL593" s="15"/>
      <c r="IUM593" s="15"/>
      <c r="IUN593" s="15"/>
      <c r="IUO593" s="15"/>
      <c r="IUP593" s="15"/>
      <c r="IUQ593" s="15"/>
      <c r="IUR593" s="15"/>
      <c r="IUS593" s="3"/>
      <c r="IUT593"/>
      <c r="IUU593"/>
      <c r="IUV593"/>
      <c r="IUW593"/>
      <c r="IUX593"/>
      <c r="IUY593" s="14"/>
      <c r="IUZ593" s="15"/>
      <c r="IVA593" s="15"/>
      <c r="IVB593" s="15"/>
      <c r="IVC593" s="15"/>
      <c r="IVD593" s="15"/>
      <c r="IVE593" s="15"/>
      <c r="IVF593" s="15"/>
      <c r="IVG593" s="15"/>
      <c r="IVH593" s="15"/>
      <c r="IVI593" s="3"/>
      <c r="IVJ593"/>
      <c r="IVK593"/>
      <c r="IVL593"/>
      <c r="IVM593"/>
      <c r="IVN593"/>
      <c r="IVO593" s="14"/>
      <c r="IVP593" s="15"/>
      <c r="IVQ593" s="15"/>
      <c r="IVR593" s="15"/>
      <c r="IVS593" s="15"/>
      <c r="IVT593" s="15"/>
      <c r="IVU593" s="15"/>
      <c r="IVV593" s="15"/>
      <c r="IVW593" s="15"/>
      <c r="IVX593" s="15"/>
      <c r="IVY593" s="3"/>
      <c r="IVZ593"/>
      <c r="IWA593"/>
      <c r="IWB593"/>
      <c r="IWC593"/>
      <c r="IWD593"/>
      <c r="IWE593" s="14"/>
      <c r="IWF593" s="15"/>
      <c r="IWG593" s="15"/>
      <c r="IWH593" s="15"/>
      <c r="IWI593" s="15"/>
      <c r="IWJ593" s="15"/>
      <c r="IWK593" s="15"/>
      <c r="IWL593" s="15"/>
      <c r="IWM593" s="15"/>
      <c r="IWN593" s="15"/>
      <c r="IWO593" s="3"/>
      <c r="IWP593"/>
      <c r="IWQ593"/>
      <c r="IWR593"/>
      <c r="IWS593"/>
      <c r="IWT593"/>
      <c r="IWU593" s="14"/>
      <c r="IWV593" s="15"/>
      <c r="IWW593" s="15"/>
      <c r="IWX593" s="15"/>
      <c r="IWY593" s="15"/>
      <c r="IWZ593" s="15"/>
      <c r="IXA593" s="15"/>
      <c r="IXB593" s="15"/>
      <c r="IXC593" s="15"/>
      <c r="IXD593" s="15"/>
      <c r="IXE593" s="3"/>
      <c r="IXF593"/>
      <c r="IXG593"/>
      <c r="IXH593"/>
      <c r="IXI593"/>
      <c r="IXJ593"/>
      <c r="IXK593" s="14"/>
      <c r="IXL593" s="15"/>
      <c r="IXM593" s="15"/>
      <c r="IXN593" s="15"/>
      <c r="IXO593" s="15"/>
      <c r="IXP593" s="15"/>
      <c r="IXQ593" s="15"/>
      <c r="IXR593" s="15"/>
      <c r="IXS593" s="15"/>
      <c r="IXT593" s="15"/>
      <c r="IXU593" s="3"/>
      <c r="IXV593"/>
      <c r="IXW593"/>
      <c r="IXX593"/>
      <c r="IXY593"/>
      <c r="IXZ593"/>
      <c r="IYA593" s="14"/>
      <c r="IYB593" s="15"/>
      <c r="IYC593" s="15"/>
      <c r="IYD593" s="15"/>
      <c r="IYE593" s="15"/>
      <c r="IYF593" s="15"/>
      <c r="IYG593" s="15"/>
      <c r="IYH593" s="15"/>
      <c r="IYI593" s="15"/>
      <c r="IYJ593" s="15"/>
      <c r="IYK593" s="3"/>
      <c r="IYL593"/>
      <c r="IYM593"/>
      <c r="IYN593"/>
      <c r="IYO593"/>
      <c r="IYP593"/>
      <c r="IYQ593" s="14"/>
      <c r="IYR593" s="15"/>
      <c r="IYS593" s="15"/>
      <c r="IYT593" s="15"/>
      <c r="IYU593" s="15"/>
      <c r="IYV593" s="15"/>
      <c r="IYW593" s="15"/>
      <c r="IYX593" s="15"/>
      <c r="IYY593" s="15"/>
      <c r="IYZ593" s="15"/>
      <c r="IZA593" s="3"/>
      <c r="IZB593"/>
      <c r="IZC593"/>
      <c r="IZD593"/>
      <c r="IZE593"/>
      <c r="IZF593"/>
      <c r="IZG593" s="14"/>
      <c r="IZH593" s="15"/>
      <c r="IZI593" s="15"/>
      <c r="IZJ593" s="15"/>
      <c r="IZK593" s="15"/>
      <c r="IZL593" s="15"/>
      <c r="IZM593" s="15"/>
      <c r="IZN593" s="15"/>
      <c r="IZO593" s="15"/>
      <c r="IZP593" s="15"/>
      <c r="IZQ593" s="3"/>
      <c r="IZR593"/>
      <c r="IZS593"/>
      <c r="IZT593"/>
      <c r="IZU593"/>
      <c r="IZV593"/>
      <c r="IZW593" s="14"/>
      <c r="IZX593" s="15"/>
      <c r="IZY593" s="15"/>
      <c r="IZZ593" s="15"/>
      <c r="JAA593" s="15"/>
      <c r="JAB593" s="15"/>
      <c r="JAC593" s="15"/>
      <c r="JAD593" s="15"/>
      <c r="JAE593" s="15"/>
      <c r="JAF593" s="15"/>
      <c r="JAG593" s="3"/>
      <c r="JAH593"/>
      <c r="JAI593"/>
      <c r="JAJ593"/>
      <c r="JAK593"/>
      <c r="JAL593"/>
      <c r="JAM593" s="14"/>
      <c r="JAN593" s="15"/>
      <c r="JAO593" s="15"/>
      <c r="JAP593" s="15"/>
      <c r="JAQ593" s="15"/>
      <c r="JAR593" s="15"/>
      <c r="JAS593" s="15"/>
      <c r="JAT593" s="15"/>
      <c r="JAU593" s="15"/>
      <c r="JAV593" s="15"/>
      <c r="JAW593" s="3"/>
      <c r="JAX593"/>
      <c r="JAY593"/>
      <c r="JAZ593"/>
      <c r="JBA593"/>
      <c r="JBB593"/>
      <c r="JBC593" s="14"/>
      <c r="JBD593" s="15"/>
      <c r="JBE593" s="15"/>
      <c r="JBF593" s="15"/>
      <c r="JBG593" s="15"/>
      <c r="JBH593" s="15"/>
      <c r="JBI593" s="15"/>
      <c r="JBJ593" s="15"/>
      <c r="JBK593" s="15"/>
      <c r="JBL593" s="15"/>
      <c r="JBM593" s="3"/>
      <c r="JBN593"/>
      <c r="JBO593"/>
      <c r="JBP593"/>
      <c r="JBQ593"/>
      <c r="JBR593"/>
      <c r="JBS593" s="14"/>
      <c r="JBT593" s="15"/>
      <c r="JBU593" s="15"/>
      <c r="JBV593" s="15"/>
      <c r="JBW593" s="15"/>
      <c r="JBX593" s="15"/>
      <c r="JBY593" s="15"/>
      <c r="JBZ593" s="15"/>
      <c r="JCA593" s="15"/>
      <c r="JCB593" s="15"/>
      <c r="JCC593" s="3"/>
      <c r="JCD593"/>
      <c r="JCE593"/>
      <c r="JCF593"/>
      <c r="JCG593"/>
      <c r="JCH593"/>
      <c r="JCI593" s="14"/>
      <c r="JCJ593" s="15"/>
      <c r="JCK593" s="15"/>
      <c r="JCL593" s="15"/>
      <c r="JCM593" s="15"/>
      <c r="JCN593" s="15"/>
      <c r="JCO593" s="15"/>
      <c r="JCP593" s="15"/>
      <c r="JCQ593" s="15"/>
      <c r="JCR593" s="15"/>
      <c r="JCS593" s="3"/>
      <c r="JCT593"/>
      <c r="JCU593"/>
      <c r="JCV593"/>
      <c r="JCW593"/>
      <c r="JCX593"/>
      <c r="JCY593" s="14"/>
      <c r="JCZ593" s="15"/>
      <c r="JDA593" s="15"/>
      <c r="JDB593" s="15"/>
      <c r="JDC593" s="15"/>
      <c r="JDD593" s="15"/>
      <c r="JDE593" s="15"/>
      <c r="JDF593" s="15"/>
      <c r="JDG593" s="15"/>
      <c r="JDH593" s="15"/>
      <c r="JDI593" s="3"/>
      <c r="JDJ593"/>
      <c r="JDK593"/>
      <c r="JDL593"/>
      <c r="JDM593"/>
      <c r="JDN593"/>
      <c r="JDO593" s="14"/>
      <c r="JDP593" s="15"/>
      <c r="JDQ593" s="15"/>
      <c r="JDR593" s="15"/>
      <c r="JDS593" s="15"/>
      <c r="JDT593" s="15"/>
      <c r="JDU593" s="15"/>
      <c r="JDV593" s="15"/>
      <c r="JDW593" s="15"/>
      <c r="JDX593" s="15"/>
      <c r="JDY593" s="3"/>
      <c r="JDZ593"/>
      <c r="JEA593"/>
      <c r="JEB593"/>
      <c r="JEC593"/>
      <c r="JED593"/>
      <c r="JEE593" s="14"/>
      <c r="JEF593" s="15"/>
      <c r="JEG593" s="15"/>
      <c r="JEH593" s="15"/>
      <c r="JEI593" s="15"/>
      <c r="JEJ593" s="15"/>
      <c r="JEK593" s="15"/>
      <c r="JEL593" s="15"/>
      <c r="JEM593" s="15"/>
      <c r="JEN593" s="15"/>
      <c r="JEO593" s="3"/>
      <c r="JEP593"/>
      <c r="JEQ593"/>
      <c r="JER593"/>
      <c r="JES593"/>
      <c r="JET593"/>
      <c r="JEU593" s="14"/>
      <c r="JEV593" s="15"/>
      <c r="JEW593" s="15"/>
      <c r="JEX593" s="15"/>
      <c r="JEY593" s="15"/>
      <c r="JEZ593" s="15"/>
      <c r="JFA593" s="15"/>
      <c r="JFB593" s="15"/>
      <c r="JFC593" s="15"/>
      <c r="JFD593" s="15"/>
      <c r="JFE593" s="3"/>
      <c r="JFF593"/>
      <c r="JFG593"/>
      <c r="JFH593"/>
      <c r="JFI593"/>
      <c r="JFJ593"/>
      <c r="JFK593" s="14"/>
      <c r="JFL593" s="15"/>
      <c r="JFM593" s="15"/>
      <c r="JFN593" s="15"/>
      <c r="JFO593" s="15"/>
      <c r="JFP593" s="15"/>
      <c r="JFQ593" s="15"/>
      <c r="JFR593" s="15"/>
      <c r="JFS593" s="15"/>
      <c r="JFT593" s="15"/>
      <c r="JFU593" s="3"/>
      <c r="JFV593"/>
      <c r="JFW593"/>
      <c r="JFX593"/>
      <c r="JFY593"/>
      <c r="JFZ593"/>
      <c r="JGA593" s="14"/>
      <c r="JGB593" s="15"/>
      <c r="JGC593" s="15"/>
      <c r="JGD593" s="15"/>
      <c r="JGE593" s="15"/>
      <c r="JGF593" s="15"/>
      <c r="JGG593" s="15"/>
      <c r="JGH593" s="15"/>
      <c r="JGI593" s="15"/>
      <c r="JGJ593" s="15"/>
      <c r="JGK593" s="3"/>
      <c r="JGL593"/>
      <c r="JGM593"/>
      <c r="JGN593"/>
      <c r="JGO593"/>
      <c r="JGP593"/>
      <c r="JGQ593" s="14"/>
      <c r="JGR593" s="15"/>
      <c r="JGS593" s="15"/>
      <c r="JGT593" s="15"/>
      <c r="JGU593" s="15"/>
      <c r="JGV593" s="15"/>
      <c r="JGW593" s="15"/>
      <c r="JGX593" s="15"/>
      <c r="JGY593" s="15"/>
      <c r="JGZ593" s="15"/>
      <c r="JHA593" s="3"/>
      <c r="JHB593"/>
      <c r="JHC593"/>
      <c r="JHD593"/>
      <c r="JHE593"/>
      <c r="JHF593"/>
      <c r="JHG593" s="14"/>
      <c r="JHH593" s="15"/>
      <c r="JHI593" s="15"/>
      <c r="JHJ593" s="15"/>
      <c r="JHK593" s="15"/>
      <c r="JHL593" s="15"/>
      <c r="JHM593" s="15"/>
      <c r="JHN593" s="15"/>
      <c r="JHO593" s="15"/>
      <c r="JHP593" s="15"/>
      <c r="JHQ593" s="3"/>
      <c r="JHR593"/>
      <c r="JHS593"/>
      <c r="JHT593"/>
      <c r="JHU593"/>
      <c r="JHV593"/>
      <c r="JHW593" s="14"/>
      <c r="JHX593" s="15"/>
      <c r="JHY593" s="15"/>
      <c r="JHZ593" s="15"/>
      <c r="JIA593" s="15"/>
      <c r="JIB593" s="15"/>
      <c r="JIC593" s="15"/>
      <c r="JID593" s="15"/>
      <c r="JIE593" s="15"/>
      <c r="JIF593" s="15"/>
      <c r="JIG593" s="3"/>
      <c r="JIH593"/>
      <c r="JII593"/>
      <c r="JIJ593"/>
      <c r="JIK593"/>
      <c r="JIL593"/>
      <c r="JIM593" s="14"/>
      <c r="JIN593" s="15"/>
      <c r="JIO593" s="15"/>
      <c r="JIP593" s="15"/>
      <c r="JIQ593" s="15"/>
      <c r="JIR593" s="15"/>
      <c r="JIS593" s="15"/>
      <c r="JIT593" s="15"/>
      <c r="JIU593" s="15"/>
      <c r="JIV593" s="15"/>
      <c r="JIW593" s="3"/>
      <c r="JIX593"/>
      <c r="JIY593"/>
      <c r="JIZ593"/>
      <c r="JJA593"/>
      <c r="JJB593"/>
      <c r="JJC593" s="14"/>
      <c r="JJD593" s="15"/>
      <c r="JJE593" s="15"/>
      <c r="JJF593" s="15"/>
      <c r="JJG593" s="15"/>
      <c r="JJH593" s="15"/>
      <c r="JJI593" s="15"/>
      <c r="JJJ593" s="15"/>
      <c r="JJK593" s="15"/>
      <c r="JJL593" s="15"/>
      <c r="JJM593" s="3"/>
      <c r="JJN593"/>
      <c r="JJO593"/>
      <c r="JJP593"/>
      <c r="JJQ593"/>
      <c r="JJR593"/>
      <c r="JJS593" s="14"/>
      <c r="JJT593" s="15"/>
      <c r="JJU593" s="15"/>
      <c r="JJV593" s="15"/>
      <c r="JJW593" s="15"/>
      <c r="JJX593" s="15"/>
      <c r="JJY593" s="15"/>
      <c r="JJZ593" s="15"/>
      <c r="JKA593" s="15"/>
      <c r="JKB593" s="15"/>
      <c r="JKC593" s="3"/>
      <c r="JKD593"/>
      <c r="JKE593"/>
      <c r="JKF593"/>
      <c r="JKG593"/>
      <c r="JKH593"/>
      <c r="JKI593" s="14"/>
      <c r="JKJ593" s="15"/>
      <c r="JKK593" s="15"/>
      <c r="JKL593" s="15"/>
      <c r="JKM593" s="15"/>
      <c r="JKN593" s="15"/>
      <c r="JKO593" s="15"/>
      <c r="JKP593" s="15"/>
      <c r="JKQ593" s="15"/>
      <c r="JKR593" s="15"/>
      <c r="JKS593" s="3"/>
      <c r="JKT593"/>
      <c r="JKU593"/>
      <c r="JKV593"/>
      <c r="JKW593"/>
      <c r="JKX593"/>
      <c r="JKY593" s="14"/>
      <c r="JKZ593" s="15"/>
      <c r="JLA593" s="15"/>
      <c r="JLB593" s="15"/>
      <c r="JLC593" s="15"/>
      <c r="JLD593" s="15"/>
      <c r="JLE593" s="15"/>
      <c r="JLF593" s="15"/>
      <c r="JLG593" s="15"/>
      <c r="JLH593" s="15"/>
      <c r="JLI593" s="3"/>
      <c r="JLJ593"/>
      <c r="JLK593"/>
      <c r="JLL593"/>
      <c r="JLM593"/>
      <c r="JLN593"/>
      <c r="JLO593" s="14"/>
      <c r="JLP593" s="15"/>
      <c r="JLQ593" s="15"/>
      <c r="JLR593" s="15"/>
      <c r="JLS593" s="15"/>
      <c r="JLT593" s="15"/>
      <c r="JLU593" s="15"/>
      <c r="JLV593" s="15"/>
      <c r="JLW593" s="15"/>
      <c r="JLX593" s="15"/>
      <c r="JLY593" s="3"/>
      <c r="JLZ593"/>
      <c r="JMA593"/>
      <c r="JMB593"/>
      <c r="JMC593"/>
      <c r="JMD593"/>
      <c r="JME593" s="14"/>
      <c r="JMF593" s="15"/>
      <c r="JMG593" s="15"/>
      <c r="JMH593" s="15"/>
      <c r="JMI593" s="15"/>
      <c r="JMJ593" s="15"/>
      <c r="JMK593" s="15"/>
      <c r="JML593" s="15"/>
      <c r="JMM593" s="15"/>
      <c r="JMN593" s="15"/>
      <c r="JMO593" s="3"/>
      <c r="JMP593"/>
      <c r="JMQ593"/>
      <c r="JMR593"/>
      <c r="JMS593"/>
      <c r="JMT593"/>
      <c r="JMU593" s="14"/>
      <c r="JMV593" s="15"/>
      <c r="JMW593" s="15"/>
      <c r="JMX593" s="15"/>
      <c r="JMY593" s="15"/>
      <c r="JMZ593" s="15"/>
      <c r="JNA593" s="15"/>
      <c r="JNB593" s="15"/>
      <c r="JNC593" s="15"/>
      <c r="JND593" s="15"/>
      <c r="JNE593" s="3"/>
      <c r="JNF593"/>
      <c r="JNG593"/>
      <c r="JNH593"/>
      <c r="JNI593"/>
      <c r="JNJ593"/>
      <c r="JNK593" s="14"/>
      <c r="JNL593" s="15"/>
      <c r="JNM593" s="15"/>
      <c r="JNN593" s="15"/>
      <c r="JNO593" s="15"/>
      <c r="JNP593" s="15"/>
      <c r="JNQ593" s="15"/>
      <c r="JNR593" s="15"/>
      <c r="JNS593" s="15"/>
      <c r="JNT593" s="15"/>
      <c r="JNU593" s="3"/>
      <c r="JNV593"/>
      <c r="JNW593"/>
      <c r="JNX593"/>
      <c r="JNY593"/>
      <c r="JNZ593"/>
      <c r="JOA593" s="14"/>
      <c r="JOB593" s="15"/>
      <c r="JOC593" s="15"/>
      <c r="JOD593" s="15"/>
      <c r="JOE593" s="15"/>
      <c r="JOF593" s="15"/>
      <c r="JOG593" s="15"/>
      <c r="JOH593" s="15"/>
      <c r="JOI593" s="15"/>
      <c r="JOJ593" s="15"/>
      <c r="JOK593" s="3"/>
      <c r="JOL593"/>
      <c r="JOM593"/>
      <c r="JON593"/>
      <c r="JOO593"/>
      <c r="JOP593"/>
      <c r="JOQ593" s="14"/>
      <c r="JOR593" s="15"/>
      <c r="JOS593" s="15"/>
      <c r="JOT593" s="15"/>
      <c r="JOU593" s="15"/>
      <c r="JOV593" s="15"/>
      <c r="JOW593" s="15"/>
      <c r="JOX593" s="15"/>
      <c r="JOY593" s="15"/>
      <c r="JOZ593" s="15"/>
      <c r="JPA593" s="3"/>
      <c r="JPB593"/>
      <c r="JPC593"/>
      <c r="JPD593"/>
      <c r="JPE593"/>
      <c r="JPF593"/>
      <c r="JPG593" s="14"/>
      <c r="JPH593" s="15"/>
      <c r="JPI593" s="15"/>
      <c r="JPJ593" s="15"/>
      <c r="JPK593" s="15"/>
      <c r="JPL593" s="15"/>
      <c r="JPM593" s="15"/>
      <c r="JPN593" s="15"/>
      <c r="JPO593" s="15"/>
      <c r="JPP593" s="15"/>
      <c r="JPQ593" s="3"/>
      <c r="JPR593"/>
      <c r="JPS593"/>
      <c r="JPT593"/>
      <c r="JPU593"/>
      <c r="JPV593"/>
      <c r="JPW593" s="14"/>
      <c r="JPX593" s="15"/>
      <c r="JPY593" s="15"/>
      <c r="JPZ593" s="15"/>
      <c r="JQA593" s="15"/>
      <c r="JQB593" s="15"/>
      <c r="JQC593" s="15"/>
      <c r="JQD593" s="15"/>
      <c r="JQE593" s="15"/>
      <c r="JQF593" s="15"/>
      <c r="JQG593" s="3"/>
      <c r="JQH593"/>
      <c r="JQI593"/>
      <c r="JQJ593"/>
      <c r="JQK593"/>
      <c r="JQL593"/>
      <c r="JQM593" s="14"/>
      <c r="JQN593" s="15"/>
      <c r="JQO593" s="15"/>
      <c r="JQP593" s="15"/>
      <c r="JQQ593" s="15"/>
      <c r="JQR593" s="15"/>
      <c r="JQS593" s="15"/>
      <c r="JQT593" s="15"/>
      <c r="JQU593" s="15"/>
      <c r="JQV593" s="15"/>
      <c r="JQW593" s="3"/>
      <c r="JQX593"/>
      <c r="JQY593"/>
      <c r="JQZ593"/>
      <c r="JRA593"/>
      <c r="JRB593"/>
      <c r="JRC593" s="14"/>
      <c r="JRD593" s="15"/>
      <c r="JRE593" s="15"/>
      <c r="JRF593" s="15"/>
      <c r="JRG593" s="15"/>
      <c r="JRH593" s="15"/>
      <c r="JRI593" s="15"/>
      <c r="JRJ593" s="15"/>
      <c r="JRK593" s="15"/>
      <c r="JRL593" s="15"/>
      <c r="JRM593" s="3"/>
      <c r="JRN593"/>
      <c r="JRO593"/>
      <c r="JRP593"/>
      <c r="JRQ593"/>
      <c r="JRR593"/>
      <c r="JRS593" s="14"/>
      <c r="JRT593" s="15"/>
      <c r="JRU593" s="15"/>
      <c r="JRV593" s="15"/>
      <c r="JRW593" s="15"/>
      <c r="JRX593" s="15"/>
      <c r="JRY593" s="15"/>
      <c r="JRZ593" s="15"/>
      <c r="JSA593" s="15"/>
      <c r="JSB593" s="15"/>
      <c r="JSC593" s="3"/>
      <c r="JSD593"/>
      <c r="JSE593"/>
      <c r="JSF593"/>
      <c r="JSG593"/>
      <c r="JSH593"/>
      <c r="JSI593" s="14"/>
      <c r="JSJ593" s="15"/>
      <c r="JSK593" s="15"/>
      <c r="JSL593" s="15"/>
      <c r="JSM593" s="15"/>
      <c r="JSN593" s="15"/>
      <c r="JSO593" s="15"/>
      <c r="JSP593" s="15"/>
      <c r="JSQ593" s="15"/>
      <c r="JSR593" s="15"/>
      <c r="JSS593" s="3"/>
      <c r="JST593"/>
      <c r="JSU593"/>
      <c r="JSV593"/>
      <c r="JSW593"/>
      <c r="JSX593"/>
      <c r="JSY593" s="14"/>
      <c r="JSZ593" s="15"/>
      <c r="JTA593" s="15"/>
      <c r="JTB593" s="15"/>
      <c r="JTC593" s="15"/>
      <c r="JTD593" s="15"/>
      <c r="JTE593" s="15"/>
      <c r="JTF593" s="15"/>
      <c r="JTG593" s="15"/>
      <c r="JTH593" s="15"/>
      <c r="JTI593" s="3"/>
      <c r="JTJ593"/>
      <c r="JTK593"/>
      <c r="JTL593"/>
      <c r="JTM593"/>
      <c r="JTN593"/>
      <c r="JTO593" s="14"/>
      <c r="JTP593" s="15"/>
      <c r="JTQ593" s="15"/>
      <c r="JTR593" s="15"/>
      <c r="JTS593" s="15"/>
      <c r="JTT593" s="15"/>
      <c r="JTU593" s="15"/>
      <c r="JTV593" s="15"/>
      <c r="JTW593" s="15"/>
      <c r="JTX593" s="15"/>
      <c r="JTY593" s="3"/>
      <c r="JTZ593"/>
      <c r="JUA593"/>
      <c r="JUB593"/>
      <c r="JUC593"/>
      <c r="JUD593"/>
      <c r="JUE593" s="14"/>
      <c r="JUF593" s="15"/>
      <c r="JUG593" s="15"/>
      <c r="JUH593" s="15"/>
      <c r="JUI593" s="15"/>
      <c r="JUJ593" s="15"/>
      <c r="JUK593" s="15"/>
      <c r="JUL593" s="15"/>
      <c r="JUM593" s="15"/>
      <c r="JUN593" s="15"/>
      <c r="JUO593" s="3"/>
      <c r="JUP593"/>
      <c r="JUQ593"/>
      <c r="JUR593"/>
      <c r="JUS593"/>
      <c r="JUT593"/>
      <c r="JUU593" s="14"/>
      <c r="JUV593" s="15"/>
      <c r="JUW593" s="15"/>
      <c r="JUX593" s="15"/>
      <c r="JUY593" s="15"/>
      <c r="JUZ593" s="15"/>
      <c r="JVA593" s="15"/>
      <c r="JVB593" s="15"/>
      <c r="JVC593" s="15"/>
      <c r="JVD593" s="15"/>
      <c r="JVE593" s="3"/>
      <c r="JVF593"/>
      <c r="JVG593"/>
      <c r="JVH593"/>
      <c r="JVI593"/>
      <c r="JVJ593"/>
      <c r="JVK593" s="14"/>
      <c r="JVL593" s="15"/>
      <c r="JVM593" s="15"/>
      <c r="JVN593" s="15"/>
      <c r="JVO593" s="15"/>
      <c r="JVP593" s="15"/>
      <c r="JVQ593" s="15"/>
      <c r="JVR593" s="15"/>
      <c r="JVS593" s="15"/>
      <c r="JVT593" s="15"/>
      <c r="JVU593" s="3"/>
      <c r="JVV593"/>
      <c r="JVW593"/>
      <c r="JVX593"/>
      <c r="JVY593"/>
      <c r="JVZ593"/>
      <c r="JWA593" s="14"/>
      <c r="JWB593" s="15"/>
      <c r="JWC593" s="15"/>
      <c r="JWD593" s="15"/>
      <c r="JWE593" s="15"/>
      <c r="JWF593" s="15"/>
      <c r="JWG593" s="15"/>
      <c r="JWH593" s="15"/>
      <c r="JWI593" s="15"/>
      <c r="JWJ593" s="15"/>
      <c r="JWK593" s="3"/>
      <c r="JWL593"/>
      <c r="JWM593"/>
      <c r="JWN593"/>
      <c r="JWO593"/>
      <c r="JWP593"/>
      <c r="JWQ593" s="14"/>
      <c r="JWR593" s="15"/>
      <c r="JWS593" s="15"/>
      <c r="JWT593" s="15"/>
      <c r="JWU593" s="15"/>
      <c r="JWV593" s="15"/>
      <c r="JWW593" s="15"/>
      <c r="JWX593" s="15"/>
      <c r="JWY593" s="15"/>
      <c r="JWZ593" s="15"/>
      <c r="JXA593" s="3"/>
      <c r="JXB593"/>
      <c r="JXC593"/>
      <c r="JXD593"/>
      <c r="JXE593"/>
      <c r="JXF593"/>
      <c r="JXG593" s="14"/>
      <c r="JXH593" s="15"/>
      <c r="JXI593" s="15"/>
      <c r="JXJ593" s="15"/>
      <c r="JXK593" s="15"/>
      <c r="JXL593" s="15"/>
      <c r="JXM593" s="15"/>
      <c r="JXN593" s="15"/>
      <c r="JXO593" s="15"/>
      <c r="JXP593" s="15"/>
      <c r="JXQ593" s="3"/>
      <c r="JXR593"/>
      <c r="JXS593"/>
      <c r="JXT593"/>
      <c r="JXU593"/>
      <c r="JXV593"/>
      <c r="JXW593" s="14"/>
      <c r="JXX593" s="15"/>
      <c r="JXY593" s="15"/>
      <c r="JXZ593" s="15"/>
      <c r="JYA593" s="15"/>
      <c r="JYB593" s="15"/>
      <c r="JYC593" s="15"/>
      <c r="JYD593" s="15"/>
      <c r="JYE593" s="15"/>
      <c r="JYF593" s="15"/>
      <c r="JYG593" s="3"/>
      <c r="JYH593"/>
      <c r="JYI593"/>
      <c r="JYJ593"/>
      <c r="JYK593"/>
      <c r="JYL593"/>
      <c r="JYM593" s="14"/>
      <c r="JYN593" s="15"/>
      <c r="JYO593" s="15"/>
      <c r="JYP593" s="15"/>
      <c r="JYQ593" s="15"/>
      <c r="JYR593" s="15"/>
      <c r="JYS593" s="15"/>
      <c r="JYT593" s="15"/>
      <c r="JYU593" s="15"/>
      <c r="JYV593" s="15"/>
      <c r="JYW593" s="3"/>
      <c r="JYX593"/>
      <c r="JYY593"/>
      <c r="JYZ593"/>
      <c r="JZA593"/>
      <c r="JZB593"/>
      <c r="JZC593" s="14"/>
      <c r="JZD593" s="15"/>
      <c r="JZE593" s="15"/>
      <c r="JZF593" s="15"/>
      <c r="JZG593" s="15"/>
      <c r="JZH593" s="15"/>
      <c r="JZI593" s="15"/>
      <c r="JZJ593" s="15"/>
      <c r="JZK593" s="15"/>
      <c r="JZL593" s="15"/>
      <c r="JZM593" s="3"/>
      <c r="JZN593"/>
      <c r="JZO593"/>
      <c r="JZP593"/>
      <c r="JZQ593"/>
      <c r="JZR593"/>
      <c r="JZS593" s="14"/>
      <c r="JZT593" s="15"/>
      <c r="JZU593" s="15"/>
      <c r="JZV593" s="15"/>
      <c r="JZW593" s="15"/>
      <c r="JZX593" s="15"/>
      <c r="JZY593" s="15"/>
      <c r="JZZ593" s="15"/>
      <c r="KAA593" s="15"/>
      <c r="KAB593" s="15"/>
      <c r="KAC593" s="3"/>
      <c r="KAD593"/>
      <c r="KAE593"/>
      <c r="KAF593"/>
      <c r="KAG593"/>
      <c r="KAH593"/>
      <c r="KAI593" s="14"/>
      <c r="KAJ593" s="15"/>
      <c r="KAK593" s="15"/>
      <c r="KAL593" s="15"/>
      <c r="KAM593" s="15"/>
      <c r="KAN593" s="15"/>
      <c r="KAO593" s="15"/>
      <c r="KAP593" s="15"/>
      <c r="KAQ593" s="15"/>
      <c r="KAR593" s="15"/>
      <c r="KAS593" s="3"/>
      <c r="KAT593"/>
      <c r="KAU593"/>
      <c r="KAV593"/>
      <c r="KAW593"/>
      <c r="KAX593"/>
      <c r="KAY593" s="14"/>
      <c r="KAZ593" s="15"/>
      <c r="KBA593" s="15"/>
      <c r="KBB593" s="15"/>
      <c r="KBC593" s="15"/>
      <c r="KBD593" s="15"/>
      <c r="KBE593" s="15"/>
      <c r="KBF593" s="15"/>
      <c r="KBG593" s="15"/>
      <c r="KBH593" s="15"/>
      <c r="KBI593" s="3"/>
      <c r="KBJ593"/>
      <c r="KBK593"/>
      <c r="KBL593"/>
      <c r="KBM593"/>
      <c r="KBN593"/>
      <c r="KBO593" s="14"/>
      <c r="KBP593" s="15"/>
      <c r="KBQ593" s="15"/>
      <c r="KBR593" s="15"/>
      <c r="KBS593" s="15"/>
      <c r="KBT593" s="15"/>
      <c r="KBU593" s="15"/>
      <c r="KBV593" s="15"/>
      <c r="KBW593" s="15"/>
      <c r="KBX593" s="15"/>
      <c r="KBY593" s="3"/>
      <c r="KBZ593"/>
      <c r="KCA593"/>
      <c r="KCB593"/>
      <c r="KCC593"/>
      <c r="KCD593"/>
      <c r="KCE593" s="14"/>
      <c r="KCF593" s="15"/>
      <c r="KCG593" s="15"/>
      <c r="KCH593" s="15"/>
      <c r="KCI593" s="15"/>
      <c r="KCJ593" s="15"/>
      <c r="KCK593" s="15"/>
      <c r="KCL593" s="15"/>
      <c r="KCM593" s="15"/>
      <c r="KCN593" s="15"/>
      <c r="KCO593" s="3"/>
      <c r="KCP593"/>
      <c r="KCQ593"/>
      <c r="KCR593"/>
      <c r="KCS593"/>
      <c r="KCT593"/>
      <c r="KCU593" s="14"/>
      <c r="KCV593" s="15"/>
      <c r="KCW593" s="15"/>
      <c r="KCX593" s="15"/>
      <c r="KCY593" s="15"/>
      <c r="KCZ593" s="15"/>
      <c r="KDA593" s="15"/>
      <c r="KDB593" s="15"/>
      <c r="KDC593" s="15"/>
      <c r="KDD593" s="15"/>
      <c r="KDE593" s="3"/>
      <c r="KDF593"/>
      <c r="KDG593"/>
      <c r="KDH593"/>
      <c r="KDI593"/>
      <c r="KDJ593"/>
      <c r="KDK593" s="14"/>
      <c r="KDL593" s="15"/>
      <c r="KDM593" s="15"/>
      <c r="KDN593" s="15"/>
      <c r="KDO593" s="15"/>
      <c r="KDP593" s="15"/>
      <c r="KDQ593" s="15"/>
      <c r="KDR593" s="15"/>
      <c r="KDS593" s="15"/>
      <c r="KDT593" s="15"/>
      <c r="KDU593" s="3"/>
      <c r="KDV593"/>
      <c r="KDW593"/>
      <c r="KDX593"/>
      <c r="KDY593"/>
      <c r="KDZ593"/>
      <c r="KEA593" s="14"/>
      <c r="KEB593" s="15"/>
      <c r="KEC593" s="15"/>
      <c r="KED593" s="15"/>
      <c r="KEE593" s="15"/>
      <c r="KEF593" s="15"/>
      <c r="KEG593" s="15"/>
      <c r="KEH593" s="15"/>
      <c r="KEI593" s="15"/>
      <c r="KEJ593" s="15"/>
      <c r="KEK593" s="3"/>
      <c r="KEL593"/>
      <c r="KEM593"/>
      <c r="KEN593"/>
      <c r="KEO593"/>
      <c r="KEP593"/>
      <c r="KEQ593" s="14"/>
      <c r="KER593" s="15"/>
      <c r="KES593" s="15"/>
      <c r="KET593" s="15"/>
      <c r="KEU593" s="15"/>
      <c r="KEV593" s="15"/>
      <c r="KEW593" s="15"/>
      <c r="KEX593" s="15"/>
      <c r="KEY593" s="15"/>
      <c r="KEZ593" s="15"/>
      <c r="KFA593" s="3"/>
      <c r="KFB593"/>
      <c r="KFC593"/>
      <c r="KFD593"/>
      <c r="KFE593"/>
      <c r="KFF593"/>
      <c r="KFG593" s="14"/>
      <c r="KFH593" s="15"/>
      <c r="KFI593" s="15"/>
      <c r="KFJ593" s="15"/>
      <c r="KFK593" s="15"/>
      <c r="KFL593" s="15"/>
      <c r="KFM593" s="15"/>
      <c r="KFN593" s="15"/>
      <c r="KFO593" s="15"/>
      <c r="KFP593" s="15"/>
      <c r="KFQ593" s="3"/>
      <c r="KFR593"/>
      <c r="KFS593"/>
      <c r="KFT593"/>
      <c r="KFU593"/>
      <c r="KFV593"/>
      <c r="KFW593" s="14"/>
      <c r="KFX593" s="15"/>
      <c r="KFY593" s="15"/>
      <c r="KFZ593" s="15"/>
      <c r="KGA593" s="15"/>
      <c r="KGB593" s="15"/>
      <c r="KGC593" s="15"/>
      <c r="KGD593" s="15"/>
      <c r="KGE593" s="15"/>
      <c r="KGF593" s="15"/>
      <c r="KGG593" s="3"/>
      <c r="KGH593"/>
      <c r="KGI593"/>
      <c r="KGJ593"/>
      <c r="KGK593"/>
      <c r="KGL593"/>
      <c r="KGM593" s="14"/>
      <c r="KGN593" s="15"/>
      <c r="KGO593" s="15"/>
      <c r="KGP593" s="15"/>
      <c r="KGQ593" s="15"/>
      <c r="KGR593" s="15"/>
      <c r="KGS593" s="15"/>
      <c r="KGT593" s="15"/>
      <c r="KGU593" s="15"/>
      <c r="KGV593" s="15"/>
      <c r="KGW593" s="3"/>
      <c r="KGX593"/>
      <c r="KGY593"/>
      <c r="KGZ593"/>
      <c r="KHA593"/>
      <c r="KHB593"/>
      <c r="KHC593" s="14"/>
      <c r="KHD593" s="15"/>
      <c r="KHE593" s="15"/>
      <c r="KHF593" s="15"/>
      <c r="KHG593" s="15"/>
      <c r="KHH593" s="15"/>
      <c r="KHI593" s="15"/>
      <c r="KHJ593" s="15"/>
      <c r="KHK593" s="15"/>
      <c r="KHL593" s="15"/>
      <c r="KHM593" s="3"/>
      <c r="KHN593"/>
      <c r="KHO593"/>
      <c r="KHP593"/>
      <c r="KHQ593"/>
      <c r="KHR593"/>
      <c r="KHS593" s="14"/>
      <c r="KHT593" s="15"/>
      <c r="KHU593" s="15"/>
      <c r="KHV593" s="15"/>
      <c r="KHW593" s="15"/>
      <c r="KHX593" s="15"/>
      <c r="KHY593" s="15"/>
      <c r="KHZ593" s="15"/>
      <c r="KIA593" s="15"/>
      <c r="KIB593" s="15"/>
      <c r="KIC593" s="3"/>
      <c r="KID593"/>
      <c r="KIE593"/>
      <c r="KIF593"/>
      <c r="KIG593"/>
      <c r="KIH593"/>
      <c r="KII593" s="14"/>
      <c r="KIJ593" s="15"/>
      <c r="KIK593" s="15"/>
      <c r="KIL593" s="15"/>
      <c r="KIM593" s="15"/>
      <c r="KIN593" s="15"/>
      <c r="KIO593" s="15"/>
      <c r="KIP593" s="15"/>
      <c r="KIQ593" s="15"/>
      <c r="KIR593" s="15"/>
      <c r="KIS593" s="3"/>
      <c r="KIT593"/>
      <c r="KIU593"/>
      <c r="KIV593"/>
      <c r="KIW593"/>
      <c r="KIX593"/>
      <c r="KIY593" s="14"/>
      <c r="KIZ593" s="15"/>
      <c r="KJA593" s="15"/>
      <c r="KJB593" s="15"/>
      <c r="KJC593" s="15"/>
      <c r="KJD593" s="15"/>
      <c r="KJE593" s="15"/>
      <c r="KJF593" s="15"/>
      <c r="KJG593" s="15"/>
      <c r="KJH593" s="15"/>
      <c r="KJI593" s="3"/>
      <c r="KJJ593"/>
      <c r="KJK593"/>
      <c r="KJL593"/>
      <c r="KJM593"/>
      <c r="KJN593"/>
      <c r="KJO593" s="14"/>
      <c r="KJP593" s="15"/>
      <c r="KJQ593" s="15"/>
      <c r="KJR593" s="15"/>
      <c r="KJS593" s="15"/>
      <c r="KJT593" s="15"/>
      <c r="KJU593" s="15"/>
      <c r="KJV593" s="15"/>
      <c r="KJW593" s="15"/>
      <c r="KJX593" s="15"/>
      <c r="KJY593" s="3"/>
      <c r="KJZ593"/>
      <c r="KKA593"/>
      <c r="KKB593"/>
      <c r="KKC593"/>
      <c r="KKD593"/>
      <c r="KKE593" s="14"/>
      <c r="KKF593" s="15"/>
      <c r="KKG593" s="15"/>
      <c r="KKH593" s="15"/>
      <c r="KKI593" s="15"/>
      <c r="KKJ593" s="15"/>
      <c r="KKK593" s="15"/>
      <c r="KKL593" s="15"/>
      <c r="KKM593" s="15"/>
      <c r="KKN593" s="15"/>
      <c r="KKO593" s="3"/>
      <c r="KKP593"/>
      <c r="KKQ593"/>
      <c r="KKR593"/>
      <c r="KKS593"/>
      <c r="KKT593"/>
      <c r="KKU593" s="14"/>
      <c r="KKV593" s="15"/>
      <c r="KKW593" s="15"/>
      <c r="KKX593" s="15"/>
      <c r="KKY593" s="15"/>
      <c r="KKZ593" s="15"/>
      <c r="KLA593" s="15"/>
      <c r="KLB593" s="15"/>
      <c r="KLC593" s="15"/>
      <c r="KLD593" s="15"/>
      <c r="KLE593" s="3"/>
      <c r="KLF593"/>
      <c r="KLG593"/>
      <c r="KLH593"/>
      <c r="KLI593"/>
      <c r="KLJ593"/>
      <c r="KLK593" s="14"/>
      <c r="KLL593" s="15"/>
      <c r="KLM593" s="15"/>
      <c r="KLN593" s="15"/>
      <c r="KLO593" s="15"/>
      <c r="KLP593" s="15"/>
      <c r="KLQ593" s="15"/>
      <c r="KLR593" s="15"/>
      <c r="KLS593" s="15"/>
      <c r="KLT593" s="15"/>
      <c r="KLU593" s="3"/>
      <c r="KLV593"/>
      <c r="KLW593"/>
      <c r="KLX593"/>
      <c r="KLY593"/>
      <c r="KLZ593"/>
      <c r="KMA593" s="14"/>
      <c r="KMB593" s="15"/>
      <c r="KMC593" s="15"/>
      <c r="KMD593" s="15"/>
      <c r="KME593" s="15"/>
      <c r="KMF593" s="15"/>
      <c r="KMG593" s="15"/>
      <c r="KMH593" s="15"/>
      <c r="KMI593" s="15"/>
      <c r="KMJ593" s="15"/>
      <c r="KMK593" s="3"/>
      <c r="KML593"/>
      <c r="KMM593"/>
      <c r="KMN593"/>
      <c r="KMO593"/>
      <c r="KMP593"/>
      <c r="KMQ593" s="14"/>
      <c r="KMR593" s="15"/>
      <c r="KMS593" s="15"/>
      <c r="KMT593" s="15"/>
      <c r="KMU593" s="15"/>
      <c r="KMV593" s="15"/>
      <c r="KMW593" s="15"/>
      <c r="KMX593" s="15"/>
      <c r="KMY593" s="15"/>
      <c r="KMZ593" s="15"/>
      <c r="KNA593" s="3"/>
      <c r="KNB593"/>
      <c r="KNC593"/>
      <c r="KND593"/>
      <c r="KNE593"/>
      <c r="KNF593"/>
      <c r="KNG593" s="14"/>
      <c r="KNH593" s="15"/>
      <c r="KNI593" s="15"/>
      <c r="KNJ593" s="15"/>
      <c r="KNK593" s="15"/>
      <c r="KNL593" s="15"/>
      <c r="KNM593" s="15"/>
      <c r="KNN593" s="15"/>
      <c r="KNO593" s="15"/>
      <c r="KNP593" s="15"/>
      <c r="KNQ593" s="3"/>
      <c r="KNR593"/>
      <c r="KNS593"/>
      <c r="KNT593"/>
      <c r="KNU593"/>
      <c r="KNV593"/>
      <c r="KNW593" s="14"/>
      <c r="KNX593" s="15"/>
      <c r="KNY593" s="15"/>
      <c r="KNZ593" s="15"/>
      <c r="KOA593" s="15"/>
      <c r="KOB593" s="15"/>
      <c r="KOC593" s="15"/>
      <c r="KOD593" s="15"/>
      <c r="KOE593" s="15"/>
      <c r="KOF593" s="15"/>
      <c r="KOG593" s="3"/>
      <c r="KOH593"/>
      <c r="KOI593"/>
      <c r="KOJ593"/>
      <c r="KOK593"/>
      <c r="KOL593"/>
      <c r="KOM593" s="14"/>
      <c r="KON593" s="15"/>
      <c r="KOO593" s="15"/>
      <c r="KOP593" s="15"/>
      <c r="KOQ593" s="15"/>
      <c r="KOR593" s="15"/>
      <c r="KOS593" s="15"/>
      <c r="KOT593" s="15"/>
      <c r="KOU593" s="15"/>
      <c r="KOV593" s="15"/>
      <c r="KOW593" s="3"/>
      <c r="KOX593"/>
      <c r="KOY593"/>
      <c r="KOZ593"/>
      <c r="KPA593"/>
      <c r="KPB593"/>
      <c r="KPC593" s="14"/>
      <c r="KPD593" s="15"/>
      <c r="KPE593" s="15"/>
      <c r="KPF593" s="15"/>
      <c r="KPG593" s="15"/>
      <c r="KPH593" s="15"/>
      <c r="KPI593" s="15"/>
      <c r="KPJ593" s="15"/>
      <c r="KPK593" s="15"/>
      <c r="KPL593" s="15"/>
      <c r="KPM593" s="3"/>
      <c r="KPN593"/>
      <c r="KPO593"/>
      <c r="KPP593"/>
      <c r="KPQ593"/>
      <c r="KPR593"/>
      <c r="KPS593" s="14"/>
      <c r="KPT593" s="15"/>
      <c r="KPU593" s="15"/>
      <c r="KPV593" s="15"/>
      <c r="KPW593" s="15"/>
      <c r="KPX593" s="15"/>
      <c r="KPY593" s="15"/>
      <c r="KPZ593" s="15"/>
      <c r="KQA593" s="15"/>
      <c r="KQB593" s="15"/>
      <c r="KQC593" s="3"/>
      <c r="KQD593"/>
      <c r="KQE593"/>
      <c r="KQF593"/>
      <c r="KQG593"/>
      <c r="KQH593"/>
      <c r="KQI593" s="14"/>
      <c r="KQJ593" s="15"/>
      <c r="KQK593" s="15"/>
      <c r="KQL593" s="15"/>
      <c r="KQM593" s="15"/>
      <c r="KQN593" s="15"/>
      <c r="KQO593" s="15"/>
      <c r="KQP593" s="15"/>
      <c r="KQQ593" s="15"/>
      <c r="KQR593" s="15"/>
      <c r="KQS593" s="3"/>
      <c r="KQT593"/>
      <c r="KQU593"/>
      <c r="KQV593"/>
      <c r="KQW593"/>
      <c r="KQX593"/>
      <c r="KQY593" s="14"/>
      <c r="KQZ593" s="15"/>
      <c r="KRA593" s="15"/>
      <c r="KRB593" s="15"/>
      <c r="KRC593" s="15"/>
      <c r="KRD593" s="15"/>
      <c r="KRE593" s="15"/>
      <c r="KRF593" s="15"/>
      <c r="KRG593" s="15"/>
      <c r="KRH593" s="15"/>
      <c r="KRI593" s="3"/>
      <c r="KRJ593"/>
      <c r="KRK593"/>
      <c r="KRL593"/>
      <c r="KRM593"/>
      <c r="KRN593"/>
      <c r="KRO593" s="14"/>
      <c r="KRP593" s="15"/>
      <c r="KRQ593" s="15"/>
      <c r="KRR593" s="15"/>
      <c r="KRS593" s="15"/>
      <c r="KRT593" s="15"/>
      <c r="KRU593" s="15"/>
      <c r="KRV593" s="15"/>
      <c r="KRW593" s="15"/>
      <c r="KRX593" s="15"/>
      <c r="KRY593" s="3"/>
      <c r="KRZ593"/>
      <c r="KSA593"/>
      <c r="KSB593"/>
      <c r="KSC593"/>
      <c r="KSD593"/>
      <c r="KSE593" s="14"/>
      <c r="KSF593" s="15"/>
      <c r="KSG593" s="15"/>
      <c r="KSH593" s="15"/>
      <c r="KSI593" s="15"/>
      <c r="KSJ593" s="15"/>
      <c r="KSK593" s="15"/>
      <c r="KSL593" s="15"/>
      <c r="KSM593" s="15"/>
      <c r="KSN593" s="15"/>
      <c r="KSO593" s="3"/>
      <c r="KSP593"/>
      <c r="KSQ593"/>
      <c r="KSR593"/>
      <c r="KSS593"/>
      <c r="KST593"/>
      <c r="KSU593" s="14"/>
      <c r="KSV593" s="15"/>
      <c r="KSW593" s="15"/>
      <c r="KSX593" s="15"/>
      <c r="KSY593" s="15"/>
      <c r="KSZ593" s="15"/>
      <c r="KTA593" s="15"/>
      <c r="KTB593" s="15"/>
      <c r="KTC593" s="15"/>
      <c r="KTD593" s="15"/>
      <c r="KTE593" s="3"/>
      <c r="KTF593"/>
      <c r="KTG593"/>
      <c r="KTH593"/>
      <c r="KTI593"/>
      <c r="KTJ593"/>
      <c r="KTK593" s="14"/>
      <c r="KTL593" s="15"/>
      <c r="KTM593" s="15"/>
      <c r="KTN593" s="15"/>
      <c r="KTO593" s="15"/>
      <c r="KTP593" s="15"/>
      <c r="KTQ593" s="15"/>
      <c r="KTR593" s="15"/>
      <c r="KTS593" s="15"/>
      <c r="KTT593" s="15"/>
      <c r="KTU593" s="3"/>
      <c r="KTV593"/>
      <c r="KTW593"/>
      <c r="KTX593"/>
      <c r="KTY593"/>
      <c r="KTZ593"/>
      <c r="KUA593" s="14"/>
      <c r="KUB593" s="15"/>
      <c r="KUC593" s="15"/>
      <c r="KUD593" s="15"/>
      <c r="KUE593" s="15"/>
      <c r="KUF593" s="15"/>
      <c r="KUG593" s="15"/>
      <c r="KUH593" s="15"/>
      <c r="KUI593" s="15"/>
      <c r="KUJ593" s="15"/>
      <c r="KUK593" s="3"/>
      <c r="KUL593"/>
      <c r="KUM593"/>
      <c r="KUN593"/>
      <c r="KUO593"/>
      <c r="KUP593"/>
      <c r="KUQ593" s="14"/>
      <c r="KUR593" s="15"/>
      <c r="KUS593" s="15"/>
      <c r="KUT593" s="15"/>
      <c r="KUU593" s="15"/>
      <c r="KUV593" s="15"/>
      <c r="KUW593" s="15"/>
      <c r="KUX593" s="15"/>
      <c r="KUY593" s="15"/>
      <c r="KUZ593" s="15"/>
      <c r="KVA593" s="3"/>
      <c r="KVB593"/>
      <c r="KVC593"/>
      <c r="KVD593"/>
      <c r="KVE593"/>
      <c r="KVF593"/>
      <c r="KVG593" s="14"/>
      <c r="KVH593" s="15"/>
      <c r="KVI593" s="15"/>
      <c r="KVJ593" s="15"/>
      <c r="KVK593" s="15"/>
      <c r="KVL593" s="15"/>
      <c r="KVM593" s="15"/>
      <c r="KVN593" s="15"/>
      <c r="KVO593" s="15"/>
      <c r="KVP593" s="15"/>
      <c r="KVQ593" s="3"/>
      <c r="KVR593"/>
      <c r="KVS593"/>
      <c r="KVT593"/>
      <c r="KVU593"/>
      <c r="KVV593"/>
      <c r="KVW593" s="14"/>
      <c r="KVX593" s="15"/>
      <c r="KVY593" s="15"/>
      <c r="KVZ593" s="15"/>
      <c r="KWA593" s="15"/>
      <c r="KWB593" s="15"/>
      <c r="KWC593" s="15"/>
      <c r="KWD593" s="15"/>
      <c r="KWE593" s="15"/>
      <c r="KWF593" s="15"/>
      <c r="KWG593" s="3"/>
      <c r="KWH593"/>
      <c r="KWI593"/>
      <c r="KWJ593"/>
      <c r="KWK593"/>
      <c r="KWL593"/>
      <c r="KWM593" s="14"/>
      <c r="KWN593" s="15"/>
      <c r="KWO593" s="15"/>
      <c r="KWP593" s="15"/>
      <c r="KWQ593" s="15"/>
      <c r="KWR593" s="15"/>
      <c r="KWS593" s="15"/>
      <c r="KWT593" s="15"/>
      <c r="KWU593" s="15"/>
      <c r="KWV593" s="15"/>
      <c r="KWW593" s="3"/>
      <c r="KWX593"/>
      <c r="KWY593"/>
      <c r="KWZ593"/>
      <c r="KXA593"/>
      <c r="KXB593"/>
      <c r="KXC593" s="14"/>
      <c r="KXD593" s="15"/>
      <c r="KXE593" s="15"/>
      <c r="KXF593" s="15"/>
      <c r="KXG593" s="15"/>
      <c r="KXH593" s="15"/>
      <c r="KXI593" s="15"/>
      <c r="KXJ593" s="15"/>
      <c r="KXK593" s="15"/>
      <c r="KXL593" s="15"/>
      <c r="KXM593" s="3"/>
      <c r="KXN593"/>
      <c r="KXO593"/>
      <c r="KXP593"/>
      <c r="KXQ593"/>
      <c r="KXR593"/>
      <c r="KXS593" s="14"/>
      <c r="KXT593" s="15"/>
      <c r="KXU593" s="15"/>
      <c r="KXV593" s="15"/>
      <c r="KXW593" s="15"/>
      <c r="KXX593" s="15"/>
      <c r="KXY593" s="15"/>
      <c r="KXZ593" s="15"/>
      <c r="KYA593" s="15"/>
      <c r="KYB593" s="15"/>
      <c r="KYC593" s="3"/>
      <c r="KYD593"/>
      <c r="KYE593"/>
      <c r="KYF593"/>
      <c r="KYG593"/>
      <c r="KYH593"/>
      <c r="KYI593" s="14"/>
      <c r="KYJ593" s="15"/>
      <c r="KYK593" s="15"/>
      <c r="KYL593" s="15"/>
      <c r="KYM593" s="15"/>
      <c r="KYN593" s="15"/>
      <c r="KYO593" s="15"/>
      <c r="KYP593" s="15"/>
      <c r="KYQ593" s="15"/>
      <c r="KYR593" s="15"/>
      <c r="KYS593" s="3"/>
      <c r="KYT593"/>
      <c r="KYU593"/>
      <c r="KYV593"/>
      <c r="KYW593"/>
      <c r="KYX593"/>
      <c r="KYY593" s="14"/>
      <c r="KYZ593" s="15"/>
      <c r="KZA593" s="15"/>
      <c r="KZB593" s="15"/>
      <c r="KZC593" s="15"/>
      <c r="KZD593" s="15"/>
      <c r="KZE593" s="15"/>
      <c r="KZF593" s="15"/>
      <c r="KZG593" s="15"/>
      <c r="KZH593" s="15"/>
      <c r="KZI593" s="3"/>
      <c r="KZJ593"/>
      <c r="KZK593"/>
      <c r="KZL593"/>
      <c r="KZM593"/>
      <c r="KZN593"/>
      <c r="KZO593" s="14"/>
      <c r="KZP593" s="15"/>
      <c r="KZQ593" s="15"/>
      <c r="KZR593" s="15"/>
      <c r="KZS593" s="15"/>
      <c r="KZT593" s="15"/>
      <c r="KZU593" s="15"/>
      <c r="KZV593" s="15"/>
      <c r="KZW593" s="15"/>
      <c r="KZX593" s="15"/>
      <c r="KZY593" s="3"/>
      <c r="KZZ593"/>
      <c r="LAA593"/>
      <c r="LAB593"/>
      <c r="LAC593"/>
      <c r="LAD593"/>
      <c r="LAE593" s="14"/>
      <c r="LAF593" s="15"/>
      <c r="LAG593" s="15"/>
      <c r="LAH593" s="15"/>
      <c r="LAI593" s="15"/>
      <c r="LAJ593" s="15"/>
      <c r="LAK593" s="15"/>
      <c r="LAL593" s="15"/>
      <c r="LAM593" s="15"/>
      <c r="LAN593" s="15"/>
      <c r="LAO593" s="3"/>
      <c r="LAP593"/>
      <c r="LAQ593"/>
      <c r="LAR593"/>
      <c r="LAS593"/>
      <c r="LAT593"/>
      <c r="LAU593" s="14"/>
      <c r="LAV593" s="15"/>
      <c r="LAW593" s="15"/>
      <c r="LAX593" s="15"/>
      <c r="LAY593" s="15"/>
      <c r="LAZ593" s="15"/>
      <c r="LBA593" s="15"/>
      <c r="LBB593" s="15"/>
      <c r="LBC593" s="15"/>
      <c r="LBD593" s="15"/>
      <c r="LBE593" s="3"/>
      <c r="LBF593"/>
      <c r="LBG593"/>
      <c r="LBH593"/>
      <c r="LBI593"/>
      <c r="LBJ593"/>
      <c r="LBK593" s="14"/>
      <c r="LBL593" s="15"/>
      <c r="LBM593" s="15"/>
      <c r="LBN593" s="15"/>
      <c r="LBO593" s="15"/>
      <c r="LBP593" s="15"/>
      <c r="LBQ593" s="15"/>
      <c r="LBR593" s="15"/>
      <c r="LBS593" s="15"/>
      <c r="LBT593" s="15"/>
      <c r="LBU593" s="3"/>
      <c r="LBV593"/>
      <c r="LBW593"/>
      <c r="LBX593"/>
      <c r="LBY593"/>
      <c r="LBZ593"/>
      <c r="LCA593" s="14"/>
      <c r="LCB593" s="15"/>
      <c r="LCC593" s="15"/>
      <c r="LCD593" s="15"/>
      <c r="LCE593" s="15"/>
      <c r="LCF593" s="15"/>
      <c r="LCG593" s="15"/>
      <c r="LCH593" s="15"/>
      <c r="LCI593" s="15"/>
      <c r="LCJ593" s="15"/>
      <c r="LCK593" s="3"/>
      <c r="LCL593"/>
      <c r="LCM593"/>
      <c r="LCN593"/>
      <c r="LCO593"/>
      <c r="LCP593"/>
      <c r="LCQ593" s="14"/>
      <c r="LCR593" s="15"/>
      <c r="LCS593" s="15"/>
      <c r="LCT593" s="15"/>
      <c r="LCU593" s="15"/>
      <c r="LCV593" s="15"/>
      <c r="LCW593" s="15"/>
      <c r="LCX593" s="15"/>
      <c r="LCY593" s="15"/>
      <c r="LCZ593" s="15"/>
      <c r="LDA593" s="3"/>
      <c r="LDB593"/>
      <c r="LDC593"/>
      <c r="LDD593"/>
      <c r="LDE593"/>
      <c r="LDF593"/>
      <c r="LDG593" s="14"/>
      <c r="LDH593" s="15"/>
      <c r="LDI593" s="15"/>
      <c r="LDJ593" s="15"/>
      <c r="LDK593" s="15"/>
      <c r="LDL593" s="15"/>
      <c r="LDM593" s="15"/>
      <c r="LDN593" s="15"/>
      <c r="LDO593" s="15"/>
      <c r="LDP593" s="15"/>
      <c r="LDQ593" s="3"/>
      <c r="LDR593"/>
      <c r="LDS593"/>
      <c r="LDT593"/>
      <c r="LDU593"/>
      <c r="LDV593"/>
      <c r="LDW593" s="14"/>
      <c r="LDX593" s="15"/>
      <c r="LDY593" s="15"/>
      <c r="LDZ593" s="15"/>
      <c r="LEA593" s="15"/>
      <c r="LEB593" s="15"/>
      <c r="LEC593" s="15"/>
      <c r="LED593" s="15"/>
      <c r="LEE593" s="15"/>
      <c r="LEF593" s="15"/>
      <c r="LEG593" s="3"/>
      <c r="LEH593"/>
      <c r="LEI593"/>
      <c r="LEJ593"/>
      <c r="LEK593"/>
      <c r="LEL593"/>
      <c r="LEM593" s="14"/>
      <c r="LEN593" s="15"/>
      <c r="LEO593" s="15"/>
      <c r="LEP593" s="15"/>
      <c r="LEQ593" s="15"/>
      <c r="LER593" s="15"/>
      <c r="LES593" s="15"/>
      <c r="LET593" s="15"/>
      <c r="LEU593" s="15"/>
      <c r="LEV593" s="15"/>
      <c r="LEW593" s="3"/>
      <c r="LEX593"/>
      <c r="LEY593"/>
      <c r="LEZ593"/>
      <c r="LFA593"/>
      <c r="LFB593"/>
      <c r="LFC593" s="14"/>
      <c r="LFD593" s="15"/>
      <c r="LFE593" s="15"/>
      <c r="LFF593" s="15"/>
      <c r="LFG593" s="15"/>
      <c r="LFH593" s="15"/>
      <c r="LFI593" s="15"/>
      <c r="LFJ593" s="15"/>
      <c r="LFK593" s="15"/>
      <c r="LFL593" s="15"/>
      <c r="LFM593" s="3"/>
      <c r="LFN593"/>
      <c r="LFO593"/>
      <c r="LFP593"/>
      <c r="LFQ593"/>
      <c r="LFR593"/>
      <c r="LFS593" s="14"/>
      <c r="LFT593" s="15"/>
      <c r="LFU593" s="15"/>
      <c r="LFV593" s="15"/>
      <c r="LFW593" s="15"/>
      <c r="LFX593" s="15"/>
      <c r="LFY593" s="15"/>
      <c r="LFZ593" s="15"/>
      <c r="LGA593" s="15"/>
      <c r="LGB593" s="15"/>
      <c r="LGC593" s="3"/>
      <c r="LGD593"/>
      <c r="LGE593"/>
      <c r="LGF593"/>
      <c r="LGG593"/>
      <c r="LGH593"/>
      <c r="LGI593" s="14"/>
      <c r="LGJ593" s="15"/>
      <c r="LGK593" s="15"/>
      <c r="LGL593" s="15"/>
      <c r="LGM593" s="15"/>
      <c r="LGN593" s="15"/>
      <c r="LGO593" s="15"/>
      <c r="LGP593" s="15"/>
      <c r="LGQ593" s="15"/>
      <c r="LGR593" s="15"/>
      <c r="LGS593" s="3"/>
      <c r="LGT593"/>
      <c r="LGU593"/>
      <c r="LGV593"/>
      <c r="LGW593"/>
      <c r="LGX593"/>
      <c r="LGY593" s="14"/>
      <c r="LGZ593" s="15"/>
      <c r="LHA593" s="15"/>
      <c r="LHB593" s="15"/>
      <c r="LHC593" s="15"/>
      <c r="LHD593" s="15"/>
      <c r="LHE593" s="15"/>
      <c r="LHF593" s="15"/>
      <c r="LHG593" s="15"/>
      <c r="LHH593" s="15"/>
      <c r="LHI593" s="3"/>
      <c r="LHJ593"/>
      <c r="LHK593"/>
      <c r="LHL593"/>
      <c r="LHM593"/>
      <c r="LHN593"/>
      <c r="LHO593" s="14"/>
      <c r="LHP593" s="15"/>
      <c r="LHQ593" s="15"/>
      <c r="LHR593" s="15"/>
      <c r="LHS593" s="15"/>
      <c r="LHT593" s="15"/>
      <c r="LHU593" s="15"/>
      <c r="LHV593" s="15"/>
      <c r="LHW593" s="15"/>
      <c r="LHX593" s="15"/>
      <c r="LHY593" s="3"/>
      <c r="LHZ593"/>
      <c r="LIA593"/>
      <c r="LIB593"/>
      <c r="LIC593"/>
      <c r="LID593"/>
      <c r="LIE593" s="14"/>
      <c r="LIF593" s="15"/>
      <c r="LIG593" s="15"/>
      <c r="LIH593" s="15"/>
      <c r="LII593" s="15"/>
      <c r="LIJ593" s="15"/>
      <c r="LIK593" s="15"/>
      <c r="LIL593" s="15"/>
      <c r="LIM593" s="15"/>
      <c r="LIN593" s="15"/>
      <c r="LIO593" s="3"/>
      <c r="LIP593"/>
      <c r="LIQ593"/>
      <c r="LIR593"/>
      <c r="LIS593"/>
      <c r="LIT593"/>
      <c r="LIU593" s="14"/>
      <c r="LIV593" s="15"/>
      <c r="LIW593" s="15"/>
      <c r="LIX593" s="15"/>
      <c r="LIY593" s="15"/>
      <c r="LIZ593" s="15"/>
      <c r="LJA593" s="15"/>
      <c r="LJB593" s="15"/>
      <c r="LJC593" s="15"/>
      <c r="LJD593" s="15"/>
      <c r="LJE593" s="3"/>
      <c r="LJF593"/>
      <c r="LJG593"/>
      <c r="LJH593"/>
      <c r="LJI593"/>
      <c r="LJJ593"/>
      <c r="LJK593" s="14"/>
      <c r="LJL593" s="15"/>
      <c r="LJM593" s="15"/>
      <c r="LJN593" s="15"/>
      <c r="LJO593" s="15"/>
      <c r="LJP593" s="15"/>
      <c r="LJQ593" s="15"/>
      <c r="LJR593" s="15"/>
      <c r="LJS593" s="15"/>
      <c r="LJT593" s="15"/>
      <c r="LJU593" s="3"/>
      <c r="LJV593"/>
      <c r="LJW593"/>
      <c r="LJX593"/>
      <c r="LJY593"/>
      <c r="LJZ593"/>
      <c r="LKA593" s="14"/>
      <c r="LKB593" s="15"/>
      <c r="LKC593" s="15"/>
      <c r="LKD593" s="15"/>
      <c r="LKE593" s="15"/>
      <c r="LKF593" s="15"/>
      <c r="LKG593" s="15"/>
      <c r="LKH593" s="15"/>
      <c r="LKI593" s="15"/>
      <c r="LKJ593" s="15"/>
      <c r="LKK593" s="3"/>
      <c r="LKL593"/>
      <c r="LKM593"/>
      <c r="LKN593"/>
      <c r="LKO593"/>
      <c r="LKP593"/>
      <c r="LKQ593" s="14"/>
      <c r="LKR593" s="15"/>
      <c r="LKS593" s="15"/>
      <c r="LKT593" s="15"/>
      <c r="LKU593" s="15"/>
      <c r="LKV593" s="15"/>
      <c r="LKW593" s="15"/>
      <c r="LKX593" s="15"/>
      <c r="LKY593" s="15"/>
      <c r="LKZ593" s="15"/>
      <c r="LLA593" s="3"/>
      <c r="LLB593"/>
      <c r="LLC593"/>
      <c r="LLD593"/>
      <c r="LLE593"/>
      <c r="LLF593"/>
      <c r="LLG593" s="14"/>
      <c r="LLH593" s="15"/>
      <c r="LLI593" s="15"/>
      <c r="LLJ593" s="15"/>
      <c r="LLK593" s="15"/>
      <c r="LLL593" s="15"/>
      <c r="LLM593" s="15"/>
      <c r="LLN593" s="15"/>
      <c r="LLO593" s="15"/>
      <c r="LLP593" s="15"/>
      <c r="LLQ593" s="3"/>
      <c r="LLR593"/>
      <c r="LLS593"/>
      <c r="LLT593"/>
      <c r="LLU593"/>
      <c r="LLV593"/>
      <c r="LLW593" s="14"/>
      <c r="LLX593" s="15"/>
      <c r="LLY593" s="15"/>
      <c r="LLZ593" s="15"/>
      <c r="LMA593" s="15"/>
      <c r="LMB593" s="15"/>
      <c r="LMC593" s="15"/>
      <c r="LMD593" s="15"/>
      <c r="LME593" s="15"/>
      <c r="LMF593" s="15"/>
      <c r="LMG593" s="3"/>
      <c r="LMH593"/>
      <c r="LMI593"/>
      <c r="LMJ593"/>
      <c r="LMK593"/>
      <c r="LML593"/>
      <c r="LMM593" s="14"/>
      <c r="LMN593" s="15"/>
      <c r="LMO593" s="15"/>
      <c r="LMP593" s="15"/>
      <c r="LMQ593" s="15"/>
      <c r="LMR593" s="15"/>
      <c r="LMS593" s="15"/>
      <c r="LMT593" s="15"/>
      <c r="LMU593" s="15"/>
      <c r="LMV593" s="15"/>
      <c r="LMW593" s="3"/>
      <c r="LMX593"/>
      <c r="LMY593"/>
      <c r="LMZ593"/>
      <c r="LNA593"/>
      <c r="LNB593"/>
      <c r="LNC593" s="14"/>
      <c r="LND593" s="15"/>
      <c r="LNE593" s="15"/>
      <c r="LNF593" s="15"/>
      <c r="LNG593" s="15"/>
      <c r="LNH593" s="15"/>
      <c r="LNI593" s="15"/>
      <c r="LNJ593" s="15"/>
      <c r="LNK593" s="15"/>
      <c r="LNL593" s="15"/>
      <c r="LNM593" s="3"/>
      <c r="LNN593"/>
      <c r="LNO593"/>
      <c r="LNP593"/>
      <c r="LNQ593"/>
      <c r="LNR593"/>
      <c r="LNS593" s="14"/>
      <c r="LNT593" s="15"/>
      <c r="LNU593" s="15"/>
      <c r="LNV593" s="15"/>
      <c r="LNW593" s="15"/>
      <c r="LNX593" s="15"/>
      <c r="LNY593" s="15"/>
      <c r="LNZ593" s="15"/>
      <c r="LOA593" s="15"/>
      <c r="LOB593" s="15"/>
      <c r="LOC593" s="3"/>
      <c r="LOD593"/>
      <c r="LOE593"/>
      <c r="LOF593"/>
      <c r="LOG593"/>
      <c r="LOH593"/>
      <c r="LOI593" s="14"/>
      <c r="LOJ593" s="15"/>
      <c r="LOK593" s="15"/>
      <c r="LOL593" s="15"/>
      <c r="LOM593" s="15"/>
      <c r="LON593" s="15"/>
      <c r="LOO593" s="15"/>
      <c r="LOP593" s="15"/>
      <c r="LOQ593" s="15"/>
      <c r="LOR593" s="15"/>
      <c r="LOS593" s="3"/>
      <c r="LOT593"/>
      <c r="LOU593"/>
      <c r="LOV593"/>
      <c r="LOW593"/>
      <c r="LOX593"/>
      <c r="LOY593" s="14"/>
      <c r="LOZ593" s="15"/>
      <c r="LPA593" s="15"/>
      <c r="LPB593" s="15"/>
      <c r="LPC593" s="15"/>
      <c r="LPD593" s="15"/>
      <c r="LPE593" s="15"/>
      <c r="LPF593" s="15"/>
      <c r="LPG593" s="15"/>
      <c r="LPH593" s="15"/>
      <c r="LPI593" s="3"/>
      <c r="LPJ593"/>
      <c r="LPK593"/>
      <c r="LPL593"/>
      <c r="LPM593"/>
      <c r="LPN593"/>
      <c r="LPO593" s="14"/>
      <c r="LPP593" s="15"/>
      <c r="LPQ593" s="15"/>
      <c r="LPR593" s="15"/>
      <c r="LPS593" s="15"/>
      <c r="LPT593" s="15"/>
      <c r="LPU593" s="15"/>
      <c r="LPV593" s="15"/>
      <c r="LPW593" s="15"/>
      <c r="LPX593" s="15"/>
      <c r="LPY593" s="3"/>
      <c r="LPZ593"/>
      <c r="LQA593"/>
      <c r="LQB593"/>
      <c r="LQC593"/>
      <c r="LQD593"/>
      <c r="LQE593" s="14"/>
      <c r="LQF593" s="15"/>
      <c r="LQG593" s="15"/>
      <c r="LQH593" s="15"/>
      <c r="LQI593" s="15"/>
      <c r="LQJ593" s="15"/>
      <c r="LQK593" s="15"/>
      <c r="LQL593" s="15"/>
      <c r="LQM593" s="15"/>
      <c r="LQN593" s="15"/>
      <c r="LQO593" s="3"/>
      <c r="LQP593"/>
      <c r="LQQ593"/>
      <c r="LQR593"/>
      <c r="LQS593"/>
      <c r="LQT593"/>
      <c r="LQU593" s="14"/>
      <c r="LQV593" s="15"/>
      <c r="LQW593" s="15"/>
      <c r="LQX593" s="15"/>
      <c r="LQY593" s="15"/>
      <c r="LQZ593" s="15"/>
      <c r="LRA593" s="15"/>
      <c r="LRB593" s="15"/>
      <c r="LRC593" s="15"/>
      <c r="LRD593" s="15"/>
      <c r="LRE593" s="3"/>
      <c r="LRF593"/>
      <c r="LRG593"/>
      <c r="LRH593"/>
      <c r="LRI593"/>
      <c r="LRJ593"/>
      <c r="LRK593" s="14"/>
      <c r="LRL593" s="15"/>
      <c r="LRM593" s="15"/>
      <c r="LRN593" s="15"/>
      <c r="LRO593" s="15"/>
      <c r="LRP593" s="15"/>
      <c r="LRQ593" s="15"/>
      <c r="LRR593" s="15"/>
      <c r="LRS593" s="15"/>
      <c r="LRT593" s="15"/>
      <c r="LRU593" s="3"/>
      <c r="LRV593"/>
      <c r="LRW593"/>
      <c r="LRX593"/>
      <c r="LRY593"/>
      <c r="LRZ593"/>
      <c r="LSA593" s="14"/>
      <c r="LSB593" s="15"/>
      <c r="LSC593" s="15"/>
      <c r="LSD593" s="15"/>
      <c r="LSE593" s="15"/>
      <c r="LSF593" s="15"/>
      <c r="LSG593" s="15"/>
      <c r="LSH593" s="15"/>
      <c r="LSI593" s="15"/>
      <c r="LSJ593" s="15"/>
      <c r="LSK593" s="3"/>
      <c r="LSL593"/>
      <c r="LSM593"/>
      <c r="LSN593"/>
      <c r="LSO593"/>
      <c r="LSP593"/>
      <c r="LSQ593" s="14"/>
      <c r="LSR593" s="15"/>
      <c r="LSS593" s="15"/>
      <c r="LST593" s="15"/>
      <c r="LSU593" s="15"/>
      <c r="LSV593" s="15"/>
      <c r="LSW593" s="15"/>
      <c r="LSX593" s="15"/>
      <c r="LSY593" s="15"/>
      <c r="LSZ593" s="15"/>
      <c r="LTA593" s="3"/>
      <c r="LTB593"/>
      <c r="LTC593"/>
      <c r="LTD593"/>
      <c r="LTE593"/>
      <c r="LTF593"/>
      <c r="LTG593" s="14"/>
      <c r="LTH593" s="15"/>
      <c r="LTI593" s="15"/>
      <c r="LTJ593" s="15"/>
      <c r="LTK593" s="15"/>
      <c r="LTL593" s="15"/>
      <c r="LTM593" s="15"/>
      <c r="LTN593" s="15"/>
      <c r="LTO593" s="15"/>
      <c r="LTP593" s="15"/>
      <c r="LTQ593" s="3"/>
      <c r="LTR593"/>
      <c r="LTS593"/>
      <c r="LTT593"/>
      <c r="LTU593"/>
      <c r="LTV593"/>
      <c r="LTW593" s="14"/>
      <c r="LTX593" s="15"/>
      <c r="LTY593" s="15"/>
      <c r="LTZ593" s="15"/>
      <c r="LUA593" s="15"/>
      <c r="LUB593" s="15"/>
      <c r="LUC593" s="15"/>
      <c r="LUD593" s="15"/>
      <c r="LUE593" s="15"/>
      <c r="LUF593" s="15"/>
      <c r="LUG593" s="3"/>
      <c r="LUH593"/>
      <c r="LUI593"/>
      <c r="LUJ593"/>
      <c r="LUK593"/>
      <c r="LUL593"/>
      <c r="LUM593" s="14"/>
      <c r="LUN593" s="15"/>
      <c r="LUO593" s="15"/>
      <c r="LUP593" s="15"/>
      <c r="LUQ593" s="15"/>
      <c r="LUR593" s="15"/>
      <c r="LUS593" s="15"/>
      <c r="LUT593" s="15"/>
      <c r="LUU593" s="15"/>
      <c r="LUV593" s="15"/>
      <c r="LUW593" s="3"/>
      <c r="LUX593"/>
      <c r="LUY593"/>
      <c r="LUZ593"/>
      <c r="LVA593"/>
      <c r="LVB593"/>
      <c r="LVC593" s="14"/>
      <c r="LVD593" s="15"/>
      <c r="LVE593" s="15"/>
      <c r="LVF593" s="15"/>
      <c r="LVG593" s="15"/>
      <c r="LVH593" s="15"/>
      <c r="LVI593" s="15"/>
      <c r="LVJ593" s="15"/>
      <c r="LVK593" s="15"/>
      <c r="LVL593" s="15"/>
      <c r="LVM593" s="3"/>
      <c r="LVN593"/>
      <c r="LVO593"/>
      <c r="LVP593"/>
      <c r="LVQ593"/>
      <c r="LVR593"/>
      <c r="LVS593" s="14"/>
      <c r="LVT593" s="15"/>
      <c r="LVU593" s="15"/>
      <c r="LVV593" s="15"/>
      <c r="LVW593" s="15"/>
      <c r="LVX593" s="15"/>
      <c r="LVY593" s="15"/>
      <c r="LVZ593" s="15"/>
      <c r="LWA593" s="15"/>
      <c r="LWB593" s="15"/>
      <c r="LWC593" s="3"/>
      <c r="LWD593"/>
      <c r="LWE593"/>
      <c r="LWF593"/>
      <c r="LWG593"/>
      <c r="LWH593"/>
      <c r="LWI593" s="14"/>
      <c r="LWJ593" s="15"/>
      <c r="LWK593" s="15"/>
      <c r="LWL593" s="15"/>
      <c r="LWM593" s="15"/>
      <c r="LWN593" s="15"/>
      <c r="LWO593" s="15"/>
      <c r="LWP593" s="15"/>
      <c r="LWQ593" s="15"/>
      <c r="LWR593" s="15"/>
      <c r="LWS593" s="3"/>
      <c r="LWT593"/>
      <c r="LWU593"/>
      <c r="LWV593"/>
      <c r="LWW593"/>
      <c r="LWX593"/>
      <c r="LWY593" s="14"/>
      <c r="LWZ593" s="15"/>
      <c r="LXA593" s="15"/>
      <c r="LXB593" s="15"/>
      <c r="LXC593" s="15"/>
      <c r="LXD593" s="15"/>
      <c r="LXE593" s="15"/>
      <c r="LXF593" s="15"/>
      <c r="LXG593" s="15"/>
      <c r="LXH593" s="15"/>
      <c r="LXI593" s="3"/>
      <c r="LXJ593"/>
      <c r="LXK593"/>
      <c r="LXL593"/>
      <c r="LXM593"/>
      <c r="LXN593"/>
      <c r="LXO593" s="14"/>
      <c r="LXP593" s="15"/>
      <c r="LXQ593" s="15"/>
      <c r="LXR593" s="15"/>
      <c r="LXS593" s="15"/>
      <c r="LXT593" s="15"/>
      <c r="LXU593" s="15"/>
      <c r="LXV593" s="15"/>
      <c r="LXW593" s="15"/>
      <c r="LXX593" s="15"/>
      <c r="LXY593" s="3"/>
      <c r="LXZ593"/>
      <c r="LYA593"/>
      <c r="LYB593"/>
      <c r="LYC593"/>
      <c r="LYD593"/>
      <c r="LYE593" s="14"/>
      <c r="LYF593" s="15"/>
      <c r="LYG593" s="15"/>
      <c r="LYH593" s="15"/>
      <c r="LYI593" s="15"/>
      <c r="LYJ593" s="15"/>
      <c r="LYK593" s="15"/>
      <c r="LYL593" s="15"/>
      <c r="LYM593" s="15"/>
      <c r="LYN593" s="15"/>
      <c r="LYO593" s="3"/>
      <c r="LYP593"/>
      <c r="LYQ593"/>
      <c r="LYR593"/>
      <c r="LYS593"/>
      <c r="LYT593"/>
      <c r="LYU593" s="14"/>
      <c r="LYV593" s="15"/>
      <c r="LYW593" s="15"/>
      <c r="LYX593" s="15"/>
      <c r="LYY593" s="15"/>
      <c r="LYZ593" s="15"/>
      <c r="LZA593" s="15"/>
      <c r="LZB593" s="15"/>
      <c r="LZC593" s="15"/>
      <c r="LZD593" s="15"/>
      <c r="LZE593" s="3"/>
      <c r="LZF593"/>
      <c r="LZG593"/>
      <c r="LZH593"/>
      <c r="LZI593"/>
      <c r="LZJ593"/>
      <c r="LZK593" s="14"/>
      <c r="LZL593" s="15"/>
      <c r="LZM593" s="15"/>
      <c r="LZN593" s="15"/>
      <c r="LZO593" s="15"/>
      <c r="LZP593" s="15"/>
      <c r="LZQ593" s="15"/>
      <c r="LZR593" s="15"/>
      <c r="LZS593" s="15"/>
      <c r="LZT593" s="15"/>
      <c r="LZU593" s="3"/>
      <c r="LZV593"/>
      <c r="LZW593"/>
      <c r="LZX593"/>
      <c r="LZY593"/>
      <c r="LZZ593"/>
      <c r="MAA593" s="14"/>
      <c r="MAB593" s="15"/>
      <c r="MAC593" s="15"/>
      <c r="MAD593" s="15"/>
      <c r="MAE593" s="15"/>
      <c r="MAF593" s="15"/>
      <c r="MAG593" s="15"/>
      <c r="MAH593" s="15"/>
      <c r="MAI593" s="15"/>
      <c r="MAJ593" s="15"/>
      <c r="MAK593" s="3"/>
      <c r="MAL593"/>
      <c r="MAM593"/>
      <c r="MAN593"/>
      <c r="MAO593"/>
      <c r="MAP593"/>
      <c r="MAQ593" s="14"/>
      <c r="MAR593" s="15"/>
      <c r="MAS593" s="15"/>
      <c r="MAT593" s="15"/>
      <c r="MAU593" s="15"/>
      <c r="MAV593" s="15"/>
      <c r="MAW593" s="15"/>
      <c r="MAX593" s="15"/>
      <c r="MAY593" s="15"/>
      <c r="MAZ593" s="15"/>
      <c r="MBA593" s="3"/>
      <c r="MBB593"/>
      <c r="MBC593"/>
      <c r="MBD593"/>
      <c r="MBE593"/>
      <c r="MBF593"/>
      <c r="MBG593" s="14"/>
      <c r="MBH593" s="15"/>
      <c r="MBI593" s="15"/>
      <c r="MBJ593" s="15"/>
      <c r="MBK593" s="15"/>
      <c r="MBL593" s="15"/>
      <c r="MBM593" s="15"/>
      <c r="MBN593" s="15"/>
      <c r="MBO593" s="15"/>
      <c r="MBP593" s="15"/>
      <c r="MBQ593" s="3"/>
      <c r="MBR593"/>
      <c r="MBS593"/>
      <c r="MBT593"/>
      <c r="MBU593"/>
      <c r="MBV593"/>
      <c r="MBW593" s="14"/>
      <c r="MBX593" s="15"/>
      <c r="MBY593" s="15"/>
      <c r="MBZ593" s="15"/>
      <c r="MCA593" s="15"/>
      <c r="MCB593" s="15"/>
      <c r="MCC593" s="15"/>
      <c r="MCD593" s="15"/>
      <c r="MCE593" s="15"/>
      <c r="MCF593" s="15"/>
      <c r="MCG593" s="3"/>
      <c r="MCH593"/>
      <c r="MCI593"/>
      <c r="MCJ593"/>
      <c r="MCK593"/>
      <c r="MCL593"/>
      <c r="MCM593" s="14"/>
      <c r="MCN593" s="15"/>
      <c r="MCO593" s="15"/>
      <c r="MCP593" s="15"/>
      <c r="MCQ593" s="15"/>
      <c r="MCR593" s="15"/>
      <c r="MCS593" s="15"/>
      <c r="MCT593" s="15"/>
      <c r="MCU593" s="15"/>
      <c r="MCV593" s="15"/>
      <c r="MCW593" s="3"/>
      <c r="MCX593"/>
      <c r="MCY593"/>
      <c r="MCZ593"/>
      <c r="MDA593"/>
      <c r="MDB593"/>
      <c r="MDC593" s="14"/>
      <c r="MDD593" s="15"/>
      <c r="MDE593" s="15"/>
      <c r="MDF593" s="15"/>
      <c r="MDG593" s="15"/>
      <c r="MDH593" s="15"/>
      <c r="MDI593" s="15"/>
      <c r="MDJ593" s="15"/>
      <c r="MDK593" s="15"/>
      <c r="MDL593" s="15"/>
      <c r="MDM593" s="3"/>
      <c r="MDN593"/>
      <c r="MDO593"/>
      <c r="MDP593"/>
      <c r="MDQ593"/>
      <c r="MDR593"/>
      <c r="MDS593" s="14"/>
      <c r="MDT593" s="15"/>
      <c r="MDU593" s="15"/>
      <c r="MDV593" s="15"/>
      <c r="MDW593" s="15"/>
      <c r="MDX593" s="15"/>
      <c r="MDY593" s="15"/>
      <c r="MDZ593" s="15"/>
      <c r="MEA593" s="15"/>
      <c r="MEB593" s="15"/>
      <c r="MEC593" s="3"/>
      <c r="MED593"/>
      <c r="MEE593"/>
      <c r="MEF593"/>
      <c r="MEG593"/>
      <c r="MEH593"/>
      <c r="MEI593" s="14"/>
      <c r="MEJ593" s="15"/>
      <c r="MEK593" s="15"/>
      <c r="MEL593" s="15"/>
      <c r="MEM593" s="15"/>
      <c r="MEN593" s="15"/>
      <c r="MEO593" s="15"/>
      <c r="MEP593" s="15"/>
      <c r="MEQ593" s="15"/>
      <c r="MER593" s="15"/>
      <c r="MES593" s="3"/>
      <c r="MET593"/>
      <c r="MEU593"/>
      <c r="MEV593"/>
      <c r="MEW593"/>
      <c r="MEX593"/>
      <c r="MEY593" s="14"/>
      <c r="MEZ593" s="15"/>
      <c r="MFA593" s="15"/>
      <c r="MFB593" s="15"/>
      <c r="MFC593" s="15"/>
      <c r="MFD593" s="15"/>
      <c r="MFE593" s="15"/>
      <c r="MFF593" s="15"/>
      <c r="MFG593" s="15"/>
      <c r="MFH593" s="15"/>
      <c r="MFI593" s="3"/>
      <c r="MFJ593"/>
      <c r="MFK593"/>
      <c r="MFL593"/>
      <c r="MFM593"/>
      <c r="MFN593"/>
      <c r="MFO593" s="14"/>
      <c r="MFP593" s="15"/>
      <c r="MFQ593" s="15"/>
      <c r="MFR593" s="15"/>
      <c r="MFS593" s="15"/>
      <c r="MFT593" s="15"/>
      <c r="MFU593" s="15"/>
      <c r="MFV593" s="15"/>
      <c r="MFW593" s="15"/>
      <c r="MFX593" s="15"/>
      <c r="MFY593" s="3"/>
      <c r="MFZ593"/>
      <c r="MGA593"/>
      <c r="MGB593"/>
      <c r="MGC593"/>
      <c r="MGD593"/>
      <c r="MGE593" s="14"/>
      <c r="MGF593" s="15"/>
      <c r="MGG593" s="15"/>
      <c r="MGH593" s="15"/>
      <c r="MGI593" s="15"/>
      <c r="MGJ593" s="15"/>
      <c r="MGK593" s="15"/>
      <c r="MGL593" s="15"/>
      <c r="MGM593" s="15"/>
      <c r="MGN593" s="15"/>
      <c r="MGO593" s="3"/>
      <c r="MGP593"/>
      <c r="MGQ593"/>
      <c r="MGR593"/>
      <c r="MGS593"/>
      <c r="MGT593"/>
      <c r="MGU593" s="14"/>
      <c r="MGV593" s="15"/>
      <c r="MGW593" s="15"/>
      <c r="MGX593" s="15"/>
      <c r="MGY593" s="15"/>
      <c r="MGZ593" s="15"/>
      <c r="MHA593" s="15"/>
      <c r="MHB593" s="15"/>
      <c r="MHC593" s="15"/>
      <c r="MHD593" s="15"/>
      <c r="MHE593" s="3"/>
      <c r="MHF593"/>
      <c r="MHG593"/>
      <c r="MHH593"/>
      <c r="MHI593"/>
      <c r="MHJ593"/>
      <c r="MHK593" s="14"/>
      <c r="MHL593" s="15"/>
      <c r="MHM593" s="15"/>
      <c r="MHN593" s="15"/>
      <c r="MHO593" s="15"/>
      <c r="MHP593" s="15"/>
      <c r="MHQ593" s="15"/>
      <c r="MHR593" s="15"/>
      <c r="MHS593" s="15"/>
      <c r="MHT593" s="15"/>
      <c r="MHU593" s="3"/>
      <c r="MHV593"/>
      <c r="MHW593"/>
      <c r="MHX593"/>
      <c r="MHY593"/>
      <c r="MHZ593"/>
      <c r="MIA593" s="14"/>
      <c r="MIB593" s="15"/>
      <c r="MIC593" s="15"/>
      <c r="MID593" s="15"/>
      <c r="MIE593" s="15"/>
      <c r="MIF593" s="15"/>
      <c r="MIG593" s="15"/>
      <c r="MIH593" s="15"/>
      <c r="MII593" s="15"/>
      <c r="MIJ593" s="15"/>
      <c r="MIK593" s="3"/>
      <c r="MIL593"/>
      <c r="MIM593"/>
      <c r="MIN593"/>
      <c r="MIO593"/>
      <c r="MIP593"/>
      <c r="MIQ593" s="14"/>
      <c r="MIR593" s="15"/>
      <c r="MIS593" s="15"/>
      <c r="MIT593" s="15"/>
      <c r="MIU593" s="15"/>
      <c r="MIV593" s="15"/>
      <c r="MIW593" s="15"/>
      <c r="MIX593" s="15"/>
      <c r="MIY593" s="15"/>
      <c r="MIZ593" s="15"/>
      <c r="MJA593" s="3"/>
      <c r="MJB593"/>
      <c r="MJC593"/>
      <c r="MJD593"/>
      <c r="MJE593"/>
      <c r="MJF593"/>
      <c r="MJG593" s="14"/>
      <c r="MJH593" s="15"/>
      <c r="MJI593" s="15"/>
      <c r="MJJ593" s="15"/>
      <c r="MJK593" s="15"/>
      <c r="MJL593" s="15"/>
      <c r="MJM593" s="15"/>
      <c r="MJN593" s="15"/>
      <c r="MJO593" s="15"/>
      <c r="MJP593" s="15"/>
      <c r="MJQ593" s="3"/>
      <c r="MJR593"/>
      <c r="MJS593"/>
      <c r="MJT593"/>
      <c r="MJU593"/>
      <c r="MJV593"/>
      <c r="MJW593" s="14"/>
      <c r="MJX593" s="15"/>
      <c r="MJY593" s="15"/>
      <c r="MJZ593" s="15"/>
      <c r="MKA593" s="15"/>
      <c r="MKB593" s="15"/>
      <c r="MKC593" s="15"/>
      <c r="MKD593" s="15"/>
      <c r="MKE593" s="15"/>
      <c r="MKF593" s="15"/>
      <c r="MKG593" s="3"/>
      <c r="MKH593"/>
      <c r="MKI593"/>
      <c r="MKJ593"/>
      <c r="MKK593"/>
      <c r="MKL593"/>
      <c r="MKM593" s="14"/>
      <c r="MKN593" s="15"/>
      <c r="MKO593" s="15"/>
      <c r="MKP593" s="15"/>
      <c r="MKQ593" s="15"/>
      <c r="MKR593" s="15"/>
      <c r="MKS593" s="15"/>
      <c r="MKT593" s="15"/>
      <c r="MKU593" s="15"/>
      <c r="MKV593" s="15"/>
      <c r="MKW593" s="3"/>
      <c r="MKX593"/>
      <c r="MKY593"/>
      <c r="MKZ593"/>
      <c r="MLA593"/>
      <c r="MLB593"/>
      <c r="MLC593" s="14"/>
      <c r="MLD593" s="15"/>
      <c r="MLE593" s="15"/>
      <c r="MLF593" s="15"/>
      <c r="MLG593" s="15"/>
      <c r="MLH593" s="15"/>
      <c r="MLI593" s="15"/>
      <c r="MLJ593" s="15"/>
      <c r="MLK593" s="15"/>
      <c r="MLL593" s="15"/>
      <c r="MLM593" s="3"/>
      <c r="MLN593"/>
      <c r="MLO593"/>
      <c r="MLP593"/>
      <c r="MLQ593"/>
      <c r="MLR593"/>
      <c r="MLS593" s="14"/>
      <c r="MLT593" s="15"/>
      <c r="MLU593" s="15"/>
      <c r="MLV593" s="15"/>
      <c r="MLW593" s="15"/>
      <c r="MLX593" s="15"/>
      <c r="MLY593" s="15"/>
      <c r="MLZ593" s="15"/>
      <c r="MMA593" s="15"/>
      <c r="MMB593" s="15"/>
      <c r="MMC593" s="3"/>
      <c r="MMD593"/>
      <c r="MME593"/>
      <c r="MMF593"/>
      <c r="MMG593"/>
      <c r="MMH593"/>
      <c r="MMI593" s="14"/>
      <c r="MMJ593" s="15"/>
      <c r="MMK593" s="15"/>
      <c r="MML593" s="15"/>
      <c r="MMM593" s="15"/>
      <c r="MMN593" s="15"/>
      <c r="MMO593" s="15"/>
      <c r="MMP593" s="15"/>
      <c r="MMQ593" s="15"/>
      <c r="MMR593" s="15"/>
      <c r="MMS593" s="3"/>
      <c r="MMT593"/>
      <c r="MMU593"/>
      <c r="MMV593"/>
      <c r="MMW593"/>
      <c r="MMX593"/>
      <c r="MMY593" s="14"/>
      <c r="MMZ593" s="15"/>
      <c r="MNA593" s="15"/>
      <c r="MNB593" s="15"/>
      <c r="MNC593" s="15"/>
      <c r="MND593" s="15"/>
      <c r="MNE593" s="15"/>
      <c r="MNF593" s="15"/>
      <c r="MNG593" s="15"/>
      <c r="MNH593" s="15"/>
      <c r="MNI593" s="3"/>
      <c r="MNJ593"/>
      <c r="MNK593"/>
      <c r="MNL593"/>
      <c r="MNM593"/>
      <c r="MNN593"/>
      <c r="MNO593" s="14"/>
      <c r="MNP593" s="15"/>
      <c r="MNQ593" s="15"/>
      <c r="MNR593" s="15"/>
      <c r="MNS593" s="15"/>
      <c r="MNT593" s="15"/>
      <c r="MNU593" s="15"/>
      <c r="MNV593" s="15"/>
      <c r="MNW593" s="15"/>
      <c r="MNX593" s="15"/>
      <c r="MNY593" s="3"/>
      <c r="MNZ593"/>
      <c r="MOA593"/>
      <c r="MOB593"/>
      <c r="MOC593"/>
      <c r="MOD593"/>
      <c r="MOE593" s="14"/>
      <c r="MOF593" s="15"/>
      <c r="MOG593" s="15"/>
      <c r="MOH593" s="15"/>
      <c r="MOI593" s="15"/>
      <c r="MOJ593" s="15"/>
      <c r="MOK593" s="15"/>
      <c r="MOL593" s="15"/>
      <c r="MOM593" s="15"/>
      <c r="MON593" s="15"/>
      <c r="MOO593" s="3"/>
      <c r="MOP593"/>
      <c r="MOQ593"/>
      <c r="MOR593"/>
      <c r="MOS593"/>
      <c r="MOT593"/>
      <c r="MOU593" s="14"/>
      <c r="MOV593" s="15"/>
      <c r="MOW593" s="15"/>
      <c r="MOX593" s="15"/>
      <c r="MOY593" s="15"/>
      <c r="MOZ593" s="15"/>
      <c r="MPA593" s="15"/>
      <c r="MPB593" s="15"/>
      <c r="MPC593" s="15"/>
      <c r="MPD593" s="15"/>
      <c r="MPE593" s="3"/>
      <c r="MPF593"/>
      <c r="MPG593"/>
      <c r="MPH593"/>
      <c r="MPI593"/>
      <c r="MPJ593"/>
      <c r="MPK593" s="14"/>
      <c r="MPL593" s="15"/>
      <c r="MPM593" s="15"/>
      <c r="MPN593" s="15"/>
      <c r="MPO593" s="15"/>
      <c r="MPP593" s="15"/>
      <c r="MPQ593" s="15"/>
      <c r="MPR593" s="15"/>
      <c r="MPS593" s="15"/>
      <c r="MPT593" s="15"/>
      <c r="MPU593" s="3"/>
      <c r="MPV593"/>
      <c r="MPW593"/>
      <c r="MPX593"/>
      <c r="MPY593"/>
      <c r="MPZ593"/>
      <c r="MQA593" s="14"/>
      <c r="MQB593" s="15"/>
      <c r="MQC593" s="15"/>
      <c r="MQD593" s="15"/>
      <c r="MQE593" s="15"/>
      <c r="MQF593" s="15"/>
      <c r="MQG593" s="15"/>
      <c r="MQH593" s="15"/>
      <c r="MQI593" s="15"/>
      <c r="MQJ593" s="15"/>
      <c r="MQK593" s="3"/>
      <c r="MQL593"/>
      <c r="MQM593"/>
      <c r="MQN593"/>
      <c r="MQO593"/>
      <c r="MQP593"/>
      <c r="MQQ593" s="14"/>
      <c r="MQR593" s="15"/>
      <c r="MQS593" s="15"/>
      <c r="MQT593" s="15"/>
      <c r="MQU593" s="15"/>
      <c r="MQV593" s="15"/>
      <c r="MQW593" s="15"/>
      <c r="MQX593" s="15"/>
      <c r="MQY593" s="15"/>
      <c r="MQZ593" s="15"/>
      <c r="MRA593" s="3"/>
      <c r="MRB593"/>
      <c r="MRC593"/>
      <c r="MRD593"/>
      <c r="MRE593"/>
      <c r="MRF593"/>
      <c r="MRG593" s="14"/>
      <c r="MRH593" s="15"/>
      <c r="MRI593" s="15"/>
      <c r="MRJ593" s="15"/>
      <c r="MRK593" s="15"/>
      <c r="MRL593" s="15"/>
      <c r="MRM593" s="15"/>
      <c r="MRN593" s="15"/>
      <c r="MRO593" s="15"/>
      <c r="MRP593" s="15"/>
      <c r="MRQ593" s="3"/>
      <c r="MRR593"/>
      <c r="MRS593"/>
      <c r="MRT593"/>
      <c r="MRU593"/>
      <c r="MRV593"/>
      <c r="MRW593" s="14"/>
      <c r="MRX593" s="15"/>
      <c r="MRY593" s="15"/>
      <c r="MRZ593" s="15"/>
      <c r="MSA593" s="15"/>
      <c r="MSB593" s="15"/>
      <c r="MSC593" s="15"/>
      <c r="MSD593" s="15"/>
      <c r="MSE593" s="15"/>
      <c r="MSF593" s="15"/>
      <c r="MSG593" s="3"/>
      <c r="MSH593"/>
      <c r="MSI593"/>
      <c r="MSJ593"/>
      <c r="MSK593"/>
      <c r="MSL593"/>
      <c r="MSM593" s="14"/>
      <c r="MSN593" s="15"/>
      <c r="MSO593" s="15"/>
      <c r="MSP593" s="15"/>
      <c r="MSQ593" s="15"/>
      <c r="MSR593" s="15"/>
      <c r="MSS593" s="15"/>
      <c r="MST593" s="15"/>
      <c r="MSU593" s="15"/>
      <c r="MSV593" s="15"/>
      <c r="MSW593" s="3"/>
      <c r="MSX593"/>
      <c r="MSY593"/>
      <c r="MSZ593"/>
      <c r="MTA593"/>
      <c r="MTB593"/>
      <c r="MTC593" s="14"/>
      <c r="MTD593" s="15"/>
      <c r="MTE593" s="15"/>
      <c r="MTF593" s="15"/>
      <c r="MTG593" s="15"/>
      <c r="MTH593" s="15"/>
      <c r="MTI593" s="15"/>
      <c r="MTJ593" s="15"/>
      <c r="MTK593" s="15"/>
      <c r="MTL593" s="15"/>
      <c r="MTM593" s="3"/>
      <c r="MTN593"/>
      <c r="MTO593"/>
      <c r="MTP593"/>
      <c r="MTQ593"/>
      <c r="MTR593"/>
      <c r="MTS593" s="14"/>
      <c r="MTT593" s="15"/>
      <c r="MTU593" s="15"/>
      <c r="MTV593" s="15"/>
      <c r="MTW593" s="15"/>
      <c r="MTX593" s="15"/>
      <c r="MTY593" s="15"/>
      <c r="MTZ593" s="15"/>
      <c r="MUA593" s="15"/>
      <c r="MUB593" s="15"/>
      <c r="MUC593" s="3"/>
      <c r="MUD593"/>
      <c r="MUE593"/>
      <c r="MUF593"/>
      <c r="MUG593"/>
      <c r="MUH593"/>
      <c r="MUI593" s="14"/>
      <c r="MUJ593" s="15"/>
      <c r="MUK593" s="15"/>
      <c r="MUL593" s="15"/>
      <c r="MUM593" s="15"/>
      <c r="MUN593" s="15"/>
      <c r="MUO593" s="15"/>
      <c r="MUP593" s="15"/>
      <c r="MUQ593" s="15"/>
      <c r="MUR593" s="15"/>
      <c r="MUS593" s="3"/>
      <c r="MUT593"/>
      <c r="MUU593"/>
      <c r="MUV593"/>
      <c r="MUW593"/>
      <c r="MUX593"/>
      <c r="MUY593" s="14"/>
      <c r="MUZ593" s="15"/>
      <c r="MVA593" s="15"/>
      <c r="MVB593" s="15"/>
      <c r="MVC593" s="15"/>
      <c r="MVD593" s="15"/>
      <c r="MVE593" s="15"/>
      <c r="MVF593" s="15"/>
      <c r="MVG593" s="15"/>
      <c r="MVH593" s="15"/>
      <c r="MVI593" s="3"/>
      <c r="MVJ593"/>
      <c r="MVK593"/>
      <c r="MVL593"/>
      <c r="MVM593"/>
      <c r="MVN593"/>
      <c r="MVO593" s="14"/>
      <c r="MVP593" s="15"/>
      <c r="MVQ593" s="15"/>
      <c r="MVR593" s="15"/>
      <c r="MVS593" s="15"/>
      <c r="MVT593" s="15"/>
      <c r="MVU593" s="15"/>
      <c r="MVV593" s="15"/>
      <c r="MVW593" s="15"/>
      <c r="MVX593" s="15"/>
      <c r="MVY593" s="3"/>
      <c r="MVZ593"/>
      <c r="MWA593"/>
      <c r="MWB593"/>
      <c r="MWC593"/>
      <c r="MWD593"/>
      <c r="MWE593" s="14"/>
      <c r="MWF593" s="15"/>
      <c r="MWG593" s="15"/>
      <c r="MWH593" s="15"/>
      <c r="MWI593" s="15"/>
      <c r="MWJ593" s="15"/>
      <c r="MWK593" s="15"/>
      <c r="MWL593" s="15"/>
      <c r="MWM593" s="15"/>
      <c r="MWN593" s="15"/>
      <c r="MWO593" s="3"/>
      <c r="MWP593"/>
      <c r="MWQ593"/>
      <c r="MWR593"/>
      <c r="MWS593"/>
      <c r="MWT593"/>
      <c r="MWU593" s="14"/>
      <c r="MWV593" s="15"/>
      <c r="MWW593" s="15"/>
      <c r="MWX593" s="15"/>
      <c r="MWY593" s="15"/>
      <c r="MWZ593" s="15"/>
      <c r="MXA593" s="15"/>
      <c r="MXB593" s="15"/>
      <c r="MXC593" s="15"/>
      <c r="MXD593" s="15"/>
      <c r="MXE593" s="3"/>
      <c r="MXF593"/>
      <c r="MXG593"/>
      <c r="MXH593"/>
      <c r="MXI593"/>
      <c r="MXJ593"/>
      <c r="MXK593" s="14"/>
      <c r="MXL593" s="15"/>
      <c r="MXM593" s="15"/>
      <c r="MXN593" s="15"/>
      <c r="MXO593" s="15"/>
      <c r="MXP593" s="15"/>
      <c r="MXQ593" s="15"/>
      <c r="MXR593" s="15"/>
      <c r="MXS593" s="15"/>
      <c r="MXT593" s="15"/>
      <c r="MXU593" s="3"/>
      <c r="MXV593"/>
      <c r="MXW593"/>
      <c r="MXX593"/>
      <c r="MXY593"/>
      <c r="MXZ593"/>
      <c r="MYA593" s="14"/>
      <c r="MYB593" s="15"/>
      <c r="MYC593" s="15"/>
      <c r="MYD593" s="15"/>
      <c r="MYE593" s="15"/>
      <c r="MYF593" s="15"/>
      <c r="MYG593" s="15"/>
      <c r="MYH593" s="15"/>
      <c r="MYI593" s="15"/>
      <c r="MYJ593" s="15"/>
      <c r="MYK593" s="3"/>
      <c r="MYL593"/>
      <c r="MYM593"/>
      <c r="MYN593"/>
      <c r="MYO593"/>
      <c r="MYP593"/>
      <c r="MYQ593" s="14"/>
      <c r="MYR593" s="15"/>
      <c r="MYS593" s="15"/>
      <c r="MYT593" s="15"/>
      <c r="MYU593" s="15"/>
      <c r="MYV593" s="15"/>
      <c r="MYW593" s="15"/>
      <c r="MYX593" s="15"/>
      <c r="MYY593" s="15"/>
      <c r="MYZ593" s="15"/>
      <c r="MZA593" s="3"/>
      <c r="MZB593"/>
      <c r="MZC593"/>
      <c r="MZD593"/>
      <c r="MZE593"/>
      <c r="MZF593"/>
      <c r="MZG593" s="14"/>
      <c r="MZH593" s="15"/>
      <c r="MZI593" s="15"/>
      <c r="MZJ593" s="15"/>
      <c r="MZK593" s="15"/>
      <c r="MZL593" s="15"/>
      <c r="MZM593" s="15"/>
      <c r="MZN593" s="15"/>
      <c r="MZO593" s="15"/>
      <c r="MZP593" s="15"/>
      <c r="MZQ593" s="3"/>
      <c r="MZR593"/>
      <c r="MZS593"/>
      <c r="MZT593"/>
      <c r="MZU593"/>
      <c r="MZV593"/>
      <c r="MZW593" s="14"/>
      <c r="MZX593" s="15"/>
      <c r="MZY593" s="15"/>
      <c r="MZZ593" s="15"/>
      <c r="NAA593" s="15"/>
      <c r="NAB593" s="15"/>
      <c r="NAC593" s="15"/>
      <c r="NAD593" s="15"/>
      <c r="NAE593" s="15"/>
      <c r="NAF593" s="15"/>
      <c r="NAG593" s="3"/>
      <c r="NAH593"/>
      <c r="NAI593"/>
      <c r="NAJ593"/>
      <c r="NAK593"/>
      <c r="NAL593"/>
      <c r="NAM593" s="14"/>
      <c r="NAN593" s="15"/>
      <c r="NAO593" s="15"/>
      <c r="NAP593" s="15"/>
      <c r="NAQ593" s="15"/>
      <c r="NAR593" s="15"/>
      <c r="NAS593" s="15"/>
      <c r="NAT593" s="15"/>
      <c r="NAU593" s="15"/>
      <c r="NAV593" s="15"/>
      <c r="NAW593" s="3"/>
      <c r="NAX593"/>
      <c r="NAY593"/>
      <c r="NAZ593"/>
      <c r="NBA593"/>
      <c r="NBB593"/>
      <c r="NBC593" s="14"/>
      <c r="NBD593" s="15"/>
      <c r="NBE593" s="15"/>
      <c r="NBF593" s="15"/>
      <c r="NBG593" s="15"/>
      <c r="NBH593" s="15"/>
      <c r="NBI593" s="15"/>
      <c r="NBJ593" s="15"/>
      <c r="NBK593" s="15"/>
      <c r="NBL593" s="15"/>
      <c r="NBM593" s="3"/>
      <c r="NBN593"/>
      <c r="NBO593"/>
      <c r="NBP593"/>
      <c r="NBQ593"/>
      <c r="NBR593"/>
      <c r="NBS593" s="14"/>
      <c r="NBT593" s="15"/>
      <c r="NBU593" s="15"/>
      <c r="NBV593" s="15"/>
      <c r="NBW593" s="15"/>
      <c r="NBX593" s="15"/>
      <c r="NBY593" s="15"/>
      <c r="NBZ593" s="15"/>
      <c r="NCA593" s="15"/>
      <c r="NCB593" s="15"/>
      <c r="NCC593" s="3"/>
      <c r="NCD593"/>
      <c r="NCE593"/>
      <c r="NCF593"/>
      <c r="NCG593"/>
      <c r="NCH593"/>
      <c r="NCI593" s="14"/>
      <c r="NCJ593" s="15"/>
      <c r="NCK593" s="15"/>
      <c r="NCL593" s="15"/>
      <c r="NCM593" s="15"/>
      <c r="NCN593" s="15"/>
      <c r="NCO593" s="15"/>
      <c r="NCP593" s="15"/>
      <c r="NCQ593" s="15"/>
      <c r="NCR593" s="15"/>
      <c r="NCS593" s="3"/>
      <c r="NCT593"/>
      <c r="NCU593"/>
      <c r="NCV593"/>
      <c r="NCW593"/>
      <c r="NCX593"/>
      <c r="NCY593" s="14"/>
      <c r="NCZ593" s="15"/>
      <c r="NDA593" s="15"/>
      <c r="NDB593" s="15"/>
      <c r="NDC593" s="15"/>
      <c r="NDD593" s="15"/>
      <c r="NDE593" s="15"/>
      <c r="NDF593" s="15"/>
      <c r="NDG593" s="15"/>
      <c r="NDH593" s="15"/>
      <c r="NDI593" s="3"/>
      <c r="NDJ593"/>
      <c r="NDK593"/>
      <c r="NDL593"/>
      <c r="NDM593"/>
      <c r="NDN593"/>
      <c r="NDO593" s="14"/>
      <c r="NDP593" s="15"/>
      <c r="NDQ593" s="15"/>
      <c r="NDR593" s="15"/>
      <c r="NDS593" s="15"/>
      <c r="NDT593" s="15"/>
      <c r="NDU593" s="15"/>
      <c r="NDV593" s="15"/>
      <c r="NDW593" s="15"/>
      <c r="NDX593" s="15"/>
      <c r="NDY593" s="3"/>
      <c r="NDZ593"/>
      <c r="NEA593"/>
      <c r="NEB593"/>
      <c r="NEC593"/>
      <c r="NED593"/>
      <c r="NEE593" s="14"/>
      <c r="NEF593" s="15"/>
      <c r="NEG593" s="15"/>
      <c r="NEH593" s="15"/>
      <c r="NEI593" s="15"/>
      <c r="NEJ593" s="15"/>
      <c r="NEK593" s="15"/>
      <c r="NEL593" s="15"/>
      <c r="NEM593" s="15"/>
      <c r="NEN593" s="15"/>
      <c r="NEO593" s="3"/>
      <c r="NEP593"/>
      <c r="NEQ593"/>
      <c r="NER593"/>
      <c r="NES593"/>
      <c r="NET593"/>
      <c r="NEU593" s="14"/>
      <c r="NEV593" s="15"/>
      <c r="NEW593" s="15"/>
      <c r="NEX593" s="15"/>
      <c r="NEY593" s="15"/>
      <c r="NEZ593" s="15"/>
      <c r="NFA593" s="15"/>
      <c r="NFB593" s="15"/>
      <c r="NFC593" s="15"/>
      <c r="NFD593" s="15"/>
      <c r="NFE593" s="3"/>
      <c r="NFF593"/>
      <c r="NFG593"/>
      <c r="NFH593"/>
      <c r="NFI593"/>
      <c r="NFJ593"/>
      <c r="NFK593" s="14"/>
      <c r="NFL593" s="15"/>
      <c r="NFM593" s="15"/>
      <c r="NFN593" s="15"/>
      <c r="NFO593" s="15"/>
      <c r="NFP593" s="15"/>
      <c r="NFQ593" s="15"/>
      <c r="NFR593" s="15"/>
      <c r="NFS593" s="15"/>
      <c r="NFT593" s="15"/>
      <c r="NFU593" s="3"/>
      <c r="NFV593"/>
      <c r="NFW593"/>
      <c r="NFX593"/>
      <c r="NFY593"/>
      <c r="NFZ593"/>
      <c r="NGA593" s="14"/>
      <c r="NGB593" s="15"/>
      <c r="NGC593" s="15"/>
      <c r="NGD593" s="15"/>
      <c r="NGE593" s="15"/>
      <c r="NGF593" s="15"/>
      <c r="NGG593" s="15"/>
      <c r="NGH593" s="15"/>
      <c r="NGI593" s="15"/>
      <c r="NGJ593" s="15"/>
      <c r="NGK593" s="3"/>
      <c r="NGL593"/>
      <c r="NGM593"/>
      <c r="NGN593"/>
      <c r="NGO593"/>
      <c r="NGP593"/>
      <c r="NGQ593" s="14"/>
      <c r="NGR593" s="15"/>
      <c r="NGS593" s="15"/>
      <c r="NGT593" s="15"/>
      <c r="NGU593" s="15"/>
      <c r="NGV593" s="15"/>
      <c r="NGW593" s="15"/>
      <c r="NGX593" s="15"/>
      <c r="NGY593" s="15"/>
      <c r="NGZ593" s="15"/>
      <c r="NHA593" s="3"/>
      <c r="NHB593"/>
      <c r="NHC593"/>
      <c r="NHD593"/>
      <c r="NHE593"/>
      <c r="NHF593"/>
      <c r="NHG593" s="14"/>
      <c r="NHH593" s="15"/>
      <c r="NHI593" s="15"/>
      <c r="NHJ593" s="15"/>
      <c r="NHK593" s="15"/>
      <c r="NHL593" s="15"/>
      <c r="NHM593" s="15"/>
      <c r="NHN593" s="15"/>
      <c r="NHO593" s="15"/>
      <c r="NHP593" s="15"/>
      <c r="NHQ593" s="3"/>
      <c r="NHR593"/>
      <c r="NHS593"/>
      <c r="NHT593"/>
      <c r="NHU593"/>
      <c r="NHV593"/>
      <c r="NHW593" s="14"/>
      <c r="NHX593" s="15"/>
      <c r="NHY593" s="15"/>
      <c r="NHZ593" s="15"/>
      <c r="NIA593" s="15"/>
      <c r="NIB593" s="15"/>
      <c r="NIC593" s="15"/>
      <c r="NID593" s="15"/>
      <c r="NIE593" s="15"/>
      <c r="NIF593" s="15"/>
      <c r="NIG593" s="3"/>
      <c r="NIH593"/>
      <c r="NII593"/>
      <c r="NIJ593"/>
      <c r="NIK593"/>
      <c r="NIL593"/>
      <c r="NIM593" s="14"/>
      <c r="NIN593" s="15"/>
      <c r="NIO593" s="15"/>
      <c r="NIP593" s="15"/>
      <c r="NIQ593" s="15"/>
      <c r="NIR593" s="15"/>
      <c r="NIS593" s="15"/>
      <c r="NIT593" s="15"/>
      <c r="NIU593" s="15"/>
      <c r="NIV593" s="15"/>
      <c r="NIW593" s="3"/>
      <c r="NIX593"/>
      <c r="NIY593"/>
      <c r="NIZ593"/>
      <c r="NJA593"/>
      <c r="NJB593"/>
      <c r="NJC593" s="14"/>
      <c r="NJD593" s="15"/>
      <c r="NJE593" s="15"/>
      <c r="NJF593" s="15"/>
      <c r="NJG593" s="15"/>
      <c r="NJH593" s="15"/>
      <c r="NJI593" s="15"/>
      <c r="NJJ593" s="15"/>
      <c r="NJK593" s="15"/>
      <c r="NJL593" s="15"/>
      <c r="NJM593" s="3"/>
      <c r="NJN593"/>
      <c r="NJO593"/>
      <c r="NJP593"/>
      <c r="NJQ593"/>
      <c r="NJR593"/>
      <c r="NJS593" s="14"/>
      <c r="NJT593" s="15"/>
      <c r="NJU593" s="15"/>
      <c r="NJV593" s="15"/>
      <c r="NJW593" s="15"/>
      <c r="NJX593" s="15"/>
      <c r="NJY593" s="15"/>
      <c r="NJZ593" s="15"/>
      <c r="NKA593" s="15"/>
      <c r="NKB593" s="15"/>
      <c r="NKC593" s="3"/>
      <c r="NKD593"/>
      <c r="NKE593"/>
      <c r="NKF593"/>
      <c r="NKG593"/>
      <c r="NKH593"/>
      <c r="NKI593" s="14"/>
      <c r="NKJ593" s="15"/>
      <c r="NKK593" s="15"/>
      <c r="NKL593" s="15"/>
      <c r="NKM593" s="15"/>
      <c r="NKN593" s="15"/>
      <c r="NKO593" s="15"/>
      <c r="NKP593" s="15"/>
      <c r="NKQ593" s="15"/>
      <c r="NKR593" s="15"/>
      <c r="NKS593" s="3"/>
      <c r="NKT593"/>
      <c r="NKU593"/>
      <c r="NKV593"/>
      <c r="NKW593"/>
      <c r="NKX593"/>
      <c r="NKY593" s="14"/>
      <c r="NKZ593" s="15"/>
      <c r="NLA593" s="15"/>
      <c r="NLB593" s="15"/>
      <c r="NLC593" s="15"/>
      <c r="NLD593" s="15"/>
      <c r="NLE593" s="15"/>
      <c r="NLF593" s="15"/>
      <c r="NLG593" s="15"/>
      <c r="NLH593" s="15"/>
      <c r="NLI593" s="3"/>
      <c r="NLJ593"/>
      <c r="NLK593"/>
      <c r="NLL593"/>
      <c r="NLM593"/>
      <c r="NLN593"/>
      <c r="NLO593" s="14"/>
      <c r="NLP593" s="15"/>
      <c r="NLQ593" s="15"/>
      <c r="NLR593" s="15"/>
      <c r="NLS593" s="15"/>
      <c r="NLT593" s="15"/>
      <c r="NLU593" s="15"/>
      <c r="NLV593" s="15"/>
      <c r="NLW593" s="15"/>
      <c r="NLX593" s="15"/>
      <c r="NLY593" s="3"/>
      <c r="NLZ593"/>
      <c r="NMA593"/>
      <c r="NMB593"/>
      <c r="NMC593"/>
      <c r="NMD593"/>
      <c r="NME593" s="14"/>
      <c r="NMF593" s="15"/>
      <c r="NMG593" s="15"/>
      <c r="NMH593" s="15"/>
      <c r="NMI593" s="15"/>
      <c r="NMJ593" s="15"/>
      <c r="NMK593" s="15"/>
      <c r="NML593" s="15"/>
      <c r="NMM593" s="15"/>
      <c r="NMN593" s="15"/>
      <c r="NMO593" s="3"/>
      <c r="NMP593"/>
      <c r="NMQ593"/>
      <c r="NMR593"/>
      <c r="NMS593"/>
      <c r="NMT593"/>
      <c r="NMU593" s="14"/>
      <c r="NMV593" s="15"/>
      <c r="NMW593" s="15"/>
      <c r="NMX593" s="15"/>
      <c r="NMY593" s="15"/>
      <c r="NMZ593" s="15"/>
      <c r="NNA593" s="15"/>
      <c r="NNB593" s="15"/>
      <c r="NNC593" s="15"/>
      <c r="NND593" s="15"/>
      <c r="NNE593" s="3"/>
      <c r="NNF593"/>
      <c r="NNG593"/>
      <c r="NNH593"/>
      <c r="NNI593"/>
      <c r="NNJ593"/>
      <c r="NNK593" s="14"/>
      <c r="NNL593" s="15"/>
      <c r="NNM593" s="15"/>
      <c r="NNN593" s="15"/>
      <c r="NNO593" s="15"/>
      <c r="NNP593" s="15"/>
      <c r="NNQ593" s="15"/>
      <c r="NNR593" s="15"/>
      <c r="NNS593" s="15"/>
      <c r="NNT593" s="15"/>
      <c r="NNU593" s="3"/>
      <c r="NNV593"/>
      <c r="NNW593"/>
      <c r="NNX593"/>
      <c r="NNY593"/>
      <c r="NNZ593"/>
      <c r="NOA593" s="14"/>
      <c r="NOB593" s="15"/>
      <c r="NOC593" s="15"/>
      <c r="NOD593" s="15"/>
      <c r="NOE593" s="15"/>
      <c r="NOF593" s="15"/>
      <c r="NOG593" s="15"/>
      <c r="NOH593" s="15"/>
      <c r="NOI593" s="15"/>
      <c r="NOJ593" s="15"/>
      <c r="NOK593" s="3"/>
      <c r="NOL593"/>
      <c r="NOM593"/>
      <c r="NON593"/>
      <c r="NOO593"/>
      <c r="NOP593"/>
      <c r="NOQ593" s="14"/>
      <c r="NOR593" s="15"/>
      <c r="NOS593" s="15"/>
      <c r="NOT593" s="15"/>
      <c r="NOU593" s="15"/>
      <c r="NOV593" s="15"/>
      <c r="NOW593" s="15"/>
      <c r="NOX593" s="15"/>
      <c r="NOY593" s="15"/>
      <c r="NOZ593" s="15"/>
      <c r="NPA593" s="3"/>
      <c r="NPB593"/>
      <c r="NPC593"/>
      <c r="NPD593"/>
      <c r="NPE593"/>
      <c r="NPF593"/>
      <c r="NPG593" s="14"/>
      <c r="NPH593" s="15"/>
      <c r="NPI593" s="15"/>
      <c r="NPJ593" s="15"/>
      <c r="NPK593" s="15"/>
      <c r="NPL593" s="15"/>
      <c r="NPM593" s="15"/>
      <c r="NPN593" s="15"/>
      <c r="NPO593" s="15"/>
      <c r="NPP593" s="15"/>
      <c r="NPQ593" s="3"/>
      <c r="NPR593"/>
      <c r="NPS593"/>
      <c r="NPT593"/>
      <c r="NPU593"/>
      <c r="NPV593"/>
      <c r="NPW593" s="14"/>
      <c r="NPX593" s="15"/>
      <c r="NPY593" s="15"/>
      <c r="NPZ593" s="15"/>
      <c r="NQA593" s="15"/>
      <c r="NQB593" s="15"/>
      <c r="NQC593" s="15"/>
      <c r="NQD593" s="15"/>
      <c r="NQE593" s="15"/>
      <c r="NQF593" s="15"/>
      <c r="NQG593" s="3"/>
      <c r="NQH593"/>
      <c r="NQI593"/>
      <c r="NQJ593"/>
      <c r="NQK593"/>
      <c r="NQL593"/>
      <c r="NQM593" s="14"/>
      <c r="NQN593" s="15"/>
      <c r="NQO593" s="15"/>
      <c r="NQP593" s="15"/>
      <c r="NQQ593" s="15"/>
      <c r="NQR593" s="15"/>
      <c r="NQS593" s="15"/>
      <c r="NQT593" s="15"/>
      <c r="NQU593" s="15"/>
      <c r="NQV593" s="15"/>
      <c r="NQW593" s="3"/>
      <c r="NQX593"/>
      <c r="NQY593"/>
      <c r="NQZ593"/>
      <c r="NRA593"/>
      <c r="NRB593"/>
      <c r="NRC593" s="14"/>
      <c r="NRD593" s="15"/>
      <c r="NRE593" s="15"/>
      <c r="NRF593" s="15"/>
      <c r="NRG593" s="15"/>
      <c r="NRH593" s="15"/>
      <c r="NRI593" s="15"/>
      <c r="NRJ593" s="15"/>
      <c r="NRK593" s="15"/>
      <c r="NRL593" s="15"/>
      <c r="NRM593" s="3"/>
      <c r="NRN593"/>
      <c r="NRO593"/>
      <c r="NRP593"/>
      <c r="NRQ593"/>
      <c r="NRR593"/>
      <c r="NRS593" s="14"/>
      <c r="NRT593" s="15"/>
      <c r="NRU593" s="15"/>
      <c r="NRV593" s="15"/>
      <c r="NRW593" s="15"/>
      <c r="NRX593" s="15"/>
      <c r="NRY593" s="15"/>
      <c r="NRZ593" s="15"/>
      <c r="NSA593" s="15"/>
      <c r="NSB593" s="15"/>
      <c r="NSC593" s="3"/>
      <c r="NSD593"/>
      <c r="NSE593"/>
      <c r="NSF593"/>
      <c r="NSG593"/>
      <c r="NSH593"/>
      <c r="NSI593" s="14"/>
      <c r="NSJ593" s="15"/>
      <c r="NSK593" s="15"/>
      <c r="NSL593" s="15"/>
      <c r="NSM593" s="15"/>
      <c r="NSN593" s="15"/>
      <c r="NSO593" s="15"/>
      <c r="NSP593" s="15"/>
      <c r="NSQ593" s="15"/>
      <c r="NSR593" s="15"/>
      <c r="NSS593" s="3"/>
      <c r="NST593"/>
      <c r="NSU593"/>
      <c r="NSV593"/>
      <c r="NSW593"/>
      <c r="NSX593"/>
      <c r="NSY593" s="14"/>
      <c r="NSZ593" s="15"/>
      <c r="NTA593" s="15"/>
      <c r="NTB593" s="15"/>
      <c r="NTC593" s="15"/>
      <c r="NTD593" s="15"/>
      <c r="NTE593" s="15"/>
      <c r="NTF593" s="15"/>
      <c r="NTG593" s="15"/>
      <c r="NTH593" s="15"/>
      <c r="NTI593" s="3"/>
      <c r="NTJ593"/>
      <c r="NTK593"/>
      <c r="NTL593"/>
      <c r="NTM593"/>
      <c r="NTN593"/>
      <c r="NTO593" s="14"/>
      <c r="NTP593" s="15"/>
      <c r="NTQ593" s="15"/>
      <c r="NTR593" s="15"/>
      <c r="NTS593" s="15"/>
      <c r="NTT593" s="15"/>
      <c r="NTU593" s="15"/>
      <c r="NTV593" s="15"/>
      <c r="NTW593" s="15"/>
      <c r="NTX593" s="15"/>
      <c r="NTY593" s="3"/>
      <c r="NTZ593"/>
      <c r="NUA593"/>
      <c r="NUB593"/>
      <c r="NUC593"/>
      <c r="NUD593"/>
      <c r="NUE593" s="14"/>
      <c r="NUF593" s="15"/>
      <c r="NUG593" s="15"/>
      <c r="NUH593" s="15"/>
      <c r="NUI593" s="15"/>
      <c r="NUJ593" s="15"/>
      <c r="NUK593" s="15"/>
      <c r="NUL593" s="15"/>
      <c r="NUM593" s="15"/>
      <c r="NUN593" s="15"/>
      <c r="NUO593" s="3"/>
      <c r="NUP593"/>
      <c r="NUQ593"/>
      <c r="NUR593"/>
      <c r="NUS593"/>
      <c r="NUT593"/>
      <c r="NUU593" s="14"/>
      <c r="NUV593" s="15"/>
      <c r="NUW593" s="15"/>
      <c r="NUX593" s="15"/>
      <c r="NUY593" s="15"/>
      <c r="NUZ593" s="15"/>
      <c r="NVA593" s="15"/>
      <c r="NVB593" s="15"/>
      <c r="NVC593" s="15"/>
      <c r="NVD593" s="15"/>
      <c r="NVE593" s="3"/>
      <c r="NVF593"/>
      <c r="NVG593"/>
      <c r="NVH593"/>
      <c r="NVI593"/>
      <c r="NVJ593"/>
      <c r="NVK593" s="14"/>
      <c r="NVL593" s="15"/>
      <c r="NVM593" s="15"/>
      <c r="NVN593" s="15"/>
      <c r="NVO593" s="15"/>
      <c r="NVP593" s="15"/>
      <c r="NVQ593" s="15"/>
      <c r="NVR593" s="15"/>
      <c r="NVS593" s="15"/>
      <c r="NVT593" s="15"/>
      <c r="NVU593" s="3"/>
      <c r="NVV593"/>
      <c r="NVW593"/>
      <c r="NVX593"/>
      <c r="NVY593"/>
      <c r="NVZ593"/>
      <c r="NWA593" s="14"/>
      <c r="NWB593" s="15"/>
      <c r="NWC593" s="15"/>
      <c r="NWD593" s="15"/>
      <c r="NWE593" s="15"/>
      <c r="NWF593" s="15"/>
      <c r="NWG593" s="15"/>
      <c r="NWH593" s="15"/>
      <c r="NWI593" s="15"/>
      <c r="NWJ593" s="15"/>
      <c r="NWK593" s="3"/>
      <c r="NWL593"/>
      <c r="NWM593"/>
      <c r="NWN593"/>
      <c r="NWO593"/>
      <c r="NWP593"/>
      <c r="NWQ593" s="14"/>
      <c r="NWR593" s="15"/>
      <c r="NWS593" s="15"/>
      <c r="NWT593" s="15"/>
      <c r="NWU593" s="15"/>
      <c r="NWV593" s="15"/>
      <c r="NWW593" s="15"/>
      <c r="NWX593" s="15"/>
      <c r="NWY593" s="15"/>
      <c r="NWZ593" s="15"/>
      <c r="NXA593" s="3"/>
      <c r="NXB593"/>
      <c r="NXC593"/>
      <c r="NXD593"/>
      <c r="NXE593"/>
      <c r="NXF593"/>
      <c r="NXG593" s="14"/>
      <c r="NXH593" s="15"/>
      <c r="NXI593" s="15"/>
      <c r="NXJ593" s="15"/>
      <c r="NXK593" s="15"/>
      <c r="NXL593" s="15"/>
      <c r="NXM593" s="15"/>
      <c r="NXN593" s="15"/>
      <c r="NXO593" s="15"/>
      <c r="NXP593" s="15"/>
      <c r="NXQ593" s="3"/>
      <c r="NXR593"/>
      <c r="NXS593"/>
      <c r="NXT593"/>
      <c r="NXU593"/>
      <c r="NXV593"/>
      <c r="NXW593" s="14"/>
      <c r="NXX593" s="15"/>
      <c r="NXY593" s="15"/>
      <c r="NXZ593" s="15"/>
      <c r="NYA593" s="15"/>
      <c r="NYB593" s="15"/>
      <c r="NYC593" s="15"/>
      <c r="NYD593" s="15"/>
      <c r="NYE593" s="15"/>
      <c r="NYF593" s="15"/>
      <c r="NYG593" s="3"/>
      <c r="NYH593"/>
      <c r="NYI593"/>
      <c r="NYJ593"/>
      <c r="NYK593"/>
      <c r="NYL593"/>
      <c r="NYM593" s="14"/>
      <c r="NYN593" s="15"/>
      <c r="NYO593" s="15"/>
      <c r="NYP593" s="15"/>
      <c r="NYQ593" s="15"/>
      <c r="NYR593" s="15"/>
      <c r="NYS593" s="15"/>
      <c r="NYT593" s="15"/>
      <c r="NYU593" s="15"/>
      <c r="NYV593" s="15"/>
      <c r="NYW593" s="3"/>
      <c r="NYX593"/>
      <c r="NYY593"/>
      <c r="NYZ593"/>
      <c r="NZA593"/>
      <c r="NZB593"/>
      <c r="NZC593" s="14"/>
      <c r="NZD593" s="15"/>
      <c r="NZE593" s="15"/>
      <c r="NZF593" s="15"/>
      <c r="NZG593" s="15"/>
      <c r="NZH593" s="15"/>
      <c r="NZI593" s="15"/>
      <c r="NZJ593" s="15"/>
      <c r="NZK593" s="15"/>
      <c r="NZL593" s="15"/>
      <c r="NZM593" s="3"/>
      <c r="NZN593"/>
      <c r="NZO593"/>
      <c r="NZP593"/>
      <c r="NZQ593"/>
      <c r="NZR593"/>
      <c r="NZS593" s="14"/>
      <c r="NZT593" s="15"/>
      <c r="NZU593" s="15"/>
      <c r="NZV593" s="15"/>
      <c r="NZW593" s="15"/>
      <c r="NZX593" s="15"/>
      <c r="NZY593" s="15"/>
      <c r="NZZ593" s="15"/>
      <c r="OAA593" s="15"/>
      <c r="OAB593" s="15"/>
      <c r="OAC593" s="3"/>
      <c r="OAD593"/>
      <c r="OAE593"/>
      <c r="OAF593"/>
      <c r="OAG593"/>
      <c r="OAH593"/>
      <c r="OAI593" s="14"/>
      <c r="OAJ593" s="15"/>
      <c r="OAK593" s="15"/>
      <c r="OAL593" s="15"/>
      <c r="OAM593" s="15"/>
      <c r="OAN593" s="15"/>
      <c r="OAO593" s="15"/>
      <c r="OAP593" s="15"/>
      <c r="OAQ593" s="15"/>
      <c r="OAR593" s="15"/>
      <c r="OAS593" s="3"/>
      <c r="OAT593"/>
      <c r="OAU593"/>
      <c r="OAV593"/>
      <c r="OAW593"/>
      <c r="OAX593"/>
      <c r="OAY593" s="14"/>
      <c r="OAZ593" s="15"/>
      <c r="OBA593" s="15"/>
      <c r="OBB593" s="15"/>
      <c r="OBC593" s="15"/>
      <c r="OBD593" s="15"/>
      <c r="OBE593" s="15"/>
      <c r="OBF593" s="15"/>
      <c r="OBG593" s="15"/>
      <c r="OBH593" s="15"/>
      <c r="OBI593" s="3"/>
      <c r="OBJ593"/>
      <c r="OBK593"/>
      <c r="OBL593"/>
      <c r="OBM593"/>
      <c r="OBN593"/>
      <c r="OBO593" s="14"/>
      <c r="OBP593" s="15"/>
      <c r="OBQ593" s="15"/>
      <c r="OBR593" s="15"/>
      <c r="OBS593" s="15"/>
      <c r="OBT593" s="15"/>
      <c r="OBU593" s="15"/>
      <c r="OBV593" s="15"/>
      <c r="OBW593" s="15"/>
      <c r="OBX593" s="15"/>
      <c r="OBY593" s="3"/>
      <c r="OBZ593"/>
      <c r="OCA593"/>
      <c r="OCB593"/>
      <c r="OCC593"/>
      <c r="OCD593"/>
      <c r="OCE593" s="14"/>
      <c r="OCF593" s="15"/>
      <c r="OCG593" s="15"/>
      <c r="OCH593" s="15"/>
      <c r="OCI593" s="15"/>
      <c r="OCJ593" s="15"/>
      <c r="OCK593" s="15"/>
      <c r="OCL593" s="15"/>
      <c r="OCM593" s="15"/>
      <c r="OCN593" s="15"/>
      <c r="OCO593" s="3"/>
      <c r="OCP593"/>
      <c r="OCQ593"/>
      <c r="OCR593"/>
      <c r="OCS593"/>
      <c r="OCT593"/>
      <c r="OCU593" s="14"/>
      <c r="OCV593" s="15"/>
      <c r="OCW593" s="15"/>
      <c r="OCX593" s="15"/>
      <c r="OCY593" s="15"/>
      <c r="OCZ593" s="15"/>
      <c r="ODA593" s="15"/>
      <c r="ODB593" s="15"/>
      <c r="ODC593" s="15"/>
      <c r="ODD593" s="15"/>
      <c r="ODE593" s="3"/>
      <c r="ODF593"/>
      <c r="ODG593"/>
      <c r="ODH593"/>
      <c r="ODI593"/>
      <c r="ODJ593"/>
      <c r="ODK593" s="14"/>
      <c r="ODL593" s="15"/>
      <c r="ODM593" s="15"/>
      <c r="ODN593" s="15"/>
      <c r="ODO593" s="15"/>
      <c r="ODP593" s="15"/>
      <c r="ODQ593" s="15"/>
      <c r="ODR593" s="15"/>
      <c r="ODS593" s="15"/>
      <c r="ODT593" s="15"/>
      <c r="ODU593" s="3"/>
      <c r="ODV593"/>
      <c r="ODW593"/>
      <c r="ODX593"/>
      <c r="ODY593"/>
      <c r="ODZ593"/>
      <c r="OEA593" s="14"/>
      <c r="OEB593" s="15"/>
      <c r="OEC593" s="15"/>
      <c r="OED593" s="15"/>
      <c r="OEE593" s="15"/>
      <c r="OEF593" s="15"/>
      <c r="OEG593" s="15"/>
      <c r="OEH593" s="15"/>
      <c r="OEI593" s="15"/>
      <c r="OEJ593" s="15"/>
      <c r="OEK593" s="3"/>
      <c r="OEL593"/>
      <c r="OEM593"/>
      <c r="OEN593"/>
      <c r="OEO593"/>
      <c r="OEP593"/>
      <c r="OEQ593" s="14"/>
      <c r="OER593" s="15"/>
      <c r="OES593" s="15"/>
      <c r="OET593" s="15"/>
      <c r="OEU593" s="15"/>
      <c r="OEV593" s="15"/>
      <c r="OEW593" s="15"/>
      <c r="OEX593" s="15"/>
      <c r="OEY593" s="15"/>
      <c r="OEZ593" s="15"/>
      <c r="OFA593" s="3"/>
      <c r="OFB593"/>
      <c r="OFC593"/>
      <c r="OFD593"/>
      <c r="OFE593"/>
      <c r="OFF593"/>
      <c r="OFG593" s="14"/>
      <c r="OFH593" s="15"/>
      <c r="OFI593" s="15"/>
      <c r="OFJ593" s="15"/>
      <c r="OFK593" s="15"/>
      <c r="OFL593" s="15"/>
      <c r="OFM593" s="15"/>
      <c r="OFN593" s="15"/>
      <c r="OFO593" s="15"/>
      <c r="OFP593" s="15"/>
      <c r="OFQ593" s="3"/>
      <c r="OFR593"/>
      <c r="OFS593"/>
      <c r="OFT593"/>
      <c r="OFU593"/>
      <c r="OFV593"/>
      <c r="OFW593" s="14"/>
      <c r="OFX593" s="15"/>
      <c r="OFY593" s="15"/>
      <c r="OFZ593" s="15"/>
      <c r="OGA593" s="15"/>
      <c r="OGB593" s="15"/>
      <c r="OGC593" s="15"/>
      <c r="OGD593" s="15"/>
      <c r="OGE593" s="15"/>
      <c r="OGF593" s="15"/>
      <c r="OGG593" s="3"/>
      <c r="OGH593"/>
      <c r="OGI593"/>
      <c r="OGJ593"/>
      <c r="OGK593"/>
      <c r="OGL593"/>
      <c r="OGM593" s="14"/>
      <c r="OGN593" s="15"/>
      <c r="OGO593" s="15"/>
      <c r="OGP593" s="15"/>
      <c r="OGQ593" s="15"/>
      <c r="OGR593" s="15"/>
      <c r="OGS593" s="15"/>
      <c r="OGT593" s="15"/>
      <c r="OGU593" s="15"/>
      <c r="OGV593" s="15"/>
      <c r="OGW593" s="3"/>
      <c r="OGX593"/>
      <c r="OGY593"/>
      <c r="OGZ593"/>
      <c r="OHA593"/>
      <c r="OHB593"/>
      <c r="OHC593" s="14"/>
      <c r="OHD593" s="15"/>
      <c r="OHE593" s="15"/>
      <c r="OHF593" s="15"/>
      <c r="OHG593" s="15"/>
      <c r="OHH593" s="15"/>
      <c r="OHI593" s="15"/>
      <c r="OHJ593" s="15"/>
      <c r="OHK593" s="15"/>
      <c r="OHL593" s="15"/>
      <c r="OHM593" s="3"/>
      <c r="OHN593"/>
      <c r="OHO593"/>
      <c r="OHP593"/>
      <c r="OHQ593"/>
      <c r="OHR593"/>
      <c r="OHS593" s="14"/>
      <c r="OHT593" s="15"/>
      <c r="OHU593" s="15"/>
      <c r="OHV593" s="15"/>
      <c r="OHW593" s="15"/>
      <c r="OHX593" s="15"/>
      <c r="OHY593" s="15"/>
      <c r="OHZ593" s="15"/>
      <c r="OIA593" s="15"/>
      <c r="OIB593" s="15"/>
      <c r="OIC593" s="3"/>
      <c r="OID593"/>
      <c r="OIE593"/>
      <c r="OIF593"/>
      <c r="OIG593"/>
      <c r="OIH593"/>
      <c r="OII593" s="14"/>
      <c r="OIJ593" s="15"/>
      <c r="OIK593" s="15"/>
      <c r="OIL593" s="15"/>
      <c r="OIM593" s="15"/>
      <c r="OIN593" s="15"/>
      <c r="OIO593" s="15"/>
      <c r="OIP593" s="15"/>
      <c r="OIQ593" s="15"/>
      <c r="OIR593" s="15"/>
      <c r="OIS593" s="3"/>
      <c r="OIT593"/>
      <c r="OIU593"/>
      <c r="OIV593"/>
      <c r="OIW593"/>
      <c r="OIX593"/>
      <c r="OIY593" s="14"/>
      <c r="OIZ593" s="15"/>
      <c r="OJA593" s="15"/>
      <c r="OJB593" s="15"/>
      <c r="OJC593" s="15"/>
      <c r="OJD593" s="15"/>
      <c r="OJE593" s="15"/>
      <c r="OJF593" s="15"/>
      <c r="OJG593" s="15"/>
      <c r="OJH593" s="15"/>
      <c r="OJI593" s="3"/>
      <c r="OJJ593"/>
      <c r="OJK593"/>
      <c r="OJL593"/>
      <c r="OJM593"/>
      <c r="OJN593"/>
      <c r="OJO593" s="14"/>
      <c r="OJP593" s="15"/>
      <c r="OJQ593" s="15"/>
      <c r="OJR593" s="15"/>
      <c r="OJS593" s="15"/>
      <c r="OJT593" s="15"/>
      <c r="OJU593" s="15"/>
      <c r="OJV593" s="15"/>
      <c r="OJW593" s="15"/>
      <c r="OJX593" s="15"/>
      <c r="OJY593" s="3"/>
      <c r="OJZ593"/>
      <c r="OKA593"/>
      <c r="OKB593"/>
      <c r="OKC593"/>
      <c r="OKD593"/>
      <c r="OKE593" s="14"/>
      <c r="OKF593" s="15"/>
      <c r="OKG593" s="15"/>
      <c r="OKH593" s="15"/>
      <c r="OKI593" s="15"/>
      <c r="OKJ593" s="15"/>
      <c r="OKK593" s="15"/>
      <c r="OKL593" s="15"/>
      <c r="OKM593" s="15"/>
      <c r="OKN593" s="15"/>
      <c r="OKO593" s="3"/>
      <c r="OKP593"/>
      <c r="OKQ593"/>
      <c r="OKR593"/>
      <c r="OKS593"/>
      <c r="OKT593"/>
      <c r="OKU593" s="14"/>
      <c r="OKV593" s="15"/>
      <c r="OKW593" s="15"/>
      <c r="OKX593" s="15"/>
      <c r="OKY593" s="15"/>
      <c r="OKZ593" s="15"/>
      <c r="OLA593" s="15"/>
      <c r="OLB593" s="15"/>
      <c r="OLC593" s="15"/>
      <c r="OLD593" s="15"/>
      <c r="OLE593" s="3"/>
      <c r="OLF593"/>
      <c r="OLG593"/>
      <c r="OLH593"/>
      <c r="OLI593"/>
      <c r="OLJ593"/>
      <c r="OLK593" s="14"/>
      <c r="OLL593" s="15"/>
      <c r="OLM593" s="15"/>
      <c r="OLN593" s="15"/>
      <c r="OLO593" s="15"/>
      <c r="OLP593" s="15"/>
      <c r="OLQ593" s="15"/>
      <c r="OLR593" s="15"/>
      <c r="OLS593" s="15"/>
      <c r="OLT593" s="15"/>
      <c r="OLU593" s="3"/>
      <c r="OLV593"/>
      <c r="OLW593"/>
      <c r="OLX593"/>
      <c r="OLY593"/>
      <c r="OLZ593"/>
      <c r="OMA593" s="14"/>
      <c r="OMB593" s="15"/>
      <c r="OMC593" s="15"/>
      <c r="OMD593" s="15"/>
      <c r="OME593" s="15"/>
      <c r="OMF593" s="15"/>
      <c r="OMG593" s="15"/>
      <c r="OMH593" s="15"/>
      <c r="OMI593" s="15"/>
      <c r="OMJ593" s="15"/>
      <c r="OMK593" s="3"/>
      <c r="OML593"/>
      <c r="OMM593"/>
      <c r="OMN593"/>
      <c r="OMO593"/>
      <c r="OMP593"/>
      <c r="OMQ593" s="14"/>
      <c r="OMR593" s="15"/>
      <c r="OMS593" s="15"/>
      <c r="OMT593" s="15"/>
      <c r="OMU593" s="15"/>
      <c r="OMV593" s="15"/>
      <c r="OMW593" s="15"/>
      <c r="OMX593" s="15"/>
      <c r="OMY593" s="15"/>
      <c r="OMZ593" s="15"/>
      <c r="ONA593" s="3"/>
      <c r="ONB593"/>
      <c r="ONC593"/>
      <c r="OND593"/>
      <c r="ONE593"/>
      <c r="ONF593"/>
      <c r="ONG593" s="14"/>
      <c r="ONH593" s="15"/>
      <c r="ONI593" s="15"/>
      <c r="ONJ593" s="15"/>
      <c r="ONK593" s="15"/>
      <c r="ONL593" s="15"/>
      <c r="ONM593" s="15"/>
      <c r="ONN593" s="15"/>
      <c r="ONO593" s="15"/>
      <c r="ONP593" s="15"/>
      <c r="ONQ593" s="3"/>
      <c r="ONR593"/>
      <c r="ONS593"/>
      <c r="ONT593"/>
      <c r="ONU593"/>
      <c r="ONV593"/>
      <c r="ONW593" s="14"/>
      <c r="ONX593" s="15"/>
      <c r="ONY593" s="15"/>
      <c r="ONZ593" s="15"/>
      <c r="OOA593" s="15"/>
      <c r="OOB593" s="15"/>
      <c r="OOC593" s="15"/>
      <c r="OOD593" s="15"/>
      <c r="OOE593" s="15"/>
      <c r="OOF593" s="15"/>
      <c r="OOG593" s="3"/>
      <c r="OOH593"/>
      <c r="OOI593"/>
      <c r="OOJ593"/>
      <c r="OOK593"/>
      <c r="OOL593"/>
      <c r="OOM593" s="14"/>
      <c r="OON593" s="15"/>
      <c r="OOO593" s="15"/>
      <c r="OOP593" s="15"/>
      <c r="OOQ593" s="15"/>
      <c r="OOR593" s="15"/>
      <c r="OOS593" s="15"/>
      <c r="OOT593" s="15"/>
      <c r="OOU593" s="15"/>
      <c r="OOV593" s="15"/>
      <c r="OOW593" s="3"/>
      <c r="OOX593"/>
      <c r="OOY593"/>
      <c r="OOZ593"/>
      <c r="OPA593"/>
      <c r="OPB593"/>
      <c r="OPC593" s="14"/>
      <c r="OPD593" s="15"/>
      <c r="OPE593" s="15"/>
      <c r="OPF593" s="15"/>
      <c r="OPG593" s="15"/>
      <c r="OPH593" s="15"/>
      <c r="OPI593" s="15"/>
      <c r="OPJ593" s="15"/>
      <c r="OPK593" s="15"/>
      <c r="OPL593" s="15"/>
      <c r="OPM593" s="3"/>
      <c r="OPN593"/>
      <c r="OPO593"/>
      <c r="OPP593"/>
      <c r="OPQ593"/>
      <c r="OPR593"/>
      <c r="OPS593" s="14"/>
      <c r="OPT593" s="15"/>
      <c r="OPU593" s="15"/>
      <c r="OPV593" s="15"/>
      <c r="OPW593" s="15"/>
      <c r="OPX593" s="15"/>
      <c r="OPY593" s="15"/>
      <c r="OPZ593" s="15"/>
      <c r="OQA593" s="15"/>
      <c r="OQB593" s="15"/>
      <c r="OQC593" s="3"/>
      <c r="OQD593"/>
      <c r="OQE593"/>
      <c r="OQF593"/>
      <c r="OQG593"/>
      <c r="OQH593"/>
      <c r="OQI593" s="14"/>
      <c r="OQJ593" s="15"/>
      <c r="OQK593" s="15"/>
      <c r="OQL593" s="15"/>
      <c r="OQM593" s="15"/>
      <c r="OQN593" s="15"/>
      <c r="OQO593" s="15"/>
      <c r="OQP593" s="15"/>
      <c r="OQQ593" s="15"/>
      <c r="OQR593" s="15"/>
      <c r="OQS593" s="3"/>
      <c r="OQT593"/>
      <c r="OQU593"/>
      <c r="OQV593"/>
      <c r="OQW593"/>
      <c r="OQX593"/>
      <c r="OQY593" s="14"/>
      <c r="OQZ593" s="15"/>
      <c r="ORA593" s="15"/>
      <c r="ORB593" s="15"/>
      <c r="ORC593" s="15"/>
      <c r="ORD593" s="15"/>
      <c r="ORE593" s="15"/>
      <c r="ORF593" s="15"/>
      <c r="ORG593" s="15"/>
      <c r="ORH593" s="15"/>
      <c r="ORI593" s="3"/>
      <c r="ORJ593"/>
      <c r="ORK593"/>
      <c r="ORL593"/>
      <c r="ORM593"/>
      <c r="ORN593"/>
      <c r="ORO593" s="14"/>
      <c r="ORP593" s="15"/>
      <c r="ORQ593" s="15"/>
      <c r="ORR593" s="15"/>
      <c r="ORS593" s="15"/>
      <c r="ORT593" s="15"/>
      <c r="ORU593" s="15"/>
      <c r="ORV593" s="15"/>
      <c r="ORW593" s="15"/>
      <c r="ORX593" s="15"/>
      <c r="ORY593" s="3"/>
      <c r="ORZ593"/>
      <c r="OSA593"/>
      <c r="OSB593"/>
      <c r="OSC593"/>
      <c r="OSD593"/>
      <c r="OSE593" s="14"/>
      <c r="OSF593" s="15"/>
      <c r="OSG593" s="15"/>
      <c r="OSH593" s="15"/>
      <c r="OSI593" s="15"/>
      <c r="OSJ593" s="15"/>
      <c r="OSK593" s="15"/>
      <c r="OSL593" s="15"/>
      <c r="OSM593" s="15"/>
      <c r="OSN593" s="15"/>
      <c r="OSO593" s="3"/>
      <c r="OSP593"/>
      <c r="OSQ593"/>
      <c r="OSR593"/>
      <c r="OSS593"/>
      <c r="OST593"/>
      <c r="OSU593" s="14"/>
      <c r="OSV593" s="15"/>
      <c r="OSW593" s="15"/>
      <c r="OSX593" s="15"/>
      <c r="OSY593" s="15"/>
      <c r="OSZ593" s="15"/>
      <c r="OTA593" s="15"/>
      <c r="OTB593" s="15"/>
      <c r="OTC593" s="15"/>
      <c r="OTD593" s="15"/>
      <c r="OTE593" s="3"/>
      <c r="OTF593"/>
      <c r="OTG593"/>
      <c r="OTH593"/>
      <c r="OTI593"/>
      <c r="OTJ593"/>
      <c r="OTK593" s="14"/>
      <c r="OTL593" s="15"/>
      <c r="OTM593" s="15"/>
      <c r="OTN593" s="15"/>
      <c r="OTO593" s="15"/>
      <c r="OTP593" s="15"/>
      <c r="OTQ593" s="15"/>
      <c r="OTR593" s="15"/>
      <c r="OTS593" s="15"/>
      <c r="OTT593" s="15"/>
      <c r="OTU593" s="3"/>
      <c r="OTV593"/>
      <c r="OTW593"/>
      <c r="OTX593"/>
      <c r="OTY593"/>
      <c r="OTZ593"/>
      <c r="OUA593" s="14"/>
      <c r="OUB593" s="15"/>
      <c r="OUC593" s="15"/>
      <c r="OUD593" s="15"/>
      <c r="OUE593" s="15"/>
      <c r="OUF593" s="15"/>
      <c r="OUG593" s="15"/>
      <c r="OUH593" s="15"/>
      <c r="OUI593" s="15"/>
      <c r="OUJ593" s="15"/>
      <c r="OUK593" s="3"/>
      <c r="OUL593"/>
      <c r="OUM593"/>
      <c r="OUN593"/>
      <c r="OUO593"/>
      <c r="OUP593"/>
      <c r="OUQ593" s="14"/>
      <c r="OUR593" s="15"/>
      <c r="OUS593" s="15"/>
      <c r="OUT593" s="15"/>
      <c r="OUU593" s="15"/>
      <c r="OUV593" s="15"/>
      <c r="OUW593" s="15"/>
      <c r="OUX593" s="15"/>
      <c r="OUY593" s="15"/>
      <c r="OUZ593" s="15"/>
      <c r="OVA593" s="3"/>
      <c r="OVB593"/>
      <c r="OVC593"/>
      <c r="OVD593"/>
      <c r="OVE593"/>
      <c r="OVF593"/>
      <c r="OVG593" s="14"/>
      <c r="OVH593" s="15"/>
      <c r="OVI593" s="15"/>
      <c r="OVJ593" s="15"/>
      <c r="OVK593" s="15"/>
      <c r="OVL593" s="15"/>
      <c r="OVM593" s="15"/>
      <c r="OVN593" s="15"/>
      <c r="OVO593" s="15"/>
      <c r="OVP593" s="15"/>
      <c r="OVQ593" s="3"/>
      <c r="OVR593"/>
      <c r="OVS593"/>
      <c r="OVT593"/>
      <c r="OVU593"/>
      <c r="OVV593"/>
      <c r="OVW593" s="14"/>
      <c r="OVX593" s="15"/>
      <c r="OVY593" s="15"/>
      <c r="OVZ593" s="15"/>
      <c r="OWA593" s="15"/>
      <c r="OWB593" s="15"/>
      <c r="OWC593" s="15"/>
      <c r="OWD593" s="15"/>
      <c r="OWE593" s="15"/>
      <c r="OWF593" s="15"/>
      <c r="OWG593" s="3"/>
      <c r="OWH593"/>
      <c r="OWI593"/>
      <c r="OWJ593"/>
      <c r="OWK593"/>
      <c r="OWL593"/>
      <c r="OWM593" s="14"/>
      <c r="OWN593" s="15"/>
      <c r="OWO593" s="15"/>
      <c r="OWP593" s="15"/>
      <c r="OWQ593" s="15"/>
      <c r="OWR593" s="15"/>
      <c r="OWS593" s="15"/>
      <c r="OWT593" s="15"/>
      <c r="OWU593" s="15"/>
      <c r="OWV593" s="15"/>
      <c r="OWW593" s="3"/>
      <c r="OWX593"/>
      <c r="OWY593"/>
      <c r="OWZ593"/>
      <c r="OXA593"/>
      <c r="OXB593"/>
      <c r="OXC593" s="14"/>
      <c r="OXD593" s="15"/>
      <c r="OXE593" s="15"/>
      <c r="OXF593" s="15"/>
      <c r="OXG593" s="15"/>
      <c r="OXH593" s="15"/>
      <c r="OXI593" s="15"/>
      <c r="OXJ593" s="15"/>
      <c r="OXK593" s="15"/>
      <c r="OXL593" s="15"/>
      <c r="OXM593" s="3"/>
      <c r="OXN593"/>
      <c r="OXO593"/>
      <c r="OXP593"/>
      <c r="OXQ593"/>
      <c r="OXR593"/>
      <c r="OXS593" s="14"/>
      <c r="OXT593" s="15"/>
      <c r="OXU593" s="15"/>
      <c r="OXV593" s="15"/>
      <c r="OXW593" s="15"/>
      <c r="OXX593" s="15"/>
      <c r="OXY593" s="15"/>
      <c r="OXZ593" s="15"/>
      <c r="OYA593" s="15"/>
      <c r="OYB593" s="15"/>
      <c r="OYC593" s="3"/>
      <c r="OYD593"/>
      <c r="OYE593"/>
      <c r="OYF593"/>
      <c r="OYG593"/>
      <c r="OYH593"/>
      <c r="OYI593" s="14"/>
      <c r="OYJ593" s="15"/>
      <c r="OYK593" s="15"/>
      <c r="OYL593" s="15"/>
      <c r="OYM593" s="15"/>
      <c r="OYN593" s="15"/>
      <c r="OYO593" s="15"/>
      <c r="OYP593" s="15"/>
      <c r="OYQ593" s="15"/>
      <c r="OYR593" s="15"/>
      <c r="OYS593" s="3"/>
      <c r="OYT593"/>
      <c r="OYU593"/>
      <c r="OYV593"/>
      <c r="OYW593"/>
      <c r="OYX593"/>
      <c r="OYY593" s="14"/>
      <c r="OYZ593" s="15"/>
      <c r="OZA593" s="15"/>
      <c r="OZB593" s="15"/>
      <c r="OZC593" s="15"/>
      <c r="OZD593" s="15"/>
      <c r="OZE593" s="15"/>
      <c r="OZF593" s="15"/>
      <c r="OZG593" s="15"/>
      <c r="OZH593" s="15"/>
      <c r="OZI593" s="3"/>
      <c r="OZJ593"/>
      <c r="OZK593"/>
      <c r="OZL593"/>
      <c r="OZM593"/>
      <c r="OZN593"/>
      <c r="OZO593" s="14"/>
      <c r="OZP593" s="15"/>
      <c r="OZQ593" s="15"/>
      <c r="OZR593" s="15"/>
      <c r="OZS593" s="15"/>
      <c r="OZT593" s="15"/>
      <c r="OZU593" s="15"/>
      <c r="OZV593" s="15"/>
      <c r="OZW593" s="15"/>
      <c r="OZX593" s="15"/>
      <c r="OZY593" s="3"/>
      <c r="OZZ593"/>
      <c r="PAA593"/>
      <c r="PAB593"/>
      <c r="PAC593"/>
      <c r="PAD593"/>
      <c r="PAE593" s="14"/>
      <c r="PAF593" s="15"/>
      <c r="PAG593" s="15"/>
      <c r="PAH593" s="15"/>
      <c r="PAI593" s="15"/>
      <c r="PAJ593" s="15"/>
      <c r="PAK593" s="15"/>
      <c r="PAL593" s="15"/>
      <c r="PAM593" s="15"/>
      <c r="PAN593" s="15"/>
      <c r="PAO593" s="3"/>
      <c r="PAP593"/>
      <c r="PAQ593"/>
      <c r="PAR593"/>
      <c r="PAS593"/>
      <c r="PAT593"/>
      <c r="PAU593" s="14"/>
      <c r="PAV593" s="15"/>
      <c r="PAW593" s="15"/>
      <c r="PAX593" s="15"/>
      <c r="PAY593" s="15"/>
      <c r="PAZ593" s="15"/>
      <c r="PBA593" s="15"/>
      <c r="PBB593" s="15"/>
      <c r="PBC593" s="15"/>
      <c r="PBD593" s="15"/>
      <c r="PBE593" s="3"/>
      <c r="PBF593"/>
      <c r="PBG593"/>
      <c r="PBH593"/>
      <c r="PBI593"/>
      <c r="PBJ593"/>
      <c r="PBK593" s="14"/>
      <c r="PBL593" s="15"/>
      <c r="PBM593" s="15"/>
      <c r="PBN593" s="15"/>
      <c r="PBO593" s="15"/>
      <c r="PBP593" s="15"/>
      <c r="PBQ593" s="15"/>
      <c r="PBR593" s="15"/>
      <c r="PBS593" s="15"/>
      <c r="PBT593" s="15"/>
      <c r="PBU593" s="3"/>
      <c r="PBV593"/>
      <c r="PBW593"/>
      <c r="PBX593"/>
      <c r="PBY593"/>
      <c r="PBZ593"/>
      <c r="PCA593" s="14"/>
      <c r="PCB593" s="15"/>
      <c r="PCC593" s="15"/>
      <c r="PCD593" s="15"/>
      <c r="PCE593" s="15"/>
      <c r="PCF593" s="15"/>
      <c r="PCG593" s="15"/>
      <c r="PCH593" s="15"/>
      <c r="PCI593" s="15"/>
      <c r="PCJ593" s="15"/>
      <c r="PCK593" s="3"/>
      <c r="PCL593"/>
      <c r="PCM593"/>
      <c r="PCN593"/>
      <c r="PCO593"/>
      <c r="PCP593"/>
      <c r="PCQ593" s="14"/>
      <c r="PCR593" s="15"/>
      <c r="PCS593" s="15"/>
      <c r="PCT593" s="15"/>
      <c r="PCU593" s="15"/>
      <c r="PCV593" s="15"/>
      <c r="PCW593" s="15"/>
      <c r="PCX593" s="15"/>
      <c r="PCY593" s="15"/>
      <c r="PCZ593" s="15"/>
      <c r="PDA593" s="3"/>
      <c r="PDB593"/>
      <c r="PDC593"/>
      <c r="PDD593"/>
      <c r="PDE593"/>
      <c r="PDF593"/>
      <c r="PDG593" s="14"/>
      <c r="PDH593" s="15"/>
      <c r="PDI593" s="15"/>
      <c r="PDJ593" s="15"/>
      <c r="PDK593" s="15"/>
      <c r="PDL593" s="15"/>
      <c r="PDM593" s="15"/>
      <c r="PDN593" s="15"/>
      <c r="PDO593" s="15"/>
      <c r="PDP593" s="15"/>
      <c r="PDQ593" s="3"/>
      <c r="PDR593"/>
      <c r="PDS593"/>
      <c r="PDT593"/>
      <c r="PDU593"/>
      <c r="PDV593"/>
      <c r="PDW593" s="14"/>
      <c r="PDX593" s="15"/>
      <c r="PDY593" s="15"/>
      <c r="PDZ593" s="15"/>
      <c r="PEA593" s="15"/>
      <c r="PEB593" s="15"/>
      <c r="PEC593" s="15"/>
      <c r="PED593" s="15"/>
      <c r="PEE593" s="15"/>
      <c r="PEF593" s="15"/>
      <c r="PEG593" s="3"/>
      <c r="PEH593"/>
      <c r="PEI593"/>
      <c r="PEJ593"/>
      <c r="PEK593"/>
      <c r="PEL593"/>
      <c r="PEM593" s="14"/>
      <c r="PEN593" s="15"/>
      <c r="PEO593" s="15"/>
      <c r="PEP593" s="15"/>
      <c r="PEQ593" s="15"/>
      <c r="PER593" s="15"/>
      <c r="PES593" s="15"/>
      <c r="PET593" s="15"/>
      <c r="PEU593" s="15"/>
      <c r="PEV593" s="15"/>
      <c r="PEW593" s="3"/>
      <c r="PEX593"/>
      <c r="PEY593"/>
      <c r="PEZ593"/>
      <c r="PFA593"/>
      <c r="PFB593"/>
      <c r="PFC593" s="14"/>
      <c r="PFD593" s="15"/>
      <c r="PFE593" s="15"/>
      <c r="PFF593" s="15"/>
      <c r="PFG593" s="15"/>
      <c r="PFH593" s="15"/>
      <c r="PFI593" s="15"/>
      <c r="PFJ593" s="15"/>
      <c r="PFK593" s="15"/>
      <c r="PFL593" s="15"/>
      <c r="PFM593" s="3"/>
      <c r="PFN593"/>
      <c r="PFO593"/>
      <c r="PFP593"/>
      <c r="PFQ593"/>
      <c r="PFR593"/>
      <c r="PFS593" s="14"/>
      <c r="PFT593" s="15"/>
      <c r="PFU593" s="15"/>
      <c r="PFV593" s="15"/>
      <c r="PFW593" s="15"/>
      <c r="PFX593" s="15"/>
      <c r="PFY593" s="15"/>
      <c r="PFZ593" s="15"/>
      <c r="PGA593" s="15"/>
      <c r="PGB593" s="15"/>
      <c r="PGC593" s="3"/>
      <c r="PGD593"/>
      <c r="PGE593"/>
      <c r="PGF593"/>
      <c r="PGG593"/>
      <c r="PGH593"/>
      <c r="PGI593" s="14"/>
      <c r="PGJ593" s="15"/>
      <c r="PGK593" s="15"/>
      <c r="PGL593" s="15"/>
      <c r="PGM593" s="15"/>
      <c r="PGN593" s="15"/>
      <c r="PGO593" s="15"/>
      <c r="PGP593" s="15"/>
      <c r="PGQ593" s="15"/>
      <c r="PGR593" s="15"/>
      <c r="PGS593" s="3"/>
      <c r="PGT593"/>
      <c r="PGU593"/>
      <c r="PGV593"/>
      <c r="PGW593"/>
      <c r="PGX593"/>
      <c r="PGY593" s="14"/>
      <c r="PGZ593" s="15"/>
      <c r="PHA593" s="15"/>
      <c r="PHB593" s="15"/>
      <c r="PHC593" s="15"/>
      <c r="PHD593" s="15"/>
      <c r="PHE593" s="15"/>
      <c r="PHF593" s="15"/>
      <c r="PHG593" s="15"/>
      <c r="PHH593" s="15"/>
      <c r="PHI593" s="3"/>
      <c r="PHJ593"/>
      <c r="PHK593"/>
      <c r="PHL593"/>
      <c r="PHM593"/>
      <c r="PHN593"/>
      <c r="PHO593" s="14"/>
      <c r="PHP593" s="15"/>
      <c r="PHQ593" s="15"/>
      <c r="PHR593" s="15"/>
      <c r="PHS593" s="15"/>
      <c r="PHT593" s="15"/>
      <c r="PHU593" s="15"/>
      <c r="PHV593" s="15"/>
      <c r="PHW593" s="15"/>
      <c r="PHX593" s="15"/>
      <c r="PHY593" s="3"/>
      <c r="PHZ593"/>
      <c r="PIA593"/>
      <c r="PIB593"/>
      <c r="PIC593"/>
      <c r="PID593"/>
      <c r="PIE593" s="14"/>
      <c r="PIF593" s="15"/>
      <c r="PIG593" s="15"/>
      <c r="PIH593" s="15"/>
      <c r="PII593" s="15"/>
      <c r="PIJ593" s="15"/>
      <c r="PIK593" s="15"/>
      <c r="PIL593" s="15"/>
      <c r="PIM593" s="15"/>
      <c r="PIN593" s="15"/>
      <c r="PIO593" s="3"/>
      <c r="PIP593"/>
      <c r="PIQ593"/>
      <c r="PIR593"/>
      <c r="PIS593"/>
      <c r="PIT593"/>
      <c r="PIU593" s="14"/>
      <c r="PIV593" s="15"/>
      <c r="PIW593" s="15"/>
      <c r="PIX593" s="15"/>
      <c r="PIY593" s="15"/>
      <c r="PIZ593" s="15"/>
      <c r="PJA593" s="15"/>
      <c r="PJB593" s="15"/>
      <c r="PJC593" s="15"/>
      <c r="PJD593" s="15"/>
      <c r="PJE593" s="3"/>
      <c r="PJF593"/>
      <c r="PJG593"/>
      <c r="PJH593"/>
      <c r="PJI593"/>
      <c r="PJJ593"/>
      <c r="PJK593" s="14"/>
      <c r="PJL593" s="15"/>
      <c r="PJM593" s="15"/>
      <c r="PJN593" s="15"/>
      <c r="PJO593" s="15"/>
      <c r="PJP593" s="15"/>
      <c r="PJQ593" s="15"/>
      <c r="PJR593" s="15"/>
      <c r="PJS593" s="15"/>
      <c r="PJT593" s="15"/>
      <c r="PJU593" s="3"/>
      <c r="PJV593"/>
      <c r="PJW593"/>
      <c r="PJX593"/>
      <c r="PJY593"/>
      <c r="PJZ593"/>
      <c r="PKA593" s="14"/>
      <c r="PKB593" s="15"/>
      <c r="PKC593" s="15"/>
      <c r="PKD593" s="15"/>
      <c r="PKE593" s="15"/>
      <c r="PKF593" s="15"/>
      <c r="PKG593" s="15"/>
      <c r="PKH593" s="15"/>
      <c r="PKI593" s="15"/>
      <c r="PKJ593" s="15"/>
      <c r="PKK593" s="3"/>
      <c r="PKL593"/>
      <c r="PKM593"/>
      <c r="PKN593"/>
      <c r="PKO593"/>
      <c r="PKP593"/>
      <c r="PKQ593" s="14"/>
      <c r="PKR593" s="15"/>
      <c r="PKS593" s="15"/>
      <c r="PKT593" s="15"/>
      <c r="PKU593" s="15"/>
      <c r="PKV593" s="15"/>
      <c r="PKW593" s="15"/>
      <c r="PKX593" s="15"/>
      <c r="PKY593" s="15"/>
      <c r="PKZ593" s="15"/>
      <c r="PLA593" s="3"/>
      <c r="PLB593"/>
      <c r="PLC593"/>
      <c r="PLD593"/>
      <c r="PLE593"/>
      <c r="PLF593"/>
      <c r="PLG593" s="14"/>
      <c r="PLH593" s="15"/>
      <c r="PLI593" s="15"/>
      <c r="PLJ593" s="15"/>
      <c r="PLK593" s="15"/>
      <c r="PLL593" s="15"/>
      <c r="PLM593" s="15"/>
      <c r="PLN593" s="15"/>
      <c r="PLO593" s="15"/>
      <c r="PLP593" s="15"/>
      <c r="PLQ593" s="3"/>
      <c r="PLR593"/>
      <c r="PLS593"/>
      <c r="PLT593"/>
      <c r="PLU593"/>
      <c r="PLV593"/>
      <c r="PLW593" s="14"/>
      <c r="PLX593" s="15"/>
      <c r="PLY593" s="15"/>
      <c r="PLZ593" s="15"/>
      <c r="PMA593" s="15"/>
      <c r="PMB593" s="15"/>
      <c r="PMC593" s="15"/>
      <c r="PMD593" s="15"/>
      <c r="PME593" s="15"/>
      <c r="PMF593" s="15"/>
      <c r="PMG593" s="3"/>
      <c r="PMH593"/>
      <c r="PMI593"/>
      <c r="PMJ593"/>
      <c r="PMK593"/>
      <c r="PML593"/>
      <c r="PMM593" s="14"/>
      <c r="PMN593" s="15"/>
      <c r="PMO593" s="15"/>
      <c r="PMP593" s="15"/>
      <c r="PMQ593" s="15"/>
      <c r="PMR593" s="15"/>
      <c r="PMS593" s="15"/>
      <c r="PMT593" s="15"/>
      <c r="PMU593" s="15"/>
      <c r="PMV593" s="15"/>
      <c r="PMW593" s="3"/>
      <c r="PMX593"/>
      <c r="PMY593"/>
      <c r="PMZ593"/>
      <c r="PNA593"/>
      <c r="PNB593"/>
      <c r="PNC593" s="14"/>
      <c r="PND593" s="15"/>
      <c r="PNE593" s="15"/>
      <c r="PNF593" s="15"/>
      <c r="PNG593" s="15"/>
      <c r="PNH593" s="15"/>
      <c r="PNI593" s="15"/>
      <c r="PNJ593" s="15"/>
      <c r="PNK593" s="15"/>
      <c r="PNL593" s="15"/>
      <c r="PNM593" s="3"/>
      <c r="PNN593"/>
      <c r="PNO593"/>
      <c r="PNP593"/>
      <c r="PNQ593"/>
      <c r="PNR593"/>
      <c r="PNS593" s="14"/>
      <c r="PNT593" s="15"/>
      <c r="PNU593" s="15"/>
      <c r="PNV593" s="15"/>
      <c r="PNW593" s="15"/>
      <c r="PNX593" s="15"/>
      <c r="PNY593" s="15"/>
      <c r="PNZ593" s="15"/>
      <c r="POA593" s="15"/>
      <c r="POB593" s="15"/>
      <c r="POC593" s="3"/>
      <c r="POD593"/>
      <c r="POE593"/>
      <c r="POF593"/>
      <c r="POG593"/>
      <c r="POH593"/>
      <c r="POI593" s="14"/>
      <c r="POJ593" s="15"/>
      <c r="POK593" s="15"/>
      <c r="POL593" s="15"/>
      <c r="POM593" s="15"/>
      <c r="PON593" s="15"/>
      <c r="POO593" s="15"/>
      <c r="POP593" s="15"/>
      <c r="POQ593" s="15"/>
      <c r="POR593" s="15"/>
      <c r="POS593" s="3"/>
      <c r="POT593"/>
      <c r="POU593"/>
      <c r="POV593"/>
      <c r="POW593"/>
      <c r="POX593"/>
      <c r="POY593" s="14"/>
      <c r="POZ593" s="15"/>
      <c r="PPA593" s="15"/>
      <c r="PPB593" s="15"/>
      <c r="PPC593" s="15"/>
      <c r="PPD593" s="15"/>
      <c r="PPE593" s="15"/>
      <c r="PPF593" s="15"/>
      <c r="PPG593" s="15"/>
      <c r="PPH593" s="15"/>
      <c r="PPI593" s="3"/>
      <c r="PPJ593"/>
      <c r="PPK593"/>
      <c r="PPL593"/>
      <c r="PPM593"/>
      <c r="PPN593"/>
      <c r="PPO593" s="14"/>
      <c r="PPP593" s="15"/>
      <c r="PPQ593" s="15"/>
      <c r="PPR593" s="15"/>
      <c r="PPS593" s="15"/>
      <c r="PPT593" s="15"/>
      <c r="PPU593" s="15"/>
      <c r="PPV593" s="15"/>
      <c r="PPW593" s="15"/>
      <c r="PPX593" s="15"/>
      <c r="PPY593" s="3"/>
      <c r="PPZ593"/>
      <c r="PQA593"/>
      <c r="PQB593"/>
      <c r="PQC593"/>
      <c r="PQD593"/>
      <c r="PQE593" s="14"/>
      <c r="PQF593" s="15"/>
      <c r="PQG593" s="15"/>
      <c r="PQH593" s="15"/>
      <c r="PQI593" s="15"/>
      <c r="PQJ593" s="15"/>
      <c r="PQK593" s="15"/>
      <c r="PQL593" s="15"/>
      <c r="PQM593" s="15"/>
      <c r="PQN593" s="15"/>
      <c r="PQO593" s="3"/>
      <c r="PQP593"/>
      <c r="PQQ593"/>
      <c r="PQR593"/>
      <c r="PQS593"/>
      <c r="PQT593"/>
      <c r="PQU593" s="14"/>
      <c r="PQV593" s="15"/>
      <c r="PQW593" s="15"/>
      <c r="PQX593" s="15"/>
      <c r="PQY593" s="15"/>
      <c r="PQZ593" s="15"/>
      <c r="PRA593" s="15"/>
      <c r="PRB593" s="15"/>
      <c r="PRC593" s="15"/>
      <c r="PRD593" s="15"/>
      <c r="PRE593" s="3"/>
      <c r="PRF593"/>
      <c r="PRG593"/>
      <c r="PRH593"/>
      <c r="PRI593"/>
      <c r="PRJ593"/>
      <c r="PRK593" s="14"/>
      <c r="PRL593" s="15"/>
      <c r="PRM593" s="15"/>
      <c r="PRN593" s="15"/>
      <c r="PRO593" s="15"/>
      <c r="PRP593" s="15"/>
      <c r="PRQ593" s="15"/>
      <c r="PRR593" s="15"/>
      <c r="PRS593" s="15"/>
      <c r="PRT593" s="15"/>
      <c r="PRU593" s="3"/>
      <c r="PRV593"/>
      <c r="PRW593"/>
      <c r="PRX593"/>
      <c r="PRY593"/>
      <c r="PRZ593"/>
      <c r="PSA593" s="14"/>
      <c r="PSB593" s="15"/>
      <c r="PSC593" s="15"/>
      <c r="PSD593" s="15"/>
      <c r="PSE593" s="15"/>
      <c r="PSF593" s="15"/>
      <c r="PSG593" s="15"/>
      <c r="PSH593" s="15"/>
      <c r="PSI593" s="15"/>
      <c r="PSJ593" s="15"/>
      <c r="PSK593" s="3"/>
      <c r="PSL593"/>
      <c r="PSM593"/>
      <c r="PSN593"/>
      <c r="PSO593"/>
      <c r="PSP593"/>
      <c r="PSQ593" s="14"/>
      <c r="PSR593" s="15"/>
      <c r="PSS593" s="15"/>
      <c r="PST593" s="15"/>
      <c r="PSU593" s="15"/>
      <c r="PSV593" s="15"/>
      <c r="PSW593" s="15"/>
      <c r="PSX593" s="15"/>
      <c r="PSY593" s="15"/>
      <c r="PSZ593" s="15"/>
      <c r="PTA593" s="3"/>
      <c r="PTB593"/>
      <c r="PTC593"/>
      <c r="PTD593"/>
      <c r="PTE593"/>
      <c r="PTF593"/>
      <c r="PTG593" s="14"/>
      <c r="PTH593" s="15"/>
      <c r="PTI593" s="15"/>
      <c r="PTJ593" s="15"/>
      <c r="PTK593" s="15"/>
      <c r="PTL593" s="15"/>
      <c r="PTM593" s="15"/>
      <c r="PTN593" s="15"/>
      <c r="PTO593" s="15"/>
      <c r="PTP593" s="15"/>
      <c r="PTQ593" s="3"/>
      <c r="PTR593"/>
      <c r="PTS593"/>
      <c r="PTT593"/>
      <c r="PTU593"/>
      <c r="PTV593"/>
      <c r="PTW593" s="14"/>
      <c r="PTX593" s="15"/>
      <c r="PTY593" s="15"/>
      <c r="PTZ593" s="15"/>
      <c r="PUA593" s="15"/>
      <c r="PUB593" s="15"/>
      <c r="PUC593" s="15"/>
      <c r="PUD593" s="15"/>
      <c r="PUE593" s="15"/>
      <c r="PUF593" s="15"/>
      <c r="PUG593" s="3"/>
      <c r="PUH593"/>
      <c r="PUI593"/>
      <c r="PUJ593"/>
      <c r="PUK593"/>
      <c r="PUL593"/>
      <c r="PUM593" s="14"/>
      <c r="PUN593" s="15"/>
      <c r="PUO593" s="15"/>
      <c r="PUP593" s="15"/>
      <c r="PUQ593" s="15"/>
      <c r="PUR593" s="15"/>
      <c r="PUS593" s="15"/>
      <c r="PUT593" s="15"/>
      <c r="PUU593" s="15"/>
      <c r="PUV593" s="15"/>
      <c r="PUW593" s="3"/>
      <c r="PUX593"/>
      <c r="PUY593"/>
      <c r="PUZ593"/>
      <c r="PVA593"/>
      <c r="PVB593"/>
      <c r="PVC593" s="14"/>
      <c r="PVD593" s="15"/>
      <c r="PVE593" s="15"/>
      <c r="PVF593" s="15"/>
      <c r="PVG593" s="15"/>
      <c r="PVH593" s="15"/>
      <c r="PVI593" s="15"/>
      <c r="PVJ593" s="15"/>
      <c r="PVK593" s="15"/>
      <c r="PVL593" s="15"/>
      <c r="PVM593" s="3"/>
      <c r="PVN593"/>
      <c r="PVO593"/>
      <c r="PVP593"/>
      <c r="PVQ593"/>
      <c r="PVR593"/>
      <c r="PVS593" s="14"/>
      <c r="PVT593" s="15"/>
      <c r="PVU593" s="15"/>
      <c r="PVV593" s="15"/>
      <c r="PVW593" s="15"/>
      <c r="PVX593" s="15"/>
      <c r="PVY593" s="15"/>
      <c r="PVZ593" s="15"/>
      <c r="PWA593" s="15"/>
      <c r="PWB593" s="15"/>
      <c r="PWC593" s="3"/>
      <c r="PWD593"/>
      <c r="PWE593"/>
      <c r="PWF593"/>
      <c r="PWG593"/>
      <c r="PWH593"/>
      <c r="PWI593" s="14"/>
      <c r="PWJ593" s="15"/>
      <c r="PWK593" s="15"/>
      <c r="PWL593" s="15"/>
      <c r="PWM593" s="15"/>
      <c r="PWN593" s="15"/>
      <c r="PWO593" s="15"/>
      <c r="PWP593" s="15"/>
      <c r="PWQ593" s="15"/>
      <c r="PWR593" s="15"/>
      <c r="PWS593" s="3"/>
      <c r="PWT593"/>
      <c r="PWU593"/>
      <c r="PWV593"/>
      <c r="PWW593"/>
      <c r="PWX593"/>
      <c r="PWY593" s="14"/>
      <c r="PWZ593" s="15"/>
      <c r="PXA593" s="15"/>
      <c r="PXB593" s="15"/>
      <c r="PXC593" s="15"/>
      <c r="PXD593" s="15"/>
      <c r="PXE593" s="15"/>
      <c r="PXF593" s="15"/>
      <c r="PXG593" s="15"/>
      <c r="PXH593" s="15"/>
      <c r="PXI593" s="3"/>
      <c r="PXJ593"/>
      <c r="PXK593"/>
      <c r="PXL593"/>
      <c r="PXM593"/>
      <c r="PXN593"/>
      <c r="PXO593" s="14"/>
      <c r="PXP593" s="15"/>
      <c r="PXQ593" s="15"/>
      <c r="PXR593" s="15"/>
      <c r="PXS593" s="15"/>
      <c r="PXT593" s="15"/>
      <c r="PXU593" s="15"/>
      <c r="PXV593" s="15"/>
      <c r="PXW593" s="15"/>
      <c r="PXX593" s="15"/>
      <c r="PXY593" s="3"/>
      <c r="PXZ593"/>
      <c r="PYA593"/>
      <c r="PYB593"/>
      <c r="PYC593"/>
      <c r="PYD593"/>
      <c r="PYE593" s="14"/>
      <c r="PYF593" s="15"/>
      <c r="PYG593" s="15"/>
      <c r="PYH593" s="15"/>
      <c r="PYI593" s="15"/>
      <c r="PYJ593" s="15"/>
      <c r="PYK593" s="15"/>
      <c r="PYL593" s="15"/>
      <c r="PYM593" s="15"/>
      <c r="PYN593" s="15"/>
      <c r="PYO593" s="3"/>
      <c r="PYP593"/>
      <c r="PYQ593"/>
      <c r="PYR593"/>
      <c r="PYS593"/>
      <c r="PYT593"/>
      <c r="PYU593" s="14"/>
      <c r="PYV593" s="15"/>
      <c r="PYW593" s="15"/>
      <c r="PYX593" s="15"/>
      <c r="PYY593" s="15"/>
      <c r="PYZ593" s="15"/>
      <c r="PZA593" s="15"/>
      <c r="PZB593" s="15"/>
      <c r="PZC593" s="15"/>
      <c r="PZD593" s="15"/>
      <c r="PZE593" s="3"/>
      <c r="PZF593"/>
      <c r="PZG593"/>
      <c r="PZH593"/>
      <c r="PZI593"/>
      <c r="PZJ593"/>
      <c r="PZK593" s="14"/>
      <c r="PZL593" s="15"/>
      <c r="PZM593" s="15"/>
      <c r="PZN593" s="15"/>
      <c r="PZO593" s="15"/>
      <c r="PZP593" s="15"/>
      <c r="PZQ593" s="15"/>
      <c r="PZR593" s="15"/>
      <c r="PZS593" s="15"/>
      <c r="PZT593" s="15"/>
      <c r="PZU593" s="3"/>
      <c r="PZV593"/>
      <c r="PZW593"/>
      <c r="PZX593"/>
      <c r="PZY593"/>
      <c r="PZZ593"/>
      <c r="QAA593" s="14"/>
      <c r="QAB593" s="15"/>
      <c r="QAC593" s="15"/>
      <c r="QAD593" s="15"/>
      <c r="QAE593" s="15"/>
      <c r="QAF593" s="15"/>
      <c r="QAG593" s="15"/>
      <c r="QAH593" s="15"/>
      <c r="QAI593" s="15"/>
      <c r="QAJ593" s="15"/>
      <c r="QAK593" s="3"/>
      <c r="QAL593"/>
      <c r="QAM593"/>
      <c r="QAN593"/>
      <c r="QAO593"/>
      <c r="QAP593"/>
      <c r="QAQ593" s="14"/>
      <c r="QAR593" s="15"/>
      <c r="QAS593" s="15"/>
      <c r="QAT593" s="15"/>
      <c r="QAU593" s="15"/>
      <c r="QAV593" s="15"/>
      <c r="QAW593" s="15"/>
      <c r="QAX593" s="15"/>
      <c r="QAY593" s="15"/>
      <c r="QAZ593" s="15"/>
      <c r="QBA593" s="3"/>
      <c r="QBB593"/>
      <c r="QBC593"/>
      <c r="QBD593"/>
      <c r="QBE593"/>
      <c r="QBF593"/>
      <c r="QBG593" s="14"/>
      <c r="QBH593" s="15"/>
      <c r="QBI593" s="15"/>
      <c r="QBJ593" s="15"/>
      <c r="QBK593" s="15"/>
      <c r="QBL593" s="15"/>
      <c r="QBM593" s="15"/>
      <c r="QBN593" s="15"/>
      <c r="QBO593" s="15"/>
      <c r="QBP593" s="15"/>
      <c r="QBQ593" s="3"/>
      <c r="QBR593"/>
      <c r="QBS593"/>
      <c r="QBT593"/>
      <c r="QBU593"/>
      <c r="QBV593"/>
      <c r="QBW593" s="14"/>
      <c r="QBX593" s="15"/>
      <c r="QBY593" s="15"/>
      <c r="QBZ593" s="15"/>
      <c r="QCA593" s="15"/>
      <c r="QCB593" s="15"/>
      <c r="QCC593" s="15"/>
      <c r="QCD593" s="15"/>
      <c r="QCE593" s="15"/>
      <c r="QCF593" s="15"/>
      <c r="QCG593" s="3"/>
      <c r="QCH593"/>
      <c r="QCI593"/>
      <c r="QCJ593"/>
      <c r="QCK593"/>
      <c r="QCL593"/>
      <c r="QCM593" s="14"/>
      <c r="QCN593" s="15"/>
      <c r="QCO593" s="15"/>
      <c r="QCP593" s="15"/>
      <c r="QCQ593" s="15"/>
      <c r="QCR593" s="15"/>
      <c r="QCS593" s="15"/>
      <c r="QCT593" s="15"/>
      <c r="QCU593" s="15"/>
      <c r="QCV593" s="15"/>
      <c r="QCW593" s="3"/>
      <c r="QCX593"/>
      <c r="QCY593"/>
      <c r="QCZ593"/>
      <c r="QDA593"/>
      <c r="QDB593"/>
      <c r="QDC593" s="14"/>
      <c r="QDD593" s="15"/>
      <c r="QDE593" s="15"/>
      <c r="QDF593" s="15"/>
      <c r="QDG593" s="15"/>
      <c r="QDH593" s="15"/>
      <c r="QDI593" s="15"/>
      <c r="QDJ593" s="15"/>
      <c r="QDK593" s="15"/>
      <c r="QDL593" s="15"/>
      <c r="QDM593" s="3"/>
      <c r="QDN593"/>
      <c r="QDO593"/>
      <c r="QDP593"/>
      <c r="QDQ593"/>
      <c r="QDR593"/>
      <c r="QDS593" s="14"/>
      <c r="QDT593" s="15"/>
      <c r="QDU593" s="15"/>
      <c r="QDV593" s="15"/>
      <c r="QDW593" s="15"/>
      <c r="QDX593" s="15"/>
      <c r="QDY593" s="15"/>
      <c r="QDZ593" s="15"/>
      <c r="QEA593" s="15"/>
      <c r="QEB593" s="15"/>
      <c r="QEC593" s="3"/>
      <c r="QED593"/>
      <c r="QEE593"/>
      <c r="QEF593"/>
      <c r="QEG593"/>
      <c r="QEH593"/>
      <c r="QEI593" s="14"/>
      <c r="QEJ593" s="15"/>
      <c r="QEK593" s="15"/>
      <c r="QEL593" s="15"/>
      <c r="QEM593" s="15"/>
      <c r="QEN593" s="15"/>
      <c r="QEO593" s="15"/>
      <c r="QEP593" s="15"/>
      <c r="QEQ593" s="15"/>
      <c r="QER593" s="15"/>
      <c r="QES593" s="3"/>
      <c r="QET593"/>
      <c r="QEU593"/>
      <c r="QEV593"/>
      <c r="QEW593"/>
      <c r="QEX593"/>
      <c r="QEY593" s="14"/>
      <c r="QEZ593" s="15"/>
      <c r="QFA593" s="15"/>
      <c r="QFB593" s="15"/>
      <c r="QFC593" s="15"/>
      <c r="QFD593" s="15"/>
      <c r="QFE593" s="15"/>
      <c r="QFF593" s="15"/>
      <c r="QFG593" s="15"/>
      <c r="QFH593" s="15"/>
      <c r="QFI593" s="3"/>
      <c r="QFJ593"/>
      <c r="QFK593"/>
      <c r="QFL593"/>
      <c r="QFM593"/>
      <c r="QFN593"/>
      <c r="QFO593" s="14"/>
      <c r="QFP593" s="15"/>
      <c r="QFQ593" s="15"/>
      <c r="QFR593" s="15"/>
      <c r="QFS593" s="15"/>
      <c r="QFT593" s="15"/>
      <c r="QFU593" s="15"/>
      <c r="QFV593" s="15"/>
      <c r="QFW593" s="15"/>
      <c r="QFX593" s="15"/>
      <c r="QFY593" s="3"/>
      <c r="QFZ593"/>
      <c r="QGA593"/>
      <c r="QGB593"/>
      <c r="QGC593"/>
      <c r="QGD593"/>
      <c r="QGE593" s="14"/>
      <c r="QGF593" s="15"/>
      <c r="QGG593" s="15"/>
      <c r="QGH593" s="15"/>
      <c r="QGI593" s="15"/>
      <c r="QGJ593" s="15"/>
      <c r="QGK593" s="15"/>
      <c r="QGL593" s="15"/>
      <c r="QGM593" s="15"/>
      <c r="QGN593" s="15"/>
      <c r="QGO593" s="3"/>
      <c r="QGP593"/>
      <c r="QGQ593"/>
      <c r="QGR593"/>
      <c r="QGS593"/>
      <c r="QGT593"/>
      <c r="QGU593" s="14"/>
      <c r="QGV593" s="15"/>
      <c r="QGW593" s="15"/>
      <c r="QGX593" s="15"/>
      <c r="QGY593" s="15"/>
      <c r="QGZ593" s="15"/>
      <c r="QHA593" s="15"/>
      <c r="QHB593" s="15"/>
      <c r="QHC593" s="15"/>
      <c r="QHD593" s="15"/>
      <c r="QHE593" s="3"/>
      <c r="QHF593"/>
      <c r="QHG593"/>
      <c r="QHH593"/>
      <c r="QHI593"/>
      <c r="QHJ593"/>
      <c r="QHK593" s="14"/>
      <c r="QHL593" s="15"/>
      <c r="QHM593" s="15"/>
      <c r="QHN593" s="15"/>
      <c r="QHO593" s="15"/>
      <c r="QHP593" s="15"/>
      <c r="QHQ593" s="15"/>
      <c r="QHR593" s="15"/>
      <c r="QHS593" s="15"/>
      <c r="QHT593" s="15"/>
      <c r="QHU593" s="3"/>
      <c r="QHV593"/>
      <c r="QHW593"/>
      <c r="QHX593"/>
      <c r="QHY593"/>
      <c r="QHZ593"/>
      <c r="QIA593" s="14"/>
      <c r="QIB593" s="15"/>
      <c r="QIC593" s="15"/>
      <c r="QID593" s="15"/>
      <c r="QIE593" s="15"/>
      <c r="QIF593" s="15"/>
      <c r="QIG593" s="15"/>
      <c r="QIH593" s="15"/>
      <c r="QII593" s="15"/>
      <c r="QIJ593" s="15"/>
      <c r="QIK593" s="3"/>
      <c r="QIL593"/>
      <c r="QIM593"/>
      <c r="QIN593"/>
      <c r="QIO593"/>
      <c r="QIP593"/>
      <c r="QIQ593" s="14"/>
      <c r="QIR593" s="15"/>
      <c r="QIS593" s="15"/>
      <c r="QIT593" s="15"/>
      <c r="QIU593" s="15"/>
      <c r="QIV593" s="15"/>
      <c r="QIW593" s="15"/>
      <c r="QIX593" s="15"/>
      <c r="QIY593" s="15"/>
      <c r="QIZ593" s="15"/>
      <c r="QJA593" s="3"/>
      <c r="QJB593"/>
      <c r="QJC593"/>
      <c r="QJD593"/>
      <c r="QJE593"/>
      <c r="QJF593"/>
      <c r="QJG593" s="14"/>
      <c r="QJH593" s="15"/>
      <c r="QJI593" s="15"/>
      <c r="QJJ593" s="15"/>
      <c r="QJK593" s="15"/>
      <c r="QJL593" s="15"/>
      <c r="QJM593" s="15"/>
      <c r="QJN593" s="15"/>
      <c r="QJO593" s="15"/>
      <c r="QJP593" s="15"/>
      <c r="QJQ593" s="3"/>
      <c r="QJR593"/>
      <c r="QJS593"/>
      <c r="QJT593"/>
      <c r="QJU593"/>
      <c r="QJV593"/>
      <c r="QJW593" s="14"/>
      <c r="QJX593" s="15"/>
      <c r="QJY593" s="15"/>
      <c r="QJZ593" s="15"/>
      <c r="QKA593" s="15"/>
      <c r="QKB593" s="15"/>
      <c r="QKC593" s="15"/>
      <c r="QKD593" s="15"/>
      <c r="QKE593" s="15"/>
      <c r="QKF593" s="15"/>
      <c r="QKG593" s="3"/>
      <c r="QKH593"/>
      <c r="QKI593"/>
      <c r="QKJ593"/>
      <c r="QKK593"/>
      <c r="QKL593"/>
      <c r="QKM593" s="14"/>
      <c r="QKN593" s="15"/>
      <c r="QKO593" s="15"/>
      <c r="QKP593" s="15"/>
      <c r="QKQ593" s="15"/>
      <c r="QKR593" s="15"/>
      <c r="QKS593" s="15"/>
      <c r="QKT593" s="15"/>
      <c r="QKU593" s="15"/>
      <c r="QKV593" s="15"/>
      <c r="QKW593" s="3"/>
      <c r="QKX593"/>
      <c r="QKY593"/>
      <c r="QKZ593"/>
      <c r="QLA593"/>
      <c r="QLB593"/>
      <c r="QLC593" s="14"/>
      <c r="QLD593" s="15"/>
      <c r="QLE593" s="15"/>
      <c r="QLF593" s="15"/>
      <c r="QLG593" s="15"/>
      <c r="QLH593" s="15"/>
      <c r="QLI593" s="15"/>
      <c r="QLJ593" s="15"/>
      <c r="QLK593" s="15"/>
      <c r="QLL593" s="15"/>
      <c r="QLM593" s="3"/>
      <c r="QLN593"/>
      <c r="QLO593"/>
      <c r="QLP593"/>
      <c r="QLQ593"/>
      <c r="QLR593"/>
      <c r="QLS593" s="14"/>
      <c r="QLT593" s="15"/>
      <c r="QLU593" s="15"/>
      <c r="QLV593" s="15"/>
      <c r="QLW593" s="15"/>
      <c r="QLX593" s="15"/>
      <c r="QLY593" s="15"/>
      <c r="QLZ593" s="15"/>
      <c r="QMA593" s="15"/>
      <c r="QMB593" s="15"/>
      <c r="QMC593" s="3"/>
      <c r="QMD593"/>
      <c r="QME593"/>
      <c r="QMF593"/>
      <c r="QMG593"/>
      <c r="QMH593"/>
      <c r="QMI593" s="14"/>
      <c r="QMJ593" s="15"/>
      <c r="QMK593" s="15"/>
      <c r="QML593" s="15"/>
      <c r="QMM593" s="15"/>
      <c r="QMN593" s="15"/>
      <c r="QMO593" s="15"/>
      <c r="QMP593" s="15"/>
      <c r="QMQ593" s="15"/>
      <c r="QMR593" s="15"/>
      <c r="QMS593" s="3"/>
      <c r="QMT593"/>
      <c r="QMU593"/>
      <c r="QMV593"/>
      <c r="QMW593"/>
      <c r="QMX593"/>
      <c r="QMY593" s="14"/>
      <c r="QMZ593" s="15"/>
      <c r="QNA593" s="15"/>
      <c r="QNB593" s="15"/>
      <c r="QNC593" s="15"/>
      <c r="QND593" s="15"/>
      <c r="QNE593" s="15"/>
      <c r="QNF593" s="15"/>
      <c r="QNG593" s="15"/>
      <c r="QNH593" s="15"/>
      <c r="QNI593" s="3"/>
      <c r="QNJ593"/>
      <c r="QNK593"/>
      <c r="QNL593"/>
      <c r="QNM593"/>
      <c r="QNN593"/>
      <c r="QNO593" s="14"/>
      <c r="QNP593" s="15"/>
      <c r="QNQ593" s="15"/>
      <c r="QNR593" s="15"/>
      <c r="QNS593" s="15"/>
      <c r="QNT593" s="15"/>
      <c r="QNU593" s="15"/>
      <c r="QNV593" s="15"/>
      <c r="QNW593" s="15"/>
      <c r="QNX593" s="15"/>
      <c r="QNY593" s="3"/>
      <c r="QNZ593"/>
      <c r="QOA593"/>
      <c r="QOB593"/>
      <c r="QOC593"/>
      <c r="QOD593"/>
      <c r="QOE593" s="14"/>
      <c r="QOF593" s="15"/>
      <c r="QOG593" s="15"/>
      <c r="QOH593" s="15"/>
      <c r="QOI593" s="15"/>
      <c r="QOJ593" s="15"/>
      <c r="QOK593" s="15"/>
      <c r="QOL593" s="15"/>
      <c r="QOM593" s="15"/>
      <c r="QON593" s="15"/>
      <c r="QOO593" s="3"/>
      <c r="QOP593"/>
      <c r="QOQ593"/>
      <c r="QOR593"/>
      <c r="QOS593"/>
      <c r="QOT593"/>
      <c r="QOU593" s="14"/>
      <c r="QOV593" s="15"/>
      <c r="QOW593" s="15"/>
      <c r="QOX593" s="15"/>
      <c r="QOY593" s="15"/>
      <c r="QOZ593" s="15"/>
      <c r="QPA593" s="15"/>
      <c r="QPB593" s="15"/>
      <c r="QPC593" s="15"/>
      <c r="QPD593" s="15"/>
      <c r="QPE593" s="3"/>
      <c r="QPF593"/>
      <c r="QPG593"/>
      <c r="QPH593"/>
      <c r="QPI593"/>
      <c r="QPJ593"/>
      <c r="QPK593" s="14"/>
      <c r="QPL593" s="15"/>
      <c r="QPM593" s="15"/>
      <c r="QPN593" s="15"/>
      <c r="QPO593" s="15"/>
      <c r="QPP593" s="15"/>
      <c r="QPQ593" s="15"/>
      <c r="QPR593" s="15"/>
      <c r="QPS593" s="15"/>
      <c r="QPT593" s="15"/>
      <c r="QPU593" s="3"/>
      <c r="QPV593"/>
      <c r="QPW593"/>
      <c r="QPX593"/>
      <c r="QPY593"/>
      <c r="QPZ593"/>
      <c r="QQA593" s="14"/>
      <c r="QQB593" s="15"/>
      <c r="QQC593" s="15"/>
      <c r="QQD593" s="15"/>
      <c r="QQE593" s="15"/>
      <c r="QQF593" s="15"/>
      <c r="QQG593" s="15"/>
      <c r="QQH593" s="15"/>
      <c r="QQI593" s="15"/>
      <c r="QQJ593" s="15"/>
      <c r="QQK593" s="3"/>
      <c r="QQL593"/>
      <c r="QQM593"/>
      <c r="QQN593"/>
      <c r="QQO593"/>
      <c r="QQP593"/>
      <c r="QQQ593" s="14"/>
      <c r="QQR593" s="15"/>
      <c r="QQS593" s="15"/>
      <c r="QQT593" s="15"/>
      <c r="QQU593" s="15"/>
      <c r="QQV593" s="15"/>
      <c r="QQW593" s="15"/>
      <c r="QQX593" s="15"/>
      <c r="QQY593" s="15"/>
      <c r="QQZ593" s="15"/>
      <c r="QRA593" s="3"/>
      <c r="QRB593"/>
      <c r="QRC593"/>
      <c r="QRD593"/>
      <c r="QRE593"/>
      <c r="QRF593"/>
      <c r="QRG593" s="14"/>
      <c r="QRH593" s="15"/>
      <c r="QRI593" s="15"/>
      <c r="QRJ593" s="15"/>
      <c r="QRK593" s="15"/>
      <c r="QRL593" s="15"/>
      <c r="QRM593" s="15"/>
      <c r="QRN593" s="15"/>
      <c r="QRO593" s="15"/>
      <c r="QRP593" s="15"/>
      <c r="QRQ593" s="3"/>
      <c r="QRR593"/>
      <c r="QRS593"/>
      <c r="QRT593"/>
      <c r="QRU593"/>
      <c r="QRV593"/>
      <c r="QRW593" s="14"/>
      <c r="QRX593" s="15"/>
      <c r="QRY593" s="15"/>
      <c r="QRZ593" s="15"/>
      <c r="QSA593" s="15"/>
      <c r="QSB593" s="15"/>
      <c r="QSC593" s="15"/>
      <c r="QSD593" s="15"/>
      <c r="QSE593" s="15"/>
      <c r="QSF593" s="15"/>
      <c r="QSG593" s="3"/>
      <c r="QSH593"/>
      <c r="QSI593"/>
      <c r="QSJ593"/>
      <c r="QSK593"/>
      <c r="QSL593"/>
      <c r="QSM593" s="14"/>
      <c r="QSN593" s="15"/>
      <c r="QSO593" s="15"/>
      <c r="QSP593" s="15"/>
      <c r="QSQ593" s="15"/>
      <c r="QSR593" s="15"/>
      <c r="QSS593" s="15"/>
      <c r="QST593" s="15"/>
      <c r="QSU593" s="15"/>
      <c r="QSV593" s="15"/>
      <c r="QSW593" s="3"/>
      <c r="QSX593"/>
      <c r="QSY593"/>
      <c r="QSZ593"/>
      <c r="QTA593"/>
      <c r="QTB593"/>
      <c r="QTC593" s="14"/>
      <c r="QTD593" s="15"/>
      <c r="QTE593" s="15"/>
      <c r="QTF593" s="15"/>
      <c r="QTG593" s="15"/>
      <c r="QTH593" s="15"/>
      <c r="QTI593" s="15"/>
      <c r="QTJ593" s="15"/>
      <c r="QTK593" s="15"/>
      <c r="QTL593" s="15"/>
      <c r="QTM593" s="3"/>
      <c r="QTN593"/>
      <c r="QTO593"/>
      <c r="QTP593"/>
      <c r="QTQ593"/>
      <c r="QTR593"/>
      <c r="QTS593" s="14"/>
      <c r="QTT593" s="15"/>
      <c r="QTU593" s="15"/>
      <c r="QTV593" s="15"/>
      <c r="QTW593" s="15"/>
      <c r="QTX593" s="15"/>
      <c r="QTY593" s="15"/>
      <c r="QTZ593" s="15"/>
      <c r="QUA593" s="15"/>
      <c r="QUB593" s="15"/>
      <c r="QUC593" s="3"/>
      <c r="QUD593"/>
      <c r="QUE593"/>
      <c r="QUF593"/>
      <c r="QUG593"/>
      <c r="QUH593"/>
      <c r="QUI593" s="14"/>
      <c r="QUJ593" s="15"/>
      <c r="QUK593" s="15"/>
      <c r="QUL593" s="15"/>
      <c r="QUM593" s="15"/>
      <c r="QUN593" s="15"/>
      <c r="QUO593" s="15"/>
      <c r="QUP593" s="15"/>
      <c r="QUQ593" s="15"/>
      <c r="QUR593" s="15"/>
      <c r="QUS593" s="3"/>
      <c r="QUT593"/>
      <c r="QUU593"/>
      <c r="QUV593"/>
      <c r="QUW593"/>
      <c r="QUX593"/>
      <c r="QUY593" s="14"/>
      <c r="QUZ593" s="15"/>
      <c r="QVA593" s="15"/>
      <c r="QVB593" s="15"/>
      <c r="QVC593" s="15"/>
      <c r="QVD593" s="15"/>
      <c r="QVE593" s="15"/>
      <c r="QVF593" s="15"/>
      <c r="QVG593" s="15"/>
      <c r="QVH593" s="15"/>
      <c r="QVI593" s="3"/>
      <c r="QVJ593"/>
      <c r="QVK593"/>
      <c r="QVL593"/>
      <c r="QVM593"/>
      <c r="QVN593"/>
      <c r="QVO593" s="14"/>
      <c r="QVP593" s="15"/>
      <c r="QVQ593" s="15"/>
      <c r="QVR593" s="15"/>
      <c r="QVS593" s="15"/>
      <c r="QVT593" s="15"/>
      <c r="QVU593" s="15"/>
      <c r="QVV593" s="15"/>
      <c r="QVW593" s="15"/>
      <c r="QVX593" s="15"/>
      <c r="QVY593" s="3"/>
      <c r="QVZ593"/>
      <c r="QWA593"/>
      <c r="QWB593"/>
      <c r="QWC593"/>
      <c r="QWD593"/>
      <c r="QWE593" s="14"/>
      <c r="QWF593" s="15"/>
      <c r="QWG593" s="15"/>
      <c r="QWH593" s="15"/>
      <c r="QWI593" s="15"/>
      <c r="QWJ593" s="15"/>
      <c r="QWK593" s="15"/>
      <c r="QWL593" s="15"/>
      <c r="QWM593" s="15"/>
      <c r="QWN593" s="15"/>
      <c r="QWO593" s="3"/>
      <c r="QWP593"/>
      <c r="QWQ593"/>
      <c r="QWR593"/>
      <c r="QWS593"/>
      <c r="QWT593"/>
      <c r="QWU593" s="14"/>
      <c r="QWV593" s="15"/>
      <c r="QWW593" s="15"/>
      <c r="QWX593" s="15"/>
      <c r="QWY593" s="15"/>
      <c r="QWZ593" s="15"/>
      <c r="QXA593" s="15"/>
      <c r="QXB593" s="15"/>
      <c r="QXC593" s="15"/>
      <c r="QXD593" s="15"/>
      <c r="QXE593" s="3"/>
      <c r="QXF593"/>
      <c r="QXG593"/>
      <c r="QXH593"/>
      <c r="QXI593"/>
      <c r="QXJ593"/>
      <c r="QXK593" s="14"/>
      <c r="QXL593" s="15"/>
      <c r="QXM593" s="15"/>
      <c r="QXN593" s="15"/>
      <c r="QXO593" s="15"/>
      <c r="QXP593" s="15"/>
      <c r="QXQ593" s="15"/>
      <c r="QXR593" s="15"/>
      <c r="QXS593" s="15"/>
      <c r="QXT593" s="15"/>
      <c r="QXU593" s="3"/>
      <c r="QXV593"/>
      <c r="QXW593"/>
      <c r="QXX593"/>
      <c r="QXY593"/>
      <c r="QXZ593"/>
      <c r="QYA593" s="14"/>
      <c r="QYB593" s="15"/>
      <c r="QYC593" s="15"/>
      <c r="QYD593" s="15"/>
      <c r="QYE593" s="15"/>
      <c r="QYF593" s="15"/>
      <c r="QYG593" s="15"/>
      <c r="QYH593" s="15"/>
      <c r="QYI593" s="15"/>
      <c r="QYJ593" s="15"/>
      <c r="QYK593" s="3"/>
      <c r="QYL593"/>
      <c r="QYM593"/>
      <c r="QYN593"/>
      <c r="QYO593"/>
      <c r="QYP593"/>
      <c r="QYQ593" s="14"/>
      <c r="QYR593" s="15"/>
      <c r="QYS593" s="15"/>
      <c r="QYT593" s="15"/>
      <c r="QYU593" s="15"/>
      <c r="QYV593" s="15"/>
      <c r="QYW593" s="15"/>
      <c r="QYX593" s="15"/>
      <c r="QYY593" s="15"/>
      <c r="QYZ593" s="15"/>
      <c r="QZA593" s="3"/>
      <c r="QZB593"/>
      <c r="QZC593"/>
      <c r="QZD593"/>
      <c r="QZE593"/>
      <c r="QZF593"/>
      <c r="QZG593" s="14"/>
      <c r="QZH593" s="15"/>
      <c r="QZI593" s="15"/>
      <c r="QZJ593" s="15"/>
      <c r="QZK593" s="15"/>
      <c r="QZL593" s="15"/>
      <c r="QZM593" s="15"/>
      <c r="QZN593" s="15"/>
      <c r="QZO593" s="15"/>
      <c r="QZP593" s="15"/>
      <c r="QZQ593" s="3"/>
      <c r="QZR593"/>
      <c r="QZS593"/>
      <c r="QZT593"/>
      <c r="QZU593"/>
      <c r="QZV593"/>
      <c r="QZW593" s="14"/>
      <c r="QZX593" s="15"/>
      <c r="QZY593" s="15"/>
      <c r="QZZ593" s="15"/>
      <c r="RAA593" s="15"/>
      <c r="RAB593" s="15"/>
      <c r="RAC593" s="15"/>
      <c r="RAD593" s="15"/>
      <c r="RAE593" s="15"/>
      <c r="RAF593" s="15"/>
      <c r="RAG593" s="3"/>
      <c r="RAH593"/>
      <c r="RAI593"/>
      <c r="RAJ593"/>
      <c r="RAK593"/>
      <c r="RAL593"/>
      <c r="RAM593" s="14"/>
      <c r="RAN593" s="15"/>
      <c r="RAO593" s="15"/>
      <c r="RAP593" s="15"/>
      <c r="RAQ593" s="15"/>
      <c r="RAR593" s="15"/>
      <c r="RAS593" s="15"/>
      <c r="RAT593" s="15"/>
      <c r="RAU593" s="15"/>
      <c r="RAV593" s="15"/>
      <c r="RAW593" s="3"/>
      <c r="RAX593"/>
      <c r="RAY593"/>
      <c r="RAZ593"/>
      <c r="RBA593"/>
      <c r="RBB593"/>
      <c r="RBC593" s="14"/>
      <c r="RBD593" s="15"/>
      <c r="RBE593" s="15"/>
      <c r="RBF593" s="15"/>
      <c r="RBG593" s="15"/>
      <c r="RBH593" s="15"/>
      <c r="RBI593" s="15"/>
      <c r="RBJ593" s="15"/>
      <c r="RBK593" s="15"/>
      <c r="RBL593" s="15"/>
      <c r="RBM593" s="3"/>
      <c r="RBN593"/>
      <c r="RBO593"/>
      <c r="RBP593"/>
      <c r="RBQ593"/>
      <c r="RBR593"/>
      <c r="RBS593" s="14"/>
      <c r="RBT593" s="15"/>
      <c r="RBU593" s="15"/>
      <c r="RBV593" s="15"/>
      <c r="RBW593" s="15"/>
      <c r="RBX593" s="15"/>
      <c r="RBY593" s="15"/>
      <c r="RBZ593" s="15"/>
      <c r="RCA593" s="15"/>
      <c r="RCB593" s="15"/>
      <c r="RCC593" s="3"/>
      <c r="RCD593"/>
      <c r="RCE593"/>
      <c r="RCF593"/>
      <c r="RCG593"/>
      <c r="RCH593"/>
      <c r="RCI593" s="14"/>
      <c r="RCJ593" s="15"/>
      <c r="RCK593" s="15"/>
      <c r="RCL593" s="15"/>
      <c r="RCM593" s="15"/>
      <c r="RCN593" s="15"/>
      <c r="RCO593" s="15"/>
      <c r="RCP593" s="15"/>
      <c r="RCQ593" s="15"/>
      <c r="RCR593" s="15"/>
      <c r="RCS593" s="3"/>
      <c r="RCT593"/>
      <c r="RCU593"/>
      <c r="RCV593"/>
      <c r="RCW593"/>
      <c r="RCX593"/>
      <c r="RCY593" s="14"/>
      <c r="RCZ593" s="15"/>
      <c r="RDA593" s="15"/>
      <c r="RDB593" s="15"/>
      <c r="RDC593" s="15"/>
      <c r="RDD593" s="15"/>
      <c r="RDE593" s="15"/>
      <c r="RDF593" s="15"/>
      <c r="RDG593" s="15"/>
      <c r="RDH593" s="15"/>
      <c r="RDI593" s="3"/>
      <c r="RDJ593"/>
      <c r="RDK593"/>
      <c r="RDL593"/>
      <c r="RDM593"/>
      <c r="RDN593"/>
      <c r="RDO593" s="14"/>
      <c r="RDP593" s="15"/>
      <c r="RDQ593" s="15"/>
      <c r="RDR593" s="15"/>
      <c r="RDS593" s="15"/>
      <c r="RDT593" s="15"/>
      <c r="RDU593" s="15"/>
      <c r="RDV593" s="15"/>
      <c r="RDW593" s="15"/>
      <c r="RDX593" s="15"/>
      <c r="RDY593" s="3"/>
      <c r="RDZ593"/>
      <c r="REA593"/>
      <c r="REB593"/>
      <c r="REC593"/>
      <c r="RED593"/>
      <c r="REE593" s="14"/>
      <c r="REF593" s="15"/>
      <c r="REG593" s="15"/>
      <c r="REH593" s="15"/>
      <c r="REI593" s="15"/>
      <c r="REJ593" s="15"/>
      <c r="REK593" s="15"/>
      <c r="REL593" s="15"/>
      <c r="REM593" s="15"/>
      <c r="REN593" s="15"/>
      <c r="REO593" s="3"/>
      <c r="REP593"/>
      <c r="REQ593"/>
      <c r="RER593"/>
      <c r="RES593"/>
      <c r="RET593"/>
      <c r="REU593" s="14"/>
      <c r="REV593" s="15"/>
      <c r="REW593" s="15"/>
      <c r="REX593" s="15"/>
      <c r="REY593" s="15"/>
      <c r="REZ593" s="15"/>
      <c r="RFA593" s="15"/>
      <c r="RFB593" s="15"/>
      <c r="RFC593" s="15"/>
      <c r="RFD593" s="15"/>
      <c r="RFE593" s="3"/>
      <c r="RFF593"/>
      <c r="RFG593"/>
      <c r="RFH593"/>
      <c r="RFI593"/>
      <c r="RFJ593"/>
      <c r="RFK593" s="14"/>
      <c r="RFL593" s="15"/>
      <c r="RFM593" s="15"/>
      <c r="RFN593" s="15"/>
      <c r="RFO593" s="15"/>
      <c r="RFP593" s="15"/>
      <c r="RFQ593" s="15"/>
      <c r="RFR593" s="15"/>
      <c r="RFS593" s="15"/>
      <c r="RFT593" s="15"/>
      <c r="RFU593" s="3"/>
      <c r="RFV593"/>
      <c r="RFW593"/>
      <c r="RFX593"/>
      <c r="RFY593"/>
      <c r="RFZ593"/>
      <c r="RGA593" s="14"/>
      <c r="RGB593" s="15"/>
      <c r="RGC593" s="15"/>
      <c r="RGD593" s="15"/>
      <c r="RGE593" s="15"/>
      <c r="RGF593" s="15"/>
      <c r="RGG593" s="15"/>
      <c r="RGH593" s="15"/>
      <c r="RGI593" s="15"/>
      <c r="RGJ593" s="15"/>
      <c r="RGK593" s="3"/>
      <c r="RGL593"/>
      <c r="RGM593"/>
      <c r="RGN593"/>
      <c r="RGO593"/>
      <c r="RGP593"/>
      <c r="RGQ593" s="14"/>
      <c r="RGR593" s="15"/>
      <c r="RGS593" s="15"/>
      <c r="RGT593" s="15"/>
      <c r="RGU593" s="15"/>
      <c r="RGV593" s="15"/>
      <c r="RGW593" s="15"/>
      <c r="RGX593" s="15"/>
      <c r="RGY593" s="15"/>
      <c r="RGZ593" s="15"/>
      <c r="RHA593" s="3"/>
      <c r="RHB593"/>
      <c r="RHC593"/>
      <c r="RHD593"/>
      <c r="RHE593"/>
      <c r="RHF593"/>
      <c r="RHG593" s="14"/>
      <c r="RHH593" s="15"/>
      <c r="RHI593" s="15"/>
      <c r="RHJ593" s="15"/>
      <c r="RHK593" s="15"/>
      <c r="RHL593" s="15"/>
      <c r="RHM593" s="15"/>
      <c r="RHN593" s="15"/>
      <c r="RHO593" s="15"/>
      <c r="RHP593" s="15"/>
      <c r="RHQ593" s="3"/>
      <c r="RHR593"/>
      <c r="RHS593"/>
      <c r="RHT593"/>
      <c r="RHU593"/>
      <c r="RHV593"/>
      <c r="RHW593" s="14"/>
      <c r="RHX593" s="15"/>
      <c r="RHY593" s="15"/>
      <c r="RHZ593" s="15"/>
      <c r="RIA593" s="15"/>
      <c r="RIB593" s="15"/>
      <c r="RIC593" s="15"/>
      <c r="RID593" s="15"/>
      <c r="RIE593" s="15"/>
      <c r="RIF593" s="15"/>
      <c r="RIG593" s="3"/>
      <c r="RIH593"/>
      <c r="RII593"/>
      <c r="RIJ593"/>
      <c r="RIK593"/>
      <c r="RIL593"/>
      <c r="RIM593" s="14"/>
      <c r="RIN593" s="15"/>
      <c r="RIO593" s="15"/>
      <c r="RIP593" s="15"/>
      <c r="RIQ593" s="15"/>
      <c r="RIR593" s="15"/>
      <c r="RIS593" s="15"/>
      <c r="RIT593" s="15"/>
      <c r="RIU593" s="15"/>
      <c r="RIV593" s="15"/>
      <c r="RIW593" s="3"/>
      <c r="RIX593"/>
      <c r="RIY593"/>
      <c r="RIZ593"/>
      <c r="RJA593"/>
      <c r="RJB593"/>
      <c r="RJC593" s="14"/>
      <c r="RJD593" s="15"/>
      <c r="RJE593" s="15"/>
      <c r="RJF593" s="15"/>
      <c r="RJG593" s="15"/>
      <c r="RJH593" s="15"/>
      <c r="RJI593" s="15"/>
      <c r="RJJ593" s="15"/>
      <c r="RJK593" s="15"/>
      <c r="RJL593" s="15"/>
      <c r="RJM593" s="3"/>
      <c r="RJN593"/>
      <c r="RJO593"/>
      <c r="RJP593"/>
      <c r="RJQ593"/>
      <c r="RJR593"/>
      <c r="RJS593" s="14"/>
      <c r="RJT593" s="15"/>
      <c r="RJU593" s="15"/>
      <c r="RJV593" s="15"/>
      <c r="RJW593" s="15"/>
      <c r="RJX593" s="15"/>
      <c r="RJY593" s="15"/>
      <c r="RJZ593" s="15"/>
      <c r="RKA593" s="15"/>
      <c r="RKB593" s="15"/>
      <c r="RKC593" s="3"/>
      <c r="RKD593"/>
      <c r="RKE593"/>
      <c r="RKF593"/>
      <c r="RKG593"/>
      <c r="RKH593"/>
      <c r="RKI593" s="14"/>
      <c r="RKJ593" s="15"/>
      <c r="RKK593" s="15"/>
      <c r="RKL593" s="15"/>
      <c r="RKM593" s="15"/>
      <c r="RKN593" s="15"/>
      <c r="RKO593" s="15"/>
      <c r="RKP593" s="15"/>
      <c r="RKQ593" s="15"/>
      <c r="RKR593" s="15"/>
      <c r="RKS593" s="3"/>
      <c r="RKT593"/>
      <c r="RKU593"/>
      <c r="RKV593"/>
      <c r="RKW593"/>
      <c r="RKX593"/>
      <c r="RKY593" s="14"/>
      <c r="RKZ593" s="15"/>
      <c r="RLA593" s="15"/>
      <c r="RLB593" s="15"/>
      <c r="RLC593" s="15"/>
      <c r="RLD593" s="15"/>
      <c r="RLE593" s="15"/>
      <c r="RLF593" s="15"/>
      <c r="RLG593" s="15"/>
      <c r="RLH593" s="15"/>
      <c r="RLI593" s="3"/>
      <c r="RLJ593"/>
      <c r="RLK593"/>
      <c r="RLL593"/>
      <c r="RLM593"/>
      <c r="RLN593"/>
      <c r="RLO593" s="14"/>
      <c r="RLP593" s="15"/>
      <c r="RLQ593" s="15"/>
      <c r="RLR593" s="15"/>
      <c r="RLS593" s="15"/>
      <c r="RLT593" s="15"/>
      <c r="RLU593" s="15"/>
      <c r="RLV593" s="15"/>
      <c r="RLW593" s="15"/>
      <c r="RLX593" s="15"/>
      <c r="RLY593" s="3"/>
      <c r="RLZ593"/>
      <c r="RMA593"/>
      <c r="RMB593"/>
      <c r="RMC593"/>
      <c r="RMD593"/>
      <c r="RME593" s="14"/>
      <c r="RMF593" s="15"/>
      <c r="RMG593" s="15"/>
      <c r="RMH593" s="15"/>
      <c r="RMI593" s="15"/>
      <c r="RMJ593" s="15"/>
      <c r="RMK593" s="15"/>
      <c r="RML593" s="15"/>
      <c r="RMM593" s="15"/>
      <c r="RMN593" s="15"/>
      <c r="RMO593" s="3"/>
      <c r="RMP593"/>
      <c r="RMQ593"/>
      <c r="RMR593"/>
      <c r="RMS593"/>
      <c r="RMT593"/>
      <c r="RMU593" s="14"/>
      <c r="RMV593" s="15"/>
      <c r="RMW593" s="15"/>
      <c r="RMX593" s="15"/>
      <c r="RMY593" s="15"/>
      <c r="RMZ593" s="15"/>
      <c r="RNA593" s="15"/>
      <c r="RNB593" s="15"/>
      <c r="RNC593" s="15"/>
      <c r="RND593" s="15"/>
      <c r="RNE593" s="3"/>
      <c r="RNF593"/>
      <c r="RNG593"/>
      <c r="RNH593"/>
      <c r="RNI593"/>
      <c r="RNJ593"/>
      <c r="RNK593" s="14"/>
      <c r="RNL593" s="15"/>
      <c r="RNM593" s="15"/>
      <c r="RNN593" s="15"/>
      <c r="RNO593" s="15"/>
      <c r="RNP593" s="15"/>
      <c r="RNQ593" s="15"/>
      <c r="RNR593" s="15"/>
      <c r="RNS593" s="15"/>
      <c r="RNT593" s="15"/>
      <c r="RNU593" s="3"/>
      <c r="RNV593"/>
      <c r="RNW593"/>
      <c r="RNX593"/>
      <c r="RNY593"/>
      <c r="RNZ593"/>
      <c r="ROA593" s="14"/>
      <c r="ROB593" s="15"/>
      <c r="ROC593" s="15"/>
      <c r="ROD593" s="15"/>
      <c r="ROE593" s="15"/>
      <c r="ROF593" s="15"/>
      <c r="ROG593" s="15"/>
      <c r="ROH593" s="15"/>
      <c r="ROI593" s="15"/>
      <c r="ROJ593" s="15"/>
      <c r="ROK593" s="3"/>
      <c r="ROL593"/>
      <c r="ROM593"/>
      <c r="RON593"/>
      <c r="ROO593"/>
      <c r="ROP593"/>
      <c r="ROQ593" s="14"/>
      <c r="ROR593" s="15"/>
      <c r="ROS593" s="15"/>
      <c r="ROT593" s="15"/>
      <c r="ROU593" s="15"/>
      <c r="ROV593" s="15"/>
      <c r="ROW593" s="15"/>
      <c r="ROX593" s="15"/>
      <c r="ROY593" s="15"/>
      <c r="ROZ593" s="15"/>
      <c r="RPA593" s="3"/>
      <c r="RPB593"/>
      <c r="RPC593"/>
      <c r="RPD593"/>
      <c r="RPE593"/>
      <c r="RPF593"/>
      <c r="RPG593" s="14"/>
      <c r="RPH593" s="15"/>
      <c r="RPI593" s="15"/>
      <c r="RPJ593" s="15"/>
      <c r="RPK593" s="15"/>
      <c r="RPL593" s="15"/>
      <c r="RPM593" s="15"/>
      <c r="RPN593" s="15"/>
      <c r="RPO593" s="15"/>
      <c r="RPP593" s="15"/>
      <c r="RPQ593" s="3"/>
      <c r="RPR593"/>
      <c r="RPS593"/>
      <c r="RPT593"/>
      <c r="RPU593"/>
      <c r="RPV593"/>
      <c r="RPW593" s="14"/>
      <c r="RPX593" s="15"/>
      <c r="RPY593" s="15"/>
      <c r="RPZ593" s="15"/>
      <c r="RQA593" s="15"/>
      <c r="RQB593" s="15"/>
      <c r="RQC593" s="15"/>
      <c r="RQD593" s="15"/>
      <c r="RQE593" s="15"/>
      <c r="RQF593" s="15"/>
      <c r="RQG593" s="3"/>
      <c r="RQH593"/>
      <c r="RQI593"/>
      <c r="RQJ593"/>
      <c r="RQK593"/>
      <c r="RQL593"/>
      <c r="RQM593" s="14"/>
      <c r="RQN593" s="15"/>
      <c r="RQO593" s="15"/>
      <c r="RQP593" s="15"/>
      <c r="RQQ593" s="15"/>
      <c r="RQR593" s="15"/>
      <c r="RQS593" s="15"/>
      <c r="RQT593" s="15"/>
      <c r="RQU593" s="15"/>
      <c r="RQV593" s="15"/>
      <c r="RQW593" s="3"/>
      <c r="RQX593"/>
      <c r="RQY593"/>
      <c r="RQZ593"/>
      <c r="RRA593"/>
      <c r="RRB593"/>
      <c r="RRC593" s="14"/>
      <c r="RRD593" s="15"/>
      <c r="RRE593" s="15"/>
      <c r="RRF593" s="15"/>
      <c r="RRG593" s="15"/>
      <c r="RRH593" s="15"/>
      <c r="RRI593" s="15"/>
      <c r="RRJ593" s="15"/>
      <c r="RRK593" s="15"/>
      <c r="RRL593" s="15"/>
      <c r="RRM593" s="3"/>
      <c r="RRN593"/>
      <c r="RRO593"/>
      <c r="RRP593"/>
      <c r="RRQ593"/>
      <c r="RRR593"/>
      <c r="RRS593" s="14"/>
      <c r="RRT593" s="15"/>
      <c r="RRU593" s="15"/>
      <c r="RRV593" s="15"/>
      <c r="RRW593" s="15"/>
      <c r="RRX593" s="15"/>
      <c r="RRY593" s="15"/>
      <c r="RRZ593" s="15"/>
      <c r="RSA593" s="15"/>
      <c r="RSB593" s="15"/>
      <c r="RSC593" s="3"/>
      <c r="RSD593"/>
      <c r="RSE593"/>
      <c r="RSF593"/>
      <c r="RSG593"/>
      <c r="RSH593"/>
      <c r="RSI593" s="14"/>
      <c r="RSJ593" s="15"/>
      <c r="RSK593" s="15"/>
      <c r="RSL593" s="15"/>
      <c r="RSM593" s="15"/>
      <c r="RSN593" s="15"/>
      <c r="RSO593" s="15"/>
      <c r="RSP593" s="15"/>
      <c r="RSQ593" s="15"/>
      <c r="RSR593" s="15"/>
      <c r="RSS593" s="3"/>
      <c r="RST593"/>
      <c r="RSU593"/>
      <c r="RSV593"/>
      <c r="RSW593"/>
      <c r="RSX593"/>
      <c r="RSY593" s="14"/>
      <c r="RSZ593" s="15"/>
      <c r="RTA593" s="15"/>
      <c r="RTB593" s="15"/>
      <c r="RTC593" s="15"/>
      <c r="RTD593" s="15"/>
      <c r="RTE593" s="15"/>
      <c r="RTF593" s="15"/>
      <c r="RTG593" s="15"/>
      <c r="RTH593" s="15"/>
      <c r="RTI593" s="3"/>
      <c r="RTJ593"/>
      <c r="RTK593"/>
      <c r="RTL593"/>
      <c r="RTM593"/>
      <c r="RTN593"/>
      <c r="RTO593" s="14"/>
      <c r="RTP593" s="15"/>
      <c r="RTQ593" s="15"/>
      <c r="RTR593" s="15"/>
      <c r="RTS593" s="15"/>
      <c r="RTT593" s="15"/>
      <c r="RTU593" s="15"/>
      <c r="RTV593" s="15"/>
      <c r="RTW593" s="15"/>
      <c r="RTX593" s="15"/>
      <c r="RTY593" s="3"/>
      <c r="RTZ593"/>
      <c r="RUA593"/>
      <c r="RUB593"/>
      <c r="RUC593"/>
      <c r="RUD593"/>
      <c r="RUE593" s="14"/>
      <c r="RUF593" s="15"/>
      <c r="RUG593" s="15"/>
      <c r="RUH593" s="15"/>
      <c r="RUI593" s="15"/>
      <c r="RUJ593" s="15"/>
      <c r="RUK593" s="15"/>
      <c r="RUL593" s="15"/>
      <c r="RUM593" s="15"/>
      <c r="RUN593" s="15"/>
      <c r="RUO593" s="3"/>
      <c r="RUP593"/>
      <c r="RUQ593"/>
      <c r="RUR593"/>
      <c r="RUS593"/>
      <c r="RUT593"/>
      <c r="RUU593" s="14"/>
      <c r="RUV593" s="15"/>
      <c r="RUW593" s="15"/>
      <c r="RUX593" s="15"/>
      <c r="RUY593" s="15"/>
      <c r="RUZ593" s="15"/>
      <c r="RVA593" s="15"/>
      <c r="RVB593" s="15"/>
      <c r="RVC593" s="15"/>
      <c r="RVD593" s="15"/>
      <c r="RVE593" s="3"/>
      <c r="RVF593"/>
      <c r="RVG593"/>
      <c r="RVH593"/>
      <c r="RVI593"/>
      <c r="RVJ593"/>
      <c r="RVK593" s="14"/>
      <c r="RVL593" s="15"/>
      <c r="RVM593" s="15"/>
      <c r="RVN593" s="15"/>
      <c r="RVO593" s="15"/>
      <c r="RVP593" s="15"/>
      <c r="RVQ593" s="15"/>
      <c r="RVR593" s="15"/>
      <c r="RVS593" s="15"/>
      <c r="RVT593" s="15"/>
      <c r="RVU593" s="3"/>
      <c r="RVV593"/>
      <c r="RVW593"/>
      <c r="RVX593"/>
      <c r="RVY593"/>
      <c r="RVZ593"/>
      <c r="RWA593" s="14"/>
      <c r="RWB593" s="15"/>
      <c r="RWC593" s="15"/>
      <c r="RWD593" s="15"/>
      <c r="RWE593" s="15"/>
      <c r="RWF593" s="15"/>
      <c r="RWG593" s="15"/>
      <c r="RWH593" s="15"/>
      <c r="RWI593" s="15"/>
      <c r="RWJ593" s="15"/>
      <c r="RWK593" s="3"/>
      <c r="RWL593"/>
      <c r="RWM593"/>
      <c r="RWN593"/>
      <c r="RWO593"/>
      <c r="RWP593"/>
      <c r="RWQ593" s="14"/>
      <c r="RWR593" s="15"/>
      <c r="RWS593" s="15"/>
      <c r="RWT593" s="15"/>
      <c r="RWU593" s="15"/>
      <c r="RWV593" s="15"/>
      <c r="RWW593" s="15"/>
      <c r="RWX593" s="15"/>
      <c r="RWY593" s="15"/>
      <c r="RWZ593" s="15"/>
      <c r="RXA593" s="3"/>
      <c r="RXB593"/>
      <c r="RXC593"/>
      <c r="RXD593"/>
      <c r="RXE593"/>
      <c r="RXF593"/>
      <c r="RXG593" s="14"/>
      <c r="RXH593" s="15"/>
      <c r="RXI593" s="15"/>
      <c r="RXJ593" s="15"/>
      <c r="RXK593" s="15"/>
      <c r="RXL593" s="15"/>
      <c r="RXM593" s="15"/>
      <c r="RXN593" s="15"/>
      <c r="RXO593" s="15"/>
      <c r="RXP593" s="15"/>
      <c r="RXQ593" s="3"/>
      <c r="RXR593"/>
      <c r="RXS593"/>
      <c r="RXT593"/>
      <c r="RXU593"/>
      <c r="RXV593"/>
      <c r="RXW593" s="14"/>
      <c r="RXX593" s="15"/>
      <c r="RXY593" s="15"/>
      <c r="RXZ593" s="15"/>
      <c r="RYA593" s="15"/>
      <c r="RYB593" s="15"/>
      <c r="RYC593" s="15"/>
      <c r="RYD593" s="15"/>
      <c r="RYE593" s="15"/>
      <c r="RYF593" s="15"/>
      <c r="RYG593" s="3"/>
      <c r="RYH593"/>
      <c r="RYI593"/>
      <c r="RYJ593"/>
      <c r="RYK593"/>
      <c r="RYL593"/>
      <c r="RYM593" s="14"/>
      <c r="RYN593" s="15"/>
      <c r="RYO593" s="15"/>
      <c r="RYP593" s="15"/>
      <c r="RYQ593" s="15"/>
      <c r="RYR593" s="15"/>
      <c r="RYS593" s="15"/>
      <c r="RYT593" s="15"/>
      <c r="RYU593" s="15"/>
      <c r="RYV593" s="15"/>
      <c r="RYW593" s="3"/>
      <c r="RYX593"/>
      <c r="RYY593"/>
      <c r="RYZ593"/>
      <c r="RZA593"/>
      <c r="RZB593"/>
      <c r="RZC593" s="14"/>
      <c r="RZD593" s="15"/>
      <c r="RZE593" s="15"/>
      <c r="RZF593" s="15"/>
      <c r="RZG593" s="15"/>
      <c r="RZH593" s="15"/>
      <c r="RZI593" s="15"/>
      <c r="RZJ593" s="15"/>
      <c r="RZK593" s="15"/>
      <c r="RZL593" s="15"/>
      <c r="RZM593" s="3"/>
      <c r="RZN593"/>
      <c r="RZO593"/>
      <c r="RZP593"/>
      <c r="RZQ593"/>
      <c r="RZR593"/>
      <c r="RZS593" s="14"/>
      <c r="RZT593" s="15"/>
      <c r="RZU593" s="15"/>
      <c r="RZV593" s="15"/>
      <c r="RZW593" s="15"/>
      <c r="RZX593" s="15"/>
      <c r="RZY593" s="15"/>
      <c r="RZZ593" s="15"/>
      <c r="SAA593" s="15"/>
      <c r="SAB593" s="15"/>
      <c r="SAC593" s="3"/>
      <c r="SAD593"/>
      <c r="SAE593"/>
      <c r="SAF593"/>
      <c r="SAG593"/>
      <c r="SAH593"/>
      <c r="SAI593" s="14"/>
      <c r="SAJ593" s="15"/>
      <c r="SAK593" s="15"/>
      <c r="SAL593" s="15"/>
      <c r="SAM593" s="15"/>
      <c r="SAN593" s="15"/>
      <c r="SAO593" s="15"/>
      <c r="SAP593" s="15"/>
      <c r="SAQ593" s="15"/>
      <c r="SAR593" s="15"/>
      <c r="SAS593" s="3"/>
      <c r="SAT593"/>
      <c r="SAU593"/>
      <c r="SAV593"/>
      <c r="SAW593"/>
      <c r="SAX593"/>
      <c r="SAY593" s="14"/>
      <c r="SAZ593" s="15"/>
      <c r="SBA593" s="15"/>
      <c r="SBB593" s="15"/>
      <c r="SBC593" s="15"/>
      <c r="SBD593" s="15"/>
      <c r="SBE593" s="15"/>
      <c r="SBF593" s="15"/>
      <c r="SBG593" s="15"/>
      <c r="SBH593" s="15"/>
      <c r="SBI593" s="3"/>
      <c r="SBJ593"/>
      <c r="SBK593"/>
      <c r="SBL593"/>
      <c r="SBM593"/>
      <c r="SBN593"/>
      <c r="SBO593" s="14"/>
      <c r="SBP593" s="15"/>
      <c r="SBQ593" s="15"/>
      <c r="SBR593" s="15"/>
      <c r="SBS593" s="15"/>
      <c r="SBT593" s="15"/>
      <c r="SBU593" s="15"/>
      <c r="SBV593" s="15"/>
      <c r="SBW593" s="15"/>
      <c r="SBX593" s="15"/>
      <c r="SBY593" s="3"/>
      <c r="SBZ593"/>
      <c r="SCA593"/>
      <c r="SCB593"/>
      <c r="SCC593"/>
      <c r="SCD593"/>
      <c r="SCE593" s="14"/>
      <c r="SCF593" s="15"/>
      <c r="SCG593" s="15"/>
      <c r="SCH593" s="15"/>
      <c r="SCI593" s="15"/>
      <c r="SCJ593" s="15"/>
      <c r="SCK593" s="15"/>
      <c r="SCL593" s="15"/>
      <c r="SCM593" s="15"/>
      <c r="SCN593" s="15"/>
      <c r="SCO593" s="3"/>
      <c r="SCP593"/>
      <c r="SCQ593"/>
      <c r="SCR593"/>
      <c r="SCS593"/>
      <c r="SCT593"/>
      <c r="SCU593" s="14"/>
      <c r="SCV593" s="15"/>
      <c r="SCW593" s="15"/>
      <c r="SCX593" s="15"/>
      <c r="SCY593" s="15"/>
      <c r="SCZ593" s="15"/>
      <c r="SDA593" s="15"/>
      <c r="SDB593" s="15"/>
      <c r="SDC593" s="15"/>
      <c r="SDD593" s="15"/>
      <c r="SDE593" s="3"/>
      <c r="SDF593"/>
      <c r="SDG593"/>
      <c r="SDH593"/>
      <c r="SDI593"/>
      <c r="SDJ593"/>
      <c r="SDK593" s="14"/>
      <c r="SDL593" s="15"/>
      <c r="SDM593" s="15"/>
      <c r="SDN593" s="15"/>
      <c r="SDO593" s="15"/>
      <c r="SDP593" s="15"/>
      <c r="SDQ593" s="15"/>
      <c r="SDR593" s="15"/>
      <c r="SDS593" s="15"/>
      <c r="SDT593" s="15"/>
      <c r="SDU593" s="3"/>
      <c r="SDV593"/>
      <c r="SDW593"/>
      <c r="SDX593"/>
      <c r="SDY593"/>
      <c r="SDZ593"/>
      <c r="SEA593" s="14"/>
      <c r="SEB593" s="15"/>
      <c r="SEC593" s="15"/>
      <c r="SED593" s="15"/>
      <c r="SEE593" s="15"/>
      <c r="SEF593" s="15"/>
      <c r="SEG593" s="15"/>
      <c r="SEH593" s="15"/>
      <c r="SEI593" s="15"/>
      <c r="SEJ593" s="15"/>
      <c r="SEK593" s="3"/>
      <c r="SEL593"/>
      <c r="SEM593"/>
      <c r="SEN593"/>
      <c r="SEO593"/>
      <c r="SEP593"/>
      <c r="SEQ593" s="14"/>
      <c r="SER593" s="15"/>
      <c r="SES593" s="15"/>
      <c r="SET593" s="15"/>
      <c r="SEU593" s="15"/>
      <c r="SEV593" s="15"/>
      <c r="SEW593" s="15"/>
      <c r="SEX593" s="15"/>
      <c r="SEY593" s="15"/>
      <c r="SEZ593" s="15"/>
      <c r="SFA593" s="3"/>
      <c r="SFB593"/>
      <c r="SFC593"/>
      <c r="SFD593"/>
      <c r="SFE593"/>
      <c r="SFF593"/>
      <c r="SFG593" s="14"/>
      <c r="SFH593" s="15"/>
      <c r="SFI593" s="15"/>
      <c r="SFJ593" s="15"/>
      <c r="SFK593" s="15"/>
      <c r="SFL593" s="15"/>
      <c r="SFM593" s="15"/>
      <c r="SFN593" s="15"/>
      <c r="SFO593" s="15"/>
      <c r="SFP593" s="15"/>
      <c r="SFQ593" s="3"/>
      <c r="SFR593"/>
      <c r="SFS593"/>
      <c r="SFT593"/>
      <c r="SFU593"/>
      <c r="SFV593"/>
      <c r="SFW593" s="14"/>
      <c r="SFX593" s="15"/>
      <c r="SFY593" s="15"/>
      <c r="SFZ593" s="15"/>
      <c r="SGA593" s="15"/>
      <c r="SGB593" s="15"/>
      <c r="SGC593" s="15"/>
      <c r="SGD593" s="15"/>
      <c r="SGE593" s="15"/>
      <c r="SGF593" s="15"/>
      <c r="SGG593" s="3"/>
      <c r="SGH593"/>
      <c r="SGI593"/>
      <c r="SGJ593"/>
      <c r="SGK593"/>
      <c r="SGL593"/>
      <c r="SGM593" s="14"/>
      <c r="SGN593" s="15"/>
      <c r="SGO593" s="15"/>
      <c r="SGP593" s="15"/>
      <c r="SGQ593" s="15"/>
      <c r="SGR593" s="15"/>
      <c r="SGS593" s="15"/>
      <c r="SGT593" s="15"/>
      <c r="SGU593" s="15"/>
      <c r="SGV593" s="15"/>
      <c r="SGW593" s="3"/>
      <c r="SGX593"/>
      <c r="SGY593"/>
      <c r="SGZ593"/>
      <c r="SHA593"/>
      <c r="SHB593"/>
      <c r="SHC593" s="14"/>
      <c r="SHD593" s="15"/>
      <c r="SHE593" s="15"/>
      <c r="SHF593" s="15"/>
      <c r="SHG593" s="15"/>
      <c r="SHH593" s="15"/>
      <c r="SHI593" s="15"/>
      <c r="SHJ593" s="15"/>
      <c r="SHK593" s="15"/>
      <c r="SHL593" s="15"/>
      <c r="SHM593" s="3"/>
      <c r="SHN593"/>
      <c r="SHO593"/>
      <c r="SHP593"/>
      <c r="SHQ593"/>
      <c r="SHR593"/>
      <c r="SHS593" s="14"/>
      <c r="SHT593" s="15"/>
      <c r="SHU593" s="15"/>
      <c r="SHV593" s="15"/>
      <c r="SHW593" s="15"/>
      <c r="SHX593" s="15"/>
      <c r="SHY593" s="15"/>
      <c r="SHZ593" s="15"/>
      <c r="SIA593" s="15"/>
      <c r="SIB593" s="15"/>
      <c r="SIC593" s="3"/>
      <c r="SID593"/>
      <c r="SIE593"/>
      <c r="SIF593"/>
      <c r="SIG593"/>
      <c r="SIH593"/>
      <c r="SII593" s="14"/>
      <c r="SIJ593" s="15"/>
      <c r="SIK593" s="15"/>
      <c r="SIL593" s="15"/>
      <c r="SIM593" s="15"/>
      <c r="SIN593" s="15"/>
      <c r="SIO593" s="15"/>
      <c r="SIP593" s="15"/>
      <c r="SIQ593" s="15"/>
      <c r="SIR593" s="15"/>
      <c r="SIS593" s="3"/>
      <c r="SIT593"/>
      <c r="SIU593"/>
      <c r="SIV593"/>
      <c r="SIW593"/>
      <c r="SIX593"/>
      <c r="SIY593" s="14"/>
      <c r="SIZ593" s="15"/>
      <c r="SJA593" s="15"/>
      <c r="SJB593" s="15"/>
      <c r="SJC593" s="15"/>
      <c r="SJD593" s="15"/>
      <c r="SJE593" s="15"/>
      <c r="SJF593" s="15"/>
      <c r="SJG593" s="15"/>
      <c r="SJH593" s="15"/>
      <c r="SJI593" s="3"/>
      <c r="SJJ593"/>
      <c r="SJK593"/>
      <c r="SJL593"/>
      <c r="SJM593"/>
      <c r="SJN593"/>
      <c r="SJO593" s="14"/>
      <c r="SJP593" s="15"/>
      <c r="SJQ593" s="15"/>
      <c r="SJR593" s="15"/>
      <c r="SJS593" s="15"/>
      <c r="SJT593" s="15"/>
      <c r="SJU593" s="15"/>
      <c r="SJV593" s="15"/>
      <c r="SJW593" s="15"/>
      <c r="SJX593" s="15"/>
      <c r="SJY593" s="3"/>
      <c r="SJZ593"/>
      <c r="SKA593"/>
      <c r="SKB593"/>
      <c r="SKC593"/>
      <c r="SKD593"/>
      <c r="SKE593" s="14"/>
      <c r="SKF593" s="15"/>
      <c r="SKG593" s="15"/>
      <c r="SKH593" s="15"/>
      <c r="SKI593" s="15"/>
      <c r="SKJ593" s="15"/>
      <c r="SKK593" s="15"/>
      <c r="SKL593" s="15"/>
      <c r="SKM593" s="15"/>
      <c r="SKN593" s="15"/>
      <c r="SKO593" s="3"/>
      <c r="SKP593"/>
      <c r="SKQ593"/>
      <c r="SKR593"/>
      <c r="SKS593"/>
      <c r="SKT593"/>
      <c r="SKU593" s="14"/>
      <c r="SKV593" s="15"/>
      <c r="SKW593" s="15"/>
      <c r="SKX593" s="15"/>
      <c r="SKY593" s="15"/>
      <c r="SKZ593" s="15"/>
      <c r="SLA593" s="15"/>
      <c r="SLB593" s="15"/>
      <c r="SLC593" s="15"/>
      <c r="SLD593" s="15"/>
      <c r="SLE593" s="3"/>
      <c r="SLF593"/>
      <c r="SLG593"/>
      <c r="SLH593"/>
      <c r="SLI593"/>
      <c r="SLJ593"/>
      <c r="SLK593" s="14"/>
      <c r="SLL593" s="15"/>
      <c r="SLM593" s="15"/>
      <c r="SLN593" s="15"/>
      <c r="SLO593" s="15"/>
      <c r="SLP593" s="15"/>
      <c r="SLQ593" s="15"/>
      <c r="SLR593" s="15"/>
      <c r="SLS593" s="15"/>
      <c r="SLT593" s="15"/>
      <c r="SLU593" s="3"/>
      <c r="SLV593"/>
      <c r="SLW593"/>
      <c r="SLX593"/>
      <c r="SLY593"/>
      <c r="SLZ593"/>
      <c r="SMA593" s="14"/>
      <c r="SMB593" s="15"/>
      <c r="SMC593" s="15"/>
      <c r="SMD593" s="15"/>
      <c r="SME593" s="15"/>
      <c r="SMF593" s="15"/>
      <c r="SMG593" s="15"/>
      <c r="SMH593" s="15"/>
      <c r="SMI593" s="15"/>
      <c r="SMJ593" s="15"/>
      <c r="SMK593" s="3"/>
      <c r="SML593"/>
      <c r="SMM593"/>
      <c r="SMN593"/>
      <c r="SMO593"/>
      <c r="SMP593"/>
      <c r="SMQ593" s="14"/>
      <c r="SMR593" s="15"/>
      <c r="SMS593" s="15"/>
      <c r="SMT593" s="15"/>
      <c r="SMU593" s="15"/>
      <c r="SMV593" s="15"/>
      <c r="SMW593" s="15"/>
      <c r="SMX593" s="15"/>
      <c r="SMY593" s="15"/>
      <c r="SMZ593" s="15"/>
      <c r="SNA593" s="3"/>
      <c r="SNB593"/>
      <c r="SNC593"/>
      <c r="SND593"/>
      <c r="SNE593"/>
      <c r="SNF593"/>
      <c r="SNG593" s="14"/>
      <c r="SNH593" s="15"/>
      <c r="SNI593" s="15"/>
      <c r="SNJ593" s="15"/>
      <c r="SNK593" s="15"/>
      <c r="SNL593" s="15"/>
      <c r="SNM593" s="15"/>
      <c r="SNN593" s="15"/>
      <c r="SNO593" s="15"/>
      <c r="SNP593" s="15"/>
      <c r="SNQ593" s="3"/>
      <c r="SNR593"/>
      <c r="SNS593"/>
      <c r="SNT593"/>
      <c r="SNU593"/>
      <c r="SNV593"/>
      <c r="SNW593" s="14"/>
      <c r="SNX593" s="15"/>
      <c r="SNY593" s="15"/>
      <c r="SNZ593" s="15"/>
      <c r="SOA593" s="15"/>
      <c r="SOB593" s="15"/>
      <c r="SOC593" s="15"/>
      <c r="SOD593" s="15"/>
      <c r="SOE593" s="15"/>
      <c r="SOF593" s="15"/>
      <c r="SOG593" s="3"/>
      <c r="SOH593"/>
      <c r="SOI593"/>
      <c r="SOJ593"/>
      <c r="SOK593"/>
      <c r="SOL593"/>
      <c r="SOM593" s="14"/>
      <c r="SON593" s="15"/>
      <c r="SOO593" s="15"/>
      <c r="SOP593" s="15"/>
      <c r="SOQ593" s="15"/>
      <c r="SOR593" s="15"/>
      <c r="SOS593" s="15"/>
      <c r="SOT593" s="15"/>
      <c r="SOU593" s="15"/>
      <c r="SOV593" s="15"/>
      <c r="SOW593" s="3"/>
      <c r="SOX593"/>
      <c r="SOY593"/>
      <c r="SOZ593"/>
      <c r="SPA593"/>
      <c r="SPB593"/>
      <c r="SPC593" s="14"/>
      <c r="SPD593" s="15"/>
      <c r="SPE593" s="15"/>
      <c r="SPF593" s="15"/>
      <c r="SPG593" s="15"/>
      <c r="SPH593" s="15"/>
      <c r="SPI593" s="15"/>
      <c r="SPJ593" s="15"/>
      <c r="SPK593" s="15"/>
      <c r="SPL593" s="15"/>
      <c r="SPM593" s="3"/>
      <c r="SPN593"/>
      <c r="SPO593"/>
      <c r="SPP593"/>
      <c r="SPQ593"/>
      <c r="SPR593"/>
      <c r="SPS593" s="14"/>
      <c r="SPT593" s="15"/>
      <c r="SPU593" s="15"/>
      <c r="SPV593" s="15"/>
      <c r="SPW593" s="15"/>
      <c r="SPX593" s="15"/>
      <c r="SPY593" s="15"/>
      <c r="SPZ593" s="15"/>
      <c r="SQA593" s="15"/>
      <c r="SQB593" s="15"/>
      <c r="SQC593" s="3"/>
      <c r="SQD593"/>
      <c r="SQE593"/>
      <c r="SQF593"/>
      <c r="SQG593"/>
      <c r="SQH593"/>
      <c r="SQI593" s="14"/>
      <c r="SQJ593" s="15"/>
      <c r="SQK593" s="15"/>
      <c r="SQL593" s="15"/>
      <c r="SQM593" s="15"/>
      <c r="SQN593" s="15"/>
      <c r="SQO593" s="15"/>
      <c r="SQP593" s="15"/>
      <c r="SQQ593" s="15"/>
      <c r="SQR593" s="15"/>
      <c r="SQS593" s="3"/>
      <c r="SQT593"/>
      <c r="SQU593"/>
      <c r="SQV593"/>
      <c r="SQW593"/>
      <c r="SQX593"/>
      <c r="SQY593" s="14"/>
      <c r="SQZ593" s="15"/>
      <c r="SRA593" s="15"/>
      <c r="SRB593" s="15"/>
      <c r="SRC593" s="15"/>
      <c r="SRD593" s="15"/>
      <c r="SRE593" s="15"/>
      <c r="SRF593" s="15"/>
      <c r="SRG593" s="15"/>
      <c r="SRH593" s="15"/>
      <c r="SRI593" s="3"/>
      <c r="SRJ593"/>
      <c r="SRK593"/>
      <c r="SRL593"/>
      <c r="SRM593"/>
      <c r="SRN593"/>
      <c r="SRO593" s="14"/>
      <c r="SRP593" s="15"/>
      <c r="SRQ593" s="15"/>
      <c r="SRR593" s="15"/>
      <c r="SRS593" s="15"/>
      <c r="SRT593" s="15"/>
      <c r="SRU593" s="15"/>
      <c r="SRV593" s="15"/>
      <c r="SRW593" s="15"/>
      <c r="SRX593" s="15"/>
      <c r="SRY593" s="3"/>
      <c r="SRZ593"/>
      <c r="SSA593"/>
      <c r="SSB593"/>
      <c r="SSC593"/>
      <c r="SSD593"/>
      <c r="SSE593" s="14"/>
      <c r="SSF593" s="15"/>
      <c r="SSG593" s="15"/>
      <c r="SSH593" s="15"/>
      <c r="SSI593" s="15"/>
      <c r="SSJ593" s="15"/>
      <c r="SSK593" s="15"/>
      <c r="SSL593" s="15"/>
      <c r="SSM593" s="15"/>
      <c r="SSN593" s="15"/>
      <c r="SSO593" s="3"/>
      <c r="SSP593"/>
      <c r="SSQ593"/>
      <c r="SSR593"/>
      <c r="SSS593"/>
      <c r="SST593"/>
      <c r="SSU593" s="14"/>
      <c r="SSV593" s="15"/>
      <c r="SSW593" s="15"/>
      <c r="SSX593" s="15"/>
      <c r="SSY593" s="15"/>
      <c r="SSZ593" s="15"/>
      <c r="STA593" s="15"/>
      <c r="STB593" s="15"/>
      <c r="STC593" s="15"/>
      <c r="STD593" s="15"/>
      <c r="STE593" s="3"/>
      <c r="STF593"/>
      <c r="STG593"/>
      <c r="STH593"/>
      <c r="STI593"/>
      <c r="STJ593"/>
      <c r="STK593" s="14"/>
      <c r="STL593" s="15"/>
      <c r="STM593" s="15"/>
      <c r="STN593" s="15"/>
      <c r="STO593" s="15"/>
      <c r="STP593" s="15"/>
      <c r="STQ593" s="15"/>
      <c r="STR593" s="15"/>
      <c r="STS593" s="15"/>
      <c r="STT593" s="15"/>
      <c r="STU593" s="3"/>
      <c r="STV593"/>
      <c r="STW593"/>
      <c r="STX593"/>
      <c r="STY593"/>
      <c r="STZ593"/>
      <c r="SUA593" s="14"/>
      <c r="SUB593" s="15"/>
      <c r="SUC593" s="15"/>
      <c r="SUD593" s="15"/>
      <c r="SUE593" s="15"/>
      <c r="SUF593" s="15"/>
      <c r="SUG593" s="15"/>
      <c r="SUH593" s="15"/>
      <c r="SUI593" s="15"/>
      <c r="SUJ593" s="15"/>
      <c r="SUK593" s="3"/>
      <c r="SUL593"/>
      <c r="SUM593"/>
      <c r="SUN593"/>
      <c r="SUO593"/>
      <c r="SUP593"/>
      <c r="SUQ593" s="14"/>
      <c r="SUR593" s="15"/>
      <c r="SUS593" s="15"/>
      <c r="SUT593" s="15"/>
      <c r="SUU593" s="15"/>
      <c r="SUV593" s="15"/>
      <c r="SUW593" s="15"/>
      <c r="SUX593" s="15"/>
      <c r="SUY593" s="15"/>
      <c r="SUZ593" s="15"/>
      <c r="SVA593" s="3"/>
      <c r="SVB593"/>
      <c r="SVC593"/>
      <c r="SVD593"/>
      <c r="SVE593"/>
      <c r="SVF593"/>
      <c r="SVG593" s="14"/>
      <c r="SVH593" s="15"/>
      <c r="SVI593" s="15"/>
      <c r="SVJ593" s="15"/>
      <c r="SVK593" s="15"/>
      <c r="SVL593" s="15"/>
      <c r="SVM593" s="15"/>
      <c r="SVN593" s="15"/>
      <c r="SVO593" s="15"/>
      <c r="SVP593" s="15"/>
      <c r="SVQ593" s="3"/>
      <c r="SVR593"/>
      <c r="SVS593"/>
      <c r="SVT593"/>
      <c r="SVU593"/>
      <c r="SVV593"/>
      <c r="SVW593" s="14"/>
      <c r="SVX593" s="15"/>
      <c r="SVY593" s="15"/>
      <c r="SVZ593" s="15"/>
      <c r="SWA593" s="15"/>
      <c r="SWB593" s="15"/>
      <c r="SWC593" s="15"/>
      <c r="SWD593" s="15"/>
      <c r="SWE593" s="15"/>
      <c r="SWF593" s="15"/>
      <c r="SWG593" s="3"/>
      <c r="SWH593"/>
      <c r="SWI593"/>
      <c r="SWJ593"/>
      <c r="SWK593"/>
      <c r="SWL593"/>
      <c r="SWM593" s="14"/>
      <c r="SWN593" s="15"/>
      <c r="SWO593" s="15"/>
      <c r="SWP593" s="15"/>
      <c r="SWQ593" s="15"/>
      <c r="SWR593" s="15"/>
      <c r="SWS593" s="15"/>
      <c r="SWT593" s="15"/>
      <c r="SWU593" s="15"/>
      <c r="SWV593" s="15"/>
      <c r="SWW593" s="3"/>
      <c r="SWX593"/>
      <c r="SWY593"/>
      <c r="SWZ593"/>
      <c r="SXA593"/>
      <c r="SXB593"/>
      <c r="SXC593" s="14"/>
      <c r="SXD593" s="15"/>
      <c r="SXE593" s="15"/>
      <c r="SXF593" s="15"/>
      <c r="SXG593" s="15"/>
      <c r="SXH593" s="15"/>
      <c r="SXI593" s="15"/>
      <c r="SXJ593" s="15"/>
      <c r="SXK593" s="15"/>
      <c r="SXL593" s="15"/>
      <c r="SXM593" s="3"/>
      <c r="SXN593"/>
      <c r="SXO593"/>
      <c r="SXP593"/>
      <c r="SXQ593"/>
      <c r="SXR593"/>
      <c r="SXS593" s="14"/>
      <c r="SXT593" s="15"/>
      <c r="SXU593" s="15"/>
      <c r="SXV593" s="15"/>
      <c r="SXW593" s="15"/>
      <c r="SXX593" s="15"/>
      <c r="SXY593" s="15"/>
      <c r="SXZ593" s="15"/>
      <c r="SYA593" s="15"/>
      <c r="SYB593" s="15"/>
      <c r="SYC593" s="3"/>
      <c r="SYD593"/>
      <c r="SYE593"/>
      <c r="SYF593"/>
      <c r="SYG593"/>
      <c r="SYH593"/>
      <c r="SYI593" s="14"/>
      <c r="SYJ593" s="15"/>
      <c r="SYK593" s="15"/>
      <c r="SYL593" s="15"/>
      <c r="SYM593" s="15"/>
      <c r="SYN593" s="15"/>
      <c r="SYO593" s="15"/>
      <c r="SYP593" s="15"/>
      <c r="SYQ593" s="15"/>
      <c r="SYR593" s="15"/>
      <c r="SYS593" s="3"/>
      <c r="SYT593"/>
      <c r="SYU593"/>
      <c r="SYV593"/>
      <c r="SYW593"/>
      <c r="SYX593"/>
      <c r="SYY593" s="14"/>
      <c r="SYZ593" s="15"/>
      <c r="SZA593" s="15"/>
      <c r="SZB593" s="15"/>
      <c r="SZC593" s="15"/>
      <c r="SZD593" s="15"/>
      <c r="SZE593" s="15"/>
      <c r="SZF593" s="15"/>
      <c r="SZG593" s="15"/>
      <c r="SZH593" s="15"/>
      <c r="SZI593" s="3"/>
      <c r="SZJ593"/>
      <c r="SZK593"/>
      <c r="SZL593"/>
      <c r="SZM593"/>
      <c r="SZN593"/>
      <c r="SZO593" s="14"/>
      <c r="SZP593" s="15"/>
      <c r="SZQ593" s="15"/>
      <c r="SZR593" s="15"/>
      <c r="SZS593" s="15"/>
      <c r="SZT593" s="15"/>
      <c r="SZU593" s="15"/>
      <c r="SZV593" s="15"/>
      <c r="SZW593" s="15"/>
      <c r="SZX593" s="15"/>
      <c r="SZY593" s="3"/>
      <c r="SZZ593"/>
      <c r="TAA593"/>
      <c r="TAB593"/>
      <c r="TAC593"/>
      <c r="TAD593"/>
      <c r="TAE593" s="14"/>
      <c r="TAF593" s="15"/>
      <c r="TAG593" s="15"/>
      <c r="TAH593" s="15"/>
      <c r="TAI593" s="15"/>
      <c r="TAJ593" s="15"/>
      <c r="TAK593" s="15"/>
      <c r="TAL593" s="15"/>
      <c r="TAM593" s="15"/>
      <c r="TAN593" s="15"/>
      <c r="TAO593" s="3"/>
      <c r="TAP593"/>
      <c r="TAQ593"/>
      <c r="TAR593"/>
      <c r="TAS593"/>
      <c r="TAT593"/>
      <c r="TAU593" s="14"/>
      <c r="TAV593" s="15"/>
      <c r="TAW593" s="15"/>
      <c r="TAX593" s="15"/>
      <c r="TAY593" s="15"/>
      <c r="TAZ593" s="15"/>
      <c r="TBA593" s="15"/>
      <c r="TBB593" s="15"/>
      <c r="TBC593" s="15"/>
      <c r="TBD593" s="15"/>
      <c r="TBE593" s="3"/>
      <c r="TBF593"/>
      <c r="TBG593"/>
      <c r="TBH593"/>
      <c r="TBI593"/>
      <c r="TBJ593"/>
      <c r="TBK593" s="14"/>
      <c r="TBL593" s="15"/>
      <c r="TBM593" s="15"/>
      <c r="TBN593" s="15"/>
      <c r="TBO593" s="15"/>
      <c r="TBP593" s="15"/>
      <c r="TBQ593" s="15"/>
      <c r="TBR593" s="15"/>
      <c r="TBS593" s="15"/>
      <c r="TBT593" s="15"/>
      <c r="TBU593" s="3"/>
      <c r="TBV593"/>
      <c r="TBW593"/>
      <c r="TBX593"/>
      <c r="TBY593"/>
      <c r="TBZ593"/>
      <c r="TCA593" s="14"/>
      <c r="TCB593" s="15"/>
      <c r="TCC593" s="15"/>
      <c r="TCD593" s="15"/>
      <c r="TCE593" s="15"/>
      <c r="TCF593" s="15"/>
      <c r="TCG593" s="15"/>
      <c r="TCH593" s="15"/>
      <c r="TCI593" s="15"/>
      <c r="TCJ593" s="15"/>
      <c r="TCK593" s="3"/>
      <c r="TCL593"/>
      <c r="TCM593"/>
      <c r="TCN593"/>
      <c r="TCO593"/>
      <c r="TCP593"/>
      <c r="TCQ593" s="14"/>
      <c r="TCR593" s="15"/>
      <c r="TCS593" s="15"/>
      <c r="TCT593" s="15"/>
      <c r="TCU593" s="15"/>
      <c r="TCV593" s="15"/>
      <c r="TCW593" s="15"/>
      <c r="TCX593" s="15"/>
      <c r="TCY593" s="15"/>
      <c r="TCZ593" s="15"/>
      <c r="TDA593" s="3"/>
      <c r="TDB593"/>
      <c r="TDC593"/>
      <c r="TDD593"/>
      <c r="TDE593"/>
      <c r="TDF593"/>
      <c r="TDG593" s="14"/>
      <c r="TDH593" s="15"/>
      <c r="TDI593" s="15"/>
      <c r="TDJ593" s="15"/>
      <c r="TDK593" s="15"/>
      <c r="TDL593" s="15"/>
      <c r="TDM593" s="15"/>
      <c r="TDN593" s="15"/>
      <c r="TDO593" s="15"/>
      <c r="TDP593" s="15"/>
      <c r="TDQ593" s="3"/>
      <c r="TDR593"/>
      <c r="TDS593"/>
      <c r="TDT593"/>
      <c r="TDU593"/>
      <c r="TDV593"/>
      <c r="TDW593" s="14"/>
      <c r="TDX593" s="15"/>
      <c r="TDY593" s="15"/>
      <c r="TDZ593" s="15"/>
      <c r="TEA593" s="15"/>
      <c r="TEB593" s="15"/>
      <c r="TEC593" s="15"/>
      <c r="TED593" s="15"/>
      <c r="TEE593" s="15"/>
      <c r="TEF593" s="15"/>
      <c r="TEG593" s="3"/>
      <c r="TEH593"/>
      <c r="TEI593"/>
      <c r="TEJ593"/>
      <c r="TEK593"/>
      <c r="TEL593"/>
      <c r="TEM593" s="14"/>
      <c r="TEN593" s="15"/>
      <c r="TEO593" s="15"/>
      <c r="TEP593" s="15"/>
      <c r="TEQ593" s="15"/>
      <c r="TER593" s="15"/>
      <c r="TES593" s="15"/>
      <c r="TET593" s="15"/>
      <c r="TEU593" s="15"/>
      <c r="TEV593" s="15"/>
      <c r="TEW593" s="3"/>
      <c r="TEX593"/>
      <c r="TEY593"/>
      <c r="TEZ593"/>
      <c r="TFA593"/>
      <c r="TFB593"/>
      <c r="TFC593" s="14"/>
      <c r="TFD593" s="15"/>
      <c r="TFE593" s="15"/>
      <c r="TFF593" s="15"/>
      <c r="TFG593" s="15"/>
      <c r="TFH593" s="15"/>
      <c r="TFI593" s="15"/>
      <c r="TFJ593" s="15"/>
      <c r="TFK593" s="15"/>
      <c r="TFL593" s="15"/>
      <c r="TFM593" s="3"/>
      <c r="TFN593"/>
      <c r="TFO593"/>
      <c r="TFP593"/>
      <c r="TFQ593"/>
      <c r="TFR593"/>
      <c r="TFS593" s="14"/>
      <c r="TFT593" s="15"/>
      <c r="TFU593" s="15"/>
      <c r="TFV593" s="15"/>
      <c r="TFW593" s="15"/>
      <c r="TFX593" s="15"/>
      <c r="TFY593" s="15"/>
      <c r="TFZ593" s="15"/>
      <c r="TGA593" s="15"/>
      <c r="TGB593" s="15"/>
      <c r="TGC593" s="3"/>
      <c r="TGD593"/>
      <c r="TGE593"/>
      <c r="TGF593"/>
      <c r="TGG593"/>
      <c r="TGH593"/>
      <c r="TGI593" s="14"/>
      <c r="TGJ593" s="15"/>
      <c r="TGK593" s="15"/>
      <c r="TGL593" s="15"/>
      <c r="TGM593" s="15"/>
      <c r="TGN593" s="15"/>
      <c r="TGO593" s="15"/>
      <c r="TGP593" s="15"/>
      <c r="TGQ593" s="15"/>
      <c r="TGR593" s="15"/>
      <c r="TGS593" s="3"/>
      <c r="TGT593"/>
      <c r="TGU593"/>
      <c r="TGV593"/>
      <c r="TGW593"/>
      <c r="TGX593"/>
      <c r="TGY593" s="14"/>
      <c r="TGZ593" s="15"/>
      <c r="THA593" s="15"/>
      <c r="THB593" s="15"/>
      <c r="THC593" s="15"/>
      <c r="THD593" s="15"/>
      <c r="THE593" s="15"/>
      <c r="THF593" s="15"/>
      <c r="THG593" s="15"/>
      <c r="THH593" s="15"/>
      <c r="THI593" s="3"/>
      <c r="THJ593"/>
      <c r="THK593"/>
      <c r="THL593"/>
      <c r="THM593"/>
      <c r="THN593"/>
      <c r="THO593" s="14"/>
      <c r="THP593" s="15"/>
      <c r="THQ593" s="15"/>
      <c r="THR593" s="15"/>
      <c r="THS593" s="15"/>
      <c r="THT593" s="15"/>
      <c r="THU593" s="15"/>
      <c r="THV593" s="15"/>
      <c r="THW593" s="15"/>
      <c r="THX593" s="15"/>
      <c r="THY593" s="3"/>
      <c r="THZ593"/>
      <c r="TIA593"/>
      <c r="TIB593"/>
      <c r="TIC593"/>
      <c r="TID593"/>
      <c r="TIE593" s="14"/>
      <c r="TIF593" s="15"/>
      <c r="TIG593" s="15"/>
      <c r="TIH593" s="15"/>
      <c r="TII593" s="15"/>
      <c r="TIJ593" s="15"/>
      <c r="TIK593" s="15"/>
      <c r="TIL593" s="15"/>
      <c r="TIM593" s="15"/>
      <c r="TIN593" s="15"/>
      <c r="TIO593" s="3"/>
      <c r="TIP593"/>
      <c r="TIQ593"/>
      <c r="TIR593"/>
      <c r="TIS593"/>
      <c r="TIT593"/>
      <c r="TIU593" s="14"/>
      <c r="TIV593" s="15"/>
      <c r="TIW593" s="15"/>
      <c r="TIX593" s="15"/>
      <c r="TIY593" s="15"/>
      <c r="TIZ593" s="15"/>
      <c r="TJA593" s="15"/>
      <c r="TJB593" s="15"/>
      <c r="TJC593" s="15"/>
      <c r="TJD593" s="15"/>
      <c r="TJE593" s="3"/>
      <c r="TJF593"/>
      <c r="TJG593"/>
      <c r="TJH593"/>
      <c r="TJI593"/>
      <c r="TJJ593"/>
      <c r="TJK593" s="14"/>
      <c r="TJL593" s="15"/>
      <c r="TJM593" s="15"/>
      <c r="TJN593" s="15"/>
      <c r="TJO593" s="15"/>
      <c r="TJP593" s="15"/>
      <c r="TJQ593" s="15"/>
      <c r="TJR593" s="15"/>
      <c r="TJS593" s="15"/>
      <c r="TJT593" s="15"/>
      <c r="TJU593" s="3"/>
      <c r="TJV593"/>
      <c r="TJW593"/>
      <c r="TJX593"/>
      <c r="TJY593"/>
      <c r="TJZ593"/>
      <c r="TKA593" s="14"/>
      <c r="TKB593" s="15"/>
      <c r="TKC593" s="15"/>
      <c r="TKD593" s="15"/>
      <c r="TKE593" s="15"/>
      <c r="TKF593" s="15"/>
      <c r="TKG593" s="15"/>
      <c r="TKH593" s="15"/>
      <c r="TKI593" s="15"/>
      <c r="TKJ593" s="15"/>
      <c r="TKK593" s="3"/>
      <c r="TKL593"/>
      <c r="TKM593"/>
      <c r="TKN593"/>
      <c r="TKO593"/>
      <c r="TKP593"/>
      <c r="TKQ593" s="14"/>
      <c r="TKR593" s="15"/>
      <c r="TKS593" s="15"/>
      <c r="TKT593" s="15"/>
      <c r="TKU593" s="15"/>
      <c r="TKV593" s="15"/>
      <c r="TKW593" s="15"/>
      <c r="TKX593" s="15"/>
      <c r="TKY593" s="15"/>
      <c r="TKZ593" s="15"/>
      <c r="TLA593" s="3"/>
      <c r="TLB593"/>
      <c r="TLC593"/>
      <c r="TLD593"/>
      <c r="TLE593"/>
      <c r="TLF593"/>
      <c r="TLG593" s="14"/>
      <c r="TLH593" s="15"/>
      <c r="TLI593" s="15"/>
      <c r="TLJ593" s="15"/>
      <c r="TLK593" s="15"/>
      <c r="TLL593" s="15"/>
      <c r="TLM593" s="15"/>
      <c r="TLN593" s="15"/>
      <c r="TLO593" s="15"/>
      <c r="TLP593" s="15"/>
      <c r="TLQ593" s="3"/>
      <c r="TLR593"/>
      <c r="TLS593"/>
      <c r="TLT593"/>
      <c r="TLU593"/>
      <c r="TLV593"/>
      <c r="TLW593" s="14"/>
      <c r="TLX593" s="15"/>
      <c r="TLY593" s="15"/>
      <c r="TLZ593" s="15"/>
      <c r="TMA593" s="15"/>
      <c r="TMB593" s="15"/>
      <c r="TMC593" s="15"/>
      <c r="TMD593" s="15"/>
      <c r="TME593" s="15"/>
      <c r="TMF593" s="15"/>
      <c r="TMG593" s="3"/>
      <c r="TMH593"/>
      <c r="TMI593"/>
      <c r="TMJ593"/>
      <c r="TMK593"/>
      <c r="TML593"/>
      <c r="TMM593" s="14"/>
      <c r="TMN593" s="15"/>
      <c r="TMO593" s="15"/>
      <c r="TMP593" s="15"/>
      <c r="TMQ593" s="15"/>
      <c r="TMR593" s="15"/>
      <c r="TMS593" s="15"/>
      <c r="TMT593" s="15"/>
      <c r="TMU593" s="15"/>
      <c r="TMV593" s="15"/>
      <c r="TMW593" s="3"/>
      <c r="TMX593"/>
      <c r="TMY593"/>
      <c r="TMZ593"/>
      <c r="TNA593"/>
      <c r="TNB593"/>
      <c r="TNC593" s="14"/>
      <c r="TND593" s="15"/>
      <c r="TNE593" s="15"/>
      <c r="TNF593" s="15"/>
      <c r="TNG593" s="15"/>
      <c r="TNH593" s="15"/>
      <c r="TNI593" s="15"/>
      <c r="TNJ593" s="15"/>
      <c r="TNK593" s="15"/>
      <c r="TNL593" s="15"/>
      <c r="TNM593" s="3"/>
      <c r="TNN593"/>
      <c r="TNO593"/>
      <c r="TNP593"/>
      <c r="TNQ593"/>
      <c r="TNR593"/>
      <c r="TNS593" s="14"/>
      <c r="TNT593" s="15"/>
      <c r="TNU593" s="15"/>
      <c r="TNV593" s="15"/>
      <c r="TNW593" s="15"/>
      <c r="TNX593" s="15"/>
      <c r="TNY593" s="15"/>
      <c r="TNZ593" s="15"/>
      <c r="TOA593" s="15"/>
      <c r="TOB593" s="15"/>
      <c r="TOC593" s="3"/>
      <c r="TOD593"/>
      <c r="TOE593"/>
      <c r="TOF593"/>
      <c r="TOG593"/>
      <c r="TOH593"/>
      <c r="TOI593" s="14"/>
      <c r="TOJ593" s="15"/>
      <c r="TOK593" s="15"/>
      <c r="TOL593" s="15"/>
      <c r="TOM593" s="15"/>
      <c r="TON593" s="15"/>
      <c r="TOO593" s="15"/>
      <c r="TOP593" s="15"/>
      <c r="TOQ593" s="15"/>
      <c r="TOR593" s="15"/>
      <c r="TOS593" s="3"/>
      <c r="TOT593"/>
      <c r="TOU593"/>
      <c r="TOV593"/>
      <c r="TOW593"/>
      <c r="TOX593"/>
      <c r="TOY593" s="14"/>
      <c r="TOZ593" s="15"/>
      <c r="TPA593" s="15"/>
      <c r="TPB593" s="15"/>
      <c r="TPC593" s="15"/>
      <c r="TPD593" s="15"/>
      <c r="TPE593" s="15"/>
      <c r="TPF593" s="15"/>
      <c r="TPG593" s="15"/>
      <c r="TPH593" s="15"/>
      <c r="TPI593" s="3"/>
      <c r="TPJ593"/>
      <c r="TPK593"/>
      <c r="TPL593"/>
      <c r="TPM593"/>
      <c r="TPN593"/>
      <c r="TPO593" s="14"/>
      <c r="TPP593" s="15"/>
      <c r="TPQ593" s="15"/>
      <c r="TPR593" s="15"/>
      <c r="TPS593" s="15"/>
      <c r="TPT593" s="15"/>
      <c r="TPU593" s="15"/>
      <c r="TPV593" s="15"/>
      <c r="TPW593" s="15"/>
      <c r="TPX593" s="15"/>
      <c r="TPY593" s="3"/>
      <c r="TPZ593"/>
      <c r="TQA593"/>
      <c r="TQB593"/>
      <c r="TQC593"/>
      <c r="TQD593"/>
      <c r="TQE593" s="14"/>
      <c r="TQF593" s="15"/>
      <c r="TQG593" s="15"/>
      <c r="TQH593" s="15"/>
      <c r="TQI593" s="15"/>
      <c r="TQJ593" s="15"/>
      <c r="TQK593" s="15"/>
      <c r="TQL593" s="15"/>
      <c r="TQM593" s="15"/>
      <c r="TQN593" s="15"/>
      <c r="TQO593" s="3"/>
      <c r="TQP593"/>
      <c r="TQQ593"/>
      <c r="TQR593"/>
      <c r="TQS593"/>
      <c r="TQT593"/>
      <c r="TQU593" s="14"/>
      <c r="TQV593" s="15"/>
      <c r="TQW593" s="15"/>
      <c r="TQX593" s="15"/>
      <c r="TQY593" s="15"/>
      <c r="TQZ593" s="15"/>
      <c r="TRA593" s="15"/>
      <c r="TRB593" s="15"/>
      <c r="TRC593" s="15"/>
      <c r="TRD593" s="15"/>
      <c r="TRE593" s="3"/>
      <c r="TRF593"/>
      <c r="TRG593"/>
      <c r="TRH593"/>
      <c r="TRI593"/>
      <c r="TRJ593"/>
      <c r="TRK593" s="14"/>
      <c r="TRL593" s="15"/>
      <c r="TRM593" s="15"/>
      <c r="TRN593" s="15"/>
      <c r="TRO593" s="15"/>
      <c r="TRP593" s="15"/>
      <c r="TRQ593" s="15"/>
      <c r="TRR593" s="15"/>
      <c r="TRS593" s="15"/>
      <c r="TRT593" s="15"/>
      <c r="TRU593" s="3"/>
      <c r="TRV593"/>
      <c r="TRW593"/>
      <c r="TRX593"/>
      <c r="TRY593"/>
      <c r="TRZ593"/>
      <c r="TSA593" s="14"/>
      <c r="TSB593" s="15"/>
      <c r="TSC593" s="15"/>
      <c r="TSD593" s="15"/>
      <c r="TSE593" s="15"/>
      <c r="TSF593" s="15"/>
      <c r="TSG593" s="15"/>
      <c r="TSH593" s="15"/>
      <c r="TSI593" s="15"/>
      <c r="TSJ593" s="15"/>
      <c r="TSK593" s="3"/>
      <c r="TSL593"/>
      <c r="TSM593"/>
      <c r="TSN593"/>
      <c r="TSO593"/>
      <c r="TSP593"/>
      <c r="TSQ593" s="14"/>
      <c r="TSR593" s="15"/>
      <c r="TSS593" s="15"/>
      <c r="TST593" s="15"/>
      <c r="TSU593" s="15"/>
      <c r="TSV593" s="15"/>
      <c r="TSW593" s="15"/>
      <c r="TSX593" s="15"/>
      <c r="TSY593" s="15"/>
      <c r="TSZ593" s="15"/>
      <c r="TTA593" s="3"/>
      <c r="TTB593"/>
      <c r="TTC593"/>
      <c r="TTD593"/>
      <c r="TTE593"/>
      <c r="TTF593"/>
      <c r="TTG593" s="14"/>
      <c r="TTH593" s="15"/>
      <c r="TTI593" s="15"/>
      <c r="TTJ593" s="15"/>
      <c r="TTK593" s="15"/>
      <c r="TTL593" s="15"/>
      <c r="TTM593" s="15"/>
      <c r="TTN593" s="15"/>
      <c r="TTO593" s="15"/>
      <c r="TTP593" s="15"/>
      <c r="TTQ593" s="3"/>
      <c r="TTR593"/>
      <c r="TTS593"/>
      <c r="TTT593"/>
      <c r="TTU593"/>
      <c r="TTV593"/>
      <c r="TTW593" s="14"/>
      <c r="TTX593" s="15"/>
      <c r="TTY593" s="15"/>
      <c r="TTZ593" s="15"/>
      <c r="TUA593" s="15"/>
      <c r="TUB593" s="15"/>
      <c r="TUC593" s="15"/>
      <c r="TUD593" s="15"/>
      <c r="TUE593" s="15"/>
      <c r="TUF593" s="15"/>
      <c r="TUG593" s="3"/>
      <c r="TUH593"/>
      <c r="TUI593"/>
      <c r="TUJ593"/>
      <c r="TUK593"/>
      <c r="TUL593"/>
      <c r="TUM593" s="14"/>
      <c r="TUN593" s="15"/>
      <c r="TUO593" s="15"/>
      <c r="TUP593" s="15"/>
      <c r="TUQ593" s="15"/>
      <c r="TUR593" s="15"/>
      <c r="TUS593" s="15"/>
      <c r="TUT593" s="15"/>
      <c r="TUU593" s="15"/>
      <c r="TUV593" s="15"/>
      <c r="TUW593" s="3"/>
      <c r="TUX593"/>
      <c r="TUY593"/>
      <c r="TUZ593"/>
      <c r="TVA593"/>
      <c r="TVB593"/>
      <c r="TVC593" s="14"/>
      <c r="TVD593" s="15"/>
      <c r="TVE593" s="15"/>
      <c r="TVF593" s="15"/>
      <c r="TVG593" s="15"/>
      <c r="TVH593" s="15"/>
      <c r="TVI593" s="15"/>
      <c r="TVJ593" s="15"/>
      <c r="TVK593" s="15"/>
      <c r="TVL593" s="15"/>
      <c r="TVM593" s="3"/>
      <c r="TVN593"/>
      <c r="TVO593"/>
      <c r="TVP593"/>
      <c r="TVQ593"/>
      <c r="TVR593"/>
      <c r="TVS593" s="14"/>
      <c r="TVT593" s="15"/>
      <c r="TVU593" s="15"/>
      <c r="TVV593" s="15"/>
      <c r="TVW593" s="15"/>
      <c r="TVX593" s="15"/>
      <c r="TVY593" s="15"/>
      <c r="TVZ593" s="15"/>
      <c r="TWA593" s="15"/>
      <c r="TWB593" s="15"/>
      <c r="TWC593" s="3"/>
      <c r="TWD593"/>
      <c r="TWE593"/>
      <c r="TWF593"/>
      <c r="TWG593"/>
      <c r="TWH593"/>
      <c r="TWI593" s="14"/>
      <c r="TWJ593" s="15"/>
      <c r="TWK593" s="15"/>
      <c r="TWL593" s="15"/>
      <c r="TWM593" s="15"/>
      <c r="TWN593" s="15"/>
      <c r="TWO593" s="15"/>
      <c r="TWP593" s="15"/>
      <c r="TWQ593" s="15"/>
      <c r="TWR593" s="15"/>
      <c r="TWS593" s="3"/>
      <c r="TWT593"/>
      <c r="TWU593"/>
      <c r="TWV593"/>
      <c r="TWW593"/>
      <c r="TWX593"/>
      <c r="TWY593" s="14"/>
      <c r="TWZ593" s="15"/>
      <c r="TXA593" s="15"/>
      <c r="TXB593" s="15"/>
      <c r="TXC593" s="15"/>
      <c r="TXD593" s="15"/>
      <c r="TXE593" s="15"/>
      <c r="TXF593" s="15"/>
      <c r="TXG593" s="15"/>
      <c r="TXH593" s="15"/>
      <c r="TXI593" s="3"/>
      <c r="TXJ593"/>
      <c r="TXK593"/>
      <c r="TXL593"/>
      <c r="TXM593"/>
      <c r="TXN593"/>
      <c r="TXO593" s="14"/>
      <c r="TXP593" s="15"/>
      <c r="TXQ593" s="15"/>
      <c r="TXR593" s="15"/>
      <c r="TXS593" s="15"/>
      <c r="TXT593" s="15"/>
      <c r="TXU593" s="15"/>
      <c r="TXV593" s="15"/>
      <c r="TXW593" s="15"/>
      <c r="TXX593" s="15"/>
      <c r="TXY593" s="3"/>
      <c r="TXZ593"/>
      <c r="TYA593"/>
      <c r="TYB593"/>
      <c r="TYC593"/>
      <c r="TYD593"/>
      <c r="TYE593" s="14"/>
      <c r="TYF593" s="15"/>
      <c r="TYG593" s="15"/>
      <c r="TYH593" s="15"/>
      <c r="TYI593" s="15"/>
      <c r="TYJ593" s="15"/>
      <c r="TYK593" s="15"/>
      <c r="TYL593" s="15"/>
      <c r="TYM593" s="15"/>
      <c r="TYN593" s="15"/>
      <c r="TYO593" s="3"/>
      <c r="TYP593"/>
      <c r="TYQ593"/>
      <c r="TYR593"/>
      <c r="TYS593"/>
      <c r="TYT593"/>
      <c r="TYU593" s="14"/>
      <c r="TYV593" s="15"/>
      <c r="TYW593" s="15"/>
      <c r="TYX593" s="15"/>
      <c r="TYY593" s="15"/>
      <c r="TYZ593" s="15"/>
      <c r="TZA593" s="15"/>
      <c r="TZB593" s="15"/>
      <c r="TZC593" s="15"/>
      <c r="TZD593" s="15"/>
      <c r="TZE593" s="3"/>
      <c r="TZF593"/>
      <c r="TZG593"/>
      <c r="TZH593"/>
      <c r="TZI593"/>
      <c r="TZJ593"/>
      <c r="TZK593" s="14"/>
      <c r="TZL593" s="15"/>
      <c r="TZM593" s="15"/>
      <c r="TZN593" s="15"/>
      <c r="TZO593" s="15"/>
      <c r="TZP593" s="15"/>
      <c r="TZQ593" s="15"/>
      <c r="TZR593" s="15"/>
      <c r="TZS593" s="15"/>
      <c r="TZT593" s="15"/>
      <c r="TZU593" s="3"/>
      <c r="TZV593"/>
      <c r="TZW593"/>
      <c r="TZX593"/>
      <c r="TZY593"/>
      <c r="TZZ593"/>
      <c r="UAA593" s="14"/>
      <c r="UAB593" s="15"/>
      <c r="UAC593" s="15"/>
      <c r="UAD593" s="15"/>
      <c r="UAE593" s="15"/>
      <c r="UAF593" s="15"/>
      <c r="UAG593" s="15"/>
      <c r="UAH593" s="15"/>
      <c r="UAI593" s="15"/>
      <c r="UAJ593" s="15"/>
      <c r="UAK593" s="3"/>
      <c r="UAL593"/>
      <c r="UAM593"/>
      <c r="UAN593"/>
      <c r="UAO593"/>
      <c r="UAP593"/>
      <c r="UAQ593" s="14"/>
      <c r="UAR593" s="15"/>
      <c r="UAS593" s="15"/>
      <c r="UAT593" s="15"/>
      <c r="UAU593" s="15"/>
      <c r="UAV593" s="15"/>
      <c r="UAW593" s="15"/>
      <c r="UAX593" s="15"/>
      <c r="UAY593" s="15"/>
      <c r="UAZ593" s="15"/>
      <c r="UBA593" s="3"/>
      <c r="UBB593"/>
      <c r="UBC593"/>
      <c r="UBD593"/>
      <c r="UBE593"/>
      <c r="UBF593"/>
      <c r="UBG593" s="14"/>
      <c r="UBH593" s="15"/>
      <c r="UBI593" s="15"/>
      <c r="UBJ593" s="15"/>
      <c r="UBK593" s="15"/>
      <c r="UBL593" s="15"/>
      <c r="UBM593" s="15"/>
      <c r="UBN593" s="15"/>
      <c r="UBO593" s="15"/>
      <c r="UBP593" s="15"/>
      <c r="UBQ593" s="3"/>
      <c r="UBR593"/>
      <c r="UBS593"/>
      <c r="UBT593"/>
      <c r="UBU593"/>
      <c r="UBV593"/>
      <c r="UBW593" s="14"/>
      <c r="UBX593" s="15"/>
      <c r="UBY593" s="15"/>
      <c r="UBZ593" s="15"/>
      <c r="UCA593" s="15"/>
      <c r="UCB593" s="15"/>
      <c r="UCC593" s="15"/>
      <c r="UCD593" s="15"/>
      <c r="UCE593" s="15"/>
      <c r="UCF593" s="15"/>
      <c r="UCG593" s="3"/>
      <c r="UCH593"/>
      <c r="UCI593"/>
      <c r="UCJ593"/>
      <c r="UCK593"/>
      <c r="UCL593"/>
      <c r="UCM593" s="14"/>
      <c r="UCN593" s="15"/>
      <c r="UCO593" s="15"/>
      <c r="UCP593" s="15"/>
      <c r="UCQ593" s="15"/>
      <c r="UCR593" s="15"/>
      <c r="UCS593" s="15"/>
      <c r="UCT593" s="15"/>
      <c r="UCU593" s="15"/>
      <c r="UCV593" s="15"/>
      <c r="UCW593" s="3"/>
      <c r="UCX593"/>
      <c r="UCY593"/>
      <c r="UCZ593"/>
      <c r="UDA593"/>
      <c r="UDB593"/>
      <c r="UDC593" s="14"/>
      <c r="UDD593" s="15"/>
      <c r="UDE593" s="15"/>
      <c r="UDF593" s="15"/>
      <c r="UDG593" s="15"/>
      <c r="UDH593" s="15"/>
      <c r="UDI593" s="15"/>
      <c r="UDJ593" s="15"/>
      <c r="UDK593" s="15"/>
      <c r="UDL593" s="15"/>
      <c r="UDM593" s="3"/>
      <c r="UDN593"/>
      <c r="UDO593"/>
      <c r="UDP593"/>
      <c r="UDQ593"/>
      <c r="UDR593"/>
      <c r="UDS593" s="14"/>
      <c r="UDT593" s="15"/>
      <c r="UDU593" s="15"/>
      <c r="UDV593" s="15"/>
      <c r="UDW593" s="15"/>
      <c r="UDX593" s="15"/>
      <c r="UDY593" s="15"/>
      <c r="UDZ593" s="15"/>
      <c r="UEA593" s="15"/>
      <c r="UEB593" s="15"/>
      <c r="UEC593" s="3"/>
      <c r="UED593"/>
      <c r="UEE593"/>
      <c r="UEF593"/>
      <c r="UEG593"/>
      <c r="UEH593"/>
      <c r="UEI593" s="14"/>
      <c r="UEJ593" s="15"/>
      <c r="UEK593" s="15"/>
      <c r="UEL593" s="15"/>
      <c r="UEM593" s="15"/>
      <c r="UEN593" s="15"/>
      <c r="UEO593" s="15"/>
      <c r="UEP593" s="15"/>
      <c r="UEQ593" s="15"/>
      <c r="UER593" s="15"/>
      <c r="UES593" s="3"/>
      <c r="UET593"/>
      <c r="UEU593"/>
      <c r="UEV593"/>
      <c r="UEW593"/>
      <c r="UEX593"/>
      <c r="UEY593" s="14"/>
      <c r="UEZ593" s="15"/>
      <c r="UFA593" s="15"/>
      <c r="UFB593" s="15"/>
      <c r="UFC593" s="15"/>
      <c r="UFD593" s="15"/>
      <c r="UFE593" s="15"/>
      <c r="UFF593" s="15"/>
      <c r="UFG593" s="15"/>
      <c r="UFH593" s="15"/>
      <c r="UFI593" s="3"/>
      <c r="UFJ593"/>
      <c r="UFK593"/>
      <c r="UFL593"/>
      <c r="UFM593"/>
      <c r="UFN593"/>
      <c r="UFO593" s="14"/>
      <c r="UFP593" s="15"/>
      <c r="UFQ593" s="15"/>
      <c r="UFR593" s="15"/>
      <c r="UFS593" s="15"/>
      <c r="UFT593" s="15"/>
      <c r="UFU593" s="15"/>
      <c r="UFV593" s="15"/>
      <c r="UFW593" s="15"/>
      <c r="UFX593" s="15"/>
      <c r="UFY593" s="3"/>
      <c r="UFZ593"/>
      <c r="UGA593"/>
      <c r="UGB593"/>
      <c r="UGC593"/>
      <c r="UGD593"/>
      <c r="UGE593" s="14"/>
      <c r="UGF593" s="15"/>
      <c r="UGG593" s="15"/>
      <c r="UGH593" s="15"/>
      <c r="UGI593" s="15"/>
      <c r="UGJ593" s="15"/>
      <c r="UGK593" s="15"/>
      <c r="UGL593" s="15"/>
      <c r="UGM593" s="15"/>
      <c r="UGN593" s="15"/>
      <c r="UGO593" s="3"/>
      <c r="UGP593"/>
      <c r="UGQ593"/>
      <c r="UGR593"/>
      <c r="UGS593"/>
      <c r="UGT593"/>
      <c r="UGU593" s="14"/>
      <c r="UGV593" s="15"/>
      <c r="UGW593" s="15"/>
      <c r="UGX593" s="15"/>
      <c r="UGY593" s="15"/>
      <c r="UGZ593" s="15"/>
      <c r="UHA593" s="15"/>
      <c r="UHB593" s="15"/>
      <c r="UHC593" s="15"/>
      <c r="UHD593" s="15"/>
      <c r="UHE593" s="3"/>
      <c r="UHF593"/>
      <c r="UHG593"/>
      <c r="UHH593"/>
      <c r="UHI593"/>
      <c r="UHJ593"/>
      <c r="UHK593" s="14"/>
      <c r="UHL593" s="15"/>
      <c r="UHM593" s="15"/>
      <c r="UHN593" s="15"/>
      <c r="UHO593" s="15"/>
      <c r="UHP593" s="15"/>
      <c r="UHQ593" s="15"/>
      <c r="UHR593" s="15"/>
      <c r="UHS593" s="15"/>
      <c r="UHT593" s="15"/>
      <c r="UHU593" s="3"/>
      <c r="UHV593"/>
      <c r="UHW593"/>
      <c r="UHX593"/>
      <c r="UHY593"/>
      <c r="UHZ593"/>
      <c r="UIA593" s="14"/>
      <c r="UIB593" s="15"/>
      <c r="UIC593" s="15"/>
      <c r="UID593" s="15"/>
      <c r="UIE593" s="15"/>
      <c r="UIF593" s="15"/>
      <c r="UIG593" s="15"/>
      <c r="UIH593" s="15"/>
      <c r="UII593" s="15"/>
      <c r="UIJ593" s="15"/>
      <c r="UIK593" s="3"/>
      <c r="UIL593"/>
      <c r="UIM593"/>
      <c r="UIN593"/>
      <c r="UIO593"/>
      <c r="UIP593"/>
      <c r="UIQ593" s="14"/>
      <c r="UIR593" s="15"/>
      <c r="UIS593" s="15"/>
      <c r="UIT593" s="15"/>
      <c r="UIU593" s="15"/>
      <c r="UIV593" s="15"/>
      <c r="UIW593" s="15"/>
      <c r="UIX593" s="15"/>
      <c r="UIY593" s="15"/>
      <c r="UIZ593" s="15"/>
      <c r="UJA593" s="3"/>
      <c r="UJB593"/>
      <c r="UJC593"/>
      <c r="UJD593"/>
      <c r="UJE593"/>
      <c r="UJF593"/>
      <c r="UJG593" s="14"/>
      <c r="UJH593" s="15"/>
      <c r="UJI593" s="15"/>
      <c r="UJJ593" s="15"/>
      <c r="UJK593" s="15"/>
      <c r="UJL593" s="15"/>
      <c r="UJM593" s="15"/>
      <c r="UJN593" s="15"/>
      <c r="UJO593" s="15"/>
      <c r="UJP593" s="15"/>
      <c r="UJQ593" s="3"/>
      <c r="UJR593"/>
      <c r="UJS593"/>
      <c r="UJT593"/>
      <c r="UJU593"/>
      <c r="UJV593"/>
      <c r="UJW593" s="14"/>
      <c r="UJX593" s="15"/>
      <c r="UJY593" s="15"/>
      <c r="UJZ593" s="15"/>
      <c r="UKA593" s="15"/>
      <c r="UKB593" s="15"/>
      <c r="UKC593" s="15"/>
      <c r="UKD593" s="15"/>
      <c r="UKE593" s="15"/>
      <c r="UKF593" s="15"/>
      <c r="UKG593" s="3"/>
      <c r="UKH593"/>
      <c r="UKI593"/>
      <c r="UKJ593"/>
      <c r="UKK593"/>
      <c r="UKL593"/>
      <c r="UKM593" s="14"/>
      <c r="UKN593" s="15"/>
      <c r="UKO593" s="15"/>
      <c r="UKP593" s="15"/>
      <c r="UKQ593" s="15"/>
      <c r="UKR593" s="15"/>
      <c r="UKS593" s="15"/>
      <c r="UKT593" s="15"/>
      <c r="UKU593" s="15"/>
      <c r="UKV593" s="15"/>
      <c r="UKW593" s="3"/>
      <c r="UKX593"/>
      <c r="UKY593"/>
      <c r="UKZ593"/>
      <c r="ULA593"/>
      <c r="ULB593"/>
      <c r="ULC593" s="14"/>
      <c r="ULD593" s="15"/>
      <c r="ULE593" s="15"/>
      <c r="ULF593" s="15"/>
      <c r="ULG593" s="15"/>
      <c r="ULH593" s="15"/>
      <c r="ULI593" s="15"/>
      <c r="ULJ593" s="15"/>
      <c r="ULK593" s="15"/>
      <c r="ULL593" s="15"/>
      <c r="ULM593" s="3"/>
      <c r="ULN593"/>
      <c r="ULO593"/>
      <c r="ULP593"/>
      <c r="ULQ593"/>
      <c r="ULR593"/>
      <c r="ULS593" s="14"/>
      <c r="ULT593" s="15"/>
      <c r="ULU593" s="15"/>
      <c r="ULV593" s="15"/>
      <c r="ULW593" s="15"/>
      <c r="ULX593" s="15"/>
      <c r="ULY593" s="15"/>
      <c r="ULZ593" s="15"/>
      <c r="UMA593" s="15"/>
      <c r="UMB593" s="15"/>
      <c r="UMC593" s="3"/>
      <c r="UMD593"/>
      <c r="UME593"/>
      <c r="UMF593"/>
      <c r="UMG593"/>
      <c r="UMH593"/>
      <c r="UMI593" s="14"/>
      <c r="UMJ593" s="15"/>
      <c r="UMK593" s="15"/>
      <c r="UML593" s="15"/>
      <c r="UMM593" s="15"/>
      <c r="UMN593" s="15"/>
      <c r="UMO593" s="15"/>
      <c r="UMP593" s="15"/>
      <c r="UMQ593" s="15"/>
      <c r="UMR593" s="15"/>
      <c r="UMS593" s="3"/>
      <c r="UMT593"/>
      <c r="UMU593"/>
      <c r="UMV593"/>
      <c r="UMW593"/>
      <c r="UMX593"/>
      <c r="UMY593" s="14"/>
      <c r="UMZ593" s="15"/>
      <c r="UNA593" s="15"/>
      <c r="UNB593" s="15"/>
      <c r="UNC593" s="15"/>
      <c r="UND593" s="15"/>
      <c r="UNE593" s="15"/>
      <c r="UNF593" s="15"/>
      <c r="UNG593" s="15"/>
      <c r="UNH593" s="15"/>
      <c r="UNI593" s="3"/>
      <c r="UNJ593"/>
      <c r="UNK593"/>
      <c r="UNL593"/>
      <c r="UNM593"/>
      <c r="UNN593"/>
      <c r="UNO593" s="14"/>
      <c r="UNP593" s="15"/>
      <c r="UNQ593" s="15"/>
      <c r="UNR593" s="15"/>
      <c r="UNS593" s="15"/>
      <c r="UNT593" s="15"/>
      <c r="UNU593" s="15"/>
      <c r="UNV593" s="15"/>
      <c r="UNW593" s="15"/>
      <c r="UNX593" s="15"/>
      <c r="UNY593" s="3"/>
      <c r="UNZ593"/>
      <c r="UOA593"/>
      <c r="UOB593"/>
      <c r="UOC593"/>
      <c r="UOD593"/>
      <c r="UOE593" s="14"/>
      <c r="UOF593" s="15"/>
      <c r="UOG593" s="15"/>
      <c r="UOH593" s="15"/>
      <c r="UOI593" s="15"/>
      <c r="UOJ593" s="15"/>
      <c r="UOK593" s="15"/>
      <c r="UOL593" s="15"/>
      <c r="UOM593" s="15"/>
      <c r="UON593" s="15"/>
      <c r="UOO593" s="3"/>
      <c r="UOP593"/>
      <c r="UOQ593"/>
      <c r="UOR593"/>
      <c r="UOS593"/>
      <c r="UOT593"/>
      <c r="UOU593" s="14"/>
      <c r="UOV593" s="15"/>
      <c r="UOW593" s="15"/>
      <c r="UOX593" s="15"/>
      <c r="UOY593" s="15"/>
      <c r="UOZ593" s="15"/>
      <c r="UPA593" s="15"/>
      <c r="UPB593" s="15"/>
      <c r="UPC593" s="15"/>
      <c r="UPD593" s="15"/>
      <c r="UPE593" s="3"/>
      <c r="UPF593"/>
      <c r="UPG593"/>
      <c r="UPH593"/>
      <c r="UPI593"/>
      <c r="UPJ593"/>
      <c r="UPK593" s="14"/>
      <c r="UPL593" s="15"/>
      <c r="UPM593" s="15"/>
      <c r="UPN593" s="15"/>
      <c r="UPO593" s="15"/>
      <c r="UPP593" s="15"/>
      <c r="UPQ593" s="15"/>
      <c r="UPR593" s="15"/>
      <c r="UPS593" s="15"/>
      <c r="UPT593" s="15"/>
      <c r="UPU593" s="3"/>
      <c r="UPV593"/>
      <c r="UPW593"/>
      <c r="UPX593"/>
      <c r="UPY593"/>
      <c r="UPZ593"/>
      <c r="UQA593" s="14"/>
      <c r="UQB593" s="15"/>
      <c r="UQC593" s="15"/>
      <c r="UQD593" s="15"/>
      <c r="UQE593" s="15"/>
      <c r="UQF593" s="15"/>
      <c r="UQG593" s="15"/>
      <c r="UQH593" s="15"/>
      <c r="UQI593" s="15"/>
      <c r="UQJ593" s="15"/>
      <c r="UQK593" s="3"/>
      <c r="UQL593"/>
      <c r="UQM593"/>
      <c r="UQN593"/>
      <c r="UQO593"/>
      <c r="UQP593"/>
      <c r="UQQ593" s="14"/>
      <c r="UQR593" s="15"/>
      <c r="UQS593" s="15"/>
      <c r="UQT593" s="15"/>
      <c r="UQU593" s="15"/>
      <c r="UQV593" s="15"/>
      <c r="UQW593" s="15"/>
      <c r="UQX593" s="15"/>
      <c r="UQY593" s="15"/>
      <c r="UQZ593" s="15"/>
      <c r="URA593" s="3"/>
      <c r="URB593"/>
      <c r="URC593"/>
      <c r="URD593"/>
      <c r="URE593"/>
      <c r="URF593"/>
      <c r="URG593" s="14"/>
      <c r="URH593" s="15"/>
      <c r="URI593" s="15"/>
      <c r="URJ593" s="15"/>
      <c r="URK593" s="15"/>
      <c r="URL593" s="15"/>
      <c r="URM593" s="15"/>
      <c r="URN593" s="15"/>
      <c r="URO593" s="15"/>
      <c r="URP593" s="15"/>
      <c r="URQ593" s="3"/>
      <c r="URR593"/>
      <c r="URS593"/>
      <c r="URT593"/>
      <c r="URU593"/>
      <c r="URV593"/>
      <c r="URW593" s="14"/>
      <c r="URX593" s="15"/>
      <c r="URY593" s="15"/>
      <c r="URZ593" s="15"/>
      <c r="USA593" s="15"/>
      <c r="USB593" s="15"/>
      <c r="USC593" s="15"/>
      <c r="USD593" s="15"/>
      <c r="USE593" s="15"/>
      <c r="USF593" s="15"/>
      <c r="USG593" s="3"/>
      <c r="USH593"/>
      <c r="USI593"/>
      <c r="USJ593"/>
      <c r="USK593"/>
      <c r="USL593"/>
      <c r="USM593" s="14"/>
      <c r="USN593" s="15"/>
      <c r="USO593" s="15"/>
      <c r="USP593" s="15"/>
      <c r="USQ593" s="15"/>
      <c r="USR593" s="15"/>
      <c r="USS593" s="15"/>
      <c r="UST593" s="15"/>
      <c r="USU593" s="15"/>
      <c r="USV593" s="15"/>
      <c r="USW593" s="3"/>
      <c r="USX593"/>
      <c r="USY593"/>
      <c r="USZ593"/>
      <c r="UTA593"/>
      <c r="UTB593"/>
      <c r="UTC593" s="14"/>
      <c r="UTD593" s="15"/>
      <c r="UTE593" s="15"/>
      <c r="UTF593" s="15"/>
      <c r="UTG593" s="15"/>
      <c r="UTH593" s="15"/>
      <c r="UTI593" s="15"/>
      <c r="UTJ593" s="15"/>
      <c r="UTK593" s="15"/>
      <c r="UTL593" s="15"/>
      <c r="UTM593" s="3"/>
      <c r="UTN593"/>
      <c r="UTO593"/>
      <c r="UTP593"/>
      <c r="UTQ593"/>
      <c r="UTR593"/>
      <c r="UTS593" s="14"/>
      <c r="UTT593" s="15"/>
      <c r="UTU593" s="15"/>
      <c r="UTV593" s="15"/>
      <c r="UTW593" s="15"/>
      <c r="UTX593" s="15"/>
      <c r="UTY593" s="15"/>
      <c r="UTZ593" s="15"/>
      <c r="UUA593" s="15"/>
      <c r="UUB593" s="15"/>
      <c r="UUC593" s="3"/>
      <c r="UUD593"/>
      <c r="UUE593"/>
      <c r="UUF593"/>
      <c r="UUG593"/>
      <c r="UUH593"/>
      <c r="UUI593" s="14"/>
      <c r="UUJ593" s="15"/>
      <c r="UUK593" s="15"/>
      <c r="UUL593" s="15"/>
      <c r="UUM593" s="15"/>
      <c r="UUN593" s="15"/>
      <c r="UUO593" s="15"/>
      <c r="UUP593" s="15"/>
      <c r="UUQ593" s="15"/>
      <c r="UUR593" s="15"/>
      <c r="UUS593" s="3"/>
      <c r="UUT593"/>
      <c r="UUU593"/>
      <c r="UUV593"/>
      <c r="UUW593"/>
      <c r="UUX593"/>
      <c r="UUY593" s="14"/>
      <c r="UUZ593" s="15"/>
      <c r="UVA593" s="15"/>
      <c r="UVB593" s="15"/>
      <c r="UVC593" s="15"/>
      <c r="UVD593" s="15"/>
      <c r="UVE593" s="15"/>
      <c r="UVF593" s="15"/>
      <c r="UVG593" s="15"/>
      <c r="UVH593" s="15"/>
      <c r="UVI593" s="3"/>
      <c r="UVJ593"/>
      <c r="UVK593"/>
      <c r="UVL593"/>
      <c r="UVM593"/>
      <c r="UVN593"/>
      <c r="UVO593" s="14"/>
      <c r="UVP593" s="15"/>
      <c r="UVQ593" s="15"/>
      <c r="UVR593" s="15"/>
      <c r="UVS593" s="15"/>
      <c r="UVT593" s="15"/>
      <c r="UVU593" s="15"/>
      <c r="UVV593" s="15"/>
      <c r="UVW593" s="15"/>
      <c r="UVX593" s="15"/>
      <c r="UVY593" s="3"/>
      <c r="UVZ593"/>
      <c r="UWA593"/>
      <c r="UWB593"/>
      <c r="UWC593"/>
      <c r="UWD593"/>
      <c r="UWE593" s="14"/>
      <c r="UWF593" s="15"/>
      <c r="UWG593" s="15"/>
      <c r="UWH593" s="15"/>
      <c r="UWI593" s="15"/>
      <c r="UWJ593" s="15"/>
      <c r="UWK593" s="15"/>
      <c r="UWL593" s="15"/>
      <c r="UWM593" s="15"/>
      <c r="UWN593" s="15"/>
      <c r="UWO593" s="3"/>
      <c r="UWP593"/>
      <c r="UWQ593"/>
      <c r="UWR593"/>
      <c r="UWS593"/>
      <c r="UWT593"/>
      <c r="UWU593" s="14"/>
      <c r="UWV593" s="15"/>
      <c r="UWW593" s="15"/>
      <c r="UWX593" s="15"/>
      <c r="UWY593" s="15"/>
      <c r="UWZ593" s="15"/>
      <c r="UXA593" s="15"/>
      <c r="UXB593" s="15"/>
      <c r="UXC593" s="15"/>
      <c r="UXD593" s="15"/>
      <c r="UXE593" s="3"/>
      <c r="UXF593"/>
      <c r="UXG593"/>
      <c r="UXH593"/>
      <c r="UXI593"/>
      <c r="UXJ593"/>
      <c r="UXK593" s="14"/>
      <c r="UXL593" s="15"/>
      <c r="UXM593" s="15"/>
      <c r="UXN593" s="15"/>
      <c r="UXO593" s="15"/>
      <c r="UXP593" s="15"/>
      <c r="UXQ593" s="15"/>
      <c r="UXR593" s="15"/>
      <c r="UXS593" s="15"/>
      <c r="UXT593" s="15"/>
      <c r="UXU593" s="3"/>
      <c r="UXV593"/>
      <c r="UXW593"/>
      <c r="UXX593"/>
      <c r="UXY593"/>
      <c r="UXZ593"/>
      <c r="UYA593" s="14"/>
      <c r="UYB593" s="15"/>
      <c r="UYC593" s="15"/>
      <c r="UYD593" s="15"/>
      <c r="UYE593" s="15"/>
      <c r="UYF593" s="15"/>
      <c r="UYG593" s="15"/>
      <c r="UYH593" s="15"/>
      <c r="UYI593" s="15"/>
      <c r="UYJ593" s="15"/>
      <c r="UYK593" s="3"/>
      <c r="UYL593"/>
      <c r="UYM593"/>
      <c r="UYN593"/>
      <c r="UYO593"/>
      <c r="UYP593"/>
      <c r="UYQ593" s="14"/>
      <c r="UYR593" s="15"/>
      <c r="UYS593" s="15"/>
      <c r="UYT593" s="15"/>
      <c r="UYU593" s="15"/>
      <c r="UYV593" s="15"/>
      <c r="UYW593" s="15"/>
      <c r="UYX593" s="15"/>
      <c r="UYY593" s="15"/>
      <c r="UYZ593" s="15"/>
      <c r="UZA593" s="3"/>
      <c r="UZB593"/>
      <c r="UZC593"/>
      <c r="UZD593"/>
      <c r="UZE593"/>
      <c r="UZF593"/>
      <c r="UZG593" s="14"/>
      <c r="UZH593" s="15"/>
      <c r="UZI593" s="15"/>
      <c r="UZJ593" s="15"/>
      <c r="UZK593" s="15"/>
      <c r="UZL593" s="15"/>
      <c r="UZM593" s="15"/>
      <c r="UZN593" s="15"/>
      <c r="UZO593" s="15"/>
      <c r="UZP593" s="15"/>
      <c r="UZQ593" s="3"/>
      <c r="UZR593"/>
      <c r="UZS593"/>
      <c r="UZT593"/>
      <c r="UZU593"/>
      <c r="UZV593"/>
      <c r="UZW593" s="14"/>
      <c r="UZX593" s="15"/>
      <c r="UZY593" s="15"/>
      <c r="UZZ593" s="15"/>
      <c r="VAA593" s="15"/>
      <c r="VAB593" s="15"/>
      <c r="VAC593" s="15"/>
      <c r="VAD593" s="15"/>
      <c r="VAE593" s="15"/>
      <c r="VAF593" s="15"/>
      <c r="VAG593" s="3"/>
      <c r="VAH593"/>
      <c r="VAI593"/>
      <c r="VAJ593"/>
      <c r="VAK593"/>
      <c r="VAL593"/>
      <c r="VAM593" s="14"/>
      <c r="VAN593" s="15"/>
      <c r="VAO593" s="15"/>
      <c r="VAP593" s="15"/>
      <c r="VAQ593" s="15"/>
      <c r="VAR593" s="15"/>
      <c r="VAS593" s="15"/>
      <c r="VAT593" s="15"/>
      <c r="VAU593" s="15"/>
      <c r="VAV593" s="15"/>
      <c r="VAW593" s="3"/>
      <c r="VAX593"/>
      <c r="VAY593"/>
      <c r="VAZ593"/>
      <c r="VBA593"/>
      <c r="VBB593"/>
      <c r="VBC593" s="14"/>
      <c r="VBD593" s="15"/>
      <c r="VBE593" s="15"/>
      <c r="VBF593" s="15"/>
      <c r="VBG593" s="15"/>
      <c r="VBH593" s="15"/>
      <c r="VBI593" s="15"/>
      <c r="VBJ593" s="15"/>
      <c r="VBK593" s="15"/>
      <c r="VBL593" s="15"/>
      <c r="VBM593" s="3"/>
      <c r="VBN593"/>
      <c r="VBO593"/>
      <c r="VBP593"/>
      <c r="VBQ593"/>
      <c r="VBR593"/>
      <c r="VBS593" s="14"/>
      <c r="VBT593" s="15"/>
      <c r="VBU593" s="15"/>
      <c r="VBV593" s="15"/>
      <c r="VBW593" s="15"/>
      <c r="VBX593" s="15"/>
      <c r="VBY593" s="15"/>
      <c r="VBZ593" s="15"/>
      <c r="VCA593" s="15"/>
      <c r="VCB593" s="15"/>
      <c r="VCC593" s="3"/>
      <c r="VCD593"/>
      <c r="VCE593"/>
      <c r="VCF593"/>
      <c r="VCG593"/>
      <c r="VCH593"/>
      <c r="VCI593" s="14"/>
      <c r="VCJ593" s="15"/>
      <c r="VCK593" s="15"/>
      <c r="VCL593" s="15"/>
      <c r="VCM593" s="15"/>
      <c r="VCN593" s="15"/>
      <c r="VCO593" s="15"/>
      <c r="VCP593" s="15"/>
      <c r="VCQ593" s="15"/>
      <c r="VCR593" s="15"/>
      <c r="VCS593" s="3"/>
      <c r="VCT593"/>
      <c r="VCU593"/>
      <c r="VCV593"/>
      <c r="VCW593"/>
      <c r="VCX593"/>
      <c r="VCY593" s="14"/>
      <c r="VCZ593" s="15"/>
      <c r="VDA593" s="15"/>
      <c r="VDB593" s="15"/>
      <c r="VDC593" s="15"/>
      <c r="VDD593" s="15"/>
      <c r="VDE593" s="15"/>
      <c r="VDF593" s="15"/>
      <c r="VDG593" s="15"/>
      <c r="VDH593" s="15"/>
      <c r="VDI593" s="3"/>
      <c r="VDJ593"/>
      <c r="VDK593"/>
      <c r="VDL593"/>
      <c r="VDM593"/>
      <c r="VDN593"/>
      <c r="VDO593" s="14"/>
      <c r="VDP593" s="15"/>
      <c r="VDQ593" s="15"/>
      <c r="VDR593" s="15"/>
      <c r="VDS593" s="15"/>
      <c r="VDT593" s="15"/>
      <c r="VDU593" s="15"/>
      <c r="VDV593" s="15"/>
      <c r="VDW593" s="15"/>
      <c r="VDX593" s="15"/>
      <c r="VDY593" s="3"/>
      <c r="VDZ593"/>
      <c r="VEA593"/>
      <c r="VEB593"/>
      <c r="VEC593"/>
      <c r="VED593"/>
      <c r="VEE593" s="14"/>
      <c r="VEF593" s="15"/>
      <c r="VEG593" s="15"/>
      <c r="VEH593" s="15"/>
      <c r="VEI593" s="15"/>
      <c r="VEJ593" s="15"/>
      <c r="VEK593" s="15"/>
      <c r="VEL593" s="15"/>
      <c r="VEM593" s="15"/>
      <c r="VEN593" s="15"/>
      <c r="VEO593" s="3"/>
      <c r="VEP593"/>
      <c r="VEQ593"/>
      <c r="VER593"/>
      <c r="VES593"/>
      <c r="VET593"/>
      <c r="VEU593" s="14"/>
      <c r="VEV593" s="15"/>
      <c r="VEW593" s="15"/>
      <c r="VEX593" s="15"/>
      <c r="VEY593" s="15"/>
      <c r="VEZ593" s="15"/>
      <c r="VFA593" s="15"/>
      <c r="VFB593" s="15"/>
      <c r="VFC593" s="15"/>
      <c r="VFD593" s="15"/>
      <c r="VFE593" s="3"/>
      <c r="VFF593"/>
      <c r="VFG593"/>
      <c r="VFH593"/>
      <c r="VFI593"/>
      <c r="VFJ593"/>
      <c r="VFK593" s="14"/>
      <c r="VFL593" s="15"/>
      <c r="VFM593" s="15"/>
      <c r="VFN593" s="15"/>
      <c r="VFO593" s="15"/>
      <c r="VFP593" s="15"/>
      <c r="VFQ593" s="15"/>
      <c r="VFR593" s="15"/>
      <c r="VFS593" s="15"/>
      <c r="VFT593" s="15"/>
      <c r="VFU593" s="3"/>
      <c r="VFV593"/>
      <c r="VFW593"/>
      <c r="VFX593"/>
      <c r="VFY593"/>
      <c r="VFZ593"/>
      <c r="VGA593" s="14"/>
      <c r="VGB593" s="15"/>
      <c r="VGC593" s="15"/>
      <c r="VGD593" s="15"/>
      <c r="VGE593" s="15"/>
      <c r="VGF593" s="15"/>
      <c r="VGG593" s="15"/>
      <c r="VGH593" s="15"/>
      <c r="VGI593" s="15"/>
      <c r="VGJ593" s="15"/>
      <c r="VGK593" s="3"/>
      <c r="VGL593"/>
      <c r="VGM593"/>
      <c r="VGN593"/>
      <c r="VGO593"/>
      <c r="VGP593"/>
      <c r="VGQ593" s="14"/>
      <c r="VGR593" s="15"/>
      <c r="VGS593" s="15"/>
      <c r="VGT593" s="15"/>
      <c r="VGU593" s="15"/>
      <c r="VGV593" s="15"/>
      <c r="VGW593" s="15"/>
      <c r="VGX593" s="15"/>
      <c r="VGY593" s="15"/>
      <c r="VGZ593" s="15"/>
      <c r="VHA593" s="3"/>
      <c r="VHB593"/>
      <c r="VHC593"/>
      <c r="VHD593"/>
      <c r="VHE593"/>
      <c r="VHF593"/>
      <c r="VHG593" s="14"/>
      <c r="VHH593" s="15"/>
      <c r="VHI593" s="15"/>
      <c r="VHJ593" s="15"/>
      <c r="VHK593" s="15"/>
      <c r="VHL593" s="15"/>
      <c r="VHM593" s="15"/>
      <c r="VHN593" s="15"/>
      <c r="VHO593" s="15"/>
      <c r="VHP593" s="15"/>
      <c r="VHQ593" s="3"/>
      <c r="VHR593"/>
      <c r="VHS593"/>
      <c r="VHT593"/>
      <c r="VHU593"/>
      <c r="VHV593"/>
      <c r="VHW593" s="14"/>
      <c r="VHX593" s="15"/>
      <c r="VHY593" s="15"/>
      <c r="VHZ593" s="15"/>
      <c r="VIA593" s="15"/>
      <c r="VIB593" s="15"/>
      <c r="VIC593" s="15"/>
      <c r="VID593" s="15"/>
      <c r="VIE593" s="15"/>
      <c r="VIF593" s="15"/>
      <c r="VIG593" s="3"/>
      <c r="VIH593"/>
      <c r="VII593"/>
      <c r="VIJ593"/>
      <c r="VIK593"/>
      <c r="VIL593"/>
      <c r="VIM593" s="14"/>
      <c r="VIN593" s="15"/>
      <c r="VIO593" s="15"/>
      <c r="VIP593" s="15"/>
      <c r="VIQ593" s="15"/>
      <c r="VIR593" s="15"/>
      <c r="VIS593" s="15"/>
      <c r="VIT593" s="15"/>
      <c r="VIU593" s="15"/>
      <c r="VIV593" s="15"/>
      <c r="VIW593" s="3"/>
      <c r="VIX593"/>
      <c r="VIY593"/>
      <c r="VIZ593"/>
      <c r="VJA593"/>
      <c r="VJB593"/>
      <c r="VJC593" s="14"/>
      <c r="VJD593" s="15"/>
      <c r="VJE593" s="15"/>
      <c r="VJF593" s="15"/>
      <c r="VJG593" s="15"/>
      <c r="VJH593" s="15"/>
      <c r="VJI593" s="15"/>
      <c r="VJJ593" s="15"/>
      <c r="VJK593" s="15"/>
      <c r="VJL593" s="15"/>
      <c r="VJM593" s="3"/>
      <c r="VJN593"/>
      <c r="VJO593"/>
      <c r="VJP593"/>
      <c r="VJQ593"/>
      <c r="VJR593"/>
      <c r="VJS593" s="14"/>
      <c r="VJT593" s="15"/>
      <c r="VJU593" s="15"/>
      <c r="VJV593" s="15"/>
      <c r="VJW593" s="15"/>
      <c r="VJX593" s="15"/>
      <c r="VJY593" s="15"/>
      <c r="VJZ593" s="15"/>
      <c r="VKA593" s="15"/>
      <c r="VKB593" s="15"/>
      <c r="VKC593" s="3"/>
      <c r="VKD593"/>
      <c r="VKE593"/>
      <c r="VKF593"/>
      <c r="VKG593"/>
      <c r="VKH593"/>
      <c r="VKI593" s="14"/>
      <c r="VKJ593" s="15"/>
      <c r="VKK593" s="15"/>
      <c r="VKL593" s="15"/>
      <c r="VKM593" s="15"/>
      <c r="VKN593" s="15"/>
      <c r="VKO593" s="15"/>
      <c r="VKP593" s="15"/>
      <c r="VKQ593" s="15"/>
      <c r="VKR593" s="15"/>
      <c r="VKS593" s="3"/>
      <c r="VKT593"/>
      <c r="VKU593"/>
      <c r="VKV593"/>
      <c r="VKW593"/>
      <c r="VKX593"/>
      <c r="VKY593" s="14"/>
      <c r="VKZ593" s="15"/>
      <c r="VLA593" s="15"/>
      <c r="VLB593" s="15"/>
      <c r="VLC593" s="15"/>
      <c r="VLD593" s="15"/>
      <c r="VLE593" s="15"/>
      <c r="VLF593" s="15"/>
      <c r="VLG593" s="15"/>
      <c r="VLH593" s="15"/>
      <c r="VLI593" s="3"/>
      <c r="VLJ593"/>
      <c r="VLK593"/>
      <c r="VLL593"/>
      <c r="VLM593"/>
      <c r="VLN593"/>
      <c r="VLO593" s="14"/>
      <c r="VLP593" s="15"/>
      <c r="VLQ593" s="15"/>
      <c r="VLR593" s="15"/>
      <c r="VLS593" s="15"/>
      <c r="VLT593" s="15"/>
      <c r="VLU593" s="15"/>
      <c r="VLV593" s="15"/>
      <c r="VLW593" s="15"/>
      <c r="VLX593" s="15"/>
      <c r="VLY593" s="3"/>
      <c r="VLZ593"/>
      <c r="VMA593"/>
      <c r="VMB593"/>
      <c r="VMC593"/>
      <c r="VMD593"/>
      <c r="VME593" s="14"/>
      <c r="VMF593" s="15"/>
      <c r="VMG593" s="15"/>
      <c r="VMH593" s="15"/>
      <c r="VMI593" s="15"/>
      <c r="VMJ593" s="15"/>
      <c r="VMK593" s="15"/>
      <c r="VML593" s="15"/>
      <c r="VMM593" s="15"/>
      <c r="VMN593" s="15"/>
      <c r="VMO593" s="3"/>
      <c r="VMP593"/>
      <c r="VMQ593"/>
      <c r="VMR593"/>
      <c r="VMS593"/>
      <c r="VMT593"/>
      <c r="VMU593" s="14"/>
      <c r="VMV593" s="15"/>
      <c r="VMW593" s="15"/>
      <c r="VMX593" s="15"/>
      <c r="VMY593" s="15"/>
      <c r="VMZ593" s="15"/>
      <c r="VNA593" s="15"/>
      <c r="VNB593" s="15"/>
      <c r="VNC593" s="15"/>
      <c r="VND593" s="15"/>
      <c r="VNE593" s="3"/>
      <c r="VNF593"/>
      <c r="VNG593"/>
      <c r="VNH593"/>
      <c r="VNI593"/>
      <c r="VNJ593"/>
      <c r="VNK593" s="14"/>
      <c r="VNL593" s="15"/>
      <c r="VNM593" s="15"/>
      <c r="VNN593" s="15"/>
      <c r="VNO593" s="15"/>
      <c r="VNP593" s="15"/>
      <c r="VNQ593" s="15"/>
      <c r="VNR593" s="15"/>
      <c r="VNS593" s="15"/>
      <c r="VNT593" s="15"/>
      <c r="VNU593" s="3"/>
      <c r="VNV593"/>
      <c r="VNW593"/>
      <c r="VNX593"/>
      <c r="VNY593"/>
      <c r="VNZ593"/>
      <c r="VOA593" s="14"/>
      <c r="VOB593" s="15"/>
      <c r="VOC593" s="15"/>
      <c r="VOD593" s="15"/>
      <c r="VOE593" s="15"/>
      <c r="VOF593" s="15"/>
      <c r="VOG593" s="15"/>
      <c r="VOH593" s="15"/>
      <c r="VOI593" s="15"/>
      <c r="VOJ593" s="15"/>
      <c r="VOK593" s="3"/>
      <c r="VOL593"/>
      <c r="VOM593"/>
      <c r="VON593"/>
      <c r="VOO593"/>
      <c r="VOP593"/>
      <c r="VOQ593" s="14"/>
      <c r="VOR593" s="15"/>
      <c r="VOS593" s="15"/>
      <c r="VOT593" s="15"/>
      <c r="VOU593" s="15"/>
      <c r="VOV593" s="15"/>
      <c r="VOW593" s="15"/>
      <c r="VOX593" s="15"/>
      <c r="VOY593" s="15"/>
      <c r="VOZ593" s="15"/>
      <c r="VPA593" s="3"/>
      <c r="VPB593"/>
      <c r="VPC593"/>
      <c r="VPD593"/>
      <c r="VPE593"/>
      <c r="VPF593"/>
      <c r="VPG593" s="14"/>
      <c r="VPH593" s="15"/>
      <c r="VPI593" s="15"/>
      <c r="VPJ593" s="15"/>
      <c r="VPK593" s="15"/>
      <c r="VPL593" s="15"/>
      <c r="VPM593" s="15"/>
      <c r="VPN593" s="15"/>
      <c r="VPO593" s="15"/>
      <c r="VPP593" s="15"/>
      <c r="VPQ593" s="3"/>
      <c r="VPR593"/>
      <c r="VPS593"/>
      <c r="VPT593"/>
      <c r="VPU593"/>
      <c r="VPV593"/>
      <c r="VPW593" s="14"/>
      <c r="VPX593" s="15"/>
      <c r="VPY593" s="15"/>
      <c r="VPZ593" s="15"/>
      <c r="VQA593" s="15"/>
      <c r="VQB593" s="15"/>
      <c r="VQC593" s="15"/>
      <c r="VQD593" s="15"/>
      <c r="VQE593" s="15"/>
      <c r="VQF593" s="15"/>
      <c r="VQG593" s="3"/>
      <c r="VQH593"/>
      <c r="VQI593"/>
      <c r="VQJ593"/>
      <c r="VQK593"/>
      <c r="VQL593"/>
      <c r="VQM593" s="14"/>
      <c r="VQN593" s="15"/>
      <c r="VQO593" s="15"/>
      <c r="VQP593" s="15"/>
      <c r="VQQ593" s="15"/>
      <c r="VQR593" s="15"/>
      <c r="VQS593" s="15"/>
      <c r="VQT593" s="15"/>
      <c r="VQU593" s="15"/>
      <c r="VQV593" s="15"/>
      <c r="VQW593" s="3"/>
      <c r="VQX593"/>
      <c r="VQY593"/>
      <c r="VQZ593"/>
      <c r="VRA593"/>
      <c r="VRB593"/>
      <c r="VRC593" s="14"/>
      <c r="VRD593" s="15"/>
      <c r="VRE593" s="15"/>
      <c r="VRF593" s="15"/>
      <c r="VRG593" s="15"/>
      <c r="VRH593" s="15"/>
      <c r="VRI593" s="15"/>
      <c r="VRJ593" s="15"/>
      <c r="VRK593" s="15"/>
      <c r="VRL593" s="15"/>
      <c r="VRM593" s="3"/>
      <c r="VRN593"/>
      <c r="VRO593"/>
      <c r="VRP593"/>
      <c r="VRQ593"/>
      <c r="VRR593"/>
      <c r="VRS593" s="14"/>
      <c r="VRT593" s="15"/>
      <c r="VRU593" s="15"/>
      <c r="VRV593" s="15"/>
      <c r="VRW593" s="15"/>
      <c r="VRX593" s="15"/>
      <c r="VRY593" s="15"/>
      <c r="VRZ593" s="15"/>
      <c r="VSA593" s="15"/>
      <c r="VSB593" s="15"/>
      <c r="VSC593" s="3"/>
      <c r="VSD593"/>
      <c r="VSE593"/>
      <c r="VSF593"/>
      <c r="VSG593"/>
      <c r="VSH593"/>
      <c r="VSI593" s="14"/>
      <c r="VSJ593" s="15"/>
      <c r="VSK593" s="15"/>
      <c r="VSL593" s="15"/>
      <c r="VSM593" s="15"/>
      <c r="VSN593" s="15"/>
      <c r="VSO593" s="15"/>
      <c r="VSP593" s="15"/>
      <c r="VSQ593" s="15"/>
      <c r="VSR593" s="15"/>
      <c r="VSS593" s="3"/>
      <c r="VST593"/>
      <c r="VSU593"/>
      <c r="VSV593"/>
      <c r="VSW593"/>
      <c r="VSX593"/>
      <c r="VSY593" s="14"/>
      <c r="VSZ593" s="15"/>
      <c r="VTA593" s="15"/>
      <c r="VTB593" s="15"/>
      <c r="VTC593" s="15"/>
      <c r="VTD593" s="15"/>
      <c r="VTE593" s="15"/>
      <c r="VTF593" s="15"/>
      <c r="VTG593" s="15"/>
      <c r="VTH593" s="15"/>
      <c r="VTI593" s="3"/>
      <c r="VTJ593"/>
      <c r="VTK593"/>
      <c r="VTL593"/>
      <c r="VTM593"/>
      <c r="VTN593"/>
      <c r="VTO593" s="14"/>
      <c r="VTP593" s="15"/>
      <c r="VTQ593" s="15"/>
      <c r="VTR593" s="15"/>
      <c r="VTS593" s="15"/>
      <c r="VTT593" s="15"/>
      <c r="VTU593" s="15"/>
      <c r="VTV593" s="15"/>
      <c r="VTW593" s="15"/>
      <c r="VTX593" s="15"/>
      <c r="VTY593" s="3"/>
      <c r="VTZ593"/>
      <c r="VUA593"/>
      <c r="VUB593"/>
      <c r="VUC593"/>
      <c r="VUD593"/>
      <c r="VUE593" s="14"/>
      <c r="VUF593" s="15"/>
      <c r="VUG593" s="15"/>
      <c r="VUH593" s="15"/>
      <c r="VUI593" s="15"/>
      <c r="VUJ593" s="15"/>
      <c r="VUK593" s="15"/>
      <c r="VUL593" s="15"/>
      <c r="VUM593" s="15"/>
      <c r="VUN593" s="15"/>
      <c r="VUO593" s="3"/>
      <c r="VUP593"/>
      <c r="VUQ593"/>
      <c r="VUR593"/>
      <c r="VUS593"/>
      <c r="VUT593"/>
      <c r="VUU593" s="14"/>
      <c r="VUV593" s="15"/>
      <c r="VUW593" s="15"/>
      <c r="VUX593" s="15"/>
      <c r="VUY593" s="15"/>
      <c r="VUZ593" s="15"/>
      <c r="VVA593" s="15"/>
      <c r="VVB593" s="15"/>
      <c r="VVC593" s="15"/>
      <c r="VVD593" s="15"/>
      <c r="VVE593" s="3"/>
      <c r="VVF593"/>
      <c r="VVG593"/>
      <c r="VVH593"/>
      <c r="VVI593"/>
      <c r="VVJ593"/>
      <c r="VVK593" s="14"/>
      <c r="VVL593" s="15"/>
      <c r="VVM593" s="15"/>
      <c r="VVN593" s="15"/>
      <c r="VVO593" s="15"/>
      <c r="VVP593" s="15"/>
      <c r="VVQ593" s="15"/>
      <c r="VVR593" s="15"/>
      <c r="VVS593" s="15"/>
      <c r="VVT593" s="15"/>
      <c r="VVU593" s="3"/>
      <c r="VVV593"/>
      <c r="VVW593"/>
      <c r="VVX593"/>
      <c r="VVY593"/>
      <c r="VVZ593"/>
      <c r="VWA593" s="14"/>
      <c r="VWB593" s="15"/>
      <c r="VWC593" s="15"/>
      <c r="VWD593" s="15"/>
      <c r="VWE593" s="15"/>
      <c r="VWF593" s="15"/>
      <c r="VWG593" s="15"/>
      <c r="VWH593" s="15"/>
      <c r="VWI593" s="15"/>
      <c r="VWJ593" s="15"/>
      <c r="VWK593" s="3"/>
      <c r="VWL593"/>
      <c r="VWM593"/>
      <c r="VWN593"/>
      <c r="VWO593"/>
      <c r="VWP593"/>
      <c r="VWQ593" s="14"/>
      <c r="VWR593" s="15"/>
      <c r="VWS593" s="15"/>
      <c r="VWT593" s="15"/>
      <c r="VWU593" s="15"/>
      <c r="VWV593" s="15"/>
      <c r="VWW593" s="15"/>
      <c r="VWX593" s="15"/>
      <c r="VWY593" s="15"/>
      <c r="VWZ593" s="15"/>
      <c r="VXA593" s="3"/>
      <c r="VXB593"/>
      <c r="VXC593"/>
      <c r="VXD593"/>
      <c r="VXE593"/>
      <c r="VXF593"/>
      <c r="VXG593" s="14"/>
      <c r="VXH593" s="15"/>
      <c r="VXI593" s="15"/>
      <c r="VXJ593" s="15"/>
      <c r="VXK593" s="15"/>
      <c r="VXL593" s="15"/>
      <c r="VXM593" s="15"/>
      <c r="VXN593" s="15"/>
      <c r="VXO593" s="15"/>
      <c r="VXP593" s="15"/>
      <c r="VXQ593" s="3"/>
      <c r="VXR593"/>
      <c r="VXS593"/>
      <c r="VXT593"/>
      <c r="VXU593"/>
      <c r="VXV593"/>
      <c r="VXW593" s="14"/>
      <c r="VXX593" s="15"/>
      <c r="VXY593" s="15"/>
      <c r="VXZ593" s="15"/>
      <c r="VYA593" s="15"/>
      <c r="VYB593" s="15"/>
      <c r="VYC593" s="15"/>
      <c r="VYD593" s="15"/>
      <c r="VYE593" s="15"/>
      <c r="VYF593" s="15"/>
      <c r="VYG593" s="3"/>
      <c r="VYH593"/>
      <c r="VYI593"/>
      <c r="VYJ593"/>
      <c r="VYK593"/>
      <c r="VYL593"/>
      <c r="VYM593" s="14"/>
      <c r="VYN593" s="15"/>
      <c r="VYO593" s="15"/>
      <c r="VYP593" s="15"/>
      <c r="VYQ593" s="15"/>
      <c r="VYR593" s="15"/>
      <c r="VYS593" s="15"/>
      <c r="VYT593" s="15"/>
      <c r="VYU593" s="15"/>
      <c r="VYV593" s="15"/>
      <c r="VYW593" s="3"/>
      <c r="VYX593"/>
      <c r="VYY593"/>
      <c r="VYZ593"/>
      <c r="VZA593"/>
      <c r="VZB593"/>
      <c r="VZC593" s="14"/>
      <c r="VZD593" s="15"/>
      <c r="VZE593" s="15"/>
      <c r="VZF593" s="15"/>
      <c r="VZG593" s="15"/>
      <c r="VZH593" s="15"/>
      <c r="VZI593" s="15"/>
      <c r="VZJ593" s="15"/>
      <c r="VZK593" s="15"/>
      <c r="VZL593" s="15"/>
      <c r="VZM593" s="3"/>
      <c r="VZN593"/>
      <c r="VZO593"/>
      <c r="VZP593"/>
      <c r="VZQ593"/>
      <c r="VZR593"/>
      <c r="VZS593" s="14"/>
      <c r="VZT593" s="15"/>
      <c r="VZU593" s="15"/>
      <c r="VZV593" s="15"/>
      <c r="VZW593" s="15"/>
      <c r="VZX593" s="15"/>
      <c r="VZY593" s="15"/>
      <c r="VZZ593" s="15"/>
      <c r="WAA593" s="15"/>
      <c r="WAB593" s="15"/>
      <c r="WAC593" s="3"/>
      <c r="WAD593"/>
      <c r="WAE593"/>
      <c r="WAF593"/>
      <c r="WAG593"/>
      <c r="WAH593"/>
      <c r="WAI593" s="14"/>
      <c r="WAJ593" s="15"/>
      <c r="WAK593" s="15"/>
      <c r="WAL593" s="15"/>
      <c r="WAM593" s="15"/>
      <c r="WAN593" s="15"/>
      <c r="WAO593" s="15"/>
      <c r="WAP593" s="15"/>
      <c r="WAQ593" s="15"/>
      <c r="WAR593" s="15"/>
      <c r="WAS593" s="3"/>
      <c r="WAT593"/>
      <c r="WAU593"/>
      <c r="WAV593"/>
      <c r="WAW593"/>
      <c r="WAX593"/>
      <c r="WAY593" s="14"/>
      <c r="WAZ593" s="15"/>
      <c r="WBA593" s="15"/>
      <c r="WBB593" s="15"/>
      <c r="WBC593" s="15"/>
      <c r="WBD593" s="15"/>
      <c r="WBE593" s="15"/>
      <c r="WBF593" s="15"/>
      <c r="WBG593" s="15"/>
      <c r="WBH593" s="15"/>
      <c r="WBI593" s="3"/>
      <c r="WBJ593"/>
      <c r="WBK593"/>
      <c r="WBL593"/>
      <c r="WBM593"/>
      <c r="WBN593"/>
      <c r="WBO593" s="14"/>
      <c r="WBP593" s="15"/>
      <c r="WBQ593" s="15"/>
      <c r="WBR593" s="15"/>
      <c r="WBS593" s="15"/>
      <c r="WBT593" s="15"/>
      <c r="WBU593" s="15"/>
      <c r="WBV593" s="15"/>
      <c r="WBW593" s="15"/>
      <c r="WBX593" s="15"/>
      <c r="WBY593" s="3"/>
      <c r="WBZ593"/>
      <c r="WCA593"/>
      <c r="WCB593"/>
      <c r="WCC593"/>
      <c r="WCD593"/>
      <c r="WCE593" s="14"/>
      <c r="WCF593" s="15"/>
      <c r="WCG593" s="15"/>
      <c r="WCH593" s="15"/>
      <c r="WCI593" s="15"/>
      <c r="WCJ593" s="15"/>
      <c r="WCK593" s="15"/>
      <c r="WCL593" s="15"/>
      <c r="WCM593" s="15"/>
      <c r="WCN593" s="15"/>
      <c r="WCO593" s="3"/>
      <c r="WCP593"/>
      <c r="WCQ593"/>
      <c r="WCR593"/>
      <c r="WCS593"/>
      <c r="WCT593"/>
      <c r="WCU593" s="14"/>
      <c r="WCV593" s="15"/>
      <c r="WCW593" s="15"/>
      <c r="WCX593" s="15"/>
      <c r="WCY593" s="15"/>
      <c r="WCZ593" s="15"/>
      <c r="WDA593" s="15"/>
      <c r="WDB593" s="15"/>
      <c r="WDC593" s="15"/>
      <c r="WDD593" s="15"/>
      <c r="WDE593" s="3"/>
      <c r="WDF593"/>
      <c r="WDG593"/>
      <c r="WDH593"/>
      <c r="WDI593"/>
      <c r="WDJ593"/>
      <c r="WDK593" s="14"/>
      <c r="WDL593" s="15"/>
      <c r="WDM593" s="15"/>
      <c r="WDN593" s="15"/>
      <c r="WDO593" s="15"/>
      <c r="WDP593" s="15"/>
      <c r="WDQ593" s="15"/>
      <c r="WDR593" s="15"/>
      <c r="WDS593" s="15"/>
      <c r="WDT593" s="15"/>
      <c r="WDU593" s="3"/>
      <c r="WDV593"/>
      <c r="WDW593"/>
      <c r="WDX593"/>
      <c r="WDY593"/>
      <c r="WDZ593"/>
      <c r="WEA593" s="14"/>
      <c r="WEB593" s="15"/>
      <c r="WEC593" s="15"/>
      <c r="WED593" s="15"/>
      <c r="WEE593" s="15"/>
      <c r="WEF593" s="15"/>
      <c r="WEG593" s="15"/>
      <c r="WEH593" s="15"/>
      <c r="WEI593" s="15"/>
      <c r="WEJ593" s="15"/>
      <c r="WEK593" s="3"/>
      <c r="WEL593"/>
      <c r="WEM593"/>
      <c r="WEN593"/>
      <c r="WEO593"/>
      <c r="WEP593"/>
      <c r="WEQ593" s="14"/>
      <c r="WER593" s="15"/>
      <c r="WES593" s="15"/>
      <c r="WET593" s="15"/>
      <c r="WEU593" s="15"/>
      <c r="WEV593" s="15"/>
      <c r="WEW593" s="15"/>
      <c r="WEX593" s="15"/>
      <c r="WEY593" s="15"/>
      <c r="WEZ593" s="15"/>
      <c r="WFA593" s="3"/>
      <c r="WFB593"/>
      <c r="WFC593"/>
      <c r="WFD593"/>
      <c r="WFE593"/>
      <c r="WFF593"/>
      <c r="WFG593" s="14"/>
      <c r="WFH593" s="15"/>
      <c r="WFI593" s="15"/>
      <c r="WFJ593" s="15"/>
      <c r="WFK593" s="15"/>
      <c r="WFL593" s="15"/>
      <c r="WFM593" s="15"/>
      <c r="WFN593" s="15"/>
      <c r="WFO593" s="15"/>
      <c r="WFP593" s="15"/>
      <c r="WFQ593" s="3"/>
      <c r="WFR593"/>
      <c r="WFS593"/>
      <c r="WFT593"/>
      <c r="WFU593"/>
      <c r="WFV593"/>
      <c r="WFW593" s="14"/>
      <c r="WFX593" s="15"/>
      <c r="WFY593" s="15"/>
      <c r="WFZ593" s="15"/>
      <c r="WGA593" s="15"/>
      <c r="WGB593" s="15"/>
      <c r="WGC593" s="15"/>
      <c r="WGD593" s="15"/>
      <c r="WGE593" s="15"/>
      <c r="WGF593" s="15"/>
      <c r="WGG593" s="3"/>
      <c r="WGH593"/>
      <c r="WGI593"/>
      <c r="WGJ593"/>
      <c r="WGK593"/>
      <c r="WGL593"/>
      <c r="WGM593" s="14"/>
      <c r="WGN593" s="15"/>
      <c r="WGO593" s="15"/>
      <c r="WGP593" s="15"/>
      <c r="WGQ593" s="15"/>
      <c r="WGR593" s="15"/>
      <c r="WGS593" s="15"/>
      <c r="WGT593" s="15"/>
      <c r="WGU593" s="15"/>
      <c r="WGV593" s="15"/>
      <c r="WGW593" s="3"/>
      <c r="WGX593"/>
      <c r="WGY593"/>
      <c r="WGZ593"/>
      <c r="WHA593"/>
      <c r="WHB593"/>
      <c r="WHC593" s="14"/>
      <c r="WHD593" s="15"/>
      <c r="WHE593" s="15"/>
      <c r="WHF593" s="15"/>
      <c r="WHG593" s="15"/>
      <c r="WHH593" s="15"/>
      <c r="WHI593" s="15"/>
      <c r="WHJ593" s="15"/>
      <c r="WHK593" s="15"/>
      <c r="WHL593" s="15"/>
      <c r="WHM593" s="3"/>
      <c r="WHN593"/>
      <c r="WHO593"/>
      <c r="WHP593"/>
      <c r="WHQ593"/>
      <c r="WHR593"/>
      <c r="WHS593" s="14"/>
      <c r="WHT593" s="15"/>
      <c r="WHU593" s="15"/>
      <c r="WHV593" s="15"/>
      <c r="WHW593" s="15"/>
      <c r="WHX593" s="15"/>
      <c r="WHY593" s="15"/>
      <c r="WHZ593" s="15"/>
      <c r="WIA593" s="15"/>
      <c r="WIB593" s="15"/>
      <c r="WIC593" s="3"/>
      <c r="WID593"/>
      <c r="WIE593"/>
      <c r="WIF593"/>
      <c r="WIG593"/>
      <c r="WIH593"/>
      <c r="WII593" s="14"/>
      <c r="WIJ593" s="15"/>
      <c r="WIK593" s="15"/>
      <c r="WIL593" s="15"/>
      <c r="WIM593" s="15"/>
      <c r="WIN593" s="15"/>
      <c r="WIO593" s="15"/>
      <c r="WIP593" s="15"/>
      <c r="WIQ593" s="15"/>
      <c r="WIR593" s="15"/>
      <c r="WIS593" s="3"/>
      <c r="WIT593"/>
      <c r="WIU593"/>
      <c r="WIV593"/>
      <c r="WIW593"/>
      <c r="WIX593"/>
      <c r="WIY593" s="14"/>
      <c r="WIZ593" s="15"/>
      <c r="WJA593" s="15"/>
      <c r="WJB593" s="15"/>
      <c r="WJC593" s="15"/>
      <c r="WJD593" s="15"/>
      <c r="WJE593" s="15"/>
      <c r="WJF593" s="15"/>
      <c r="WJG593" s="15"/>
      <c r="WJH593" s="15"/>
      <c r="WJI593" s="3"/>
      <c r="WJJ593"/>
      <c r="WJK593"/>
      <c r="WJL593"/>
      <c r="WJM593"/>
      <c r="WJN593"/>
      <c r="WJO593" s="14"/>
      <c r="WJP593" s="15"/>
      <c r="WJQ593" s="15"/>
      <c r="WJR593" s="15"/>
      <c r="WJS593" s="15"/>
      <c r="WJT593" s="15"/>
      <c r="WJU593" s="15"/>
      <c r="WJV593" s="15"/>
      <c r="WJW593" s="15"/>
      <c r="WJX593" s="15"/>
      <c r="WJY593" s="3"/>
      <c r="WJZ593"/>
      <c r="WKA593"/>
      <c r="WKB593"/>
      <c r="WKC593"/>
      <c r="WKD593"/>
      <c r="WKE593" s="14"/>
      <c r="WKF593" s="15"/>
      <c r="WKG593" s="15"/>
      <c r="WKH593" s="15"/>
      <c r="WKI593" s="15"/>
      <c r="WKJ593" s="15"/>
      <c r="WKK593" s="15"/>
      <c r="WKL593" s="15"/>
      <c r="WKM593" s="15"/>
      <c r="WKN593" s="15"/>
      <c r="WKO593" s="3"/>
      <c r="WKP593"/>
      <c r="WKQ593"/>
      <c r="WKR593"/>
      <c r="WKS593"/>
      <c r="WKT593"/>
      <c r="WKU593" s="14"/>
      <c r="WKV593" s="15"/>
      <c r="WKW593" s="15"/>
      <c r="WKX593" s="15"/>
      <c r="WKY593" s="15"/>
      <c r="WKZ593" s="15"/>
      <c r="WLA593" s="15"/>
      <c r="WLB593" s="15"/>
      <c r="WLC593" s="15"/>
      <c r="WLD593" s="15"/>
      <c r="WLE593" s="3"/>
      <c r="WLF593"/>
      <c r="WLG593"/>
      <c r="WLH593"/>
      <c r="WLI593"/>
      <c r="WLJ593"/>
      <c r="WLK593" s="14"/>
      <c r="WLL593" s="15"/>
      <c r="WLM593" s="15"/>
      <c r="WLN593" s="15"/>
      <c r="WLO593" s="15"/>
      <c r="WLP593" s="15"/>
      <c r="WLQ593" s="15"/>
      <c r="WLR593" s="15"/>
      <c r="WLS593" s="15"/>
      <c r="WLT593" s="15"/>
      <c r="WLU593" s="3"/>
      <c r="WLV593"/>
      <c r="WLW593"/>
      <c r="WLX593"/>
      <c r="WLY593"/>
      <c r="WLZ593"/>
      <c r="WMA593" s="14"/>
      <c r="WMB593" s="15"/>
      <c r="WMC593" s="15"/>
      <c r="WMD593" s="15"/>
      <c r="WME593" s="15"/>
      <c r="WMF593" s="15"/>
      <c r="WMG593" s="15"/>
      <c r="WMH593" s="15"/>
      <c r="WMI593" s="15"/>
      <c r="WMJ593" s="15"/>
      <c r="WMK593" s="3"/>
      <c r="WML593"/>
      <c r="WMM593"/>
      <c r="WMN593"/>
      <c r="WMO593"/>
      <c r="WMP593"/>
      <c r="WMQ593" s="14"/>
      <c r="WMR593" s="15"/>
      <c r="WMS593" s="15"/>
      <c r="WMT593" s="15"/>
      <c r="WMU593" s="15"/>
      <c r="WMV593" s="15"/>
      <c r="WMW593" s="15"/>
      <c r="WMX593" s="15"/>
      <c r="WMY593" s="15"/>
      <c r="WMZ593" s="15"/>
      <c r="WNA593" s="3"/>
      <c r="WNB593"/>
      <c r="WNC593"/>
      <c r="WND593"/>
      <c r="WNE593"/>
      <c r="WNF593"/>
      <c r="WNG593" s="14"/>
      <c r="WNH593" s="15"/>
      <c r="WNI593" s="15"/>
      <c r="WNJ593" s="15"/>
      <c r="WNK593" s="15"/>
      <c r="WNL593" s="15"/>
      <c r="WNM593" s="15"/>
      <c r="WNN593" s="15"/>
      <c r="WNO593" s="15"/>
      <c r="WNP593" s="15"/>
      <c r="WNQ593" s="3"/>
      <c r="WNR593"/>
      <c r="WNS593"/>
      <c r="WNT593"/>
      <c r="WNU593"/>
      <c r="WNV593"/>
      <c r="WNW593" s="14"/>
      <c r="WNX593" s="15"/>
      <c r="WNY593" s="15"/>
      <c r="WNZ593" s="15"/>
      <c r="WOA593" s="15"/>
      <c r="WOB593" s="15"/>
      <c r="WOC593" s="15"/>
      <c r="WOD593" s="15"/>
      <c r="WOE593" s="15"/>
      <c r="WOF593" s="15"/>
      <c r="WOG593" s="3"/>
      <c r="WOH593"/>
      <c r="WOI593"/>
      <c r="WOJ593"/>
      <c r="WOK593"/>
      <c r="WOL593"/>
      <c r="WOM593" s="14"/>
      <c r="WON593" s="15"/>
      <c r="WOO593" s="15"/>
      <c r="WOP593" s="15"/>
      <c r="WOQ593" s="15"/>
      <c r="WOR593" s="15"/>
      <c r="WOS593" s="15"/>
      <c r="WOT593" s="15"/>
      <c r="WOU593" s="15"/>
      <c r="WOV593" s="15"/>
      <c r="WOW593" s="3"/>
      <c r="WOX593"/>
      <c r="WOY593"/>
      <c r="WOZ593"/>
      <c r="WPA593"/>
      <c r="WPB593"/>
      <c r="WPC593" s="14"/>
      <c r="WPD593" s="15"/>
      <c r="WPE593" s="15"/>
      <c r="WPF593" s="15"/>
      <c r="WPG593" s="15"/>
      <c r="WPH593" s="15"/>
      <c r="WPI593" s="15"/>
      <c r="WPJ593" s="15"/>
      <c r="WPK593" s="15"/>
      <c r="WPL593" s="15"/>
      <c r="WPM593" s="3"/>
      <c r="WPN593"/>
      <c r="WPO593"/>
      <c r="WPP593"/>
      <c r="WPQ593"/>
      <c r="WPR593"/>
      <c r="WPS593" s="14"/>
      <c r="WPT593" s="15"/>
      <c r="WPU593" s="15"/>
      <c r="WPV593" s="15"/>
      <c r="WPW593" s="15"/>
      <c r="WPX593" s="15"/>
      <c r="WPY593" s="15"/>
      <c r="WPZ593" s="15"/>
      <c r="WQA593" s="15"/>
      <c r="WQB593" s="15"/>
      <c r="WQC593" s="3"/>
      <c r="WQD593"/>
      <c r="WQE593"/>
      <c r="WQF593"/>
      <c r="WQG593"/>
      <c r="WQH593"/>
      <c r="WQI593" s="14"/>
      <c r="WQJ593" s="15"/>
      <c r="WQK593" s="15"/>
      <c r="WQL593" s="15"/>
      <c r="WQM593" s="15"/>
      <c r="WQN593" s="15"/>
      <c r="WQO593" s="15"/>
      <c r="WQP593" s="15"/>
      <c r="WQQ593" s="15"/>
      <c r="WQR593" s="15"/>
      <c r="WQS593" s="3"/>
      <c r="WQT593"/>
      <c r="WQU593"/>
      <c r="WQV593"/>
      <c r="WQW593"/>
      <c r="WQX593"/>
      <c r="WQY593" s="14"/>
      <c r="WQZ593" s="15"/>
      <c r="WRA593" s="15"/>
      <c r="WRB593" s="15"/>
      <c r="WRC593" s="15"/>
      <c r="WRD593" s="15"/>
      <c r="WRE593" s="15"/>
      <c r="WRF593" s="15"/>
      <c r="WRG593" s="15"/>
      <c r="WRH593" s="15"/>
      <c r="WRI593" s="3"/>
      <c r="WRJ593"/>
      <c r="WRK593"/>
      <c r="WRL593"/>
      <c r="WRM593"/>
      <c r="WRN593"/>
      <c r="WRO593" s="14"/>
      <c r="WRP593" s="15"/>
      <c r="WRQ593" s="15"/>
      <c r="WRR593" s="15"/>
      <c r="WRS593" s="15"/>
      <c r="WRT593" s="15"/>
      <c r="WRU593" s="15"/>
      <c r="WRV593" s="15"/>
      <c r="WRW593" s="15"/>
      <c r="WRX593" s="15"/>
      <c r="WRY593" s="3"/>
      <c r="WRZ593"/>
      <c r="WSA593"/>
      <c r="WSB593"/>
      <c r="WSC593"/>
      <c r="WSD593"/>
      <c r="WSE593" s="14"/>
      <c r="WSF593" s="15"/>
      <c r="WSG593" s="15"/>
      <c r="WSH593" s="15"/>
      <c r="WSI593" s="15"/>
      <c r="WSJ593" s="15"/>
      <c r="WSK593" s="15"/>
      <c r="WSL593" s="15"/>
      <c r="WSM593" s="15"/>
      <c r="WSN593" s="15"/>
      <c r="WSO593" s="3"/>
      <c r="WSP593"/>
      <c r="WSQ593"/>
      <c r="WSR593"/>
      <c r="WSS593"/>
      <c r="WST593"/>
      <c r="WSU593" s="14"/>
      <c r="WSV593" s="15"/>
      <c r="WSW593" s="15"/>
      <c r="WSX593" s="15"/>
      <c r="WSY593" s="15"/>
      <c r="WSZ593" s="15"/>
      <c r="WTA593" s="15"/>
      <c r="WTB593" s="15"/>
      <c r="WTC593" s="15"/>
      <c r="WTD593" s="15"/>
      <c r="WTE593" s="3"/>
      <c r="WTF593"/>
      <c r="WTG593"/>
      <c r="WTH593"/>
      <c r="WTI593"/>
      <c r="WTJ593"/>
      <c r="WTK593" s="14"/>
      <c r="WTL593" s="15"/>
      <c r="WTM593" s="15"/>
      <c r="WTN593" s="15"/>
      <c r="WTO593" s="15"/>
      <c r="WTP593" s="15"/>
      <c r="WTQ593" s="15"/>
      <c r="WTR593" s="15"/>
      <c r="WTS593" s="15"/>
      <c r="WTT593" s="15"/>
      <c r="WTU593" s="3"/>
      <c r="WTV593"/>
      <c r="WTW593"/>
      <c r="WTX593"/>
      <c r="WTY593"/>
      <c r="WTZ593"/>
      <c r="WUA593" s="14"/>
      <c r="WUB593" s="15"/>
      <c r="WUC593" s="15"/>
      <c r="WUD593" s="15"/>
      <c r="WUE593" s="15"/>
      <c r="WUF593" s="15"/>
      <c r="WUG593" s="15"/>
      <c r="WUH593" s="15"/>
      <c r="WUI593" s="15"/>
      <c r="WUJ593" s="15"/>
      <c r="WUK593" s="3"/>
      <c r="WUL593"/>
      <c r="WUM593"/>
      <c r="WUN593"/>
      <c r="WUO593"/>
      <c r="WUP593"/>
      <c r="WUQ593" s="14"/>
      <c r="WUR593" s="15"/>
      <c r="WUS593" s="15"/>
      <c r="WUT593" s="15"/>
      <c r="WUU593" s="15"/>
      <c r="WUV593" s="15"/>
      <c r="WUW593" s="15"/>
      <c r="WUX593" s="15"/>
      <c r="WUY593" s="15"/>
      <c r="WUZ593" s="15"/>
      <c r="WVA593" s="3"/>
      <c r="WVB593"/>
      <c r="WVC593"/>
      <c r="WVD593"/>
      <c r="WVE593"/>
      <c r="WVF593"/>
      <c r="WVG593" s="14"/>
      <c r="WVH593" s="15"/>
      <c r="WVI593" s="15"/>
      <c r="WVJ593" s="15"/>
      <c r="WVK593" s="15"/>
      <c r="WVL593" s="15"/>
      <c r="WVM593" s="15"/>
      <c r="WVN593" s="15"/>
      <c r="WVO593" s="15"/>
      <c r="WVP593" s="15"/>
      <c r="WVQ593" s="3"/>
      <c r="WVR593"/>
      <c r="WVS593"/>
      <c r="WVT593"/>
      <c r="WVU593"/>
      <c r="WVV593"/>
      <c r="WVW593" s="14"/>
      <c r="WVX593" s="15"/>
      <c r="WVY593" s="15"/>
      <c r="WVZ593" s="15"/>
      <c r="WWA593" s="15"/>
      <c r="WWB593" s="15"/>
      <c r="WWC593" s="15"/>
      <c r="WWD593" s="15"/>
      <c r="WWE593" s="15"/>
      <c r="WWF593" s="15"/>
      <c r="WWG593" s="3"/>
      <c r="WWH593"/>
      <c r="WWI593"/>
      <c r="WWJ593"/>
      <c r="WWK593"/>
      <c r="WWL593"/>
      <c r="WWM593" s="14"/>
      <c r="WWN593" s="15"/>
      <c r="WWO593" s="15"/>
      <c r="WWP593" s="15"/>
      <c r="WWQ593" s="15"/>
      <c r="WWR593" s="15"/>
      <c r="WWS593" s="15"/>
      <c r="WWT593" s="15"/>
      <c r="WWU593" s="15"/>
      <c r="WWV593" s="15"/>
      <c r="WWW593" s="3"/>
      <c r="WWX593"/>
      <c r="WWY593"/>
      <c r="WWZ593"/>
      <c r="WXA593"/>
      <c r="WXB593"/>
      <c r="WXC593" s="14"/>
      <c r="WXD593" s="15"/>
      <c r="WXE593" s="15"/>
      <c r="WXF593" s="15"/>
      <c r="WXG593" s="15"/>
      <c r="WXH593" s="15"/>
      <c r="WXI593" s="15"/>
      <c r="WXJ593" s="15"/>
      <c r="WXK593" s="15"/>
      <c r="WXL593" s="15"/>
      <c r="WXM593" s="3"/>
      <c r="WXN593"/>
      <c r="WXO593"/>
      <c r="WXP593"/>
      <c r="WXQ593"/>
      <c r="WXR593"/>
      <c r="WXS593" s="14"/>
      <c r="WXT593" s="15"/>
      <c r="WXU593" s="15"/>
      <c r="WXV593" s="15"/>
      <c r="WXW593" s="15"/>
      <c r="WXX593" s="15"/>
      <c r="WXY593" s="15"/>
      <c r="WXZ593" s="15"/>
      <c r="WYA593" s="15"/>
      <c r="WYB593" s="15"/>
      <c r="WYC593" s="3"/>
      <c r="WYD593"/>
      <c r="WYE593"/>
      <c r="WYF593"/>
      <c r="WYG593"/>
      <c r="WYH593"/>
      <c r="WYI593" s="14"/>
      <c r="WYJ593" s="15"/>
      <c r="WYK593" s="15"/>
      <c r="WYL593" s="15"/>
      <c r="WYM593" s="15"/>
      <c r="WYN593" s="15"/>
      <c r="WYO593" s="15"/>
      <c r="WYP593" s="15"/>
      <c r="WYQ593" s="15"/>
      <c r="WYR593" s="15"/>
      <c r="WYS593" s="3"/>
      <c r="WYT593"/>
      <c r="WYU593"/>
      <c r="WYV593"/>
      <c r="WYW593"/>
      <c r="WYX593"/>
      <c r="WYY593" s="14"/>
      <c r="WYZ593" s="15"/>
      <c r="WZA593" s="15"/>
      <c r="WZB593" s="15"/>
      <c r="WZC593" s="15"/>
      <c r="WZD593" s="15"/>
      <c r="WZE593" s="15"/>
      <c r="WZF593" s="15"/>
      <c r="WZG593" s="15"/>
      <c r="WZH593" s="15"/>
      <c r="WZI593" s="3"/>
      <c r="WZJ593"/>
      <c r="WZK593"/>
      <c r="WZL593"/>
      <c r="WZM593"/>
      <c r="WZN593"/>
      <c r="WZO593" s="14"/>
      <c r="WZP593" s="15"/>
      <c r="WZQ593" s="15"/>
      <c r="WZR593" s="15"/>
      <c r="WZS593" s="15"/>
      <c r="WZT593" s="15"/>
      <c r="WZU593" s="15"/>
      <c r="WZV593" s="15"/>
      <c r="WZW593" s="15"/>
      <c r="WZX593" s="15"/>
      <c r="WZY593" s="3"/>
      <c r="WZZ593"/>
      <c r="XAA593"/>
      <c r="XAB593"/>
      <c r="XAC593"/>
      <c r="XAD593"/>
      <c r="XAE593" s="14"/>
      <c r="XAF593" s="15"/>
      <c r="XAG593" s="15"/>
      <c r="XAH593" s="15"/>
      <c r="XAI593" s="15"/>
      <c r="XAJ593" s="15"/>
      <c r="XAK593" s="15"/>
      <c r="XAL593" s="15"/>
      <c r="XAM593" s="15"/>
      <c r="XAN593" s="15"/>
      <c r="XAO593" s="3"/>
      <c r="XAP593"/>
      <c r="XAQ593"/>
      <c r="XAR593"/>
      <c r="XAS593"/>
      <c r="XAT593"/>
      <c r="XAU593" s="14"/>
      <c r="XAV593" s="15"/>
      <c r="XAW593" s="15"/>
      <c r="XAX593" s="15"/>
      <c r="XAY593" s="15"/>
      <c r="XAZ593" s="15"/>
      <c r="XBA593" s="15"/>
      <c r="XBB593" s="15"/>
      <c r="XBC593" s="15"/>
      <c r="XBD593" s="15"/>
      <c r="XBE593" s="3"/>
      <c r="XBF593"/>
      <c r="XBG593"/>
      <c r="XBH593"/>
      <c r="XBI593"/>
      <c r="XBJ593"/>
      <c r="XBK593" s="14"/>
      <c r="XBL593" s="15"/>
      <c r="XBM593" s="15"/>
      <c r="XBN593" s="15"/>
      <c r="XBO593" s="15"/>
      <c r="XBP593" s="15"/>
      <c r="XBQ593" s="15"/>
      <c r="XBR593" s="15"/>
      <c r="XBS593" s="15"/>
      <c r="XBT593" s="15"/>
      <c r="XBU593" s="3"/>
      <c r="XBV593"/>
      <c r="XBW593"/>
      <c r="XBX593"/>
      <c r="XBY593"/>
      <c r="XBZ593"/>
      <c r="XCA593" s="14"/>
      <c r="XCB593" s="15"/>
      <c r="XCC593" s="15"/>
      <c r="XCD593" s="15"/>
      <c r="XCE593" s="15"/>
      <c r="XCF593" s="15"/>
      <c r="XCG593" s="15"/>
      <c r="XCH593" s="15"/>
      <c r="XCI593" s="15"/>
      <c r="XCJ593" s="15"/>
      <c r="XCK593" s="3"/>
      <c r="XCL593"/>
      <c r="XCM593"/>
      <c r="XCN593"/>
      <c r="XCO593"/>
      <c r="XCP593"/>
      <c r="XCQ593" s="14"/>
      <c r="XCR593" s="15"/>
      <c r="XCS593" s="15"/>
      <c r="XCT593" s="15"/>
      <c r="XCU593" s="15"/>
      <c r="XCV593" s="15"/>
      <c r="XCW593" s="15"/>
      <c r="XCX593" s="15"/>
      <c r="XCY593" s="15"/>
      <c r="XCZ593" s="15"/>
      <c r="XDA593" s="3"/>
      <c r="XDB593"/>
      <c r="XDC593"/>
      <c r="XDD593"/>
      <c r="XDE593"/>
      <c r="XDF593"/>
      <c r="XDG593" s="14"/>
      <c r="XDH593" s="15"/>
      <c r="XDI593" s="15"/>
      <c r="XDJ593" s="15"/>
      <c r="XDK593" s="15"/>
      <c r="XDL593" s="15"/>
      <c r="XDM593" s="15"/>
      <c r="XDN593" s="15"/>
      <c r="XDO593" s="15"/>
      <c r="XDP593" s="15"/>
      <c r="XDQ593" s="3"/>
      <c r="XDR593"/>
      <c r="XDS593"/>
      <c r="XDT593"/>
      <c r="XDU593"/>
      <c r="XDV593"/>
      <c r="XDW593" s="14"/>
      <c r="XDX593" s="15"/>
      <c r="XDY593" s="15"/>
      <c r="XDZ593" s="15"/>
      <c r="XEA593" s="15"/>
      <c r="XEB593" s="15"/>
      <c r="XEC593" s="15"/>
      <c r="XED593" s="15"/>
      <c r="XEE593" s="15"/>
      <c r="XEF593" s="15"/>
      <c r="XEG593" s="3"/>
      <c r="XEH593"/>
      <c r="XEI593"/>
      <c r="XEJ593"/>
      <c r="XEK593"/>
      <c r="XEL593"/>
      <c r="XEM593" s="14"/>
      <c r="XEN593" s="15"/>
      <c r="XEO593" s="15"/>
      <c r="XEP593" s="15"/>
      <c r="XEQ593" s="15"/>
      <c r="XER593" s="15"/>
      <c r="XES593" s="15"/>
      <c r="XET593" s="15"/>
      <c r="XEU593" s="15"/>
      <c r="XEV593" s="15"/>
      <c r="XEW593" s="3"/>
      <c r="XEX593"/>
      <c r="XEY593"/>
      <c r="XEZ593"/>
      <c r="XFA593"/>
      <c r="XFB593"/>
    </row>
    <row r="594" spans="1:16382">
      <c r="B594" s="15" t="s">
        <v>8565</v>
      </c>
      <c r="C594" s="15" t="s">
        <v>8566</v>
      </c>
      <c r="D594" s="15" t="s">
        <v>4566</v>
      </c>
      <c r="E594" s="15" t="s">
        <v>2253</v>
      </c>
      <c r="F594" s="15" t="s">
        <v>671</v>
      </c>
      <c r="G594" s="15" t="s">
        <v>127</v>
      </c>
      <c r="H594" s="15" t="s">
        <v>2817</v>
      </c>
      <c r="I594" s="15" t="s">
        <v>129</v>
      </c>
      <c r="J594" s="15" t="s">
        <v>130</v>
      </c>
      <c r="K594" s="3" t="s">
        <v>4568</v>
      </c>
      <c r="L594"/>
      <c r="M594"/>
      <c r="N594"/>
      <c r="O594"/>
      <c r="P594"/>
      <c r="Q594" s="14"/>
      <c r="R594" s="15"/>
      <c r="S594" s="15"/>
      <c r="T594" s="15"/>
      <c r="U594" s="15"/>
      <c r="V594" s="15"/>
      <c r="W594" s="15"/>
      <c r="X594" s="15"/>
      <c r="Y594" s="3"/>
      <c r="Z594"/>
      <c r="AA594"/>
      <c r="AB594"/>
      <c r="AC594"/>
      <c r="AD594"/>
      <c r="AE594" s="14"/>
      <c r="AF594" s="15"/>
      <c r="AG594" s="15"/>
      <c r="AH594" s="15"/>
      <c r="AI594" s="15"/>
      <c r="AJ594" s="15"/>
      <c r="AK594" s="15"/>
      <c r="AL594" s="15"/>
      <c r="AM594" s="15"/>
      <c r="AN594" s="15"/>
      <c r="AO594" s="3"/>
      <c r="AP594"/>
      <c r="AQ594"/>
      <c r="AR594"/>
      <c r="AS594"/>
      <c r="AT594"/>
      <c r="AU594" s="14"/>
      <c r="AV594" s="15"/>
      <c r="AW594" s="15"/>
      <c r="AX594" s="15"/>
      <c r="AY594" s="15"/>
      <c r="AZ594" s="15"/>
      <c r="BA594" s="15"/>
      <c r="BB594" s="15"/>
      <c r="BC594" s="15"/>
      <c r="BD594" s="15"/>
      <c r="BE594" s="3"/>
      <c r="BF594"/>
      <c r="BG594"/>
      <c r="BH594"/>
      <c r="BI594"/>
      <c r="BJ594"/>
      <c r="BK594" s="14"/>
      <c r="BL594" s="15"/>
      <c r="BM594" s="15"/>
      <c r="BN594" s="15"/>
      <c r="BO594" s="15"/>
      <c r="BP594" s="15"/>
      <c r="BQ594" s="15"/>
      <c r="BR594" s="15"/>
      <c r="BS594" s="15"/>
      <c r="BT594" s="15"/>
      <c r="BU594" s="3"/>
      <c r="BV594"/>
      <c r="BW594"/>
      <c r="BX594"/>
      <c r="BY594"/>
      <c r="BZ594"/>
      <c r="CA594" s="14"/>
      <c r="CB594" s="15"/>
      <c r="CC594" s="15"/>
      <c r="CD594" s="15"/>
      <c r="CE594" s="15"/>
      <c r="CF594" s="15"/>
      <c r="CG594" s="15"/>
      <c r="CH594" s="15"/>
      <c r="CI594" s="15"/>
      <c r="CJ594" s="15"/>
      <c r="CK594" s="3"/>
      <c r="CL594"/>
      <c r="CM594"/>
      <c r="CN594"/>
      <c r="CO594"/>
      <c r="CP594"/>
      <c r="CQ594" s="14"/>
      <c r="CR594" s="15"/>
      <c r="CS594" s="15"/>
      <c r="CT594" s="15"/>
      <c r="CU594" s="15"/>
      <c r="CV594" s="15"/>
      <c r="CW594" s="15"/>
      <c r="CX594" s="15"/>
      <c r="CY594" s="15"/>
      <c r="CZ594" s="15"/>
      <c r="DA594" s="3"/>
      <c r="DB594"/>
      <c r="DC594"/>
      <c r="DD594"/>
      <c r="DE594"/>
      <c r="DF594"/>
      <c r="DG594" s="14"/>
      <c r="DH594" s="15"/>
      <c r="DI594" s="15"/>
      <c r="DJ594" s="15"/>
      <c r="DK594" s="15"/>
      <c r="DL594" s="15"/>
      <c r="DM594" s="15"/>
      <c r="DN594" s="15"/>
      <c r="DO594" s="15"/>
      <c r="DP594" s="15"/>
      <c r="DQ594" s="3"/>
      <c r="DR594"/>
      <c r="DS594"/>
      <c r="DT594"/>
      <c r="DU594"/>
      <c r="DV594"/>
      <c r="DW594" s="14"/>
      <c r="DX594" s="15"/>
      <c r="DY594" s="15"/>
      <c r="DZ594" s="15"/>
      <c r="EA594" s="15"/>
      <c r="EB594" s="15"/>
      <c r="EC594" s="15"/>
      <c r="ED594" s="15"/>
      <c r="EE594" s="15"/>
      <c r="EF594" s="15"/>
      <c r="EG594" s="3"/>
      <c r="EH594"/>
      <c r="EI594"/>
      <c r="EJ594"/>
      <c r="EK594"/>
      <c r="EL594"/>
      <c r="EM594" s="14"/>
      <c r="EN594" s="15"/>
      <c r="EO594" s="15"/>
      <c r="EP594" s="15"/>
      <c r="EQ594" s="15"/>
      <c r="ER594" s="15"/>
      <c r="ES594" s="15"/>
      <c r="ET594" s="15"/>
      <c r="EU594" s="15"/>
      <c r="EV594" s="15"/>
      <c r="EW594" s="3"/>
      <c r="EX594"/>
      <c r="EY594"/>
      <c r="EZ594"/>
      <c r="FA594"/>
      <c r="FB594"/>
      <c r="FC594" s="14"/>
      <c r="FD594" s="15"/>
      <c r="FE594" s="15"/>
      <c r="FF594" s="15"/>
      <c r="FG594" s="15"/>
      <c r="FH594" s="15"/>
      <c r="FI594" s="15"/>
      <c r="FJ594" s="15"/>
      <c r="FK594" s="15"/>
      <c r="FL594" s="15"/>
      <c r="FM594" s="3"/>
      <c r="FN594"/>
      <c r="FO594"/>
      <c r="FP594"/>
      <c r="FQ594"/>
      <c r="FR594"/>
      <c r="FS594" s="14"/>
      <c r="FT594" s="15"/>
      <c r="FU594" s="15"/>
      <c r="FV594" s="15"/>
      <c r="FW594" s="15"/>
      <c r="FX594" s="15"/>
      <c r="FY594" s="15"/>
      <c r="FZ594" s="15"/>
      <c r="GA594" s="15"/>
      <c r="GB594" s="15"/>
      <c r="GC594" s="3"/>
      <c r="GD594"/>
      <c r="GE594"/>
      <c r="GF594"/>
      <c r="GG594"/>
      <c r="GH594"/>
      <c r="GI594" s="14"/>
      <c r="GJ594" s="15"/>
      <c r="GK594" s="15"/>
      <c r="GL594" s="15"/>
      <c r="GM594" s="15"/>
      <c r="GN594" s="15"/>
      <c r="GO594" s="15"/>
      <c r="GP594" s="15"/>
      <c r="GQ594" s="15"/>
      <c r="GR594" s="15"/>
      <c r="GS594" s="3"/>
      <c r="GT594"/>
      <c r="GU594"/>
      <c r="GV594"/>
      <c r="GW594"/>
      <c r="GX594"/>
      <c r="GY594" s="14"/>
      <c r="GZ594" s="15"/>
      <c r="HA594" s="15"/>
      <c r="HB594" s="15"/>
      <c r="HC594" s="15"/>
      <c r="HD594" s="15"/>
      <c r="HE594" s="15"/>
      <c r="HF594" s="15"/>
      <c r="HG594" s="15"/>
      <c r="HH594" s="15"/>
      <c r="HI594" s="3"/>
      <c r="HJ594"/>
      <c r="HK594"/>
      <c r="HL594"/>
      <c r="HM594"/>
      <c r="HN594"/>
      <c r="HO594" s="14"/>
      <c r="HP594" s="15"/>
      <c r="HQ594" s="15"/>
      <c r="HR594" s="15"/>
      <c r="HS594" s="15"/>
      <c r="HT594" s="15"/>
      <c r="HU594" s="15"/>
      <c r="HV594" s="15"/>
      <c r="HW594" s="15"/>
      <c r="HX594" s="15"/>
      <c r="HY594" s="3"/>
      <c r="HZ594"/>
      <c r="IA594"/>
      <c r="IB594"/>
      <c r="IC594"/>
      <c r="ID594"/>
      <c r="IE594" s="14"/>
      <c r="IF594" s="15"/>
      <c r="IG594" s="15"/>
      <c r="IH594" s="15"/>
      <c r="II594" s="15"/>
      <c r="IJ594" s="15"/>
      <c r="IK594" s="15"/>
      <c r="IL594" s="15"/>
      <c r="IM594" s="15"/>
      <c r="IN594" s="15"/>
      <c r="IO594" s="3"/>
      <c r="IP594"/>
      <c r="IQ594"/>
      <c r="IR594"/>
      <c r="IS594"/>
      <c r="IT594"/>
      <c r="IU594" s="14"/>
      <c r="IV594" s="15"/>
      <c r="IW594" s="15"/>
      <c r="IX594" s="15"/>
      <c r="IY594" s="15"/>
      <c r="IZ594" s="15"/>
      <c r="JA594" s="15"/>
      <c r="JB594" s="15"/>
      <c r="JC594" s="15"/>
      <c r="JD594" s="15"/>
      <c r="JE594" s="3"/>
      <c r="JF594"/>
      <c r="JG594"/>
      <c r="JH594"/>
      <c r="JI594"/>
      <c r="JJ594"/>
      <c r="JK594" s="14"/>
      <c r="JL594" s="15"/>
      <c r="JM594" s="15"/>
      <c r="JN594" s="15"/>
      <c r="JO594" s="15"/>
      <c r="JP594" s="15"/>
      <c r="JQ594" s="15"/>
      <c r="JR594" s="15"/>
      <c r="JS594" s="15"/>
      <c r="JT594" s="15"/>
      <c r="JU594" s="3"/>
      <c r="JV594"/>
      <c r="JW594"/>
      <c r="JX594"/>
      <c r="JY594"/>
      <c r="JZ594"/>
      <c r="KA594" s="14"/>
      <c r="KB594" s="15"/>
      <c r="KC594" s="15"/>
      <c r="KD594" s="15"/>
      <c r="KE594" s="15"/>
      <c r="KF594" s="15"/>
      <c r="KG594" s="15"/>
      <c r="KH594" s="15"/>
      <c r="KI594" s="15"/>
      <c r="KJ594" s="15"/>
      <c r="KK594" s="3"/>
      <c r="KL594"/>
      <c r="KM594"/>
      <c r="KN594"/>
      <c r="KO594"/>
      <c r="KP594"/>
      <c r="KQ594" s="14"/>
      <c r="KR594" s="15"/>
      <c r="KS594" s="15"/>
      <c r="KT594" s="15"/>
      <c r="KU594" s="15"/>
      <c r="KV594" s="15"/>
      <c r="KW594" s="15"/>
      <c r="KX594" s="15"/>
      <c r="KY594" s="15"/>
      <c r="KZ594" s="15"/>
      <c r="LA594" s="3"/>
      <c r="LB594"/>
      <c r="LC594"/>
      <c r="LD594"/>
      <c r="LE594"/>
      <c r="LF594"/>
      <c r="LG594" s="14"/>
      <c r="LH594" s="15"/>
      <c r="LI594" s="15"/>
      <c r="LJ594" s="15"/>
      <c r="LK594" s="15"/>
      <c r="LL594" s="15"/>
      <c r="LM594" s="15"/>
      <c r="LN594" s="15"/>
      <c r="LO594" s="15"/>
      <c r="LP594" s="15"/>
      <c r="LQ594" s="3"/>
      <c r="LR594"/>
      <c r="LS594"/>
      <c r="LT594"/>
      <c r="LU594"/>
      <c r="LV594"/>
      <c r="LW594" s="14"/>
      <c r="LX594" s="15"/>
      <c r="LY594" s="15"/>
      <c r="LZ594" s="15"/>
      <c r="MA594" s="15"/>
      <c r="MB594" s="15"/>
      <c r="MC594" s="15"/>
      <c r="MD594" s="15"/>
      <c r="ME594" s="15"/>
      <c r="MF594" s="15"/>
      <c r="MG594" s="3"/>
      <c r="MH594"/>
      <c r="MI594"/>
      <c r="MJ594"/>
      <c r="MK594"/>
      <c r="ML594"/>
      <c r="MM594" s="14"/>
      <c r="MN594" s="15"/>
      <c r="MO594" s="15"/>
      <c r="MP594" s="15"/>
      <c r="MQ594" s="15"/>
      <c r="MR594" s="15"/>
      <c r="MS594" s="15"/>
      <c r="MT594" s="15"/>
      <c r="MU594" s="15"/>
      <c r="MV594" s="15"/>
      <c r="MW594" s="3"/>
      <c r="MX594"/>
      <c r="MY594"/>
      <c r="MZ594"/>
      <c r="NA594"/>
      <c r="NB594"/>
      <c r="NC594" s="14"/>
      <c r="ND594" s="15"/>
      <c r="NE594" s="15"/>
      <c r="NF594" s="15"/>
      <c r="NG594" s="15"/>
      <c r="NH594" s="15"/>
      <c r="NI594" s="15"/>
      <c r="NJ594" s="15"/>
      <c r="NK594" s="15"/>
      <c r="NL594" s="15"/>
      <c r="NM594" s="3"/>
      <c r="NN594"/>
      <c r="NO594"/>
      <c r="NP594"/>
      <c r="NQ594"/>
      <c r="NR594"/>
      <c r="NS594" s="14"/>
      <c r="NT594" s="15"/>
      <c r="NU594" s="15"/>
      <c r="NV594" s="15"/>
      <c r="NW594" s="15"/>
      <c r="NX594" s="15"/>
      <c r="NY594" s="15"/>
      <c r="NZ594" s="15"/>
      <c r="OA594" s="15"/>
      <c r="OB594" s="15"/>
      <c r="OC594" s="3"/>
      <c r="OD594"/>
      <c r="OE594"/>
      <c r="OF594"/>
      <c r="OG594"/>
      <c r="OH594"/>
      <c r="OI594" s="14"/>
      <c r="OJ594" s="15"/>
      <c r="OK594" s="15"/>
      <c r="OL594" s="15"/>
      <c r="OM594" s="15"/>
      <c r="ON594" s="15"/>
      <c r="OO594" s="15"/>
      <c r="OP594" s="15"/>
      <c r="OQ594" s="15"/>
      <c r="OR594" s="15"/>
      <c r="OS594" s="3"/>
      <c r="OT594"/>
      <c r="OU594"/>
      <c r="OV594"/>
      <c r="OW594"/>
      <c r="OX594"/>
      <c r="OY594" s="14"/>
      <c r="OZ594" s="15"/>
      <c r="PA594" s="15"/>
      <c r="PB594" s="15"/>
      <c r="PC594" s="15"/>
      <c r="PD594" s="15"/>
      <c r="PE594" s="15"/>
      <c r="PF594" s="15"/>
      <c r="PG594" s="15"/>
      <c r="PH594" s="15"/>
      <c r="PI594" s="3"/>
      <c r="PJ594"/>
      <c r="PK594"/>
      <c r="PL594"/>
      <c r="PM594"/>
      <c r="PN594"/>
      <c r="PO594" s="14"/>
      <c r="PP594" s="15"/>
      <c r="PQ594" s="15"/>
      <c r="PR594" s="15"/>
      <c r="PS594" s="15"/>
      <c r="PT594" s="15"/>
      <c r="PU594" s="15"/>
      <c r="PV594" s="15"/>
      <c r="PW594" s="15"/>
      <c r="PX594" s="15"/>
      <c r="PY594" s="3"/>
      <c r="PZ594"/>
      <c r="QA594"/>
      <c r="QB594"/>
      <c r="QC594"/>
      <c r="QD594"/>
      <c r="QE594" s="14"/>
      <c r="QF594" s="15"/>
      <c r="QG594" s="15"/>
      <c r="QH594" s="15"/>
      <c r="QI594" s="15"/>
      <c r="QJ594" s="15"/>
      <c r="QK594" s="15"/>
      <c r="QL594" s="15"/>
      <c r="QM594" s="15"/>
      <c r="QN594" s="15"/>
      <c r="QO594" s="3"/>
      <c r="QP594"/>
      <c r="QQ594"/>
      <c r="QR594"/>
      <c r="QS594"/>
      <c r="QT594"/>
      <c r="QU594" s="14"/>
      <c r="QV594" s="15"/>
      <c r="QW594" s="15"/>
      <c r="QX594" s="15"/>
      <c r="QY594" s="15"/>
      <c r="QZ594" s="15"/>
      <c r="RA594" s="15"/>
      <c r="RB594" s="15"/>
      <c r="RC594" s="15"/>
      <c r="RD594" s="15"/>
      <c r="RE594" s="3"/>
      <c r="RF594"/>
      <c r="RG594"/>
      <c r="RH594"/>
      <c r="RI594"/>
      <c r="RJ594"/>
      <c r="RK594" s="14"/>
      <c r="RL594" s="15"/>
      <c r="RM594" s="15"/>
      <c r="RN594" s="15"/>
      <c r="RO594" s="15"/>
      <c r="RP594" s="15"/>
      <c r="RQ594" s="15"/>
      <c r="RR594" s="15"/>
      <c r="RS594" s="15"/>
      <c r="RT594" s="15"/>
      <c r="RU594" s="3"/>
      <c r="RV594"/>
      <c r="RW594"/>
      <c r="RX594"/>
      <c r="RY594"/>
      <c r="RZ594"/>
      <c r="SA594" s="14"/>
      <c r="SB594" s="15"/>
      <c r="SC594" s="15"/>
      <c r="SD594" s="15"/>
      <c r="SE594" s="15"/>
      <c r="SF594" s="15"/>
      <c r="SG594" s="15"/>
      <c r="SH594" s="15"/>
      <c r="SI594" s="15"/>
      <c r="SJ594" s="15"/>
      <c r="SK594" s="3"/>
      <c r="SL594"/>
      <c r="SM594"/>
      <c r="SN594"/>
      <c r="SO594"/>
      <c r="SP594"/>
      <c r="SQ594" s="14"/>
      <c r="SR594" s="15"/>
      <c r="SS594" s="15"/>
      <c r="ST594" s="15"/>
      <c r="SU594" s="15"/>
      <c r="SV594" s="15"/>
      <c r="SW594" s="15"/>
      <c r="SX594" s="15"/>
      <c r="SY594" s="15"/>
      <c r="SZ594" s="15"/>
      <c r="TA594" s="3"/>
      <c r="TB594"/>
      <c r="TC594"/>
      <c r="TD594"/>
      <c r="TE594"/>
      <c r="TF594"/>
      <c r="TG594" s="14"/>
      <c r="TH594" s="15"/>
      <c r="TI594" s="15"/>
      <c r="TJ594" s="15"/>
      <c r="TK594" s="15"/>
      <c r="TL594" s="15"/>
      <c r="TM594" s="15"/>
      <c r="TN594" s="15"/>
      <c r="TO594" s="15"/>
      <c r="TP594" s="15"/>
      <c r="TQ594" s="3"/>
      <c r="TR594"/>
      <c r="TS594"/>
      <c r="TT594"/>
      <c r="TU594"/>
      <c r="TV594"/>
      <c r="TW594" s="14"/>
      <c r="TX594" s="15"/>
      <c r="TY594" s="15"/>
      <c r="TZ594" s="15"/>
      <c r="UA594" s="15"/>
      <c r="UB594" s="15"/>
      <c r="UC594" s="15"/>
      <c r="UD594" s="15"/>
      <c r="UE594" s="15"/>
      <c r="UF594" s="15"/>
      <c r="UG594" s="3"/>
      <c r="UH594"/>
      <c r="UI594"/>
      <c r="UJ594"/>
      <c r="UK594"/>
      <c r="UL594"/>
      <c r="UM594" s="14"/>
      <c r="UN594" s="15"/>
      <c r="UO594" s="15"/>
      <c r="UP594" s="15"/>
      <c r="UQ594" s="15"/>
      <c r="UR594" s="15"/>
      <c r="US594" s="15"/>
      <c r="UT594" s="15"/>
      <c r="UU594" s="15"/>
      <c r="UV594" s="15"/>
      <c r="UW594" s="3"/>
      <c r="UX594"/>
      <c r="UY594"/>
      <c r="UZ594"/>
      <c r="VA594"/>
      <c r="VB594"/>
      <c r="VC594" s="14"/>
      <c r="VD594" s="15"/>
      <c r="VE594" s="15"/>
      <c r="VF594" s="15"/>
      <c r="VG594" s="15"/>
      <c r="VH594" s="15"/>
      <c r="VI594" s="15"/>
      <c r="VJ594" s="15"/>
      <c r="VK594" s="15"/>
      <c r="VL594" s="15"/>
      <c r="VM594" s="3"/>
      <c r="VN594"/>
      <c r="VO594"/>
      <c r="VP594"/>
      <c r="VQ594"/>
      <c r="VR594"/>
      <c r="VS594" s="14"/>
      <c r="VT594" s="15"/>
      <c r="VU594" s="15"/>
      <c r="VV594" s="15"/>
      <c r="VW594" s="15"/>
      <c r="VX594" s="15"/>
      <c r="VY594" s="15"/>
      <c r="VZ594" s="15"/>
      <c r="WA594" s="15"/>
      <c r="WB594" s="15"/>
      <c r="WC594" s="3"/>
      <c r="WD594"/>
      <c r="WE594"/>
      <c r="WF594"/>
      <c r="WG594"/>
      <c r="WH594"/>
      <c r="WI594" s="14"/>
      <c r="WJ594" s="15"/>
      <c r="WK594" s="15"/>
      <c r="WL594" s="15"/>
      <c r="WM594" s="15"/>
      <c r="WN594" s="15"/>
      <c r="WO594" s="15"/>
      <c r="WP594" s="15"/>
      <c r="WQ594" s="15"/>
      <c r="WR594" s="15"/>
      <c r="WS594" s="3"/>
      <c r="WT594"/>
      <c r="WU594"/>
      <c r="WV594"/>
      <c r="WW594"/>
      <c r="WX594"/>
      <c r="WY594" s="14"/>
      <c r="WZ594" s="15"/>
      <c r="XA594" s="15"/>
      <c r="XB594" s="15"/>
      <c r="XC594" s="15"/>
      <c r="XD594" s="15"/>
      <c r="XE594" s="15"/>
      <c r="XF594" s="15"/>
      <c r="XG594" s="15"/>
      <c r="XH594" s="15"/>
      <c r="XI594" s="3"/>
      <c r="XJ594"/>
      <c r="XK594"/>
      <c r="XL594"/>
      <c r="XM594"/>
      <c r="XN594"/>
      <c r="XO594" s="14"/>
      <c r="XP594" s="15"/>
      <c r="XQ594" s="15"/>
      <c r="XR594" s="15"/>
      <c r="XS594" s="15"/>
      <c r="XT594" s="15"/>
      <c r="XU594" s="15"/>
      <c r="XV594" s="15"/>
      <c r="XW594" s="15"/>
      <c r="XX594" s="15"/>
      <c r="XY594" s="3"/>
      <c r="XZ594"/>
      <c r="YA594"/>
      <c r="YB594"/>
      <c r="YC594"/>
      <c r="YD594"/>
      <c r="YE594" s="14"/>
      <c r="YF594" s="15"/>
      <c r="YG594" s="15"/>
      <c r="YH594" s="15"/>
      <c r="YI594" s="15"/>
      <c r="YJ594" s="15"/>
      <c r="YK594" s="15"/>
      <c r="YL594" s="15"/>
      <c r="YM594" s="15"/>
      <c r="YN594" s="15"/>
      <c r="YO594" s="3"/>
      <c r="YP594"/>
      <c r="YQ594"/>
      <c r="YR594"/>
      <c r="YS594"/>
      <c r="YT594"/>
      <c r="YU594" s="14"/>
      <c r="YV594" s="15"/>
      <c r="YW594" s="15"/>
      <c r="YX594" s="15"/>
      <c r="YY594" s="15"/>
      <c r="YZ594" s="15"/>
      <c r="ZA594" s="15"/>
      <c r="ZB594" s="15"/>
      <c r="ZC594" s="15"/>
      <c r="ZD594" s="15"/>
      <c r="ZE594" s="3"/>
      <c r="ZF594"/>
      <c r="ZG594"/>
      <c r="ZH594"/>
      <c r="ZI594"/>
      <c r="ZJ594"/>
      <c r="ZK594" s="14"/>
      <c r="ZL594" s="15"/>
      <c r="ZM594" s="15"/>
      <c r="ZN594" s="15"/>
      <c r="ZO594" s="15"/>
      <c r="ZP594" s="15"/>
      <c r="ZQ594" s="15"/>
      <c r="ZR594" s="15"/>
      <c r="ZS594" s="15"/>
      <c r="ZT594" s="15"/>
      <c r="ZU594" s="3"/>
      <c r="ZV594"/>
      <c r="ZW594"/>
      <c r="ZX594"/>
      <c r="ZY594"/>
      <c r="ZZ594"/>
      <c r="AAA594" s="14"/>
      <c r="AAB594" s="15"/>
      <c r="AAC594" s="15"/>
      <c r="AAD594" s="15"/>
      <c r="AAE594" s="15"/>
      <c r="AAF594" s="15"/>
      <c r="AAG594" s="15"/>
      <c r="AAH594" s="15"/>
      <c r="AAI594" s="15"/>
      <c r="AAJ594" s="15"/>
      <c r="AAK594" s="3"/>
      <c r="AAL594"/>
      <c r="AAM594"/>
      <c r="AAN594"/>
      <c r="AAO594"/>
      <c r="AAP594"/>
      <c r="AAQ594" s="14"/>
      <c r="AAR594" s="15"/>
      <c r="AAS594" s="15"/>
      <c r="AAT594" s="15"/>
      <c r="AAU594" s="15"/>
      <c r="AAV594" s="15"/>
      <c r="AAW594" s="15"/>
      <c r="AAX594" s="15"/>
      <c r="AAY594" s="15"/>
      <c r="AAZ594" s="15"/>
      <c r="ABA594" s="3"/>
      <c r="ABB594"/>
      <c r="ABC594"/>
      <c r="ABD594"/>
      <c r="ABE594"/>
      <c r="ABF594"/>
      <c r="ABG594" s="14"/>
      <c r="ABH594" s="15"/>
      <c r="ABI594" s="15"/>
      <c r="ABJ594" s="15"/>
      <c r="ABK594" s="15"/>
      <c r="ABL594" s="15"/>
      <c r="ABM594" s="15"/>
      <c r="ABN594" s="15"/>
      <c r="ABO594" s="15"/>
      <c r="ABP594" s="15"/>
      <c r="ABQ594" s="3"/>
      <c r="ABR594"/>
      <c r="ABS594"/>
      <c r="ABT594"/>
      <c r="ABU594"/>
      <c r="ABV594"/>
      <c r="ABW594" s="14"/>
      <c r="ABX594" s="15"/>
      <c r="ABY594" s="15"/>
      <c r="ABZ594" s="15"/>
      <c r="ACA594" s="15"/>
      <c r="ACB594" s="15"/>
      <c r="ACC594" s="15"/>
      <c r="ACD594" s="15"/>
      <c r="ACE594" s="15"/>
      <c r="ACF594" s="15"/>
      <c r="ACG594" s="3"/>
      <c r="ACH594"/>
      <c r="ACI594"/>
      <c r="ACJ594"/>
      <c r="ACK594"/>
      <c r="ACL594"/>
      <c r="ACM594" s="14"/>
      <c r="ACN594" s="15"/>
      <c r="ACO594" s="15"/>
      <c r="ACP594" s="15"/>
      <c r="ACQ594" s="15"/>
      <c r="ACR594" s="15"/>
      <c r="ACS594" s="15"/>
      <c r="ACT594" s="15"/>
      <c r="ACU594" s="15"/>
      <c r="ACV594" s="15"/>
      <c r="ACW594" s="3"/>
      <c r="ACX594"/>
      <c r="ACY594"/>
      <c r="ACZ594"/>
      <c r="ADA594"/>
      <c r="ADB594"/>
      <c r="ADC594" s="14"/>
      <c r="ADD594" s="15"/>
      <c r="ADE594" s="15"/>
      <c r="ADF594" s="15"/>
      <c r="ADG594" s="15"/>
      <c r="ADH594" s="15"/>
      <c r="ADI594" s="15"/>
      <c r="ADJ594" s="15"/>
      <c r="ADK594" s="15"/>
      <c r="ADL594" s="15"/>
      <c r="ADM594" s="3"/>
      <c r="ADN594"/>
      <c r="ADO594"/>
      <c r="ADP594"/>
      <c r="ADQ594"/>
      <c r="ADR594"/>
      <c r="ADS594" s="14"/>
      <c r="ADT594" s="15"/>
      <c r="ADU594" s="15"/>
      <c r="ADV594" s="15"/>
      <c r="ADW594" s="15"/>
      <c r="ADX594" s="15"/>
      <c r="ADY594" s="15"/>
      <c r="ADZ594" s="15"/>
      <c r="AEA594" s="15"/>
      <c r="AEB594" s="15"/>
      <c r="AEC594" s="3"/>
      <c r="AED594"/>
      <c r="AEE594"/>
      <c r="AEF594"/>
      <c r="AEG594"/>
      <c r="AEH594"/>
      <c r="AEI594" s="14"/>
      <c r="AEJ594" s="15"/>
      <c r="AEK594" s="15"/>
      <c r="AEL594" s="15"/>
      <c r="AEM594" s="15"/>
      <c r="AEN594" s="15"/>
      <c r="AEO594" s="15"/>
      <c r="AEP594" s="15"/>
      <c r="AEQ594" s="15"/>
      <c r="AER594" s="15"/>
      <c r="AES594" s="3"/>
      <c r="AET594"/>
      <c r="AEU594"/>
      <c r="AEV594"/>
      <c r="AEW594"/>
      <c r="AEX594"/>
      <c r="AEY594" s="14"/>
      <c r="AEZ594" s="15"/>
      <c r="AFA594" s="15"/>
      <c r="AFB594" s="15"/>
      <c r="AFC594" s="15"/>
      <c r="AFD594" s="15"/>
      <c r="AFE594" s="15"/>
      <c r="AFF594" s="15"/>
      <c r="AFG594" s="15"/>
      <c r="AFH594" s="15"/>
      <c r="AFI594" s="3"/>
      <c r="AFJ594"/>
      <c r="AFK594"/>
      <c r="AFL594"/>
      <c r="AFM594"/>
      <c r="AFN594"/>
      <c r="AFO594" s="14"/>
      <c r="AFP594" s="15"/>
      <c r="AFQ594" s="15"/>
      <c r="AFR594" s="15"/>
      <c r="AFS594" s="15"/>
      <c r="AFT594" s="15"/>
      <c r="AFU594" s="15"/>
      <c r="AFV594" s="15"/>
      <c r="AFW594" s="15"/>
      <c r="AFX594" s="15"/>
      <c r="AFY594" s="3"/>
      <c r="AFZ594"/>
      <c r="AGA594"/>
      <c r="AGB594"/>
      <c r="AGC594"/>
      <c r="AGD594"/>
      <c r="AGE594" s="14"/>
      <c r="AGF594" s="15"/>
      <c r="AGG594" s="15"/>
      <c r="AGH594" s="15"/>
      <c r="AGI594" s="15"/>
      <c r="AGJ594" s="15"/>
      <c r="AGK594" s="15"/>
      <c r="AGL594" s="15"/>
      <c r="AGM594" s="15"/>
      <c r="AGN594" s="15"/>
      <c r="AGO594" s="3"/>
      <c r="AGP594"/>
      <c r="AGQ594"/>
      <c r="AGR594"/>
      <c r="AGS594"/>
      <c r="AGT594"/>
      <c r="AGU594" s="14"/>
      <c r="AGV594" s="15"/>
      <c r="AGW594" s="15"/>
      <c r="AGX594" s="15"/>
      <c r="AGY594" s="15"/>
      <c r="AGZ594" s="15"/>
      <c r="AHA594" s="15"/>
      <c r="AHB594" s="15"/>
      <c r="AHC594" s="15"/>
      <c r="AHD594" s="15"/>
      <c r="AHE594" s="3"/>
      <c r="AHF594"/>
      <c r="AHG594"/>
      <c r="AHH594"/>
      <c r="AHI594"/>
      <c r="AHJ594"/>
      <c r="AHK594" s="14"/>
      <c r="AHL594" s="15"/>
      <c r="AHM594" s="15"/>
      <c r="AHN594" s="15"/>
      <c r="AHO594" s="15"/>
      <c r="AHP594" s="15"/>
      <c r="AHQ594" s="15"/>
      <c r="AHR594" s="15"/>
      <c r="AHS594" s="15"/>
      <c r="AHT594" s="15"/>
      <c r="AHU594" s="3"/>
      <c r="AHV594"/>
      <c r="AHW594"/>
      <c r="AHX594"/>
      <c r="AHY594"/>
      <c r="AHZ594"/>
      <c r="AIA594" s="14"/>
      <c r="AIB594" s="15"/>
      <c r="AIC594" s="15"/>
      <c r="AID594" s="15"/>
      <c r="AIE594" s="15"/>
      <c r="AIF594" s="15"/>
      <c r="AIG594" s="15"/>
      <c r="AIH594" s="15"/>
      <c r="AII594" s="15"/>
      <c r="AIJ594" s="15"/>
      <c r="AIK594" s="3"/>
      <c r="AIL594"/>
      <c r="AIM594"/>
      <c r="AIN594"/>
      <c r="AIO594"/>
      <c r="AIP594"/>
      <c r="AIQ594" s="14"/>
      <c r="AIR594" s="15"/>
      <c r="AIS594" s="15"/>
      <c r="AIT594" s="15"/>
      <c r="AIU594" s="15"/>
      <c r="AIV594" s="15"/>
      <c r="AIW594" s="15"/>
      <c r="AIX594" s="15"/>
      <c r="AIY594" s="15"/>
      <c r="AIZ594" s="15"/>
      <c r="AJA594" s="3"/>
      <c r="AJB594"/>
      <c r="AJC594"/>
      <c r="AJD594"/>
      <c r="AJE594"/>
      <c r="AJF594"/>
      <c r="AJG594" s="14"/>
      <c r="AJH594" s="15"/>
      <c r="AJI594" s="15"/>
      <c r="AJJ594" s="15"/>
      <c r="AJK594" s="15"/>
      <c r="AJL594" s="15"/>
      <c r="AJM594" s="15"/>
      <c r="AJN594" s="15"/>
      <c r="AJO594" s="15"/>
      <c r="AJP594" s="15"/>
      <c r="AJQ594" s="3"/>
      <c r="AJR594"/>
      <c r="AJS594"/>
      <c r="AJT594"/>
      <c r="AJU594"/>
      <c r="AJV594"/>
      <c r="AJW594" s="14"/>
      <c r="AJX594" s="15"/>
      <c r="AJY594" s="15"/>
      <c r="AJZ594" s="15"/>
      <c r="AKA594" s="15"/>
      <c r="AKB594" s="15"/>
      <c r="AKC594" s="15"/>
      <c r="AKD594" s="15"/>
      <c r="AKE594" s="15"/>
      <c r="AKF594" s="15"/>
      <c r="AKG594" s="3"/>
      <c r="AKH594"/>
      <c r="AKI594"/>
      <c r="AKJ594"/>
      <c r="AKK594"/>
      <c r="AKL594"/>
      <c r="AKM594" s="14"/>
      <c r="AKN594" s="15"/>
      <c r="AKO594" s="15"/>
      <c r="AKP594" s="15"/>
      <c r="AKQ594" s="15"/>
      <c r="AKR594" s="15"/>
      <c r="AKS594" s="15"/>
      <c r="AKT594" s="15"/>
      <c r="AKU594" s="15"/>
      <c r="AKV594" s="15"/>
      <c r="AKW594" s="3"/>
      <c r="AKX594"/>
      <c r="AKY594"/>
      <c r="AKZ594"/>
      <c r="ALA594"/>
      <c r="ALB594"/>
      <c r="ALC594" s="14"/>
      <c r="ALD594" s="15"/>
      <c r="ALE594" s="15"/>
      <c r="ALF594" s="15"/>
      <c r="ALG594" s="15"/>
      <c r="ALH594" s="15"/>
      <c r="ALI594" s="15"/>
      <c r="ALJ594" s="15"/>
      <c r="ALK594" s="15"/>
      <c r="ALL594" s="15"/>
      <c r="ALM594" s="3"/>
      <c r="ALN594"/>
      <c r="ALO594"/>
      <c r="ALP594"/>
      <c r="ALQ594"/>
      <c r="ALR594"/>
      <c r="ALS594" s="14"/>
      <c r="ALT594" s="15"/>
      <c r="ALU594" s="15"/>
      <c r="ALV594" s="15"/>
      <c r="ALW594" s="15"/>
      <c r="ALX594" s="15"/>
      <c r="ALY594" s="15"/>
      <c r="ALZ594" s="15"/>
      <c r="AMA594" s="15"/>
      <c r="AMB594" s="15"/>
      <c r="AMC594" s="3"/>
      <c r="AMD594"/>
      <c r="AME594"/>
      <c r="AMF594"/>
      <c r="AMG594"/>
      <c r="AMH594"/>
      <c r="AMI594" s="14"/>
      <c r="AMJ594" s="15"/>
      <c r="AMK594" s="15"/>
      <c r="AML594" s="15"/>
      <c r="AMM594" s="15"/>
      <c r="AMN594" s="15"/>
      <c r="AMO594" s="15"/>
      <c r="AMP594" s="15"/>
      <c r="AMQ594" s="15"/>
      <c r="AMR594" s="15"/>
      <c r="AMS594" s="3"/>
      <c r="AMT594"/>
      <c r="AMU594"/>
      <c r="AMV594"/>
      <c r="AMW594"/>
      <c r="AMX594"/>
      <c r="AMY594" s="14"/>
      <c r="AMZ594" s="15"/>
      <c r="ANA594" s="15"/>
      <c r="ANB594" s="15"/>
      <c r="ANC594" s="15"/>
      <c r="AND594" s="15"/>
      <c r="ANE594" s="15"/>
      <c r="ANF594" s="15"/>
      <c r="ANG594" s="15"/>
      <c r="ANH594" s="15"/>
      <c r="ANI594" s="3"/>
      <c r="ANJ594"/>
      <c r="ANK594"/>
      <c r="ANL594"/>
      <c r="ANM594"/>
      <c r="ANN594"/>
      <c r="ANO594" s="14"/>
      <c r="ANP594" s="15"/>
      <c r="ANQ594" s="15"/>
      <c r="ANR594" s="15"/>
      <c r="ANS594" s="15"/>
      <c r="ANT594" s="15"/>
      <c r="ANU594" s="15"/>
      <c r="ANV594" s="15"/>
      <c r="ANW594" s="15"/>
      <c r="ANX594" s="15"/>
      <c r="ANY594" s="3"/>
      <c r="ANZ594"/>
      <c r="AOA594"/>
      <c r="AOB594"/>
      <c r="AOC594"/>
      <c r="AOD594"/>
      <c r="AOE594" s="14"/>
      <c r="AOF594" s="15"/>
      <c r="AOG594" s="15"/>
      <c r="AOH594" s="15"/>
      <c r="AOI594" s="15"/>
      <c r="AOJ594" s="15"/>
      <c r="AOK594" s="15"/>
      <c r="AOL594" s="15"/>
      <c r="AOM594" s="15"/>
      <c r="AON594" s="15"/>
      <c r="AOO594" s="3"/>
      <c r="AOP594"/>
      <c r="AOQ594"/>
      <c r="AOR594"/>
      <c r="AOS594"/>
      <c r="AOT594"/>
      <c r="AOU594" s="14"/>
      <c r="AOV594" s="15"/>
      <c r="AOW594" s="15"/>
      <c r="AOX594" s="15"/>
      <c r="AOY594" s="15"/>
      <c r="AOZ594" s="15"/>
      <c r="APA594" s="15"/>
      <c r="APB594" s="15"/>
      <c r="APC594" s="15"/>
      <c r="APD594" s="15"/>
      <c r="APE594" s="3"/>
      <c r="APF594"/>
      <c r="APG594"/>
      <c r="APH594"/>
      <c r="API594"/>
      <c r="APJ594"/>
      <c r="APK594" s="14"/>
      <c r="APL594" s="15"/>
      <c r="APM594" s="15"/>
      <c r="APN594" s="15"/>
      <c r="APO594" s="15"/>
      <c r="APP594" s="15"/>
      <c r="APQ594" s="15"/>
      <c r="APR594" s="15"/>
      <c r="APS594" s="15"/>
      <c r="APT594" s="15"/>
      <c r="APU594" s="3"/>
      <c r="APV594"/>
      <c r="APW594"/>
      <c r="APX594"/>
      <c r="APY594"/>
      <c r="APZ594"/>
      <c r="AQA594" s="14"/>
      <c r="AQB594" s="15"/>
      <c r="AQC594" s="15"/>
      <c r="AQD594" s="15"/>
      <c r="AQE594" s="15"/>
      <c r="AQF594" s="15"/>
      <c r="AQG594" s="15"/>
      <c r="AQH594" s="15"/>
      <c r="AQI594" s="15"/>
      <c r="AQJ594" s="15"/>
      <c r="AQK594" s="3"/>
      <c r="AQL594"/>
      <c r="AQM594"/>
      <c r="AQN594"/>
      <c r="AQO594"/>
      <c r="AQP594"/>
      <c r="AQQ594" s="14"/>
      <c r="AQR594" s="15"/>
      <c r="AQS594" s="15"/>
      <c r="AQT594" s="15"/>
      <c r="AQU594" s="15"/>
      <c r="AQV594" s="15"/>
      <c r="AQW594" s="15"/>
      <c r="AQX594" s="15"/>
      <c r="AQY594" s="15"/>
      <c r="AQZ594" s="15"/>
      <c r="ARA594" s="3"/>
      <c r="ARB594"/>
      <c r="ARC594"/>
      <c r="ARD594"/>
      <c r="ARE594"/>
      <c r="ARF594"/>
      <c r="ARG594" s="14"/>
      <c r="ARH594" s="15"/>
      <c r="ARI594" s="15"/>
      <c r="ARJ594" s="15"/>
      <c r="ARK594" s="15"/>
      <c r="ARL594" s="15"/>
      <c r="ARM594" s="15"/>
      <c r="ARN594" s="15"/>
      <c r="ARO594" s="15"/>
      <c r="ARP594" s="15"/>
      <c r="ARQ594" s="3"/>
      <c r="ARR594"/>
      <c r="ARS594"/>
      <c r="ART594"/>
      <c r="ARU594"/>
      <c r="ARV594"/>
      <c r="ARW594" s="14"/>
      <c r="ARX594" s="15"/>
      <c r="ARY594" s="15"/>
      <c r="ARZ594" s="15"/>
      <c r="ASA594" s="15"/>
      <c r="ASB594" s="15"/>
      <c r="ASC594" s="15"/>
      <c r="ASD594" s="15"/>
      <c r="ASE594" s="15"/>
      <c r="ASF594" s="15"/>
      <c r="ASG594" s="3"/>
      <c r="ASH594"/>
      <c r="ASI594"/>
      <c r="ASJ594"/>
      <c r="ASK594"/>
      <c r="ASL594"/>
      <c r="ASM594" s="14"/>
      <c r="ASN594" s="15"/>
      <c r="ASO594" s="15"/>
      <c r="ASP594" s="15"/>
      <c r="ASQ594" s="15"/>
      <c r="ASR594" s="15"/>
      <c r="ASS594" s="15"/>
      <c r="AST594" s="15"/>
      <c r="ASU594" s="15"/>
      <c r="ASV594" s="15"/>
      <c r="ASW594" s="3"/>
      <c r="ASX594"/>
      <c r="ASY594"/>
      <c r="ASZ594"/>
      <c r="ATA594"/>
      <c r="ATB594"/>
      <c r="ATC594" s="14"/>
      <c r="ATD594" s="15"/>
      <c r="ATE594" s="15"/>
      <c r="ATF594" s="15"/>
      <c r="ATG594" s="15"/>
      <c r="ATH594" s="15"/>
      <c r="ATI594" s="15"/>
      <c r="ATJ594" s="15"/>
      <c r="ATK594" s="15"/>
      <c r="ATL594" s="15"/>
      <c r="ATM594" s="3"/>
      <c r="ATN594"/>
      <c r="ATO594"/>
      <c r="ATP594"/>
      <c r="ATQ594"/>
      <c r="ATR594"/>
      <c r="ATS594" s="14"/>
      <c r="ATT594" s="15"/>
      <c r="ATU594" s="15"/>
      <c r="ATV594" s="15"/>
      <c r="ATW594" s="15"/>
      <c r="ATX594" s="15"/>
      <c r="ATY594" s="15"/>
      <c r="ATZ594" s="15"/>
      <c r="AUA594" s="15"/>
      <c r="AUB594" s="15"/>
      <c r="AUC594" s="3"/>
      <c r="AUD594"/>
      <c r="AUE594"/>
      <c r="AUF594"/>
      <c r="AUG594"/>
      <c r="AUH594"/>
      <c r="AUI594" s="14"/>
      <c r="AUJ594" s="15"/>
      <c r="AUK594" s="15"/>
      <c r="AUL594" s="15"/>
      <c r="AUM594" s="15"/>
      <c r="AUN594" s="15"/>
      <c r="AUO594" s="15"/>
      <c r="AUP594" s="15"/>
      <c r="AUQ594" s="15"/>
      <c r="AUR594" s="15"/>
      <c r="AUS594" s="3"/>
      <c r="AUT594"/>
      <c r="AUU594"/>
      <c r="AUV594"/>
      <c r="AUW594"/>
      <c r="AUX594"/>
      <c r="AUY594" s="14"/>
      <c r="AUZ594" s="15"/>
      <c r="AVA594" s="15"/>
      <c r="AVB594" s="15"/>
      <c r="AVC594" s="15"/>
      <c r="AVD594" s="15"/>
      <c r="AVE594" s="15"/>
      <c r="AVF594" s="15"/>
      <c r="AVG594" s="15"/>
      <c r="AVH594" s="15"/>
      <c r="AVI594" s="3"/>
      <c r="AVJ594"/>
      <c r="AVK594"/>
      <c r="AVL594"/>
      <c r="AVM594"/>
      <c r="AVN594"/>
      <c r="AVO594" s="14"/>
      <c r="AVP594" s="15"/>
      <c r="AVQ594" s="15"/>
      <c r="AVR594" s="15"/>
      <c r="AVS594" s="15"/>
      <c r="AVT594" s="15"/>
      <c r="AVU594" s="15"/>
      <c r="AVV594" s="15"/>
      <c r="AVW594" s="15"/>
      <c r="AVX594" s="15"/>
      <c r="AVY594" s="3"/>
      <c r="AVZ594"/>
      <c r="AWA594"/>
      <c r="AWB594"/>
      <c r="AWC594"/>
      <c r="AWD594"/>
      <c r="AWE594" s="14"/>
      <c r="AWF594" s="15"/>
      <c r="AWG594" s="15"/>
      <c r="AWH594" s="15"/>
      <c r="AWI594" s="15"/>
      <c r="AWJ594" s="15"/>
      <c r="AWK594" s="15"/>
      <c r="AWL594" s="15"/>
      <c r="AWM594" s="15"/>
      <c r="AWN594" s="15"/>
      <c r="AWO594" s="3"/>
      <c r="AWP594"/>
      <c r="AWQ594"/>
      <c r="AWR594"/>
      <c r="AWS594"/>
      <c r="AWT594"/>
      <c r="AWU594" s="14"/>
      <c r="AWV594" s="15"/>
      <c r="AWW594" s="15"/>
      <c r="AWX594" s="15"/>
      <c r="AWY594" s="15"/>
      <c r="AWZ594" s="15"/>
      <c r="AXA594" s="15"/>
      <c r="AXB594" s="15"/>
      <c r="AXC594" s="15"/>
      <c r="AXD594" s="15"/>
      <c r="AXE594" s="3"/>
      <c r="AXF594"/>
      <c r="AXG594"/>
      <c r="AXH594"/>
      <c r="AXI594"/>
      <c r="AXJ594"/>
      <c r="AXK594" s="14"/>
      <c r="AXL594" s="15"/>
      <c r="AXM594" s="15"/>
      <c r="AXN594" s="15"/>
      <c r="AXO594" s="15"/>
      <c r="AXP594" s="15"/>
      <c r="AXQ594" s="15"/>
      <c r="AXR594" s="15"/>
      <c r="AXS594" s="15"/>
      <c r="AXT594" s="15"/>
      <c r="AXU594" s="3"/>
      <c r="AXV594"/>
      <c r="AXW594"/>
      <c r="AXX594"/>
      <c r="AXY594"/>
      <c r="AXZ594"/>
      <c r="AYA594" s="14"/>
      <c r="AYB594" s="15"/>
      <c r="AYC594" s="15"/>
      <c r="AYD594" s="15"/>
      <c r="AYE594" s="15"/>
      <c r="AYF594" s="15"/>
      <c r="AYG594" s="15"/>
      <c r="AYH594" s="15"/>
      <c r="AYI594" s="15"/>
      <c r="AYJ594" s="15"/>
      <c r="AYK594" s="3"/>
      <c r="AYL594"/>
      <c r="AYM594"/>
      <c r="AYN594"/>
      <c r="AYO594"/>
      <c r="AYP594"/>
      <c r="AYQ594" s="14"/>
      <c r="AYR594" s="15"/>
      <c r="AYS594" s="15"/>
      <c r="AYT594" s="15"/>
      <c r="AYU594" s="15"/>
      <c r="AYV594" s="15"/>
      <c r="AYW594" s="15"/>
      <c r="AYX594" s="15"/>
      <c r="AYY594" s="15"/>
      <c r="AYZ594" s="15"/>
      <c r="AZA594" s="3"/>
      <c r="AZB594"/>
      <c r="AZC594"/>
      <c r="AZD594"/>
      <c r="AZE594"/>
      <c r="AZF594"/>
      <c r="AZG594" s="14"/>
      <c r="AZH594" s="15"/>
      <c r="AZI594" s="15"/>
      <c r="AZJ594" s="15"/>
      <c r="AZK594" s="15"/>
      <c r="AZL594" s="15"/>
      <c r="AZM594" s="15"/>
      <c r="AZN594" s="15"/>
      <c r="AZO594" s="15"/>
      <c r="AZP594" s="15"/>
      <c r="AZQ594" s="3"/>
      <c r="AZR594"/>
      <c r="AZS594"/>
      <c r="AZT594"/>
      <c r="AZU594"/>
      <c r="AZV594"/>
      <c r="AZW594" s="14"/>
      <c r="AZX594" s="15"/>
      <c r="AZY594" s="15"/>
      <c r="AZZ594" s="15"/>
      <c r="BAA594" s="15"/>
      <c r="BAB594" s="15"/>
      <c r="BAC594" s="15"/>
      <c r="BAD594" s="15"/>
      <c r="BAE594" s="15"/>
      <c r="BAF594" s="15"/>
      <c r="BAG594" s="3"/>
      <c r="BAH594"/>
      <c r="BAI594"/>
      <c r="BAJ594"/>
      <c r="BAK594"/>
      <c r="BAL594"/>
      <c r="BAM594" s="14"/>
      <c r="BAN594" s="15"/>
      <c r="BAO594" s="15"/>
      <c r="BAP594" s="15"/>
      <c r="BAQ594" s="15"/>
      <c r="BAR594" s="15"/>
      <c r="BAS594" s="15"/>
      <c r="BAT594" s="15"/>
      <c r="BAU594" s="15"/>
      <c r="BAV594" s="15"/>
      <c r="BAW594" s="3"/>
      <c r="BAX594"/>
      <c r="BAY594"/>
      <c r="BAZ594"/>
      <c r="BBA594"/>
      <c r="BBB594"/>
      <c r="BBC594" s="14"/>
      <c r="BBD594" s="15"/>
      <c r="BBE594" s="15"/>
      <c r="BBF594" s="15"/>
      <c r="BBG594" s="15"/>
      <c r="BBH594" s="15"/>
      <c r="BBI594" s="15"/>
      <c r="BBJ594" s="15"/>
      <c r="BBK594" s="15"/>
      <c r="BBL594" s="15"/>
      <c r="BBM594" s="3"/>
      <c r="BBN594"/>
      <c r="BBO594"/>
      <c r="BBP594"/>
      <c r="BBQ594"/>
      <c r="BBR594"/>
      <c r="BBS594" s="14"/>
      <c r="BBT594" s="15"/>
      <c r="BBU594" s="15"/>
      <c r="BBV594" s="15"/>
      <c r="BBW594" s="15"/>
      <c r="BBX594" s="15"/>
      <c r="BBY594" s="15"/>
      <c r="BBZ594" s="15"/>
      <c r="BCA594" s="15"/>
      <c r="BCB594" s="15"/>
      <c r="BCC594" s="3"/>
      <c r="BCD594"/>
      <c r="BCE594"/>
      <c r="BCF594"/>
      <c r="BCG594"/>
      <c r="BCH594"/>
      <c r="BCI594" s="14"/>
      <c r="BCJ594" s="15"/>
      <c r="BCK594" s="15"/>
      <c r="BCL594" s="15"/>
      <c r="BCM594" s="15"/>
      <c r="BCN594" s="15"/>
      <c r="BCO594" s="15"/>
      <c r="BCP594" s="15"/>
      <c r="BCQ594" s="15"/>
      <c r="BCR594" s="15"/>
      <c r="BCS594" s="3"/>
      <c r="BCT594"/>
      <c r="BCU594"/>
      <c r="BCV594"/>
      <c r="BCW594"/>
      <c r="BCX594"/>
      <c r="BCY594" s="14"/>
      <c r="BCZ594" s="15"/>
      <c r="BDA594" s="15"/>
      <c r="BDB594" s="15"/>
      <c r="BDC594" s="15"/>
      <c r="BDD594" s="15"/>
      <c r="BDE594" s="15"/>
      <c r="BDF594" s="15"/>
      <c r="BDG594" s="15"/>
      <c r="BDH594" s="15"/>
      <c r="BDI594" s="3"/>
      <c r="BDJ594"/>
      <c r="BDK594"/>
      <c r="BDL594"/>
      <c r="BDM594"/>
      <c r="BDN594"/>
      <c r="BDO594" s="14"/>
      <c r="BDP594" s="15"/>
      <c r="BDQ594" s="15"/>
      <c r="BDR594" s="15"/>
      <c r="BDS594" s="15"/>
      <c r="BDT594" s="15"/>
      <c r="BDU594" s="15"/>
      <c r="BDV594" s="15"/>
      <c r="BDW594" s="15"/>
      <c r="BDX594" s="15"/>
      <c r="BDY594" s="3"/>
      <c r="BDZ594"/>
      <c r="BEA594"/>
      <c r="BEB594"/>
      <c r="BEC594"/>
      <c r="BED594"/>
      <c r="BEE594" s="14"/>
      <c r="BEF594" s="15"/>
      <c r="BEG594" s="15"/>
      <c r="BEH594" s="15"/>
      <c r="BEI594" s="15"/>
      <c r="BEJ594" s="15"/>
      <c r="BEK594" s="15"/>
      <c r="BEL594" s="15"/>
      <c r="BEM594" s="15"/>
      <c r="BEN594" s="15"/>
      <c r="BEO594" s="3"/>
      <c r="BEP594"/>
      <c r="BEQ594"/>
      <c r="BER594"/>
      <c r="BES594"/>
      <c r="BET594"/>
      <c r="BEU594" s="14"/>
      <c r="BEV594" s="15"/>
      <c r="BEW594" s="15"/>
      <c r="BEX594" s="15"/>
      <c r="BEY594" s="15"/>
      <c r="BEZ594" s="15"/>
      <c r="BFA594" s="15"/>
      <c r="BFB594" s="15"/>
      <c r="BFC594" s="15"/>
      <c r="BFD594" s="15"/>
      <c r="BFE594" s="3"/>
      <c r="BFF594"/>
      <c r="BFG594"/>
      <c r="BFH594"/>
      <c r="BFI594"/>
      <c r="BFJ594"/>
      <c r="BFK594" s="14"/>
      <c r="BFL594" s="15"/>
      <c r="BFM594" s="15"/>
      <c r="BFN594" s="15"/>
      <c r="BFO594" s="15"/>
      <c r="BFP594" s="15"/>
      <c r="BFQ594" s="15"/>
      <c r="BFR594" s="15"/>
      <c r="BFS594" s="15"/>
      <c r="BFT594" s="15"/>
      <c r="BFU594" s="3"/>
      <c r="BFV594"/>
      <c r="BFW594"/>
      <c r="BFX594"/>
      <c r="BFY594"/>
      <c r="BFZ594"/>
      <c r="BGA594" s="14"/>
      <c r="BGB594" s="15"/>
      <c r="BGC594" s="15"/>
      <c r="BGD594" s="15"/>
      <c r="BGE594" s="15"/>
      <c r="BGF594" s="15"/>
      <c r="BGG594" s="15"/>
      <c r="BGH594" s="15"/>
      <c r="BGI594" s="15"/>
      <c r="BGJ594" s="15"/>
      <c r="BGK594" s="3"/>
      <c r="BGL594"/>
      <c r="BGM594"/>
      <c r="BGN594"/>
      <c r="BGO594"/>
      <c r="BGP594"/>
      <c r="BGQ594" s="14"/>
      <c r="BGR594" s="15"/>
      <c r="BGS594" s="15"/>
      <c r="BGT594" s="15"/>
      <c r="BGU594" s="15"/>
      <c r="BGV594" s="15"/>
      <c r="BGW594" s="15"/>
      <c r="BGX594" s="15"/>
      <c r="BGY594" s="15"/>
      <c r="BGZ594" s="15"/>
      <c r="BHA594" s="3"/>
      <c r="BHB594"/>
      <c r="BHC594"/>
      <c r="BHD594"/>
      <c r="BHE594"/>
      <c r="BHF594"/>
      <c r="BHG594" s="14"/>
      <c r="BHH594" s="15"/>
      <c r="BHI594" s="15"/>
      <c r="BHJ594" s="15"/>
      <c r="BHK594" s="15"/>
      <c r="BHL594" s="15"/>
      <c r="BHM594" s="15"/>
      <c r="BHN594" s="15"/>
      <c r="BHO594" s="15"/>
      <c r="BHP594" s="15"/>
      <c r="BHQ594" s="3"/>
      <c r="BHR594"/>
      <c r="BHS594"/>
      <c r="BHT594"/>
      <c r="BHU594"/>
      <c r="BHV594"/>
      <c r="BHW594" s="14"/>
      <c r="BHX594" s="15"/>
      <c r="BHY594" s="15"/>
      <c r="BHZ594" s="15"/>
      <c r="BIA594" s="15"/>
      <c r="BIB594" s="15"/>
      <c r="BIC594" s="15"/>
      <c r="BID594" s="15"/>
      <c r="BIE594" s="15"/>
      <c r="BIF594" s="15"/>
      <c r="BIG594" s="3"/>
      <c r="BIH594"/>
      <c r="BII594"/>
      <c r="BIJ594"/>
      <c r="BIK594"/>
      <c r="BIL594"/>
      <c r="BIM594" s="14"/>
      <c r="BIN594" s="15"/>
      <c r="BIO594" s="15"/>
      <c r="BIP594" s="15"/>
      <c r="BIQ594" s="15"/>
      <c r="BIR594" s="15"/>
      <c r="BIS594" s="15"/>
      <c r="BIT594" s="15"/>
      <c r="BIU594" s="15"/>
      <c r="BIV594" s="15"/>
      <c r="BIW594" s="3"/>
      <c r="BIX594"/>
      <c r="BIY594"/>
      <c r="BIZ594"/>
      <c r="BJA594"/>
      <c r="BJB594"/>
      <c r="BJC594" s="14"/>
      <c r="BJD594" s="15"/>
      <c r="BJE594" s="15"/>
      <c r="BJF594" s="15"/>
      <c r="BJG594" s="15"/>
      <c r="BJH594" s="15"/>
      <c r="BJI594" s="15"/>
      <c r="BJJ594" s="15"/>
      <c r="BJK594" s="15"/>
      <c r="BJL594" s="15"/>
      <c r="BJM594" s="3"/>
      <c r="BJN594"/>
      <c r="BJO594"/>
      <c r="BJP594"/>
      <c r="BJQ594"/>
      <c r="BJR594"/>
      <c r="BJS594" s="14"/>
      <c r="BJT594" s="15"/>
      <c r="BJU594" s="15"/>
      <c r="BJV594" s="15"/>
      <c r="BJW594" s="15"/>
      <c r="BJX594" s="15"/>
      <c r="BJY594" s="15"/>
      <c r="BJZ594" s="15"/>
      <c r="BKA594" s="15"/>
      <c r="BKB594" s="15"/>
      <c r="BKC594" s="3"/>
      <c r="BKD594"/>
      <c r="BKE594"/>
      <c r="BKF594"/>
      <c r="BKG594"/>
      <c r="BKH594"/>
      <c r="BKI594" s="14"/>
      <c r="BKJ594" s="15"/>
      <c r="BKK594" s="15"/>
      <c r="BKL594" s="15"/>
      <c r="BKM594" s="15"/>
      <c r="BKN594" s="15"/>
      <c r="BKO594" s="15"/>
      <c r="BKP594" s="15"/>
      <c r="BKQ594" s="15"/>
      <c r="BKR594" s="15"/>
      <c r="BKS594" s="3"/>
      <c r="BKT594"/>
      <c r="BKU594"/>
      <c r="BKV594"/>
      <c r="BKW594"/>
      <c r="BKX594"/>
      <c r="BKY594" s="14"/>
      <c r="BKZ594" s="15"/>
      <c r="BLA594" s="15"/>
      <c r="BLB594" s="15"/>
      <c r="BLC594" s="15"/>
      <c r="BLD594" s="15"/>
      <c r="BLE594" s="15"/>
      <c r="BLF594" s="15"/>
      <c r="BLG594" s="15"/>
      <c r="BLH594" s="15"/>
      <c r="BLI594" s="3"/>
      <c r="BLJ594"/>
      <c r="BLK594"/>
      <c r="BLL594"/>
      <c r="BLM594"/>
      <c r="BLN594"/>
      <c r="BLO594" s="14"/>
      <c r="BLP594" s="15"/>
      <c r="BLQ594" s="15"/>
      <c r="BLR594" s="15"/>
      <c r="BLS594" s="15"/>
      <c r="BLT594" s="15"/>
      <c r="BLU594" s="15"/>
      <c r="BLV594" s="15"/>
      <c r="BLW594" s="15"/>
      <c r="BLX594" s="15"/>
      <c r="BLY594" s="3"/>
      <c r="BLZ594"/>
      <c r="BMA594"/>
      <c r="BMB594"/>
      <c r="BMC594"/>
      <c r="BMD594"/>
      <c r="BME594" s="14"/>
      <c r="BMF594" s="15"/>
      <c r="BMG594" s="15"/>
      <c r="BMH594" s="15"/>
      <c r="BMI594" s="15"/>
      <c r="BMJ594" s="15"/>
      <c r="BMK594" s="15"/>
      <c r="BML594" s="15"/>
      <c r="BMM594" s="15"/>
      <c r="BMN594" s="15"/>
      <c r="BMO594" s="3"/>
      <c r="BMP594"/>
      <c r="BMQ594"/>
      <c r="BMR594"/>
      <c r="BMS594"/>
      <c r="BMT594"/>
      <c r="BMU594" s="14"/>
      <c r="BMV594" s="15"/>
      <c r="BMW594" s="15"/>
      <c r="BMX594" s="15"/>
      <c r="BMY594" s="15"/>
      <c r="BMZ594" s="15"/>
      <c r="BNA594" s="15"/>
      <c r="BNB594" s="15"/>
      <c r="BNC594" s="15"/>
      <c r="BND594" s="15"/>
      <c r="BNE594" s="3"/>
      <c r="BNF594"/>
      <c r="BNG594"/>
      <c r="BNH594"/>
      <c r="BNI594"/>
      <c r="BNJ594"/>
      <c r="BNK594" s="14"/>
      <c r="BNL594" s="15"/>
      <c r="BNM594" s="15"/>
      <c r="BNN594" s="15"/>
      <c r="BNO594" s="15"/>
      <c r="BNP594" s="15"/>
      <c r="BNQ594" s="15"/>
      <c r="BNR594" s="15"/>
      <c r="BNS594" s="15"/>
      <c r="BNT594" s="15"/>
      <c r="BNU594" s="3"/>
      <c r="BNV594"/>
      <c r="BNW594"/>
      <c r="BNX594"/>
      <c r="BNY594"/>
      <c r="BNZ594"/>
      <c r="BOA594" s="14"/>
      <c r="BOB594" s="15"/>
      <c r="BOC594" s="15"/>
      <c r="BOD594" s="15"/>
      <c r="BOE594" s="15"/>
      <c r="BOF594" s="15"/>
      <c r="BOG594" s="15"/>
      <c r="BOH594" s="15"/>
      <c r="BOI594" s="15"/>
      <c r="BOJ594" s="15"/>
      <c r="BOK594" s="3"/>
      <c r="BOL594"/>
      <c r="BOM594"/>
      <c r="BON594"/>
      <c r="BOO594"/>
      <c r="BOP594"/>
      <c r="BOQ594" s="14"/>
      <c r="BOR594" s="15"/>
      <c r="BOS594" s="15"/>
      <c r="BOT594" s="15"/>
      <c r="BOU594" s="15"/>
      <c r="BOV594" s="15"/>
      <c r="BOW594" s="15"/>
      <c r="BOX594" s="15"/>
      <c r="BOY594" s="15"/>
      <c r="BOZ594" s="15"/>
      <c r="BPA594" s="3"/>
      <c r="BPB594"/>
      <c r="BPC594"/>
      <c r="BPD594"/>
      <c r="BPE594"/>
      <c r="BPF594"/>
      <c r="BPG594" s="14"/>
      <c r="BPH594" s="15"/>
      <c r="BPI594" s="15"/>
      <c r="BPJ594" s="15"/>
      <c r="BPK594" s="15"/>
      <c r="BPL594" s="15"/>
      <c r="BPM594" s="15"/>
      <c r="BPN594" s="15"/>
      <c r="BPO594" s="15"/>
      <c r="BPP594" s="15"/>
      <c r="BPQ594" s="3"/>
      <c r="BPR594"/>
      <c r="BPS594"/>
      <c r="BPT594"/>
      <c r="BPU594"/>
      <c r="BPV594"/>
      <c r="BPW594" s="14"/>
      <c r="BPX594" s="15"/>
      <c r="BPY594" s="15"/>
      <c r="BPZ594" s="15"/>
      <c r="BQA594" s="15"/>
      <c r="BQB594" s="15"/>
      <c r="BQC594" s="15"/>
      <c r="BQD594" s="15"/>
      <c r="BQE594" s="15"/>
      <c r="BQF594" s="15"/>
      <c r="BQG594" s="3"/>
      <c r="BQH594"/>
      <c r="BQI594"/>
      <c r="BQJ594"/>
      <c r="BQK594"/>
      <c r="BQL594"/>
      <c r="BQM594" s="14"/>
      <c r="BQN594" s="15"/>
      <c r="BQO594" s="15"/>
      <c r="BQP594" s="15"/>
      <c r="BQQ594" s="15"/>
      <c r="BQR594" s="15"/>
      <c r="BQS594" s="15"/>
      <c r="BQT594" s="15"/>
      <c r="BQU594" s="15"/>
      <c r="BQV594" s="15"/>
      <c r="BQW594" s="3"/>
      <c r="BQX594"/>
      <c r="BQY594"/>
      <c r="BQZ594"/>
      <c r="BRA594"/>
      <c r="BRB594"/>
      <c r="BRC594" s="14"/>
      <c r="BRD594" s="15"/>
      <c r="BRE594" s="15"/>
      <c r="BRF594" s="15"/>
      <c r="BRG594" s="15"/>
      <c r="BRH594" s="15"/>
      <c r="BRI594" s="15"/>
      <c r="BRJ594" s="15"/>
      <c r="BRK594" s="15"/>
      <c r="BRL594" s="15"/>
      <c r="BRM594" s="3"/>
      <c r="BRN594"/>
      <c r="BRO594"/>
      <c r="BRP594"/>
      <c r="BRQ594"/>
      <c r="BRR594"/>
      <c r="BRS594" s="14"/>
      <c r="BRT594" s="15"/>
      <c r="BRU594" s="15"/>
      <c r="BRV594" s="15"/>
      <c r="BRW594" s="15"/>
      <c r="BRX594" s="15"/>
      <c r="BRY594" s="15"/>
      <c r="BRZ594" s="15"/>
      <c r="BSA594" s="15"/>
      <c r="BSB594" s="15"/>
      <c r="BSC594" s="3"/>
      <c r="BSD594"/>
      <c r="BSE594"/>
      <c r="BSF594"/>
      <c r="BSG594"/>
      <c r="BSH594"/>
      <c r="BSI594" s="14"/>
      <c r="BSJ594" s="15"/>
      <c r="BSK594" s="15"/>
      <c r="BSL594" s="15"/>
      <c r="BSM594" s="15"/>
      <c r="BSN594" s="15"/>
      <c r="BSO594" s="15"/>
      <c r="BSP594" s="15"/>
      <c r="BSQ594" s="15"/>
      <c r="BSR594" s="15"/>
      <c r="BSS594" s="3"/>
      <c r="BST594"/>
      <c r="BSU594"/>
      <c r="BSV594"/>
      <c r="BSW594"/>
      <c r="BSX594"/>
      <c r="BSY594" s="14"/>
      <c r="BSZ594" s="15"/>
      <c r="BTA594" s="15"/>
      <c r="BTB594" s="15"/>
      <c r="BTC594" s="15"/>
      <c r="BTD594" s="15"/>
      <c r="BTE594" s="15"/>
      <c r="BTF594" s="15"/>
      <c r="BTG594" s="15"/>
      <c r="BTH594" s="15"/>
      <c r="BTI594" s="3"/>
      <c r="BTJ594"/>
      <c r="BTK594"/>
      <c r="BTL594"/>
      <c r="BTM594"/>
      <c r="BTN594"/>
      <c r="BTO594" s="14"/>
      <c r="BTP594" s="15"/>
      <c r="BTQ594" s="15"/>
      <c r="BTR594" s="15"/>
      <c r="BTS594" s="15"/>
      <c r="BTT594" s="15"/>
      <c r="BTU594" s="15"/>
      <c r="BTV594" s="15"/>
      <c r="BTW594" s="15"/>
      <c r="BTX594" s="15"/>
      <c r="BTY594" s="3"/>
      <c r="BTZ594"/>
      <c r="BUA594"/>
      <c r="BUB594"/>
      <c r="BUC594"/>
      <c r="BUD594"/>
      <c r="BUE594" s="14"/>
      <c r="BUF594" s="15"/>
      <c r="BUG594" s="15"/>
      <c r="BUH594" s="15"/>
      <c r="BUI594" s="15"/>
      <c r="BUJ594" s="15"/>
      <c r="BUK594" s="15"/>
      <c r="BUL594" s="15"/>
      <c r="BUM594" s="15"/>
      <c r="BUN594" s="15"/>
      <c r="BUO594" s="3"/>
      <c r="BUP594"/>
      <c r="BUQ594"/>
      <c r="BUR594"/>
      <c r="BUS594"/>
      <c r="BUT594"/>
      <c r="BUU594" s="14"/>
      <c r="BUV594" s="15"/>
      <c r="BUW594" s="15"/>
      <c r="BUX594" s="15"/>
      <c r="BUY594" s="15"/>
      <c r="BUZ594" s="15"/>
      <c r="BVA594" s="15"/>
      <c r="BVB594" s="15"/>
      <c r="BVC594" s="15"/>
      <c r="BVD594" s="15"/>
      <c r="BVE594" s="3"/>
      <c r="BVF594"/>
      <c r="BVG594"/>
      <c r="BVH594"/>
      <c r="BVI594"/>
      <c r="BVJ594"/>
      <c r="BVK594" s="14"/>
      <c r="BVL594" s="15"/>
      <c r="BVM594" s="15"/>
      <c r="BVN594" s="15"/>
      <c r="BVO594" s="15"/>
      <c r="BVP594" s="15"/>
      <c r="BVQ594" s="15"/>
      <c r="BVR594" s="15"/>
      <c r="BVS594" s="15"/>
      <c r="BVT594" s="15"/>
      <c r="BVU594" s="3"/>
      <c r="BVV594"/>
      <c r="BVW594"/>
      <c r="BVX594"/>
      <c r="BVY594"/>
      <c r="BVZ594"/>
      <c r="BWA594" s="14"/>
      <c r="BWB594" s="15"/>
      <c r="BWC594" s="15"/>
      <c r="BWD594" s="15"/>
      <c r="BWE594" s="15"/>
      <c r="BWF594" s="15"/>
      <c r="BWG594" s="15"/>
      <c r="BWH594" s="15"/>
      <c r="BWI594" s="15"/>
      <c r="BWJ594" s="15"/>
      <c r="BWK594" s="3"/>
      <c r="BWL594"/>
      <c r="BWM594"/>
      <c r="BWN594"/>
      <c r="BWO594"/>
      <c r="BWP594"/>
      <c r="BWQ594" s="14"/>
      <c r="BWR594" s="15"/>
      <c r="BWS594" s="15"/>
      <c r="BWT594" s="15"/>
      <c r="BWU594" s="15"/>
      <c r="BWV594" s="15"/>
      <c r="BWW594" s="15"/>
      <c r="BWX594" s="15"/>
      <c r="BWY594" s="15"/>
      <c r="BWZ594" s="15"/>
      <c r="BXA594" s="3"/>
      <c r="BXB594"/>
      <c r="BXC594"/>
      <c r="BXD594"/>
      <c r="BXE594"/>
      <c r="BXF594"/>
      <c r="BXG594" s="14"/>
      <c r="BXH594" s="15"/>
      <c r="BXI594" s="15"/>
      <c r="BXJ594" s="15"/>
      <c r="BXK594" s="15"/>
      <c r="BXL594" s="15"/>
      <c r="BXM594" s="15"/>
      <c r="BXN594" s="15"/>
      <c r="BXO594" s="15"/>
      <c r="BXP594" s="15"/>
      <c r="BXQ594" s="3"/>
      <c r="BXR594"/>
      <c r="BXS594"/>
      <c r="BXT594"/>
      <c r="BXU594"/>
      <c r="BXV594"/>
      <c r="BXW594" s="14"/>
      <c r="BXX594" s="15"/>
      <c r="BXY594" s="15"/>
      <c r="BXZ594" s="15"/>
      <c r="BYA594" s="15"/>
      <c r="BYB594" s="15"/>
      <c r="BYC594" s="15"/>
      <c r="BYD594" s="15"/>
      <c r="BYE594" s="15"/>
      <c r="BYF594" s="15"/>
      <c r="BYG594" s="3"/>
      <c r="BYH594"/>
      <c r="BYI594"/>
      <c r="BYJ594"/>
      <c r="BYK594"/>
      <c r="BYL594"/>
      <c r="BYM594" s="14"/>
      <c r="BYN594" s="15"/>
      <c r="BYO594" s="15"/>
      <c r="BYP594" s="15"/>
      <c r="BYQ594" s="15"/>
      <c r="BYR594" s="15"/>
      <c r="BYS594" s="15"/>
      <c r="BYT594" s="15"/>
      <c r="BYU594" s="15"/>
      <c r="BYV594" s="15"/>
      <c r="BYW594" s="3"/>
      <c r="BYX594"/>
      <c r="BYY594"/>
      <c r="BYZ594"/>
      <c r="BZA594"/>
      <c r="BZB594"/>
      <c r="BZC594" s="14"/>
      <c r="BZD594" s="15"/>
      <c r="BZE594" s="15"/>
      <c r="BZF594" s="15"/>
      <c r="BZG594" s="15"/>
      <c r="BZH594" s="15"/>
      <c r="BZI594" s="15"/>
      <c r="BZJ594" s="15"/>
      <c r="BZK594" s="15"/>
      <c r="BZL594" s="15"/>
      <c r="BZM594" s="3"/>
      <c r="BZN594"/>
      <c r="BZO594"/>
      <c r="BZP594"/>
      <c r="BZQ594"/>
      <c r="BZR594"/>
      <c r="BZS594" s="14"/>
      <c r="BZT594" s="15"/>
      <c r="BZU594" s="15"/>
      <c r="BZV594" s="15"/>
      <c r="BZW594" s="15"/>
      <c r="BZX594" s="15"/>
      <c r="BZY594" s="15"/>
      <c r="BZZ594" s="15"/>
      <c r="CAA594" s="15"/>
      <c r="CAB594" s="15"/>
      <c r="CAC594" s="3"/>
      <c r="CAD594"/>
      <c r="CAE594"/>
      <c r="CAF594"/>
      <c r="CAG594"/>
      <c r="CAH594"/>
      <c r="CAI594" s="14"/>
      <c r="CAJ594" s="15"/>
      <c r="CAK594" s="15"/>
      <c r="CAL594" s="15"/>
      <c r="CAM594" s="15"/>
      <c r="CAN594" s="15"/>
      <c r="CAO594" s="15"/>
      <c r="CAP594" s="15"/>
      <c r="CAQ594" s="15"/>
      <c r="CAR594" s="15"/>
      <c r="CAS594" s="3"/>
      <c r="CAT594"/>
      <c r="CAU594"/>
      <c r="CAV594"/>
      <c r="CAW594"/>
      <c r="CAX594"/>
      <c r="CAY594" s="14"/>
      <c r="CAZ594" s="15"/>
      <c r="CBA594" s="15"/>
      <c r="CBB594" s="15"/>
      <c r="CBC594" s="15"/>
      <c r="CBD594" s="15"/>
      <c r="CBE594" s="15"/>
      <c r="CBF594" s="15"/>
      <c r="CBG594" s="15"/>
      <c r="CBH594" s="15"/>
      <c r="CBI594" s="3"/>
      <c r="CBJ594"/>
      <c r="CBK594"/>
      <c r="CBL594"/>
      <c r="CBM594"/>
      <c r="CBN594"/>
      <c r="CBO594" s="14"/>
      <c r="CBP594" s="15"/>
      <c r="CBQ594" s="15"/>
      <c r="CBR594" s="15"/>
      <c r="CBS594" s="15"/>
      <c r="CBT594" s="15"/>
      <c r="CBU594" s="15"/>
      <c r="CBV594" s="15"/>
      <c r="CBW594" s="15"/>
      <c r="CBX594" s="15"/>
      <c r="CBY594" s="3"/>
      <c r="CBZ594"/>
      <c r="CCA594"/>
      <c r="CCB594"/>
      <c r="CCC594"/>
      <c r="CCD594"/>
      <c r="CCE594" s="14"/>
      <c r="CCF594" s="15"/>
      <c r="CCG594" s="15"/>
      <c r="CCH594" s="15"/>
      <c r="CCI594" s="15"/>
      <c r="CCJ594" s="15"/>
      <c r="CCK594" s="15"/>
      <c r="CCL594" s="15"/>
      <c r="CCM594" s="15"/>
      <c r="CCN594" s="15"/>
      <c r="CCO594" s="3"/>
      <c r="CCP594"/>
      <c r="CCQ594"/>
      <c r="CCR594"/>
      <c r="CCS594"/>
      <c r="CCT594"/>
      <c r="CCU594" s="14"/>
      <c r="CCV594" s="15"/>
      <c r="CCW594" s="15"/>
      <c r="CCX594" s="15"/>
      <c r="CCY594" s="15"/>
      <c r="CCZ594" s="15"/>
      <c r="CDA594" s="15"/>
      <c r="CDB594" s="15"/>
      <c r="CDC594" s="15"/>
      <c r="CDD594" s="15"/>
      <c r="CDE594" s="3"/>
      <c r="CDF594"/>
      <c r="CDG594"/>
      <c r="CDH594"/>
      <c r="CDI594"/>
      <c r="CDJ594"/>
      <c r="CDK594" s="14"/>
      <c r="CDL594" s="15"/>
      <c r="CDM594" s="15"/>
      <c r="CDN594" s="15"/>
      <c r="CDO594" s="15"/>
      <c r="CDP594" s="15"/>
      <c r="CDQ594" s="15"/>
      <c r="CDR594" s="15"/>
      <c r="CDS594" s="15"/>
      <c r="CDT594" s="15"/>
      <c r="CDU594" s="3"/>
      <c r="CDV594"/>
      <c r="CDW594"/>
      <c r="CDX594"/>
      <c r="CDY594"/>
      <c r="CDZ594"/>
      <c r="CEA594" s="14"/>
      <c r="CEB594" s="15"/>
      <c r="CEC594" s="15"/>
      <c r="CED594" s="15"/>
      <c r="CEE594" s="15"/>
      <c r="CEF594" s="15"/>
      <c r="CEG594" s="15"/>
      <c r="CEH594" s="15"/>
      <c r="CEI594" s="15"/>
      <c r="CEJ594" s="15"/>
      <c r="CEK594" s="3"/>
      <c r="CEL594"/>
      <c r="CEM594"/>
      <c r="CEN594"/>
      <c r="CEO594"/>
      <c r="CEP594"/>
      <c r="CEQ594" s="14"/>
      <c r="CER594" s="15"/>
      <c r="CES594" s="15"/>
      <c r="CET594" s="15"/>
      <c r="CEU594" s="15"/>
      <c r="CEV594" s="15"/>
      <c r="CEW594" s="15"/>
      <c r="CEX594" s="15"/>
      <c r="CEY594" s="15"/>
      <c r="CEZ594" s="15"/>
      <c r="CFA594" s="3"/>
      <c r="CFB594"/>
      <c r="CFC594"/>
      <c r="CFD594"/>
      <c r="CFE594"/>
      <c r="CFF594"/>
      <c r="CFG594" s="14"/>
      <c r="CFH594" s="15"/>
      <c r="CFI594" s="15"/>
      <c r="CFJ594" s="15"/>
      <c r="CFK594" s="15"/>
      <c r="CFL594" s="15"/>
      <c r="CFM594" s="15"/>
      <c r="CFN594" s="15"/>
      <c r="CFO594" s="15"/>
      <c r="CFP594" s="15"/>
      <c r="CFQ594" s="3"/>
      <c r="CFR594"/>
      <c r="CFS594"/>
      <c r="CFT594"/>
      <c r="CFU594"/>
      <c r="CFV594"/>
      <c r="CFW594" s="14"/>
      <c r="CFX594" s="15"/>
      <c r="CFY594" s="15"/>
      <c r="CFZ594" s="15"/>
      <c r="CGA594" s="15"/>
      <c r="CGB594" s="15"/>
      <c r="CGC594" s="15"/>
      <c r="CGD594" s="15"/>
      <c r="CGE594" s="15"/>
      <c r="CGF594" s="15"/>
      <c r="CGG594" s="3"/>
      <c r="CGH594"/>
      <c r="CGI594"/>
      <c r="CGJ594"/>
      <c r="CGK594"/>
      <c r="CGL594"/>
      <c r="CGM594" s="14"/>
      <c r="CGN594" s="15"/>
      <c r="CGO594" s="15"/>
      <c r="CGP594" s="15"/>
      <c r="CGQ594" s="15"/>
      <c r="CGR594" s="15"/>
      <c r="CGS594" s="15"/>
      <c r="CGT594" s="15"/>
      <c r="CGU594" s="15"/>
      <c r="CGV594" s="15"/>
      <c r="CGW594" s="3"/>
      <c r="CGX594"/>
      <c r="CGY594"/>
      <c r="CGZ594"/>
      <c r="CHA594"/>
      <c r="CHB594"/>
      <c r="CHC594" s="14"/>
      <c r="CHD594" s="15"/>
      <c r="CHE594" s="15"/>
      <c r="CHF594" s="15"/>
      <c r="CHG594" s="15"/>
      <c r="CHH594" s="15"/>
      <c r="CHI594" s="15"/>
      <c r="CHJ594" s="15"/>
      <c r="CHK594" s="15"/>
      <c r="CHL594" s="15"/>
      <c r="CHM594" s="3"/>
      <c r="CHN594"/>
      <c r="CHO594"/>
      <c r="CHP594"/>
      <c r="CHQ594"/>
      <c r="CHR594"/>
      <c r="CHS594" s="14"/>
      <c r="CHT594" s="15"/>
      <c r="CHU594" s="15"/>
      <c r="CHV594" s="15"/>
      <c r="CHW594" s="15"/>
      <c r="CHX594" s="15"/>
      <c r="CHY594" s="15"/>
      <c r="CHZ594" s="15"/>
      <c r="CIA594" s="15"/>
      <c r="CIB594" s="15"/>
      <c r="CIC594" s="3"/>
      <c r="CID594"/>
      <c r="CIE594"/>
      <c r="CIF594"/>
      <c r="CIG594"/>
      <c r="CIH594"/>
      <c r="CII594" s="14"/>
      <c r="CIJ594" s="15"/>
      <c r="CIK594" s="15"/>
      <c r="CIL594" s="15"/>
      <c r="CIM594" s="15"/>
      <c r="CIN594" s="15"/>
      <c r="CIO594" s="15"/>
      <c r="CIP594" s="15"/>
      <c r="CIQ594" s="15"/>
      <c r="CIR594" s="15"/>
      <c r="CIS594" s="3"/>
      <c r="CIT594"/>
      <c r="CIU594"/>
      <c r="CIV594"/>
      <c r="CIW594"/>
      <c r="CIX594"/>
      <c r="CIY594" s="14"/>
      <c r="CIZ594" s="15"/>
      <c r="CJA594" s="15"/>
      <c r="CJB594" s="15"/>
      <c r="CJC594" s="15"/>
      <c r="CJD594" s="15"/>
      <c r="CJE594" s="15"/>
      <c r="CJF594" s="15"/>
      <c r="CJG594" s="15"/>
      <c r="CJH594" s="15"/>
      <c r="CJI594" s="3"/>
      <c r="CJJ594"/>
      <c r="CJK594"/>
      <c r="CJL594"/>
      <c r="CJM594"/>
      <c r="CJN594"/>
      <c r="CJO594" s="14"/>
      <c r="CJP594" s="15"/>
      <c r="CJQ594" s="15"/>
      <c r="CJR594" s="15"/>
      <c r="CJS594" s="15"/>
      <c r="CJT594" s="15"/>
      <c r="CJU594" s="15"/>
      <c r="CJV594" s="15"/>
      <c r="CJW594" s="15"/>
      <c r="CJX594" s="15"/>
      <c r="CJY594" s="3"/>
      <c r="CJZ594"/>
      <c r="CKA594"/>
      <c r="CKB594"/>
      <c r="CKC594"/>
      <c r="CKD594"/>
      <c r="CKE594" s="14"/>
      <c r="CKF594" s="15"/>
      <c r="CKG594" s="15"/>
      <c r="CKH594" s="15"/>
      <c r="CKI594" s="15"/>
      <c r="CKJ594" s="15"/>
      <c r="CKK594" s="15"/>
      <c r="CKL594" s="15"/>
      <c r="CKM594" s="15"/>
      <c r="CKN594" s="15"/>
      <c r="CKO594" s="3"/>
      <c r="CKP594"/>
      <c r="CKQ594"/>
      <c r="CKR594"/>
      <c r="CKS594"/>
      <c r="CKT594"/>
      <c r="CKU594" s="14"/>
      <c r="CKV594" s="15"/>
      <c r="CKW594" s="15"/>
      <c r="CKX594" s="15"/>
      <c r="CKY594" s="15"/>
      <c r="CKZ594" s="15"/>
      <c r="CLA594" s="15"/>
      <c r="CLB594" s="15"/>
      <c r="CLC594" s="15"/>
      <c r="CLD594" s="15"/>
      <c r="CLE594" s="3"/>
      <c r="CLF594"/>
      <c r="CLG594"/>
      <c r="CLH594"/>
      <c r="CLI594"/>
      <c r="CLJ594"/>
      <c r="CLK594" s="14"/>
      <c r="CLL594" s="15"/>
      <c r="CLM594" s="15"/>
      <c r="CLN594" s="15"/>
      <c r="CLO594" s="15"/>
      <c r="CLP594" s="15"/>
      <c r="CLQ594" s="15"/>
      <c r="CLR594" s="15"/>
      <c r="CLS594" s="15"/>
      <c r="CLT594" s="15"/>
      <c r="CLU594" s="3"/>
      <c r="CLV594"/>
      <c r="CLW594"/>
      <c r="CLX594"/>
      <c r="CLY594"/>
      <c r="CLZ594"/>
      <c r="CMA594" s="14"/>
      <c r="CMB594" s="15"/>
      <c r="CMC594" s="15"/>
      <c r="CMD594" s="15"/>
      <c r="CME594" s="15"/>
      <c r="CMF594" s="15"/>
      <c r="CMG594" s="15"/>
      <c r="CMH594" s="15"/>
      <c r="CMI594" s="15"/>
      <c r="CMJ594" s="15"/>
      <c r="CMK594" s="3"/>
      <c r="CML594"/>
      <c r="CMM594"/>
      <c r="CMN594"/>
      <c r="CMO594"/>
      <c r="CMP594"/>
      <c r="CMQ594" s="14"/>
      <c r="CMR594" s="15"/>
      <c r="CMS594" s="15"/>
      <c r="CMT594" s="15"/>
      <c r="CMU594" s="15"/>
      <c r="CMV594" s="15"/>
      <c r="CMW594" s="15"/>
      <c r="CMX594" s="15"/>
      <c r="CMY594" s="15"/>
      <c r="CMZ594" s="15"/>
      <c r="CNA594" s="3"/>
      <c r="CNB594"/>
      <c r="CNC594"/>
      <c r="CND594"/>
      <c r="CNE594"/>
      <c r="CNF594"/>
      <c r="CNG594" s="14"/>
      <c r="CNH594" s="15"/>
      <c r="CNI594" s="15"/>
      <c r="CNJ594" s="15"/>
      <c r="CNK594" s="15"/>
      <c r="CNL594" s="15"/>
      <c r="CNM594" s="15"/>
      <c r="CNN594" s="15"/>
      <c r="CNO594" s="15"/>
      <c r="CNP594" s="15"/>
      <c r="CNQ594" s="3"/>
      <c r="CNR594"/>
      <c r="CNS594"/>
      <c r="CNT594"/>
      <c r="CNU594"/>
      <c r="CNV594"/>
      <c r="CNW594" s="14"/>
      <c r="CNX594" s="15"/>
      <c r="CNY594" s="15"/>
      <c r="CNZ594" s="15"/>
      <c r="COA594" s="15"/>
      <c r="COB594" s="15"/>
      <c r="COC594" s="15"/>
      <c r="COD594" s="15"/>
      <c r="COE594" s="15"/>
      <c r="COF594" s="15"/>
      <c r="COG594" s="3"/>
      <c r="COH594"/>
      <c r="COI594"/>
      <c r="COJ594"/>
      <c r="COK594"/>
      <c r="COL594"/>
      <c r="COM594" s="14"/>
      <c r="CON594" s="15"/>
      <c r="COO594" s="15"/>
      <c r="COP594" s="15"/>
      <c r="COQ594" s="15"/>
      <c r="COR594" s="15"/>
      <c r="COS594" s="15"/>
      <c r="COT594" s="15"/>
      <c r="COU594" s="15"/>
      <c r="COV594" s="15"/>
      <c r="COW594" s="3"/>
      <c r="COX594"/>
      <c r="COY594"/>
      <c r="COZ594"/>
      <c r="CPA594"/>
      <c r="CPB594"/>
      <c r="CPC594" s="14"/>
      <c r="CPD594" s="15"/>
      <c r="CPE594" s="15"/>
      <c r="CPF594" s="15"/>
      <c r="CPG594" s="15"/>
      <c r="CPH594" s="15"/>
      <c r="CPI594" s="15"/>
      <c r="CPJ594" s="15"/>
      <c r="CPK594" s="15"/>
      <c r="CPL594" s="15"/>
      <c r="CPM594" s="3"/>
      <c r="CPN594"/>
      <c r="CPO594"/>
      <c r="CPP594"/>
      <c r="CPQ594"/>
      <c r="CPR594"/>
      <c r="CPS594" s="14"/>
      <c r="CPT594" s="15"/>
      <c r="CPU594" s="15"/>
      <c r="CPV594" s="15"/>
      <c r="CPW594" s="15"/>
      <c r="CPX594" s="15"/>
      <c r="CPY594" s="15"/>
      <c r="CPZ594" s="15"/>
      <c r="CQA594" s="15"/>
      <c r="CQB594" s="15"/>
      <c r="CQC594" s="3"/>
      <c r="CQD594"/>
      <c r="CQE594"/>
      <c r="CQF594"/>
      <c r="CQG594"/>
      <c r="CQH594"/>
      <c r="CQI594" s="14"/>
      <c r="CQJ594" s="15"/>
      <c r="CQK594" s="15"/>
      <c r="CQL594" s="15"/>
      <c r="CQM594" s="15"/>
      <c r="CQN594" s="15"/>
      <c r="CQO594" s="15"/>
      <c r="CQP594" s="15"/>
      <c r="CQQ594" s="15"/>
      <c r="CQR594" s="15"/>
      <c r="CQS594" s="3"/>
      <c r="CQT594"/>
      <c r="CQU594"/>
      <c r="CQV594"/>
      <c r="CQW594"/>
      <c r="CQX594"/>
      <c r="CQY594" s="14"/>
      <c r="CQZ594" s="15"/>
      <c r="CRA594" s="15"/>
      <c r="CRB594" s="15"/>
      <c r="CRC594" s="15"/>
      <c r="CRD594" s="15"/>
      <c r="CRE594" s="15"/>
      <c r="CRF594" s="15"/>
      <c r="CRG594" s="15"/>
      <c r="CRH594" s="15"/>
      <c r="CRI594" s="3"/>
      <c r="CRJ594"/>
      <c r="CRK594"/>
      <c r="CRL594"/>
      <c r="CRM594"/>
      <c r="CRN594"/>
      <c r="CRO594" s="14"/>
      <c r="CRP594" s="15"/>
      <c r="CRQ594" s="15"/>
      <c r="CRR594" s="15"/>
      <c r="CRS594" s="15"/>
      <c r="CRT594" s="15"/>
      <c r="CRU594" s="15"/>
      <c r="CRV594" s="15"/>
      <c r="CRW594" s="15"/>
      <c r="CRX594" s="15"/>
      <c r="CRY594" s="3"/>
      <c r="CRZ594"/>
      <c r="CSA594"/>
      <c r="CSB594"/>
      <c r="CSC594"/>
      <c r="CSD594"/>
      <c r="CSE594" s="14"/>
      <c r="CSF594" s="15"/>
      <c r="CSG594" s="15"/>
      <c r="CSH594" s="15"/>
      <c r="CSI594" s="15"/>
      <c r="CSJ594" s="15"/>
      <c r="CSK594" s="15"/>
      <c r="CSL594" s="15"/>
      <c r="CSM594" s="15"/>
      <c r="CSN594" s="15"/>
      <c r="CSO594" s="3"/>
      <c r="CSP594"/>
      <c r="CSQ594"/>
      <c r="CSR594"/>
      <c r="CSS594"/>
      <c r="CST594"/>
      <c r="CSU594" s="14"/>
      <c r="CSV594" s="15"/>
      <c r="CSW594" s="15"/>
      <c r="CSX594" s="15"/>
      <c r="CSY594" s="15"/>
      <c r="CSZ594" s="15"/>
      <c r="CTA594" s="15"/>
      <c r="CTB594" s="15"/>
      <c r="CTC594" s="15"/>
      <c r="CTD594" s="15"/>
      <c r="CTE594" s="3"/>
      <c r="CTF594"/>
      <c r="CTG594"/>
      <c r="CTH594"/>
      <c r="CTI594"/>
      <c r="CTJ594"/>
      <c r="CTK594" s="14"/>
      <c r="CTL594" s="15"/>
      <c r="CTM594" s="15"/>
      <c r="CTN594" s="15"/>
      <c r="CTO594" s="15"/>
      <c r="CTP594" s="15"/>
      <c r="CTQ594" s="15"/>
      <c r="CTR594" s="15"/>
      <c r="CTS594" s="15"/>
      <c r="CTT594" s="15"/>
      <c r="CTU594" s="3"/>
      <c r="CTV594"/>
      <c r="CTW594"/>
      <c r="CTX594"/>
      <c r="CTY594"/>
      <c r="CTZ594"/>
      <c r="CUA594" s="14"/>
      <c r="CUB594" s="15"/>
      <c r="CUC594" s="15"/>
      <c r="CUD594" s="15"/>
      <c r="CUE594" s="15"/>
      <c r="CUF594" s="15"/>
      <c r="CUG594" s="15"/>
      <c r="CUH594" s="15"/>
      <c r="CUI594" s="15"/>
      <c r="CUJ594" s="15"/>
      <c r="CUK594" s="3"/>
      <c r="CUL594"/>
      <c r="CUM594"/>
      <c r="CUN594"/>
      <c r="CUO594"/>
      <c r="CUP594"/>
      <c r="CUQ594" s="14"/>
      <c r="CUR594" s="15"/>
      <c r="CUS594" s="15"/>
      <c r="CUT594" s="15"/>
      <c r="CUU594" s="15"/>
      <c r="CUV594" s="15"/>
      <c r="CUW594" s="15"/>
      <c r="CUX594" s="15"/>
      <c r="CUY594" s="15"/>
      <c r="CUZ594" s="15"/>
      <c r="CVA594" s="3"/>
      <c r="CVB594"/>
      <c r="CVC594"/>
      <c r="CVD594"/>
      <c r="CVE594"/>
      <c r="CVF594"/>
      <c r="CVG594" s="14"/>
      <c r="CVH594" s="15"/>
      <c r="CVI594" s="15"/>
      <c r="CVJ594" s="15"/>
      <c r="CVK594" s="15"/>
      <c r="CVL594" s="15"/>
      <c r="CVM594" s="15"/>
      <c r="CVN594" s="15"/>
      <c r="CVO594" s="15"/>
      <c r="CVP594" s="15"/>
      <c r="CVQ594" s="3"/>
      <c r="CVR594"/>
      <c r="CVS594"/>
      <c r="CVT594"/>
      <c r="CVU594"/>
      <c r="CVV594"/>
      <c r="CVW594" s="14"/>
      <c r="CVX594" s="15"/>
      <c r="CVY594" s="15"/>
      <c r="CVZ594" s="15"/>
      <c r="CWA594" s="15"/>
      <c r="CWB594" s="15"/>
      <c r="CWC594" s="15"/>
      <c r="CWD594" s="15"/>
      <c r="CWE594" s="15"/>
      <c r="CWF594" s="15"/>
      <c r="CWG594" s="3"/>
      <c r="CWH594"/>
      <c r="CWI594"/>
      <c r="CWJ594"/>
      <c r="CWK594"/>
      <c r="CWL594"/>
      <c r="CWM594" s="14"/>
      <c r="CWN594" s="15"/>
      <c r="CWO594" s="15"/>
      <c r="CWP594" s="15"/>
      <c r="CWQ594" s="15"/>
      <c r="CWR594" s="15"/>
      <c r="CWS594" s="15"/>
      <c r="CWT594" s="15"/>
      <c r="CWU594" s="15"/>
      <c r="CWV594" s="15"/>
      <c r="CWW594" s="3"/>
      <c r="CWX594"/>
      <c r="CWY594"/>
      <c r="CWZ594"/>
      <c r="CXA594"/>
      <c r="CXB594"/>
      <c r="CXC594" s="14"/>
      <c r="CXD594" s="15"/>
      <c r="CXE594" s="15"/>
      <c r="CXF594" s="15"/>
      <c r="CXG594" s="15"/>
      <c r="CXH594" s="15"/>
      <c r="CXI594" s="15"/>
      <c r="CXJ594" s="15"/>
      <c r="CXK594" s="15"/>
      <c r="CXL594" s="15"/>
      <c r="CXM594" s="3"/>
      <c r="CXN594"/>
      <c r="CXO594"/>
      <c r="CXP594"/>
      <c r="CXQ594"/>
      <c r="CXR594"/>
      <c r="CXS594" s="14"/>
      <c r="CXT594" s="15"/>
      <c r="CXU594" s="15"/>
      <c r="CXV594" s="15"/>
      <c r="CXW594" s="15"/>
      <c r="CXX594" s="15"/>
      <c r="CXY594" s="15"/>
      <c r="CXZ594" s="15"/>
      <c r="CYA594" s="15"/>
      <c r="CYB594" s="15"/>
      <c r="CYC594" s="3"/>
      <c r="CYD594"/>
      <c r="CYE594"/>
      <c r="CYF594"/>
      <c r="CYG594"/>
      <c r="CYH594"/>
      <c r="CYI594" s="14"/>
      <c r="CYJ594" s="15"/>
      <c r="CYK594" s="15"/>
      <c r="CYL594" s="15"/>
      <c r="CYM594" s="15"/>
      <c r="CYN594" s="15"/>
      <c r="CYO594" s="15"/>
      <c r="CYP594" s="15"/>
      <c r="CYQ594" s="15"/>
      <c r="CYR594" s="15"/>
      <c r="CYS594" s="3"/>
      <c r="CYT594"/>
      <c r="CYU594"/>
      <c r="CYV594"/>
      <c r="CYW594"/>
      <c r="CYX594"/>
      <c r="CYY594" s="14"/>
      <c r="CYZ594" s="15"/>
      <c r="CZA594" s="15"/>
      <c r="CZB594" s="15"/>
      <c r="CZC594" s="15"/>
      <c r="CZD594" s="15"/>
      <c r="CZE594" s="15"/>
      <c r="CZF594" s="15"/>
      <c r="CZG594" s="15"/>
      <c r="CZH594" s="15"/>
      <c r="CZI594" s="3"/>
      <c r="CZJ594"/>
      <c r="CZK594"/>
      <c r="CZL594"/>
      <c r="CZM594"/>
      <c r="CZN594"/>
      <c r="CZO594" s="14"/>
      <c r="CZP594" s="15"/>
      <c r="CZQ594" s="15"/>
      <c r="CZR594" s="15"/>
      <c r="CZS594" s="15"/>
      <c r="CZT594" s="15"/>
      <c r="CZU594" s="15"/>
      <c r="CZV594" s="15"/>
      <c r="CZW594" s="15"/>
      <c r="CZX594" s="15"/>
      <c r="CZY594" s="3"/>
      <c r="CZZ594"/>
      <c r="DAA594"/>
      <c r="DAB594"/>
      <c r="DAC594"/>
      <c r="DAD594"/>
      <c r="DAE594" s="14"/>
      <c r="DAF594" s="15"/>
      <c r="DAG594" s="15"/>
      <c r="DAH594" s="15"/>
      <c r="DAI594" s="15"/>
      <c r="DAJ594" s="15"/>
      <c r="DAK594" s="15"/>
      <c r="DAL594" s="15"/>
      <c r="DAM594" s="15"/>
      <c r="DAN594" s="15"/>
      <c r="DAO594" s="3"/>
      <c r="DAP594"/>
      <c r="DAQ594"/>
      <c r="DAR594"/>
      <c r="DAS594"/>
      <c r="DAT594"/>
      <c r="DAU594" s="14"/>
      <c r="DAV594" s="15"/>
      <c r="DAW594" s="15"/>
      <c r="DAX594" s="15"/>
      <c r="DAY594" s="15"/>
      <c r="DAZ594" s="15"/>
      <c r="DBA594" s="15"/>
      <c r="DBB594" s="15"/>
      <c r="DBC594" s="15"/>
      <c r="DBD594" s="15"/>
      <c r="DBE594" s="3"/>
      <c r="DBF594"/>
      <c r="DBG594"/>
      <c r="DBH594"/>
      <c r="DBI594"/>
      <c r="DBJ594"/>
      <c r="DBK594" s="14"/>
      <c r="DBL594" s="15"/>
      <c r="DBM594" s="15"/>
      <c r="DBN594" s="15"/>
      <c r="DBO594" s="15"/>
      <c r="DBP594" s="15"/>
      <c r="DBQ594" s="15"/>
      <c r="DBR594" s="15"/>
      <c r="DBS594" s="15"/>
      <c r="DBT594" s="15"/>
      <c r="DBU594" s="3"/>
      <c r="DBV594"/>
      <c r="DBW594"/>
      <c r="DBX594"/>
      <c r="DBY594"/>
      <c r="DBZ594"/>
      <c r="DCA594" s="14"/>
      <c r="DCB594" s="15"/>
      <c r="DCC594" s="15"/>
      <c r="DCD594" s="15"/>
      <c r="DCE594" s="15"/>
      <c r="DCF594" s="15"/>
      <c r="DCG594" s="15"/>
      <c r="DCH594" s="15"/>
      <c r="DCI594" s="15"/>
      <c r="DCJ594" s="15"/>
      <c r="DCK594" s="3"/>
      <c r="DCL594"/>
      <c r="DCM594"/>
      <c r="DCN594"/>
      <c r="DCO594"/>
      <c r="DCP594"/>
      <c r="DCQ594" s="14"/>
      <c r="DCR594" s="15"/>
      <c r="DCS594" s="15"/>
      <c r="DCT594" s="15"/>
      <c r="DCU594" s="15"/>
      <c r="DCV594" s="15"/>
      <c r="DCW594" s="15"/>
      <c r="DCX594" s="15"/>
      <c r="DCY594" s="15"/>
      <c r="DCZ594" s="15"/>
      <c r="DDA594" s="3"/>
      <c r="DDB594"/>
      <c r="DDC594"/>
      <c r="DDD594"/>
      <c r="DDE594"/>
      <c r="DDF594"/>
      <c r="DDG594" s="14"/>
      <c r="DDH594" s="15"/>
      <c r="DDI594" s="15"/>
      <c r="DDJ594" s="15"/>
      <c r="DDK594" s="15"/>
      <c r="DDL594" s="15"/>
      <c r="DDM594" s="15"/>
      <c r="DDN594" s="15"/>
      <c r="DDO594" s="15"/>
      <c r="DDP594" s="15"/>
      <c r="DDQ594" s="3"/>
      <c r="DDR594"/>
      <c r="DDS594"/>
      <c r="DDT594"/>
      <c r="DDU594"/>
      <c r="DDV594"/>
      <c r="DDW594" s="14"/>
      <c r="DDX594" s="15"/>
      <c r="DDY594" s="15"/>
      <c r="DDZ594" s="15"/>
      <c r="DEA594" s="15"/>
      <c r="DEB594" s="15"/>
      <c r="DEC594" s="15"/>
      <c r="DED594" s="15"/>
      <c r="DEE594" s="15"/>
      <c r="DEF594" s="15"/>
      <c r="DEG594" s="3"/>
      <c r="DEH594"/>
      <c r="DEI594"/>
      <c r="DEJ594"/>
      <c r="DEK594"/>
      <c r="DEL594"/>
      <c r="DEM594" s="14"/>
      <c r="DEN594" s="15"/>
      <c r="DEO594" s="15"/>
      <c r="DEP594" s="15"/>
      <c r="DEQ594" s="15"/>
      <c r="DER594" s="15"/>
      <c r="DES594" s="15"/>
      <c r="DET594" s="15"/>
      <c r="DEU594" s="15"/>
      <c r="DEV594" s="15"/>
      <c r="DEW594" s="3"/>
      <c r="DEX594"/>
      <c r="DEY594"/>
      <c r="DEZ594"/>
      <c r="DFA594"/>
      <c r="DFB594"/>
      <c r="DFC594" s="14"/>
      <c r="DFD594" s="15"/>
      <c r="DFE594" s="15"/>
      <c r="DFF594" s="15"/>
      <c r="DFG594" s="15"/>
      <c r="DFH594" s="15"/>
      <c r="DFI594" s="15"/>
      <c r="DFJ594" s="15"/>
      <c r="DFK594" s="15"/>
      <c r="DFL594" s="15"/>
      <c r="DFM594" s="3"/>
      <c r="DFN594"/>
      <c r="DFO594"/>
      <c r="DFP594"/>
      <c r="DFQ594"/>
      <c r="DFR594"/>
      <c r="DFS594" s="14"/>
      <c r="DFT594" s="15"/>
      <c r="DFU594" s="15"/>
      <c r="DFV594" s="15"/>
      <c r="DFW594" s="15"/>
      <c r="DFX594" s="15"/>
      <c r="DFY594" s="15"/>
      <c r="DFZ594" s="15"/>
      <c r="DGA594" s="15"/>
      <c r="DGB594" s="15"/>
      <c r="DGC594" s="3"/>
      <c r="DGD594"/>
      <c r="DGE594"/>
      <c r="DGF594"/>
      <c r="DGG594"/>
      <c r="DGH594"/>
      <c r="DGI594" s="14"/>
      <c r="DGJ594" s="15"/>
      <c r="DGK594" s="15"/>
      <c r="DGL594" s="15"/>
      <c r="DGM594" s="15"/>
      <c r="DGN594" s="15"/>
      <c r="DGO594" s="15"/>
      <c r="DGP594" s="15"/>
      <c r="DGQ594" s="15"/>
      <c r="DGR594" s="15"/>
      <c r="DGS594" s="3"/>
      <c r="DGT594"/>
      <c r="DGU594"/>
      <c r="DGV594"/>
      <c r="DGW594"/>
      <c r="DGX594"/>
      <c r="DGY594" s="14"/>
      <c r="DGZ594" s="15"/>
      <c r="DHA594" s="15"/>
      <c r="DHB594" s="15"/>
      <c r="DHC594" s="15"/>
      <c r="DHD594" s="15"/>
      <c r="DHE594" s="15"/>
      <c r="DHF594" s="15"/>
      <c r="DHG594" s="15"/>
      <c r="DHH594" s="15"/>
      <c r="DHI594" s="3"/>
      <c r="DHJ594"/>
      <c r="DHK594"/>
      <c r="DHL594"/>
      <c r="DHM594"/>
      <c r="DHN594"/>
      <c r="DHO594" s="14"/>
      <c r="DHP594" s="15"/>
      <c r="DHQ594" s="15"/>
      <c r="DHR594" s="15"/>
      <c r="DHS594" s="15"/>
      <c r="DHT594" s="15"/>
      <c r="DHU594" s="15"/>
      <c r="DHV594" s="15"/>
      <c r="DHW594" s="15"/>
      <c r="DHX594" s="15"/>
      <c r="DHY594" s="3"/>
      <c r="DHZ594"/>
      <c r="DIA594"/>
      <c r="DIB594"/>
      <c r="DIC594"/>
      <c r="DID594"/>
      <c r="DIE594" s="14"/>
      <c r="DIF594" s="15"/>
      <c r="DIG594" s="15"/>
      <c r="DIH594" s="15"/>
      <c r="DII594" s="15"/>
      <c r="DIJ594" s="15"/>
      <c r="DIK594" s="15"/>
      <c r="DIL594" s="15"/>
      <c r="DIM594" s="15"/>
      <c r="DIN594" s="15"/>
      <c r="DIO594" s="3"/>
      <c r="DIP594"/>
      <c r="DIQ594"/>
      <c r="DIR594"/>
      <c r="DIS594"/>
      <c r="DIT594"/>
      <c r="DIU594" s="14"/>
      <c r="DIV594" s="15"/>
      <c r="DIW594" s="15"/>
      <c r="DIX594" s="15"/>
      <c r="DIY594" s="15"/>
      <c r="DIZ594" s="15"/>
      <c r="DJA594" s="15"/>
      <c r="DJB594" s="15"/>
      <c r="DJC594" s="15"/>
      <c r="DJD594" s="15"/>
      <c r="DJE594" s="3"/>
      <c r="DJF594"/>
      <c r="DJG594"/>
      <c r="DJH594"/>
      <c r="DJI594"/>
      <c r="DJJ594"/>
      <c r="DJK594" s="14"/>
      <c r="DJL594" s="15"/>
      <c r="DJM594" s="15"/>
      <c r="DJN594" s="15"/>
      <c r="DJO594" s="15"/>
      <c r="DJP594" s="15"/>
      <c r="DJQ594" s="15"/>
      <c r="DJR594" s="15"/>
      <c r="DJS594" s="15"/>
      <c r="DJT594" s="15"/>
      <c r="DJU594" s="3"/>
      <c r="DJV594"/>
      <c r="DJW594"/>
      <c r="DJX594"/>
      <c r="DJY594"/>
      <c r="DJZ594"/>
      <c r="DKA594" s="14"/>
      <c r="DKB594" s="15"/>
      <c r="DKC594" s="15"/>
      <c r="DKD594" s="15"/>
      <c r="DKE594" s="15"/>
      <c r="DKF594" s="15"/>
      <c r="DKG594" s="15"/>
      <c r="DKH594" s="15"/>
      <c r="DKI594" s="15"/>
      <c r="DKJ594" s="15"/>
      <c r="DKK594" s="3"/>
      <c r="DKL594"/>
      <c r="DKM594"/>
      <c r="DKN594"/>
      <c r="DKO594"/>
      <c r="DKP594"/>
      <c r="DKQ594" s="14"/>
      <c r="DKR594" s="15"/>
      <c r="DKS594" s="15"/>
      <c r="DKT594" s="15"/>
      <c r="DKU594" s="15"/>
      <c r="DKV594" s="15"/>
      <c r="DKW594" s="15"/>
      <c r="DKX594" s="15"/>
      <c r="DKY594" s="15"/>
      <c r="DKZ594" s="15"/>
      <c r="DLA594" s="3"/>
      <c r="DLB594"/>
      <c r="DLC594"/>
      <c r="DLD594"/>
      <c r="DLE594"/>
      <c r="DLF594"/>
      <c r="DLG594" s="14"/>
      <c r="DLH594" s="15"/>
      <c r="DLI594" s="15"/>
      <c r="DLJ594" s="15"/>
      <c r="DLK594" s="15"/>
      <c r="DLL594" s="15"/>
      <c r="DLM594" s="15"/>
      <c r="DLN594" s="15"/>
      <c r="DLO594" s="15"/>
      <c r="DLP594" s="15"/>
      <c r="DLQ594" s="3"/>
      <c r="DLR594"/>
      <c r="DLS594"/>
      <c r="DLT594"/>
      <c r="DLU594"/>
      <c r="DLV594"/>
      <c r="DLW594" s="14"/>
      <c r="DLX594" s="15"/>
      <c r="DLY594" s="15"/>
      <c r="DLZ594" s="15"/>
      <c r="DMA594" s="15"/>
      <c r="DMB594" s="15"/>
      <c r="DMC594" s="15"/>
      <c r="DMD594" s="15"/>
      <c r="DME594" s="15"/>
      <c r="DMF594" s="15"/>
      <c r="DMG594" s="3"/>
      <c r="DMH594"/>
      <c r="DMI594"/>
      <c r="DMJ594"/>
      <c r="DMK594"/>
      <c r="DML594"/>
      <c r="DMM594" s="14"/>
      <c r="DMN594" s="15"/>
      <c r="DMO594" s="15"/>
      <c r="DMP594" s="15"/>
      <c r="DMQ594" s="15"/>
      <c r="DMR594" s="15"/>
      <c r="DMS594" s="15"/>
      <c r="DMT594" s="15"/>
      <c r="DMU594" s="15"/>
      <c r="DMV594" s="15"/>
      <c r="DMW594" s="3"/>
      <c r="DMX594"/>
      <c r="DMY594"/>
      <c r="DMZ594"/>
      <c r="DNA594"/>
      <c r="DNB594"/>
      <c r="DNC594" s="14"/>
      <c r="DND594" s="15"/>
      <c r="DNE594" s="15"/>
      <c r="DNF594" s="15"/>
      <c r="DNG594" s="15"/>
      <c r="DNH594" s="15"/>
      <c r="DNI594" s="15"/>
      <c r="DNJ594" s="15"/>
      <c r="DNK594" s="15"/>
      <c r="DNL594" s="15"/>
      <c r="DNM594" s="3"/>
      <c r="DNN594"/>
      <c r="DNO594"/>
      <c r="DNP594"/>
      <c r="DNQ594"/>
      <c r="DNR594"/>
      <c r="DNS594" s="14"/>
      <c r="DNT594" s="15"/>
      <c r="DNU594" s="15"/>
      <c r="DNV594" s="15"/>
      <c r="DNW594" s="15"/>
      <c r="DNX594" s="15"/>
      <c r="DNY594" s="15"/>
      <c r="DNZ594" s="15"/>
      <c r="DOA594" s="15"/>
      <c r="DOB594" s="15"/>
      <c r="DOC594" s="3"/>
      <c r="DOD594"/>
      <c r="DOE594"/>
      <c r="DOF594"/>
      <c r="DOG594"/>
      <c r="DOH594"/>
      <c r="DOI594" s="14"/>
      <c r="DOJ594" s="15"/>
      <c r="DOK594" s="15"/>
      <c r="DOL594" s="15"/>
      <c r="DOM594" s="15"/>
      <c r="DON594" s="15"/>
      <c r="DOO594" s="15"/>
      <c r="DOP594" s="15"/>
      <c r="DOQ594" s="15"/>
      <c r="DOR594" s="15"/>
      <c r="DOS594" s="3"/>
      <c r="DOT594"/>
      <c r="DOU594"/>
      <c r="DOV594"/>
      <c r="DOW594"/>
      <c r="DOX594"/>
      <c r="DOY594" s="14"/>
      <c r="DOZ594" s="15"/>
      <c r="DPA594" s="15"/>
      <c r="DPB594" s="15"/>
      <c r="DPC594" s="15"/>
      <c r="DPD594" s="15"/>
      <c r="DPE594" s="15"/>
      <c r="DPF594" s="15"/>
      <c r="DPG594" s="15"/>
      <c r="DPH594" s="15"/>
      <c r="DPI594" s="3"/>
      <c r="DPJ594"/>
      <c r="DPK594"/>
      <c r="DPL594"/>
      <c r="DPM594"/>
      <c r="DPN594"/>
      <c r="DPO594" s="14"/>
      <c r="DPP594" s="15"/>
      <c r="DPQ594" s="15"/>
      <c r="DPR594" s="15"/>
      <c r="DPS594" s="15"/>
      <c r="DPT594" s="15"/>
      <c r="DPU594" s="15"/>
      <c r="DPV594" s="15"/>
      <c r="DPW594" s="15"/>
      <c r="DPX594" s="15"/>
      <c r="DPY594" s="3"/>
      <c r="DPZ594"/>
      <c r="DQA594"/>
      <c r="DQB594"/>
      <c r="DQC594"/>
      <c r="DQD594"/>
      <c r="DQE594" s="14"/>
      <c r="DQF594" s="15"/>
      <c r="DQG594" s="15"/>
      <c r="DQH594" s="15"/>
      <c r="DQI594" s="15"/>
      <c r="DQJ594" s="15"/>
      <c r="DQK594" s="15"/>
      <c r="DQL594" s="15"/>
      <c r="DQM594" s="15"/>
      <c r="DQN594" s="15"/>
      <c r="DQO594" s="3"/>
      <c r="DQP594"/>
      <c r="DQQ594"/>
      <c r="DQR594"/>
      <c r="DQS594"/>
      <c r="DQT594"/>
      <c r="DQU594" s="14"/>
      <c r="DQV594" s="15"/>
      <c r="DQW594" s="15"/>
      <c r="DQX594" s="15"/>
      <c r="DQY594" s="15"/>
      <c r="DQZ594" s="15"/>
      <c r="DRA594" s="15"/>
      <c r="DRB594" s="15"/>
      <c r="DRC594" s="15"/>
      <c r="DRD594" s="15"/>
      <c r="DRE594" s="3"/>
      <c r="DRF594"/>
      <c r="DRG594"/>
      <c r="DRH594"/>
      <c r="DRI594"/>
      <c r="DRJ594"/>
      <c r="DRK594" s="14"/>
      <c r="DRL594" s="15"/>
      <c r="DRM594" s="15"/>
      <c r="DRN594" s="15"/>
      <c r="DRO594" s="15"/>
      <c r="DRP594" s="15"/>
      <c r="DRQ594" s="15"/>
      <c r="DRR594" s="15"/>
      <c r="DRS594" s="15"/>
      <c r="DRT594" s="15"/>
      <c r="DRU594" s="3"/>
      <c r="DRV594"/>
      <c r="DRW594"/>
      <c r="DRX594"/>
      <c r="DRY594"/>
      <c r="DRZ594"/>
      <c r="DSA594" s="14"/>
      <c r="DSB594" s="15"/>
      <c r="DSC594" s="15"/>
      <c r="DSD594" s="15"/>
      <c r="DSE594" s="15"/>
      <c r="DSF594" s="15"/>
      <c r="DSG594" s="15"/>
      <c r="DSH594" s="15"/>
      <c r="DSI594" s="15"/>
      <c r="DSJ594" s="15"/>
      <c r="DSK594" s="3"/>
      <c r="DSL594"/>
      <c r="DSM594"/>
      <c r="DSN594"/>
      <c r="DSO594"/>
      <c r="DSP594"/>
      <c r="DSQ594" s="14"/>
      <c r="DSR594" s="15"/>
      <c r="DSS594" s="15"/>
      <c r="DST594" s="15"/>
      <c r="DSU594" s="15"/>
      <c r="DSV594" s="15"/>
      <c r="DSW594" s="15"/>
      <c r="DSX594" s="15"/>
      <c r="DSY594" s="15"/>
      <c r="DSZ594" s="15"/>
      <c r="DTA594" s="3"/>
      <c r="DTB594"/>
      <c r="DTC594"/>
      <c r="DTD594"/>
      <c r="DTE594"/>
      <c r="DTF594"/>
      <c r="DTG594" s="14"/>
      <c r="DTH594" s="15"/>
      <c r="DTI594" s="15"/>
      <c r="DTJ594" s="15"/>
      <c r="DTK594" s="15"/>
      <c r="DTL594" s="15"/>
      <c r="DTM594" s="15"/>
      <c r="DTN594" s="15"/>
      <c r="DTO594" s="15"/>
      <c r="DTP594" s="15"/>
      <c r="DTQ594" s="3"/>
      <c r="DTR594"/>
      <c r="DTS594"/>
      <c r="DTT594"/>
      <c r="DTU594"/>
      <c r="DTV594"/>
      <c r="DTW594" s="14"/>
      <c r="DTX594" s="15"/>
      <c r="DTY594" s="15"/>
      <c r="DTZ594" s="15"/>
      <c r="DUA594" s="15"/>
      <c r="DUB594" s="15"/>
      <c r="DUC594" s="15"/>
      <c r="DUD594" s="15"/>
      <c r="DUE594" s="15"/>
      <c r="DUF594" s="15"/>
      <c r="DUG594" s="3"/>
      <c r="DUH594"/>
      <c r="DUI594"/>
      <c r="DUJ594"/>
      <c r="DUK594"/>
      <c r="DUL594"/>
      <c r="DUM594" s="14"/>
      <c r="DUN594" s="15"/>
      <c r="DUO594" s="15"/>
      <c r="DUP594" s="15"/>
      <c r="DUQ594" s="15"/>
      <c r="DUR594" s="15"/>
      <c r="DUS594" s="15"/>
      <c r="DUT594" s="15"/>
      <c r="DUU594" s="15"/>
      <c r="DUV594" s="15"/>
      <c r="DUW594" s="3"/>
      <c r="DUX594"/>
      <c r="DUY594"/>
      <c r="DUZ594"/>
      <c r="DVA594"/>
      <c r="DVB594"/>
      <c r="DVC594" s="14"/>
      <c r="DVD594" s="15"/>
      <c r="DVE594" s="15"/>
      <c r="DVF594" s="15"/>
      <c r="DVG594" s="15"/>
      <c r="DVH594" s="15"/>
      <c r="DVI594" s="15"/>
      <c r="DVJ594" s="15"/>
      <c r="DVK594" s="15"/>
      <c r="DVL594" s="15"/>
      <c r="DVM594" s="3"/>
      <c r="DVN594"/>
      <c r="DVO594"/>
      <c r="DVP594"/>
      <c r="DVQ594"/>
      <c r="DVR594"/>
      <c r="DVS594" s="14"/>
      <c r="DVT594" s="15"/>
      <c r="DVU594" s="15"/>
      <c r="DVV594" s="15"/>
      <c r="DVW594" s="15"/>
      <c r="DVX594" s="15"/>
      <c r="DVY594" s="15"/>
      <c r="DVZ594" s="15"/>
      <c r="DWA594" s="15"/>
      <c r="DWB594" s="15"/>
      <c r="DWC594" s="3"/>
      <c r="DWD594"/>
      <c r="DWE594"/>
      <c r="DWF594"/>
      <c r="DWG594"/>
      <c r="DWH594"/>
      <c r="DWI594" s="14"/>
      <c r="DWJ594" s="15"/>
      <c r="DWK594" s="15"/>
      <c r="DWL594" s="15"/>
      <c r="DWM594" s="15"/>
      <c r="DWN594" s="15"/>
      <c r="DWO594" s="15"/>
      <c r="DWP594" s="15"/>
      <c r="DWQ594" s="15"/>
      <c r="DWR594" s="15"/>
      <c r="DWS594" s="3"/>
      <c r="DWT594"/>
      <c r="DWU594"/>
      <c r="DWV594"/>
      <c r="DWW594"/>
      <c r="DWX594"/>
      <c r="DWY594" s="14"/>
      <c r="DWZ594" s="15"/>
      <c r="DXA594" s="15"/>
      <c r="DXB594" s="15"/>
      <c r="DXC594" s="15"/>
      <c r="DXD594" s="15"/>
      <c r="DXE594" s="15"/>
      <c r="DXF594" s="15"/>
      <c r="DXG594" s="15"/>
      <c r="DXH594" s="15"/>
      <c r="DXI594" s="3"/>
      <c r="DXJ594"/>
      <c r="DXK594"/>
      <c r="DXL594"/>
      <c r="DXM594"/>
      <c r="DXN594"/>
      <c r="DXO594" s="14"/>
      <c r="DXP594" s="15"/>
      <c r="DXQ594" s="15"/>
      <c r="DXR594" s="15"/>
      <c r="DXS594" s="15"/>
      <c r="DXT594" s="15"/>
      <c r="DXU594" s="15"/>
      <c r="DXV594" s="15"/>
      <c r="DXW594" s="15"/>
      <c r="DXX594" s="15"/>
      <c r="DXY594" s="3"/>
      <c r="DXZ594"/>
      <c r="DYA594"/>
      <c r="DYB594"/>
      <c r="DYC594"/>
      <c r="DYD594"/>
      <c r="DYE594" s="14"/>
      <c r="DYF594" s="15"/>
      <c r="DYG594" s="15"/>
      <c r="DYH594" s="15"/>
      <c r="DYI594" s="15"/>
      <c r="DYJ594" s="15"/>
      <c r="DYK594" s="15"/>
      <c r="DYL594" s="15"/>
      <c r="DYM594" s="15"/>
      <c r="DYN594" s="15"/>
      <c r="DYO594" s="3"/>
      <c r="DYP594"/>
      <c r="DYQ594"/>
      <c r="DYR594"/>
      <c r="DYS594"/>
      <c r="DYT594"/>
      <c r="DYU594" s="14"/>
      <c r="DYV594" s="15"/>
      <c r="DYW594" s="15"/>
      <c r="DYX594" s="15"/>
      <c r="DYY594" s="15"/>
      <c r="DYZ594" s="15"/>
      <c r="DZA594" s="15"/>
      <c r="DZB594" s="15"/>
      <c r="DZC594" s="15"/>
      <c r="DZD594" s="15"/>
      <c r="DZE594" s="3"/>
      <c r="DZF594"/>
      <c r="DZG594"/>
      <c r="DZH594"/>
      <c r="DZI594"/>
      <c r="DZJ594"/>
      <c r="DZK594" s="14"/>
      <c r="DZL594" s="15"/>
      <c r="DZM594" s="15"/>
      <c r="DZN594" s="15"/>
      <c r="DZO594" s="15"/>
      <c r="DZP594" s="15"/>
      <c r="DZQ594" s="15"/>
      <c r="DZR594" s="15"/>
      <c r="DZS594" s="15"/>
      <c r="DZT594" s="15"/>
      <c r="DZU594" s="3"/>
      <c r="DZV594"/>
      <c r="DZW594"/>
      <c r="DZX594"/>
      <c r="DZY594"/>
      <c r="DZZ594"/>
      <c r="EAA594" s="14"/>
      <c r="EAB594" s="15"/>
      <c r="EAC594" s="15"/>
      <c r="EAD594" s="15"/>
      <c r="EAE594" s="15"/>
      <c r="EAF594" s="15"/>
      <c r="EAG594" s="15"/>
      <c r="EAH594" s="15"/>
      <c r="EAI594" s="15"/>
      <c r="EAJ594" s="15"/>
      <c r="EAK594" s="3"/>
      <c r="EAL594"/>
      <c r="EAM594"/>
      <c r="EAN594"/>
      <c r="EAO594"/>
      <c r="EAP594"/>
      <c r="EAQ594" s="14"/>
      <c r="EAR594" s="15"/>
      <c r="EAS594" s="15"/>
      <c r="EAT594" s="15"/>
      <c r="EAU594" s="15"/>
      <c r="EAV594" s="15"/>
      <c r="EAW594" s="15"/>
      <c r="EAX594" s="15"/>
      <c r="EAY594" s="15"/>
      <c r="EAZ594" s="15"/>
      <c r="EBA594" s="3"/>
      <c r="EBB594"/>
      <c r="EBC594"/>
      <c r="EBD594"/>
      <c r="EBE594"/>
      <c r="EBF594"/>
      <c r="EBG594" s="14"/>
      <c r="EBH594" s="15"/>
      <c r="EBI594" s="15"/>
      <c r="EBJ594" s="15"/>
      <c r="EBK594" s="15"/>
      <c r="EBL594" s="15"/>
      <c r="EBM594" s="15"/>
      <c r="EBN594" s="15"/>
      <c r="EBO594" s="15"/>
      <c r="EBP594" s="15"/>
      <c r="EBQ594" s="3"/>
      <c r="EBR594"/>
      <c r="EBS594"/>
      <c r="EBT594"/>
      <c r="EBU594"/>
      <c r="EBV594"/>
      <c r="EBW594" s="14"/>
      <c r="EBX594" s="15"/>
      <c r="EBY594" s="15"/>
      <c r="EBZ594" s="15"/>
      <c r="ECA594" s="15"/>
      <c r="ECB594" s="15"/>
      <c r="ECC594" s="15"/>
      <c r="ECD594" s="15"/>
      <c r="ECE594" s="15"/>
      <c r="ECF594" s="15"/>
      <c r="ECG594" s="3"/>
      <c r="ECH594"/>
      <c r="ECI594"/>
      <c r="ECJ594"/>
      <c r="ECK594"/>
      <c r="ECL594"/>
      <c r="ECM594" s="14"/>
      <c r="ECN594" s="15"/>
      <c r="ECO594" s="15"/>
      <c r="ECP594" s="15"/>
      <c r="ECQ594" s="15"/>
      <c r="ECR594" s="15"/>
      <c r="ECS594" s="15"/>
      <c r="ECT594" s="15"/>
      <c r="ECU594" s="15"/>
      <c r="ECV594" s="15"/>
      <c r="ECW594" s="3"/>
      <c r="ECX594"/>
      <c r="ECY594"/>
      <c r="ECZ594"/>
      <c r="EDA594"/>
      <c r="EDB594"/>
      <c r="EDC594" s="14"/>
      <c r="EDD594" s="15"/>
      <c r="EDE594" s="15"/>
      <c r="EDF594" s="15"/>
      <c r="EDG594" s="15"/>
      <c r="EDH594" s="15"/>
      <c r="EDI594" s="15"/>
      <c r="EDJ594" s="15"/>
      <c r="EDK594" s="15"/>
      <c r="EDL594" s="15"/>
      <c r="EDM594" s="3"/>
      <c r="EDN594"/>
      <c r="EDO594"/>
      <c r="EDP594"/>
      <c r="EDQ594"/>
      <c r="EDR594"/>
      <c r="EDS594" s="14"/>
      <c r="EDT594" s="15"/>
      <c r="EDU594" s="15"/>
      <c r="EDV594" s="15"/>
      <c r="EDW594" s="15"/>
      <c r="EDX594" s="15"/>
      <c r="EDY594" s="15"/>
      <c r="EDZ594" s="15"/>
      <c r="EEA594" s="15"/>
      <c r="EEB594" s="15"/>
      <c r="EEC594" s="3"/>
      <c r="EED594"/>
      <c r="EEE594"/>
      <c r="EEF594"/>
      <c r="EEG594"/>
      <c r="EEH594"/>
      <c r="EEI594" s="14"/>
      <c r="EEJ594" s="15"/>
      <c r="EEK594" s="15"/>
      <c r="EEL594" s="15"/>
      <c r="EEM594" s="15"/>
      <c r="EEN594" s="15"/>
      <c r="EEO594" s="15"/>
      <c r="EEP594" s="15"/>
      <c r="EEQ594" s="15"/>
      <c r="EER594" s="15"/>
      <c r="EES594" s="3"/>
      <c r="EET594"/>
      <c r="EEU594"/>
      <c r="EEV594"/>
      <c r="EEW594"/>
      <c r="EEX594"/>
      <c r="EEY594" s="14"/>
      <c r="EEZ594" s="15"/>
      <c r="EFA594" s="15"/>
      <c r="EFB594" s="15"/>
      <c r="EFC594" s="15"/>
      <c r="EFD594" s="15"/>
      <c r="EFE594" s="15"/>
      <c r="EFF594" s="15"/>
      <c r="EFG594" s="15"/>
      <c r="EFH594" s="15"/>
      <c r="EFI594" s="3"/>
      <c r="EFJ594"/>
      <c r="EFK594"/>
      <c r="EFL594"/>
      <c r="EFM594"/>
      <c r="EFN594"/>
      <c r="EFO594" s="14"/>
      <c r="EFP594" s="15"/>
      <c r="EFQ594" s="15"/>
      <c r="EFR594" s="15"/>
      <c r="EFS594" s="15"/>
      <c r="EFT594" s="15"/>
      <c r="EFU594" s="15"/>
      <c r="EFV594" s="15"/>
      <c r="EFW594" s="15"/>
      <c r="EFX594" s="15"/>
      <c r="EFY594" s="3"/>
      <c r="EFZ594"/>
      <c r="EGA594"/>
      <c r="EGB594"/>
      <c r="EGC594"/>
      <c r="EGD594"/>
      <c r="EGE594" s="14"/>
      <c r="EGF594" s="15"/>
      <c r="EGG594" s="15"/>
      <c r="EGH594" s="15"/>
      <c r="EGI594" s="15"/>
      <c r="EGJ594" s="15"/>
      <c r="EGK594" s="15"/>
      <c r="EGL594" s="15"/>
      <c r="EGM594" s="15"/>
      <c r="EGN594" s="15"/>
      <c r="EGO594" s="3"/>
      <c r="EGP594"/>
      <c r="EGQ594"/>
      <c r="EGR594"/>
      <c r="EGS594"/>
      <c r="EGT594"/>
      <c r="EGU594" s="14"/>
      <c r="EGV594" s="15"/>
      <c r="EGW594" s="15"/>
      <c r="EGX594" s="15"/>
      <c r="EGY594" s="15"/>
      <c r="EGZ594" s="15"/>
      <c r="EHA594" s="15"/>
      <c r="EHB594" s="15"/>
      <c r="EHC594" s="15"/>
      <c r="EHD594" s="15"/>
      <c r="EHE594" s="3"/>
      <c r="EHF594"/>
      <c r="EHG594"/>
      <c r="EHH594"/>
      <c r="EHI594"/>
      <c r="EHJ594"/>
      <c r="EHK594" s="14"/>
      <c r="EHL594" s="15"/>
      <c r="EHM594" s="15"/>
      <c r="EHN594" s="15"/>
      <c r="EHO594" s="15"/>
      <c r="EHP594" s="15"/>
      <c r="EHQ594" s="15"/>
      <c r="EHR594" s="15"/>
      <c r="EHS594" s="15"/>
      <c r="EHT594" s="15"/>
      <c r="EHU594" s="3"/>
      <c r="EHV594"/>
      <c r="EHW594"/>
      <c r="EHX594"/>
      <c r="EHY594"/>
      <c r="EHZ594"/>
      <c r="EIA594" s="14"/>
      <c r="EIB594" s="15"/>
      <c r="EIC594" s="15"/>
      <c r="EID594" s="15"/>
      <c r="EIE594" s="15"/>
      <c r="EIF594" s="15"/>
      <c r="EIG594" s="15"/>
      <c r="EIH594" s="15"/>
      <c r="EII594" s="15"/>
      <c r="EIJ594" s="15"/>
      <c r="EIK594" s="3"/>
      <c r="EIL594"/>
      <c r="EIM594"/>
      <c r="EIN594"/>
      <c r="EIO594"/>
      <c r="EIP594"/>
      <c r="EIQ594" s="14"/>
      <c r="EIR594" s="15"/>
      <c r="EIS594" s="15"/>
      <c r="EIT594" s="15"/>
      <c r="EIU594" s="15"/>
      <c r="EIV594" s="15"/>
      <c r="EIW594" s="15"/>
      <c r="EIX594" s="15"/>
      <c r="EIY594" s="15"/>
      <c r="EIZ594" s="15"/>
      <c r="EJA594" s="3"/>
      <c r="EJB594"/>
      <c r="EJC594"/>
      <c r="EJD594"/>
      <c r="EJE594"/>
      <c r="EJF594"/>
      <c r="EJG594" s="14"/>
      <c r="EJH594" s="15"/>
      <c r="EJI594" s="15"/>
      <c r="EJJ594" s="15"/>
      <c r="EJK594" s="15"/>
      <c r="EJL594" s="15"/>
      <c r="EJM594" s="15"/>
      <c r="EJN594" s="15"/>
      <c r="EJO594" s="15"/>
      <c r="EJP594" s="15"/>
      <c r="EJQ594" s="3"/>
      <c r="EJR594"/>
      <c r="EJS594"/>
      <c r="EJT594"/>
      <c r="EJU594"/>
      <c r="EJV594"/>
      <c r="EJW594" s="14"/>
      <c r="EJX594" s="15"/>
      <c r="EJY594" s="15"/>
      <c r="EJZ594" s="15"/>
      <c r="EKA594" s="15"/>
      <c r="EKB594" s="15"/>
      <c r="EKC594" s="15"/>
      <c r="EKD594" s="15"/>
      <c r="EKE594" s="15"/>
      <c r="EKF594" s="15"/>
      <c r="EKG594" s="3"/>
      <c r="EKH594"/>
      <c r="EKI594"/>
      <c r="EKJ594"/>
      <c r="EKK594"/>
      <c r="EKL594"/>
      <c r="EKM594" s="14"/>
      <c r="EKN594" s="15"/>
      <c r="EKO594" s="15"/>
      <c r="EKP594" s="15"/>
      <c r="EKQ594" s="15"/>
      <c r="EKR594" s="15"/>
      <c r="EKS594" s="15"/>
      <c r="EKT594" s="15"/>
      <c r="EKU594" s="15"/>
      <c r="EKV594" s="15"/>
      <c r="EKW594" s="3"/>
      <c r="EKX594"/>
      <c r="EKY594"/>
      <c r="EKZ594"/>
      <c r="ELA594"/>
      <c r="ELB594"/>
      <c r="ELC594" s="14"/>
      <c r="ELD594" s="15"/>
      <c r="ELE594" s="15"/>
      <c r="ELF594" s="15"/>
      <c r="ELG594" s="15"/>
      <c r="ELH594" s="15"/>
      <c r="ELI594" s="15"/>
      <c r="ELJ594" s="15"/>
      <c r="ELK594" s="15"/>
      <c r="ELL594" s="15"/>
      <c r="ELM594" s="3"/>
      <c r="ELN594"/>
      <c r="ELO594"/>
      <c r="ELP594"/>
      <c r="ELQ594"/>
      <c r="ELR594"/>
      <c r="ELS594" s="14"/>
      <c r="ELT594" s="15"/>
      <c r="ELU594" s="15"/>
      <c r="ELV594" s="15"/>
      <c r="ELW594" s="15"/>
      <c r="ELX594" s="15"/>
      <c r="ELY594" s="15"/>
      <c r="ELZ594" s="15"/>
      <c r="EMA594" s="15"/>
      <c r="EMB594" s="15"/>
      <c r="EMC594" s="3"/>
      <c r="EMD594"/>
      <c r="EME594"/>
      <c r="EMF594"/>
      <c r="EMG594"/>
      <c r="EMH594"/>
      <c r="EMI594" s="14"/>
      <c r="EMJ594" s="15"/>
      <c r="EMK594" s="15"/>
      <c r="EML594" s="15"/>
      <c r="EMM594" s="15"/>
      <c r="EMN594" s="15"/>
      <c r="EMO594" s="15"/>
      <c r="EMP594" s="15"/>
      <c r="EMQ594" s="15"/>
      <c r="EMR594" s="15"/>
      <c r="EMS594" s="3"/>
      <c r="EMT594"/>
      <c r="EMU594"/>
      <c r="EMV594"/>
      <c r="EMW594"/>
      <c r="EMX594"/>
      <c r="EMY594" s="14"/>
      <c r="EMZ594" s="15"/>
      <c r="ENA594" s="15"/>
      <c r="ENB594" s="15"/>
      <c r="ENC594" s="15"/>
      <c r="END594" s="15"/>
      <c r="ENE594" s="15"/>
      <c r="ENF594" s="15"/>
      <c r="ENG594" s="15"/>
      <c r="ENH594" s="15"/>
      <c r="ENI594" s="3"/>
      <c r="ENJ594"/>
      <c r="ENK594"/>
      <c r="ENL594"/>
      <c r="ENM594"/>
      <c r="ENN594"/>
      <c r="ENO594" s="14"/>
      <c r="ENP594" s="15"/>
      <c r="ENQ594" s="15"/>
      <c r="ENR594" s="15"/>
      <c r="ENS594" s="15"/>
      <c r="ENT594" s="15"/>
      <c r="ENU594" s="15"/>
      <c r="ENV594" s="15"/>
      <c r="ENW594" s="15"/>
      <c r="ENX594" s="15"/>
      <c r="ENY594" s="3"/>
      <c r="ENZ594"/>
      <c r="EOA594"/>
      <c r="EOB594"/>
      <c r="EOC594"/>
      <c r="EOD594"/>
      <c r="EOE594" s="14"/>
      <c r="EOF594" s="15"/>
      <c r="EOG594" s="15"/>
      <c r="EOH594" s="15"/>
      <c r="EOI594" s="15"/>
      <c r="EOJ594" s="15"/>
      <c r="EOK594" s="15"/>
      <c r="EOL594" s="15"/>
      <c r="EOM594" s="15"/>
      <c r="EON594" s="15"/>
      <c r="EOO594" s="3"/>
      <c r="EOP594"/>
      <c r="EOQ594"/>
      <c r="EOR594"/>
      <c r="EOS594"/>
      <c r="EOT594"/>
      <c r="EOU594" s="14"/>
      <c r="EOV594" s="15"/>
      <c r="EOW594" s="15"/>
      <c r="EOX594" s="15"/>
      <c r="EOY594" s="15"/>
      <c r="EOZ594" s="15"/>
      <c r="EPA594" s="15"/>
      <c r="EPB594" s="15"/>
      <c r="EPC594" s="15"/>
      <c r="EPD594" s="15"/>
      <c r="EPE594" s="3"/>
      <c r="EPF594"/>
      <c r="EPG594"/>
      <c r="EPH594"/>
      <c r="EPI594"/>
      <c r="EPJ594"/>
      <c r="EPK594" s="14"/>
      <c r="EPL594" s="15"/>
      <c r="EPM594" s="15"/>
      <c r="EPN594" s="15"/>
      <c r="EPO594" s="15"/>
      <c r="EPP594" s="15"/>
      <c r="EPQ594" s="15"/>
      <c r="EPR594" s="15"/>
      <c r="EPS594" s="15"/>
      <c r="EPT594" s="15"/>
      <c r="EPU594" s="3"/>
      <c r="EPV594"/>
      <c r="EPW594"/>
      <c r="EPX594"/>
      <c r="EPY594"/>
      <c r="EPZ594"/>
      <c r="EQA594" s="14"/>
      <c r="EQB594" s="15"/>
      <c r="EQC594" s="15"/>
      <c r="EQD594" s="15"/>
      <c r="EQE594" s="15"/>
      <c r="EQF594" s="15"/>
      <c r="EQG594" s="15"/>
      <c r="EQH594" s="15"/>
      <c r="EQI594" s="15"/>
      <c r="EQJ594" s="15"/>
      <c r="EQK594" s="3"/>
      <c r="EQL594"/>
      <c r="EQM594"/>
      <c r="EQN594"/>
      <c r="EQO594"/>
      <c r="EQP594"/>
      <c r="EQQ594" s="14"/>
      <c r="EQR594" s="15"/>
      <c r="EQS594" s="15"/>
      <c r="EQT594" s="15"/>
      <c r="EQU594" s="15"/>
      <c r="EQV594" s="15"/>
      <c r="EQW594" s="15"/>
      <c r="EQX594" s="15"/>
      <c r="EQY594" s="15"/>
      <c r="EQZ594" s="15"/>
      <c r="ERA594" s="3"/>
      <c r="ERB594"/>
      <c r="ERC594"/>
      <c r="ERD594"/>
      <c r="ERE594"/>
      <c r="ERF594"/>
      <c r="ERG594" s="14"/>
      <c r="ERH594" s="15"/>
      <c r="ERI594" s="15"/>
      <c r="ERJ594" s="15"/>
      <c r="ERK594" s="15"/>
      <c r="ERL594" s="15"/>
      <c r="ERM594" s="15"/>
      <c r="ERN594" s="15"/>
      <c r="ERO594" s="15"/>
      <c r="ERP594" s="15"/>
      <c r="ERQ594" s="3"/>
      <c r="ERR594"/>
      <c r="ERS594"/>
      <c r="ERT594"/>
      <c r="ERU594"/>
      <c r="ERV594"/>
      <c r="ERW594" s="14"/>
      <c r="ERX594" s="15"/>
      <c r="ERY594" s="15"/>
      <c r="ERZ594" s="15"/>
      <c r="ESA594" s="15"/>
      <c r="ESB594" s="15"/>
      <c r="ESC594" s="15"/>
      <c r="ESD594" s="15"/>
      <c r="ESE594" s="15"/>
      <c r="ESF594" s="15"/>
      <c r="ESG594" s="3"/>
      <c r="ESH594"/>
      <c r="ESI594"/>
      <c r="ESJ594"/>
      <c r="ESK594"/>
      <c r="ESL594"/>
      <c r="ESM594" s="14"/>
      <c r="ESN594" s="15"/>
      <c r="ESO594" s="15"/>
      <c r="ESP594" s="15"/>
      <c r="ESQ594" s="15"/>
      <c r="ESR594" s="15"/>
      <c r="ESS594" s="15"/>
      <c r="EST594" s="15"/>
      <c r="ESU594" s="15"/>
      <c r="ESV594" s="15"/>
      <c r="ESW594" s="3"/>
      <c r="ESX594"/>
      <c r="ESY594"/>
      <c r="ESZ594"/>
      <c r="ETA594"/>
      <c r="ETB594"/>
      <c r="ETC594" s="14"/>
      <c r="ETD594" s="15"/>
      <c r="ETE594" s="15"/>
      <c r="ETF594" s="15"/>
      <c r="ETG594" s="15"/>
      <c r="ETH594" s="15"/>
      <c r="ETI594" s="15"/>
      <c r="ETJ594" s="15"/>
      <c r="ETK594" s="15"/>
      <c r="ETL594" s="15"/>
      <c r="ETM594" s="3"/>
      <c r="ETN594"/>
      <c r="ETO594"/>
      <c r="ETP594"/>
      <c r="ETQ594"/>
      <c r="ETR594"/>
      <c r="ETS594" s="14"/>
      <c r="ETT594" s="15"/>
      <c r="ETU594" s="15"/>
      <c r="ETV594" s="15"/>
      <c r="ETW594" s="15"/>
      <c r="ETX594" s="15"/>
      <c r="ETY594" s="15"/>
      <c r="ETZ594" s="15"/>
      <c r="EUA594" s="15"/>
      <c r="EUB594" s="15"/>
      <c r="EUC594" s="3"/>
      <c r="EUD594"/>
      <c r="EUE594"/>
      <c r="EUF594"/>
      <c r="EUG594"/>
      <c r="EUH594"/>
      <c r="EUI594" s="14"/>
      <c r="EUJ594" s="15"/>
      <c r="EUK594" s="15"/>
      <c r="EUL594" s="15"/>
      <c r="EUM594" s="15"/>
      <c r="EUN594" s="15"/>
      <c r="EUO594" s="15"/>
      <c r="EUP594" s="15"/>
      <c r="EUQ594" s="15"/>
      <c r="EUR594" s="15"/>
      <c r="EUS594" s="3"/>
      <c r="EUT594"/>
      <c r="EUU594"/>
      <c r="EUV594"/>
      <c r="EUW594"/>
      <c r="EUX594"/>
      <c r="EUY594" s="14"/>
      <c r="EUZ594" s="15"/>
      <c r="EVA594" s="15"/>
      <c r="EVB594" s="15"/>
      <c r="EVC594" s="15"/>
      <c r="EVD594" s="15"/>
      <c r="EVE594" s="15"/>
      <c r="EVF594" s="15"/>
      <c r="EVG594" s="15"/>
      <c r="EVH594" s="15"/>
      <c r="EVI594" s="3"/>
      <c r="EVJ594"/>
      <c r="EVK594"/>
      <c r="EVL594"/>
      <c r="EVM594"/>
      <c r="EVN594"/>
      <c r="EVO594" s="14"/>
      <c r="EVP594" s="15"/>
      <c r="EVQ594" s="15"/>
      <c r="EVR594" s="15"/>
      <c r="EVS594" s="15"/>
      <c r="EVT594" s="15"/>
      <c r="EVU594" s="15"/>
      <c r="EVV594" s="15"/>
      <c r="EVW594" s="15"/>
      <c r="EVX594" s="15"/>
      <c r="EVY594" s="3"/>
      <c r="EVZ594"/>
      <c r="EWA594"/>
      <c r="EWB594"/>
      <c r="EWC594"/>
      <c r="EWD594"/>
      <c r="EWE594" s="14"/>
      <c r="EWF594" s="15"/>
      <c r="EWG594" s="15"/>
      <c r="EWH594" s="15"/>
      <c r="EWI594" s="15"/>
      <c r="EWJ594" s="15"/>
      <c r="EWK594" s="15"/>
      <c r="EWL594" s="15"/>
      <c r="EWM594" s="15"/>
      <c r="EWN594" s="15"/>
      <c r="EWO594" s="3"/>
      <c r="EWP594"/>
      <c r="EWQ594"/>
      <c r="EWR594"/>
      <c r="EWS594"/>
      <c r="EWT594"/>
      <c r="EWU594" s="14"/>
      <c r="EWV594" s="15"/>
      <c r="EWW594" s="15"/>
      <c r="EWX594" s="15"/>
      <c r="EWY594" s="15"/>
      <c r="EWZ594" s="15"/>
      <c r="EXA594" s="15"/>
      <c r="EXB594" s="15"/>
      <c r="EXC594" s="15"/>
      <c r="EXD594" s="15"/>
      <c r="EXE594" s="3"/>
      <c r="EXF594"/>
      <c r="EXG594"/>
      <c r="EXH594"/>
      <c r="EXI594"/>
      <c r="EXJ594"/>
      <c r="EXK594" s="14"/>
      <c r="EXL594" s="15"/>
      <c r="EXM594" s="15"/>
      <c r="EXN594" s="15"/>
      <c r="EXO594" s="15"/>
      <c r="EXP594" s="15"/>
      <c r="EXQ594" s="15"/>
      <c r="EXR594" s="15"/>
      <c r="EXS594" s="15"/>
      <c r="EXT594" s="15"/>
      <c r="EXU594" s="3"/>
      <c r="EXV594"/>
      <c r="EXW594"/>
      <c r="EXX594"/>
      <c r="EXY594"/>
      <c r="EXZ594"/>
      <c r="EYA594" s="14"/>
      <c r="EYB594" s="15"/>
      <c r="EYC594" s="15"/>
      <c r="EYD594" s="15"/>
      <c r="EYE594" s="15"/>
      <c r="EYF594" s="15"/>
      <c r="EYG594" s="15"/>
      <c r="EYH594" s="15"/>
      <c r="EYI594" s="15"/>
      <c r="EYJ594" s="15"/>
      <c r="EYK594" s="3"/>
      <c r="EYL594"/>
      <c r="EYM594"/>
      <c r="EYN594"/>
      <c r="EYO594"/>
      <c r="EYP594"/>
      <c r="EYQ594" s="14"/>
      <c r="EYR594" s="15"/>
      <c r="EYS594" s="15"/>
      <c r="EYT594" s="15"/>
      <c r="EYU594" s="15"/>
      <c r="EYV594" s="15"/>
      <c r="EYW594" s="15"/>
      <c r="EYX594" s="15"/>
      <c r="EYY594" s="15"/>
      <c r="EYZ594" s="15"/>
      <c r="EZA594" s="3"/>
      <c r="EZB594"/>
      <c r="EZC594"/>
      <c r="EZD594"/>
      <c r="EZE594"/>
      <c r="EZF594"/>
      <c r="EZG594" s="14"/>
      <c r="EZH594" s="15"/>
      <c r="EZI594" s="15"/>
      <c r="EZJ594" s="15"/>
      <c r="EZK594" s="15"/>
      <c r="EZL594" s="15"/>
      <c r="EZM594" s="15"/>
      <c r="EZN594" s="15"/>
      <c r="EZO594" s="15"/>
      <c r="EZP594" s="15"/>
      <c r="EZQ594" s="3"/>
      <c r="EZR594"/>
      <c r="EZS594"/>
      <c r="EZT594"/>
      <c r="EZU594"/>
      <c r="EZV594"/>
      <c r="EZW594" s="14"/>
      <c r="EZX594" s="15"/>
      <c r="EZY594" s="15"/>
      <c r="EZZ594" s="15"/>
      <c r="FAA594" s="15"/>
      <c r="FAB594" s="15"/>
      <c r="FAC594" s="15"/>
      <c r="FAD594" s="15"/>
      <c r="FAE594" s="15"/>
      <c r="FAF594" s="15"/>
      <c r="FAG594" s="3"/>
      <c r="FAH594"/>
      <c r="FAI594"/>
      <c r="FAJ594"/>
      <c r="FAK594"/>
      <c r="FAL594"/>
      <c r="FAM594" s="14"/>
      <c r="FAN594" s="15"/>
      <c r="FAO594" s="15"/>
      <c r="FAP594" s="15"/>
      <c r="FAQ594" s="15"/>
      <c r="FAR594" s="15"/>
      <c r="FAS594" s="15"/>
      <c r="FAT594" s="15"/>
      <c r="FAU594" s="15"/>
      <c r="FAV594" s="15"/>
      <c r="FAW594" s="3"/>
      <c r="FAX594"/>
      <c r="FAY594"/>
      <c r="FAZ594"/>
      <c r="FBA594"/>
      <c r="FBB594"/>
      <c r="FBC594" s="14"/>
      <c r="FBD594" s="15"/>
      <c r="FBE594" s="15"/>
      <c r="FBF594" s="15"/>
      <c r="FBG594" s="15"/>
      <c r="FBH594" s="15"/>
      <c r="FBI594" s="15"/>
      <c r="FBJ594" s="15"/>
      <c r="FBK594" s="15"/>
      <c r="FBL594" s="15"/>
      <c r="FBM594" s="3"/>
      <c r="FBN594"/>
      <c r="FBO594"/>
      <c r="FBP594"/>
      <c r="FBQ594"/>
      <c r="FBR594"/>
      <c r="FBS594" s="14"/>
      <c r="FBT594" s="15"/>
      <c r="FBU594" s="15"/>
      <c r="FBV594" s="15"/>
      <c r="FBW594" s="15"/>
      <c r="FBX594" s="15"/>
      <c r="FBY594" s="15"/>
      <c r="FBZ594" s="15"/>
      <c r="FCA594" s="15"/>
      <c r="FCB594" s="15"/>
      <c r="FCC594" s="3"/>
      <c r="FCD594"/>
      <c r="FCE594"/>
      <c r="FCF594"/>
      <c r="FCG594"/>
      <c r="FCH594"/>
      <c r="FCI594" s="14"/>
      <c r="FCJ594" s="15"/>
      <c r="FCK594" s="15"/>
      <c r="FCL594" s="15"/>
      <c r="FCM594" s="15"/>
      <c r="FCN594" s="15"/>
      <c r="FCO594" s="15"/>
      <c r="FCP594" s="15"/>
      <c r="FCQ594" s="15"/>
      <c r="FCR594" s="15"/>
      <c r="FCS594" s="3"/>
      <c r="FCT594"/>
      <c r="FCU594"/>
      <c r="FCV594"/>
      <c r="FCW594"/>
      <c r="FCX594"/>
      <c r="FCY594" s="14"/>
      <c r="FCZ594" s="15"/>
      <c r="FDA594" s="15"/>
      <c r="FDB594" s="15"/>
      <c r="FDC594" s="15"/>
      <c r="FDD594" s="15"/>
      <c r="FDE594" s="15"/>
      <c r="FDF594" s="15"/>
      <c r="FDG594" s="15"/>
      <c r="FDH594" s="15"/>
      <c r="FDI594" s="3"/>
      <c r="FDJ594"/>
      <c r="FDK594"/>
      <c r="FDL594"/>
      <c r="FDM594"/>
      <c r="FDN594"/>
      <c r="FDO594" s="14"/>
      <c r="FDP594" s="15"/>
      <c r="FDQ594" s="15"/>
      <c r="FDR594" s="15"/>
      <c r="FDS594" s="15"/>
      <c r="FDT594" s="15"/>
      <c r="FDU594" s="15"/>
      <c r="FDV594" s="15"/>
      <c r="FDW594" s="15"/>
      <c r="FDX594" s="15"/>
      <c r="FDY594" s="3"/>
      <c r="FDZ594"/>
      <c r="FEA594"/>
      <c r="FEB594"/>
      <c r="FEC594"/>
      <c r="FED594"/>
      <c r="FEE594" s="14"/>
      <c r="FEF594" s="15"/>
      <c r="FEG594" s="15"/>
      <c r="FEH594" s="15"/>
      <c r="FEI594" s="15"/>
      <c r="FEJ594" s="15"/>
      <c r="FEK594" s="15"/>
      <c r="FEL594" s="15"/>
      <c r="FEM594" s="15"/>
      <c r="FEN594" s="15"/>
      <c r="FEO594" s="3"/>
      <c r="FEP594"/>
      <c r="FEQ594"/>
      <c r="FER594"/>
      <c r="FES594"/>
      <c r="FET594"/>
      <c r="FEU594" s="14"/>
      <c r="FEV594" s="15"/>
      <c r="FEW594" s="15"/>
      <c r="FEX594" s="15"/>
      <c r="FEY594" s="15"/>
      <c r="FEZ594" s="15"/>
      <c r="FFA594" s="15"/>
      <c r="FFB594" s="15"/>
      <c r="FFC594" s="15"/>
      <c r="FFD594" s="15"/>
      <c r="FFE594" s="3"/>
      <c r="FFF594"/>
      <c r="FFG594"/>
      <c r="FFH594"/>
      <c r="FFI594"/>
      <c r="FFJ594"/>
      <c r="FFK594" s="14"/>
      <c r="FFL594" s="15"/>
      <c r="FFM594" s="15"/>
      <c r="FFN594" s="15"/>
      <c r="FFO594" s="15"/>
      <c r="FFP594" s="15"/>
      <c r="FFQ594" s="15"/>
      <c r="FFR594" s="15"/>
      <c r="FFS594" s="15"/>
      <c r="FFT594" s="15"/>
      <c r="FFU594" s="3"/>
      <c r="FFV594"/>
      <c r="FFW594"/>
      <c r="FFX594"/>
      <c r="FFY594"/>
      <c r="FFZ594"/>
      <c r="FGA594" s="14"/>
      <c r="FGB594" s="15"/>
      <c r="FGC594" s="15"/>
      <c r="FGD594" s="15"/>
      <c r="FGE594" s="15"/>
      <c r="FGF594" s="15"/>
      <c r="FGG594" s="15"/>
      <c r="FGH594" s="15"/>
      <c r="FGI594" s="15"/>
      <c r="FGJ594" s="15"/>
      <c r="FGK594" s="3"/>
      <c r="FGL594"/>
      <c r="FGM594"/>
      <c r="FGN594"/>
      <c r="FGO594"/>
      <c r="FGP594"/>
      <c r="FGQ594" s="14"/>
      <c r="FGR594" s="15"/>
      <c r="FGS594" s="15"/>
      <c r="FGT594" s="15"/>
      <c r="FGU594" s="15"/>
      <c r="FGV594" s="15"/>
      <c r="FGW594" s="15"/>
      <c r="FGX594" s="15"/>
      <c r="FGY594" s="15"/>
      <c r="FGZ594" s="15"/>
      <c r="FHA594" s="3"/>
      <c r="FHB594"/>
      <c r="FHC594"/>
      <c r="FHD594"/>
      <c r="FHE594"/>
      <c r="FHF594"/>
      <c r="FHG594" s="14"/>
      <c r="FHH594" s="15"/>
      <c r="FHI594" s="15"/>
      <c r="FHJ594" s="15"/>
      <c r="FHK594" s="15"/>
      <c r="FHL594" s="15"/>
      <c r="FHM594" s="15"/>
      <c r="FHN594" s="15"/>
      <c r="FHO594" s="15"/>
      <c r="FHP594" s="15"/>
      <c r="FHQ594" s="3"/>
      <c r="FHR594"/>
      <c r="FHS594"/>
      <c r="FHT594"/>
      <c r="FHU594"/>
      <c r="FHV594"/>
      <c r="FHW594" s="14"/>
      <c r="FHX594" s="15"/>
      <c r="FHY594" s="15"/>
      <c r="FHZ594" s="15"/>
      <c r="FIA594" s="15"/>
      <c r="FIB594" s="15"/>
      <c r="FIC594" s="15"/>
      <c r="FID594" s="15"/>
      <c r="FIE594" s="15"/>
      <c r="FIF594" s="15"/>
      <c r="FIG594" s="3"/>
      <c r="FIH594"/>
      <c r="FII594"/>
      <c r="FIJ594"/>
      <c r="FIK594"/>
      <c r="FIL594"/>
      <c r="FIM594" s="14"/>
      <c r="FIN594" s="15"/>
      <c r="FIO594" s="15"/>
      <c r="FIP594" s="15"/>
      <c r="FIQ594" s="15"/>
      <c r="FIR594" s="15"/>
      <c r="FIS594" s="15"/>
      <c r="FIT594" s="15"/>
      <c r="FIU594" s="15"/>
      <c r="FIV594" s="15"/>
      <c r="FIW594" s="3"/>
      <c r="FIX594"/>
      <c r="FIY594"/>
      <c r="FIZ594"/>
      <c r="FJA594"/>
      <c r="FJB594"/>
      <c r="FJC594" s="14"/>
      <c r="FJD594" s="15"/>
      <c r="FJE594" s="15"/>
      <c r="FJF594" s="15"/>
      <c r="FJG594" s="15"/>
      <c r="FJH594" s="15"/>
      <c r="FJI594" s="15"/>
      <c r="FJJ594" s="15"/>
      <c r="FJK594" s="15"/>
      <c r="FJL594" s="15"/>
      <c r="FJM594" s="3"/>
      <c r="FJN594"/>
      <c r="FJO594"/>
      <c r="FJP594"/>
      <c r="FJQ594"/>
      <c r="FJR594"/>
      <c r="FJS594" s="14"/>
      <c r="FJT594" s="15"/>
      <c r="FJU594" s="15"/>
      <c r="FJV594" s="15"/>
      <c r="FJW594" s="15"/>
      <c r="FJX594" s="15"/>
      <c r="FJY594" s="15"/>
      <c r="FJZ594" s="15"/>
      <c r="FKA594" s="15"/>
      <c r="FKB594" s="15"/>
      <c r="FKC594" s="3"/>
      <c r="FKD594"/>
      <c r="FKE594"/>
      <c r="FKF594"/>
      <c r="FKG594"/>
      <c r="FKH594"/>
      <c r="FKI594" s="14"/>
      <c r="FKJ594" s="15"/>
      <c r="FKK594" s="15"/>
      <c r="FKL594" s="15"/>
      <c r="FKM594" s="15"/>
      <c r="FKN594" s="15"/>
      <c r="FKO594" s="15"/>
      <c r="FKP594" s="15"/>
      <c r="FKQ594" s="15"/>
      <c r="FKR594" s="15"/>
      <c r="FKS594" s="3"/>
      <c r="FKT594"/>
      <c r="FKU594"/>
      <c r="FKV594"/>
      <c r="FKW594"/>
      <c r="FKX594"/>
      <c r="FKY594" s="14"/>
      <c r="FKZ594" s="15"/>
      <c r="FLA594" s="15"/>
      <c r="FLB594" s="15"/>
      <c r="FLC594" s="15"/>
      <c r="FLD594" s="15"/>
      <c r="FLE594" s="15"/>
      <c r="FLF594" s="15"/>
      <c r="FLG594" s="15"/>
      <c r="FLH594" s="15"/>
      <c r="FLI594" s="3"/>
      <c r="FLJ594"/>
      <c r="FLK594"/>
      <c r="FLL594"/>
      <c r="FLM594"/>
      <c r="FLN594"/>
      <c r="FLO594" s="14"/>
      <c r="FLP594" s="15"/>
      <c r="FLQ594" s="15"/>
      <c r="FLR594" s="15"/>
      <c r="FLS594" s="15"/>
      <c r="FLT594" s="15"/>
      <c r="FLU594" s="15"/>
      <c r="FLV594" s="15"/>
      <c r="FLW594" s="15"/>
      <c r="FLX594" s="15"/>
      <c r="FLY594" s="3"/>
      <c r="FLZ594"/>
      <c r="FMA594"/>
      <c r="FMB594"/>
      <c r="FMC594"/>
      <c r="FMD594"/>
      <c r="FME594" s="14"/>
      <c r="FMF594" s="15"/>
      <c r="FMG594" s="15"/>
      <c r="FMH594" s="15"/>
      <c r="FMI594" s="15"/>
      <c r="FMJ594" s="15"/>
      <c r="FMK594" s="15"/>
      <c r="FML594" s="15"/>
      <c r="FMM594" s="15"/>
      <c r="FMN594" s="15"/>
      <c r="FMO594" s="3"/>
      <c r="FMP594"/>
      <c r="FMQ594"/>
      <c r="FMR594"/>
      <c r="FMS594"/>
      <c r="FMT594"/>
      <c r="FMU594" s="14"/>
      <c r="FMV594" s="15"/>
      <c r="FMW594" s="15"/>
      <c r="FMX594" s="15"/>
      <c r="FMY594" s="15"/>
      <c r="FMZ594" s="15"/>
      <c r="FNA594" s="15"/>
      <c r="FNB594" s="15"/>
      <c r="FNC594" s="15"/>
      <c r="FND594" s="15"/>
      <c r="FNE594" s="3"/>
      <c r="FNF594"/>
      <c r="FNG594"/>
      <c r="FNH594"/>
      <c r="FNI594"/>
      <c r="FNJ594"/>
      <c r="FNK594" s="14"/>
      <c r="FNL594" s="15"/>
      <c r="FNM594" s="15"/>
      <c r="FNN594" s="15"/>
      <c r="FNO594" s="15"/>
      <c r="FNP594" s="15"/>
      <c r="FNQ594" s="15"/>
      <c r="FNR594" s="15"/>
      <c r="FNS594" s="15"/>
      <c r="FNT594" s="15"/>
      <c r="FNU594" s="3"/>
      <c r="FNV594"/>
      <c r="FNW594"/>
      <c r="FNX594"/>
      <c r="FNY594"/>
      <c r="FNZ594"/>
      <c r="FOA594" s="14"/>
      <c r="FOB594" s="15"/>
      <c r="FOC594" s="15"/>
      <c r="FOD594" s="15"/>
      <c r="FOE594" s="15"/>
      <c r="FOF594" s="15"/>
      <c r="FOG594" s="15"/>
      <c r="FOH594" s="15"/>
      <c r="FOI594" s="15"/>
      <c r="FOJ594" s="15"/>
      <c r="FOK594" s="3"/>
      <c r="FOL594"/>
      <c r="FOM594"/>
      <c r="FON594"/>
      <c r="FOO594"/>
      <c r="FOP594"/>
      <c r="FOQ594" s="14"/>
      <c r="FOR594" s="15"/>
      <c r="FOS594" s="15"/>
      <c r="FOT594" s="15"/>
      <c r="FOU594" s="15"/>
      <c r="FOV594" s="15"/>
      <c r="FOW594" s="15"/>
      <c r="FOX594" s="15"/>
      <c r="FOY594" s="15"/>
      <c r="FOZ594" s="15"/>
      <c r="FPA594" s="3"/>
      <c r="FPB594"/>
      <c r="FPC594"/>
      <c r="FPD594"/>
      <c r="FPE594"/>
      <c r="FPF594"/>
      <c r="FPG594" s="14"/>
      <c r="FPH594" s="15"/>
      <c r="FPI594" s="15"/>
      <c r="FPJ594" s="15"/>
      <c r="FPK594" s="15"/>
      <c r="FPL594" s="15"/>
      <c r="FPM594" s="15"/>
      <c r="FPN594" s="15"/>
      <c r="FPO594" s="15"/>
      <c r="FPP594" s="15"/>
      <c r="FPQ594" s="3"/>
      <c r="FPR594"/>
      <c r="FPS594"/>
      <c r="FPT594"/>
      <c r="FPU594"/>
      <c r="FPV594"/>
      <c r="FPW594" s="14"/>
      <c r="FPX594" s="15"/>
      <c r="FPY594" s="15"/>
      <c r="FPZ594" s="15"/>
      <c r="FQA594" s="15"/>
      <c r="FQB594" s="15"/>
      <c r="FQC594" s="15"/>
      <c r="FQD594" s="15"/>
      <c r="FQE594" s="15"/>
      <c r="FQF594" s="15"/>
      <c r="FQG594" s="3"/>
      <c r="FQH594"/>
      <c r="FQI594"/>
      <c r="FQJ594"/>
      <c r="FQK594"/>
      <c r="FQL594"/>
      <c r="FQM594" s="14"/>
      <c r="FQN594" s="15"/>
      <c r="FQO594" s="15"/>
      <c r="FQP594" s="15"/>
      <c r="FQQ594" s="15"/>
      <c r="FQR594" s="15"/>
      <c r="FQS594" s="15"/>
      <c r="FQT594" s="15"/>
      <c r="FQU594" s="15"/>
      <c r="FQV594" s="15"/>
      <c r="FQW594" s="3"/>
      <c r="FQX594"/>
      <c r="FQY594"/>
      <c r="FQZ594"/>
      <c r="FRA594"/>
      <c r="FRB594"/>
      <c r="FRC594" s="14"/>
      <c r="FRD594" s="15"/>
      <c r="FRE594" s="15"/>
      <c r="FRF594" s="15"/>
      <c r="FRG594" s="15"/>
      <c r="FRH594" s="15"/>
      <c r="FRI594" s="15"/>
      <c r="FRJ594" s="15"/>
      <c r="FRK594" s="15"/>
      <c r="FRL594" s="15"/>
      <c r="FRM594" s="3"/>
      <c r="FRN594"/>
      <c r="FRO594"/>
      <c r="FRP594"/>
      <c r="FRQ594"/>
      <c r="FRR594"/>
      <c r="FRS594" s="14"/>
      <c r="FRT594" s="15"/>
      <c r="FRU594" s="15"/>
      <c r="FRV594" s="15"/>
      <c r="FRW594" s="15"/>
      <c r="FRX594" s="15"/>
      <c r="FRY594" s="15"/>
      <c r="FRZ594" s="15"/>
      <c r="FSA594" s="15"/>
      <c r="FSB594" s="15"/>
      <c r="FSC594" s="3"/>
      <c r="FSD594"/>
      <c r="FSE594"/>
      <c r="FSF594"/>
      <c r="FSG594"/>
      <c r="FSH594"/>
      <c r="FSI594" s="14"/>
      <c r="FSJ594" s="15"/>
      <c r="FSK594" s="15"/>
      <c r="FSL594" s="15"/>
      <c r="FSM594" s="15"/>
      <c r="FSN594" s="15"/>
      <c r="FSO594" s="15"/>
      <c r="FSP594" s="15"/>
      <c r="FSQ594" s="15"/>
      <c r="FSR594" s="15"/>
      <c r="FSS594" s="3"/>
      <c r="FST594"/>
      <c r="FSU594"/>
      <c r="FSV594"/>
      <c r="FSW594"/>
      <c r="FSX594"/>
      <c r="FSY594" s="14"/>
      <c r="FSZ594" s="15"/>
      <c r="FTA594" s="15"/>
      <c r="FTB594" s="15"/>
      <c r="FTC594" s="15"/>
      <c r="FTD594" s="15"/>
      <c r="FTE594" s="15"/>
      <c r="FTF594" s="15"/>
      <c r="FTG594" s="15"/>
      <c r="FTH594" s="15"/>
      <c r="FTI594" s="3"/>
      <c r="FTJ594"/>
      <c r="FTK594"/>
      <c r="FTL594"/>
      <c r="FTM594"/>
      <c r="FTN594"/>
      <c r="FTO594" s="14"/>
      <c r="FTP594" s="15"/>
      <c r="FTQ594" s="15"/>
      <c r="FTR594" s="15"/>
      <c r="FTS594" s="15"/>
      <c r="FTT594" s="15"/>
      <c r="FTU594" s="15"/>
      <c r="FTV594" s="15"/>
      <c r="FTW594" s="15"/>
      <c r="FTX594" s="15"/>
      <c r="FTY594" s="3"/>
      <c r="FTZ594"/>
      <c r="FUA594"/>
      <c r="FUB594"/>
      <c r="FUC594"/>
      <c r="FUD594"/>
      <c r="FUE594" s="14"/>
      <c r="FUF594" s="15"/>
      <c r="FUG594" s="15"/>
      <c r="FUH594" s="15"/>
      <c r="FUI594" s="15"/>
      <c r="FUJ594" s="15"/>
      <c r="FUK594" s="15"/>
      <c r="FUL594" s="15"/>
      <c r="FUM594" s="15"/>
      <c r="FUN594" s="15"/>
      <c r="FUO594" s="3"/>
      <c r="FUP594"/>
      <c r="FUQ594"/>
      <c r="FUR594"/>
      <c r="FUS594"/>
      <c r="FUT594"/>
      <c r="FUU594" s="14"/>
      <c r="FUV594" s="15"/>
      <c r="FUW594" s="15"/>
      <c r="FUX594" s="15"/>
      <c r="FUY594" s="15"/>
      <c r="FUZ594" s="15"/>
      <c r="FVA594" s="15"/>
      <c r="FVB594" s="15"/>
      <c r="FVC594" s="15"/>
      <c r="FVD594" s="15"/>
      <c r="FVE594" s="3"/>
      <c r="FVF594"/>
      <c r="FVG594"/>
      <c r="FVH594"/>
      <c r="FVI594"/>
      <c r="FVJ594"/>
      <c r="FVK594" s="14"/>
      <c r="FVL594" s="15"/>
      <c r="FVM594" s="15"/>
      <c r="FVN594" s="15"/>
      <c r="FVO594" s="15"/>
      <c r="FVP594" s="15"/>
      <c r="FVQ594" s="15"/>
      <c r="FVR594" s="15"/>
      <c r="FVS594" s="15"/>
      <c r="FVT594" s="15"/>
      <c r="FVU594" s="3"/>
      <c r="FVV594"/>
      <c r="FVW594"/>
      <c r="FVX594"/>
      <c r="FVY594"/>
      <c r="FVZ594"/>
      <c r="FWA594" s="14"/>
      <c r="FWB594" s="15"/>
      <c r="FWC594" s="15"/>
      <c r="FWD594" s="15"/>
      <c r="FWE594" s="15"/>
      <c r="FWF594" s="15"/>
      <c r="FWG594" s="15"/>
      <c r="FWH594" s="15"/>
      <c r="FWI594" s="15"/>
      <c r="FWJ594" s="15"/>
      <c r="FWK594" s="3"/>
      <c r="FWL594"/>
      <c r="FWM594"/>
      <c r="FWN594"/>
      <c r="FWO594"/>
      <c r="FWP594"/>
      <c r="FWQ594" s="14"/>
      <c r="FWR594" s="15"/>
      <c r="FWS594" s="15"/>
      <c r="FWT594" s="15"/>
      <c r="FWU594" s="15"/>
      <c r="FWV594" s="15"/>
      <c r="FWW594" s="15"/>
      <c r="FWX594" s="15"/>
      <c r="FWY594" s="15"/>
      <c r="FWZ594" s="15"/>
      <c r="FXA594" s="3"/>
      <c r="FXB594"/>
      <c r="FXC594"/>
      <c r="FXD594"/>
      <c r="FXE594"/>
      <c r="FXF594"/>
      <c r="FXG594" s="14"/>
      <c r="FXH594" s="15"/>
      <c r="FXI594" s="15"/>
      <c r="FXJ594" s="15"/>
      <c r="FXK594" s="15"/>
      <c r="FXL594" s="15"/>
      <c r="FXM594" s="15"/>
      <c r="FXN594" s="15"/>
      <c r="FXO594" s="15"/>
      <c r="FXP594" s="15"/>
      <c r="FXQ594" s="3"/>
      <c r="FXR594"/>
      <c r="FXS594"/>
      <c r="FXT594"/>
      <c r="FXU594"/>
      <c r="FXV594"/>
      <c r="FXW594" s="14"/>
      <c r="FXX594" s="15"/>
      <c r="FXY594" s="15"/>
      <c r="FXZ594" s="15"/>
      <c r="FYA594" s="15"/>
      <c r="FYB594" s="15"/>
      <c r="FYC594" s="15"/>
      <c r="FYD594" s="15"/>
      <c r="FYE594" s="15"/>
      <c r="FYF594" s="15"/>
      <c r="FYG594" s="3"/>
      <c r="FYH594"/>
      <c r="FYI594"/>
      <c r="FYJ594"/>
      <c r="FYK594"/>
      <c r="FYL594"/>
      <c r="FYM594" s="14"/>
      <c r="FYN594" s="15"/>
      <c r="FYO594" s="15"/>
      <c r="FYP594" s="15"/>
      <c r="FYQ594" s="15"/>
      <c r="FYR594" s="15"/>
      <c r="FYS594" s="15"/>
      <c r="FYT594" s="15"/>
      <c r="FYU594" s="15"/>
      <c r="FYV594" s="15"/>
      <c r="FYW594" s="3"/>
      <c r="FYX594"/>
      <c r="FYY594"/>
      <c r="FYZ594"/>
      <c r="FZA594"/>
      <c r="FZB594"/>
      <c r="FZC594" s="14"/>
      <c r="FZD594" s="15"/>
      <c r="FZE594" s="15"/>
      <c r="FZF594" s="15"/>
      <c r="FZG594" s="15"/>
      <c r="FZH594" s="15"/>
      <c r="FZI594" s="15"/>
      <c r="FZJ594" s="15"/>
      <c r="FZK594" s="15"/>
      <c r="FZL594" s="15"/>
      <c r="FZM594" s="3"/>
      <c r="FZN594"/>
      <c r="FZO594"/>
      <c r="FZP594"/>
      <c r="FZQ594"/>
      <c r="FZR594"/>
      <c r="FZS594" s="14"/>
      <c r="FZT594" s="15"/>
      <c r="FZU594" s="15"/>
      <c r="FZV594" s="15"/>
      <c r="FZW594" s="15"/>
      <c r="FZX594" s="15"/>
      <c r="FZY594" s="15"/>
      <c r="FZZ594" s="15"/>
      <c r="GAA594" s="15"/>
      <c r="GAB594" s="15"/>
      <c r="GAC594" s="3"/>
      <c r="GAD594"/>
      <c r="GAE594"/>
      <c r="GAF594"/>
      <c r="GAG594"/>
      <c r="GAH594"/>
      <c r="GAI594" s="14"/>
      <c r="GAJ594" s="15"/>
      <c r="GAK594" s="15"/>
      <c r="GAL594" s="15"/>
      <c r="GAM594" s="15"/>
      <c r="GAN594" s="15"/>
      <c r="GAO594" s="15"/>
      <c r="GAP594" s="15"/>
      <c r="GAQ594" s="15"/>
      <c r="GAR594" s="15"/>
      <c r="GAS594" s="3"/>
      <c r="GAT594"/>
      <c r="GAU594"/>
      <c r="GAV594"/>
      <c r="GAW594"/>
      <c r="GAX594"/>
      <c r="GAY594" s="14"/>
      <c r="GAZ594" s="15"/>
      <c r="GBA594" s="15"/>
      <c r="GBB594" s="15"/>
      <c r="GBC594" s="15"/>
      <c r="GBD594" s="15"/>
      <c r="GBE594" s="15"/>
      <c r="GBF594" s="15"/>
      <c r="GBG594" s="15"/>
      <c r="GBH594" s="15"/>
      <c r="GBI594" s="3"/>
      <c r="GBJ594"/>
      <c r="GBK594"/>
      <c r="GBL594"/>
      <c r="GBM594"/>
      <c r="GBN594"/>
      <c r="GBO594" s="14"/>
      <c r="GBP594" s="15"/>
      <c r="GBQ594" s="15"/>
      <c r="GBR594" s="15"/>
      <c r="GBS594" s="15"/>
      <c r="GBT594" s="15"/>
      <c r="GBU594" s="15"/>
      <c r="GBV594" s="15"/>
      <c r="GBW594" s="15"/>
      <c r="GBX594" s="15"/>
      <c r="GBY594" s="3"/>
      <c r="GBZ594"/>
      <c r="GCA594"/>
      <c r="GCB594"/>
      <c r="GCC594"/>
      <c r="GCD594"/>
      <c r="GCE594" s="14"/>
      <c r="GCF594" s="15"/>
      <c r="GCG594" s="15"/>
      <c r="GCH594" s="15"/>
      <c r="GCI594" s="15"/>
      <c r="GCJ594" s="15"/>
      <c r="GCK594" s="15"/>
      <c r="GCL594" s="15"/>
      <c r="GCM594" s="15"/>
      <c r="GCN594" s="15"/>
      <c r="GCO594" s="3"/>
      <c r="GCP594"/>
      <c r="GCQ594"/>
      <c r="GCR594"/>
      <c r="GCS594"/>
      <c r="GCT594"/>
      <c r="GCU594" s="14"/>
      <c r="GCV594" s="15"/>
      <c r="GCW594" s="15"/>
      <c r="GCX594" s="15"/>
      <c r="GCY594" s="15"/>
      <c r="GCZ594" s="15"/>
      <c r="GDA594" s="15"/>
      <c r="GDB594" s="15"/>
      <c r="GDC594" s="15"/>
      <c r="GDD594" s="15"/>
      <c r="GDE594" s="3"/>
      <c r="GDF594"/>
      <c r="GDG594"/>
      <c r="GDH594"/>
      <c r="GDI594"/>
      <c r="GDJ594"/>
      <c r="GDK594" s="14"/>
      <c r="GDL594" s="15"/>
      <c r="GDM594" s="15"/>
      <c r="GDN594" s="15"/>
      <c r="GDO594" s="15"/>
      <c r="GDP594" s="15"/>
      <c r="GDQ594" s="15"/>
      <c r="GDR594" s="15"/>
      <c r="GDS594" s="15"/>
      <c r="GDT594" s="15"/>
      <c r="GDU594" s="3"/>
      <c r="GDV594"/>
      <c r="GDW594"/>
      <c r="GDX594"/>
      <c r="GDY594"/>
      <c r="GDZ594"/>
      <c r="GEA594" s="14"/>
      <c r="GEB594" s="15"/>
      <c r="GEC594" s="15"/>
      <c r="GED594" s="15"/>
      <c r="GEE594" s="15"/>
      <c r="GEF594" s="15"/>
      <c r="GEG594" s="15"/>
      <c r="GEH594" s="15"/>
      <c r="GEI594" s="15"/>
      <c r="GEJ594" s="15"/>
      <c r="GEK594" s="3"/>
      <c r="GEL594"/>
      <c r="GEM594"/>
      <c r="GEN594"/>
      <c r="GEO594"/>
      <c r="GEP594"/>
      <c r="GEQ594" s="14"/>
      <c r="GER594" s="15"/>
      <c r="GES594" s="15"/>
      <c r="GET594" s="15"/>
      <c r="GEU594" s="15"/>
      <c r="GEV594" s="15"/>
      <c r="GEW594" s="15"/>
      <c r="GEX594" s="15"/>
      <c r="GEY594" s="15"/>
      <c r="GEZ594" s="15"/>
      <c r="GFA594" s="3"/>
      <c r="GFB594"/>
      <c r="GFC594"/>
      <c r="GFD594"/>
      <c r="GFE594"/>
      <c r="GFF594"/>
      <c r="GFG594" s="14"/>
      <c r="GFH594" s="15"/>
      <c r="GFI594" s="15"/>
      <c r="GFJ594" s="15"/>
      <c r="GFK594" s="15"/>
      <c r="GFL594" s="15"/>
      <c r="GFM594" s="15"/>
      <c r="GFN594" s="15"/>
      <c r="GFO594" s="15"/>
      <c r="GFP594" s="15"/>
      <c r="GFQ594" s="3"/>
      <c r="GFR594"/>
      <c r="GFS594"/>
      <c r="GFT594"/>
      <c r="GFU594"/>
      <c r="GFV594"/>
      <c r="GFW594" s="14"/>
      <c r="GFX594" s="15"/>
      <c r="GFY594" s="15"/>
      <c r="GFZ594" s="15"/>
      <c r="GGA594" s="15"/>
      <c r="GGB594" s="15"/>
      <c r="GGC594" s="15"/>
      <c r="GGD594" s="15"/>
      <c r="GGE594" s="15"/>
      <c r="GGF594" s="15"/>
      <c r="GGG594" s="3"/>
      <c r="GGH594"/>
      <c r="GGI594"/>
      <c r="GGJ594"/>
      <c r="GGK594"/>
      <c r="GGL594"/>
      <c r="GGM594" s="14"/>
      <c r="GGN594" s="15"/>
      <c r="GGO594" s="15"/>
      <c r="GGP594" s="15"/>
      <c r="GGQ594" s="15"/>
      <c r="GGR594" s="15"/>
      <c r="GGS594" s="15"/>
      <c r="GGT594" s="15"/>
      <c r="GGU594" s="15"/>
      <c r="GGV594" s="15"/>
      <c r="GGW594" s="3"/>
      <c r="GGX594"/>
      <c r="GGY594"/>
      <c r="GGZ594"/>
      <c r="GHA594"/>
      <c r="GHB594"/>
      <c r="GHC594" s="14"/>
      <c r="GHD594" s="15"/>
      <c r="GHE594" s="15"/>
      <c r="GHF594" s="15"/>
      <c r="GHG594" s="15"/>
      <c r="GHH594" s="15"/>
      <c r="GHI594" s="15"/>
      <c r="GHJ594" s="15"/>
      <c r="GHK594" s="15"/>
      <c r="GHL594" s="15"/>
      <c r="GHM594" s="3"/>
      <c r="GHN594"/>
      <c r="GHO594"/>
      <c r="GHP594"/>
      <c r="GHQ594"/>
      <c r="GHR594"/>
      <c r="GHS594" s="14"/>
      <c r="GHT594" s="15"/>
      <c r="GHU594" s="15"/>
      <c r="GHV594" s="15"/>
      <c r="GHW594" s="15"/>
      <c r="GHX594" s="15"/>
      <c r="GHY594" s="15"/>
      <c r="GHZ594" s="15"/>
      <c r="GIA594" s="15"/>
      <c r="GIB594" s="15"/>
      <c r="GIC594" s="3"/>
      <c r="GID594"/>
      <c r="GIE594"/>
      <c r="GIF594"/>
      <c r="GIG594"/>
      <c r="GIH594"/>
      <c r="GII594" s="14"/>
      <c r="GIJ594" s="15"/>
      <c r="GIK594" s="15"/>
      <c r="GIL594" s="15"/>
      <c r="GIM594" s="15"/>
      <c r="GIN594" s="15"/>
      <c r="GIO594" s="15"/>
      <c r="GIP594" s="15"/>
      <c r="GIQ594" s="15"/>
      <c r="GIR594" s="15"/>
      <c r="GIS594" s="3"/>
      <c r="GIT594"/>
      <c r="GIU594"/>
      <c r="GIV594"/>
      <c r="GIW594"/>
      <c r="GIX594"/>
      <c r="GIY594" s="14"/>
      <c r="GIZ594" s="15"/>
      <c r="GJA594" s="15"/>
      <c r="GJB594" s="15"/>
      <c r="GJC594" s="15"/>
      <c r="GJD594" s="15"/>
      <c r="GJE594" s="15"/>
      <c r="GJF594" s="15"/>
      <c r="GJG594" s="15"/>
      <c r="GJH594" s="15"/>
      <c r="GJI594" s="3"/>
      <c r="GJJ594"/>
      <c r="GJK594"/>
      <c r="GJL594"/>
      <c r="GJM594"/>
      <c r="GJN594"/>
      <c r="GJO594" s="14"/>
      <c r="GJP594" s="15"/>
      <c r="GJQ594" s="15"/>
      <c r="GJR594" s="15"/>
      <c r="GJS594" s="15"/>
      <c r="GJT594" s="15"/>
      <c r="GJU594" s="15"/>
      <c r="GJV594" s="15"/>
      <c r="GJW594" s="15"/>
      <c r="GJX594" s="15"/>
      <c r="GJY594" s="3"/>
      <c r="GJZ594"/>
      <c r="GKA594"/>
      <c r="GKB594"/>
      <c r="GKC594"/>
      <c r="GKD594"/>
      <c r="GKE594" s="14"/>
      <c r="GKF594" s="15"/>
      <c r="GKG594" s="15"/>
      <c r="GKH594" s="15"/>
      <c r="GKI594" s="15"/>
      <c r="GKJ594" s="15"/>
      <c r="GKK594" s="15"/>
      <c r="GKL594" s="15"/>
      <c r="GKM594" s="15"/>
      <c r="GKN594" s="15"/>
      <c r="GKO594" s="3"/>
      <c r="GKP594"/>
      <c r="GKQ594"/>
      <c r="GKR594"/>
      <c r="GKS594"/>
      <c r="GKT594"/>
      <c r="GKU594" s="14"/>
      <c r="GKV594" s="15"/>
      <c r="GKW594" s="15"/>
      <c r="GKX594" s="15"/>
      <c r="GKY594" s="15"/>
      <c r="GKZ594" s="15"/>
      <c r="GLA594" s="15"/>
      <c r="GLB594" s="15"/>
      <c r="GLC594" s="15"/>
      <c r="GLD594" s="15"/>
      <c r="GLE594" s="3"/>
      <c r="GLF594"/>
      <c r="GLG594"/>
      <c r="GLH594"/>
      <c r="GLI594"/>
      <c r="GLJ594"/>
      <c r="GLK594" s="14"/>
      <c r="GLL594" s="15"/>
      <c r="GLM594" s="15"/>
      <c r="GLN594" s="15"/>
      <c r="GLO594" s="15"/>
      <c r="GLP594" s="15"/>
      <c r="GLQ594" s="15"/>
      <c r="GLR594" s="15"/>
      <c r="GLS594" s="15"/>
      <c r="GLT594" s="15"/>
      <c r="GLU594" s="3"/>
      <c r="GLV594"/>
      <c r="GLW594"/>
      <c r="GLX594"/>
      <c r="GLY594"/>
      <c r="GLZ594"/>
      <c r="GMA594" s="14"/>
      <c r="GMB594" s="15"/>
      <c r="GMC594" s="15"/>
      <c r="GMD594" s="15"/>
      <c r="GME594" s="15"/>
      <c r="GMF594" s="15"/>
      <c r="GMG594" s="15"/>
      <c r="GMH594" s="15"/>
      <c r="GMI594" s="15"/>
      <c r="GMJ594" s="15"/>
      <c r="GMK594" s="3"/>
      <c r="GML594"/>
      <c r="GMM594"/>
      <c r="GMN594"/>
      <c r="GMO594"/>
      <c r="GMP594"/>
      <c r="GMQ594" s="14"/>
      <c r="GMR594" s="15"/>
      <c r="GMS594" s="15"/>
      <c r="GMT594" s="15"/>
      <c r="GMU594" s="15"/>
      <c r="GMV594" s="15"/>
      <c r="GMW594" s="15"/>
      <c r="GMX594" s="15"/>
      <c r="GMY594" s="15"/>
      <c r="GMZ594" s="15"/>
      <c r="GNA594" s="3"/>
      <c r="GNB594"/>
      <c r="GNC594"/>
      <c r="GND594"/>
      <c r="GNE594"/>
      <c r="GNF594"/>
      <c r="GNG594" s="14"/>
      <c r="GNH594" s="15"/>
      <c r="GNI594" s="15"/>
      <c r="GNJ594" s="15"/>
      <c r="GNK594" s="15"/>
      <c r="GNL594" s="15"/>
      <c r="GNM594" s="15"/>
      <c r="GNN594" s="15"/>
      <c r="GNO594" s="15"/>
      <c r="GNP594" s="15"/>
      <c r="GNQ594" s="3"/>
      <c r="GNR594"/>
      <c r="GNS594"/>
      <c r="GNT594"/>
      <c r="GNU594"/>
      <c r="GNV594"/>
      <c r="GNW594" s="14"/>
      <c r="GNX594" s="15"/>
      <c r="GNY594" s="15"/>
      <c r="GNZ594" s="15"/>
      <c r="GOA594" s="15"/>
      <c r="GOB594" s="15"/>
      <c r="GOC594" s="15"/>
      <c r="GOD594" s="15"/>
      <c r="GOE594" s="15"/>
      <c r="GOF594" s="15"/>
      <c r="GOG594" s="3"/>
      <c r="GOH594"/>
      <c r="GOI594"/>
      <c r="GOJ594"/>
      <c r="GOK594"/>
      <c r="GOL594"/>
      <c r="GOM594" s="14"/>
      <c r="GON594" s="15"/>
      <c r="GOO594" s="15"/>
      <c r="GOP594" s="15"/>
      <c r="GOQ594" s="15"/>
      <c r="GOR594" s="15"/>
      <c r="GOS594" s="15"/>
      <c r="GOT594" s="15"/>
      <c r="GOU594" s="15"/>
      <c r="GOV594" s="15"/>
      <c r="GOW594" s="3"/>
      <c r="GOX594"/>
      <c r="GOY594"/>
      <c r="GOZ594"/>
      <c r="GPA594"/>
      <c r="GPB594"/>
      <c r="GPC594" s="14"/>
      <c r="GPD594" s="15"/>
      <c r="GPE594" s="15"/>
      <c r="GPF594" s="15"/>
      <c r="GPG594" s="15"/>
      <c r="GPH594" s="15"/>
      <c r="GPI594" s="15"/>
      <c r="GPJ594" s="15"/>
      <c r="GPK594" s="15"/>
      <c r="GPL594" s="15"/>
      <c r="GPM594" s="3"/>
      <c r="GPN594"/>
      <c r="GPO594"/>
      <c r="GPP594"/>
      <c r="GPQ594"/>
      <c r="GPR594"/>
      <c r="GPS594" s="14"/>
      <c r="GPT594" s="15"/>
      <c r="GPU594" s="15"/>
      <c r="GPV594" s="15"/>
      <c r="GPW594" s="15"/>
      <c r="GPX594" s="15"/>
      <c r="GPY594" s="15"/>
      <c r="GPZ594" s="15"/>
      <c r="GQA594" s="15"/>
      <c r="GQB594" s="15"/>
      <c r="GQC594" s="3"/>
      <c r="GQD594"/>
      <c r="GQE594"/>
      <c r="GQF594"/>
      <c r="GQG594"/>
      <c r="GQH594"/>
      <c r="GQI594" s="14"/>
      <c r="GQJ594" s="15"/>
      <c r="GQK594" s="15"/>
      <c r="GQL594" s="15"/>
      <c r="GQM594" s="15"/>
      <c r="GQN594" s="15"/>
      <c r="GQO594" s="15"/>
      <c r="GQP594" s="15"/>
      <c r="GQQ594" s="15"/>
      <c r="GQR594" s="15"/>
      <c r="GQS594" s="3"/>
      <c r="GQT594"/>
      <c r="GQU594"/>
      <c r="GQV594"/>
      <c r="GQW594"/>
      <c r="GQX594"/>
      <c r="GQY594" s="14"/>
      <c r="GQZ594" s="15"/>
      <c r="GRA594" s="15"/>
      <c r="GRB594" s="15"/>
      <c r="GRC594" s="15"/>
      <c r="GRD594" s="15"/>
      <c r="GRE594" s="15"/>
      <c r="GRF594" s="15"/>
      <c r="GRG594" s="15"/>
      <c r="GRH594" s="15"/>
      <c r="GRI594" s="3"/>
      <c r="GRJ594"/>
      <c r="GRK594"/>
      <c r="GRL594"/>
      <c r="GRM594"/>
      <c r="GRN594"/>
      <c r="GRO594" s="14"/>
      <c r="GRP594" s="15"/>
      <c r="GRQ594" s="15"/>
      <c r="GRR594" s="15"/>
      <c r="GRS594" s="15"/>
      <c r="GRT594" s="15"/>
      <c r="GRU594" s="15"/>
      <c r="GRV594" s="15"/>
      <c r="GRW594" s="15"/>
      <c r="GRX594" s="15"/>
      <c r="GRY594" s="3"/>
      <c r="GRZ594"/>
      <c r="GSA594"/>
      <c r="GSB594"/>
      <c r="GSC594"/>
      <c r="GSD594"/>
      <c r="GSE594" s="14"/>
      <c r="GSF594" s="15"/>
      <c r="GSG594" s="15"/>
      <c r="GSH594" s="15"/>
      <c r="GSI594" s="15"/>
      <c r="GSJ594" s="15"/>
      <c r="GSK594" s="15"/>
      <c r="GSL594" s="15"/>
      <c r="GSM594" s="15"/>
      <c r="GSN594" s="15"/>
      <c r="GSO594" s="3"/>
      <c r="GSP594"/>
      <c r="GSQ594"/>
      <c r="GSR594"/>
      <c r="GSS594"/>
      <c r="GST594"/>
      <c r="GSU594" s="14"/>
      <c r="GSV594" s="15"/>
      <c r="GSW594" s="15"/>
      <c r="GSX594" s="15"/>
      <c r="GSY594" s="15"/>
      <c r="GSZ594" s="15"/>
      <c r="GTA594" s="15"/>
      <c r="GTB594" s="15"/>
      <c r="GTC594" s="15"/>
      <c r="GTD594" s="15"/>
      <c r="GTE594" s="3"/>
      <c r="GTF594"/>
      <c r="GTG594"/>
      <c r="GTH594"/>
      <c r="GTI594"/>
      <c r="GTJ594"/>
      <c r="GTK594" s="14"/>
      <c r="GTL594" s="15"/>
      <c r="GTM594" s="15"/>
      <c r="GTN594" s="15"/>
      <c r="GTO594" s="15"/>
      <c r="GTP594" s="15"/>
      <c r="GTQ594" s="15"/>
      <c r="GTR594" s="15"/>
      <c r="GTS594" s="15"/>
      <c r="GTT594" s="15"/>
      <c r="GTU594" s="3"/>
      <c r="GTV594"/>
      <c r="GTW594"/>
      <c r="GTX594"/>
      <c r="GTY594"/>
      <c r="GTZ594"/>
      <c r="GUA594" s="14"/>
      <c r="GUB594" s="15"/>
      <c r="GUC594" s="15"/>
      <c r="GUD594" s="15"/>
      <c r="GUE594" s="15"/>
      <c r="GUF594" s="15"/>
      <c r="GUG594" s="15"/>
      <c r="GUH594" s="15"/>
      <c r="GUI594" s="15"/>
      <c r="GUJ594" s="15"/>
      <c r="GUK594" s="3"/>
      <c r="GUL594"/>
      <c r="GUM594"/>
      <c r="GUN594"/>
      <c r="GUO594"/>
      <c r="GUP594"/>
      <c r="GUQ594" s="14"/>
      <c r="GUR594" s="15"/>
      <c r="GUS594" s="15"/>
      <c r="GUT594" s="15"/>
      <c r="GUU594" s="15"/>
      <c r="GUV594" s="15"/>
      <c r="GUW594" s="15"/>
      <c r="GUX594" s="15"/>
      <c r="GUY594" s="15"/>
      <c r="GUZ594" s="15"/>
      <c r="GVA594" s="3"/>
      <c r="GVB594"/>
      <c r="GVC594"/>
      <c r="GVD594"/>
      <c r="GVE594"/>
      <c r="GVF594"/>
      <c r="GVG594" s="14"/>
      <c r="GVH594" s="15"/>
      <c r="GVI594" s="15"/>
      <c r="GVJ594" s="15"/>
      <c r="GVK594" s="15"/>
      <c r="GVL594" s="15"/>
      <c r="GVM594" s="15"/>
      <c r="GVN594" s="15"/>
      <c r="GVO594" s="15"/>
      <c r="GVP594" s="15"/>
      <c r="GVQ594" s="3"/>
      <c r="GVR594"/>
      <c r="GVS594"/>
      <c r="GVT594"/>
      <c r="GVU594"/>
      <c r="GVV594"/>
      <c r="GVW594" s="14"/>
      <c r="GVX594" s="15"/>
      <c r="GVY594" s="15"/>
      <c r="GVZ594" s="15"/>
      <c r="GWA594" s="15"/>
      <c r="GWB594" s="15"/>
      <c r="GWC594" s="15"/>
      <c r="GWD594" s="15"/>
      <c r="GWE594" s="15"/>
      <c r="GWF594" s="15"/>
      <c r="GWG594" s="3"/>
      <c r="GWH594"/>
      <c r="GWI594"/>
      <c r="GWJ594"/>
      <c r="GWK594"/>
      <c r="GWL594"/>
      <c r="GWM594" s="14"/>
      <c r="GWN594" s="15"/>
      <c r="GWO594" s="15"/>
      <c r="GWP594" s="15"/>
      <c r="GWQ594" s="15"/>
      <c r="GWR594" s="15"/>
      <c r="GWS594" s="15"/>
      <c r="GWT594" s="15"/>
      <c r="GWU594" s="15"/>
      <c r="GWV594" s="15"/>
      <c r="GWW594" s="3"/>
      <c r="GWX594"/>
      <c r="GWY594"/>
      <c r="GWZ594"/>
      <c r="GXA594"/>
      <c r="GXB594"/>
      <c r="GXC594" s="14"/>
      <c r="GXD594" s="15"/>
      <c r="GXE594" s="15"/>
      <c r="GXF594" s="15"/>
      <c r="GXG594" s="15"/>
      <c r="GXH594" s="15"/>
      <c r="GXI594" s="15"/>
      <c r="GXJ594" s="15"/>
      <c r="GXK594" s="15"/>
      <c r="GXL594" s="15"/>
      <c r="GXM594" s="3"/>
      <c r="GXN594"/>
      <c r="GXO594"/>
      <c r="GXP594"/>
      <c r="GXQ594"/>
      <c r="GXR594"/>
      <c r="GXS594" s="14"/>
      <c r="GXT594" s="15"/>
      <c r="GXU594" s="15"/>
      <c r="GXV594" s="15"/>
      <c r="GXW594" s="15"/>
      <c r="GXX594" s="15"/>
      <c r="GXY594" s="15"/>
      <c r="GXZ594" s="15"/>
      <c r="GYA594" s="15"/>
      <c r="GYB594" s="15"/>
      <c r="GYC594" s="3"/>
      <c r="GYD594"/>
      <c r="GYE594"/>
      <c r="GYF594"/>
      <c r="GYG594"/>
      <c r="GYH594"/>
      <c r="GYI594" s="14"/>
      <c r="GYJ594" s="15"/>
      <c r="GYK594" s="15"/>
      <c r="GYL594" s="15"/>
      <c r="GYM594" s="15"/>
      <c r="GYN594" s="15"/>
      <c r="GYO594" s="15"/>
      <c r="GYP594" s="15"/>
      <c r="GYQ594" s="15"/>
      <c r="GYR594" s="15"/>
      <c r="GYS594" s="3"/>
      <c r="GYT594"/>
      <c r="GYU594"/>
      <c r="GYV594"/>
      <c r="GYW594"/>
      <c r="GYX594"/>
      <c r="GYY594" s="14"/>
      <c r="GYZ594" s="15"/>
      <c r="GZA594" s="15"/>
      <c r="GZB594" s="15"/>
      <c r="GZC594" s="15"/>
      <c r="GZD594" s="15"/>
      <c r="GZE594" s="15"/>
      <c r="GZF594" s="15"/>
      <c r="GZG594" s="15"/>
      <c r="GZH594" s="15"/>
      <c r="GZI594" s="3"/>
      <c r="GZJ594"/>
      <c r="GZK594"/>
      <c r="GZL594"/>
      <c r="GZM594"/>
      <c r="GZN594"/>
      <c r="GZO594" s="14"/>
      <c r="GZP594" s="15"/>
      <c r="GZQ594" s="15"/>
      <c r="GZR594" s="15"/>
      <c r="GZS594" s="15"/>
      <c r="GZT594" s="15"/>
      <c r="GZU594" s="15"/>
      <c r="GZV594" s="15"/>
      <c r="GZW594" s="15"/>
      <c r="GZX594" s="15"/>
      <c r="GZY594" s="3"/>
      <c r="GZZ594"/>
      <c r="HAA594"/>
      <c r="HAB594"/>
      <c r="HAC594"/>
      <c r="HAD594"/>
      <c r="HAE594" s="14"/>
      <c r="HAF594" s="15"/>
      <c r="HAG594" s="15"/>
      <c r="HAH594" s="15"/>
      <c r="HAI594" s="15"/>
      <c r="HAJ594" s="15"/>
      <c r="HAK594" s="15"/>
      <c r="HAL594" s="15"/>
      <c r="HAM594" s="15"/>
      <c r="HAN594" s="15"/>
      <c r="HAO594" s="3"/>
      <c r="HAP594"/>
      <c r="HAQ594"/>
      <c r="HAR594"/>
      <c r="HAS594"/>
      <c r="HAT594"/>
      <c r="HAU594" s="14"/>
      <c r="HAV594" s="15"/>
      <c r="HAW594" s="15"/>
      <c r="HAX594" s="15"/>
      <c r="HAY594" s="15"/>
      <c r="HAZ594" s="15"/>
      <c r="HBA594" s="15"/>
      <c r="HBB594" s="15"/>
      <c r="HBC594" s="15"/>
      <c r="HBD594" s="15"/>
      <c r="HBE594" s="3"/>
      <c r="HBF594"/>
      <c r="HBG594"/>
      <c r="HBH594"/>
      <c r="HBI594"/>
      <c r="HBJ594"/>
      <c r="HBK594" s="14"/>
      <c r="HBL594" s="15"/>
      <c r="HBM594" s="15"/>
      <c r="HBN594" s="15"/>
      <c r="HBO594" s="15"/>
      <c r="HBP594" s="15"/>
      <c r="HBQ594" s="15"/>
      <c r="HBR594" s="15"/>
      <c r="HBS594" s="15"/>
      <c r="HBT594" s="15"/>
      <c r="HBU594" s="3"/>
      <c r="HBV594"/>
      <c r="HBW594"/>
      <c r="HBX594"/>
      <c r="HBY594"/>
      <c r="HBZ594"/>
      <c r="HCA594" s="14"/>
      <c r="HCB594" s="15"/>
      <c r="HCC594" s="15"/>
      <c r="HCD594" s="15"/>
      <c r="HCE594" s="15"/>
      <c r="HCF594" s="15"/>
      <c r="HCG594" s="15"/>
      <c r="HCH594" s="15"/>
      <c r="HCI594" s="15"/>
      <c r="HCJ594" s="15"/>
      <c r="HCK594" s="3"/>
      <c r="HCL594"/>
      <c r="HCM594"/>
      <c r="HCN594"/>
      <c r="HCO594"/>
      <c r="HCP594"/>
      <c r="HCQ594" s="14"/>
      <c r="HCR594" s="15"/>
      <c r="HCS594" s="15"/>
      <c r="HCT594" s="15"/>
      <c r="HCU594" s="15"/>
      <c r="HCV594" s="15"/>
      <c r="HCW594" s="15"/>
      <c r="HCX594" s="15"/>
      <c r="HCY594" s="15"/>
      <c r="HCZ594" s="15"/>
      <c r="HDA594" s="3"/>
      <c r="HDB594"/>
      <c r="HDC594"/>
      <c r="HDD594"/>
      <c r="HDE594"/>
      <c r="HDF594"/>
      <c r="HDG594" s="14"/>
      <c r="HDH594" s="15"/>
      <c r="HDI594" s="15"/>
      <c r="HDJ594" s="15"/>
      <c r="HDK594" s="15"/>
      <c r="HDL594" s="15"/>
      <c r="HDM594" s="15"/>
      <c r="HDN594" s="15"/>
      <c r="HDO594" s="15"/>
      <c r="HDP594" s="15"/>
      <c r="HDQ594" s="3"/>
      <c r="HDR594"/>
      <c r="HDS594"/>
      <c r="HDT594"/>
      <c r="HDU594"/>
      <c r="HDV594"/>
      <c r="HDW594" s="14"/>
      <c r="HDX594" s="15"/>
      <c r="HDY594" s="15"/>
      <c r="HDZ594" s="15"/>
      <c r="HEA594" s="15"/>
      <c r="HEB594" s="15"/>
      <c r="HEC594" s="15"/>
      <c r="HED594" s="15"/>
      <c r="HEE594" s="15"/>
      <c r="HEF594" s="15"/>
      <c r="HEG594" s="3"/>
      <c r="HEH594"/>
      <c r="HEI594"/>
      <c r="HEJ594"/>
      <c r="HEK594"/>
      <c r="HEL594"/>
      <c r="HEM594" s="14"/>
      <c r="HEN594" s="15"/>
      <c r="HEO594" s="15"/>
      <c r="HEP594" s="15"/>
      <c r="HEQ594" s="15"/>
      <c r="HER594" s="15"/>
      <c r="HES594" s="15"/>
      <c r="HET594" s="15"/>
      <c r="HEU594" s="15"/>
      <c r="HEV594" s="15"/>
      <c r="HEW594" s="3"/>
      <c r="HEX594"/>
      <c r="HEY594"/>
      <c r="HEZ594"/>
      <c r="HFA594"/>
      <c r="HFB594"/>
      <c r="HFC594" s="14"/>
      <c r="HFD594" s="15"/>
      <c r="HFE594" s="15"/>
      <c r="HFF594" s="15"/>
      <c r="HFG594" s="15"/>
      <c r="HFH594" s="15"/>
      <c r="HFI594" s="15"/>
      <c r="HFJ594" s="15"/>
      <c r="HFK594" s="15"/>
      <c r="HFL594" s="15"/>
      <c r="HFM594" s="3"/>
      <c r="HFN594"/>
      <c r="HFO594"/>
      <c r="HFP594"/>
      <c r="HFQ594"/>
      <c r="HFR594"/>
      <c r="HFS594" s="14"/>
      <c r="HFT594" s="15"/>
      <c r="HFU594" s="15"/>
      <c r="HFV594" s="15"/>
      <c r="HFW594" s="15"/>
      <c r="HFX594" s="15"/>
      <c r="HFY594" s="15"/>
      <c r="HFZ594" s="15"/>
      <c r="HGA594" s="15"/>
      <c r="HGB594" s="15"/>
      <c r="HGC594" s="3"/>
      <c r="HGD594"/>
      <c r="HGE594"/>
      <c r="HGF594"/>
      <c r="HGG594"/>
      <c r="HGH594"/>
      <c r="HGI594" s="14"/>
      <c r="HGJ594" s="15"/>
      <c r="HGK594" s="15"/>
      <c r="HGL594" s="15"/>
      <c r="HGM594" s="15"/>
      <c r="HGN594" s="15"/>
      <c r="HGO594" s="15"/>
      <c r="HGP594" s="15"/>
      <c r="HGQ594" s="15"/>
      <c r="HGR594" s="15"/>
      <c r="HGS594" s="3"/>
      <c r="HGT594"/>
      <c r="HGU594"/>
      <c r="HGV594"/>
      <c r="HGW594"/>
      <c r="HGX594"/>
      <c r="HGY594" s="14"/>
      <c r="HGZ594" s="15"/>
      <c r="HHA594" s="15"/>
      <c r="HHB594" s="15"/>
      <c r="HHC594" s="15"/>
      <c r="HHD594" s="15"/>
      <c r="HHE594" s="15"/>
      <c r="HHF594" s="15"/>
      <c r="HHG594" s="15"/>
      <c r="HHH594" s="15"/>
      <c r="HHI594" s="3"/>
      <c r="HHJ594"/>
      <c r="HHK594"/>
      <c r="HHL594"/>
      <c r="HHM594"/>
      <c r="HHN594"/>
      <c r="HHO594" s="14"/>
      <c r="HHP594" s="15"/>
      <c r="HHQ594" s="15"/>
      <c r="HHR594" s="15"/>
      <c r="HHS594" s="15"/>
      <c r="HHT594" s="15"/>
      <c r="HHU594" s="15"/>
      <c r="HHV594" s="15"/>
      <c r="HHW594" s="15"/>
      <c r="HHX594" s="15"/>
      <c r="HHY594" s="3"/>
      <c r="HHZ594"/>
      <c r="HIA594"/>
      <c r="HIB594"/>
      <c r="HIC594"/>
      <c r="HID594"/>
      <c r="HIE594" s="14"/>
      <c r="HIF594" s="15"/>
      <c r="HIG594" s="15"/>
      <c r="HIH594" s="15"/>
      <c r="HII594" s="15"/>
      <c r="HIJ594" s="15"/>
      <c r="HIK594" s="15"/>
      <c r="HIL594" s="15"/>
      <c r="HIM594" s="15"/>
      <c r="HIN594" s="15"/>
      <c r="HIO594" s="3"/>
      <c r="HIP594"/>
      <c r="HIQ594"/>
      <c r="HIR594"/>
      <c r="HIS594"/>
      <c r="HIT594"/>
      <c r="HIU594" s="14"/>
      <c r="HIV594" s="15"/>
      <c r="HIW594" s="15"/>
      <c r="HIX594" s="15"/>
      <c r="HIY594" s="15"/>
      <c r="HIZ594" s="15"/>
      <c r="HJA594" s="15"/>
      <c r="HJB594" s="15"/>
      <c r="HJC594" s="15"/>
      <c r="HJD594" s="15"/>
      <c r="HJE594" s="3"/>
      <c r="HJF594"/>
      <c r="HJG594"/>
      <c r="HJH594"/>
      <c r="HJI594"/>
      <c r="HJJ594"/>
      <c r="HJK594" s="14"/>
      <c r="HJL594" s="15"/>
      <c r="HJM594" s="15"/>
      <c r="HJN594" s="15"/>
      <c r="HJO594" s="15"/>
      <c r="HJP594" s="15"/>
      <c r="HJQ594" s="15"/>
      <c r="HJR594" s="15"/>
      <c r="HJS594" s="15"/>
      <c r="HJT594" s="15"/>
      <c r="HJU594" s="3"/>
      <c r="HJV594"/>
      <c r="HJW594"/>
      <c r="HJX594"/>
      <c r="HJY594"/>
      <c r="HJZ594"/>
      <c r="HKA594" s="14"/>
      <c r="HKB594" s="15"/>
      <c r="HKC594" s="15"/>
      <c r="HKD594" s="15"/>
      <c r="HKE594" s="15"/>
      <c r="HKF594" s="15"/>
      <c r="HKG594" s="15"/>
      <c r="HKH594" s="15"/>
      <c r="HKI594" s="15"/>
      <c r="HKJ594" s="15"/>
      <c r="HKK594" s="3"/>
      <c r="HKL594"/>
      <c r="HKM594"/>
      <c r="HKN594"/>
      <c r="HKO594"/>
      <c r="HKP594"/>
      <c r="HKQ594" s="14"/>
      <c r="HKR594" s="15"/>
      <c r="HKS594" s="15"/>
      <c r="HKT594" s="15"/>
      <c r="HKU594" s="15"/>
      <c r="HKV594" s="15"/>
      <c r="HKW594" s="15"/>
      <c r="HKX594" s="15"/>
      <c r="HKY594" s="15"/>
      <c r="HKZ594" s="15"/>
      <c r="HLA594" s="3"/>
      <c r="HLB594"/>
      <c r="HLC594"/>
      <c r="HLD594"/>
      <c r="HLE594"/>
      <c r="HLF594"/>
      <c r="HLG594" s="14"/>
      <c r="HLH594" s="15"/>
      <c r="HLI594" s="15"/>
      <c r="HLJ594" s="15"/>
      <c r="HLK594" s="15"/>
      <c r="HLL594" s="15"/>
      <c r="HLM594" s="15"/>
      <c r="HLN594" s="15"/>
      <c r="HLO594" s="15"/>
      <c r="HLP594" s="15"/>
      <c r="HLQ594" s="3"/>
      <c r="HLR594"/>
      <c r="HLS594"/>
      <c r="HLT594"/>
      <c r="HLU594"/>
      <c r="HLV594"/>
      <c r="HLW594" s="14"/>
      <c r="HLX594" s="15"/>
      <c r="HLY594" s="15"/>
      <c r="HLZ594" s="15"/>
      <c r="HMA594" s="15"/>
      <c r="HMB594" s="15"/>
      <c r="HMC594" s="15"/>
      <c r="HMD594" s="15"/>
      <c r="HME594" s="15"/>
      <c r="HMF594" s="15"/>
      <c r="HMG594" s="3"/>
      <c r="HMH594"/>
      <c r="HMI594"/>
      <c r="HMJ594"/>
      <c r="HMK594"/>
      <c r="HML594"/>
      <c r="HMM594" s="14"/>
      <c r="HMN594" s="15"/>
      <c r="HMO594" s="15"/>
      <c r="HMP594" s="15"/>
      <c r="HMQ594" s="15"/>
      <c r="HMR594" s="15"/>
      <c r="HMS594" s="15"/>
      <c r="HMT594" s="15"/>
      <c r="HMU594" s="15"/>
      <c r="HMV594" s="15"/>
      <c r="HMW594" s="3"/>
      <c r="HMX594"/>
      <c r="HMY594"/>
      <c r="HMZ594"/>
      <c r="HNA594"/>
      <c r="HNB594"/>
      <c r="HNC594" s="14"/>
      <c r="HND594" s="15"/>
      <c r="HNE594" s="15"/>
      <c r="HNF594" s="15"/>
      <c r="HNG594" s="15"/>
      <c r="HNH594" s="15"/>
      <c r="HNI594" s="15"/>
      <c r="HNJ594" s="15"/>
      <c r="HNK594" s="15"/>
      <c r="HNL594" s="15"/>
      <c r="HNM594" s="3"/>
      <c r="HNN594"/>
      <c r="HNO594"/>
      <c r="HNP594"/>
      <c r="HNQ594"/>
      <c r="HNR594"/>
      <c r="HNS594" s="14"/>
      <c r="HNT594" s="15"/>
      <c r="HNU594" s="15"/>
      <c r="HNV594" s="15"/>
      <c r="HNW594" s="15"/>
      <c r="HNX594" s="15"/>
      <c r="HNY594" s="15"/>
      <c r="HNZ594" s="15"/>
      <c r="HOA594" s="15"/>
      <c r="HOB594" s="15"/>
      <c r="HOC594" s="3"/>
      <c r="HOD594"/>
      <c r="HOE594"/>
      <c r="HOF594"/>
      <c r="HOG594"/>
      <c r="HOH594"/>
      <c r="HOI594" s="14"/>
      <c r="HOJ594" s="15"/>
      <c r="HOK594" s="15"/>
      <c r="HOL594" s="15"/>
      <c r="HOM594" s="15"/>
      <c r="HON594" s="15"/>
      <c r="HOO594" s="15"/>
      <c r="HOP594" s="15"/>
      <c r="HOQ594" s="15"/>
      <c r="HOR594" s="15"/>
      <c r="HOS594" s="3"/>
      <c r="HOT594"/>
      <c r="HOU594"/>
      <c r="HOV594"/>
      <c r="HOW594"/>
      <c r="HOX594"/>
      <c r="HOY594" s="14"/>
      <c r="HOZ594" s="15"/>
      <c r="HPA594" s="15"/>
      <c r="HPB594" s="15"/>
      <c r="HPC594" s="15"/>
      <c r="HPD594" s="15"/>
      <c r="HPE594" s="15"/>
      <c r="HPF594" s="15"/>
      <c r="HPG594" s="15"/>
      <c r="HPH594" s="15"/>
      <c r="HPI594" s="3"/>
      <c r="HPJ594"/>
      <c r="HPK594"/>
      <c r="HPL594"/>
      <c r="HPM594"/>
      <c r="HPN594"/>
      <c r="HPO594" s="14"/>
      <c r="HPP594" s="15"/>
      <c r="HPQ594" s="15"/>
      <c r="HPR594" s="15"/>
      <c r="HPS594" s="15"/>
      <c r="HPT594" s="15"/>
      <c r="HPU594" s="15"/>
      <c r="HPV594" s="15"/>
      <c r="HPW594" s="15"/>
      <c r="HPX594" s="15"/>
      <c r="HPY594" s="3"/>
      <c r="HPZ594"/>
      <c r="HQA594"/>
      <c r="HQB594"/>
      <c r="HQC594"/>
      <c r="HQD594"/>
      <c r="HQE594" s="14"/>
      <c r="HQF594" s="15"/>
      <c r="HQG594" s="15"/>
      <c r="HQH594" s="15"/>
      <c r="HQI594" s="15"/>
      <c r="HQJ594" s="15"/>
      <c r="HQK594" s="15"/>
      <c r="HQL594" s="15"/>
      <c r="HQM594" s="15"/>
      <c r="HQN594" s="15"/>
      <c r="HQO594" s="3"/>
      <c r="HQP594"/>
      <c r="HQQ594"/>
      <c r="HQR594"/>
      <c r="HQS594"/>
      <c r="HQT594"/>
      <c r="HQU594" s="14"/>
      <c r="HQV594" s="15"/>
      <c r="HQW594" s="15"/>
      <c r="HQX594" s="15"/>
      <c r="HQY594" s="15"/>
      <c r="HQZ594" s="15"/>
      <c r="HRA594" s="15"/>
      <c r="HRB594" s="15"/>
      <c r="HRC594" s="15"/>
      <c r="HRD594" s="15"/>
      <c r="HRE594" s="3"/>
      <c r="HRF594"/>
      <c r="HRG594"/>
      <c r="HRH594"/>
      <c r="HRI594"/>
      <c r="HRJ594"/>
      <c r="HRK594" s="14"/>
      <c r="HRL594" s="15"/>
      <c r="HRM594" s="15"/>
      <c r="HRN594" s="15"/>
      <c r="HRO594" s="15"/>
      <c r="HRP594" s="15"/>
      <c r="HRQ594" s="15"/>
      <c r="HRR594" s="15"/>
      <c r="HRS594" s="15"/>
      <c r="HRT594" s="15"/>
      <c r="HRU594" s="3"/>
      <c r="HRV594"/>
      <c r="HRW594"/>
      <c r="HRX594"/>
      <c r="HRY594"/>
      <c r="HRZ594"/>
      <c r="HSA594" s="14"/>
      <c r="HSB594" s="15"/>
      <c r="HSC594" s="15"/>
      <c r="HSD594" s="15"/>
      <c r="HSE594" s="15"/>
      <c r="HSF594" s="15"/>
      <c r="HSG594" s="15"/>
      <c r="HSH594" s="15"/>
      <c r="HSI594" s="15"/>
      <c r="HSJ594" s="15"/>
      <c r="HSK594" s="3"/>
      <c r="HSL594"/>
      <c r="HSM594"/>
      <c r="HSN594"/>
      <c r="HSO594"/>
      <c r="HSP594"/>
      <c r="HSQ594" s="14"/>
      <c r="HSR594" s="15"/>
      <c r="HSS594" s="15"/>
      <c r="HST594" s="15"/>
      <c r="HSU594" s="15"/>
      <c r="HSV594" s="15"/>
      <c r="HSW594" s="15"/>
      <c r="HSX594" s="15"/>
      <c r="HSY594" s="15"/>
      <c r="HSZ594" s="15"/>
      <c r="HTA594" s="3"/>
      <c r="HTB594"/>
      <c r="HTC594"/>
      <c r="HTD594"/>
      <c r="HTE594"/>
      <c r="HTF594"/>
      <c r="HTG594" s="14"/>
      <c r="HTH594" s="15"/>
      <c r="HTI594" s="15"/>
      <c r="HTJ594" s="15"/>
      <c r="HTK594" s="15"/>
      <c r="HTL594" s="15"/>
      <c r="HTM594" s="15"/>
      <c r="HTN594" s="15"/>
      <c r="HTO594" s="15"/>
      <c r="HTP594" s="15"/>
      <c r="HTQ594" s="3"/>
      <c r="HTR594"/>
      <c r="HTS594"/>
      <c r="HTT594"/>
      <c r="HTU594"/>
      <c r="HTV594"/>
      <c r="HTW594" s="14"/>
      <c r="HTX594" s="15"/>
      <c r="HTY594" s="15"/>
      <c r="HTZ594" s="15"/>
      <c r="HUA594" s="15"/>
      <c r="HUB594" s="15"/>
      <c r="HUC594" s="15"/>
      <c r="HUD594" s="15"/>
      <c r="HUE594" s="15"/>
      <c r="HUF594" s="15"/>
      <c r="HUG594" s="3"/>
      <c r="HUH594"/>
      <c r="HUI594"/>
      <c r="HUJ594"/>
      <c r="HUK594"/>
      <c r="HUL594"/>
      <c r="HUM594" s="14"/>
      <c r="HUN594" s="15"/>
      <c r="HUO594" s="15"/>
      <c r="HUP594" s="15"/>
      <c r="HUQ594" s="15"/>
      <c r="HUR594" s="15"/>
      <c r="HUS594" s="15"/>
      <c r="HUT594" s="15"/>
      <c r="HUU594" s="15"/>
      <c r="HUV594" s="15"/>
      <c r="HUW594" s="3"/>
      <c r="HUX594"/>
      <c r="HUY594"/>
      <c r="HUZ594"/>
      <c r="HVA594"/>
      <c r="HVB594"/>
      <c r="HVC594" s="14"/>
      <c r="HVD594" s="15"/>
      <c r="HVE594" s="15"/>
      <c r="HVF594" s="15"/>
      <c r="HVG594" s="15"/>
      <c r="HVH594" s="15"/>
      <c r="HVI594" s="15"/>
      <c r="HVJ594" s="15"/>
      <c r="HVK594" s="15"/>
      <c r="HVL594" s="15"/>
      <c r="HVM594" s="3"/>
      <c r="HVN594"/>
      <c r="HVO594"/>
      <c r="HVP594"/>
      <c r="HVQ594"/>
      <c r="HVR594"/>
      <c r="HVS594" s="14"/>
      <c r="HVT594" s="15"/>
      <c r="HVU594" s="15"/>
      <c r="HVV594" s="15"/>
      <c r="HVW594" s="15"/>
      <c r="HVX594" s="15"/>
      <c r="HVY594" s="15"/>
      <c r="HVZ594" s="15"/>
      <c r="HWA594" s="15"/>
      <c r="HWB594" s="15"/>
      <c r="HWC594" s="3"/>
      <c r="HWD594"/>
      <c r="HWE594"/>
      <c r="HWF594"/>
      <c r="HWG594"/>
      <c r="HWH594"/>
      <c r="HWI594" s="14"/>
      <c r="HWJ594" s="15"/>
      <c r="HWK594" s="15"/>
      <c r="HWL594" s="15"/>
      <c r="HWM594" s="15"/>
      <c r="HWN594" s="15"/>
      <c r="HWO594" s="15"/>
      <c r="HWP594" s="15"/>
      <c r="HWQ594" s="15"/>
      <c r="HWR594" s="15"/>
      <c r="HWS594" s="3"/>
      <c r="HWT594"/>
      <c r="HWU594"/>
      <c r="HWV594"/>
      <c r="HWW594"/>
      <c r="HWX594"/>
      <c r="HWY594" s="14"/>
      <c r="HWZ594" s="15"/>
      <c r="HXA594" s="15"/>
      <c r="HXB594" s="15"/>
      <c r="HXC594" s="15"/>
      <c r="HXD594" s="15"/>
      <c r="HXE594" s="15"/>
      <c r="HXF594" s="15"/>
      <c r="HXG594" s="15"/>
      <c r="HXH594" s="15"/>
      <c r="HXI594" s="3"/>
      <c r="HXJ594"/>
      <c r="HXK594"/>
      <c r="HXL594"/>
      <c r="HXM594"/>
      <c r="HXN594"/>
      <c r="HXO594" s="14"/>
      <c r="HXP594" s="15"/>
      <c r="HXQ594" s="15"/>
      <c r="HXR594" s="15"/>
      <c r="HXS594" s="15"/>
      <c r="HXT594" s="15"/>
      <c r="HXU594" s="15"/>
      <c r="HXV594" s="15"/>
      <c r="HXW594" s="15"/>
      <c r="HXX594" s="15"/>
      <c r="HXY594" s="3"/>
      <c r="HXZ594"/>
      <c r="HYA594"/>
      <c r="HYB594"/>
      <c r="HYC594"/>
      <c r="HYD594"/>
      <c r="HYE594" s="14"/>
      <c r="HYF594" s="15"/>
      <c r="HYG594" s="15"/>
      <c r="HYH594" s="15"/>
      <c r="HYI594" s="15"/>
      <c r="HYJ594" s="15"/>
      <c r="HYK594" s="15"/>
      <c r="HYL594" s="15"/>
      <c r="HYM594" s="15"/>
      <c r="HYN594" s="15"/>
      <c r="HYO594" s="3"/>
      <c r="HYP594"/>
      <c r="HYQ594"/>
      <c r="HYR594"/>
      <c r="HYS594"/>
      <c r="HYT594"/>
      <c r="HYU594" s="14"/>
      <c r="HYV594" s="15"/>
      <c r="HYW594" s="15"/>
      <c r="HYX594" s="15"/>
      <c r="HYY594" s="15"/>
      <c r="HYZ594" s="15"/>
      <c r="HZA594" s="15"/>
      <c r="HZB594" s="15"/>
      <c r="HZC594" s="15"/>
      <c r="HZD594" s="15"/>
      <c r="HZE594" s="3"/>
      <c r="HZF594"/>
      <c r="HZG594"/>
      <c r="HZH594"/>
      <c r="HZI594"/>
      <c r="HZJ594"/>
      <c r="HZK594" s="14"/>
      <c r="HZL594" s="15"/>
      <c r="HZM594" s="15"/>
      <c r="HZN594" s="15"/>
      <c r="HZO594" s="15"/>
      <c r="HZP594" s="15"/>
      <c r="HZQ594" s="15"/>
      <c r="HZR594" s="15"/>
      <c r="HZS594" s="15"/>
      <c r="HZT594" s="15"/>
      <c r="HZU594" s="3"/>
      <c r="HZV594"/>
      <c r="HZW594"/>
      <c r="HZX594"/>
      <c r="HZY594"/>
      <c r="HZZ594"/>
      <c r="IAA594" s="14"/>
      <c r="IAB594" s="15"/>
      <c r="IAC594" s="15"/>
      <c r="IAD594" s="15"/>
      <c r="IAE594" s="15"/>
      <c r="IAF594" s="15"/>
      <c r="IAG594" s="15"/>
      <c r="IAH594" s="15"/>
      <c r="IAI594" s="15"/>
      <c r="IAJ594" s="15"/>
      <c r="IAK594" s="3"/>
      <c r="IAL594"/>
      <c r="IAM594"/>
      <c r="IAN594"/>
      <c r="IAO594"/>
      <c r="IAP594"/>
      <c r="IAQ594" s="14"/>
      <c r="IAR594" s="15"/>
      <c r="IAS594" s="15"/>
      <c r="IAT594" s="15"/>
      <c r="IAU594" s="15"/>
      <c r="IAV594" s="15"/>
      <c r="IAW594" s="15"/>
      <c r="IAX594" s="15"/>
      <c r="IAY594" s="15"/>
      <c r="IAZ594" s="15"/>
      <c r="IBA594" s="3"/>
      <c r="IBB594"/>
      <c r="IBC594"/>
      <c r="IBD594"/>
      <c r="IBE594"/>
      <c r="IBF594"/>
      <c r="IBG594" s="14"/>
      <c r="IBH594" s="15"/>
      <c r="IBI594" s="15"/>
      <c r="IBJ594" s="15"/>
      <c r="IBK594" s="15"/>
      <c r="IBL594" s="15"/>
      <c r="IBM594" s="15"/>
      <c r="IBN594" s="15"/>
      <c r="IBO594" s="15"/>
      <c r="IBP594" s="15"/>
      <c r="IBQ594" s="3"/>
      <c r="IBR594"/>
      <c r="IBS594"/>
      <c r="IBT594"/>
      <c r="IBU594"/>
      <c r="IBV594"/>
      <c r="IBW594" s="14"/>
      <c r="IBX594" s="15"/>
      <c r="IBY594" s="15"/>
      <c r="IBZ594" s="15"/>
      <c r="ICA594" s="15"/>
      <c r="ICB594" s="15"/>
      <c r="ICC594" s="15"/>
      <c r="ICD594" s="15"/>
      <c r="ICE594" s="15"/>
      <c r="ICF594" s="15"/>
      <c r="ICG594" s="3"/>
      <c r="ICH594"/>
      <c r="ICI594"/>
      <c r="ICJ594"/>
      <c r="ICK594"/>
      <c r="ICL594"/>
      <c r="ICM594" s="14"/>
      <c r="ICN594" s="15"/>
      <c r="ICO594" s="15"/>
      <c r="ICP594" s="15"/>
      <c r="ICQ594" s="15"/>
      <c r="ICR594" s="15"/>
      <c r="ICS594" s="15"/>
      <c r="ICT594" s="15"/>
      <c r="ICU594" s="15"/>
      <c r="ICV594" s="15"/>
      <c r="ICW594" s="3"/>
      <c r="ICX594"/>
      <c r="ICY594"/>
      <c r="ICZ594"/>
      <c r="IDA594"/>
      <c r="IDB594"/>
      <c r="IDC594" s="14"/>
      <c r="IDD594" s="15"/>
      <c r="IDE594" s="15"/>
      <c r="IDF594" s="15"/>
      <c r="IDG594" s="15"/>
      <c r="IDH594" s="15"/>
      <c r="IDI594" s="15"/>
      <c r="IDJ594" s="15"/>
      <c r="IDK594" s="15"/>
      <c r="IDL594" s="15"/>
      <c r="IDM594" s="3"/>
      <c r="IDN594"/>
      <c r="IDO594"/>
      <c r="IDP594"/>
      <c r="IDQ594"/>
      <c r="IDR594"/>
      <c r="IDS594" s="14"/>
      <c r="IDT594" s="15"/>
      <c r="IDU594" s="15"/>
      <c r="IDV594" s="15"/>
      <c r="IDW594" s="15"/>
      <c r="IDX594" s="15"/>
      <c r="IDY594" s="15"/>
      <c r="IDZ594" s="15"/>
      <c r="IEA594" s="15"/>
      <c r="IEB594" s="15"/>
      <c r="IEC594" s="3"/>
      <c r="IED594"/>
      <c r="IEE594"/>
      <c r="IEF594"/>
      <c r="IEG594"/>
      <c r="IEH594"/>
      <c r="IEI594" s="14"/>
      <c r="IEJ594" s="15"/>
      <c r="IEK594" s="15"/>
      <c r="IEL594" s="15"/>
      <c r="IEM594" s="15"/>
      <c r="IEN594" s="15"/>
      <c r="IEO594" s="15"/>
      <c r="IEP594" s="15"/>
      <c r="IEQ594" s="15"/>
      <c r="IER594" s="15"/>
      <c r="IES594" s="3"/>
      <c r="IET594"/>
      <c r="IEU594"/>
      <c r="IEV594"/>
      <c r="IEW594"/>
      <c r="IEX594"/>
      <c r="IEY594" s="14"/>
      <c r="IEZ594" s="15"/>
      <c r="IFA594" s="15"/>
      <c r="IFB594" s="15"/>
      <c r="IFC594" s="15"/>
      <c r="IFD594" s="15"/>
      <c r="IFE594" s="15"/>
      <c r="IFF594" s="15"/>
      <c r="IFG594" s="15"/>
      <c r="IFH594" s="15"/>
      <c r="IFI594" s="3"/>
      <c r="IFJ594"/>
      <c r="IFK594"/>
      <c r="IFL594"/>
      <c r="IFM594"/>
      <c r="IFN594"/>
      <c r="IFO594" s="14"/>
      <c r="IFP594" s="15"/>
      <c r="IFQ594" s="15"/>
      <c r="IFR594" s="15"/>
      <c r="IFS594" s="15"/>
      <c r="IFT594" s="15"/>
      <c r="IFU594" s="15"/>
      <c r="IFV594" s="15"/>
      <c r="IFW594" s="15"/>
      <c r="IFX594" s="15"/>
      <c r="IFY594" s="3"/>
      <c r="IFZ594"/>
      <c r="IGA594"/>
      <c r="IGB594"/>
      <c r="IGC594"/>
      <c r="IGD594"/>
      <c r="IGE594" s="14"/>
      <c r="IGF594" s="15"/>
      <c r="IGG594" s="15"/>
      <c r="IGH594" s="15"/>
      <c r="IGI594" s="15"/>
      <c r="IGJ594" s="15"/>
      <c r="IGK594" s="15"/>
      <c r="IGL594" s="15"/>
      <c r="IGM594" s="15"/>
      <c r="IGN594" s="15"/>
      <c r="IGO594" s="3"/>
      <c r="IGP594"/>
      <c r="IGQ594"/>
      <c r="IGR594"/>
      <c r="IGS594"/>
      <c r="IGT594"/>
      <c r="IGU594" s="14"/>
      <c r="IGV594" s="15"/>
      <c r="IGW594" s="15"/>
      <c r="IGX594" s="15"/>
      <c r="IGY594" s="15"/>
      <c r="IGZ594" s="15"/>
      <c r="IHA594" s="15"/>
      <c r="IHB594" s="15"/>
      <c r="IHC594" s="15"/>
      <c r="IHD594" s="15"/>
      <c r="IHE594" s="3"/>
      <c r="IHF594"/>
      <c r="IHG594"/>
      <c r="IHH594"/>
      <c r="IHI594"/>
      <c r="IHJ594"/>
      <c r="IHK594" s="14"/>
      <c r="IHL594" s="15"/>
      <c r="IHM594" s="15"/>
      <c r="IHN594" s="15"/>
      <c r="IHO594" s="15"/>
      <c r="IHP594" s="15"/>
      <c r="IHQ594" s="15"/>
      <c r="IHR594" s="15"/>
      <c r="IHS594" s="15"/>
      <c r="IHT594" s="15"/>
      <c r="IHU594" s="3"/>
      <c r="IHV594"/>
      <c r="IHW594"/>
      <c r="IHX594"/>
      <c r="IHY594"/>
      <c r="IHZ594"/>
      <c r="IIA594" s="14"/>
      <c r="IIB594" s="15"/>
      <c r="IIC594" s="15"/>
      <c r="IID594" s="15"/>
      <c r="IIE594" s="15"/>
      <c r="IIF594" s="15"/>
      <c r="IIG594" s="15"/>
      <c r="IIH594" s="15"/>
      <c r="III594" s="15"/>
      <c r="IIJ594" s="15"/>
      <c r="IIK594" s="3"/>
      <c r="IIL594"/>
      <c r="IIM594"/>
      <c r="IIN594"/>
      <c r="IIO594"/>
      <c r="IIP594"/>
      <c r="IIQ594" s="14"/>
      <c r="IIR594" s="15"/>
      <c r="IIS594" s="15"/>
      <c r="IIT594" s="15"/>
      <c r="IIU594" s="15"/>
      <c r="IIV594" s="15"/>
      <c r="IIW594" s="15"/>
      <c r="IIX594" s="15"/>
      <c r="IIY594" s="15"/>
      <c r="IIZ594" s="15"/>
      <c r="IJA594" s="3"/>
      <c r="IJB594"/>
      <c r="IJC594"/>
      <c r="IJD594"/>
      <c r="IJE594"/>
      <c r="IJF594"/>
      <c r="IJG594" s="14"/>
      <c r="IJH594" s="15"/>
      <c r="IJI594" s="15"/>
      <c r="IJJ594" s="15"/>
      <c r="IJK594" s="15"/>
      <c r="IJL594" s="15"/>
      <c r="IJM594" s="15"/>
      <c r="IJN594" s="15"/>
      <c r="IJO594" s="15"/>
      <c r="IJP594" s="15"/>
      <c r="IJQ594" s="3"/>
      <c r="IJR594"/>
      <c r="IJS594"/>
      <c r="IJT594"/>
      <c r="IJU594"/>
      <c r="IJV594"/>
      <c r="IJW594" s="14"/>
      <c r="IJX594" s="15"/>
      <c r="IJY594" s="15"/>
      <c r="IJZ594" s="15"/>
      <c r="IKA594" s="15"/>
      <c r="IKB594" s="15"/>
      <c r="IKC594" s="15"/>
      <c r="IKD594" s="15"/>
      <c r="IKE594" s="15"/>
      <c r="IKF594" s="15"/>
      <c r="IKG594" s="3"/>
      <c r="IKH594"/>
      <c r="IKI594"/>
      <c r="IKJ594"/>
      <c r="IKK594"/>
      <c r="IKL594"/>
      <c r="IKM594" s="14"/>
      <c r="IKN594" s="15"/>
      <c r="IKO594" s="15"/>
      <c r="IKP594" s="15"/>
      <c r="IKQ594" s="15"/>
      <c r="IKR594" s="15"/>
      <c r="IKS594" s="15"/>
      <c r="IKT594" s="15"/>
      <c r="IKU594" s="15"/>
      <c r="IKV594" s="15"/>
      <c r="IKW594" s="3"/>
      <c r="IKX594"/>
      <c r="IKY594"/>
      <c r="IKZ594"/>
      <c r="ILA594"/>
      <c r="ILB594"/>
      <c r="ILC594" s="14"/>
      <c r="ILD594" s="15"/>
      <c r="ILE594" s="15"/>
      <c r="ILF594" s="15"/>
      <c r="ILG594" s="15"/>
      <c r="ILH594" s="15"/>
      <c r="ILI594" s="15"/>
      <c r="ILJ594" s="15"/>
      <c r="ILK594" s="15"/>
      <c r="ILL594" s="15"/>
      <c r="ILM594" s="3"/>
      <c r="ILN594"/>
      <c r="ILO594"/>
      <c r="ILP594"/>
      <c r="ILQ594"/>
      <c r="ILR594"/>
      <c r="ILS594" s="14"/>
      <c r="ILT594" s="15"/>
      <c r="ILU594" s="15"/>
      <c r="ILV594" s="15"/>
      <c r="ILW594" s="15"/>
      <c r="ILX594" s="15"/>
      <c r="ILY594" s="15"/>
      <c r="ILZ594" s="15"/>
      <c r="IMA594" s="15"/>
      <c r="IMB594" s="15"/>
      <c r="IMC594" s="3"/>
      <c r="IMD594"/>
      <c r="IME594"/>
      <c r="IMF594"/>
      <c r="IMG594"/>
      <c r="IMH594"/>
      <c r="IMI594" s="14"/>
      <c r="IMJ594" s="15"/>
      <c r="IMK594" s="15"/>
      <c r="IML594" s="15"/>
      <c r="IMM594" s="15"/>
      <c r="IMN594" s="15"/>
      <c r="IMO594" s="15"/>
      <c r="IMP594" s="15"/>
      <c r="IMQ594" s="15"/>
      <c r="IMR594" s="15"/>
      <c r="IMS594" s="3"/>
      <c r="IMT594"/>
      <c r="IMU594"/>
      <c r="IMV594"/>
      <c r="IMW594"/>
      <c r="IMX594"/>
      <c r="IMY594" s="14"/>
      <c r="IMZ594" s="15"/>
      <c r="INA594" s="15"/>
      <c r="INB594" s="15"/>
      <c r="INC594" s="15"/>
      <c r="IND594" s="15"/>
      <c r="INE594" s="15"/>
      <c r="INF594" s="15"/>
      <c r="ING594" s="15"/>
      <c r="INH594" s="15"/>
      <c r="INI594" s="3"/>
      <c r="INJ594"/>
      <c r="INK594"/>
      <c r="INL594"/>
      <c r="INM594"/>
      <c r="INN594"/>
      <c r="INO594" s="14"/>
      <c r="INP594" s="15"/>
      <c r="INQ594" s="15"/>
      <c r="INR594" s="15"/>
      <c r="INS594" s="15"/>
      <c r="INT594" s="15"/>
      <c r="INU594" s="15"/>
      <c r="INV594" s="15"/>
      <c r="INW594" s="15"/>
      <c r="INX594" s="15"/>
      <c r="INY594" s="3"/>
      <c r="INZ594"/>
      <c r="IOA594"/>
      <c r="IOB594"/>
      <c r="IOC594"/>
      <c r="IOD594"/>
      <c r="IOE594" s="14"/>
      <c r="IOF594" s="15"/>
      <c r="IOG594" s="15"/>
      <c r="IOH594" s="15"/>
      <c r="IOI594" s="15"/>
      <c r="IOJ594" s="15"/>
      <c r="IOK594" s="15"/>
      <c r="IOL594" s="15"/>
      <c r="IOM594" s="15"/>
      <c r="ION594" s="15"/>
      <c r="IOO594" s="3"/>
      <c r="IOP594"/>
      <c r="IOQ594"/>
      <c r="IOR594"/>
      <c r="IOS594"/>
      <c r="IOT594"/>
      <c r="IOU594" s="14"/>
      <c r="IOV594" s="15"/>
      <c r="IOW594" s="15"/>
      <c r="IOX594" s="15"/>
      <c r="IOY594" s="15"/>
      <c r="IOZ594" s="15"/>
      <c r="IPA594" s="15"/>
      <c r="IPB594" s="15"/>
      <c r="IPC594" s="15"/>
      <c r="IPD594" s="15"/>
      <c r="IPE594" s="3"/>
      <c r="IPF594"/>
      <c r="IPG594"/>
      <c r="IPH594"/>
      <c r="IPI594"/>
      <c r="IPJ594"/>
      <c r="IPK594" s="14"/>
      <c r="IPL594" s="15"/>
      <c r="IPM594" s="15"/>
      <c r="IPN594" s="15"/>
      <c r="IPO594" s="15"/>
      <c r="IPP594" s="15"/>
      <c r="IPQ594" s="15"/>
      <c r="IPR594" s="15"/>
      <c r="IPS594" s="15"/>
      <c r="IPT594" s="15"/>
      <c r="IPU594" s="3"/>
      <c r="IPV594"/>
      <c r="IPW594"/>
      <c r="IPX594"/>
      <c r="IPY594"/>
      <c r="IPZ594"/>
      <c r="IQA594" s="14"/>
      <c r="IQB594" s="15"/>
      <c r="IQC594" s="15"/>
      <c r="IQD594" s="15"/>
      <c r="IQE594" s="15"/>
      <c r="IQF594" s="15"/>
      <c r="IQG594" s="15"/>
      <c r="IQH594" s="15"/>
      <c r="IQI594" s="15"/>
      <c r="IQJ594" s="15"/>
      <c r="IQK594" s="3"/>
      <c r="IQL594"/>
      <c r="IQM594"/>
      <c r="IQN594"/>
      <c r="IQO594"/>
      <c r="IQP594"/>
      <c r="IQQ594" s="14"/>
      <c r="IQR594" s="15"/>
      <c r="IQS594" s="15"/>
      <c r="IQT594" s="15"/>
      <c r="IQU594" s="15"/>
      <c r="IQV594" s="15"/>
      <c r="IQW594" s="15"/>
      <c r="IQX594" s="15"/>
      <c r="IQY594" s="15"/>
      <c r="IQZ594" s="15"/>
      <c r="IRA594" s="3"/>
      <c r="IRB594"/>
      <c r="IRC594"/>
      <c r="IRD594"/>
      <c r="IRE594"/>
      <c r="IRF594"/>
      <c r="IRG594" s="14"/>
      <c r="IRH594" s="15"/>
      <c r="IRI594" s="15"/>
      <c r="IRJ594" s="15"/>
      <c r="IRK594" s="15"/>
      <c r="IRL594" s="15"/>
      <c r="IRM594" s="15"/>
      <c r="IRN594" s="15"/>
      <c r="IRO594" s="15"/>
      <c r="IRP594" s="15"/>
      <c r="IRQ594" s="3"/>
      <c r="IRR594"/>
      <c r="IRS594"/>
      <c r="IRT594"/>
      <c r="IRU594"/>
      <c r="IRV594"/>
      <c r="IRW594" s="14"/>
      <c r="IRX594" s="15"/>
      <c r="IRY594" s="15"/>
      <c r="IRZ594" s="15"/>
      <c r="ISA594" s="15"/>
      <c r="ISB594" s="15"/>
      <c r="ISC594" s="15"/>
      <c r="ISD594" s="15"/>
      <c r="ISE594" s="15"/>
      <c r="ISF594" s="15"/>
      <c r="ISG594" s="3"/>
      <c r="ISH594"/>
      <c r="ISI594"/>
      <c r="ISJ594"/>
      <c r="ISK594"/>
      <c r="ISL594"/>
      <c r="ISM594" s="14"/>
      <c r="ISN594" s="15"/>
      <c r="ISO594" s="15"/>
      <c r="ISP594" s="15"/>
      <c r="ISQ594" s="15"/>
      <c r="ISR594" s="15"/>
      <c r="ISS594" s="15"/>
      <c r="IST594" s="15"/>
      <c r="ISU594" s="15"/>
      <c r="ISV594" s="15"/>
      <c r="ISW594" s="3"/>
      <c r="ISX594"/>
      <c r="ISY594"/>
      <c r="ISZ594"/>
      <c r="ITA594"/>
      <c r="ITB594"/>
      <c r="ITC594" s="14"/>
      <c r="ITD594" s="15"/>
      <c r="ITE594" s="15"/>
      <c r="ITF594" s="15"/>
      <c r="ITG594" s="15"/>
      <c r="ITH594" s="15"/>
      <c r="ITI594" s="15"/>
      <c r="ITJ594" s="15"/>
      <c r="ITK594" s="15"/>
      <c r="ITL594" s="15"/>
      <c r="ITM594" s="3"/>
      <c r="ITN594"/>
      <c r="ITO594"/>
      <c r="ITP594"/>
      <c r="ITQ594"/>
      <c r="ITR594"/>
      <c r="ITS594" s="14"/>
      <c r="ITT594" s="15"/>
      <c r="ITU594" s="15"/>
      <c r="ITV594" s="15"/>
      <c r="ITW594" s="15"/>
      <c r="ITX594" s="15"/>
      <c r="ITY594" s="15"/>
      <c r="ITZ594" s="15"/>
      <c r="IUA594" s="15"/>
      <c r="IUB594" s="15"/>
      <c r="IUC594" s="3"/>
      <c r="IUD594"/>
      <c r="IUE594"/>
      <c r="IUF594"/>
      <c r="IUG594"/>
      <c r="IUH594"/>
      <c r="IUI594" s="14"/>
      <c r="IUJ594" s="15"/>
      <c r="IUK594" s="15"/>
      <c r="IUL594" s="15"/>
      <c r="IUM594" s="15"/>
      <c r="IUN594" s="15"/>
      <c r="IUO594" s="15"/>
      <c r="IUP594" s="15"/>
      <c r="IUQ594" s="15"/>
      <c r="IUR594" s="15"/>
      <c r="IUS594" s="3"/>
      <c r="IUT594"/>
      <c r="IUU594"/>
      <c r="IUV594"/>
      <c r="IUW594"/>
      <c r="IUX594"/>
      <c r="IUY594" s="14"/>
      <c r="IUZ594" s="15"/>
      <c r="IVA594" s="15"/>
      <c r="IVB594" s="15"/>
      <c r="IVC594" s="15"/>
      <c r="IVD594" s="15"/>
      <c r="IVE594" s="15"/>
      <c r="IVF594" s="15"/>
      <c r="IVG594" s="15"/>
      <c r="IVH594" s="15"/>
      <c r="IVI594" s="3"/>
      <c r="IVJ594"/>
      <c r="IVK594"/>
      <c r="IVL594"/>
      <c r="IVM594"/>
      <c r="IVN594"/>
      <c r="IVO594" s="14"/>
      <c r="IVP594" s="15"/>
      <c r="IVQ594" s="15"/>
      <c r="IVR594" s="15"/>
      <c r="IVS594" s="15"/>
      <c r="IVT594" s="15"/>
      <c r="IVU594" s="15"/>
      <c r="IVV594" s="15"/>
      <c r="IVW594" s="15"/>
      <c r="IVX594" s="15"/>
      <c r="IVY594" s="3"/>
      <c r="IVZ594"/>
      <c r="IWA594"/>
      <c r="IWB594"/>
      <c r="IWC594"/>
      <c r="IWD594"/>
      <c r="IWE594" s="14"/>
      <c r="IWF594" s="15"/>
      <c r="IWG594" s="15"/>
      <c r="IWH594" s="15"/>
      <c r="IWI594" s="15"/>
      <c r="IWJ594" s="15"/>
      <c r="IWK594" s="15"/>
      <c r="IWL594" s="15"/>
      <c r="IWM594" s="15"/>
      <c r="IWN594" s="15"/>
      <c r="IWO594" s="3"/>
      <c r="IWP594"/>
      <c r="IWQ594"/>
      <c r="IWR594"/>
      <c r="IWS594"/>
      <c r="IWT594"/>
      <c r="IWU594" s="14"/>
      <c r="IWV594" s="15"/>
      <c r="IWW594" s="15"/>
      <c r="IWX594" s="15"/>
      <c r="IWY594" s="15"/>
      <c r="IWZ594" s="15"/>
      <c r="IXA594" s="15"/>
      <c r="IXB594" s="15"/>
      <c r="IXC594" s="15"/>
      <c r="IXD594" s="15"/>
      <c r="IXE594" s="3"/>
      <c r="IXF594"/>
      <c r="IXG594"/>
      <c r="IXH594"/>
      <c r="IXI594"/>
      <c r="IXJ594"/>
      <c r="IXK594" s="14"/>
      <c r="IXL594" s="15"/>
      <c r="IXM594" s="15"/>
      <c r="IXN594" s="15"/>
      <c r="IXO594" s="15"/>
      <c r="IXP594" s="15"/>
      <c r="IXQ594" s="15"/>
      <c r="IXR594" s="15"/>
      <c r="IXS594" s="15"/>
      <c r="IXT594" s="15"/>
      <c r="IXU594" s="3"/>
      <c r="IXV594"/>
      <c r="IXW594"/>
      <c r="IXX594"/>
      <c r="IXY594"/>
      <c r="IXZ594"/>
      <c r="IYA594" s="14"/>
      <c r="IYB594" s="15"/>
      <c r="IYC594" s="15"/>
      <c r="IYD594" s="15"/>
      <c r="IYE594" s="15"/>
      <c r="IYF594" s="15"/>
      <c r="IYG594" s="15"/>
      <c r="IYH594" s="15"/>
      <c r="IYI594" s="15"/>
      <c r="IYJ594" s="15"/>
      <c r="IYK594" s="3"/>
      <c r="IYL594"/>
      <c r="IYM594"/>
      <c r="IYN594"/>
      <c r="IYO594"/>
      <c r="IYP594"/>
      <c r="IYQ594" s="14"/>
      <c r="IYR594" s="15"/>
      <c r="IYS594" s="15"/>
      <c r="IYT594" s="15"/>
      <c r="IYU594" s="15"/>
      <c r="IYV594" s="15"/>
      <c r="IYW594" s="15"/>
      <c r="IYX594" s="15"/>
      <c r="IYY594" s="15"/>
      <c r="IYZ594" s="15"/>
      <c r="IZA594" s="3"/>
      <c r="IZB594"/>
      <c r="IZC594"/>
      <c r="IZD594"/>
      <c r="IZE594"/>
      <c r="IZF594"/>
      <c r="IZG594" s="14"/>
      <c r="IZH594" s="15"/>
      <c r="IZI594" s="15"/>
      <c r="IZJ594" s="15"/>
      <c r="IZK594" s="15"/>
      <c r="IZL594" s="15"/>
      <c r="IZM594" s="15"/>
      <c r="IZN594" s="15"/>
      <c r="IZO594" s="15"/>
      <c r="IZP594" s="15"/>
      <c r="IZQ594" s="3"/>
      <c r="IZR594"/>
      <c r="IZS594"/>
      <c r="IZT594"/>
      <c r="IZU594"/>
      <c r="IZV594"/>
      <c r="IZW594" s="14"/>
      <c r="IZX594" s="15"/>
      <c r="IZY594" s="15"/>
      <c r="IZZ594" s="15"/>
      <c r="JAA594" s="15"/>
      <c r="JAB594" s="15"/>
      <c r="JAC594" s="15"/>
      <c r="JAD594" s="15"/>
      <c r="JAE594" s="15"/>
      <c r="JAF594" s="15"/>
      <c r="JAG594" s="3"/>
      <c r="JAH594"/>
      <c r="JAI594"/>
      <c r="JAJ594"/>
      <c r="JAK594"/>
      <c r="JAL594"/>
      <c r="JAM594" s="14"/>
      <c r="JAN594" s="15"/>
      <c r="JAO594" s="15"/>
      <c r="JAP594" s="15"/>
      <c r="JAQ594" s="15"/>
      <c r="JAR594" s="15"/>
      <c r="JAS594" s="15"/>
      <c r="JAT594" s="15"/>
      <c r="JAU594" s="15"/>
      <c r="JAV594" s="15"/>
      <c r="JAW594" s="3"/>
      <c r="JAX594"/>
      <c r="JAY594"/>
      <c r="JAZ594"/>
      <c r="JBA594"/>
      <c r="JBB594"/>
      <c r="JBC594" s="14"/>
      <c r="JBD594" s="15"/>
      <c r="JBE594" s="15"/>
      <c r="JBF594" s="15"/>
      <c r="JBG594" s="15"/>
      <c r="JBH594" s="15"/>
      <c r="JBI594" s="15"/>
      <c r="JBJ594" s="15"/>
      <c r="JBK594" s="15"/>
      <c r="JBL594" s="15"/>
      <c r="JBM594" s="3"/>
      <c r="JBN594"/>
      <c r="JBO594"/>
      <c r="JBP594"/>
      <c r="JBQ594"/>
      <c r="JBR594"/>
      <c r="JBS594" s="14"/>
      <c r="JBT594" s="15"/>
      <c r="JBU594" s="15"/>
      <c r="JBV594" s="15"/>
      <c r="JBW594" s="15"/>
      <c r="JBX594" s="15"/>
      <c r="JBY594" s="15"/>
      <c r="JBZ594" s="15"/>
      <c r="JCA594" s="15"/>
      <c r="JCB594" s="15"/>
      <c r="JCC594" s="3"/>
      <c r="JCD594"/>
      <c r="JCE594"/>
      <c r="JCF594"/>
      <c r="JCG594"/>
      <c r="JCH594"/>
      <c r="JCI594" s="14"/>
      <c r="JCJ594" s="15"/>
      <c r="JCK594" s="15"/>
      <c r="JCL594" s="15"/>
      <c r="JCM594" s="15"/>
      <c r="JCN594" s="15"/>
      <c r="JCO594" s="15"/>
      <c r="JCP594" s="15"/>
      <c r="JCQ594" s="15"/>
      <c r="JCR594" s="15"/>
      <c r="JCS594" s="3"/>
      <c r="JCT594"/>
      <c r="JCU594"/>
      <c r="JCV594"/>
      <c r="JCW594"/>
      <c r="JCX594"/>
      <c r="JCY594" s="14"/>
      <c r="JCZ594" s="15"/>
      <c r="JDA594" s="15"/>
      <c r="JDB594" s="15"/>
      <c r="JDC594" s="15"/>
      <c r="JDD594" s="15"/>
      <c r="JDE594" s="15"/>
      <c r="JDF594" s="15"/>
      <c r="JDG594" s="15"/>
      <c r="JDH594" s="15"/>
      <c r="JDI594" s="3"/>
      <c r="JDJ594"/>
      <c r="JDK594"/>
      <c r="JDL594"/>
      <c r="JDM594"/>
      <c r="JDN594"/>
      <c r="JDO594" s="14"/>
      <c r="JDP594" s="15"/>
      <c r="JDQ594" s="15"/>
      <c r="JDR594" s="15"/>
      <c r="JDS594" s="15"/>
      <c r="JDT594" s="15"/>
      <c r="JDU594" s="15"/>
      <c r="JDV594" s="15"/>
      <c r="JDW594" s="15"/>
      <c r="JDX594" s="15"/>
      <c r="JDY594" s="3"/>
      <c r="JDZ594"/>
      <c r="JEA594"/>
      <c r="JEB594"/>
      <c r="JEC594"/>
      <c r="JED594"/>
      <c r="JEE594" s="14"/>
      <c r="JEF594" s="15"/>
      <c r="JEG594" s="15"/>
      <c r="JEH594" s="15"/>
      <c r="JEI594" s="15"/>
      <c r="JEJ594" s="15"/>
      <c r="JEK594" s="15"/>
      <c r="JEL594" s="15"/>
      <c r="JEM594" s="15"/>
      <c r="JEN594" s="15"/>
      <c r="JEO594" s="3"/>
      <c r="JEP594"/>
      <c r="JEQ594"/>
      <c r="JER594"/>
      <c r="JES594"/>
      <c r="JET594"/>
      <c r="JEU594" s="14"/>
      <c r="JEV594" s="15"/>
      <c r="JEW594" s="15"/>
      <c r="JEX594" s="15"/>
      <c r="JEY594" s="15"/>
      <c r="JEZ594" s="15"/>
      <c r="JFA594" s="15"/>
      <c r="JFB594" s="15"/>
      <c r="JFC594" s="15"/>
      <c r="JFD594" s="15"/>
      <c r="JFE594" s="3"/>
      <c r="JFF594"/>
      <c r="JFG594"/>
      <c r="JFH594"/>
      <c r="JFI594"/>
      <c r="JFJ594"/>
      <c r="JFK594" s="14"/>
      <c r="JFL594" s="15"/>
      <c r="JFM594" s="15"/>
      <c r="JFN594" s="15"/>
      <c r="JFO594" s="15"/>
      <c r="JFP594" s="15"/>
      <c r="JFQ594" s="15"/>
      <c r="JFR594" s="15"/>
      <c r="JFS594" s="15"/>
      <c r="JFT594" s="15"/>
      <c r="JFU594" s="3"/>
      <c r="JFV594"/>
      <c r="JFW594"/>
      <c r="JFX594"/>
      <c r="JFY594"/>
      <c r="JFZ594"/>
      <c r="JGA594" s="14"/>
      <c r="JGB594" s="15"/>
      <c r="JGC594" s="15"/>
      <c r="JGD594" s="15"/>
      <c r="JGE594" s="15"/>
      <c r="JGF594" s="15"/>
      <c r="JGG594" s="15"/>
      <c r="JGH594" s="15"/>
      <c r="JGI594" s="15"/>
      <c r="JGJ594" s="15"/>
      <c r="JGK594" s="3"/>
      <c r="JGL594"/>
      <c r="JGM594"/>
      <c r="JGN594"/>
      <c r="JGO594"/>
      <c r="JGP594"/>
      <c r="JGQ594" s="14"/>
      <c r="JGR594" s="15"/>
      <c r="JGS594" s="15"/>
      <c r="JGT594" s="15"/>
      <c r="JGU594" s="15"/>
      <c r="JGV594" s="15"/>
      <c r="JGW594" s="15"/>
      <c r="JGX594" s="15"/>
      <c r="JGY594" s="15"/>
      <c r="JGZ594" s="15"/>
      <c r="JHA594" s="3"/>
      <c r="JHB594"/>
      <c r="JHC594"/>
      <c r="JHD594"/>
      <c r="JHE594"/>
      <c r="JHF594"/>
      <c r="JHG594" s="14"/>
      <c r="JHH594" s="15"/>
      <c r="JHI594" s="15"/>
      <c r="JHJ594" s="15"/>
      <c r="JHK594" s="15"/>
      <c r="JHL594" s="15"/>
      <c r="JHM594" s="15"/>
      <c r="JHN594" s="15"/>
      <c r="JHO594" s="15"/>
      <c r="JHP594" s="15"/>
      <c r="JHQ594" s="3"/>
      <c r="JHR594"/>
      <c r="JHS594"/>
      <c r="JHT594"/>
      <c r="JHU594"/>
      <c r="JHV594"/>
      <c r="JHW594" s="14"/>
      <c r="JHX594" s="15"/>
      <c r="JHY594" s="15"/>
      <c r="JHZ594" s="15"/>
      <c r="JIA594" s="15"/>
      <c r="JIB594" s="15"/>
      <c r="JIC594" s="15"/>
      <c r="JID594" s="15"/>
      <c r="JIE594" s="15"/>
      <c r="JIF594" s="15"/>
      <c r="JIG594" s="3"/>
      <c r="JIH594"/>
      <c r="JII594"/>
      <c r="JIJ594"/>
      <c r="JIK594"/>
      <c r="JIL594"/>
      <c r="JIM594" s="14"/>
      <c r="JIN594" s="15"/>
      <c r="JIO594" s="15"/>
      <c r="JIP594" s="15"/>
      <c r="JIQ594" s="15"/>
      <c r="JIR594" s="15"/>
      <c r="JIS594" s="15"/>
      <c r="JIT594" s="15"/>
      <c r="JIU594" s="15"/>
      <c r="JIV594" s="15"/>
      <c r="JIW594" s="3"/>
      <c r="JIX594"/>
      <c r="JIY594"/>
      <c r="JIZ594"/>
      <c r="JJA594"/>
      <c r="JJB594"/>
      <c r="JJC594" s="14"/>
      <c r="JJD594" s="15"/>
      <c r="JJE594" s="15"/>
      <c r="JJF594" s="15"/>
      <c r="JJG594" s="15"/>
      <c r="JJH594" s="15"/>
      <c r="JJI594" s="15"/>
      <c r="JJJ594" s="15"/>
      <c r="JJK594" s="15"/>
      <c r="JJL594" s="15"/>
      <c r="JJM594" s="3"/>
      <c r="JJN594"/>
      <c r="JJO594"/>
      <c r="JJP594"/>
      <c r="JJQ594"/>
      <c r="JJR594"/>
      <c r="JJS594" s="14"/>
      <c r="JJT594" s="15"/>
      <c r="JJU594" s="15"/>
      <c r="JJV594" s="15"/>
      <c r="JJW594" s="15"/>
      <c r="JJX594" s="15"/>
      <c r="JJY594" s="15"/>
      <c r="JJZ594" s="15"/>
      <c r="JKA594" s="15"/>
      <c r="JKB594" s="15"/>
      <c r="JKC594" s="3"/>
      <c r="JKD594"/>
      <c r="JKE594"/>
      <c r="JKF594"/>
      <c r="JKG594"/>
      <c r="JKH594"/>
      <c r="JKI594" s="14"/>
      <c r="JKJ594" s="15"/>
      <c r="JKK594" s="15"/>
      <c r="JKL594" s="15"/>
      <c r="JKM594" s="15"/>
      <c r="JKN594" s="15"/>
      <c r="JKO594" s="15"/>
      <c r="JKP594" s="15"/>
      <c r="JKQ594" s="15"/>
      <c r="JKR594" s="15"/>
      <c r="JKS594" s="3"/>
      <c r="JKT594"/>
      <c r="JKU594"/>
      <c r="JKV594"/>
      <c r="JKW594"/>
      <c r="JKX594"/>
      <c r="JKY594" s="14"/>
      <c r="JKZ594" s="15"/>
      <c r="JLA594" s="15"/>
      <c r="JLB594" s="15"/>
      <c r="JLC594" s="15"/>
      <c r="JLD594" s="15"/>
      <c r="JLE594" s="15"/>
      <c r="JLF594" s="15"/>
      <c r="JLG594" s="15"/>
      <c r="JLH594" s="15"/>
      <c r="JLI594" s="3"/>
      <c r="JLJ594"/>
      <c r="JLK594"/>
      <c r="JLL594"/>
      <c r="JLM594"/>
      <c r="JLN594"/>
      <c r="JLO594" s="14"/>
      <c r="JLP594" s="15"/>
      <c r="JLQ594" s="15"/>
      <c r="JLR594" s="15"/>
      <c r="JLS594" s="15"/>
      <c r="JLT594" s="15"/>
      <c r="JLU594" s="15"/>
      <c r="JLV594" s="15"/>
      <c r="JLW594" s="15"/>
      <c r="JLX594" s="15"/>
      <c r="JLY594" s="3"/>
      <c r="JLZ594"/>
      <c r="JMA594"/>
      <c r="JMB594"/>
      <c r="JMC594"/>
      <c r="JMD594"/>
      <c r="JME594" s="14"/>
      <c r="JMF594" s="15"/>
      <c r="JMG594" s="15"/>
      <c r="JMH594" s="15"/>
      <c r="JMI594" s="15"/>
      <c r="JMJ594" s="15"/>
      <c r="JMK594" s="15"/>
      <c r="JML594" s="15"/>
      <c r="JMM594" s="15"/>
      <c r="JMN594" s="15"/>
      <c r="JMO594" s="3"/>
      <c r="JMP594"/>
      <c r="JMQ594"/>
      <c r="JMR594"/>
      <c r="JMS594"/>
      <c r="JMT594"/>
      <c r="JMU594" s="14"/>
      <c r="JMV594" s="15"/>
      <c r="JMW594" s="15"/>
      <c r="JMX594" s="15"/>
      <c r="JMY594" s="15"/>
      <c r="JMZ594" s="15"/>
      <c r="JNA594" s="15"/>
      <c r="JNB594" s="15"/>
      <c r="JNC594" s="15"/>
      <c r="JND594" s="15"/>
      <c r="JNE594" s="3"/>
      <c r="JNF594"/>
      <c r="JNG594"/>
      <c r="JNH594"/>
      <c r="JNI594"/>
      <c r="JNJ594"/>
      <c r="JNK594" s="14"/>
      <c r="JNL594" s="15"/>
      <c r="JNM594" s="15"/>
      <c r="JNN594" s="15"/>
      <c r="JNO594" s="15"/>
      <c r="JNP594" s="15"/>
      <c r="JNQ594" s="15"/>
      <c r="JNR594" s="15"/>
      <c r="JNS594" s="15"/>
      <c r="JNT594" s="15"/>
      <c r="JNU594" s="3"/>
      <c r="JNV594"/>
      <c r="JNW594"/>
      <c r="JNX594"/>
      <c r="JNY594"/>
      <c r="JNZ594"/>
      <c r="JOA594" s="14"/>
      <c r="JOB594" s="15"/>
      <c r="JOC594" s="15"/>
      <c r="JOD594" s="15"/>
      <c r="JOE594" s="15"/>
      <c r="JOF594" s="15"/>
      <c r="JOG594" s="15"/>
      <c r="JOH594" s="15"/>
      <c r="JOI594" s="15"/>
      <c r="JOJ594" s="15"/>
      <c r="JOK594" s="3"/>
      <c r="JOL594"/>
      <c r="JOM594"/>
      <c r="JON594"/>
      <c r="JOO594"/>
      <c r="JOP594"/>
      <c r="JOQ594" s="14"/>
      <c r="JOR594" s="15"/>
      <c r="JOS594" s="15"/>
      <c r="JOT594" s="15"/>
      <c r="JOU594" s="15"/>
      <c r="JOV594" s="15"/>
      <c r="JOW594" s="15"/>
      <c r="JOX594" s="15"/>
      <c r="JOY594" s="15"/>
      <c r="JOZ594" s="15"/>
      <c r="JPA594" s="3"/>
      <c r="JPB594"/>
      <c r="JPC594"/>
      <c r="JPD594"/>
      <c r="JPE594"/>
      <c r="JPF594"/>
      <c r="JPG594" s="14"/>
      <c r="JPH594" s="15"/>
      <c r="JPI594" s="15"/>
      <c r="JPJ594" s="15"/>
      <c r="JPK594" s="15"/>
      <c r="JPL594" s="15"/>
      <c r="JPM594" s="15"/>
      <c r="JPN594" s="15"/>
      <c r="JPO594" s="15"/>
      <c r="JPP594" s="15"/>
      <c r="JPQ594" s="3"/>
      <c r="JPR594"/>
      <c r="JPS594"/>
      <c r="JPT594"/>
      <c r="JPU594"/>
      <c r="JPV594"/>
      <c r="JPW594" s="14"/>
      <c r="JPX594" s="15"/>
      <c r="JPY594" s="15"/>
      <c r="JPZ594" s="15"/>
      <c r="JQA594" s="15"/>
      <c r="JQB594" s="15"/>
      <c r="JQC594" s="15"/>
      <c r="JQD594" s="15"/>
      <c r="JQE594" s="15"/>
      <c r="JQF594" s="15"/>
      <c r="JQG594" s="3"/>
      <c r="JQH594"/>
      <c r="JQI594"/>
      <c r="JQJ594"/>
      <c r="JQK594"/>
      <c r="JQL594"/>
      <c r="JQM594" s="14"/>
      <c r="JQN594" s="15"/>
      <c r="JQO594" s="15"/>
      <c r="JQP594" s="15"/>
      <c r="JQQ594" s="15"/>
      <c r="JQR594" s="15"/>
      <c r="JQS594" s="15"/>
      <c r="JQT594" s="15"/>
      <c r="JQU594" s="15"/>
      <c r="JQV594" s="15"/>
      <c r="JQW594" s="3"/>
      <c r="JQX594"/>
      <c r="JQY594"/>
      <c r="JQZ594"/>
      <c r="JRA594"/>
      <c r="JRB594"/>
      <c r="JRC594" s="14"/>
      <c r="JRD594" s="15"/>
      <c r="JRE594" s="15"/>
      <c r="JRF594" s="15"/>
      <c r="JRG594" s="15"/>
      <c r="JRH594" s="15"/>
      <c r="JRI594" s="15"/>
      <c r="JRJ594" s="15"/>
      <c r="JRK594" s="15"/>
      <c r="JRL594" s="15"/>
      <c r="JRM594" s="3"/>
      <c r="JRN594"/>
      <c r="JRO594"/>
      <c r="JRP594"/>
      <c r="JRQ594"/>
      <c r="JRR594"/>
      <c r="JRS594" s="14"/>
      <c r="JRT594" s="15"/>
      <c r="JRU594" s="15"/>
      <c r="JRV594" s="15"/>
      <c r="JRW594" s="15"/>
      <c r="JRX594" s="15"/>
      <c r="JRY594" s="15"/>
      <c r="JRZ594" s="15"/>
      <c r="JSA594" s="15"/>
      <c r="JSB594" s="15"/>
      <c r="JSC594" s="3"/>
      <c r="JSD594"/>
      <c r="JSE594"/>
      <c r="JSF594"/>
      <c r="JSG594"/>
      <c r="JSH594"/>
      <c r="JSI594" s="14"/>
      <c r="JSJ594" s="15"/>
      <c r="JSK594" s="15"/>
      <c r="JSL594" s="15"/>
      <c r="JSM594" s="15"/>
      <c r="JSN594" s="15"/>
      <c r="JSO594" s="15"/>
      <c r="JSP594" s="15"/>
      <c r="JSQ594" s="15"/>
      <c r="JSR594" s="15"/>
      <c r="JSS594" s="3"/>
      <c r="JST594"/>
      <c r="JSU594"/>
      <c r="JSV594"/>
      <c r="JSW594"/>
      <c r="JSX594"/>
      <c r="JSY594" s="14"/>
      <c r="JSZ594" s="15"/>
      <c r="JTA594" s="15"/>
      <c r="JTB594" s="15"/>
      <c r="JTC594" s="15"/>
      <c r="JTD594" s="15"/>
      <c r="JTE594" s="15"/>
      <c r="JTF594" s="15"/>
      <c r="JTG594" s="15"/>
      <c r="JTH594" s="15"/>
      <c r="JTI594" s="3"/>
      <c r="JTJ594"/>
      <c r="JTK594"/>
      <c r="JTL594"/>
      <c r="JTM594"/>
      <c r="JTN594"/>
      <c r="JTO594" s="14"/>
      <c r="JTP594" s="15"/>
      <c r="JTQ594" s="15"/>
      <c r="JTR594" s="15"/>
      <c r="JTS594" s="15"/>
      <c r="JTT594" s="15"/>
      <c r="JTU594" s="15"/>
      <c r="JTV594" s="15"/>
      <c r="JTW594" s="15"/>
      <c r="JTX594" s="15"/>
      <c r="JTY594" s="3"/>
      <c r="JTZ594"/>
      <c r="JUA594"/>
      <c r="JUB594"/>
      <c r="JUC594"/>
      <c r="JUD594"/>
      <c r="JUE594" s="14"/>
      <c r="JUF594" s="15"/>
      <c r="JUG594" s="15"/>
      <c r="JUH594" s="15"/>
      <c r="JUI594" s="15"/>
      <c r="JUJ594" s="15"/>
      <c r="JUK594" s="15"/>
      <c r="JUL594" s="15"/>
      <c r="JUM594" s="15"/>
      <c r="JUN594" s="15"/>
      <c r="JUO594" s="3"/>
      <c r="JUP594"/>
      <c r="JUQ594"/>
      <c r="JUR594"/>
      <c r="JUS594"/>
      <c r="JUT594"/>
      <c r="JUU594" s="14"/>
      <c r="JUV594" s="15"/>
      <c r="JUW594" s="15"/>
      <c r="JUX594" s="15"/>
      <c r="JUY594" s="15"/>
      <c r="JUZ594" s="15"/>
      <c r="JVA594" s="15"/>
      <c r="JVB594" s="15"/>
      <c r="JVC594" s="15"/>
      <c r="JVD594" s="15"/>
      <c r="JVE594" s="3"/>
      <c r="JVF594"/>
      <c r="JVG594"/>
      <c r="JVH594"/>
      <c r="JVI594"/>
      <c r="JVJ594"/>
      <c r="JVK594" s="14"/>
      <c r="JVL594" s="15"/>
      <c r="JVM594" s="15"/>
      <c r="JVN594" s="15"/>
      <c r="JVO594" s="15"/>
      <c r="JVP594" s="15"/>
      <c r="JVQ594" s="15"/>
      <c r="JVR594" s="15"/>
      <c r="JVS594" s="15"/>
      <c r="JVT594" s="15"/>
      <c r="JVU594" s="3"/>
      <c r="JVV594"/>
      <c r="JVW594"/>
      <c r="JVX594"/>
      <c r="JVY594"/>
      <c r="JVZ594"/>
      <c r="JWA594" s="14"/>
      <c r="JWB594" s="15"/>
      <c r="JWC594" s="15"/>
      <c r="JWD594" s="15"/>
      <c r="JWE594" s="15"/>
      <c r="JWF594" s="15"/>
      <c r="JWG594" s="15"/>
      <c r="JWH594" s="15"/>
      <c r="JWI594" s="15"/>
      <c r="JWJ594" s="15"/>
      <c r="JWK594" s="3"/>
      <c r="JWL594"/>
      <c r="JWM594"/>
      <c r="JWN594"/>
      <c r="JWO594"/>
      <c r="JWP594"/>
      <c r="JWQ594" s="14"/>
      <c r="JWR594" s="15"/>
      <c r="JWS594" s="15"/>
      <c r="JWT594" s="15"/>
      <c r="JWU594" s="15"/>
      <c r="JWV594" s="15"/>
      <c r="JWW594" s="15"/>
      <c r="JWX594" s="15"/>
      <c r="JWY594" s="15"/>
      <c r="JWZ594" s="15"/>
      <c r="JXA594" s="3"/>
      <c r="JXB594"/>
      <c r="JXC594"/>
      <c r="JXD594"/>
      <c r="JXE594"/>
      <c r="JXF594"/>
      <c r="JXG594" s="14"/>
      <c r="JXH594" s="15"/>
      <c r="JXI594" s="15"/>
      <c r="JXJ594" s="15"/>
      <c r="JXK594" s="15"/>
      <c r="JXL594" s="15"/>
      <c r="JXM594" s="15"/>
      <c r="JXN594" s="15"/>
      <c r="JXO594" s="15"/>
      <c r="JXP594" s="15"/>
      <c r="JXQ594" s="3"/>
      <c r="JXR594"/>
      <c r="JXS594"/>
      <c r="JXT594"/>
      <c r="JXU594"/>
      <c r="JXV594"/>
      <c r="JXW594" s="14"/>
      <c r="JXX594" s="15"/>
      <c r="JXY594" s="15"/>
      <c r="JXZ594" s="15"/>
      <c r="JYA594" s="15"/>
      <c r="JYB594" s="15"/>
      <c r="JYC594" s="15"/>
      <c r="JYD594" s="15"/>
      <c r="JYE594" s="15"/>
      <c r="JYF594" s="15"/>
      <c r="JYG594" s="3"/>
      <c r="JYH594"/>
      <c r="JYI594"/>
      <c r="JYJ594"/>
      <c r="JYK594"/>
      <c r="JYL594"/>
      <c r="JYM594" s="14"/>
      <c r="JYN594" s="15"/>
      <c r="JYO594" s="15"/>
      <c r="JYP594" s="15"/>
      <c r="JYQ594" s="15"/>
      <c r="JYR594" s="15"/>
      <c r="JYS594" s="15"/>
      <c r="JYT594" s="15"/>
      <c r="JYU594" s="15"/>
      <c r="JYV594" s="15"/>
      <c r="JYW594" s="3"/>
      <c r="JYX594"/>
      <c r="JYY594"/>
      <c r="JYZ594"/>
      <c r="JZA594"/>
      <c r="JZB594"/>
      <c r="JZC594" s="14"/>
      <c r="JZD594" s="15"/>
      <c r="JZE594" s="15"/>
      <c r="JZF594" s="15"/>
      <c r="JZG594" s="15"/>
      <c r="JZH594" s="15"/>
      <c r="JZI594" s="15"/>
      <c r="JZJ594" s="15"/>
      <c r="JZK594" s="15"/>
      <c r="JZL594" s="15"/>
      <c r="JZM594" s="3"/>
      <c r="JZN594"/>
      <c r="JZO594"/>
      <c r="JZP594"/>
      <c r="JZQ594"/>
      <c r="JZR594"/>
      <c r="JZS594" s="14"/>
      <c r="JZT594" s="15"/>
      <c r="JZU594" s="15"/>
      <c r="JZV594" s="15"/>
      <c r="JZW594" s="15"/>
      <c r="JZX594" s="15"/>
      <c r="JZY594" s="15"/>
      <c r="JZZ594" s="15"/>
      <c r="KAA594" s="15"/>
      <c r="KAB594" s="15"/>
      <c r="KAC594" s="3"/>
      <c r="KAD594"/>
      <c r="KAE594"/>
      <c r="KAF594"/>
      <c r="KAG594"/>
      <c r="KAH594"/>
      <c r="KAI594" s="14"/>
      <c r="KAJ594" s="15"/>
      <c r="KAK594" s="15"/>
      <c r="KAL594" s="15"/>
      <c r="KAM594" s="15"/>
      <c r="KAN594" s="15"/>
      <c r="KAO594" s="15"/>
      <c r="KAP594" s="15"/>
      <c r="KAQ594" s="15"/>
      <c r="KAR594" s="15"/>
      <c r="KAS594" s="3"/>
      <c r="KAT594"/>
      <c r="KAU594"/>
      <c r="KAV594"/>
      <c r="KAW594"/>
      <c r="KAX594"/>
      <c r="KAY594" s="14"/>
      <c r="KAZ594" s="15"/>
      <c r="KBA594" s="15"/>
      <c r="KBB594" s="15"/>
      <c r="KBC594" s="15"/>
      <c r="KBD594" s="15"/>
      <c r="KBE594" s="15"/>
      <c r="KBF594" s="15"/>
      <c r="KBG594" s="15"/>
      <c r="KBH594" s="15"/>
      <c r="KBI594" s="3"/>
      <c r="KBJ594"/>
      <c r="KBK594"/>
      <c r="KBL594"/>
      <c r="KBM594"/>
      <c r="KBN594"/>
      <c r="KBO594" s="14"/>
      <c r="KBP594" s="15"/>
      <c r="KBQ594" s="15"/>
      <c r="KBR594" s="15"/>
      <c r="KBS594" s="15"/>
      <c r="KBT594" s="15"/>
      <c r="KBU594" s="15"/>
      <c r="KBV594" s="15"/>
      <c r="KBW594" s="15"/>
      <c r="KBX594" s="15"/>
      <c r="KBY594" s="3"/>
      <c r="KBZ594"/>
      <c r="KCA594"/>
      <c r="KCB594"/>
      <c r="KCC594"/>
      <c r="KCD594"/>
      <c r="KCE594" s="14"/>
      <c r="KCF594" s="15"/>
      <c r="KCG594" s="15"/>
      <c r="KCH594" s="15"/>
      <c r="KCI594" s="15"/>
      <c r="KCJ594" s="15"/>
      <c r="KCK594" s="15"/>
      <c r="KCL594" s="15"/>
      <c r="KCM594" s="15"/>
      <c r="KCN594" s="15"/>
      <c r="KCO594" s="3"/>
      <c r="KCP594"/>
      <c r="KCQ594"/>
      <c r="KCR594"/>
      <c r="KCS594"/>
      <c r="KCT594"/>
      <c r="KCU594" s="14"/>
      <c r="KCV594" s="15"/>
      <c r="KCW594" s="15"/>
      <c r="KCX594" s="15"/>
      <c r="KCY594" s="15"/>
      <c r="KCZ594" s="15"/>
      <c r="KDA594" s="15"/>
      <c r="KDB594" s="15"/>
      <c r="KDC594" s="15"/>
      <c r="KDD594" s="15"/>
      <c r="KDE594" s="3"/>
      <c r="KDF594"/>
      <c r="KDG594"/>
      <c r="KDH594"/>
      <c r="KDI594"/>
      <c r="KDJ594"/>
      <c r="KDK594" s="14"/>
      <c r="KDL594" s="15"/>
      <c r="KDM594" s="15"/>
      <c r="KDN594" s="15"/>
      <c r="KDO594" s="15"/>
      <c r="KDP594" s="15"/>
      <c r="KDQ594" s="15"/>
      <c r="KDR594" s="15"/>
      <c r="KDS594" s="15"/>
      <c r="KDT594" s="15"/>
      <c r="KDU594" s="3"/>
      <c r="KDV594"/>
      <c r="KDW594"/>
      <c r="KDX594"/>
      <c r="KDY594"/>
      <c r="KDZ594"/>
      <c r="KEA594" s="14"/>
      <c r="KEB594" s="15"/>
      <c r="KEC594" s="15"/>
      <c r="KED594" s="15"/>
      <c r="KEE594" s="15"/>
      <c r="KEF594" s="15"/>
      <c r="KEG594" s="15"/>
      <c r="KEH594" s="15"/>
      <c r="KEI594" s="15"/>
      <c r="KEJ594" s="15"/>
      <c r="KEK594" s="3"/>
      <c r="KEL594"/>
      <c r="KEM594"/>
      <c r="KEN594"/>
      <c r="KEO594"/>
      <c r="KEP594"/>
      <c r="KEQ594" s="14"/>
      <c r="KER594" s="15"/>
      <c r="KES594" s="15"/>
      <c r="KET594" s="15"/>
      <c r="KEU594" s="15"/>
      <c r="KEV594" s="15"/>
      <c r="KEW594" s="15"/>
      <c r="KEX594" s="15"/>
      <c r="KEY594" s="15"/>
      <c r="KEZ594" s="15"/>
      <c r="KFA594" s="3"/>
      <c r="KFB594"/>
      <c r="KFC594"/>
      <c r="KFD594"/>
      <c r="KFE594"/>
      <c r="KFF594"/>
      <c r="KFG594" s="14"/>
      <c r="KFH594" s="15"/>
      <c r="KFI594" s="15"/>
      <c r="KFJ594" s="15"/>
      <c r="KFK594" s="15"/>
      <c r="KFL594" s="15"/>
      <c r="KFM594" s="15"/>
      <c r="KFN594" s="15"/>
      <c r="KFO594" s="15"/>
      <c r="KFP594" s="15"/>
      <c r="KFQ594" s="3"/>
      <c r="KFR594"/>
      <c r="KFS594"/>
      <c r="KFT594"/>
      <c r="KFU594"/>
      <c r="KFV594"/>
      <c r="KFW594" s="14"/>
      <c r="KFX594" s="15"/>
      <c r="KFY594" s="15"/>
      <c r="KFZ594" s="15"/>
      <c r="KGA594" s="15"/>
      <c r="KGB594" s="15"/>
      <c r="KGC594" s="15"/>
      <c r="KGD594" s="15"/>
      <c r="KGE594" s="15"/>
      <c r="KGF594" s="15"/>
      <c r="KGG594" s="3"/>
      <c r="KGH594"/>
      <c r="KGI594"/>
      <c r="KGJ594"/>
      <c r="KGK594"/>
      <c r="KGL594"/>
      <c r="KGM594" s="14"/>
      <c r="KGN594" s="15"/>
      <c r="KGO594" s="15"/>
      <c r="KGP594" s="15"/>
      <c r="KGQ594" s="15"/>
      <c r="KGR594" s="15"/>
      <c r="KGS594" s="15"/>
      <c r="KGT594" s="15"/>
      <c r="KGU594" s="15"/>
      <c r="KGV594" s="15"/>
      <c r="KGW594" s="3"/>
      <c r="KGX594"/>
      <c r="KGY594"/>
      <c r="KGZ594"/>
      <c r="KHA594"/>
      <c r="KHB594"/>
      <c r="KHC594" s="14"/>
      <c r="KHD594" s="15"/>
      <c r="KHE594" s="15"/>
      <c r="KHF594" s="15"/>
      <c r="KHG594" s="15"/>
      <c r="KHH594" s="15"/>
      <c r="KHI594" s="15"/>
      <c r="KHJ594" s="15"/>
      <c r="KHK594" s="15"/>
      <c r="KHL594" s="15"/>
      <c r="KHM594" s="3"/>
      <c r="KHN594"/>
      <c r="KHO594"/>
      <c r="KHP594"/>
      <c r="KHQ594"/>
      <c r="KHR594"/>
      <c r="KHS594" s="14"/>
      <c r="KHT594" s="15"/>
      <c r="KHU594" s="15"/>
      <c r="KHV594" s="15"/>
      <c r="KHW594" s="15"/>
      <c r="KHX594" s="15"/>
      <c r="KHY594" s="15"/>
      <c r="KHZ594" s="15"/>
      <c r="KIA594" s="15"/>
      <c r="KIB594" s="15"/>
      <c r="KIC594" s="3"/>
      <c r="KID594"/>
      <c r="KIE594"/>
      <c r="KIF594"/>
      <c r="KIG594"/>
      <c r="KIH594"/>
      <c r="KII594" s="14"/>
      <c r="KIJ594" s="15"/>
      <c r="KIK594" s="15"/>
      <c r="KIL594" s="15"/>
      <c r="KIM594" s="15"/>
      <c r="KIN594" s="15"/>
      <c r="KIO594" s="15"/>
      <c r="KIP594" s="15"/>
      <c r="KIQ594" s="15"/>
      <c r="KIR594" s="15"/>
      <c r="KIS594" s="3"/>
      <c r="KIT594"/>
      <c r="KIU594"/>
      <c r="KIV594"/>
      <c r="KIW594"/>
      <c r="KIX594"/>
      <c r="KIY594" s="14"/>
      <c r="KIZ594" s="15"/>
      <c r="KJA594" s="15"/>
      <c r="KJB594" s="15"/>
      <c r="KJC594" s="15"/>
      <c r="KJD594" s="15"/>
      <c r="KJE594" s="15"/>
      <c r="KJF594" s="15"/>
      <c r="KJG594" s="15"/>
      <c r="KJH594" s="15"/>
      <c r="KJI594" s="3"/>
      <c r="KJJ594"/>
      <c r="KJK594"/>
      <c r="KJL594"/>
      <c r="KJM594"/>
      <c r="KJN594"/>
      <c r="KJO594" s="14"/>
      <c r="KJP594" s="15"/>
      <c r="KJQ594" s="15"/>
      <c r="KJR594" s="15"/>
      <c r="KJS594" s="15"/>
      <c r="KJT594" s="15"/>
      <c r="KJU594" s="15"/>
      <c r="KJV594" s="15"/>
      <c r="KJW594" s="15"/>
      <c r="KJX594" s="15"/>
      <c r="KJY594" s="3"/>
      <c r="KJZ594"/>
      <c r="KKA594"/>
      <c r="KKB594"/>
      <c r="KKC594"/>
      <c r="KKD594"/>
      <c r="KKE594" s="14"/>
      <c r="KKF594" s="15"/>
      <c r="KKG594" s="15"/>
      <c r="KKH594" s="15"/>
      <c r="KKI594" s="15"/>
      <c r="KKJ594" s="15"/>
      <c r="KKK594" s="15"/>
      <c r="KKL594" s="15"/>
      <c r="KKM594" s="15"/>
      <c r="KKN594" s="15"/>
      <c r="KKO594" s="3"/>
      <c r="KKP594"/>
      <c r="KKQ594"/>
      <c r="KKR594"/>
      <c r="KKS594"/>
      <c r="KKT594"/>
      <c r="KKU594" s="14"/>
      <c r="KKV594" s="15"/>
      <c r="KKW594" s="15"/>
      <c r="KKX594" s="15"/>
      <c r="KKY594" s="15"/>
      <c r="KKZ594" s="15"/>
      <c r="KLA594" s="15"/>
      <c r="KLB594" s="15"/>
      <c r="KLC594" s="15"/>
      <c r="KLD594" s="15"/>
      <c r="KLE594" s="3"/>
      <c r="KLF594"/>
      <c r="KLG594"/>
      <c r="KLH594"/>
      <c r="KLI594"/>
      <c r="KLJ594"/>
      <c r="KLK594" s="14"/>
      <c r="KLL594" s="15"/>
      <c r="KLM594" s="15"/>
      <c r="KLN594" s="15"/>
      <c r="KLO594" s="15"/>
      <c r="KLP594" s="15"/>
      <c r="KLQ594" s="15"/>
      <c r="KLR594" s="15"/>
      <c r="KLS594" s="15"/>
      <c r="KLT594" s="15"/>
      <c r="KLU594" s="3"/>
      <c r="KLV594"/>
      <c r="KLW594"/>
      <c r="KLX594"/>
      <c r="KLY594"/>
      <c r="KLZ594"/>
      <c r="KMA594" s="14"/>
      <c r="KMB594" s="15"/>
      <c r="KMC594" s="15"/>
      <c r="KMD594" s="15"/>
      <c r="KME594" s="15"/>
      <c r="KMF594" s="15"/>
      <c r="KMG594" s="15"/>
      <c r="KMH594" s="15"/>
      <c r="KMI594" s="15"/>
      <c r="KMJ594" s="15"/>
      <c r="KMK594" s="3"/>
      <c r="KML594"/>
      <c r="KMM594"/>
      <c r="KMN594"/>
      <c r="KMO594"/>
      <c r="KMP594"/>
      <c r="KMQ594" s="14"/>
      <c r="KMR594" s="15"/>
      <c r="KMS594" s="15"/>
      <c r="KMT594" s="15"/>
      <c r="KMU594" s="15"/>
      <c r="KMV594" s="15"/>
      <c r="KMW594" s="15"/>
      <c r="KMX594" s="15"/>
      <c r="KMY594" s="15"/>
      <c r="KMZ594" s="15"/>
      <c r="KNA594" s="3"/>
      <c r="KNB594"/>
      <c r="KNC594"/>
      <c r="KND594"/>
      <c r="KNE594"/>
      <c r="KNF594"/>
      <c r="KNG594" s="14"/>
      <c r="KNH594" s="15"/>
      <c r="KNI594" s="15"/>
      <c r="KNJ594" s="15"/>
      <c r="KNK594" s="15"/>
      <c r="KNL594" s="15"/>
      <c r="KNM594" s="15"/>
      <c r="KNN594" s="15"/>
      <c r="KNO594" s="15"/>
      <c r="KNP594" s="15"/>
      <c r="KNQ594" s="3"/>
      <c r="KNR594"/>
      <c r="KNS594"/>
      <c r="KNT594"/>
      <c r="KNU594"/>
      <c r="KNV594"/>
      <c r="KNW594" s="14"/>
      <c r="KNX594" s="15"/>
      <c r="KNY594" s="15"/>
      <c r="KNZ594" s="15"/>
      <c r="KOA594" s="15"/>
      <c r="KOB594" s="15"/>
      <c r="KOC594" s="15"/>
      <c r="KOD594" s="15"/>
      <c r="KOE594" s="15"/>
      <c r="KOF594" s="15"/>
      <c r="KOG594" s="3"/>
      <c r="KOH594"/>
      <c r="KOI594"/>
      <c r="KOJ594"/>
      <c r="KOK594"/>
      <c r="KOL594"/>
      <c r="KOM594" s="14"/>
      <c r="KON594" s="15"/>
      <c r="KOO594" s="15"/>
      <c r="KOP594" s="15"/>
      <c r="KOQ594" s="15"/>
      <c r="KOR594" s="15"/>
      <c r="KOS594" s="15"/>
      <c r="KOT594" s="15"/>
      <c r="KOU594" s="15"/>
      <c r="KOV594" s="15"/>
      <c r="KOW594" s="3"/>
      <c r="KOX594"/>
      <c r="KOY594"/>
      <c r="KOZ594"/>
      <c r="KPA594"/>
      <c r="KPB594"/>
      <c r="KPC594" s="14"/>
      <c r="KPD594" s="15"/>
      <c r="KPE594" s="15"/>
      <c r="KPF594" s="15"/>
      <c r="KPG594" s="15"/>
      <c r="KPH594" s="15"/>
      <c r="KPI594" s="15"/>
      <c r="KPJ594" s="15"/>
      <c r="KPK594" s="15"/>
      <c r="KPL594" s="15"/>
      <c r="KPM594" s="3"/>
      <c r="KPN594"/>
      <c r="KPO594"/>
      <c r="KPP594"/>
      <c r="KPQ594"/>
      <c r="KPR594"/>
      <c r="KPS594" s="14"/>
      <c r="KPT594" s="15"/>
      <c r="KPU594" s="15"/>
      <c r="KPV594" s="15"/>
      <c r="KPW594" s="15"/>
      <c r="KPX594" s="15"/>
      <c r="KPY594" s="15"/>
      <c r="KPZ594" s="15"/>
      <c r="KQA594" s="15"/>
      <c r="KQB594" s="15"/>
      <c r="KQC594" s="3"/>
      <c r="KQD594"/>
      <c r="KQE594"/>
      <c r="KQF594"/>
      <c r="KQG594"/>
      <c r="KQH594"/>
      <c r="KQI594" s="14"/>
      <c r="KQJ594" s="15"/>
      <c r="KQK594" s="15"/>
      <c r="KQL594" s="15"/>
      <c r="KQM594" s="15"/>
      <c r="KQN594" s="15"/>
      <c r="KQO594" s="15"/>
      <c r="KQP594" s="15"/>
      <c r="KQQ594" s="15"/>
      <c r="KQR594" s="15"/>
      <c r="KQS594" s="3"/>
      <c r="KQT594"/>
      <c r="KQU594"/>
      <c r="KQV594"/>
      <c r="KQW594"/>
      <c r="KQX594"/>
      <c r="KQY594" s="14"/>
      <c r="KQZ594" s="15"/>
      <c r="KRA594" s="15"/>
      <c r="KRB594" s="15"/>
      <c r="KRC594" s="15"/>
      <c r="KRD594" s="15"/>
      <c r="KRE594" s="15"/>
      <c r="KRF594" s="15"/>
      <c r="KRG594" s="15"/>
      <c r="KRH594" s="15"/>
      <c r="KRI594" s="3"/>
      <c r="KRJ594"/>
      <c r="KRK594"/>
      <c r="KRL594"/>
      <c r="KRM594"/>
      <c r="KRN594"/>
      <c r="KRO594" s="14"/>
      <c r="KRP594" s="15"/>
      <c r="KRQ594" s="15"/>
      <c r="KRR594" s="15"/>
      <c r="KRS594" s="15"/>
      <c r="KRT594" s="15"/>
      <c r="KRU594" s="15"/>
      <c r="KRV594" s="15"/>
      <c r="KRW594" s="15"/>
      <c r="KRX594" s="15"/>
      <c r="KRY594" s="3"/>
      <c r="KRZ594"/>
      <c r="KSA594"/>
      <c r="KSB594"/>
      <c r="KSC594"/>
      <c r="KSD594"/>
      <c r="KSE594" s="14"/>
      <c r="KSF594" s="15"/>
      <c r="KSG594" s="15"/>
      <c r="KSH594" s="15"/>
      <c r="KSI594" s="15"/>
      <c r="KSJ594" s="15"/>
      <c r="KSK594" s="15"/>
      <c r="KSL594" s="15"/>
      <c r="KSM594" s="15"/>
      <c r="KSN594" s="15"/>
      <c r="KSO594" s="3"/>
      <c r="KSP594"/>
      <c r="KSQ594"/>
      <c r="KSR594"/>
      <c r="KSS594"/>
      <c r="KST594"/>
      <c r="KSU594" s="14"/>
      <c r="KSV594" s="15"/>
      <c r="KSW594" s="15"/>
      <c r="KSX594" s="15"/>
      <c r="KSY594" s="15"/>
      <c r="KSZ594" s="15"/>
      <c r="KTA594" s="15"/>
      <c r="KTB594" s="15"/>
      <c r="KTC594" s="15"/>
      <c r="KTD594" s="15"/>
      <c r="KTE594" s="3"/>
      <c r="KTF594"/>
      <c r="KTG594"/>
      <c r="KTH594"/>
      <c r="KTI594"/>
      <c r="KTJ594"/>
      <c r="KTK594" s="14"/>
      <c r="KTL594" s="15"/>
      <c r="KTM594" s="15"/>
      <c r="KTN594" s="15"/>
      <c r="KTO594" s="15"/>
      <c r="KTP594" s="15"/>
      <c r="KTQ594" s="15"/>
      <c r="KTR594" s="15"/>
      <c r="KTS594" s="15"/>
      <c r="KTT594" s="15"/>
      <c r="KTU594" s="3"/>
      <c r="KTV594"/>
      <c r="KTW594"/>
      <c r="KTX594"/>
      <c r="KTY594"/>
      <c r="KTZ594"/>
      <c r="KUA594" s="14"/>
      <c r="KUB594" s="15"/>
      <c r="KUC594" s="15"/>
      <c r="KUD594" s="15"/>
      <c r="KUE594" s="15"/>
      <c r="KUF594" s="15"/>
      <c r="KUG594" s="15"/>
      <c r="KUH594" s="15"/>
      <c r="KUI594" s="15"/>
      <c r="KUJ594" s="15"/>
      <c r="KUK594" s="3"/>
      <c r="KUL594"/>
      <c r="KUM594"/>
      <c r="KUN594"/>
      <c r="KUO594"/>
      <c r="KUP594"/>
      <c r="KUQ594" s="14"/>
      <c r="KUR594" s="15"/>
      <c r="KUS594" s="15"/>
      <c r="KUT594" s="15"/>
      <c r="KUU594" s="15"/>
      <c r="KUV594" s="15"/>
      <c r="KUW594" s="15"/>
      <c r="KUX594" s="15"/>
      <c r="KUY594" s="15"/>
      <c r="KUZ594" s="15"/>
      <c r="KVA594" s="3"/>
      <c r="KVB594"/>
      <c r="KVC594"/>
      <c r="KVD594"/>
      <c r="KVE594"/>
      <c r="KVF594"/>
      <c r="KVG594" s="14"/>
      <c r="KVH594" s="15"/>
      <c r="KVI594" s="15"/>
      <c r="KVJ594" s="15"/>
      <c r="KVK594" s="15"/>
      <c r="KVL594" s="15"/>
      <c r="KVM594" s="15"/>
      <c r="KVN594" s="15"/>
      <c r="KVO594" s="15"/>
      <c r="KVP594" s="15"/>
      <c r="KVQ594" s="3"/>
      <c r="KVR594"/>
      <c r="KVS594"/>
      <c r="KVT594"/>
      <c r="KVU594"/>
      <c r="KVV594"/>
      <c r="KVW594" s="14"/>
      <c r="KVX594" s="15"/>
      <c r="KVY594" s="15"/>
      <c r="KVZ594" s="15"/>
      <c r="KWA594" s="15"/>
      <c r="KWB594" s="15"/>
      <c r="KWC594" s="15"/>
      <c r="KWD594" s="15"/>
      <c r="KWE594" s="15"/>
      <c r="KWF594" s="15"/>
      <c r="KWG594" s="3"/>
      <c r="KWH594"/>
      <c r="KWI594"/>
      <c r="KWJ594"/>
      <c r="KWK594"/>
      <c r="KWL594"/>
      <c r="KWM594" s="14"/>
      <c r="KWN594" s="15"/>
      <c r="KWO594" s="15"/>
      <c r="KWP594" s="15"/>
      <c r="KWQ594" s="15"/>
      <c r="KWR594" s="15"/>
      <c r="KWS594" s="15"/>
      <c r="KWT594" s="15"/>
      <c r="KWU594" s="15"/>
      <c r="KWV594" s="15"/>
      <c r="KWW594" s="3"/>
      <c r="KWX594"/>
      <c r="KWY594"/>
      <c r="KWZ594"/>
      <c r="KXA594"/>
      <c r="KXB594"/>
      <c r="KXC594" s="14"/>
      <c r="KXD594" s="15"/>
      <c r="KXE594" s="15"/>
      <c r="KXF594" s="15"/>
      <c r="KXG594" s="15"/>
      <c r="KXH594" s="15"/>
      <c r="KXI594" s="15"/>
      <c r="KXJ594" s="15"/>
      <c r="KXK594" s="15"/>
      <c r="KXL594" s="15"/>
      <c r="KXM594" s="3"/>
      <c r="KXN594"/>
      <c r="KXO594"/>
      <c r="KXP594"/>
      <c r="KXQ594"/>
      <c r="KXR594"/>
      <c r="KXS594" s="14"/>
      <c r="KXT594" s="15"/>
      <c r="KXU594" s="15"/>
      <c r="KXV594" s="15"/>
      <c r="KXW594" s="15"/>
      <c r="KXX594" s="15"/>
      <c r="KXY594" s="15"/>
      <c r="KXZ594" s="15"/>
      <c r="KYA594" s="15"/>
      <c r="KYB594" s="15"/>
      <c r="KYC594" s="3"/>
      <c r="KYD594"/>
      <c r="KYE594"/>
      <c r="KYF594"/>
      <c r="KYG594"/>
      <c r="KYH594"/>
      <c r="KYI594" s="14"/>
      <c r="KYJ594" s="15"/>
      <c r="KYK594" s="15"/>
      <c r="KYL594" s="15"/>
      <c r="KYM594" s="15"/>
      <c r="KYN594" s="15"/>
      <c r="KYO594" s="15"/>
      <c r="KYP594" s="15"/>
      <c r="KYQ594" s="15"/>
      <c r="KYR594" s="15"/>
      <c r="KYS594" s="3"/>
      <c r="KYT594"/>
      <c r="KYU594"/>
      <c r="KYV594"/>
      <c r="KYW594"/>
      <c r="KYX594"/>
      <c r="KYY594" s="14"/>
      <c r="KYZ594" s="15"/>
      <c r="KZA594" s="15"/>
      <c r="KZB594" s="15"/>
      <c r="KZC594" s="15"/>
      <c r="KZD594" s="15"/>
      <c r="KZE594" s="15"/>
      <c r="KZF594" s="15"/>
      <c r="KZG594" s="15"/>
      <c r="KZH594" s="15"/>
      <c r="KZI594" s="3"/>
      <c r="KZJ594"/>
      <c r="KZK594"/>
      <c r="KZL594"/>
      <c r="KZM594"/>
      <c r="KZN594"/>
      <c r="KZO594" s="14"/>
      <c r="KZP594" s="15"/>
      <c r="KZQ594" s="15"/>
      <c r="KZR594" s="15"/>
      <c r="KZS594" s="15"/>
      <c r="KZT594" s="15"/>
      <c r="KZU594" s="15"/>
      <c r="KZV594" s="15"/>
      <c r="KZW594" s="15"/>
      <c r="KZX594" s="15"/>
      <c r="KZY594" s="3"/>
      <c r="KZZ594"/>
      <c r="LAA594"/>
      <c r="LAB594"/>
      <c r="LAC594"/>
      <c r="LAD594"/>
      <c r="LAE594" s="14"/>
      <c r="LAF594" s="15"/>
      <c r="LAG594" s="15"/>
      <c r="LAH594" s="15"/>
      <c r="LAI594" s="15"/>
      <c r="LAJ594" s="15"/>
      <c r="LAK594" s="15"/>
      <c r="LAL594" s="15"/>
      <c r="LAM594" s="15"/>
      <c r="LAN594" s="15"/>
      <c r="LAO594" s="3"/>
      <c r="LAP594"/>
      <c r="LAQ594"/>
      <c r="LAR594"/>
      <c r="LAS594"/>
      <c r="LAT594"/>
      <c r="LAU594" s="14"/>
      <c r="LAV594" s="15"/>
      <c r="LAW594" s="15"/>
      <c r="LAX594" s="15"/>
      <c r="LAY594" s="15"/>
      <c r="LAZ594" s="15"/>
      <c r="LBA594" s="15"/>
      <c r="LBB594" s="15"/>
      <c r="LBC594" s="15"/>
      <c r="LBD594" s="15"/>
      <c r="LBE594" s="3"/>
      <c r="LBF594"/>
      <c r="LBG594"/>
      <c r="LBH594"/>
      <c r="LBI594"/>
      <c r="LBJ594"/>
      <c r="LBK594" s="14"/>
      <c r="LBL594" s="15"/>
      <c r="LBM594" s="15"/>
      <c r="LBN594" s="15"/>
      <c r="LBO594" s="15"/>
      <c r="LBP594" s="15"/>
      <c r="LBQ594" s="15"/>
      <c r="LBR594" s="15"/>
      <c r="LBS594" s="15"/>
      <c r="LBT594" s="15"/>
      <c r="LBU594" s="3"/>
      <c r="LBV594"/>
      <c r="LBW594"/>
      <c r="LBX594"/>
      <c r="LBY594"/>
      <c r="LBZ594"/>
      <c r="LCA594" s="14"/>
      <c r="LCB594" s="15"/>
      <c r="LCC594" s="15"/>
      <c r="LCD594" s="15"/>
      <c r="LCE594" s="15"/>
      <c r="LCF594" s="15"/>
      <c r="LCG594" s="15"/>
      <c r="LCH594" s="15"/>
      <c r="LCI594" s="15"/>
      <c r="LCJ594" s="15"/>
      <c r="LCK594" s="3"/>
      <c r="LCL594"/>
      <c r="LCM594"/>
      <c r="LCN594"/>
      <c r="LCO594"/>
      <c r="LCP594"/>
      <c r="LCQ594" s="14"/>
      <c r="LCR594" s="15"/>
      <c r="LCS594" s="15"/>
      <c r="LCT594" s="15"/>
      <c r="LCU594" s="15"/>
      <c r="LCV594" s="15"/>
      <c r="LCW594" s="15"/>
      <c r="LCX594" s="15"/>
      <c r="LCY594" s="15"/>
      <c r="LCZ594" s="15"/>
      <c r="LDA594" s="3"/>
      <c r="LDB594"/>
      <c r="LDC594"/>
      <c r="LDD594"/>
      <c r="LDE594"/>
      <c r="LDF594"/>
      <c r="LDG594" s="14"/>
      <c r="LDH594" s="15"/>
      <c r="LDI594" s="15"/>
      <c r="LDJ594" s="15"/>
      <c r="LDK594" s="15"/>
      <c r="LDL594" s="15"/>
      <c r="LDM594" s="15"/>
      <c r="LDN594" s="15"/>
      <c r="LDO594" s="15"/>
      <c r="LDP594" s="15"/>
      <c r="LDQ594" s="3"/>
      <c r="LDR594"/>
      <c r="LDS594"/>
      <c r="LDT594"/>
      <c r="LDU594"/>
      <c r="LDV594"/>
      <c r="LDW594" s="14"/>
      <c r="LDX594" s="15"/>
      <c r="LDY594" s="15"/>
      <c r="LDZ594" s="15"/>
      <c r="LEA594" s="15"/>
      <c r="LEB594" s="15"/>
      <c r="LEC594" s="15"/>
      <c r="LED594" s="15"/>
      <c r="LEE594" s="15"/>
      <c r="LEF594" s="15"/>
      <c r="LEG594" s="3"/>
      <c r="LEH594"/>
      <c r="LEI594"/>
      <c r="LEJ594"/>
      <c r="LEK594"/>
      <c r="LEL594"/>
      <c r="LEM594" s="14"/>
      <c r="LEN594" s="15"/>
      <c r="LEO594" s="15"/>
      <c r="LEP594" s="15"/>
      <c r="LEQ594" s="15"/>
      <c r="LER594" s="15"/>
      <c r="LES594" s="15"/>
      <c r="LET594" s="15"/>
      <c r="LEU594" s="15"/>
      <c r="LEV594" s="15"/>
      <c r="LEW594" s="3"/>
      <c r="LEX594"/>
      <c r="LEY594"/>
      <c r="LEZ594"/>
      <c r="LFA594"/>
      <c r="LFB594"/>
      <c r="LFC594" s="14"/>
      <c r="LFD594" s="15"/>
      <c r="LFE594" s="15"/>
      <c r="LFF594" s="15"/>
      <c r="LFG594" s="15"/>
      <c r="LFH594" s="15"/>
      <c r="LFI594" s="15"/>
      <c r="LFJ594" s="15"/>
      <c r="LFK594" s="15"/>
      <c r="LFL594" s="15"/>
      <c r="LFM594" s="3"/>
      <c r="LFN594"/>
      <c r="LFO594"/>
      <c r="LFP594"/>
      <c r="LFQ594"/>
      <c r="LFR594"/>
      <c r="LFS594" s="14"/>
      <c r="LFT594" s="15"/>
      <c r="LFU594" s="15"/>
      <c r="LFV594" s="15"/>
      <c r="LFW594" s="15"/>
      <c r="LFX594" s="15"/>
      <c r="LFY594" s="15"/>
      <c r="LFZ594" s="15"/>
      <c r="LGA594" s="15"/>
      <c r="LGB594" s="15"/>
      <c r="LGC594" s="3"/>
      <c r="LGD594"/>
      <c r="LGE594"/>
      <c r="LGF594"/>
      <c r="LGG594"/>
      <c r="LGH594"/>
      <c r="LGI594" s="14"/>
      <c r="LGJ594" s="15"/>
      <c r="LGK594" s="15"/>
      <c r="LGL594" s="15"/>
      <c r="LGM594" s="15"/>
      <c r="LGN594" s="15"/>
      <c r="LGO594" s="15"/>
      <c r="LGP594" s="15"/>
      <c r="LGQ594" s="15"/>
      <c r="LGR594" s="15"/>
      <c r="LGS594" s="3"/>
      <c r="LGT594"/>
      <c r="LGU594"/>
      <c r="LGV594"/>
      <c r="LGW594"/>
      <c r="LGX594"/>
      <c r="LGY594" s="14"/>
      <c r="LGZ594" s="15"/>
      <c r="LHA594" s="15"/>
      <c r="LHB594" s="15"/>
      <c r="LHC594" s="15"/>
      <c r="LHD594" s="15"/>
      <c r="LHE594" s="15"/>
      <c r="LHF594" s="15"/>
      <c r="LHG594" s="15"/>
      <c r="LHH594" s="15"/>
      <c r="LHI594" s="3"/>
      <c r="LHJ594"/>
      <c r="LHK594"/>
      <c r="LHL594"/>
      <c r="LHM594"/>
      <c r="LHN594"/>
      <c r="LHO594" s="14"/>
      <c r="LHP594" s="15"/>
      <c r="LHQ594" s="15"/>
      <c r="LHR594" s="15"/>
      <c r="LHS594" s="15"/>
      <c r="LHT594" s="15"/>
      <c r="LHU594" s="15"/>
      <c r="LHV594" s="15"/>
      <c r="LHW594" s="15"/>
      <c r="LHX594" s="15"/>
      <c r="LHY594" s="3"/>
      <c r="LHZ594"/>
      <c r="LIA594"/>
      <c r="LIB594"/>
      <c r="LIC594"/>
      <c r="LID594"/>
      <c r="LIE594" s="14"/>
      <c r="LIF594" s="15"/>
      <c r="LIG594" s="15"/>
      <c r="LIH594" s="15"/>
      <c r="LII594" s="15"/>
      <c r="LIJ594" s="15"/>
      <c r="LIK594" s="15"/>
      <c r="LIL594" s="15"/>
      <c r="LIM594" s="15"/>
      <c r="LIN594" s="15"/>
      <c r="LIO594" s="3"/>
      <c r="LIP594"/>
      <c r="LIQ594"/>
      <c r="LIR594"/>
      <c r="LIS594"/>
      <c r="LIT594"/>
      <c r="LIU594" s="14"/>
      <c r="LIV594" s="15"/>
      <c r="LIW594" s="15"/>
      <c r="LIX594" s="15"/>
      <c r="LIY594" s="15"/>
      <c r="LIZ594" s="15"/>
      <c r="LJA594" s="15"/>
      <c r="LJB594" s="15"/>
      <c r="LJC594" s="15"/>
      <c r="LJD594" s="15"/>
      <c r="LJE594" s="3"/>
      <c r="LJF594"/>
      <c r="LJG594"/>
      <c r="LJH594"/>
      <c r="LJI594"/>
      <c r="LJJ594"/>
      <c r="LJK594" s="14"/>
      <c r="LJL594" s="15"/>
      <c r="LJM594" s="15"/>
      <c r="LJN594" s="15"/>
      <c r="LJO594" s="15"/>
      <c r="LJP594" s="15"/>
      <c r="LJQ594" s="15"/>
      <c r="LJR594" s="15"/>
      <c r="LJS594" s="15"/>
      <c r="LJT594" s="15"/>
      <c r="LJU594" s="3"/>
      <c r="LJV594"/>
      <c r="LJW594"/>
      <c r="LJX594"/>
      <c r="LJY594"/>
      <c r="LJZ594"/>
      <c r="LKA594" s="14"/>
      <c r="LKB594" s="15"/>
      <c r="LKC594" s="15"/>
      <c r="LKD594" s="15"/>
      <c r="LKE594" s="15"/>
      <c r="LKF594" s="15"/>
      <c r="LKG594" s="15"/>
      <c r="LKH594" s="15"/>
      <c r="LKI594" s="15"/>
      <c r="LKJ594" s="15"/>
      <c r="LKK594" s="3"/>
      <c r="LKL594"/>
      <c r="LKM594"/>
      <c r="LKN594"/>
      <c r="LKO594"/>
      <c r="LKP594"/>
      <c r="LKQ594" s="14"/>
      <c r="LKR594" s="15"/>
      <c r="LKS594" s="15"/>
      <c r="LKT594" s="15"/>
      <c r="LKU594" s="15"/>
      <c r="LKV594" s="15"/>
      <c r="LKW594" s="15"/>
      <c r="LKX594" s="15"/>
      <c r="LKY594" s="15"/>
      <c r="LKZ594" s="15"/>
      <c r="LLA594" s="3"/>
      <c r="LLB594"/>
      <c r="LLC594"/>
      <c r="LLD594"/>
      <c r="LLE594"/>
      <c r="LLF594"/>
      <c r="LLG594" s="14"/>
      <c r="LLH594" s="15"/>
      <c r="LLI594" s="15"/>
      <c r="LLJ594" s="15"/>
      <c r="LLK594" s="15"/>
      <c r="LLL594" s="15"/>
      <c r="LLM594" s="15"/>
      <c r="LLN594" s="15"/>
      <c r="LLO594" s="15"/>
      <c r="LLP594" s="15"/>
      <c r="LLQ594" s="3"/>
      <c r="LLR594"/>
      <c r="LLS594"/>
      <c r="LLT594"/>
      <c r="LLU594"/>
      <c r="LLV594"/>
      <c r="LLW594" s="14"/>
      <c r="LLX594" s="15"/>
      <c r="LLY594" s="15"/>
      <c r="LLZ594" s="15"/>
      <c r="LMA594" s="15"/>
      <c r="LMB594" s="15"/>
      <c r="LMC594" s="15"/>
      <c r="LMD594" s="15"/>
      <c r="LME594" s="15"/>
      <c r="LMF594" s="15"/>
      <c r="LMG594" s="3"/>
      <c r="LMH594"/>
      <c r="LMI594"/>
      <c r="LMJ594"/>
      <c r="LMK594"/>
      <c r="LML594"/>
      <c r="LMM594" s="14"/>
      <c r="LMN594" s="15"/>
      <c r="LMO594" s="15"/>
      <c r="LMP594" s="15"/>
      <c r="LMQ594" s="15"/>
      <c r="LMR594" s="15"/>
      <c r="LMS594" s="15"/>
      <c r="LMT594" s="15"/>
      <c r="LMU594" s="15"/>
      <c r="LMV594" s="15"/>
      <c r="LMW594" s="3"/>
      <c r="LMX594"/>
      <c r="LMY594"/>
      <c r="LMZ594"/>
      <c r="LNA594"/>
      <c r="LNB594"/>
      <c r="LNC594" s="14"/>
      <c r="LND594" s="15"/>
      <c r="LNE594" s="15"/>
      <c r="LNF594" s="15"/>
      <c r="LNG594" s="15"/>
      <c r="LNH594" s="15"/>
      <c r="LNI594" s="15"/>
      <c r="LNJ594" s="15"/>
      <c r="LNK594" s="15"/>
      <c r="LNL594" s="15"/>
      <c r="LNM594" s="3"/>
      <c r="LNN594"/>
      <c r="LNO594"/>
      <c r="LNP594"/>
      <c r="LNQ594"/>
      <c r="LNR594"/>
      <c r="LNS594" s="14"/>
      <c r="LNT594" s="15"/>
      <c r="LNU594" s="15"/>
      <c r="LNV594" s="15"/>
      <c r="LNW594" s="15"/>
      <c r="LNX594" s="15"/>
      <c r="LNY594" s="15"/>
      <c r="LNZ594" s="15"/>
      <c r="LOA594" s="15"/>
      <c r="LOB594" s="15"/>
      <c r="LOC594" s="3"/>
      <c r="LOD594"/>
      <c r="LOE594"/>
      <c r="LOF594"/>
      <c r="LOG594"/>
      <c r="LOH594"/>
      <c r="LOI594" s="14"/>
      <c r="LOJ594" s="15"/>
      <c r="LOK594" s="15"/>
      <c r="LOL594" s="15"/>
      <c r="LOM594" s="15"/>
      <c r="LON594" s="15"/>
      <c r="LOO594" s="15"/>
      <c r="LOP594" s="15"/>
      <c r="LOQ594" s="15"/>
      <c r="LOR594" s="15"/>
      <c r="LOS594" s="3"/>
      <c r="LOT594"/>
      <c r="LOU594"/>
      <c r="LOV594"/>
      <c r="LOW594"/>
      <c r="LOX594"/>
      <c r="LOY594" s="14"/>
      <c r="LOZ594" s="15"/>
      <c r="LPA594" s="15"/>
      <c r="LPB594" s="15"/>
      <c r="LPC594" s="15"/>
      <c r="LPD594" s="15"/>
      <c r="LPE594" s="15"/>
      <c r="LPF594" s="15"/>
      <c r="LPG594" s="15"/>
      <c r="LPH594" s="15"/>
      <c r="LPI594" s="3"/>
      <c r="LPJ594"/>
      <c r="LPK594"/>
      <c r="LPL594"/>
      <c r="LPM594"/>
      <c r="LPN594"/>
      <c r="LPO594" s="14"/>
      <c r="LPP594" s="15"/>
      <c r="LPQ594" s="15"/>
      <c r="LPR594" s="15"/>
      <c r="LPS594" s="15"/>
      <c r="LPT594" s="15"/>
      <c r="LPU594" s="15"/>
      <c r="LPV594" s="15"/>
      <c r="LPW594" s="15"/>
      <c r="LPX594" s="15"/>
      <c r="LPY594" s="3"/>
      <c r="LPZ594"/>
      <c r="LQA594"/>
      <c r="LQB594"/>
      <c r="LQC594"/>
      <c r="LQD594"/>
      <c r="LQE594" s="14"/>
      <c r="LQF594" s="15"/>
      <c r="LQG594" s="15"/>
      <c r="LQH594" s="15"/>
      <c r="LQI594" s="15"/>
      <c r="LQJ594" s="15"/>
      <c r="LQK594" s="15"/>
      <c r="LQL594" s="15"/>
      <c r="LQM594" s="15"/>
      <c r="LQN594" s="15"/>
      <c r="LQO594" s="3"/>
      <c r="LQP594"/>
      <c r="LQQ594"/>
      <c r="LQR594"/>
      <c r="LQS594"/>
      <c r="LQT594"/>
      <c r="LQU594" s="14"/>
      <c r="LQV594" s="15"/>
      <c r="LQW594" s="15"/>
      <c r="LQX594" s="15"/>
      <c r="LQY594" s="15"/>
      <c r="LQZ594" s="15"/>
      <c r="LRA594" s="15"/>
      <c r="LRB594" s="15"/>
      <c r="LRC594" s="15"/>
      <c r="LRD594" s="15"/>
      <c r="LRE594" s="3"/>
      <c r="LRF594"/>
      <c r="LRG594"/>
      <c r="LRH594"/>
      <c r="LRI594"/>
      <c r="LRJ594"/>
      <c r="LRK594" s="14"/>
      <c r="LRL594" s="15"/>
      <c r="LRM594" s="15"/>
      <c r="LRN594" s="15"/>
      <c r="LRO594" s="15"/>
      <c r="LRP594" s="15"/>
      <c r="LRQ594" s="15"/>
      <c r="LRR594" s="15"/>
      <c r="LRS594" s="15"/>
      <c r="LRT594" s="15"/>
      <c r="LRU594" s="3"/>
      <c r="LRV594"/>
      <c r="LRW594"/>
      <c r="LRX594"/>
      <c r="LRY594"/>
      <c r="LRZ594"/>
      <c r="LSA594" s="14"/>
      <c r="LSB594" s="15"/>
      <c r="LSC594" s="15"/>
      <c r="LSD594" s="15"/>
      <c r="LSE594" s="15"/>
      <c r="LSF594" s="15"/>
      <c r="LSG594" s="15"/>
      <c r="LSH594" s="15"/>
      <c r="LSI594" s="15"/>
      <c r="LSJ594" s="15"/>
      <c r="LSK594" s="3"/>
      <c r="LSL594"/>
      <c r="LSM594"/>
      <c r="LSN594"/>
      <c r="LSO594"/>
      <c r="LSP594"/>
      <c r="LSQ594" s="14"/>
      <c r="LSR594" s="15"/>
      <c r="LSS594" s="15"/>
      <c r="LST594" s="15"/>
      <c r="LSU594" s="15"/>
      <c r="LSV594" s="15"/>
      <c r="LSW594" s="15"/>
      <c r="LSX594" s="15"/>
      <c r="LSY594" s="15"/>
      <c r="LSZ594" s="15"/>
      <c r="LTA594" s="3"/>
      <c r="LTB594"/>
      <c r="LTC594"/>
      <c r="LTD594"/>
      <c r="LTE594"/>
      <c r="LTF594"/>
      <c r="LTG594" s="14"/>
      <c r="LTH594" s="15"/>
      <c r="LTI594" s="15"/>
      <c r="LTJ594" s="15"/>
      <c r="LTK594" s="15"/>
      <c r="LTL594" s="15"/>
      <c r="LTM594" s="15"/>
      <c r="LTN594" s="15"/>
      <c r="LTO594" s="15"/>
      <c r="LTP594" s="15"/>
      <c r="LTQ594" s="3"/>
      <c r="LTR594"/>
      <c r="LTS594"/>
      <c r="LTT594"/>
      <c r="LTU594"/>
      <c r="LTV594"/>
      <c r="LTW594" s="14"/>
      <c r="LTX594" s="15"/>
      <c r="LTY594" s="15"/>
      <c r="LTZ594" s="15"/>
      <c r="LUA594" s="15"/>
      <c r="LUB594" s="15"/>
      <c r="LUC594" s="15"/>
      <c r="LUD594" s="15"/>
      <c r="LUE594" s="15"/>
      <c r="LUF594" s="15"/>
      <c r="LUG594" s="3"/>
      <c r="LUH594"/>
      <c r="LUI594"/>
      <c r="LUJ594"/>
      <c r="LUK594"/>
      <c r="LUL594"/>
      <c r="LUM594" s="14"/>
      <c r="LUN594" s="15"/>
      <c r="LUO594" s="15"/>
      <c r="LUP594" s="15"/>
      <c r="LUQ594" s="15"/>
      <c r="LUR594" s="15"/>
      <c r="LUS594" s="15"/>
      <c r="LUT594" s="15"/>
      <c r="LUU594" s="15"/>
      <c r="LUV594" s="15"/>
      <c r="LUW594" s="3"/>
      <c r="LUX594"/>
      <c r="LUY594"/>
      <c r="LUZ594"/>
      <c r="LVA594"/>
      <c r="LVB594"/>
      <c r="LVC594" s="14"/>
      <c r="LVD594" s="15"/>
      <c r="LVE594" s="15"/>
      <c r="LVF594" s="15"/>
      <c r="LVG594" s="15"/>
      <c r="LVH594" s="15"/>
      <c r="LVI594" s="15"/>
      <c r="LVJ594" s="15"/>
      <c r="LVK594" s="15"/>
      <c r="LVL594" s="15"/>
      <c r="LVM594" s="3"/>
      <c r="LVN594"/>
      <c r="LVO594"/>
      <c r="LVP594"/>
      <c r="LVQ594"/>
      <c r="LVR594"/>
      <c r="LVS594" s="14"/>
      <c r="LVT594" s="15"/>
      <c r="LVU594" s="15"/>
      <c r="LVV594" s="15"/>
      <c r="LVW594" s="15"/>
      <c r="LVX594" s="15"/>
      <c r="LVY594" s="15"/>
      <c r="LVZ594" s="15"/>
      <c r="LWA594" s="15"/>
      <c r="LWB594" s="15"/>
      <c r="LWC594" s="3"/>
      <c r="LWD594"/>
      <c r="LWE594"/>
      <c r="LWF594"/>
      <c r="LWG594"/>
      <c r="LWH594"/>
      <c r="LWI594" s="14"/>
      <c r="LWJ594" s="15"/>
      <c r="LWK594" s="15"/>
      <c r="LWL594" s="15"/>
      <c r="LWM594" s="15"/>
      <c r="LWN594" s="15"/>
      <c r="LWO594" s="15"/>
      <c r="LWP594" s="15"/>
      <c r="LWQ594" s="15"/>
      <c r="LWR594" s="15"/>
      <c r="LWS594" s="3"/>
      <c r="LWT594"/>
      <c r="LWU594"/>
      <c r="LWV594"/>
      <c r="LWW594"/>
      <c r="LWX594"/>
      <c r="LWY594" s="14"/>
      <c r="LWZ594" s="15"/>
      <c r="LXA594" s="15"/>
      <c r="LXB594" s="15"/>
      <c r="LXC594" s="15"/>
      <c r="LXD594" s="15"/>
      <c r="LXE594" s="15"/>
      <c r="LXF594" s="15"/>
      <c r="LXG594" s="15"/>
      <c r="LXH594" s="15"/>
      <c r="LXI594" s="3"/>
      <c r="LXJ594"/>
      <c r="LXK594"/>
      <c r="LXL594"/>
      <c r="LXM594"/>
      <c r="LXN594"/>
      <c r="LXO594" s="14"/>
      <c r="LXP594" s="15"/>
      <c r="LXQ594" s="15"/>
      <c r="LXR594" s="15"/>
      <c r="LXS594" s="15"/>
      <c r="LXT594" s="15"/>
      <c r="LXU594" s="15"/>
      <c r="LXV594" s="15"/>
      <c r="LXW594" s="15"/>
      <c r="LXX594" s="15"/>
      <c r="LXY594" s="3"/>
      <c r="LXZ594"/>
      <c r="LYA594"/>
      <c r="LYB594"/>
      <c r="LYC594"/>
      <c r="LYD594"/>
      <c r="LYE594" s="14"/>
      <c r="LYF594" s="15"/>
      <c r="LYG594" s="15"/>
      <c r="LYH594" s="15"/>
      <c r="LYI594" s="15"/>
      <c r="LYJ594" s="15"/>
      <c r="LYK594" s="15"/>
      <c r="LYL594" s="15"/>
      <c r="LYM594" s="15"/>
      <c r="LYN594" s="15"/>
      <c r="LYO594" s="3"/>
      <c r="LYP594"/>
      <c r="LYQ594"/>
      <c r="LYR594"/>
      <c r="LYS594"/>
      <c r="LYT594"/>
      <c r="LYU594" s="14"/>
      <c r="LYV594" s="15"/>
      <c r="LYW594" s="15"/>
      <c r="LYX594" s="15"/>
      <c r="LYY594" s="15"/>
      <c r="LYZ594" s="15"/>
      <c r="LZA594" s="15"/>
      <c r="LZB594" s="15"/>
      <c r="LZC594" s="15"/>
      <c r="LZD594" s="15"/>
      <c r="LZE594" s="3"/>
      <c r="LZF594"/>
      <c r="LZG594"/>
      <c r="LZH594"/>
      <c r="LZI594"/>
      <c r="LZJ594"/>
      <c r="LZK594" s="14"/>
      <c r="LZL594" s="15"/>
      <c r="LZM594" s="15"/>
      <c r="LZN594" s="15"/>
      <c r="LZO594" s="15"/>
      <c r="LZP594" s="15"/>
      <c r="LZQ594" s="15"/>
      <c r="LZR594" s="15"/>
      <c r="LZS594" s="15"/>
      <c r="LZT594" s="15"/>
      <c r="LZU594" s="3"/>
      <c r="LZV594"/>
      <c r="LZW594"/>
      <c r="LZX594"/>
      <c r="LZY594"/>
      <c r="LZZ594"/>
      <c r="MAA594" s="14"/>
      <c r="MAB594" s="15"/>
      <c r="MAC594" s="15"/>
      <c r="MAD594" s="15"/>
      <c r="MAE594" s="15"/>
      <c r="MAF594" s="15"/>
      <c r="MAG594" s="15"/>
      <c r="MAH594" s="15"/>
      <c r="MAI594" s="15"/>
      <c r="MAJ594" s="15"/>
      <c r="MAK594" s="3"/>
      <c r="MAL594"/>
      <c r="MAM594"/>
      <c r="MAN594"/>
      <c r="MAO594"/>
      <c r="MAP594"/>
      <c r="MAQ594" s="14"/>
      <c r="MAR594" s="15"/>
      <c r="MAS594" s="15"/>
      <c r="MAT594" s="15"/>
      <c r="MAU594" s="15"/>
      <c r="MAV594" s="15"/>
      <c r="MAW594" s="15"/>
      <c r="MAX594" s="15"/>
      <c r="MAY594" s="15"/>
      <c r="MAZ594" s="15"/>
      <c r="MBA594" s="3"/>
      <c r="MBB594"/>
      <c r="MBC594"/>
      <c r="MBD594"/>
      <c r="MBE594"/>
      <c r="MBF594"/>
      <c r="MBG594" s="14"/>
      <c r="MBH594" s="15"/>
      <c r="MBI594" s="15"/>
      <c r="MBJ594" s="15"/>
      <c r="MBK594" s="15"/>
      <c r="MBL594" s="15"/>
      <c r="MBM594" s="15"/>
      <c r="MBN594" s="15"/>
      <c r="MBO594" s="15"/>
      <c r="MBP594" s="15"/>
      <c r="MBQ594" s="3"/>
      <c r="MBR594"/>
      <c r="MBS594"/>
      <c r="MBT594"/>
      <c r="MBU594"/>
      <c r="MBV594"/>
      <c r="MBW594" s="14"/>
      <c r="MBX594" s="15"/>
      <c r="MBY594" s="15"/>
      <c r="MBZ594" s="15"/>
      <c r="MCA594" s="15"/>
      <c r="MCB594" s="15"/>
      <c r="MCC594" s="15"/>
      <c r="MCD594" s="15"/>
      <c r="MCE594" s="15"/>
      <c r="MCF594" s="15"/>
      <c r="MCG594" s="3"/>
      <c r="MCH594"/>
      <c r="MCI594"/>
      <c r="MCJ594"/>
      <c r="MCK594"/>
      <c r="MCL594"/>
      <c r="MCM594" s="14"/>
      <c r="MCN594" s="15"/>
      <c r="MCO594" s="15"/>
      <c r="MCP594" s="15"/>
      <c r="MCQ594" s="15"/>
      <c r="MCR594" s="15"/>
      <c r="MCS594" s="15"/>
      <c r="MCT594" s="15"/>
      <c r="MCU594" s="15"/>
      <c r="MCV594" s="15"/>
      <c r="MCW594" s="3"/>
      <c r="MCX594"/>
      <c r="MCY594"/>
      <c r="MCZ594"/>
      <c r="MDA594"/>
      <c r="MDB594"/>
      <c r="MDC594" s="14"/>
      <c r="MDD594" s="15"/>
      <c r="MDE594" s="15"/>
      <c r="MDF594" s="15"/>
      <c r="MDG594" s="15"/>
      <c r="MDH594" s="15"/>
      <c r="MDI594" s="15"/>
      <c r="MDJ594" s="15"/>
      <c r="MDK594" s="15"/>
      <c r="MDL594" s="15"/>
      <c r="MDM594" s="3"/>
      <c r="MDN594"/>
      <c r="MDO594"/>
      <c r="MDP594"/>
      <c r="MDQ594"/>
      <c r="MDR594"/>
      <c r="MDS594" s="14"/>
      <c r="MDT594" s="15"/>
      <c r="MDU594" s="15"/>
      <c r="MDV594" s="15"/>
      <c r="MDW594" s="15"/>
      <c r="MDX594" s="15"/>
      <c r="MDY594" s="15"/>
      <c r="MDZ594" s="15"/>
      <c r="MEA594" s="15"/>
      <c r="MEB594" s="15"/>
      <c r="MEC594" s="3"/>
      <c r="MED594"/>
      <c r="MEE594"/>
      <c r="MEF594"/>
      <c r="MEG594"/>
      <c r="MEH594"/>
      <c r="MEI594" s="14"/>
      <c r="MEJ594" s="15"/>
      <c r="MEK594" s="15"/>
      <c r="MEL594" s="15"/>
      <c r="MEM594" s="15"/>
      <c r="MEN594" s="15"/>
      <c r="MEO594" s="15"/>
      <c r="MEP594" s="15"/>
      <c r="MEQ594" s="15"/>
      <c r="MER594" s="15"/>
      <c r="MES594" s="3"/>
      <c r="MET594"/>
      <c r="MEU594"/>
      <c r="MEV594"/>
      <c r="MEW594"/>
      <c r="MEX594"/>
      <c r="MEY594" s="14"/>
      <c r="MEZ594" s="15"/>
      <c r="MFA594" s="15"/>
      <c r="MFB594" s="15"/>
      <c r="MFC594" s="15"/>
      <c r="MFD594" s="15"/>
      <c r="MFE594" s="15"/>
      <c r="MFF594" s="15"/>
      <c r="MFG594" s="15"/>
      <c r="MFH594" s="15"/>
      <c r="MFI594" s="3"/>
      <c r="MFJ594"/>
      <c r="MFK594"/>
      <c r="MFL594"/>
      <c r="MFM594"/>
      <c r="MFN594"/>
      <c r="MFO594" s="14"/>
      <c r="MFP594" s="15"/>
      <c r="MFQ594" s="15"/>
      <c r="MFR594" s="15"/>
      <c r="MFS594" s="15"/>
      <c r="MFT594" s="15"/>
      <c r="MFU594" s="15"/>
      <c r="MFV594" s="15"/>
      <c r="MFW594" s="15"/>
      <c r="MFX594" s="15"/>
      <c r="MFY594" s="3"/>
      <c r="MFZ594"/>
      <c r="MGA594"/>
      <c r="MGB594"/>
      <c r="MGC594"/>
      <c r="MGD594"/>
      <c r="MGE594" s="14"/>
      <c r="MGF594" s="15"/>
      <c r="MGG594" s="15"/>
      <c r="MGH594" s="15"/>
      <c r="MGI594" s="15"/>
      <c r="MGJ594" s="15"/>
      <c r="MGK594" s="15"/>
      <c r="MGL594" s="15"/>
      <c r="MGM594" s="15"/>
      <c r="MGN594" s="15"/>
      <c r="MGO594" s="3"/>
      <c r="MGP594"/>
      <c r="MGQ594"/>
      <c r="MGR594"/>
      <c r="MGS594"/>
      <c r="MGT594"/>
      <c r="MGU594" s="14"/>
      <c r="MGV594" s="15"/>
      <c r="MGW594" s="15"/>
      <c r="MGX594" s="15"/>
      <c r="MGY594" s="15"/>
      <c r="MGZ594" s="15"/>
      <c r="MHA594" s="15"/>
      <c r="MHB594" s="15"/>
      <c r="MHC594" s="15"/>
      <c r="MHD594" s="15"/>
      <c r="MHE594" s="3"/>
      <c r="MHF594"/>
      <c r="MHG594"/>
      <c r="MHH594"/>
      <c r="MHI594"/>
      <c r="MHJ594"/>
      <c r="MHK594" s="14"/>
      <c r="MHL594" s="15"/>
      <c r="MHM594" s="15"/>
      <c r="MHN594" s="15"/>
      <c r="MHO594" s="15"/>
      <c r="MHP594" s="15"/>
      <c r="MHQ594" s="15"/>
      <c r="MHR594" s="15"/>
      <c r="MHS594" s="15"/>
      <c r="MHT594" s="15"/>
      <c r="MHU594" s="3"/>
      <c r="MHV594"/>
      <c r="MHW594"/>
      <c r="MHX594"/>
      <c r="MHY594"/>
      <c r="MHZ594"/>
      <c r="MIA594" s="14"/>
      <c r="MIB594" s="15"/>
      <c r="MIC594" s="15"/>
      <c r="MID594" s="15"/>
      <c r="MIE594" s="15"/>
      <c r="MIF594" s="15"/>
      <c r="MIG594" s="15"/>
      <c r="MIH594" s="15"/>
      <c r="MII594" s="15"/>
      <c r="MIJ594" s="15"/>
      <c r="MIK594" s="3"/>
      <c r="MIL594"/>
      <c r="MIM594"/>
      <c r="MIN594"/>
      <c r="MIO594"/>
      <c r="MIP594"/>
      <c r="MIQ594" s="14"/>
      <c r="MIR594" s="15"/>
      <c r="MIS594" s="15"/>
      <c r="MIT594" s="15"/>
      <c r="MIU594" s="15"/>
      <c r="MIV594" s="15"/>
      <c r="MIW594" s="15"/>
      <c r="MIX594" s="15"/>
      <c r="MIY594" s="15"/>
      <c r="MIZ594" s="15"/>
      <c r="MJA594" s="3"/>
      <c r="MJB594"/>
      <c r="MJC594"/>
      <c r="MJD594"/>
      <c r="MJE594"/>
      <c r="MJF594"/>
      <c r="MJG594" s="14"/>
      <c r="MJH594" s="15"/>
      <c r="MJI594" s="15"/>
      <c r="MJJ594" s="15"/>
      <c r="MJK594" s="15"/>
      <c r="MJL594" s="15"/>
      <c r="MJM594" s="15"/>
      <c r="MJN594" s="15"/>
      <c r="MJO594" s="15"/>
      <c r="MJP594" s="15"/>
      <c r="MJQ594" s="3"/>
      <c r="MJR594"/>
      <c r="MJS594"/>
      <c r="MJT594"/>
      <c r="MJU594"/>
      <c r="MJV594"/>
      <c r="MJW594" s="14"/>
      <c r="MJX594" s="15"/>
      <c r="MJY594" s="15"/>
      <c r="MJZ594" s="15"/>
      <c r="MKA594" s="15"/>
      <c r="MKB594" s="15"/>
      <c r="MKC594" s="15"/>
      <c r="MKD594" s="15"/>
      <c r="MKE594" s="15"/>
      <c r="MKF594" s="15"/>
      <c r="MKG594" s="3"/>
      <c r="MKH594"/>
      <c r="MKI594"/>
      <c r="MKJ594"/>
      <c r="MKK594"/>
      <c r="MKL594"/>
      <c r="MKM594" s="14"/>
      <c r="MKN594" s="15"/>
      <c r="MKO594" s="15"/>
      <c r="MKP594" s="15"/>
      <c r="MKQ594" s="15"/>
      <c r="MKR594" s="15"/>
      <c r="MKS594" s="15"/>
      <c r="MKT594" s="15"/>
      <c r="MKU594" s="15"/>
      <c r="MKV594" s="15"/>
      <c r="MKW594" s="3"/>
      <c r="MKX594"/>
      <c r="MKY594"/>
      <c r="MKZ594"/>
      <c r="MLA594"/>
      <c r="MLB594"/>
      <c r="MLC594" s="14"/>
      <c r="MLD594" s="15"/>
      <c r="MLE594" s="15"/>
      <c r="MLF594" s="15"/>
      <c r="MLG594" s="15"/>
      <c r="MLH594" s="15"/>
      <c r="MLI594" s="15"/>
      <c r="MLJ594" s="15"/>
      <c r="MLK594" s="15"/>
      <c r="MLL594" s="15"/>
      <c r="MLM594" s="3"/>
      <c r="MLN594"/>
      <c r="MLO594"/>
      <c r="MLP594"/>
      <c r="MLQ594"/>
      <c r="MLR594"/>
      <c r="MLS594" s="14"/>
      <c r="MLT594" s="15"/>
      <c r="MLU594" s="15"/>
      <c r="MLV594" s="15"/>
      <c r="MLW594" s="15"/>
      <c r="MLX594" s="15"/>
      <c r="MLY594" s="15"/>
      <c r="MLZ594" s="15"/>
      <c r="MMA594" s="15"/>
      <c r="MMB594" s="15"/>
      <c r="MMC594" s="3"/>
      <c r="MMD594"/>
      <c r="MME594"/>
      <c r="MMF594"/>
      <c r="MMG594"/>
      <c r="MMH594"/>
      <c r="MMI594" s="14"/>
      <c r="MMJ594" s="15"/>
      <c r="MMK594" s="15"/>
      <c r="MML594" s="15"/>
      <c r="MMM594" s="15"/>
      <c r="MMN594" s="15"/>
      <c r="MMO594" s="15"/>
      <c r="MMP594" s="15"/>
      <c r="MMQ594" s="15"/>
      <c r="MMR594" s="15"/>
      <c r="MMS594" s="3"/>
      <c r="MMT594"/>
      <c r="MMU594"/>
      <c r="MMV594"/>
      <c r="MMW594"/>
      <c r="MMX594"/>
      <c r="MMY594" s="14"/>
      <c r="MMZ594" s="15"/>
      <c r="MNA594" s="15"/>
      <c r="MNB594" s="15"/>
      <c r="MNC594" s="15"/>
      <c r="MND594" s="15"/>
      <c r="MNE594" s="15"/>
      <c r="MNF594" s="15"/>
      <c r="MNG594" s="15"/>
      <c r="MNH594" s="15"/>
      <c r="MNI594" s="3"/>
      <c r="MNJ594"/>
      <c r="MNK594"/>
      <c r="MNL594"/>
      <c r="MNM594"/>
      <c r="MNN594"/>
      <c r="MNO594" s="14"/>
      <c r="MNP594" s="15"/>
      <c r="MNQ594" s="15"/>
      <c r="MNR594" s="15"/>
      <c r="MNS594" s="15"/>
      <c r="MNT594" s="15"/>
      <c r="MNU594" s="15"/>
      <c r="MNV594" s="15"/>
      <c r="MNW594" s="15"/>
      <c r="MNX594" s="15"/>
      <c r="MNY594" s="3"/>
      <c r="MNZ594"/>
      <c r="MOA594"/>
      <c r="MOB594"/>
      <c r="MOC594"/>
      <c r="MOD594"/>
      <c r="MOE594" s="14"/>
      <c r="MOF594" s="15"/>
      <c r="MOG594" s="15"/>
      <c r="MOH594" s="15"/>
      <c r="MOI594" s="15"/>
      <c r="MOJ594" s="15"/>
      <c r="MOK594" s="15"/>
      <c r="MOL594" s="15"/>
      <c r="MOM594" s="15"/>
      <c r="MON594" s="15"/>
      <c r="MOO594" s="3"/>
      <c r="MOP594"/>
      <c r="MOQ594"/>
      <c r="MOR594"/>
      <c r="MOS594"/>
      <c r="MOT594"/>
      <c r="MOU594" s="14"/>
      <c r="MOV594" s="15"/>
      <c r="MOW594" s="15"/>
      <c r="MOX594" s="15"/>
      <c r="MOY594" s="15"/>
      <c r="MOZ594" s="15"/>
      <c r="MPA594" s="15"/>
      <c r="MPB594" s="15"/>
      <c r="MPC594" s="15"/>
      <c r="MPD594" s="15"/>
      <c r="MPE594" s="3"/>
      <c r="MPF594"/>
      <c r="MPG594"/>
      <c r="MPH594"/>
      <c r="MPI594"/>
      <c r="MPJ594"/>
      <c r="MPK594" s="14"/>
      <c r="MPL594" s="15"/>
      <c r="MPM594" s="15"/>
      <c r="MPN594" s="15"/>
      <c r="MPO594" s="15"/>
      <c r="MPP594" s="15"/>
      <c r="MPQ594" s="15"/>
      <c r="MPR594" s="15"/>
      <c r="MPS594" s="15"/>
      <c r="MPT594" s="15"/>
      <c r="MPU594" s="3"/>
      <c r="MPV594"/>
      <c r="MPW594"/>
      <c r="MPX594"/>
      <c r="MPY594"/>
      <c r="MPZ594"/>
      <c r="MQA594" s="14"/>
      <c r="MQB594" s="15"/>
      <c r="MQC594" s="15"/>
      <c r="MQD594" s="15"/>
      <c r="MQE594" s="15"/>
      <c r="MQF594" s="15"/>
      <c r="MQG594" s="15"/>
      <c r="MQH594" s="15"/>
      <c r="MQI594" s="15"/>
      <c r="MQJ594" s="15"/>
      <c r="MQK594" s="3"/>
      <c r="MQL594"/>
      <c r="MQM594"/>
      <c r="MQN594"/>
      <c r="MQO594"/>
      <c r="MQP594"/>
      <c r="MQQ594" s="14"/>
      <c r="MQR594" s="15"/>
      <c r="MQS594" s="15"/>
      <c r="MQT594" s="15"/>
      <c r="MQU594" s="15"/>
      <c r="MQV594" s="15"/>
      <c r="MQW594" s="15"/>
      <c r="MQX594" s="15"/>
      <c r="MQY594" s="15"/>
      <c r="MQZ594" s="15"/>
      <c r="MRA594" s="3"/>
      <c r="MRB594"/>
      <c r="MRC594"/>
      <c r="MRD594"/>
      <c r="MRE594"/>
      <c r="MRF594"/>
      <c r="MRG594" s="14"/>
      <c r="MRH594" s="15"/>
      <c r="MRI594" s="15"/>
      <c r="MRJ594" s="15"/>
      <c r="MRK594" s="15"/>
      <c r="MRL594" s="15"/>
      <c r="MRM594" s="15"/>
      <c r="MRN594" s="15"/>
      <c r="MRO594" s="15"/>
      <c r="MRP594" s="15"/>
      <c r="MRQ594" s="3"/>
      <c r="MRR594"/>
      <c r="MRS594"/>
      <c r="MRT594"/>
      <c r="MRU594"/>
      <c r="MRV594"/>
      <c r="MRW594" s="14"/>
      <c r="MRX594" s="15"/>
      <c r="MRY594" s="15"/>
      <c r="MRZ594" s="15"/>
      <c r="MSA594" s="15"/>
      <c r="MSB594" s="15"/>
      <c r="MSC594" s="15"/>
      <c r="MSD594" s="15"/>
      <c r="MSE594" s="15"/>
      <c r="MSF594" s="15"/>
      <c r="MSG594" s="3"/>
      <c r="MSH594"/>
      <c r="MSI594"/>
      <c r="MSJ594"/>
      <c r="MSK594"/>
      <c r="MSL594"/>
      <c r="MSM594" s="14"/>
      <c r="MSN594" s="15"/>
      <c r="MSO594" s="15"/>
      <c r="MSP594" s="15"/>
      <c r="MSQ594" s="15"/>
      <c r="MSR594" s="15"/>
      <c r="MSS594" s="15"/>
      <c r="MST594" s="15"/>
      <c r="MSU594" s="15"/>
      <c r="MSV594" s="15"/>
      <c r="MSW594" s="3"/>
      <c r="MSX594"/>
      <c r="MSY594"/>
      <c r="MSZ594"/>
      <c r="MTA594"/>
      <c r="MTB594"/>
      <c r="MTC594" s="14"/>
      <c r="MTD594" s="15"/>
      <c r="MTE594" s="15"/>
      <c r="MTF594" s="15"/>
      <c r="MTG594" s="15"/>
      <c r="MTH594" s="15"/>
      <c r="MTI594" s="15"/>
      <c r="MTJ594" s="15"/>
      <c r="MTK594" s="15"/>
      <c r="MTL594" s="15"/>
      <c r="MTM594" s="3"/>
      <c r="MTN594"/>
      <c r="MTO594"/>
      <c r="MTP594"/>
      <c r="MTQ594"/>
      <c r="MTR594"/>
      <c r="MTS594" s="14"/>
      <c r="MTT594" s="15"/>
      <c r="MTU594" s="15"/>
      <c r="MTV594" s="15"/>
      <c r="MTW594" s="15"/>
      <c r="MTX594" s="15"/>
      <c r="MTY594" s="15"/>
      <c r="MTZ594" s="15"/>
      <c r="MUA594" s="15"/>
      <c r="MUB594" s="15"/>
      <c r="MUC594" s="3"/>
      <c r="MUD594"/>
      <c r="MUE594"/>
      <c r="MUF594"/>
      <c r="MUG594"/>
      <c r="MUH594"/>
      <c r="MUI594" s="14"/>
      <c r="MUJ594" s="15"/>
      <c r="MUK594" s="15"/>
      <c r="MUL594" s="15"/>
      <c r="MUM594" s="15"/>
      <c r="MUN594" s="15"/>
      <c r="MUO594" s="15"/>
      <c r="MUP594" s="15"/>
      <c r="MUQ594" s="15"/>
      <c r="MUR594" s="15"/>
      <c r="MUS594" s="3"/>
      <c r="MUT594"/>
      <c r="MUU594"/>
      <c r="MUV594"/>
      <c r="MUW594"/>
      <c r="MUX594"/>
      <c r="MUY594" s="14"/>
      <c r="MUZ594" s="15"/>
      <c r="MVA594" s="15"/>
      <c r="MVB594" s="15"/>
      <c r="MVC594" s="15"/>
      <c r="MVD594" s="15"/>
      <c r="MVE594" s="15"/>
      <c r="MVF594" s="15"/>
      <c r="MVG594" s="15"/>
      <c r="MVH594" s="15"/>
      <c r="MVI594" s="3"/>
      <c r="MVJ594"/>
      <c r="MVK594"/>
      <c r="MVL594"/>
      <c r="MVM594"/>
      <c r="MVN594"/>
      <c r="MVO594" s="14"/>
      <c r="MVP594" s="15"/>
      <c r="MVQ594" s="15"/>
      <c r="MVR594" s="15"/>
      <c r="MVS594" s="15"/>
      <c r="MVT594" s="15"/>
      <c r="MVU594" s="15"/>
      <c r="MVV594" s="15"/>
      <c r="MVW594" s="15"/>
      <c r="MVX594" s="15"/>
      <c r="MVY594" s="3"/>
      <c r="MVZ594"/>
      <c r="MWA594"/>
      <c r="MWB594"/>
      <c r="MWC594"/>
      <c r="MWD594"/>
      <c r="MWE594" s="14"/>
      <c r="MWF594" s="15"/>
      <c r="MWG594" s="15"/>
      <c r="MWH594" s="15"/>
      <c r="MWI594" s="15"/>
      <c r="MWJ594" s="15"/>
      <c r="MWK594" s="15"/>
      <c r="MWL594" s="15"/>
      <c r="MWM594" s="15"/>
      <c r="MWN594" s="15"/>
      <c r="MWO594" s="3"/>
      <c r="MWP594"/>
      <c r="MWQ594"/>
      <c r="MWR594"/>
      <c r="MWS594"/>
      <c r="MWT594"/>
      <c r="MWU594" s="14"/>
      <c r="MWV594" s="15"/>
      <c r="MWW594" s="15"/>
      <c r="MWX594" s="15"/>
      <c r="MWY594" s="15"/>
      <c r="MWZ594" s="15"/>
      <c r="MXA594" s="15"/>
      <c r="MXB594" s="15"/>
      <c r="MXC594" s="15"/>
      <c r="MXD594" s="15"/>
      <c r="MXE594" s="3"/>
      <c r="MXF594"/>
      <c r="MXG594"/>
      <c r="MXH594"/>
      <c r="MXI594"/>
      <c r="MXJ594"/>
      <c r="MXK594" s="14"/>
      <c r="MXL594" s="15"/>
      <c r="MXM594" s="15"/>
      <c r="MXN594" s="15"/>
      <c r="MXO594" s="15"/>
      <c r="MXP594" s="15"/>
      <c r="MXQ594" s="15"/>
      <c r="MXR594" s="15"/>
      <c r="MXS594" s="15"/>
      <c r="MXT594" s="15"/>
      <c r="MXU594" s="3"/>
      <c r="MXV594"/>
      <c r="MXW594"/>
      <c r="MXX594"/>
      <c r="MXY594"/>
      <c r="MXZ594"/>
      <c r="MYA594" s="14"/>
      <c r="MYB594" s="15"/>
      <c r="MYC594" s="15"/>
      <c r="MYD594" s="15"/>
      <c r="MYE594" s="15"/>
      <c r="MYF594" s="15"/>
      <c r="MYG594" s="15"/>
      <c r="MYH594" s="15"/>
      <c r="MYI594" s="15"/>
      <c r="MYJ594" s="15"/>
      <c r="MYK594" s="3"/>
      <c r="MYL594"/>
      <c r="MYM594"/>
      <c r="MYN594"/>
      <c r="MYO594"/>
      <c r="MYP594"/>
      <c r="MYQ594" s="14"/>
      <c r="MYR594" s="15"/>
      <c r="MYS594" s="15"/>
      <c r="MYT594" s="15"/>
      <c r="MYU594" s="15"/>
      <c r="MYV594" s="15"/>
      <c r="MYW594" s="15"/>
      <c r="MYX594" s="15"/>
      <c r="MYY594" s="15"/>
      <c r="MYZ594" s="15"/>
      <c r="MZA594" s="3"/>
      <c r="MZB594"/>
      <c r="MZC594"/>
      <c r="MZD594"/>
      <c r="MZE594"/>
      <c r="MZF594"/>
      <c r="MZG594" s="14"/>
      <c r="MZH594" s="15"/>
      <c r="MZI594" s="15"/>
      <c r="MZJ594" s="15"/>
      <c r="MZK594" s="15"/>
      <c r="MZL594" s="15"/>
      <c r="MZM594" s="15"/>
      <c r="MZN594" s="15"/>
      <c r="MZO594" s="15"/>
      <c r="MZP594" s="15"/>
      <c r="MZQ594" s="3"/>
      <c r="MZR594"/>
      <c r="MZS594"/>
      <c r="MZT594"/>
      <c r="MZU594"/>
      <c r="MZV594"/>
      <c r="MZW594" s="14"/>
      <c r="MZX594" s="15"/>
      <c r="MZY594" s="15"/>
      <c r="MZZ594" s="15"/>
      <c r="NAA594" s="15"/>
      <c r="NAB594" s="15"/>
      <c r="NAC594" s="15"/>
      <c r="NAD594" s="15"/>
      <c r="NAE594" s="15"/>
      <c r="NAF594" s="15"/>
      <c r="NAG594" s="3"/>
      <c r="NAH594"/>
      <c r="NAI594"/>
      <c r="NAJ594"/>
      <c r="NAK594"/>
      <c r="NAL594"/>
      <c r="NAM594" s="14"/>
      <c r="NAN594" s="15"/>
      <c r="NAO594" s="15"/>
      <c r="NAP594" s="15"/>
      <c r="NAQ594" s="15"/>
      <c r="NAR594" s="15"/>
      <c r="NAS594" s="15"/>
      <c r="NAT594" s="15"/>
      <c r="NAU594" s="15"/>
      <c r="NAV594" s="15"/>
      <c r="NAW594" s="3"/>
      <c r="NAX594"/>
      <c r="NAY594"/>
      <c r="NAZ594"/>
      <c r="NBA594"/>
      <c r="NBB594"/>
      <c r="NBC594" s="14"/>
      <c r="NBD594" s="15"/>
      <c r="NBE594" s="15"/>
      <c r="NBF594" s="15"/>
      <c r="NBG594" s="15"/>
      <c r="NBH594" s="15"/>
      <c r="NBI594" s="15"/>
      <c r="NBJ594" s="15"/>
      <c r="NBK594" s="15"/>
      <c r="NBL594" s="15"/>
      <c r="NBM594" s="3"/>
      <c r="NBN594"/>
      <c r="NBO594"/>
      <c r="NBP594"/>
      <c r="NBQ594"/>
      <c r="NBR594"/>
      <c r="NBS594" s="14"/>
      <c r="NBT594" s="15"/>
      <c r="NBU594" s="15"/>
      <c r="NBV594" s="15"/>
      <c r="NBW594" s="15"/>
      <c r="NBX594" s="15"/>
      <c r="NBY594" s="15"/>
      <c r="NBZ594" s="15"/>
      <c r="NCA594" s="15"/>
      <c r="NCB594" s="15"/>
      <c r="NCC594" s="3"/>
      <c r="NCD594"/>
      <c r="NCE594"/>
      <c r="NCF594"/>
      <c r="NCG594"/>
      <c r="NCH594"/>
      <c r="NCI594" s="14"/>
      <c r="NCJ594" s="15"/>
      <c r="NCK594" s="15"/>
      <c r="NCL594" s="15"/>
      <c r="NCM594" s="15"/>
      <c r="NCN594" s="15"/>
      <c r="NCO594" s="15"/>
      <c r="NCP594" s="15"/>
      <c r="NCQ594" s="15"/>
      <c r="NCR594" s="15"/>
      <c r="NCS594" s="3"/>
      <c r="NCT594"/>
      <c r="NCU594"/>
      <c r="NCV594"/>
      <c r="NCW594"/>
      <c r="NCX594"/>
      <c r="NCY594" s="14"/>
      <c r="NCZ594" s="15"/>
      <c r="NDA594" s="15"/>
      <c r="NDB594" s="15"/>
      <c r="NDC594" s="15"/>
      <c r="NDD594" s="15"/>
      <c r="NDE594" s="15"/>
      <c r="NDF594" s="15"/>
      <c r="NDG594" s="15"/>
      <c r="NDH594" s="15"/>
      <c r="NDI594" s="3"/>
      <c r="NDJ594"/>
      <c r="NDK594"/>
      <c r="NDL594"/>
      <c r="NDM594"/>
      <c r="NDN594"/>
      <c r="NDO594" s="14"/>
      <c r="NDP594" s="15"/>
      <c r="NDQ594" s="15"/>
      <c r="NDR594" s="15"/>
      <c r="NDS594" s="15"/>
      <c r="NDT594" s="15"/>
      <c r="NDU594" s="15"/>
      <c r="NDV594" s="15"/>
      <c r="NDW594" s="15"/>
      <c r="NDX594" s="15"/>
      <c r="NDY594" s="3"/>
      <c r="NDZ594"/>
      <c r="NEA594"/>
      <c r="NEB594"/>
      <c r="NEC594"/>
      <c r="NED594"/>
      <c r="NEE594" s="14"/>
      <c r="NEF594" s="15"/>
      <c r="NEG594" s="15"/>
      <c r="NEH594" s="15"/>
      <c r="NEI594" s="15"/>
      <c r="NEJ594" s="15"/>
      <c r="NEK594" s="15"/>
      <c r="NEL594" s="15"/>
      <c r="NEM594" s="15"/>
      <c r="NEN594" s="15"/>
      <c r="NEO594" s="3"/>
      <c r="NEP594"/>
      <c r="NEQ594"/>
      <c r="NER594"/>
      <c r="NES594"/>
      <c r="NET594"/>
      <c r="NEU594" s="14"/>
      <c r="NEV594" s="15"/>
      <c r="NEW594" s="15"/>
      <c r="NEX594" s="15"/>
      <c r="NEY594" s="15"/>
      <c r="NEZ594" s="15"/>
      <c r="NFA594" s="15"/>
      <c r="NFB594" s="15"/>
      <c r="NFC594" s="15"/>
      <c r="NFD594" s="15"/>
      <c r="NFE594" s="3"/>
      <c r="NFF594"/>
      <c r="NFG594"/>
      <c r="NFH594"/>
      <c r="NFI594"/>
      <c r="NFJ594"/>
      <c r="NFK594" s="14"/>
      <c r="NFL594" s="15"/>
      <c r="NFM594" s="15"/>
      <c r="NFN594" s="15"/>
      <c r="NFO594" s="15"/>
      <c r="NFP594" s="15"/>
      <c r="NFQ594" s="15"/>
      <c r="NFR594" s="15"/>
      <c r="NFS594" s="15"/>
      <c r="NFT594" s="15"/>
      <c r="NFU594" s="3"/>
      <c r="NFV594"/>
      <c r="NFW594"/>
      <c r="NFX594"/>
      <c r="NFY594"/>
      <c r="NFZ594"/>
      <c r="NGA594" s="14"/>
      <c r="NGB594" s="15"/>
      <c r="NGC594" s="15"/>
      <c r="NGD594" s="15"/>
      <c r="NGE594" s="15"/>
      <c r="NGF594" s="15"/>
      <c r="NGG594" s="15"/>
      <c r="NGH594" s="15"/>
      <c r="NGI594" s="15"/>
      <c r="NGJ594" s="15"/>
      <c r="NGK594" s="3"/>
      <c r="NGL594"/>
      <c r="NGM594"/>
      <c r="NGN594"/>
      <c r="NGO594"/>
      <c r="NGP594"/>
      <c r="NGQ594" s="14"/>
      <c r="NGR594" s="15"/>
      <c r="NGS594" s="15"/>
      <c r="NGT594" s="15"/>
      <c r="NGU594" s="15"/>
      <c r="NGV594" s="15"/>
      <c r="NGW594" s="15"/>
      <c r="NGX594" s="15"/>
      <c r="NGY594" s="15"/>
      <c r="NGZ594" s="15"/>
      <c r="NHA594" s="3"/>
      <c r="NHB594"/>
      <c r="NHC594"/>
      <c r="NHD594"/>
      <c r="NHE594"/>
      <c r="NHF594"/>
      <c r="NHG594" s="14"/>
      <c r="NHH594" s="15"/>
      <c r="NHI594" s="15"/>
      <c r="NHJ594" s="15"/>
      <c r="NHK594" s="15"/>
      <c r="NHL594" s="15"/>
      <c r="NHM594" s="15"/>
      <c r="NHN594" s="15"/>
      <c r="NHO594" s="15"/>
      <c r="NHP594" s="15"/>
      <c r="NHQ594" s="3"/>
      <c r="NHR594"/>
      <c r="NHS594"/>
      <c r="NHT594"/>
      <c r="NHU594"/>
      <c r="NHV594"/>
      <c r="NHW594" s="14"/>
      <c r="NHX594" s="15"/>
      <c r="NHY594" s="15"/>
      <c r="NHZ594" s="15"/>
      <c r="NIA594" s="15"/>
      <c r="NIB594" s="15"/>
      <c r="NIC594" s="15"/>
      <c r="NID594" s="15"/>
      <c r="NIE594" s="15"/>
      <c r="NIF594" s="15"/>
      <c r="NIG594" s="3"/>
      <c r="NIH594"/>
      <c r="NII594"/>
      <c r="NIJ594"/>
      <c r="NIK594"/>
      <c r="NIL594"/>
      <c r="NIM594" s="14"/>
      <c r="NIN594" s="15"/>
      <c r="NIO594" s="15"/>
      <c r="NIP594" s="15"/>
      <c r="NIQ594" s="15"/>
      <c r="NIR594" s="15"/>
      <c r="NIS594" s="15"/>
      <c r="NIT594" s="15"/>
      <c r="NIU594" s="15"/>
      <c r="NIV594" s="15"/>
      <c r="NIW594" s="3"/>
      <c r="NIX594"/>
      <c r="NIY594"/>
      <c r="NIZ594"/>
      <c r="NJA594"/>
      <c r="NJB594"/>
      <c r="NJC594" s="14"/>
      <c r="NJD594" s="15"/>
      <c r="NJE594" s="15"/>
      <c r="NJF594" s="15"/>
      <c r="NJG594" s="15"/>
      <c r="NJH594" s="15"/>
      <c r="NJI594" s="15"/>
      <c r="NJJ594" s="15"/>
      <c r="NJK594" s="15"/>
      <c r="NJL594" s="15"/>
      <c r="NJM594" s="3"/>
      <c r="NJN594"/>
      <c r="NJO594"/>
      <c r="NJP594"/>
      <c r="NJQ594"/>
      <c r="NJR594"/>
      <c r="NJS594" s="14"/>
      <c r="NJT594" s="15"/>
      <c r="NJU594" s="15"/>
      <c r="NJV594" s="15"/>
      <c r="NJW594" s="15"/>
      <c r="NJX594" s="15"/>
      <c r="NJY594" s="15"/>
      <c r="NJZ594" s="15"/>
      <c r="NKA594" s="15"/>
      <c r="NKB594" s="15"/>
      <c r="NKC594" s="3"/>
      <c r="NKD594"/>
      <c r="NKE594"/>
      <c r="NKF594"/>
      <c r="NKG594"/>
      <c r="NKH594"/>
      <c r="NKI594" s="14"/>
      <c r="NKJ594" s="15"/>
      <c r="NKK594" s="15"/>
      <c r="NKL594" s="15"/>
      <c r="NKM594" s="15"/>
      <c r="NKN594" s="15"/>
      <c r="NKO594" s="15"/>
      <c r="NKP594" s="15"/>
      <c r="NKQ594" s="15"/>
      <c r="NKR594" s="15"/>
      <c r="NKS594" s="3"/>
      <c r="NKT594"/>
      <c r="NKU594"/>
      <c r="NKV594"/>
      <c r="NKW594"/>
      <c r="NKX594"/>
      <c r="NKY594" s="14"/>
      <c r="NKZ594" s="15"/>
      <c r="NLA594" s="15"/>
      <c r="NLB594" s="15"/>
      <c r="NLC594" s="15"/>
      <c r="NLD594" s="15"/>
      <c r="NLE594" s="15"/>
      <c r="NLF594" s="15"/>
      <c r="NLG594" s="15"/>
      <c r="NLH594" s="15"/>
      <c r="NLI594" s="3"/>
      <c r="NLJ594"/>
      <c r="NLK594"/>
      <c r="NLL594"/>
      <c r="NLM594"/>
      <c r="NLN594"/>
      <c r="NLO594" s="14"/>
      <c r="NLP594" s="15"/>
      <c r="NLQ594" s="15"/>
      <c r="NLR594" s="15"/>
      <c r="NLS594" s="15"/>
      <c r="NLT594" s="15"/>
      <c r="NLU594" s="15"/>
      <c r="NLV594" s="15"/>
      <c r="NLW594" s="15"/>
      <c r="NLX594" s="15"/>
      <c r="NLY594" s="3"/>
      <c r="NLZ594"/>
      <c r="NMA594"/>
      <c r="NMB594"/>
      <c r="NMC594"/>
      <c r="NMD594"/>
      <c r="NME594" s="14"/>
      <c r="NMF594" s="15"/>
      <c r="NMG594" s="15"/>
      <c r="NMH594" s="15"/>
      <c r="NMI594" s="15"/>
      <c r="NMJ594" s="15"/>
      <c r="NMK594" s="15"/>
      <c r="NML594" s="15"/>
      <c r="NMM594" s="15"/>
      <c r="NMN594" s="15"/>
      <c r="NMO594" s="3"/>
      <c r="NMP594"/>
      <c r="NMQ594"/>
      <c r="NMR594"/>
      <c r="NMS594"/>
      <c r="NMT594"/>
      <c r="NMU594" s="14"/>
      <c r="NMV594" s="15"/>
      <c r="NMW594" s="15"/>
      <c r="NMX594" s="15"/>
      <c r="NMY594" s="15"/>
      <c r="NMZ594" s="15"/>
      <c r="NNA594" s="15"/>
      <c r="NNB594" s="15"/>
      <c r="NNC594" s="15"/>
      <c r="NND594" s="15"/>
      <c r="NNE594" s="3"/>
      <c r="NNF594"/>
      <c r="NNG594"/>
      <c r="NNH594"/>
      <c r="NNI594"/>
      <c r="NNJ594"/>
      <c r="NNK594" s="14"/>
      <c r="NNL594" s="15"/>
      <c r="NNM594" s="15"/>
      <c r="NNN594" s="15"/>
      <c r="NNO594" s="15"/>
      <c r="NNP594" s="15"/>
      <c r="NNQ594" s="15"/>
      <c r="NNR594" s="15"/>
      <c r="NNS594" s="15"/>
      <c r="NNT594" s="15"/>
      <c r="NNU594" s="3"/>
      <c r="NNV594"/>
      <c r="NNW594"/>
      <c r="NNX594"/>
      <c r="NNY594"/>
      <c r="NNZ594"/>
      <c r="NOA594" s="14"/>
      <c r="NOB594" s="15"/>
      <c r="NOC594" s="15"/>
      <c r="NOD594" s="15"/>
      <c r="NOE594" s="15"/>
      <c r="NOF594" s="15"/>
      <c r="NOG594" s="15"/>
      <c r="NOH594" s="15"/>
      <c r="NOI594" s="15"/>
      <c r="NOJ594" s="15"/>
      <c r="NOK594" s="3"/>
      <c r="NOL594"/>
      <c r="NOM594"/>
      <c r="NON594"/>
      <c r="NOO594"/>
      <c r="NOP594"/>
      <c r="NOQ594" s="14"/>
      <c r="NOR594" s="15"/>
      <c r="NOS594" s="15"/>
      <c r="NOT594" s="15"/>
      <c r="NOU594" s="15"/>
      <c r="NOV594" s="15"/>
      <c r="NOW594" s="15"/>
      <c r="NOX594" s="15"/>
      <c r="NOY594" s="15"/>
      <c r="NOZ594" s="15"/>
      <c r="NPA594" s="3"/>
      <c r="NPB594"/>
      <c r="NPC594"/>
      <c r="NPD594"/>
      <c r="NPE594"/>
      <c r="NPF594"/>
      <c r="NPG594" s="14"/>
      <c r="NPH594" s="15"/>
      <c r="NPI594" s="15"/>
      <c r="NPJ594" s="15"/>
      <c r="NPK594" s="15"/>
      <c r="NPL594" s="15"/>
      <c r="NPM594" s="15"/>
      <c r="NPN594" s="15"/>
      <c r="NPO594" s="15"/>
      <c r="NPP594" s="15"/>
      <c r="NPQ594" s="3"/>
      <c r="NPR594"/>
      <c r="NPS594"/>
      <c r="NPT594"/>
      <c r="NPU594"/>
      <c r="NPV594"/>
      <c r="NPW594" s="14"/>
      <c r="NPX594" s="15"/>
      <c r="NPY594" s="15"/>
      <c r="NPZ594" s="15"/>
      <c r="NQA594" s="15"/>
      <c r="NQB594" s="15"/>
      <c r="NQC594" s="15"/>
      <c r="NQD594" s="15"/>
      <c r="NQE594" s="15"/>
      <c r="NQF594" s="15"/>
      <c r="NQG594" s="3"/>
      <c r="NQH594"/>
      <c r="NQI594"/>
      <c r="NQJ594"/>
      <c r="NQK594"/>
      <c r="NQL594"/>
      <c r="NQM594" s="14"/>
      <c r="NQN594" s="15"/>
      <c r="NQO594" s="15"/>
      <c r="NQP594" s="15"/>
      <c r="NQQ594" s="15"/>
      <c r="NQR594" s="15"/>
      <c r="NQS594" s="15"/>
      <c r="NQT594" s="15"/>
      <c r="NQU594" s="15"/>
      <c r="NQV594" s="15"/>
      <c r="NQW594" s="3"/>
      <c r="NQX594"/>
      <c r="NQY594"/>
      <c r="NQZ594"/>
      <c r="NRA594"/>
      <c r="NRB594"/>
      <c r="NRC594" s="14"/>
      <c r="NRD594" s="15"/>
      <c r="NRE594" s="15"/>
      <c r="NRF594" s="15"/>
      <c r="NRG594" s="15"/>
      <c r="NRH594" s="15"/>
      <c r="NRI594" s="15"/>
      <c r="NRJ594" s="15"/>
      <c r="NRK594" s="15"/>
      <c r="NRL594" s="15"/>
      <c r="NRM594" s="3"/>
      <c r="NRN594"/>
      <c r="NRO594"/>
      <c r="NRP594"/>
      <c r="NRQ594"/>
      <c r="NRR594"/>
      <c r="NRS594" s="14"/>
      <c r="NRT594" s="15"/>
      <c r="NRU594" s="15"/>
      <c r="NRV594" s="15"/>
      <c r="NRW594" s="15"/>
      <c r="NRX594" s="15"/>
      <c r="NRY594" s="15"/>
      <c r="NRZ594" s="15"/>
      <c r="NSA594" s="15"/>
      <c r="NSB594" s="15"/>
      <c r="NSC594" s="3"/>
      <c r="NSD594"/>
      <c r="NSE594"/>
      <c r="NSF594"/>
      <c r="NSG594"/>
      <c r="NSH594"/>
      <c r="NSI594" s="14"/>
      <c r="NSJ594" s="15"/>
      <c r="NSK594" s="15"/>
      <c r="NSL594" s="15"/>
      <c r="NSM594" s="15"/>
      <c r="NSN594" s="15"/>
      <c r="NSO594" s="15"/>
      <c r="NSP594" s="15"/>
      <c r="NSQ594" s="15"/>
      <c r="NSR594" s="15"/>
      <c r="NSS594" s="3"/>
      <c r="NST594"/>
      <c r="NSU594"/>
      <c r="NSV594"/>
      <c r="NSW594"/>
      <c r="NSX594"/>
      <c r="NSY594" s="14"/>
      <c r="NSZ594" s="15"/>
      <c r="NTA594" s="15"/>
      <c r="NTB594" s="15"/>
      <c r="NTC594" s="15"/>
      <c r="NTD594" s="15"/>
      <c r="NTE594" s="15"/>
      <c r="NTF594" s="15"/>
      <c r="NTG594" s="15"/>
      <c r="NTH594" s="15"/>
      <c r="NTI594" s="3"/>
      <c r="NTJ594"/>
      <c r="NTK594"/>
      <c r="NTL594"/>
      <c r="NTM594"/>
      <c r="NTN594"/>
      <c r="NTO594" s="14"/>
      <c r="NTP594" s="15"/>
      <c r="NTQ594" s="15"/>
      <c r="NTR594" s="15"/>
      <c r="NTS594" s="15"/>
      <c r="NTT594" s="15"/>
      <c r="NTU594" s="15"/>
      <c r="NTV594" s="15"/>
      <c r="NTW594" s="15"/>
      <c r="NTX594" s="15"/>
      <c r="NTY594" s="3"/>
      <c r="NTZ594"/>
      <c r="NUA594"/>
      <c r="NUB594"/>
      <c r="NUC594"/>
      <c r="NUD594"/>
      <c r="NUE594" s="14"/>
      <c r="NUF594" s="15"/>
      <c r="NUG594" s="15"/>
      <c r="NUH594" s="15"/>
      <c r="NUI594" s="15"/>
      <c r="NUJ594" s="15"/>
      <c r="NUK594" s="15"/>
      <c r="NUL594" s="15"/>
      <c r="NUM594" s="15"/>
      <c r="NUN594" s="15"/>
      <c r="NUO594" s="3"/>
      <c r="NUP594"/>
      <c r="NUQ594"/>
      <c r="NUR594"/>
      <c r="NUS594"/>
      <c r="NUT594"/>
      <c r="NUU594" s="14"/>
      <c r="NUV594" s="15"/>
      <c r="NUW594" s="15"/>
      <c r="NUX594" s="15"/>
      <c r="NUY594" s="15"/>
      <c r="NUZ594" s="15"/>
      <c r="NVA594" s="15"/>
      <c r="NVB594" s="15"/>
      <c r="NVC594" s="15"/>
      <c r="NVD594" s="15"/>
      <c r="NVE594" s="3"/>
      <c r="NVF594"/>
      <c r="NVG594"/>
      <c r="NVH594"/>
      <c r="NVI594"/>
      <c r="NVJ594"/>
      <c r="NVK594" s="14"/>
      <c r="NVL594" s="15"/>
      <c r="NVM594" s="15"/>
      <c r="NVN594" s="15"/>
      <c r="NVO594" s="15"/>
      <c r="NVP594" s="15"/>
      <c r="NVQ594" s="15"/>
      <c r="NVR594" s="15"/>
      <c r="NVS594" s="15"/>
      <c r="NVT594" s="15"/>
      <c r="NVU594" s="3"/>
      <c r="NVV594"/>
      <c r="NVW594"/>
      <c r="NVX594"/>
      <c r="NVY594"/>
      <c r="NVZ594"/>
      <c r="NWA594" s="14"/>
      <c r="NWB594" s="15"/>
      <c r="NWC594" s="15"/>
      <c r="NWD594" s="15"/>
      <c r="NWE594" s="15"/>
      <c r="NWF594" s="15"/>
      <c r="NWG594" s="15"/>
      <c r="NWH594" s="15"/>
      <c r="NWI594" s="15"/>
      <c r="NWJ594" s="15"/>
      <c r="NWK594" s="3"/>
      <c r="NWL594"/>
      <c r="NWM594"/>
      <c r="NWN594"/>
      <c r="NWO594"/>
      <c r="NWP594"/>
      <c r="NWQ594" s="14"/>
      <c r="NWR594" s="15"/>
      <c r="NWS594" s="15"/>
      <c r="NWT594" s="15"/>
      <c r="NWU594" s="15"/>
      <c r="NWV594" s="15"/>
      <c r="NWW594" s="15"/>
      <c r="NWX594" s="15"/>
      <c r="NWY594" s="15"/>
      <c r="NWZ594" s="15"/>
      <c r="NXA594" s="3"/>
      <c r="NXB594"/>
      <c r="NXC594"/>
      <c r="NXD594"/>
      <c r="NXE594"/>
      <c r="NXF594"/>
      <c r="NXG594" s="14"/>
      <c r="NXH594" s="15"/>
      <c r="NXI594" s="15"/>
      <c r="NXJ594" s="15"/>
      <c r="NXK594" s="15"/>
      <c r="NXL594" s="15"/>
      <c r="NXM594" s="15"/>
      <c r="NXN594" s="15"/>
      <c r="NXO594" s="15"/>
      <c r="NXP594" s="15"/>
      <c r="NXQ594" s="3"/>
      <c r="NXR594"/>
      <c r="NXS594"/>
      <c r="NXT594"/>
      <c r="NXU594"/>
      <c r="NXV594"/>
      <c r="NXW594" s="14"/>
      <c r="NXX594" s="15"/>
      <c r="NXY594" s="15"/>
      <c r="NXZ594" s="15"/>
      <c r="NYA594" s="15"/>
      <c r="NYB594" s="15"/>
      <c r="NYC594" s="15"/>
      <c r="NYD594" s="15"/>
      <c r="NYE594" s="15"/>
      <c r="NYF594" s="15"/>
      <c r="NYG594" s="3"/>
      <c r="NYH594"/>
      <c r="NYI594"/>
      <c r="NYJ594"/>
      <c r="NYK594"/>
      <c r="NYL594"/>
      <c r="NYM594" s="14"/>
      <c r="NYN594" s="15"/>
      <c r="NYO594" s="15"/>
      <c r="NYP594" s="15"/>
      <c r="NYQ594" s="15"/>
      <c r="NYR594" s="15"/>
      <c r="NYS594" s="15"/>
      <c r="NYT594" s="15"/>
      <c r="NYU594" s="15"/>
      <c r="NYV594" s="15"/>
      <c r="NYW594" s="3"/>
      <c r="NYX594"/>
      <c r="NYY594"/>
      <c r="NYZ594"/>
      <c r="NZA594"/>
      <c r="NZB594"/>
      <c r="NZC594" s="14"/>
      <c r="NZD594" s="15"/>
      <c r="NZE594" s="15"/>
      <c r="NZF594" s="15"/>
      <c r="NZG594" s="15"/>
      <c r="NZH594" s="15"/>
      <c r="NZI594" s="15"/>
      <c r="NZJ594" s="15"/>
      <c r="NZK594" s="15"/>
      <c r="NZL594" s="15"/>
      <c r="NZM594" s="3"/>
      <c r="NZN594"/>
      <c r="NZO594"/>
      <c r="NZP594"/>
      <c r="NZQ594"/>
      <c r="NZR594"/>
      <c r="NZS594" s="14"/>
      <c r="NZT594" s="15"/>
      <c r="NZU594" s="15"/>
      <c r="NZV594" s="15"/>
      <c r="NZW594" s="15"/>
      <c r="NZX594" s="15"/>
      <c r="NZY594" s="15"/>
      <c r="NZZ594" s="15"/>
      <c r="OAA594" s="15"/>
      <c r="OAB594" s="15"/>
      <c r="OAC594" s="3"/>
      <c r="OAD594"/>
      <c r="OAE594"/>
      <c r="OAF594"/>
      <c r="OAG594"/>
      <c r="OAH594"/>
      <c r="OAI594" s="14"/>
      <c r="OAJ594" s="15"/>
      <c r="OAK594" s="15"/>
      <c r="OAL594" s="15"/>
      <c r="OAM594" s="15"/>
      <c r="OAN594" s="15"/>
      <c r="OAO594" s="15"/>
      <c r="OAP594" s="15"/>
      <c r="OAQ594" s="15"/>
      <c r="OAR594" s="15"/>
      <c r="OAS594" s="3"/>
      <c r="OAT594"/>
      <c r="OAU594"/>
      <c r="OAV594"/>
      <c r="OAW594"/>
      <c r="OAX594"/>
      <c r="OAY594" s="14"/>
      <c r="OAZ594" s="15"/>
      <c r="OBA594" s="15"/>
      <c r="OBB594" s="15"/>
      <c r="OBC594" s="15"/>
      <c r="OBD594" s="15"/>
      <c r="OBE594" s="15"/>
      <c r="OBF594" s="15"/>
      <c r="OBG594" s="15"/>
      <c r="OBH594" s="15"/>
      <c r="OBI594" s="3"/>
      <c r="OBJ594"/>
      <c r="OBK594"/>
      <c r="OBL594"/>
      <c r="OBM594"/>
      <c r="OBN594"/>
      <c r="OBO594" s="14"/>
      <c r="OBP594" s="15"/>
      <c r="OBQ594" s="15"/>
      <c r="OBR594" s="15"/>
      <c r="OBS594" s="15"/>
      <c r="OBT594" s="15"/>
      <c r="OBU594" s="15"/>
      <c r="OBV594" s="15"/>
      <c r="OBW594" s="15"/>
      <c r="OBX594" s="15"/>
      <c r="OBY594" s="3"/>
      <c r="OBZ594"/>
      <c r="OCA594"/>
      <c r="OCB594"/>
      <c r="OCC594"/>
      <c r="OCD594"/>
      <c r="OCE594" s="14"/>
      <c r="OCF594" s="15"/>
      <c r="OCG594" s="15"/>
      <c r="OCH594" s="15"/>
      <c r="OCI594" s="15"/>
      <c r="OCJ594" s="15"/>
      <c r="OCK594" s="15"/>
      <c r="OCL594" s="15"/>
      <c r="OCM594" s="15"/>
      <c r="OCN594" s="15"/>
      <c r="OCO594" s="3"/>
      <c r="OCP594"/>
      <c r="OCQ594"/>
      <c r="OCR594"/>
      <c r="OCS594"/>
      <c r="OCT594"/>
      <c r="OCU594" s="14"/>
      <c r="OCV594" s="15"/>
      <c r="OCW594" s="15"/>
      <c r="OCX594" s="15"/>
      <c r="OCY594" s="15"/>
      <c r="OCZ594" s="15"/>
      <c r="ODA594" s="15"/>
      <c r="ODB594" s="15"/>
      <c r="ODC594" s="15"/>
      <c r="ODD594" s="15"/>
      <c r="ODE594" s="3"/>
      <c r="ODF594"/>
      <c r="ODG594"/>
      <c r="ODH594"/>
      <c r="ODI594"/>
      <c r="ODJ594"/>
      <c r="ODK594" s="14"/>
      <c r="ODL594" s="15"/>
      <c r="ODM594" s="15"/>
      <c r="ODN594" s="15"/>
      <c r="ODO594" s="15"/>
      <c r="ODP594" s="15"/>
      <c r="ODQ594" s="15"/>
      <c r="ODR594" s="15"/>
      <c r="ODS594" s="15"/>
      <c r="ODT594" s="15"/>
      <c r="ODU594" s="3"/>
      <c r="ODV594"/>
      <c r="ODW594"/>
      <c r="ODX594"/>
      <c r="ODY594"/>
      <c r="ODZ594"/>
      <c r="OEA594" s="14"/>
      <c r="OEB594" s="15"/>
      <c r="OEC594" s="15"/>
      <c r="OED594" s="15"/>
      <c r="OEE594" s="15"/>
      <c r="OEF594" s="15"/>
      <c r="OEG594" s="15"/>
      <c r="OEH594" s="15"/>
      <c r="OEI594" s="15"/>
      <c r="OEJ594" s="15"/>
      <c r="OEK594" s="3"/>
      <c r="OEL594"/>
      <c r="OEM594"/>
      <c r="OEN594"/>
      <c r="OEO594"/>
      <c r="OEP594"/>
      <c r="OEQ594" s="14"/>
      <c r="OER594" s="15"/>
      <c r="OES594" s="15"/>
      <c r="OET594" s="15"/>
      <c r="OEU594" s="15"/>
      <c r="OEV594" s="15"/>
      <c r="OEW594" s="15"/>
      <c r="OEX594" s="15"/>
      <c r="OEY594" s="15"/>
      <c r="OEZ594" s="15"/>
      <c r="OFA594" s="3"/>
      <c r="OFB594"/>
      <c r="OFC594"/>
      <c r="OFD594"/>
      <c r="OFE594"/>
      <c r="OFF594"/>
      <c r="OFG594" s="14"/>
      <c r="OFH594" s="15"/>
      <c r="OFI594" s="15"/>
      <c r="OFJ594" s="15"/>
      <c r="OFK594" s="15"/>
      <c r="OFL594" s="15"/>
      <c r="OFM594" s="15"/>
      <c r="OFN594" s="15"/>
      <c r="OFO594" s="15"/>
      <c r="OFP594" s="15"/>
      <c r="OFQ594" s="3"/>
      <c r="OFR594"/>
      <c r="OFS594"/>
      <c r="OFT594"/>
      <c r="OFU594"/>
      <c r="OFV594"/>
      <c r="OFW594" s="14"/>
      <c r="OFX594" s="15"/>
      <c r="OFY594" s="15"/>
      <c r="OFZ594" s="15"/>
      <c r="OGA594" s="15"/>
      <c r="OGB594" s="15"/>
      <c r="OGC594" s="15"/>
      <c r="OGD594" s="15"/>
      <c r="OGE594" s="15"/>
      <c r="OGF594" s="15"/>
      <c r="OGG594" s="3"/>
      <c r="OGH594"/>
      <c r="OGI594"/>
      <c r="OGJ594"/>
      <c r="OGK594"/>
      <c r="OGL594"/>
      <c r="OGM594" s="14"/>
      <c r="OGN594" s="15"/>
      <c r="OGO594" s="15"/>
      <c r="OGP594" s="15"/>
      <c r="OGQ594" s="15"/>
      <c r="OGR594" s="15"/>
      <c r="OGS594" s="15"/>
      <c r="OGT594" s="15"/>
      <c r="OGU594" s="15"/>
      <c r="OGV594" s="15"/>
      <c r="OGW594" s="3"/>
      <c r="OGX594"/>
      <c r="OGY594"/>
      <c r="OGZ594"/>
      <c r="OHA594"/>
      <c r="OHB594"/>
      <c r="OHC594" s="14"/>
      <c r="OHD594" s="15"/>
      <c r="OHE594" s="15"/>
      <c r="OHF594" s="15"/>
      <c r="OHG594" s="15"/>
      <c r="OHH594" s="15"/>
      <c r="OHI594" s="15"/>
      <c r="OHJ594" s="15"/>
      <c r="OHK594" s="15"/>
      <c r="OHL594" s="15"/>
      <c r="OHM594" s="3"/>
      <c r="OHN594"/>
      <c r="OHO594"/>
      <c r="OHP594"/>
      <c r="OHQ594"/>
      <c r="OHR594"/>
      <c r="OHS594" s="14"/>
      <c r="OHT594" s="15"/>
      <c r="OHU594" s="15"/>
      <c r="OHV594" s="15"/>
      <c r="OHW594" s="15"/>
      <c r="OHX594" s="15"/>
      <c r="OHY594" s="15"/>
      <c r="OHZ594" s="15"/>
      <c r="OIA594" s="15"/>
      <c r="OIB594" s="15"/>
      <c r="OIC594" s="3"/>
      <c r="OID594"/>
      <c r="OIE594"/>
      <c r="OIF594"/>
      <c r="OIG594"/>
      <c r="OIH594"/>
      <c r="OII594" s="14"/>
      <c r="OIJ594" s="15"/>
      <c r="OIK594" s="15"/>
      <c r="OIL594" s="15"/>
      <c r="OIM594" s="15"/>
      <c r="OIN594" s="15"/>
      <c r="OIO594" s="15"/>
      <c r="OIP594" s="15"/>
      <c r="OIQ594" s="15"/>
      <c r="OIR594" s="15"/>
      <c r="OIS594" s="3"/>
      <c r="OIT594"/>
      <c r="OIU594"/>
      <c r="OIV594"/>
      <c r="OIW594"/>
      <c r="OIX594"/>
      <c r="OIY594" s="14"/>
      <c r="OIZ594" s="15"/>
      <c r="OJA594" s="15"/>
      <c r="OJB594" s="15"/>
      <c r="OJC594" s="15"/>
      <c r="OJD594" s="15"/>
      <c r="OJE594" s="15"/>
      <c r="OJF594" s="15"/>
      <c r="OJG594" s="15"/>
      <c r="OJH594" s="15"/>
      <c r="OJI594" s="3"/>
      <c r="OJJ594"/>
      <c r="OJK594"/>
      <c r="OJL594"/>
      <c r="OJM594"/>
      <c r="OJN594"/>
      <c r="OJO594" s="14"/>
      <c r="OJP594" s="15"/>
      <c r="OJQ594" s="15"/>
      <c r="OJR594" s="15"/>
      <c r="OJS594" s="15"/>
      <c r="OJT594" s="15"/>
      <c r="OJU594" s="15"/>
      <c r="OJV594" s="15"/>
      <c r="OJW594" s="15"/>
      <c r="OJX594" s="15"/>
      <c r="OJY594" s="3"/>
      <c r="OJZ594"/>
      <c r="OKA594"/>
      <c r="OKB594"/>
      <c r="OKC594"/>
      <c r="OKD594"/>
      <c r="OKE594" s="14"/>
      <c r="OKF594" s="15"/>
      <c r="OKG594" s="15"/>
      <c r="OKH594" s="15"/>
      <c r="OKI594" s="15"/>
      <c r="OKJ594" s="15"/>
      <c r="OKK594" s="15"/>
      <c r="OKL594" s="15"/>
      <c r="OKM594" s="15"/>
      <c r="OKN594" s="15"/>
      <c r="OKO594" s="3"/>
      <c r="OKP594"/>
      <c r="OKQ594"/>
      <c r="OKR594"/>
      <c r="OKS594"/>
      <c r="OKT594"/>
      <c r="OKU594" s="14"/>
      <c r="OKV594" s="15"/>
      <c r="OKW594" s="15"/>
      <c r="OKX594" s="15"/>
      <c r="OKY594" s="15"/>
      <c r="OKZ594" s="15"/>
      <c r="OLA594" s="15"/>
      <c r="OLB594" s="15"/>
      <c r="OLC594" s="15"/>
      <c r="OLD594" s="15"/>
      <c r="OLE594" s="3"/>
      <c r="OLF594"/>
      <c r="OLG594"/>
      <c r="OLH594"/>
      <c r="OLI594"/>
      <c r="OLJ594"/>
      <c r="OLK594" s="14"/>
      <c r="OLL594" s="15"/>
      <c r="OLM594" s="15"/>
      <c r="OLN594" s="15"/>
      <c r="OLO594" s="15"/>
      <c r="OLP594" s="15"/>
      <c r="OLQ594" s="15"/>
      <c r="OLR594" s="15"/>
      <c r="OLS594" s="15"/>
      <c r="OLT594" s="15"/>
      <c r="OLU594" s="3"/>
      <c r="OLV594"/>
      <c r="OLW594"/>
      <c r="OLX594"/>
      <c r="OLY594"/>
      <c r="OLZ594"/>
      <c r="OMA594" s="14"/>
      <c r="OMB594" s="15"/>
      <c r="OMC594" s="15"/>
      <c r="OMD594" s="15"/>
      <c r="OME594" s="15"/>
      <c r="OMF594" s="15"/>
      <c r="OMG594" s="15"/>
      <c r="OMH594" s="15"/>
      <c r="OMI594" s="15"/>
      <c r="OMJ594" s="15"/>
      <c r="OMK594" s="3"/>
      <c r="OML594"/>
      <c r="OMM594"/>
      <c r="OMN594"/>
      <c r="OMO594"/>
      <c r="OMP594"/>
      <c r="OMQ594" s="14"/>
      <c r="OMR594" s="15"/>
      <c r="OMS594" s="15"/>
      <c r="OMT594" s="15"/>
      <c r="OMU594" s="15"/>
      <c r="OMV594" s="15"/>
      <c r="OMW594" s="15"/>
      <c r="OMX594" s="15"/>
      <c r="OMY594" s="15"/>
      <c r="OMZ594" s="15"/>
      <c r="ONA594" s="3"/>
      <c r="ONB594"/>
      <c r="ONC594"/>
      <c r="OND594"/>
      <c r="ONE594"/>
      <c r="ONF594"/>
      <c r="ONG594" s="14"/>
      <c r="ONH594" s="15"/>
      <c r="ONI594" s="15"/>
      <c r="ONJ594" s="15"/>
      <c r="ONK594" s="15"/>
      <c r="ONL594" s="15"/>
      <c r="ONM594" s="15"/>
      <c r="ONN594" s="15"/>
      <c r="ONO594" s="15"/>
      <c r="ONP594" s="15"/>
      <c r="ONQ594" s="3"/>
      <c r="ONR594"/>
      <c r="ONS594"/>
      <c r="ONT594"/>
      <c r="ONU594"/>
      <c r="ONV594"/>
      <c r="ONW594" s="14"/>
      <c r="ONX594" s="15"/>
      <c r="ONY594" s="15"/>
      <c r="ONZ594" s="15"/>
      <c r="OOA594" s="15"/>
      <c r="OOB594" s="15"/>
      <c r="OOC594" s="15"/>
      <c r="OOD594" s="15"/>
      <c r="OOE594" s="15"/>
      <c r="OOF594" s="15"/>
      <c r="OOG594" s="3"/>
      <c r="OOH594"/>
      <c r="OOI594"/>
      <c r="OOJ594"/>
      <c r="OOK594"/>
      <c r="OOL594"/>
      <c r="OOM594" s="14"/>
      <c r="OON594" s="15"/>
      <c r="OOO594" s="15"/>
      <c r="OOP594" s="15"/>
      <c r="OOQ594" s="15"/>
      <c r="OOR594" s="15"/>
      <c r="OOS594" s="15"/>
      <c r="OOT594" s="15"/>
      <c r="OOU594" s="15"/>
      <c r="OOV594" s="15"/>
      <c r="OOW594" s="3"/>
      <c r="OOX594"/>
      <c r="OOY594"/>
      <c r="OOZ594"/>
      <c r="OPA594"/>
      <c r="OPB594"/>
      <c r="OPC594" s="14"/>
      <c r="OPD594" s="15"/>
      <c r="OPE594" s="15"/>
      <c r="OPF594" s="15"/>
      <c r="OPG594" s="15"/>
      <c r="OPH594" s="15"/>
      <c r="OPI594" s="15"/>
      <c r="OPJ594" s="15"/>
      <c r="OPK594" s="15"/>
      <c r="OPL594" s="15"/>
      <c r="OPM594" s="3"/>
      <c r="OPN594"/>
      <c r="OPO594"/>
      <c r="OPP594"/>
      <c r="OPQ594"/>
      <c r="OPR594"/>
      <c r="OPS594" s="14"/>
      <c r="OPT594" s="15"/>
      <c r="OPU594" s="15"/>
      <c r="OPV594" s="15"/>
      <c r="OPW594" s="15"/>
      <c r="OPX594" s="15"/>
      <c r="OPY594" s="15"/>
      <c r="OPZ594" s="15"/>
      <c r="OQA594" s="15"/>
      <c r="OQB594" s="15"/>
      <c r="OQC594" s="3"/>
      <c r="OQD594"/>
      <c r="OQE594"/>
      <c r="OQF594"/>
      <c r="OQG594"/>
      <c r="OQH594"/>
      <c r="OQI594" s="14"/>
      <c r="OQJ594" s="15"/>
      <c r="OQK594" s="15"/>
      <c r="OQL594" s="15"/>
      <c r="OQM594" s="15"/>
      <c r="OQN594" s="15"/>
      <c r="OQO594" s="15"/>
      <c r="OQP594" s="15"/>
      <c r="OQQ594" s="15"/>
      <c r="OQR594" s="15"/>
      <c r="OQS594" s="3"/>
      <c r="OQT594"/>
      <c r="OQU594"/>
      <c r="OQV594"/>
      <c r="OQW594"/>
      <c r="OQX594"/>
      <c r="OQY594" s="14"/>
      <c r="OQZ594" s="15"/>
      <c r="ORA594" s="15"/>
      <c r="ORB594" s="15"/>
      <c r="ORC594" s="15"/>
      <c r="ORD594" s="15"/>
      <c r="ORE594" s="15"/>
      <c r="ORF594" s="15"/>
      <c r="ORG594" s="15"/>
      <c r="ORH594" s="15"/>
      <c r="ORI594" s="3"/>
      <c r="ORJ594"/>
      <c r="ORK594"/>
      <c r="ORL594"/>
      <c r="ORM594"/>
      <c r="ORN594"/>
      <c r="ORO594" s="14"/>
      <c r="ORP594" s="15"/>
      <c r="ORQ594" s="15"/>
      <c r="ORR594" s="15"/>
      <c r="ORS594" s="15"/>
      <c r="ORT594" s="15"/>
      <c r="ORU594" s="15"/>
      <c r="ORV594" s="15"/>
      <c r="ORW594" s="15"/>
      <c r="ORX594" s="15"/>
      <c r="ORY594" s="3"/>
      <c r="ORZ594"/>
      <c r="OSA594"/>
      <c r="OSB594"/>
      <c r="OSC594"/>
      <c r="OSD594"/>
      <c r="OSE594" s="14"/>
      <c r="OSF594" s="15"/>
      <c r="OSG594" s="15"/>
      <c r="OSH594" s="15"/>
      <c r="OSI594" s="15"/>
      <c r="OSJ594" s="15"/>
      <c r="OSK594" s="15"/>
      <c r="OSL594" s="15"/>
      <c r="OSM594" s="15"/>
      <c r="OSN594" s="15"/>
      <c r="OSO594" s="3"/>
      <c r="OSP594"/>
      <c r="OSQ594"/>
      <c r="OSR594"/>
      <c r="OSS594"/>
      <c r="OST594"/>
      <c r="OSU594" s="14"/>
      <c r="OSV594" s="15"/>
      <c r="OSW594" s="15"/>
      <c r="OSX594" s="15"/>
      <c r="OSY594" s="15"/>
      <c r="OSZ594" s="15"/>
      <c r="OTA594" s="15"/>
      <c r="OTB594" s="15"/>
      <c r="OTC594" s="15"/>
      <c r="OTD594" s="15"/>
      <c r="OTE594" s="3"/>
      <c r="OTF594"/>
      <c r="OTG594"/>
      <c r="OTH594"/>
      <c r="OTI594"/>
      <c r="OTJ594"/>
      <c r="OTK594" s="14"/>
      <c r="OTL594" s="15"/>
      <c r="OTM594" s="15"/>
      <c r="OTN594" s="15"/>
      <c r="OTO594" s="15"/>
      <c r="OTP594" s="15"/>
      <c r="OTQ594" s="15"/>
      <c r="OTR594" s="15"/>
      <c r="OTS594" s="15"/>
      <c r="OTT594" s="15"/>
      <c r="OTU594" s="3"/>
      <c r="OTV594"/>
      <c r="OTW594"/>
      <c r="OTX594"/>
      <c r="OTY594"/>
      <c r="OTZ594"/>
      <c r="OUA594" s="14"/>
      <c r="OUB594" s="15"/>
      <c r="OUC594" s="15"/>
      <c r="OUD594" s="15"/>
      <c r="OUE594" s="15"/>
      <c r="OUF594" s="15"/>
      <c r="OUG594" s="15"/>
      <c r="OUH594" s="15"/>
      <c r="OUI594" s="15"/>
      <c r="OUJ594" s="15"/>
      <c r="OUK594" s="3"/>
      <c r="OUL594"/>
      <c r="OUM594"/>
      <c r="OUN594"/>
      <c r="OUO594"/>
      <c r="OUP594"/>
      <c r="OUQ594" s="14"/>
      <c r="OUR594" s="15"/>
      <c r="OUS594" s="15"/>
      <c r="OUT594" s="15"/>
      <c r="OUU594" s="15"/>
      <c r="OUV594" s="15"/>
      <c r="OUW594" s="15"/>
      <c r="OUX594" s="15"/>
      <c r="OUY594" s="15"/>
      <c r="OUZ594" s="15"/>
      <c r="OVA594" s="3"/>
      <c r="OVB594"/>
      <c r="OVC594"/>
      <c r="OVD594"/>
      <c r="OVE594"/>
      <c r="OVF594"/>
      <c r="OVG594" s="14"/>
      <c r="OVH594" s="15"/>
      <c r="OVI594" s="15"/>
      <c r="OVJ594" s="15"/>
      <c r="OVK594" s="15"/>
      <c r="OVL594" s="15"/>
      <c r="OVM594" s="15"/>
      <c r="OVN594" s="15"/>
      <c r="OVO594" s="15"/>
      <c r="OVP594" s="15"/>
      <c r="OVQ594" s="3"/>
      <c r="OVR594"/>
      <c r="OVS594"/>
      <c r="OVT594"/>
      <c r="OVU594"/>
      <c r="OVV594"/>
      <c r="OVW594" s="14"/>
      <c r="OVX594" s="15"/>
      <c r="OVY594" s="15"/>
      <c r="OVZ594" s="15"/>
      <c r="OWA594" s="15"/>
      <c r="OWB594" s="15"/>
      <c r="OWC594" s="15"/>
      <c r="OWD594" s="15"/>
      <c r="OWE594" s="15"/>
      <c r="OWF594" s="15"/>
      <c r="OWG594" s="3"/>
      <c r="OWH594"/>
      <c r="OWI594"/>
      <c r="OWJ594"/>
      <c r="OWK594"/>
      <c r="OWL594"/>
      <c r="OWM594" s="14"/>
      <c r="OWN594" s="15"/>
      <c r="OWO594" s="15"/>
      <c r="OWP594" s="15"/>
      <c r="OWQ594" s="15"/>
      <c r="OWR594" s="15"/>
      <c r="OWS594" s="15"/>
      <c r="OWT594" s="15"/>
      <c r="OWU594" s="15"/>
      <c r="OWV594" s="15"/>
      <c r="OWW594" s="3"/>
      <c r="OWX594"/>
      <c r="OWY594"/>
      <c r="OWZ594"/>
      <c r="OXA594"/>
      <c r="OXB594"/>
      <c r="OXC594" s="14"/>
      <c r="OXD594" s="15"/>
      <c r="OXE594" s="15"/>
      <c r="OXF594" s="15"/>
      <c r="OXG594" s="15"/>
      <c r="OXH594" s="15"/>
      <c r="OXI594" s="15"/>
      <c r="OXJ594" s="15"/>
      <c r="OXK594" s="15"/>
      <c r="OXL594" s="15"/>
      <c r="OXM594" s="3"/>
      <c r="OXN594"/>
      <c r="OXO594"/>
      <c r="OXP594"/>
      <c r="OXQ594"/>
      <c r="OXR594"/>
      <c r="OXS594" s="14"/>
      <c r="OXT594" s="15"/>
      <c r="OXU594" s="15"/>
      <c r="OXV594" s="15"/>
      <c r="OXW594" s="15"/>
      <c r="OXX594" s="15"/>
      <c r="OXY594" s="15"/>
      <c r="OXZ594" s="15"/>
      <c r="OYA594" s="15"/>
      <c r="OYB594" s="15"/>
      <c r="OYC594" s="3"/>
      <c r="OYD594"/>
      <c r="OYE594"/>
      <c r="OYF594"/>
      <c r="OYG594"/>
      <c r="OYH594"/>
      <c r="OYI594" s="14"/>
      <c r="OYJ594" s="15"/>
      <c r="OYK594" s="15"/>
      <c r="OYL594" s="15"/>
      <c r="OYM594" s="15"/>
      <c r="OYN594" s="15"/>
      <c r="OYO594" s="15"/>
      <c r="OYP594" s="15"/>
      <c r="OYQ594" s="15"/>
      <c r="OYR594" s="15"/>
      <c r="OYS594" s="3"/>
      <c r="OYT594"/>
      <c r="OYU594"/>
      <c r="OYV594"/>
      <c r="OYW594"/>
      <c r="OYX594"/>
      <c r="OYY594" s="14"/>
      <c r="OYZ594" s="15"/>
      <c r="OZA594" s="15"/>
      <c r="OZB594" s="15"/>
      <c r="OZC594" s="15"/>
      <c r="OZD594" s="15"/>
      <c r="OZE594" s="15"/>
      <c r="OZF594" s="15"/>
      <c r="OZG594" s="15"/>
      <c r="OZH594" s="15"/>
      <c r="OZI594" s="3"/>
      <c r="OZJ594"/>
      <c r="OZK594"/>
      <c r="OZL594"/>
      <c r="OZM594"/>
      <c r="OZN594"/>
      <c r="OZO594" s="14"/>
      <c r="OZP594" s="15"/>
      <c r="OZQ594" s="15"/>
      <c r="OZR594" s="15"/>
      <c r="OZS594" s="15"/>
      <c r="OZT594" s="15"/>
      <c r="OZU594" s="15"/>
      <c r="OZV594" s="15"/>
      <c r="OZW594" s="15"/>
      <c r="OZX594" s="15"/>
      <c r="OZY594" s="3"/>
      <c r="OZZ594"/>
      <c r="PAA594"/>
      <c r="PAB594"/>
      <c r="PAC594"/>
      <c r="PAD594"/>
      <c r="PAE594" s="14"/>
      <c r="PAF594" s="15"/>
      <c r="PAG594" s="15"/>
      <c r="PAH594" s="15"/>
      <c r="PAI594" s="15"/>
      <c r="PAJ594" s="15"/>
      <c r="PAK594" s="15"/>
      <c r="PAL594" s="15"/>
      <c r="PAM594" s="15"/>
      <c r="PAN594" s="15"/>
      <c r="PAO594" s="3"/>
      <c r="PAP594"/>
      <c r="PAQ594"/>
      <c r="PAR594"/>
      <c r="PAS594"/>
      <c r="PAT594"/>
      <c r="PAU594" s="14"/>
      <c r="PAV594" s="15"/>
      <c r="PAW594" s="15"/>
      <c r="PAX594" s="15"/>
      <c r="PAY594" s="15"/>
      <c r="PAZ594" s="15"/>
      <c r="PBA594" s="15"/>
      <c r="PBB594" s="15"/>
      <c r="PBC594" s="15"/>
      <c r="PBD594" s="15"/>
      <c r="PBE594" s="3"/>
      <c r="PBF594"/>
      <c r="PBG594"/>
      <c r="PBH594"/>
      <c r="PBI594"/>
      <c r="PBJ594"/>
      <c r="PBK594" s="14"/>
      <c r="PBL594" s="15"/>
      <c r="PBM594" s="15"/>
      <c r="PBN594" s="15"/>
      <c r="PBO594" s="15"/>
      <c r="PBP594" s="15"/>
      <c r="PBQ594" s="15"/>
      <c r="PBR594" s="15"/>
      <c r="PBS594" s="15"/>
      <c r="PBT594" s="15"/>
      <c r="PBU594" s="3"/>
      <c r="PBV594"/>
      <c r="PBW594"/>
      <c r="PBX594"/>
      <c r="PBY594"/>
      <c r="PBZ594"/>
      <c r="PCA594" s="14"/>
      <c r="PCB594" s="15"/>
      <c r="PCC594" s="15"/>
      <c r="PCD594" s="15"/>
      <c r="PCE594" s="15"/>
      <c r="PCF594" s="15"/>
      <c r="PCG594" s="15"/>
      <c r="PCH594" s="15"/>
      <c r="PCI594" s="15"/>
      <c r="PCJ594" s="15"/>
      <c r="PCK594" s="3"/>
      <c r="PCL594"/>
      <c r="PCM594"/>
      <c r="PCN594"/>
      <c r="PCO594"/>
      <c r="PCP594"/>
      <c r="PCQ594" s="14"/>
      <c r="PCR594" s="15"/>
      <c r="PCS594" s="15"/>
      <c r="PCT594" s="15"/>
      <c r="PCU594" s="15"/>
      <c r="PCV594" s="15"/>
      <c r="PCW594" s="15"/>
      <c r="PCX594" s="15"/>
      <c r="PCY594" s="15"/>
      <c r="PCZ594" s="15"/>
      <c r="PDA594" s="3"/>
      <c r="PDB594"/>
      <c r="PDC594"/>
      <c r="PDD594"/>
      <c r="PDE594"/>
      <c r="PDF594"/>
      <c r="PDG594" s="14"/>
      <c r="PDH594" s="15"/>
      <c r="PDI594" s="15"/>
      <c r="PDJ594" s="15"/>
      <c r="PDK594" s="15"/>
      <c r="PDL594" s="15"/>
      <c r="PDM594" s="15"/>
      <c r="PDN594" s="15"/>
      <c r="PDO594" s="15"/>
      <c r="PDP594" s="15"/>
      <c r="PDQ594" s="3"/>
      <c r="PDR594"/>
      <c r="PDS594"/>
      <c r="PDT594"/>
      <c r="PDU594"/>
      <c r="PDV594"/>
      <c r="PDW594" s="14"/>
      <c r="PDX594" s="15"/>
      <c r="PDY594" s="15"/>
      <c r="PDZ594" s="15"/>
      <c r="PEA594" s="15"/>
      <c r="PEB594" s="15"/>
      <c r="PEC594" s="15"/>
      <c r="PED594" s="15"/>
      <c r="PEE594" s="15"/>
      <c r="PEF594" s="15"/>
      <c r="PEG594" s="3"/>
      <c r="PEH594"/>
      <c r="PEI594"/>
      <c r="PEJ594"/>
      <c r="PEK594"/>
      <c r="PEL594"/>
      <c r="PEM594" s="14"/>
      <c r="PEN594" s="15"/>
      <c r="PEO594" s="15"/>
      <c r="PEP594" s="15"/>
      <c r="PEQ594" s="15"/>
      <c r="PER594" s="15"/>
      <c r="PES594" s="15"/>
      <c r="PET594" s="15"/>
      <c r="PEU594" s="15"/>
      <c r="PEV594" s="15"/>
      <c r="PEW594" s="3"/>
      <c r="PEX594"/>
      <c r="PEY594"/>
      <c r="PEZ594"/>
      <c r="PFA594"/>
      <c r="PFB594"/>
      <c r="PFC594" s="14"/>
      <c r="PFD594" s="15"/>
      <c r="PFE594" s="15"/>
      <c r="PFF594" s="15"/>
      <c r="PFG594" s="15"/>
      <c r="PFH594" s="15"/>
      <c r="PFI594" s="15"/>
      <c r="PFJ594" s="15"/>
      <c r="PFK594" s="15"/>
      <c r="PFL594" s="15"/>
      <c r="PFM594" s="3"/>
      <c r="PFN594"/>
      <c r="PFO594"/>
      <c r="PFP594"/>
      <c r="PFQ594"/>
      <c r="PFR594"/>
      <c r="PFS594" s="14"/>
      <c r="PFT594" s="15"/>
      <c r="PFU594" s="15"/>
      <c r="PFV594" s="15"/>
      <c r="PFW594" s="15"/>
      <c r="PFX594" s="15"/>
      <c r="PFY594" s="15"/>
      <c r="PFZ594" s="15"/>
      <c r="PGA594" s="15"/>
      <c r="PGB594" s="15"/>
      <c r="PGC594" s="3"/>
      <c r="PGD594"/>
      <c r="PGE594"/>
      <c r="PGF594"/>
      <c r="PGG594"/>
      <c r="PGH594"/>
      <c r="PGI594" s="14"/>
      <c r="PGJ594" s="15"/>
      <c r="PGK594" s="15"/>
      <c r="PGL594" s="15"/>
      <c r="PGM594" s="15"/>
      <c r="PGN594" s="15"/>
      <c r="PGO594" s="15"/>
      <c r="PGP594" s="15"/>
      <c r="PGQ594" s="15"/>
      <c r="PGR594" s="15"/>
      <c r="PGS594" s="3"/>
      <c r="PGT594"/>
      <c r="PGU594"/>
      <c r="PGV594"/>
      <c r="PGW594"/>
      <c r="PGX594"/>
      <c r="PGY594" s="14"/>
      <c r="PGZ594" s="15"/>
      <c r="PHA594" s="15"/>
      <c r="PHB594" s="15"/>
      <c r="PHC594" s="15"/>
      <c r="PHD594" s="15"/>
      <c r="PHE594" s="15"/>
      <c r="PHF594" s="15"/>
      <c r="PHG594" s="15"/>
      <c r="PHH594" s="15"/>
      <c r="PHI594" s="3"/>
      <c r="PHJ594"/>
      <c r="PHK594"/>
      <c r="PHL594"/>
      <c r="PHM594"/>
      <c r="PHN594"/>
      <c r="PHO594" s="14"/>
      <c r="PHP594" s="15"/>
      <c r="PHQ594" s="15"/>
      <c r="PHR594" s="15"/>
      <c r="PHS594" s="15"/>
      <c r="PHT594" s="15"/>
      <c r="PHU594" s="15"/>
      <c r="PHV594" s="15"/>
      <c r="PHW594" s="15"/>
      <c r="PHX594" s="15"/>
      <c r="PHY594" s="3"/>
      <c r="PHZ594"/>
      <c r="PIA594"/>
      <c r="PIB594"/>
      <c r="PIC594"/>
      <c r="PID594"/>
      <c r="PIE594" s="14"/>
      <c r="PIF594" s="15"/>
      <c r="PIG594" s="15"/>
      <c r="PIH594" s="15"/>
      <c r="PII594" s="15"/>
      <c r="PIJ594" s="15"/>
      <c r="PIK594" s="15"/>
      <c r="PIL594" s="15"/>
      <c r="PIM594" s="15"/>
      <c r="PIN594" s="15"/>
      <c r="PIO594" s="3"/>
      <c r="PIP594"/>
      <c r="PIQ594"/>
      <c r="PIR594"/>
      <c r="PIS594"/>
      <c r="PIT594"/>
      <c r="PIU594" s="14"/>
      <c r="PIV594" s="15"/>
      <c r="PIW594" s="15"/>
      <c r="PIX594" s="15"/>
      <c r="PIY594" s="15"/>
      <c r="PIZ594" s="15"/>
      <c r="PJA594" s="15"/>
      <c r="PJB594" s="15"/>
      <c r="PJC594" s="15"/>
      <c r="PJD594" s="15"/>
      <c r="PJE594" s="3"/>
      <c r="PJF594"/>
      <c r="PJG594"/>
      <c r="PJH594"/>
      <c r="PJI594"/>
      <c r="PJJ594"/>
      <c r="PJK594" s="14"/>
      <c r="PJL594" s="15"/>
      <c r="PJM594" s="15"/>
      <c r="PJN594" s="15"/>
      <c r="PJO594" s="15"/>
      <c r="PJP594" s="15"/>
      <c r="PJQ594" s="15"/>
      <c r="PJR594" s="15"/>
      <c r="PJS594" s="15"/>
      <c r="PJT594" s="15"/>
      <c r="PJU594" s="3"/>
      <c r="PJV594"/>
      <c r="PJW594"/>
      <c r="PJX594"/>
      <c r="PJY594"/>
      <c r="PJZ594"/>
      <c r="PKA594" s="14"/>
      <c r="PKB594" s="15"/>
      <c r="PKC594" s="15"/>
      <c r="PKD594" s="15"/>
      <c r="PKE594" s="15"/>
      <c r="PKF594" s="15"/>
      <c r="PKG594" s="15"/>
      <c r="PKH594" s="15"/>
      <c r="PKI594" s="15"/>
      <c r="PKJ594" s="15"/>
      <c r="PKK594" s="3"/>
      <c r="PKL594"/>
      <c r="PKM594"/>
      <c r="PKN594"/>
      <c r="PKO594"/>
      <c r="PKP594"/>
      <c r="PKQ594" s="14"/>
      <c r="PKR594" s="15"/>
      <c r="PKS594" s="15"/>
      <c r="PKT594" s="15"/>
      <c r="PKU594" s="15"/>
      <c r="PKV594" s="15"/>
      <c r="PKW594" s="15"/>
      <c r="PKX594" s="15"/>
      <c r="PKY594" s="15"/>
      <c r="PKZ594" s="15"/>
      <c r="PLA594" s="3"/>
      <c r="PLB594"/>
      <c r="PLC594"/>
      <c r="PLD594"/>
      <c r="PLE594"/>
      <c r="PLF594"/>
      <c r="PLG594" s="14"/>
      <c r="PLH594" s="15"/>
      <c r="PLI594" s="15"/>
      <c r="PLJ594" s="15"/>
      <c r="PLK594" s="15"/>
      <c r="PLL594" s="15"/>
      <c r="PLM594" s="15"/>
      <c r="PLN594" s="15"/>
      <c r="PLO594" s="15"/>
      <c r="PLP594" s="15"/>
      <c r="PLQ594" s="3"/>
      <c r="PLR594"/>
      <c r="PLS594"/>
      <c r="PLT594"/>
      <c r="PLU594"/>
      <c r="PLV594"/>
      <c r="PLW594" s="14"/>
      <c r="PLX594" s="15"/>
      <c r="PLY594" s="15"/>
      <c r="PLZ594" s="15"/>
      <c r="PMA594" s="15"/>
      <c r="PMB594" s="15"/>
      <c r="PMC594" s="15"/>
      <c r="PMD594" s="15"/>
      <c r="PME594" s="15"/>
      <c r="PMF594" s="15"/>
      <c r="PMG594" s="3"/>
      <c r="PMH594"/>
      <c r="PMI594"/>
      <c r="PMJ594"/>
      <c r="PMK594"/>
      <c r="PML594"/>
      <c r="PMM594" s="14"/>
      <c r="PMN594" s="15"/>
      <c r="PMO594" s="15"/>
      <c r="PMP594" s="15"/>
      <c r="PMQ594" s="15"/>
      <c r="PMR594" s="15"/>
      <c r="PMS594" s="15"/>
      <c r="PMT594" s="15"/>
      <c r="PMU594" s="15"/>
      <c r="PMV594" s="15"/>
      <c r="PMW594" s="3"/>
      <c r="PMX594"/>
      <c r="PMY594"/>
      <c r="PMZ594"/>
      <c r="PNA594"/>
      <c r="PNB594"/>
      <c r="PNC594" s="14"/>
      <c r="PND594" s="15"/>
      <c r="PNE594" s="15"/>
      <c r="PNF594" s="15"/>
      <c r="PNG594" s="15"/>
      <c r="PNH594" s="15"/>
      <c r="PNI594" s="15"/>
      <c r="PNJ594" s="15"/>
      <c r="PNK594" s="15"/>
      <c r="PNL594" s="15"/>
      <c r="PNM594" s="3"/>
      <c r="PNN594"/>
      <c r="PNO594"/>
      <c r="PNP594"/>
      <c r="PNQ594"/>
      <c r="PNR594"/>
      <c r="PNS594" s="14"/>
      <c r="PNT594" s="15"/>
      <c r="PNU594" s="15"/>
      <c r="PNV594" s="15"/>
      <c r="PNW594" s="15"/>
      <c r="PNX594" s="15"/>
      <c r="PNY594" s="15"/>
      <c r="PNZ594" s="15"/>
      <c r="POA594" s="15"/>
      <c r="POB594" s="15"/>
      <c r="POC594" s="3"/>
      <c r="POD594"/>
      <c r="POE594"/>
      <c r="POF594"/>
      <c r="POG594"/>
      <c r="POH594"/>
      <c r="POI594" s="14"/>
      <c r="POJ594" s="15"/>
      <c r="POK594" s="15"/>
      <c r="POL594" s="15"/>
      <c r="POM594" s="15"/>
      <c r="PON594" s="15"/>
      <c r="POO594" s="15"/>
      <c r="POP594" s="15"/>
      <c r="POQ594" s="15"/>
      <c r="POR594" s="15"/>
      <c r="POS594" s="3"/>
      <c r="POT594"/>
      <c r="POU594"/>
      <c r="POV594"/>
      <c r="POW594"/>
      <c r="POX594"/>
      <c r="POY594" s="14"/>
      <c r="POZ594" s="15"/>
      <c r="PPA594" s="15"/>
      <c r="PPB594" s="15"/>
      <c r="PPC594" s="15"/>
      <c r="PPD594" s="15"/>
      <c r="PPE594" s="15"/>
      <c r="PPF594" s="15"/>
      <c r="PPG594" s="15"/>
      <c r="PPH594" s="15"/>
      <c r="PPI594" s="3"/>
      <c r="PPJ594"/>
      <c r="PPK594"/>
      <c r="PPL594"/>
      <c r="PPM594"/>
      <c r="PPN594"/>
      <c r="PPO594" s="14"/>
      <c r="PPP594" s="15"/>
      <c r="PPQ594" s="15"/>
      <c r="PPR594" s="15"/>
      <c r="PPS594" s="15"/>
      <c r="PPT594" s="15"/>
      <c r="PPU594" s="15"/>
      <c r="PPV594" s="15"/>
      <c r="PPW594" s="15"/>
      <c r="PPX594" s="15"/>
      <c r="PPY594" s="3"/>
      <c r="PPZ594"/>
      <c r="PQA594"/>
      <c r="PQB594"/>
      <c r="PQC594"/>
      <c r="PQD594"/>
      <c r="PQE594" s="14"/>
      <c r="PQF594" s="15"/>
      <c r="PQG594" s="15"/>
      <c r="PQH594" s="15"/>
      <c r="PQI594" s="15"/>
      <c r="PQJ594" s="15"/>
      <c r="PQK594" s="15"/>
      <c r="PQL594" s="15"/>
      <c r="PQM594" s="15"/>
      <c r="PQN594" s="15"/>
      <c r="PQO594" s="3"/>
      <c r="PQP594"/>
      <c r="PQQ594"/>
      <c r="PQR594"/>
      <c r="PQS594"/>
      <c r="PQT594"/>
      <c r="PQU594" s="14"/>
      <c r="PQV594" s="15"/>
      <c r="PQW594" s="15"/>
      <c r="PQX594" s="15"/>
      <c r="PQY594" s="15"/>
      <c r="PQZ594" s="15"/>
      <c r="PRA594" s="15"/>
      <c r="PRB594" s="15"/>
      <c r="PRC594" s="15"/>
      <c r="PRD594" s="15"/>
      <c r="PRE594" s="3"/>
      <c r="PRF594"/>
      <c r="PRG594"/>
      <c r="PRH594"/>
      <c r="PRI594"/>
      <c r="PRJ594"/>
      <c r="PRK594" s="14"/>
      <c r="PRL594" s="15"/>
      <c r="PRM594" s="15"/>
      <c r="PRN594" s="15"/>
      <c r="PRO594" s="15"/>
      <c r="PRP594" s="15"/>
      <c r="PRQ594" s="15"/>
      <c r="PRR594" s="15"/>
      <c r="PRS594" s="15"/>
      <c r="PRT594" s="15"/>
      <c r="PRU594" s="3"/>
      <c r="PRV594"/>
      <c r="PRW594"/>
      <c r="PRX594"/>
      <c r="PRY594"/>
      <c r="PRZ594"/>
      <c r="PSA594" s="14"/>
      <c r="PSB594" s="15"/>
      <c r="PSC594" s="15"/>
      <c r="PSD594" s="15"/>
      <c r="PSE594" s="15"/>
      <c r="PSF594" s="15"/>
      <c r="PSG594" s="15"/>
      <c r="PSH594" s="15"/>
      <c r="PSI594" s="15"/>
      <c r="PSJ594" s="15"/>
      <c r="PSK594" s="3"/>
      <c r="PSL594"/>
      <c r="PSM594"/>
      <c r="PSN594"/>
      <c r="PSO594"/>
      <c r="PSP594"/>
      <c r="PSQ594" s="14"/>
      <c r="PSR594" s="15"/>
      <c r="PSS594" s="15"/>
      <c r="PST594" s="15"/>
      <c r="PSU594" s="15"/>
      <c r="PSV594" s="15"/>
      <c r="PSW594" s="15"/>
      <c r="PSX594" s="15"/>
      <c r="PSY594" s="15"/>
      <c r="PSZ594" s="15"/>
      <c r="PTA594" s="3"/>
      <c r="PTB594"/>
      <c r="PTC594"/>
      <c r="PTD594"/>
      <c r="PTE594"/>
      <c r="PTF594"/>
      <c r="PTG594" s="14"/>
      <c r="PTH594" s="15"/>
      <c r="PTI594" s="15"/>
      <c r="PTJ594" s="15"/>
      <c r="PTK594" s="15"/>
      <c r="PTL594" s="15"/>
      <c r="PTM594" s="15"/>
      <c r="PTN594" s="15"/>
      <c r="PTO594" s="15"/>
      <c r="PTP594" s="15"/>
      <c r="PTQ594" s="3"/>
      <c r="PTR594"/>
      <c r="PTS594"/>
      <c r="PTT594"/>
      <c r="PTU594"/>
      <c r="PTV594"/>
      <c r="PTW594" s="14"/>
      <c r="PTX594" s="15"/>
      <c r="PTY594" s="15"/>
      <c r="PTZ594" s="15"/>
      <c r="PUA594" s="15"/>
      <c r="PUB594" s="15"/>
      <c r="PUC594" s="15"/>
      <c r="PUD594" s="15"/>
      <c r="PUE594" s="15"/>
      <c r="PUF594" s="15"/>
      <c r="PUG594" s="3"/>
      <c r="PUH594"/>
      <c r="PUI594"/>
      <c r="PUJ594"/>
      <c r="PUK594"/>
      <c r="PUL594"/>
      <c r="PUM594" s="14"/>
      <c r="PUN594" s="15"/>
      <c r="PUO594" s="15"/>
      <c r="PUP594" s="15"/>
      <c r="PUQ594" s="15"/>
      <c r="PUR594" s="15"/>
      <c r="PUS594" s="15"/>
      <c r="PUT594" s="15"/>
      <c r="PUU594" s="15"/>
      <c r="PUV594" s="15"/>
      <c r="PUW594" s="3"/>
      <c r="PUX594"/>
      <c r="PUY594"/>
      <c r="PUZ594"/>
      <c r="PVA594"/>
      <c r="PVB594"/>
      <c r="PVC594" s="14"/>
      <c r="PVD594" s="15"/>
      <c r="PVE594" s="15"/>
      <c r="PVF594" s="15"/>
      <c r="PVG594" s="15"/>
      <c r="PVH594" s="15"/>
      <c r="PVI594" s="15"/>
      <c r="PVJ594" s="15"/>
      <c r="PVK594" s="15"/>
      <c r="PVL594" s="15"/>
      <c r="PVM594" s="3"/>
      <c r="PVN594"/>
      <c r="PVO594"/>
      <c r="PVP594"/>
      <c r="PVQ594"/>
      <c r="PVR594"/>
      <c r="PVS594" s="14"/>
      <c r="PVT594" s="15"/>
      <c r="PVU594" s="15"/>
      <c r="PVV594" s="15"/>
      <c r="PVW594" s="15"/>
      <c r="PVX594" s="15"/>
      <c r="PVY594" s="15"/>
      <c r="PVZ594" s="15"/>
      <c r="PWA594" s="15"/>
      <c r="PWB594" s="15"/>
      <c r="PWC594" s="3"/>
      <c r="PWD594"/>
      <c r="PWE594"/>
      <c r="PWF594"/>
      <c r="PWG594"/>
      <c r="PWH594"/>
      <c r="PWI594" s="14"/>
      <c r="PWJ594" s="15"/>
      <c r="PWK594" s="15"/>
      <c r="PWL594" s="15"/>
      <c r="PWM594" s="15"/>
      <c r="PWN594" s="15"/>
      <c r="PWO594" s="15"/>
      <c r="PWP594" s="15"/>
      <c r="PWQ594" s="15"/>
      <c r="PWR594" s="15"/>
      <c r="PWS594" s="3"/>
      <c r="PWT594"/>
      <c r="PWU594"/>
      <c r="PWV594"/>
      <c r="PWW594"/>
      <c r="PWX594"/>
      <c r="PWY594" s="14"/>
      <c r="PWZ594" s="15"/>
      <c r="PXA594" s="15"/>
      <c r="PXB594" s="15"/>
      <c r="PXC594" s="15"/>
      <c r="PXD594" s="15"/>
      <c r="PXE594" s="15"/>
      <c r="PXF594" s="15"/>
      <c r="PXG594" s="15"/>
      <c r="PXH594" s="15"/>
      <c r="PXI594" s="3"/>
      <c r="PXJ594"/>
      <c r="PXK594"/>
      <c r="PXL594"/>
      <c r="PXM594"/>
      <c r="PXN594"/>
      <c r="PXO594" s="14"/>
      <c r="PXP594" s="15"/>
      <c r="PXQ594" s="15"/>
      <c r="PXR594" s="15"/>
      <c r="PXS594" s="15"/>
      <c r="PXT594" s="15"/>
      <c r="PXU594" s="15"/>
      <c r="PXV594" s="15"/>
      <c r="PXW594" s="15"/>
      <c r="PXX594" s="15"/>
      <c r="PXY594" s="3"/>
      <c r="PXZ594"/>
      <c r="PYA594"/>
      <c r="PYB594"/>
      <c r="PYC594"/>
      <c r="PYD594"/>
      <c r="PYE594" s="14"/>
      <c r="PYF594" s="15"/>
      <c r="PYG594" s="15"/>
      <c r="PYH594" s="15"/>
      <c r="PYI594" s="15"/>
      <c r="PYJ594" s="15"/>
      <c r="PYK594" s="15"/>
      <c r="PYL594" s="15"/>
      <c r="PYM594" s="15"/>
      <c r="PYN594" s="15"/>
      <c r="PYO594" s="3"/>
      <c r="PYP594"/>
      <c r="PYQ594"/>
      <c r="PYR594"/>
      <c r="PYS594"/>
      <c r="PYT594"/>
      <c r="PYU594" s="14"/>
      <c r="PYV594" s="15"/>
      <c r="PYW594" s="15"/>
      <c r="PYX594" s="15"/>
      <c r="PYY594" s="15"/>
      <c r="PYZ594" s="15"/>
      <c r="PZA594" s="15"/>
      <c r="PZB594" s="15"/>
      <c r="PZC594" s="15"/>
      <c r="PZD594" s="15"/>
      <c r="PZE594" s="3"/>
      <c r="PZF594"/>
      <c r="PZG594"/>
      <c r="PZH594"/>
      <c r="PZI594"/>
      <c r="PZJ594"/>
      <c r="PZK594" s="14"/>
      <c r="PZL594" s="15"/>
      <c r="PZM594" s="15"/>
      <c r="PZN594" s="15"/>
      <c r="PZO594" s="15"/>
      <c r="PZP594" s="15"/>
      <c r="PZQ594" s="15"/>
      <c r="PZR594" s="15"/>
      <c r="PZS594" s="15"/>
      <c r="PZT594" s="15"/>
      <c r="PZU594" s="3"/>
      <c r="PZV594"/>
      <c r="PZW594"/>
      <c r="PZX594"/>
      <c r="PZY594"/>
      <c r="PZZ594"/>
      <c r="QAA594" s="14"/>
      <c r="QAB594" s="15"/>
      <c r="QAC594" s="15"/>
      <c r="QAD594" s="15"/>
      <c r="QAE594" s="15"/>
      <c r="QAF594" s="15"/>
      <c r="QAG594" s="15"/>
      <c r="QAH594" s="15"/>
      <c r="QAI594" s="15"/>
      <c r="QAJ594" s="15"/>
      <c r="QAK594" s="3"/>
      <c r="QAL594"/>
      <c r="QAM594"/>
      <c r="QAN594"/>
      <c r="QAO594"/>
      <c r="QAP594"/>
      <c r="QAQ594" s="14"/>
      <c r="QAR594" s="15"/>
      <c r="QAS594" s="15"/>
      <c r="QAT594" s="15"/>
      <c r="QAU594" s="15"/>
      <c r="QAV594" s="15"/>
      <c r="QAW594" s="15"/>
      <c r="QAX594" s="15"/>
      <c r="QAY594" s="15"/>
      <c r="QAZ594" s="15"/>
      <c r="QBA594" s="3"/>
      <c r="QBB594"/>
      <c r="QBC594"/>
      <c r="QBD594"/>
      <c r="QBE594"/>
      <c r="QBF594"/>
      <c r="QBG594" s="14"/>
      <c r="QBH594" s="15"/>
      <c r="QBI594" s="15"/>
      <c r="QBJ594" s="15"/>
      <c r="QBK594" s="15"/>
      <c r="QBL594" s="15"/>
      <c r="QBM594" s="15"/>
      <c r="QBN594" s="15"/>
      <c r="QBO594" s="15"/>
      <c r="QBP594" s="15"/>
      <c r="QBQ594" s="3"/>
      <c r="QBR594"/>
      <c r="QBS594"/>
      <c r="QBT594"/>
      <c r="QBU594"/>
      <c r="QBV594"/>
      <c r="QBW594" s="14"/>
      <c r="QBX594" s="15"/>
      <c r="QBY594" s="15"/>
      <c r="QBZ594" s="15"/>
      <c r="QCA594" s="15"/>
      <c r="QCB594" s="15"/>
      <c r="QCC594" s="15"/>
      <c r="QCD594" s="15"/>
      <c r="QCE594" s="15"/>
      <c r="QCF594" s="15"/>
      <c r="QCG594" s="3"/>
      <c r="QCH594"/>
      <c r="QCI594"/>
      <c r="QCJ594"/>
      <c r="QCK594"/>
      <c r="QCL594"/>
      <c r="QCM594" s="14"/>
      <c r="QCN594" s="15"/>
      <c r="QCO594" s="15"/>
      <c r="QCP594" s="15"/>
      <c r="QCQ594" s="15"/>
      <c r="QCR594" s="15"/>
      <c r="QCS594" s="15"/>
      <c r="QCT594" s="15"/>
      <c r="QCU594" s="15"/>
      <c r="QCV594" s="15"/>
      <c r="QCW594" s="3"/>
      <c r="QCX594"/>
      <c r="QCY594"/>
      <c r="QCZ594"/>
      <c r="QDA594"/>
      <c r="QDB594"/>
      <c r="QDC594" s="14"/>
      <c r="QDD594" s="15"/>
      <c r="QDE594" s="15"/>
      <c r="QDF594" s="15"/>
      <c r="QDG594" s="15"/>
      <c r="QDH594" s="15"/>
      <c r="QDI594" s="15"/>
      <c r="QDJ594" s="15"/>
      <c r="QDK594" s="15"/>
      <c r="QDL594" s="15"/>
      <c r="QDM594" s="3"/>
      <c r="QDN594"/>
      <c r="QDO594"/>
      <c r="QDP594"/>
      <c r="QDQ594"/>
      <c r="QDR594"/>
      <c r="QDS594" s="14"/>
      <c r="QDT594" s="15"/>
      <c r="QDU594" s="15"/>
      <c r="QDV594" s="15"/>
      <c r="QDW594" s="15"/>
      <c r="QDX594" s="15"/>
      <c r="QDY594" s="15"/>
      <c r="QDZ594" s="15"/>
      <c r="QEA594" s="15"/>
      <c r="QEB594" s="15"/>
      <c r="QEC594" s="3"/>
      <c r="QED594"/>
      <c r="QEE594"/>
      <c r="QEF594"/>
      <c r="QEG594"/>
      <c r="QEH594"/>
      <c r="QEI594" s="14"/>
      <c r="QEJ594" s="15"/>
      <c r="QEK594" s="15"/>
      <c r="QEL594" s="15"/>
      <c r="QEM594" s="15"/>
      <c r="QEN594" s="15"/>
      <c r="QEO594" s="15"/>
      <c r="QEP594" s="15"/>
      <c r="QEQ594" s="15"/>
      <c r="QER594" s="15"/>
      <c r="QES594" s="3"/>
      <c r="QET594"/>
      <c r="QEU594"/>
      <c r="QEV594"/>
      <c r="QEW594"/>
      <c r="QEX594"/>
      <c r="QEY594" s="14"/>
      <c r="QEZ594" s="15"/>
      <c r="QFA594" s="15"/>
      <c r="QFB594" s="15"/>
      <c r="QFC594" s="15"/>
      <c r="QFD594" s="15"/>
      <c r="QFE594" s="15"/>
      <c r="QFF594" s="15"/>
      <c r="QFG594" s="15"/>
      <c r="QFH594" s="15"/>
      <c r="QFI594" s="3"/>
      <c r="QFJ594"/>
      <c r="QFK594"/>
      <c r="QFL594"/>
      <c r="QFM594"/>
      <c r="QFN594"/>
      <c r="QFO594" s="14"/>
      <c r="QFP594" s="15"/>
      <c r="QFQ594" s="15"/>
      <c r="QFR594" s="15"/>
      <c r="QFS594" s="15"/>
      <c r="QFT594" s="15"/>
      <c r="QFU594" s="15"/>
      <c r="QFV594" s="15"/>
      <c r="QFW594" s="15"/>
      <c r="QFX594" s="15"/>
      <c r="QFY594" s="3"/>
      <c r="QFZ594"/>
      <c r="QGA594"/>
      <c r="QGB594"/>
      <c r="QGC594"/>
      <c r="QGD594"/>
      <c r="QGE594" s="14"/>
      <c r="QGF594" s="15"/>
      <c r="QGG594" s="15"/>
      <c r="QGH594" s="15"/>
      <c r="QGI594" s="15"/>
      <c r="QGJ594" s="15"/>
      <c r="QGK594" s="15"/>
      <c r="QGL594" s="15"/>
      <c r="QGM594" s="15"/>
      <c r="QGN594" s="15"/>
      <c r="QGO594" s="3"/>
      <c r="QGP594"/>
      <c r="QGQ594"/>
      <c r="QGR594"/>
      <c r="QGS594"/>
      <c r="QGT594"/>
      <c r="QGU594" s="14"/>
      <c r="QGV594" s="15"/>
      <c r="QGW594" s="15"/>
      <c r="QGX594" s="15"/>
      <c r="QGY594" s="15"/>
      <c r="QGZ594" s="15"/>
      <c r="QHA594" s="15"/>
      <c r="QHB594" s="15"/>
      <c r="QHC594" s="15"/>
      <c r="QHD594" s="15"/>
      <c r="QHE594" s="3"/>
      <c r="QHF594"/>
      <c r="QHG594"/>
      <c r="QHH594"/>
      <c r="QHI594"/>
      <c r="QHJ594"/>
      <c r="QHK594" s="14"/>
      <c r="QHL594" s="15"/>
      <c r="QHM594" s="15"/>
      <c r="QHN594" s="15"/>
      <c r="QHO594" s="15"/>
      <c r="QHP594" s="15"/>
      <c r="QHQ594" s="15"/>
      <c r="QHR594" s="15"/>
      <c r="QHS594" s="15"/>
      <c r="QHT594" s="15"/>
      <c r="QHU594" s="3"/>
      <c r="QHV594"/>
      <c r="QHW594"/>
      <c r="QHX594"/>
      <c r="QHY594"/>
      <c r="QHZ594"/>
      <c r="QIA594" s="14"/>
      <c r="QIB594" s="15"/>
      <c r="QIC594" s="15"/>
      <c r="QID594" s="15"/>
      <c r="QIE594" s="15"/>
      <c r="QIF594" s="15"/>
      <c r="QIG594" s="15"/>
      <c r="QIH594" s="15"/>
      <c r="QII594" s="15"/>
      <c r="QIJ594" s="15"/>
      <c r="QIK594" s="3"/>
      <c r="QIL594"/>
      <c r="QIM594"/>
      <c r="QIN594"/>
      <c r="QIO594"/>
      <c r="QIP594"/>
      <c r="QIQ594" s="14"/>
      <c r="QIR594" s="15"/>
      <c r="QIS594" s="15"/>
      <c r="QIT594" s="15"/>
      <c r="QIU594" s="15"/>
      <c r="QIV594" s="15"/>
      <c r="QIW594" s="15"/>
      <c r="QIX594" s="15"/>
      <c r="QIY594" s="15"/>
      <c r="QIZ594" s="15"/>
      <c r="QJA594" s="3"/>
      <c r="QJB594"/>
      <c r="QJC594"/>
      <c r="QJD594"/>
      <c r="QJE594"/>
      <c r="QJF594"/>
      <c r="QJG594" s="14"/>
      <c r="QJH594" s="15"/>
      <c r="QJI594" s="15"/>
      <c r="QJJ594" s="15"/>
      <c r="QJK594" s="15"/>
      <c r="QJL594" s="15"/>
      <c r="QJM594" s="15"/>
      <c r="QJN594" s="15"/>
      <c r="QJO594" s="15"/>
      <c r="QJP594" s="15"/>
      <c r="QJQ594" s="3"/>
      <c r="QJR594"/>
      <c r="QJS594"/>
      <c r="QJT594"/>
      <c r="QJU594"/>
      <c r="QJV594"/>
      <c r="QJW594" s="14"/>
      <c r="QJX594" s="15"/>
      <c r="QJY594" s="15"/>
      <c r="QJZ594" s="15"/>
      <c r="QKA594" s="15"/>
      <c r="QKB594" s="15"/>
      <c r="QKC594" s="15"/>
      <c r="QKD594" s="15"/>
      <c r="QKE594" s="15"/>
      <c r="QKF594" s="15"/>
      <c r="QKG594" s="3"/>
      <c r="QKH594"/>
      <c r="QKI594"/>
      <c r="QKJ594"/>
      <c r="QKK594"/>
      <c r="QKL594"/>
      <c r="QKM594" s="14"/>
      <c r="QKN594" s="15"/>
      <c r="QKO594" s="15"/>
      <c r="QKP594" s="15"/>
      <c r="QKQ594" s="15"/>
      <c r="QKR594" s="15"/>
      <c r="QKS594" s="15"/>
      <c r="QKT594" s="15"/>
      <c r="QKU594" s="15"/>
      <c r="QKV594" s="15"/>
      <c r="QKW594" s="3"/>
      <c r="QKX594"/>
      <c r="QKY594"/>
      <c r="QKZ594"/>
      <c r="QLA594"/>
      <c r="QLB594"/>
      <c r="QLC594" s="14"/>
      <c r="QLD594" s="15"/>
      <c r="QLE594" s="15"/>
      <c r="QLF594" s="15"/>
      <c r="QLG594" s="15"/>
      <c r="QLH594" s="15"/>
      <c r="QLI594" s="15"/>
      <c r="QLJ594" s="15"/>
      <c r="QLK594" s="15"/>
      <c r="QLL594" s="15"/>
      <c r="QLM594" s="3"/>
      <c r="QLN594"/>
      <c r="QLO594"/>
      <c r="QLP594"/>
      <c r="QLQ594"/>
      <c r="QLR594"/>
      <c r="QLS594" s="14"/>
      <c r="QLT594" s="15"/>
      <c r="QLU594" s="15"/>
      <c r="QLV594" s="15"/>
      <c r="QLW594" s="15"/>
      <c r="QLX594" s="15"/>
      <c r="QLY594" s="15"/>
      <c r="QLZ594" s="15"/>
      <c r="QMA594" s="15"/>
      <c r="QMB594" s="15"/>
      <c r="QMC594" s="3"/>
      <c r="QMD594"/>
      <c r="QME594"/>
      <c r="QMF594"/>
      <c r="QMG594"/>
      <c r="QMH594"/>
      <c r="QMI594" s="14"/>
      <c r="QMJ594" s="15"/>
      <c r="QMK594" s="15"/>
      <c r="QML594" s="15"/>
      <c r="QMM594" s="15"/>
      <c r="QMN594" s="15"/>
      <c r="QMO594" s="15"/>
      <c r="QMP594" s="15"/>
      <c r="QMQ594" s="15"/>
      <c r="QMR594" s="15"/>
      <c r="QMS594" s="3"/>
      <c r="QMT594"/>
      <c r="QMU594"/>
      <c r="QMV594"/>
      <c r="QMW594"/>
      <c r="QMX594"/>
      <c r="QMY594" s="14"/>
      <c r="QMZ594" s="15"/>
      <c r="QNA594" s="15"/>
      <c r="QNB594" s="15"/>
      <c r="QNC594" s="15"/>
      <c r="QND594" s="15"/>
      <c r="QNE594" s="15"/>
      <c r="QNF594" s="15"/>
      <c r="QNG594" s="15"/>
      <c r="QNH594" s="15"/>
      <c r="QNI594" s="3"/>
      <c r="QNJ594"/>
      <c r="QNK594"/>
      <c r="QNL594"/>
      <c r="QNM594"/>
      <c r="QNN594"/>
      <c r="QNO594" s="14"/>
      <c r="QNP594" s="15"/>
      <c r="QNQ594" s="15"/>
      <c r="QNR594" s="15"/>
      <c r="QNS594" s="15"/>
      <c r="QNT594" s="15"/>
      <c r="QNU594" s="15"/>
      <c r="QNV594" s="15"/>
      <c r="QNW594" s="15"/>
      <c r="QNX594" s="15"/>
      <c r="QNY594" s="3"/>
      <c r="QNZ594"/>
      <c r="QOA594"/>
      <c r="QOB594"/>
      <c r="QOC594"/>
      <c r="QOD594"/>
      <c r="QOE594" s="14"/>
      <c r="QOF594" s="15"/>
      <c r="QOG594" s="15"/>
      <c r="QOH594" s="15"/>
      <c r="QOI594" s="15"/>
      <c r="QOJ594" s="15"/>
      <c r="QOK594" s="15"/>
      <c r="QOL594" s="15"/>
      <c r="QOM594" s="15"/>
      <c r="QON594" s="15"/>
      <c r="QOO594" s="3"/>
      <c r="QOP594"/>
      <c r="QOQ594"/>
      <c r="QOR594"/>
      <c r="QOS594"/>
      <c r="QOT594"/>
      <c r="QOU594" s="14"/>
      <c r="QOV594" s="15"/>
      <c r="QOW594" s="15"/>
      <c r="QOX594" s="15"/>
      <c r="QOY594" s="15"/>
      <c r="QOZ594" s="15"/>
      <c r="QPA594" s="15"/>
      <c r="QPB594" s="15"/>
      <c r="QPC594" s="15"/>
      <c r="QPD594" s="15"/>
      <c r="QPE594" s="3"/>
      <c r="QPF594"/>
      <c r="QPG594"/>
      <c r="QPH594"/>
      <c r="QPI594"/>
      <c r="QPJ594"/>
      <c r="QPK594" s="14"/>
      <c r="QPL594" s="15"/>
      <c r="QPM594" s="15"/>
      <c r="QPN594" s="15"/>
      <c r="QPO594" s="15"/>
      <c r="QPP594" s="15"/>
      <c r="QPQ594" s="15"/>
      <c r="QPR594" s="15"/>
      <c r="QPS594" s="15"/>
      <c r="QPT594" s="15"/>
      <c r="QPU594" s="3"/>
      <c r="QPV594"/>
      <c r="QPW594"/>
      <c r="QPX594"/>
      <c r="QPY594"/>
      <c r="QPZ594"/>
      <c r="QQA594" s="14"/>
      <c r="QQB594" s="15"/>
      <c r="QQC594" s="15"/>
      <c r="QQD594" s="15"/>
      <c r="QQE594" s="15"/>
      <c r="QQF594" s="15"/>
      <c r="QQG594" s="15"/>
      <c r="QQH594" s="15"/>
      <c r="QQI594" s="15"/>
      <c r="QQJ594" s="15"/>
      <c r="QQK594" s="3"/>
      <c r="QQL594"/>
      <c r="QQM594"/>
      <c r="QQN594"/>
      <c r="QQO594"/>
      <c r="QQP594"/>
      <c r="QQQ594" s="14"/>
      <c r="QQR594" s="15"/>
      <c r="QQS594" s="15"/>
      <c r="QQT594" s="15"/>
      <c r="QQU594" s="15"/>
      <c r="QQV594" s="15"/>
      <c r="QQW594" s="15"/>
      <c r="QQX594" s="15"/>
      <c r="QQY594" s="15"/>
      <c r="QQZ594" s="15"/>
      <c r="QRA594" s="3"/>
      <c r="QRB594"/>
      <c r="QRC594"/>
      <c r="QRD594"/>
      <c r="QRE594"/>
      <c r="QRF594"/>
      <c r="QRG594" s="14"/>
      <c r="QRH594" s="15"/>
      <c r="QRI594" s="15"/>
      <c r="QRJ594" s="15"/>
      <c r="QRK594" s="15"/>
      <c r="QRL594" s="15"/>
      <c r="QRM594" s="15"/>
      <c r="QRN594" s="15"/>
      <c r="QRO594" s="15"/>
      <c r="QRP594" s="15"/>
      <c r="QRQ594" s="3"/>
      <c r="QRR594"/>
      <c r="QRS594"/>
      <c r="QRT594"/>
      <c r="QRU594"/>
      <c r="QRV594"/>
      <c r="QRW594" s="14"/>
      <c r="QRX594" s="15"/>
      <c r="QRY594" s="15"/>
      <c r="QRZ594" s="15"/>
      <c r="QSA594" s="15"/>
      <c r="QSB594" s="15"/>
      <c r="QSC594" s="15"/>
      <c r="QSD594" s="15"/>
      <c r="QSE594" s="15"/>
      <c r="QSF594" s="15"/>
      <c r="QSG594" s="3"/>
      <c r="QSH594"/>
      <c r="QSI594"/>
      <c r="QSJ594"/>
      <c r="QSK594"/>
      <c r="QSL594"/>
      <c r="QSM594" s="14"/>
      <c r="QSN594" s="15"/>
      <c r="QSO594" s="15"/>
      <c r="QSP594" s="15"/>
      <c r="QSQ594" s="15"/>
      <c r="QSR594" s="15"/>
      <c r="QSS594" s="15"/>
      <c r="QST594" s="15"/>
      <c r="QSU594" s="15"/>
      <c r="QSV594" s="15"/>
      <c r="QSW594" s="3"/>
      <c r="QSX594"/>
      <c r="QSY594"/>
      <c r="QSZ594"/>
      <c r="QTA594"/>
      <c r="QTB594"/>
      <c r="QTC594" s="14"/>
      <c r="QTD594" s="15"/>
      <c r="QTE594" s="15"/>
      <c r="QTF594" s="15"/>
      <c r="QTG594" s="15"/>
      <c r="QTH594" s="15"/>
      <c r="QTI594" s="15"/>
      <c r="QTJ594" s="15"/>
      <c r="QTK594" s="15"/>
      <c r="QTL594" s="15"/>
      <c r="QTM594" s="3"/>
      <c r="QTN594"/>
      <c r="QTO594"/>
      <c r="QTP594"/>
      <c r="QTQ594"/>
      <c r="QTR594"/>
      <c r="QTS594" s="14"/>
      <c r="QTT594" s="15"/>
      <c r="QTU594" s="15"/>
      <c r="QTV594" s="15"/>
      <c r="QTW594" s="15"/>
      <c r="QTX594" s="15"/>
      <c r="QTY594" s="15"/>
      <c r="QTZ594" s="15"/>
      <c r="QUA594" s="15"/>
      <c r="QUB594" s="15"/>
      <c r="QUC594" s="3"/>
      <c r="QUD594"/>
      <c r="QUE594"/>
      <c r="QUF594"/>
      <c r="QUG594"/>
      <c r="QUH594"/>
      <c r="QUI594" s="14"/>
      <c r="QUJ594" s="15"/>
      <c r="QUK594" s="15"/>
      <c r="QUL594" s="15"/>
      <c r="QUM594" s="15"/>
      <c r="QUN594" s="15"/>
      <c r="QUO594" s="15"/>
      <c r="QUP594" s="15"/>
      <c r="QUQ594" s="15"/>
      <c r="QUR594" s="15"/>
      <c r="QUS594" s="3"/>
      <c r="QUT594"/>
      <c r="QUU594"/>
      <c r="QUV594"/>
      <c r="QUW594"/>
      <c r="QUX594"/>
      <c r="QUY594" s="14"/>
      <c r="QUZ594" s="15"/>
      <c r="QVA594" s="15"/>
      <c r="QVB594" s="15"/>
      <c r="QVC594" s="15"/>
      <c r="QVD594" s="15"/>
      <c r="QVE594" s="15"/>
      <c r="QVF594" s="15"/>
      <c r="QVG594" s="15"/>
      <c r="QVH594" s="15"/>
      <c r="QVI594" s="3"/>
      <c r="QVJ594"/>
      <c r="QVK594"/>
      <c r="QVL594"/>
      <c r="QVM594"/>
      <c r="QVN594"/>
      <c r="QVO594" s="14"/>
      <c r="QVP594" s="15"/>
      <c r="QVQ594" s="15"/>
      <c r="QVR594" s="15"/>
      <c r="QVS594" s="15"/>
      <c r="QVT594" s="15"/>
      <c r="QVU594" s="15"/>
      <c r="QVV594" s="15"/>
      <c r="QVW594" s="15"/>
      <c r="QVX594" s="15"/>
      <c r="QVY594" s="3"/>
      <c r="QVZ594"/>
      <c r="QWA594"/>
      <c r="QWB594"/>
      <c r="QWC594"/>
      <c r="QWD594"/>
      <c r="QWE594" s="14"/>
      <c r="QWF594" s="15"/>
      <c r="QWG594" s="15"/>
      <c r="QWH594" s="15"/>
      <c r="QWI594" s="15"/>
      <c r="QWJ594" s="15"/>
      <c r="QWK594" s="15"/>
      <c r="QWL594" s="15"/>
      <c r="QWM594" s="15"/>
      <c r="QWN594" s="15"/>
      <c r="QWO594" s="3"/>
      <c r="QWP594"/>
      <c r="QWQ594"/>
      <c r="QWR594"/>
      <c r="QWS594"/>
      <c r="QWT594"/>
      <c r="QWU594" s="14"/>
      <c r="QWV594" s="15"/>
      <c r="QWW594" s="15"/>
      <c r="QWX594" s="15"/>
      <c r="QWY594" s="15"/>
      <c r="QWZ594" s="15"/>
      <c r="QXA594" s="15"/>
      <c r="QXB594" s="15"/>
      <c r="QXC594" s="15"/>
      <c r="QXD594" s="15"/>
      <c r="QXE594" s="3"/>
      <c r="QXF594"/>
      <c r="QXG594"/>
      <c r="QXH594"/>
      <c r="QXI594"/>
      <c r="QXJ594"/>
      <c r="QXK594" s="14"/>
      <c r="QXL594" s="15"/>
      <c r="QXM594" s="15"/>
      <c r="QXN594" s="15"/>
      <c r="QXO594" s="15"/>
      <c r="QXP594" s="15"/>
      <c r="QXQ594" s="15"/>
      <c r="QXR594" s="15"/>
      <c r="QXS594" s="15"/>
      <c r="QXT594" s="15"/>
      <c r="QXU594" s="3"/>
      <c r="QXV594"/>
      <c r="QXW594"/>
      <c r="QXX594"/>
      <c r="QXY594"/>
      <c r="QXZ594"/>
      <c r="QYA594" s="14"/>
      <c r="QYB594" s="15"/>
      <c r="QYC594" s="15"/>
      <c r="QYD594" s="15"/>
      <c r="QYE594" s="15"/>
      <c r="QYF594" s="15"/>
      <c r="QYG594" s="15"/>
      <c r="QYH594" s="15"/>
      <c r="QYI594" s="15"/>
      <c r="QYJ594" s="15"/>
      <c r="QYK594" s="3"/>
      <c r="QYL594"/>
      <c r="QYM594"/>
      <c r="QYN594"/>
      <c r="QYO594"/>
      <c r="QYP594"/>
      <c r="QYQ594" s="14"/>
      <c r="QYR594" s="15"/>
      <c r="QYS594" s="15"/>
      <c r="QYT594" s="15"/>
      <c r="QYU594" s="15"/>
      <c r="QYV594" s="15"/>
      <c r="QYW594" s="15"/>
      <c r="QYX594" s="15"/>
      <c r="QYY594" s="15"/>
      <c r="QYZ594" s="15"/>
      <c r="QZA594" s="3"/>
      <c r="QZB594"/>
      <c r="QZC594"/>
      <c r="QZD594"/>
      <c r="QZE594"/>
      <c r="QZF594"/>
      <c r="QZG594" s="14"/>
      <c r="QZH594" s="15"/>
      <c r="QZI594" s="15"/>
      <c r="QZJ594" s="15"/>
      <c r="QZK594" s="15"/>
      <c r="QZL594" s="15"/>
      <c r="QZM594" s="15"/>
      <c r="QZN594" s="15"/>
      <c r="QZO594" s="15"/>
      <c r="QZP594" s="15"/>
      <c r="QZQ594" s="3"/>
      <c r="QZR594"/>
      <c r="QZS594"/>
      <c r="QZT594"/>
      <c r="QZU594"/>
      <c r="QZV594"/>
      <c r="QZW594" s="14"/>
      <c r="QZX594" s="15"/>
      <c r="QZY594" s="15"/>
      <c r="QZZ594" s="15"/>
      <c r="RAA594" s="15"/>
      <c r="RAB594" s="15"/>
      <c r="RAC594" s="15"/>
      <c r="RAD594" s="15"/>
      <c r="RAE594" s="15"/>
      <c r="RAF594" s="15"/>
      <c r="RAG594" s="3"/>
      <c r="RAH594"/>
      <c r="RAI594"/>
      <c r="RAJ594"/>
      <c r="RAK594"/>
      <c r="RAL594"/>
      <c r="RAM594" s="14"/>
      <c r="RAN594" s="15"/>
      <c r="RAO594" s="15"/>
      <c r="RAP594" s="15"/>
      <c r="RAQ594" s="15"/>
      <c r="RAR594" s="15"/>
      <c r="RAS594" s="15"/>
      <c r="RAT594" s="15"/>
      <c r="RAU594" s="15"/>
      <c r="RAV594" s="15"/>
      <c r="RAW594" s="3"/>
      <c r="RAX594"/>
      <c r="RAY594"/>
      <c r="RAZ594"/>
      <c r="RBA594"/>
      <c r="RBB594"/>
      <c r="RBC594" s="14"/>
      <c r="RBD594" s="15"/>
      <c r="RBE594" s="15"/>
      <c r="RBF594" s="15"/>
      <c r="RBG594" s="15"/>
      <c r="RBH594" s="15"/>
      <c r="RBI594" s="15"/>
      <c r="RBJ594" s="15"/>
      <c r="RBK594" s="15"/>
      <c r="RBL594" s="15"/>
      <c r="RBM594" s="3"/>
      <c r="RBN594"/>
      <c r="RBO594"/>
      <c r="RBP594"/>
      <c r="RBQ594"/>
      <c r="RBR594"/>
      <c r="RBS594" s="14"/>
      <c r="RBT594" s="15"/>
      <c r="RBU594" s="15"/>
      <c r="RBV594" s="15"/>
      <c r="RBW594" s="15"/>
      <c r="RBX594" s="15"/>
      <c r="RBY594" s="15"/>
      <c r="RBZ594" s="15"/>
      <c r="RCA594" s="15"/>
      <c r="RCB594" s="15"/>
      <c r="RCC594" s="3"/>
      <c r="RCD594"/>
      <c r="RCE594"/>
      <c r="RCF594"/>
      <c r="RCG594"/>
      <c r="RCH594"/>
      <c r="RCI594" s="14"/>
      <c r="RCJ594" s="15"/>
      <c r="RCK594" s="15"/>
      <c r="RCL594" s="15"/>
      <c r="RCM594" s="15"/>
      <c r="RCN594" s="15"/>
      <c r="RCO594" s="15"/>
      <c r="RCP594" s="15"/>
      <c r="RCQ594" s="15"/>
      <c r="RCR594" s="15"/>
      <c r="RCS594" s="3"/>
      <c r="RCT594"/>
      <c r="RCU594"/>
      <c r="RCV594"/>
      <c r="RCW594"/>
      <c r="RCX594"/>
      <c r="RCY594" s="14"/>
      <c r="RCZ594" s="15"/>
      <c r="RDA594" s="15"/>
      <c r="RDB594" s="15"/>
      <c r="RDC594" s="15"/>
      <c r="RDD594" s="15"/>
      <c r="RDE594" s="15"/>
      <c r="RDF594" s="15"/>
      <c r="RDG594" s="15"/>
      <c r="RDH594" s="15"/>
      <c r="RDI594" s="3"/>
      <c r="RDJ594"/>
      <c r="RDK594"/>
      <c r="RDL594"/>
      <c r="RDM594"/>
      <c r="RDN594"/>
      <c r="RDO594" s="14"/>
      <c r="RDP594" s="15"/>
      <c r="RDQ594" s="15"/>
      <c r="RDR594" s="15"/>
      <c r="RDS594" s="15"/>
      <c r="RDT594" s="15"/>
      <c r="RDU594" s="15"/>
      <c r="RDV594" s="15"/>
      <c r="RDW594" s="15"/>
      <c r="RDX594" s="15"/>
      <c r="RDY594" s="3"/>
      <c r="RDZ594"/>
      <c r="REA594"/>
      <c r="REB594"/>
      <c r="REC594"/>
      <c r="RED594"/>
      <c r="REE594" s="14"/>
      <c r="REF594" s="15"/>
      <c r="REG594" s="15"/>
      <c r="REH594" s="15"/>
      <c r="REI594" s="15"/>
      <c r="REJ594" s="15"/>
      <c r="REK594" s="15"/>
      <c r="REL594" s="15"/>
      <c r="REM594" s="15"/>
      <c r="REN594" s="15"/>
      <c r="REO594" s="3"/>
      <c r="REP594"/>
      <c r="REQ594"/>
      <c r="RER594"/>
      <c r="RES594"/>
      <c r="RET594"/>
      <c r="REU594" s="14"/>
      <c r="REV594" s="15"/>
      <c r="REW594" s="15"/>
      <c r="REX594" s="15"/>
      <c r="REY594" s="15"/>
      <c r="REZ594" s="15"/>
      <c r="RFA594" s="15"/>
      <c r="RFB594" s="15"/>
      <c r="RFC594" s="15"/>
      <c r="RFD594" s="15"/>
      <c r="RFE594" s="3"/>
      <c r="RFF594"/>
      <c r="RFG594"/>
      <c r="RFH594"/>
      <c r="RFI594"/>
      <c r="RFJ594"/>
      <c r="RFK594" s="14"/>
      <c r="RFL594" s="15"/>
      <c r="RFM594" s="15"/>
      <c r="RFN594" s="15"/>
      <c r="RFO594" s="15"/>
      <c r="RFP594" s="15"/>
      <c r="RFQ594" s="15"/>
      <c r="RFR594" s="15"/>
      <c r="RFS594" s="15"/>
      <c r="RFT594" s="15"/>
      <c r="RFU594" s="3"/>
      <c r="RFV594"/>
      <c r="RFW594"/>
      <c r="RFX594"/>
      <c r="RFY594"/>
      <c r="RFZ594"/>
      <c r="RGA594" s="14"/>
      <c r="RGB594" s="15"/>
      <c r="RGC594" s="15"/>
      <c r="RGD594" s="15"/>
      <c r="RGE594" s="15"/>
      <c r="RGF594" s="15"/>
      <c r="RGG594" s="15"/>
      <c r="RGH594" s="15"/>
      <c r="RGI594" s="15"/>
      <c r="RGJ594" s="15"/>
      <c r="RGK594" s="3"/>
      <c r="RGL594"/>
      <c r="RGM594"/>
      <c r="RGN594"/>
      <c r="RGO594"/>
      <c r="RGP594"/>
      <c r="RGQ594" s="14"/>
      <c r="RGR594" s="15"/>
      <c r="RGS594" s="15"/>
      <c r="RGT594" s="15"/>
      <c r="RGU594" s="15"/>
      <c r="RGV594" s="15"/>
      <c r="RGW594" s="15"/>
      <c r="RGX594" s="15"/>
      <c r="RGY594" s="15"/>
      <c r="RGZ594" s="15"/>
      <c r="RHA594" s="3"/>
      <c r="RHB594"/>
      <c r="RHC594"/>
      <c r="RHD594"/>
      <c r="RHE594"/>
      <c r="RHF594"/>
      <c r="RHG594" s="14"/>
      <c r="RHH594" s="15"/>
      <c r="RHI594" s="15"/>
      <c r="RHJ594" s="15"/>
      <c r="RHK594" s="15"/>
      <c r="RHL594" s="15"/>
      <c r="RHM594" s="15"/>
      <c r="RHN594" s="15"/>
      <c r="RHO594" s="15"/>
      <c r="RHP594" s="15"/>
      <c r="RHQ594" s="3"/>
      <c r="RHR594"/>
      <c r="RHS594"/>
      <c r="RHT594"/>
      <c r="RHU594"/>
      <c r="RHV594"/>
      <c r="RHW594" s="14"/>
      <c r="RHX594" s="15"/>
      <c r="RHY594" s="15"/>
      <c r="RHZ594" s="15"/>
      <c r="RIA594" s="15"/>
      <c r="RIB594" s="15"/>
      <c r="RIC594" s="15"/>
      <c r="RID594" s="15"/>
      <c r="RIE594" s="15"/>
      <c r="RIF594" s="15"/>
      <c r="RIG594" s="3"/>
      <c r="RIH594"/>
      <c r="RII594"/>
      <c r="RIJ594"/>
      <c r="RIK594"/>
      <c r="RIL594"/>
      <c r="RIM594" s="14"/>
      <c r="RIN594" s="15"/>
      <c r="RIO594" s="15"/>
      <c r="RIP594" s="15"/>
      <c r="RIQ594" s="15"/>
      <c r="RIR594" s="15"/>
      <c r="RIS594" s="15"/>
      <c r="RIT594" s="15"/>
      <c r="RIU594" s="15"/>
      <c r="RIV594" s="15"/>
      <c r="RIW594" s="3"/>
      <c r="RIX594"/>
      <c r="RIY594"/>
      <c r="RIZ594"/>
      <c r="RJA594"/>
      <c r="RJB594"/>
      <c r="RJC594" s="14"/>
      <c r="RJD594" s="15"/>
      <c r="RJE594" s="15"/>
      <c r="RJF594" s="15"/>
      <c r="RJG594" s="15"/>
      <c r="RJH594" s="15"/>
      <c r="RJI594" s="15"/>
      <c r="RJJ594" s="15"/>
      <c r="RJK594" s="15"/>
      <c r="RJL594" s="15"/>
      <c r="RJM594" s="3"/>
      <c r="RJN594"/>
      <c r="RJO594"/>
      <c r="RJP594"/>
      <c r="RJQ594"/>
      <c r="RJR594"/>
      <c r="RJS594" s="14"/>
      <c r="RJT594" s="15"/>
      <c r="RJU594" s="15"/>
      <c r="RJV594" s="15"/>
      <c r="RJW594" s="15"/>
      <c r="RJX594" s="15"/>
      <c r="RJY594" s="15"/>
      <c r="RJZ594" s="15"/>
      <c r="RKA594" s="15"/>
      <c r="RKB594" s="15"/>
      <c r="RKC594" s="3"/>
      <c r="RKD594"/>
      <c r="RKE594"/>
      <c r="RKF594"/>
      <c r="RKG594"/>
      <c r="RKH594"/>
      <c r="RKI594" s="14"/>
      <c r="RKJ594" s="15"/>
      <c r="RKK594" s="15"/>
      <c r="RKL594" s="15"/>
      <c r="RKM594" s="15"/>
      <c r="RKN594" s="15"/>
      <c r="RKO594" s="15"/>
      <c r="RKP594" s="15"/>
      <c r="RKQ594" s="15"/>
      <c r="RKR594" s="15"/>
      <c r="RKS594" s="3"/>
      <c r="RKT594"/>
      <c r="RKU594"/>
      <c r="RKV594"/>
      <c r="RKW594"/>
      <c r="RKX594"/>
      <c r="RKY594" s="14"/>
      <c r="RKZ594" s="15"/>
      <c r="RLA594" s="15"/>
      <c r="RLB594" s="15"/>
      <c r="RLC594" s="15"/>
      <c r="RLD594" s="15"/>
      <c r="RLE594" s="15"/>
      <c r="RLF594" s="15"/>
      <c r="RLG594" s="15"/>
      <c r="RLH594" s="15"/>
      <c r="RLI594" s="3"/>
      <c r="RLJ594"/>
      <c r="RLK594"/>
      <c r="RLL594"/>
      <c r="RLM594"/>
      <c r="RLN594"/>
      <c r="RLO594" s="14"/>
      <c r="RLP594" s="15"/>
      <c r="RLQ594" s="15"/>
      <c r="RLR594" s="15"/>
      <c r="RLS594" s="15"/>
      <c r="RLT594" s="15"/>
      <c r="RLU594" s="15"/>
      <c r="RLV594" s="15"/>
      <c r="RLW594" s="15"/>
      <c r="RLX594" s="15"/>
      <c r="RLY594" s="3"/>
      <c r="RLZ594"/>
      <c r="RMA594"/>
      <c r="RMB594"/>
      <c r="RMC594"/>
      <c r="RMD594"/>
      <c r="RME594" s="14"/>
      <c r="RMF594" s="15"/>
      <c r="RMG594" s="15"/>
      <c r="RMH594" s="15"/>
      <c r="RMI594" s="15"/>
      <c r="RMJ594" s="15"/>
      <c r="RMK594" s="15"/>
      <c r="RML594" s="15"/>
      <c r="RMM594" s="15"/>
      <c r="RMN594" s="15"/>
      <c r="RMO594" s="3"/>
      <c r="RMP594"/>
      <c r="RMQ594"/>
      <c r="RMR594"/>
      <c r="RMS594"/>
      <c r="RMT594"/>
      <c r="RMU594" s="14"/>
      <c r="RMV594" s="15"/>
      <c r="RMW594" s="15"/>
      <c r="RMX594" s="15"/>
      <c r="RMY594" s="15"/>
      <c r="RMZ594" s="15"/>
      <c r="RNA594" s="15"/>
      <c r="RNB594" s="15"/>
      <c r="RNC594" s="15"/>
      <c r="RND594" s="15"/>
      <c r="RNE594" s="3"/>
      <c r="RNF594"/>
      <c r="RNG594"/>
      <c r="RNH594"/>
      <c r="RNI594"/>
      <c r="RNJ594"/>
      <c r="RNK594" s="14"/>
      <c r="RNL594" s="15"/>
      <c r="RNM594" s="15"/>
      <c r="RNN594" s="15"/>
      <c r="RNO594" s="15"/>
      <c r="RNP594" s="15"/>
      <c r="RNQ594" s="15"/>
      <c r="RNR594" s="15"/>
      <c r="RNS594" s="15"/>
      <c r="RNT594" s="15"/>
      <c r="RNU594" s="3"/>
      <c r="RNV594"/>
      <c r="RNW594"/>
      <c r="RNX594"/>
      <c r="RNY594"/>
      <c r="RNZ594"/>
      <c r="ROA594" s="14"/>
      <c r="ROB594" s="15"/>
      <c r="ROC594" s="15"/>
      <c r="ROD594" s="15"/>
      <c r="ROE594" s="15"/>
      <c r="ROF594" s="15"/>
      <c r="ROG594" s="15"/>
      <c r="ROH594" s="15"/>
      <c r="ROI594" s="15"/>
      <c r="ROJ594" s="15"/>
      <c r="ROK594" s="3"/>
      <c r="ROL594"/>
      <c r="ROM594"/>
      <c r="RON594"/>
      <c r="ROO594"/>
      <c r="ROP594"/>
      <c r="ROQ594" s="14"/>
      <c r="ROR594" s="15"/>
      <c r="ROS594" s="15"/>
      <c r="ROT594" s="15"/>
      <c r="ROU594" s="15"/>
      <c r="ROV594" s="15"/>
      <c r="ROW594" s="15"/>
      <c r="ROX594" s="15"/>
      <c r="ROY594" s="15"/>
      <c r="ROZ594" s="15"/>
      <c r="RPA594" s="3"/>
      <c r="RPB594"/>
      <c r="RPC594"/>
      <c r="RPD594"/>
      <c r="RPE594"/>
      <c r="RPF594"/>
      <c r="RPG594" s="14"/>
      <c r="RPH594" s="15"/>
      <c r="RPI594" s="15"/>
      <c r="RPJ594" s="15"/>
      <c r="RPK594" s="15"/>
      <c r="RPL594" s="15"/>
      <c r="RPM594" s="15"/>
      <c r="RPN594" s="15"/>
      <c r="RPO594" s="15"/>
      <c r="RPP594" s="15"/>
      <c r="RPQ594" s="3"/>
      <c r="RPR594"/>
      <c r="RPS594"/>
      <c r="RPT594"/>
      <c r="RPU594"/>
      <c r="RPV594"/>
      <c r="RPW594" s="14"/>
      <c r="RPX594" s="15"/>
      <c r="RPY594" s="15"/>
      <c r="RPZ594" s="15"/>
      <c r="RQA594" s="15"/>
      <c r="RQB594" s="15"/>
      <c r="RQC594" s="15"/>
      <c r="RQD594" s="15"/>
      <c r="RQE594" s="15"/>
      <c r="RQF594" s="15"/>
      <c r="RQG594" s="3"/>
      <c r="RQH594"/>
      <c r="RQI594"/>
      <c r="RQJ594"/>
      <c r="RQK594"/>
      <c r="RQL594"/>
      <c r="RQM594" s="14"/>
      <c r="RQN594" s="15"/>
      <c r="RQO594" s="15"/>
      <c r="RQP594" s="15"/>
      <c r="RQQ594" s="15"/>
      <c r="RQR594" s="15"/>
      <c r="RQS594" s="15"/>
      <c r="RQT594" s="15"/>
      <c r="RQU594" s="15"/>
      <c r="RQV594" s="15"/>
      <c r="RQW594" s="3"/>
      <c r="RQX594"/>
      <c r="RQY594"/>
      <c r="RQZ594"/>
      <c r="RRA594"/>
      <c r="RRB594"/>
      <c r="RRC594" s="14"/>
      <c r="RRD594" s="15"/>
      <c r="RRE594" s="15"/>
      <c r="RRF594" s="15"/>
      <c r="RRG594" s="15"/>
      <c r="RRH594" s="15"/>
      <c r="RRI594" s="15"/>
      <c r="RRJ594" s="15"/>
      <c r="RRK594" s="15"/>
      <c r="RRL594" s="15"/>
      <c r="RRM594" s="3"/>
      <c r="RRN594"/>
      <c r="RRO594"/>
      <c r="RRP594"/>
      <c r="RRQ594"/>
      <c r="RRR594"/>
      <c r="RRS594" s="14"/>
      <c r="RRT594" s="15"/>
      <c r="RRU594" s="15"/>
      <c r="RRV594" s="15"/>
      <c r="RRW594" s="15"/>
      <c r="RRX594" s="15"/>
      <c r="RRY594" s="15"/>
      <c r="RRZ594" s="15"/>
      <c r="RSA594" s="15"/>
      <c r="RSB594" s="15"/>
      <c r="RSC594" s="3"/>
      <c r="RSD594"/>
      <c r="RSE594"/>
      <c r="RSF594"/>
      <c r="RSG594"/>
      <c r="RSH594"/>
      <c r="RSI594" s="14"/>
      <c r="RSJ594" s="15"/>
      <c r="RSK594" s="15"/>
      <c r="RSL594" s="15"/>
      <c r="RSM594" s="15"/>
      <c r="RSN594" s="15"/>
      <c r="RSO594" s="15"/>
      <c r="RSP594" s="15"/>
      <c r="RSQ594" s="15"/>
      <c r="RSR594" s="15"/>
      <c r="RSS594" s="3"/>
      <c r="RST594"/>
      <c r="RSU594"/>
      <c r="RSV594"/>
      <c r="RSW594"/>
      <c r="RSX594"/>
      <c r="RSY594" s="14"/>
      <c r="RSZ594" s="15"/>
      <c r="RTA594" s="15"/>
      <c r="RTB594" s="15"/>
      <c r="RTC594" s="15"/>
      <c r="RTD594" s="15"/>
      <c r="RTE594" s="15"/>
      <c r="RTF594" s="15"/>
      <c r="RTG594" s="15"/>
      <c r="RTH594" s="15"/>
      <c r="RTI594" s="3"/>
      <c r="RTJ594"/>
      <c r="RTK594"/>
      <c r="RTL594"/>
      <c r="RTM594"/>
      <c r="RTN594"/>
      <c r="RTO594" s="14"/>
      <c r="RTP594" s="15"/>
      <c r="RTQ594" s="15"/>
      <c r="RTR594" s="15"/>
      <c r="RTS594" s="15"/>
      <c r="RTT594" s="15"/>
      <c r="RTU594" s="15"/>
      <c r="RTV594" s="15"/>
      <c r="RTW594" s="15"/>
      <c r="RTX594" s="15"/>
      <c r="RTY594" s="3"/>
      <c r="RTZ594"/>
      <c r="RUA594"/>
      <c r="RUB594"/>
      <c r="RUC594"/>
      <c r="RUD594"/>
      <c r="RUE594" s="14"/>
      <c r="RUF594" s="15"/>
      <c r="RUG594" s="15"/>
      <c r="RUH594" s="15"/>
      <c r="RUI594" s="15"/>
      <c r="RUJ594" s="15"/>
      <c r="RUK594" s="15"/>
      <c r="RUL594" s="15"/>
      <c r="RUM594" s="15"/>
      <c r="RUN594" s="15"/>
      <c r="RUO594" s="3"/>
      <c r="RUP594"/>
      <c r="RUQ594"/>
      <c r="RUR594"/>
      <c r="RUS594"/>
      <c r="RUT594"/>
      <c r="RUU594" s="14"/>
      <c r="RUV594" s="15"/>
      <c r="RUW594" s="15"/>
      <c r="RUX594" s="15"/>
      <c r="RUY594" s="15"/>
      <c r="RUZ594" s="15"/>
      <c r="RVA594" s="15"/>
      <c r="RVB594" s="15"/>
      <c r="RVC594" s="15"/>
      <c r="RVD594" s="15"/>
      <c r="RVE594" s="3"/>
      <c r="RVF594"/>
      <c r="RVG594"/>
      <c r="RVH594"/>
      <c r="RVI594"/>
      <c r="RVJ594"/>
      <c r="RVK594" s="14"/>
      <c r="RVL594" s="15"/>
      <c r="RVM594" s="15"/>
      <c r="RVN594" s="15"/>
      <c r="RVO594" s="15"/>
      <c r="RVP594" s="15"/>
      <c r="RVQ594" s="15"/>
      <c r="RVR594" s="15"/>
      <c r="RVS594" s="15"/>
      <c r="RVT594" s="15"/>
      <c r="RVU594" s="3"/>
      <c r="RVV594"/>
      <c r="RVW594"/>
      <c r="RVX594"/>
      <c r="RVY594"/>
      <c r="RVZ594"/>
      <c r="RWA594" s="14"/>
      <c r="RWB594" s="15"/>
      <c r="RWC594" s="15"/>
      <c r="RWD594" s="15"/>
      <c r="RWE594" s="15"/>
      <c r="RWF594" s="15"/>
      <c r="RWG594" s="15"/>
      <c r="RWH594" s="15"/>
      <c r="RWI594" s="15"/>
      <c r="RWJ594" s="15"/>
      <c r="RWK594" s="3"/>
      <c r="RWL594"/>
      <c r="RWM594"/>
      <c r="RWN594"/>
      <c r="RWO594"/>
      <c r="RWP594"/>
      <c r="RWQ594" s="14"/>
      <c r="RWR594" s="15"/>
      <c r="RWS594" s="15"/>
      <c r="RWT594" s="15"/>
      <c r="RWU594" s="15"/>
      <c r="RWV594" s="15"/>
      <c r="RWW594" s="15"/>
      <c r="RWX594" s="15"/>
      <c r="RWY594" s="15"/>
      <c r="RWZ594" s="15"/>
      <c r="RXA594" s="3"/>
      <c r="RXB594"/>
      <c r="RXC594"/>
      <c r="RXD594"/>
      <c r="RXE594"/>
      <c r="RXF594"/>
      <c r="RXG594" s="14"/>
      <c r="RXH594" s="15"/>
      <c r="RXI594" s="15"/>
      <c r="RXJ594" s="15"/>
      <c r="RXK594" s="15"/>
      <c r="RXL594" s="15"/>
      <c r="RXM594" s="15"/>
      <c r="RXN594" s="15"/>
      <c r="RXO594" s="15"/>
      <c r="RXP594" s="15"/>
      <c r="RXQ594" s="3"/>
      <c r="RXR594"/>
      <c r="RXS594"/>
      <c r="RXT594"/>
      <c r="RXU594"/>
      <c r="RXV594"/>
      <c r="RXW594" s="14"/>
      <c r="RXX594" s="15"/>
      <c r="RXY594" s="15"/>
      <c r="RXZ594" s="15"/>
      <c r="RYA594" s="15"/>
      <c r="RYB594" s="15"/>
      <c r="RYC594" s="15"/>
      <c r="RYD594" s="15"/>
      <c r="RYE594" s="15"/>
      <c r="RYF594" s="15"/>
      <c r="RYG594" s="3"/>
      <c r="RYH594"/>
      <c r="RYI594"/>
      <c r="RYJ594"/>
      <c r="RYK594"/>
      <c r="RYL594"/>
      <c r="RYM594" s="14"/>
      <c r="RYN594" s="15"/>
      <c r="RYO594" s="15"/>
      <c r="RYP594" s="15"/>
      <c r="RYQ594" s="15"/>
      <c r="RYR594" s="15"/>
      <c r="RYS594" s="15"/>
      <c r="RYT594" s="15"/>
      <c r="RYU594" s="15"/>
      <c r="RYV594" s="15"/>
      <c r="RYW594" s="3"/>
      <c r="RYX594"/>
      <c r="RYY594"/>
      <c r="RYZ594"/>
      <c r="RZA594"/>
      <c r="RZB594"/>
      <c r="RZC594" s="14"/>
      <c r="RZD594" s="15"/>
      <c r="RZE594" s="15"/>
      <c r="RZF594" s="15"/>
      <c r="RZG594" s="15"/>
      <c r="RZH594" s="15"/>
      <c r="RZI594" s="15"/>
      <c r="RZJ594" s="15"/>
      <c r="RZK594" s="15"/>
      <c r="RZL594" s="15"/>
      <c r="RZM594" s="3"/>
      <c r="RZN594"/>
      <c r="RZO594"/>
      <c r="RZP594"/>
      <c r="RZQ594"/>
      <c r="RZR594"/>
      <c r="RZS594" s="14"/>
      <c r="RZT594" s="15"/>
      <c r="RZU594" s="15"/>
      <c r="RZV594" s="15"/>
      <c r="RZW594" s="15"/>
      <c r="RZX594" s="15"/>
      <c r="RZY594" s="15"/>
      <c r="RZZ594" s="15"/>
      <c r="SAA594" s="15"/>
      <c r="SAB594" s="15"/>
      <c r="SAC594" s="3"/>
      <c r="SAD594"/>
      <c r="SAE594"/>
      <c r="SAF594"/>
      <c r="SAG594"/>
      <c r="SAH594"/>
      <c r="SAI594" s="14"/>
      <c r="SAJ594" s="15"/>
      <c r="SAK594" s="15"/>
      <c r="SAL594" s="15"/>
      <c r="SAM594" s="15"/>
      <c r="SAN594" s="15"/>
      <c r="SAO594" s="15"/>
      <c r="SAP594" s="15"/>
      <c r="SAQ594" s="15"/>
      <c r="SAR594" s="15"/>
      <c r="SAS594" s="3"/>
      <c r="SAT594"/>
      <c r="SAU594"/>
      <c r="SAV594"/>
      <c r="SAW594"/>
      <c r="SAX594"/>
      <c r="SAY594" s="14"/>
      <c r="SAZ594" s="15"/>
      <c r="SBA594" s="15"/>
      <c r="SBB594" s="15"/>
      <c r="SBC594" s="15"/>
      <c r="SBD594" s="15"/>
      <c r="SBE594" s="15"/>
      <c r="SBF594" s="15"/>
      <c r="SBG594" s="15"/>
      <c r="SBH594" s="15"/>
      <c r="SBI594" s="3"/>
      <c r="SBJ594"/>
      <c r="SBK594"/>
      <c r="SBL594"/>
      <c r="SBM594"/>
      <c r="SBN594"/>
      <c r="SBO594" s="14"/>
      <c r="SBP594" s="15"/>
      <c r="SBQ594" s="15"/>
      <c r="SBR594" s="15"/>
      <c r="SBS594" s="15"/>
      <c r="SBT594" s="15"/>
      <c r="SBU594" s="15"/>
      <c r="SBV594" s="15"/>
      <c r="SBW594" s="15"/>
      <c r="SBX594" s="15"/>
      <c r="SBY594" s="3"/>
      <c r="SBZ594"/>
      <c r="SCA594"/>
      <c r="SCB594"/>
      <c r="SCC594"/>
      <c r="SCD594"/>
      <c r="SCE594" s="14"/>
      <c r="SCF594" s="15"/>
      <c r="SCG594" s="15"/>
      <c r="SCH594" s="15"/>
      <c r="SCI594" s="15"/>
      <c r="SCJ594" s="15"/>
      <c r="SCK594" s="15"/>
      <c r="SCL594" s="15"/>
      <c r="SCM594" s="15"/>
      <c r="SCN594" s="15"/>
      <c r="SCO594" s="3"/>
      <c r="SCP594"/>
      <c r="SCQ594"/>
      <c r="SCR594"/>
      <c r="SCS594"/>
      <c r="SCT594"/>
      <c r="SCU594" s="14"/>
      <c r="SCV594" s="15"/>
      <c r="SCW594" s="15"/>
      <c r="SCX594" s="15"/>
      <c r="SCY594" s="15"/>
      <c r="SCZ594" s="15"/>
      <c r="SDA594" s="15"/>
      <c r="SDB594" s="15"/>
      <c r="SDC594" s="15"/>
      <c r="SDD594" s="15"/>
      <c r="SDE594" s="3"/>
      <c r="SDF594"/>
      <c r="SDG594"/>
      <c r="SDH594"/>
      <c r="SDI594"/>
      <c r="SDJ594"/>
      <c r="SDK594" s="14"/>
      <c r="SDL594" s="15"/>
      <c r="SDM594" s="15"/>
      <c r="SDN594" s="15"/>
      <c r="SDO594" s="15"/>
      <c r="SDP594" s="15"/>
      <c r="SDQ594" s="15"/>
      <c r="SDR594" s="15"/>
      <c r="SDS594" s="15"/>
      <c r="SDT594" s="15"/>
      <c r="SDU594" s="3"/>
      <c r="SDV594"/>
      <c r="SDW594"/>
      <c r="SDX594"/>
      <c r="SDY594"/>
      <c r="SDZ594"/>
      <c r="SEA594" s="14"/>
      <c r="SEB594" s="15"/>
      <c r="SEC594" s="15"/>
      <c r="SED594" s="15"/>
      <c r="SEE594" s="15"/>
      <c r="SEF594" s="15"/>
      <c r="SEG594" s="15"/>
      <c r="SEH594" s="15"/>
      <c r="SEI594" s="15"/>
      <c r="SEJ594" s="15"/>
      <c r="SEK594" s="3"/>
      <c r="SEL594"/>
      <c r="SEM594"/>
      <c r="SEN594"/>
      <c r="SEO594"/>
      <c r="SEP594"/>
      <c r="SEQ594" s="14"/>
      <c r="SER594" s="15"/>
      <c r="SES594" s="15"/>
      <c r="SET594" s="15"/>
      <c r="SEU594" s="15"/>
      <c r="SEV594" s="15"/>
      <c r="SEW594" s="15"/>
      <c r="SEX594" s="15"/>
      <c r="SEY594" s="15"/>
      <c r="SEZ594" s="15"/>
      <c r="SFA594" s="3"/>
      <c r="SFB594"/>
      <c r="SFC594"/>
      <c r="SFD594"/>
      <c r="SFE594"/>
      <c r="SFF594"/>
      <c r="SFG594" s="14"/>
      <c r="SFH594" s="15"/>
      <c r="SFI594" s="15"/>
      <c r="SFJ594" s="15"/>
      <c r="SFK594" s="15"/>
      <c r="SFL594" s="15"/>
      <c r="SFM594" s="15"/>
      <c r="SFN594" s="15"/>
      <c r="SFO594" s="15"/>
      <c r="SFP594" s="15"/>
      <c r="SFQ594" s="3"/>
      <c r="SFR594"/>
      <c r="SFS594"/>
      <c r="SFT594"/>
      <c r="SFU594"/>
      <c r="SFV594"/>
      <c r="SFW594" s="14"/>
      <c r="SFX594" s="15"/>
      <c r="SFY594" s="15"/>
      <c r="SFZ594" s="15"/>
      <c r="SGA594" s="15"/>
      <c r="SGB594" s="15"/>
      <c r="SGC594" s="15"/>
      <c r="SGD594" s="15"/>
      <c r="SGE594" s="15"/>
      <c r="SGF594" s="15"/>
      <c r="SGG594" s="3"/>
      <c r="SGH594"/>
      <c r="SGI594"/>
      <c r="SGJ594"/>
      <c r="SGK594"/>
      <c r="SGL594"/>
      <c r="SGM594" s="14"/>
      <c r="SGN594" s="15"/>
      <c r="SGO594" s="15"/>
      <c r="SGP594" s="15"/>
      <c r="SGQ594" s="15"/>
      <c r="SGR594" s="15"/>
      <c r="SGS594" s="15"/>
      <c r="SGT594" s="15"/>
      <c r="SGU594" s="15"/>
      <c r="SGV594" s="15"/>
      <c r="SGW594" s="3"/>
      <c r="SGX594"/>
      <c r="SGY594"/>
      <c r="SGZ594"/>
      <c r="SHA594"/>
      <c r="SHB594"/>
      <c r="SHC594" s="14"/>
      <c r="SHD594" s="15"/>
      <c r="SHE594" s="15"/>
      <c r="SHF594" s="15"/>
      <c r="SHG594" s="15"/>
      <c r="SHH594" s="15"/>
      <c r="SHI594" s="15"/>
      <c r="SHJ594" s="15"/>
      <c r="SHK594" s="15"/>
      <c r="SHL594" s="15"/>
      <c r="SHM594" s="3"/>
      <c r="SHN594"/>
      <c r="SHO594"/>
      <c r="SHP594"/>
      <c r="SHQ594"/>
      <c r="SHR594"/>
      <c r="SHS594" s="14"/>
      <c r="SHT594" s="15"/>
      <c r="SHU594" s="15"/>
      <c r="SHV594" s="15"/>
      <c r="SHW594" s="15"/>
      <c r="SHX594" s="15"/>
      <c r="SHY594" s="15"/>
      <c r="SHZ594" s="15"/>
      <c r="SIA594" s="15"/>
      <c r="SIB594" s="15"/>
      <c r="SIC594" s="3"/>
      <c r="SID594"/>
      <c r="SIE594"/>
      <c r="SIF594"/>
      <c r="SIG594"/>
      <c r="SIH594"/>
      <c r="SII594" s="14"/>
      <c r="SIJ594" s="15"/>
      <c r="SIK594" s="15"/>
      <c r="SIL594" s="15"/>
      <c r="SIM594" s="15"/>
      <c r="SIN594" s="15"/>
      <c r="SIO594" s="15"/>
      <c r="SIP594" s="15"/>
      <c r="SIQ594" s="15"/>
      <c r="SIR594" s="15"/>
      <c r="SIS594" s="3"/>
      <c r="SIT594"/>
      <c r="SIU594"/>
      <c r="SIV594"/>
      <c r="SIW594"/>
      <c r="SIX594"/>
      <c r="SIY594" s="14"/>
      <c r="SIZ594" s="15"/>
      <c r="SJA594" s="15"/>
      <c r="SJB594" s="15"/>
      <c r="SJC594" s="15"/>
      <c r="SJD594" s="15"/>
      <c r="SJE594" s="15"/>
      <c r="SJF594" s="15"/>
      <c r="SJG594" s="15"/>
      <c r="SJH594" s="15"/>
      <c r="SJI594" s="3"/>
      <c r="SJJ594"/>
      <c r="SJK594"/>
      <c r="SJL594"/>
      <c r="SJM594"/>
      <c r="SJN594"/>
      <c r="SJO594" s="14"/>
      <c r="SJP594" s="15"/>
      <c r="SJQ594" s="15"/>
      <c r="SJR594" s="15"/>
      <c r="SJS594" s="15"/>
      <c r="SJT594" s="15"/>
      <c r="SJU594" s="15"/>
      <c r="SJV594" s="15"/>
      <c r="SJW594" s="15"/>
      <c r="SJX594" s="15"/>
      <c r="SJY594" s="3"/>
      <c r="SJZ594"/>
      <c r="SKA594"/>
      <c r="SKB594"/>
      <c r="SKC594"/>
      <c r="SKD594"/>
      <c r="SKE594" s="14"/>
      <c r="SKF594" s="15"/>
      <c r="SKG594" s="15"/>
      <c r="SKH594" s="15"/>
      <c r="SKI594" s="15"/>
      <c r="SKJ594" s="15"/>
      <c r="SKK594" s="15"/>
      <c r="SKL594" s="15"/>
      <c r="SKM594" s="15"/>
      <c r="SKN594" s="15"/>
      <c r="SKO594" s="3"/>
      <c r="SKP594"/>
      <c r="SKQ594"/>
      <c r="SKR594"/>
      <c r="SKS594"/>
      <c r="SKT594"/>
      <c r="SKU594" s="14"/>
      <c r="SKV594" s="15"/>
      <c r="SKW594" s="15"/>
      <c r="SKX594" s="15"/>
      <c r="SKY594" s="15"/>
      <c r="SKZ594" s="15"/>
      <c r="SLA594" s="15"/>
      <c r="SLB594" s="15"/>
      <c r="SLC594" s="15"/>
      <c r="SLD594" s="15"/>
      <c r="SLE594" s="3"/>
      <c r="SLF594"/>
      <c r="SLG594"/>
      <c r="SLH594"/>
      <c r="SLI594"/>
      <c r="SLJ594"/>
      <c r="SLK594" s="14"/>
      <c r="SLL594" s="15"/>
      <c r="SLM594" s="15"/>
      <c r="SLN594" s="15"/>
      <c r="SLO594" s="15"/>
      <c r="SLP594" s="15"/>
      <c r="SLQ594" s="15"/>
      <c r="SLR594" s="15"/>
      <c r="SLS594" s="15"/>
      <c r="SLT594" s="15"/>
      <c r="SLU594" s="3"/>
      <c r="SLV594"/>
      <c r="SLW594"/>
      <c r="SLX594"/>
      <c r="SLY594"/>
      <c r="SLZ594"/>
      <c r="SMA594" s="14"/>
      <c r="SMB594" s="15"/>
      <c r="SMC594" s="15"/>
      <c r="SMD594" s="15"/>
      <c r="SME594" s="15"/>
      <c r="SMF594" s="15"/>
      <c r="SMG594" s="15"/>
      <c r="SMH594" s="15"/>
      <c r="SMI594" s="15"/>
      <c r="SMJ594" s="15"/>
      <c r="SMK594" s="3"/>
      <c r="SML594"/>
      <c r="SMM594"/>
      <c r="SMN594"/>
      <c r="SMO594"/>
      <c r="SMP594"/>
      <c r="SMQ594" s="14"/>
      <c r="SMR594" s="15"/>
      <c r="SMS594" s="15"/>
      <c r="SMT594" s="15"/>
      <c r="SMU594" s="15"/>
      <c r="SMV594" s="15"/>
      <c r="SMW594" s="15"/>
      <c r="SMX594" s="15"/>
      <c r="SMY594" s="15"/>
      <c r="SMZ594" s="15"/>
      <c r="SNA594" s="3"/>
      <c r="SNB594"/>
      <c r="SNC594"/>
      <c r="SND594"/>
      <c r="SNE594"/>
      <c r="SNF594"/>
      <c r="SNG594" s="14"/>
      <c r="SNH594" s="15"/>
      <c r="SNI594" s="15"/>
      <c r="SNJ594" s="15"/>
      <c r="SNK594" s="15"/>
      <c r="SNL594" s="15"/>
      <c r="SNM594" s="15"/>
      <c r="SNN594" s="15"/>
      <c r="SNO594" s="15"/>
      <c r="SNP594" s="15"/>
      <c r="SNQ594" s="3"/>
      <c r="SNR594"/>
      <c r="SNS594"/>
      <c r="SNT594"/>
      <c r="SNU594"/>
      <c r="SNV594"/>
      <c r="SNW594" s="14"/>
      <c r="SNX594" s="15"/>
      <c r="SNY594" s="15"/>
      <c r="SNZ594" s="15"/>
      <c r="SOA594" s="15"/>
      <c r="SOB594" s="15"/>
      <c r="SOC594" s="15"/>
      <c r="SOD594" s="15"/>
      <c r="SOE594" s="15"/>
      <c r="SOF594" s="15"/>
      <c r="SOG594" s="3"/>
      <c r="SOH594"/>
      <c r="SOI594"/>
      <c r="SOJ594"/>
      <c r="SOK594"/>
      <c r="SOL594"/>
      <c r="SOM594" s="14"/>
      <c r="SON594" s="15"/>
      <c r="SOO594" s="15"/>
      <c r="SOP594" s="15"/>
      <c r="SOQ594" s="15"/>
      <c r="SOR594" s="15"/>
      <c r="SOS594" s="15"/>
      <c r="SOT594" s="15"/>
      <c r="SOU594" s="15"/>
      <c r="SOV594" s="15"/>
      <c r="SOW594" s="3"/>
      <c r="SOX594"/>
      <c r="SOY594"/>
      <c r="SOZ594"/>
      <c r="SPA594"/>
      <c r="SPB594"/>
      <c r="SPC594" s="14"/>
      <c r="SPD594" s="15"/>
      <c r="SPE594" s="15"/>
      <c r="SPF594" s="15"/>
      <c r="SPG594" s="15"/>
      <c r="SPH594" s="15"/>
      <c r="SPI594" s="15"/>
      <c r="SPJ594" s="15"/>
      <c r="SPK594" s="15"/>
      <c r="SPL594" s="15"/>
      <c r="SPM594" s="3"/>
      <c r="SPN594"/>
      <c r="SPO594"/>
      <c r="SPP594"/>
      <c r="SPQ594"/>
      <c r="SPR594"/>
      <c r="SPS594" s="14"/>
      <c r="SPT594" s="15"/>
      <c r="SPU594" s="15"/>
      <c r="SPV594" s="15"/>
      <c r="SPW594" s="15"/>
      <c r="SPX594" s="15"/>
      <c r="SPY594" s="15"/>
      <c r="SPZ594" s="15"/>
      <c r="SQA594" s="15"/>
      <c r="SQB594" s="15"/>
      <c r="SQC594" s="3"/>
      <c r="SQD594"/>
      <c r="SQE594"/>
      <c r="SQF594"/>
      <c r="SQG594"/>
      <c r="SQH594"/>
      <c r="SQI594" s="14"/>
      <c r="SQJ594" s="15"/>
      <c r="SQK594" s="15"/>
      <c r="SQL594" s="15"/>
      <c r="SQM594" s="15"/>
      <c r="SQN594" s="15"/>
      <c r="SQO594" s="15"/>
      <c r="SQP594" s="15"/>
      <c r="SQQ594" s="15"/>
      <c r="SQR594" s="15"/>
      <c r="SQS594" s="3"/>
      <c r="SQT594"/>
      <c r="SQU594"/>
      <c r="SQV594"/>
      <c r="SQW594"/>
      <c r="SQX594"/>
      <c r="SQY594" s="14"/>
      <c r="SQZ594" s="15"/>
      <c r="SRA594" s="15"/>
      <c r="SRB594" s="15"/>
      <c r="SRC594" s="15"/>
      <c r="SRD594" s="15"/>
      <c r="SRE594" s="15"/>
      <c r="SRF594" s="15"/>
      <c r="SRG594" s="15"/>
      <c r="SRH594" s="15"/>
      <c r="SRI594" s="3"/>
      <c r="SRJ594"/>
      <c r="SRK594"/>
      <c r="SRL594"/>
      <c r="SRM594"/>
      <c r="SRN594"/>
      <c r="SRO594" s="14"/>
      <c r="SRP594" s="15"/>
      <c r="SRQ594" s="15"/>
      <c r="SRR594" s="15"/>
      <c r="SRS594" s="15"/>
      <c r="SRT594" s="15"/>
      <c r="SRU594" s="15"/>
      <c r="SRV594" s="15"/>
      <c r="SRW594" s="15"/>
      <c r="SRX594" s="15"/>
      <c r="SRY594" s="3"/>
      <c r="SRZ594"/>
      <c r="SSA594"/>
      <c r="SSB594"/>
      <c r="SSC594"/>
      <c r="SSD594"/>
      <c r="SSE594" s="14"/>
      <c r="SSF594" s="15"/>
      <c r="SSG594" s="15"/>
      <c r="SSH594" s="15"/>
      <c r="SSI594" s="15"/>
      <c r="SSJ594" s="15"/>
      <c r="SSK594" s="15"/>
      <c r="SSL594" s="15"/>
      <c r="SSM594" s="15"/>
      <c r="SSN594" s="15"/>
      <c r="SSO594" s="3"/>
      <c r="SSP594"/>
      <c r="SSQ594"/>
      <c r="SSR594"/>
      <c r="SSS594"/>
      <c r="SST594"/>
      <c r="SSU594" s="14"/>
      <c r="SSV594" s="15"/>
      <c r="SSW594" s="15"/>
      <c r="SSX594" s="15"/>
      <c r="SSY594" s="15"/>
      <c r="SSZ594" s="15"/>
      <c r="STA594" s="15"/>
      <c r="STB594" s="15"/>
      <c r="STC594" s="15"/>
      <c r="STD594" s="15"/>
      <c r="STE594" s="3"/>
      <c r="STF594"/>
      <c r="STG594"/>
      <c r="STH594"/>
      <c r="STI594"/>
      <c r="STJ594"/>
      <c r="STK594" s="14"/>
      <c r="STL594" s="15"/>
      <c r="STM594" s="15"/>
      <c r="STN594" s="15"/>
      <c r="STO594" s="15"/>
      <c r="STP594" s="15"/>
      <c r="STQ594" s="15"/>
      <c r="STR594" s="15"/>
      <c r="STS594" s="15"/>
      <c r="STT594" s="15"/>
      <c r="STU594" s="3"/>
      <c r="STV594"/>
      <c r="STW594"/>
      <c r="STX594"/>
      <c r="STY594"/>
      <c r="STZ594"/>
      <c r="SUA594" s="14"/>
      <c r="SUB594" s="15"/>
      <c r="SUC594" s="15"/>
      <c r="SUD594" s="15"/>
      <c r="SUE594" s="15"/>
      <c r="SUF594" s="15"/>
      <c r="SUG594" s="15"/>
      <c r="SUH594" s="15"/>
      <c r="SUI594" s="15"/>
      <c r="SUJ594" s="15"/>
      <c r="SUK594" s="3"/>
      <c r="SUL594"/>
      <c r="SUM594"/>
      <c r="SUN594"/>
      <c r="SUO594"/>
      <c r="SUP594"/>
      <c r="SUQ594" s="14"/>
      <c r="SUR594" s="15"/>
      <c r="SUS594" s="15"/>
      <c r="SUT594" s="15"/>
      <c r="SUU594" s="15"/>
      <c r="SUV594" s="15"/>
      <c r="SUW594" s="15"/>
      <c r="SUX594" s="15"/>
      <c r="SUY594" s="15"/>
      <c r="SUZ594" s="15"/>
      <c r="SVA594" s="3"/>
      <c r="SVB594"/>
      <c r="SVC594"/>
      <c r="SVD594"/>
      <c r="SVE594"/>
      <c r="SVF594"/>
      <c r="SVG594" s="14"/>
      <c r="SVH594" s="15"/>
      <c r="SVI594" s="15"/>
      <c r="SVJ594" s="15"/>
      <c r="SVK594" s="15"/>
      <c r="SVL594" s="15"/>
      <c r="SVM594" s="15"/>
      <c r="SVN594" s="15"/>
      <c r="SVO594" s="15"/>
      <c r="SVP594" s="15"/>
      <c r="SVQ594" s="3"/>
      <c r="SVR594"/>
      <c r="SVS594"/>
      <c r="SVT594"/>
      <c r="SVU594"/>
      <c r="SVV594"/>
      <c r="SVW594" s="14"/>
      <c r="SVX594" s="15"/>
      <c r="SVY594" s="15"/>
      <c r="SVZ594" s="15"/>
      <c r="SWA594" s="15"/>
      <c r="SWB594" s="15"/>
      <c r="SWC594" s="15"/>
      <c r="SWD594" s="15"/>
      <c r="SWE594" s="15"/>
      <c r="SWF594" s="15"/>
      <c r="SWG594" s="3"/>
      <c r="SWH594"/>
      <c r="SWI594"/>
      <c r="SWJ594"/>
      <c r="SWK594"/>
      <c r="SWL594"/>
      <c r="SWM594" s="14"/>
      <c r="SWN594" s="15"/>
      <c r="SWO594" s="15"/>
      <c r="SWP594" s="15"/>
      <c r="SWQ594" s="15"/>
      <c r="SWR594" s="15"/>
      <c r="SWS594" s="15"/>
      <c r="SWT594" s="15"/>
      <c r="SWU594" s="15"/>
      <c r="SWV594" s="15"/>
      <c r="SWW594" s="3"/>
      <c r="SWX594"/>
      <c r="SWY594"/>
      <c r="SWZ594"/>
      <c r="SXA594"/>
      <c r="SXB594"/>
      <c r="SXC594" s="14"/>
      <c r="SXD594" s="15"/>
      <c r="SXE594" s="15"/>
      <c r="SXF594" s="15"/>
      <c r="SXG594" s="15"/>
      <c r="SXH594" s="15"/>
      <c r="SXI594" s="15"/>
      <c r="SXJ594" s="15"/>
      <c r="SXK594" s="15"/>
      <c r="SXL594" s="15"/>
      <c r="SXM594" s="3"/>
      <c r="SXN594"/>
      <c r="SXO594"/>
      <c r="SXP594"/>
      <c r="SXQ594"/>
      <c r="SXR594"/>
      <c r="SXS594" s="14"/>
      <c r="SXT594" s="15"/>
      <c r="SXU594" s="15"/>
      <c r="SXV594" s="15"/>
      <c r="SXW594" s="15"/>
      <c r="SXX594" s="15"/>
      <c r="SXY594" s="15"/>
      <c r="SXZ594" s="15"/>
      <c r="SYA594" s="15"/>
      <c r="SYB594" s="15"/>
      <c r="SYC594" s="3"/>
      <c r="SYD594"/>
      <c r="SYE594"/>
      <c r="SYF594"/>
      <c r="SYG594"/>
      <c r="SYH594"/>
      <c r="SYI594" s="14"/>
      <c r="SYJ594" s="15"/>
      <c r="SYK594" s="15"/>
      <c r="SYL594" s="15"/>
      <c r="SYM594" s="15"/>
      <c r="SYN594" s="15"/>
      <c r="SYO594" s="15"/>
      <c r="SYP594" s="15"/>
      <c r="SYQ594" s="15"/>
      <c r="SYR594" s="15"/>
      <c r="SYS594" s="3"/>
      <c r="SYT594"/>
      <c r="SYU594"/>
      <c r="SYV594"/>
      <c r="SYW594"/>
      <c r="SYX594"/>
      <c r="SYY594" s="14"/>
      <c r="SYZ594" s="15"/>
      <c r="SZA594" s="15"/>
      <c r="SZB594" s="15"/>
      <c r="SZC594" s="15"/>
      <c r="SZD594" s="15"/>
      <c r="SZE594" s="15"/>
      <c r="SZF594" s="15"/>
      <c r="SZG594" s="15"/>
      <c r="SZH594" s="15"/>
      <c r="SZI594" s="3"/>
      <c r="SZJ594"/>
      <c r="SZK594"/>
      <c r="SZL594"/>
      <c r="SZM594"/>
      <c r="SZN594"/>
      <c r="SZO594" s="14"/>
      <c r="SZP594" s="15"/>
      <c r="SZQ594" s="15"/>
      <c r="SZR594" s="15"/>
      <c r="SZS594" s="15"/>
      <c r="SZT594" s="15"/>
      <c r="SZU594" s="15"/>
      <c r="SZV594" s="15"/>
      <c r="SZW594" s="15"/>
      <c r="SZX594" s="15"/>
      <c r="SZY594" s="3"/>
      <c r="SZZ594"/>
      <c r="TAA594"/>
      <c r="TAB594"/>
      <c r="TAC594"/>
      <c r="TAD594"/>
      <c r="TAE594" s="14"/>
      <c r="TAF594" s="15"/>
      <c r="TAG594" s="15"/>
      <c r="TAH594" s="15"/>
      <c r="TAI594" s="15"/>
      <c r="TAJ594" s="15"/>
      <c r="TAK594" s="15"/>
      <c r="TAL594" s="15"/>
      <c r="TAM594" s="15"/>
      <c r="TAN594" s="15"/>
      <c r="TAO594" s="3"/>
      <c r="TAP594"/>
      <c r="TAQ594"/>
      <c r="TAR594"/>
      <c r="TAS594"/>
      <c r="TAT594"/>
      <c r="TAU594" s="14"/>
      <c r="TAV594" s="15"/>
      <c r="TAW594" s="15"/>
      <c r="TAX594" s="15"/>
      <c r="TAY594" s="15"/>
      <c r="TAZ594" s="15"/>
      <c r="TBA594" s="15"/>
      <c r="TBB594" s="15"/>
      <c r="TBC594" s="15"/>
      <c r="TBD594" s="15"/>
      <c r="TBE594" s="3"/>
      <c r="TBF594"/>
      <c r="TBG594"/>
      <c r="TBH594"/>
      <c r="TBI594"/>
      <c r="TBJ594"/>
      <c r="TBK594" s="14"/>
      <c r="TBL594" s="15"/>
      <c r="TBM594" s="15"/>
      <c r="TBN594" s="15"/>
      <c r="TBO594" s="15"/>
      <c r="TBP594" s="15"/>
      <c r="TBQ594" s="15"/>
      <c r="TBR594" s="15"/>
      <c r="TBS594" s="15"/>
      <c r="TBT594" s="15"/>
      <c r="TBU594" s="3"/>
      <c r="TBV594"/>
      <c r="TBW594"/>
      <c r="TBX594"/>
      <c r="TBY594"/>
      <c r="TBZ594"/>
      <c r="TCA594" s="14"/>
      <c r="TCB594" s="15"/>
      <c r="TCC594" s="15"/>
      <c r="TCD594" s="15"/>
      <c r="TCE594" s="15"/>
      <c r="TCF594" s="15"/>
      <c r="TCG594" s="15"/>
      <c r="TCH594" s="15"/>
      <c r="TCI594" s="15"/>
      <c r="TCJ594" s="15"/>
      <c r="TCK594" s="3"/>
      <c r="TCL594"/>
      <c r="TCM594"/>
      <c r="TCN594"/>
      <c r="TCO594"/>
      <c r="TCP594"/>
      <c r="TCQ594" s="14"/>
      <c r="TCR594" s="15"/>
      <c r="TCS594" s="15"/>
      <c r="TCT594" s="15"/>
      <c r="TCU594" s="15"/>
      <c r="TCV594" s="15"/>
      <c r="TCW594" s="15"/>
      <c r="TCX594" s="15"/>
      <c r="TCY594" s="15"/>
      <c r="TCZ594" s="15"/>
      <c r="TDA594" s="3"/>
      <c r="TDB594"/>
      <c r="TDC594"/>
      <c r="TDD594"/>
      <c r="TDE594"/>
      <c r="TDF594"/>
      <c r="TDG594" s="14"/>
      <c r="TDH594" s="15"/>
      <c r="TDI594" s="15"/>
      <c r="TDJ594" s="15"/>
      <c r="TDK594" s="15"/>
      <c r="TDL594" s="15"/>
      <c r="TDM594" s="15"/>
      <c r="TDN594" s="15"/>
      <c r="TDO594" s="15"/>
      <c r="TDP594" s="15"/>
      <c r="TDQ594" s="3"/>
      <c r="TDR594"/>
      <c r="TDS594"/>
      <c r="TDT594"/>
      <c r="TDU594"/>
      <c r="TDV594"/>
      <c r="TDW594" s="14"/>
      <c r="TDX594" s="15"/>
      <c r="TDY594" s="15"/>
      <c r="TDZ594" s="15"/>
      <c r="TEA594" s="15"/>
      <c r="TEB594" s="15"/>
      <c r="TEC594" s="15"/>
      <c r="TED594" s="15"/>
      <c r="TEE594" s="15"/>
      <c r="TEF594" s="15"/>
      <c r="TEG594" s="3"/>
      <c r="TEH594"/>
      <c r="TEI594"/>
      <c r="TEJ594"/>
      <c r="TEK594"/>
      <c r="TEL594"/>
      <c r="TEM594" s="14"/>
      <c r="TEN594" s="15"/>
      <c r="TEO594" s="15"/>
      <c r="TEP594" s="15"/>
      <c r="TEQ594" s="15"/>
      <c r="TER594" s="15"/>
      <c r="TES594" s="15"/>
      <c r="TET594" s="15"/>
      <c r="TEU594" s="15"/>
      <c r="TEV594" s="15"/>
      <c r="TEW594" s="3"/>
      <c r="TEX594"/>
      <c r="TEY594"/>
      <c r="TEZ594"/>
      <c r="TFA594"/>
      <c r="TFB594"/>
      <c r="TFC594" s="14"/>
      <c r="TFD594" s="15"/>
      <c r="TFE594" s="15"/>
      <c r="TFF594" s="15"/>
      <c r="TFG594" s="15"/>
      <c r="TFH594" s="15"/>
      <c r="TFI594" s="15"/>
      <c r="TFJ594" s="15"/>
      <c r="TFK594" s="15"/>
      <c r="TFL594" s="15"/>
      <c r="TFM594" s="3"/>
      <c r="TFN594"/>
      <c r="TFO594"/>
      <c r="TFP594"/>
      <c r="TFQ594"/>
      <c r="TFR594"/>
      <c r="TFS594" s="14"/>
      <c r="TFT594" s="15"/>
      <c r="TFU594" s="15"/>
      <c r="TFV594" s="15"/>
      <c r="TFW594" s="15"/>
      <c r="TFX594" s="15"/>
      <c r="TFY594" s="15"/>
      <c r="TFZ594" s="15"/>
      <c r="TGA594" s="15"/>
      <c r="TGB594" s="15"/>
      <c r="TGC594" s="3"/>
      <c r="TGD594"/>
      <c r="TGE594"/>
      <c r="TGF594"/>
      <c r="TGG594"/>
      <c r="TGH594"/>
      <c r="TGI594" s="14"/>
      <c r="TGJ594" s="15"/>
      <c r="TGK594" s="15"/>
      <c r="TGL594" s="15"/>
      <c r="TGM594" s="15"/>
      <c r="TGN594" s="15"/>
      <c r="TGO594" s="15"/>
      <c r="TGP594" s="15"/>
      <c r="TGQ594" s="15"/>
      <c r="TGR594" s="15"/>
      <c r="TGS594" s="3"/>
      <c r="TGT594"/>
      <c r="TGU594"/>
      <c r="TGV594"/>
      <c r="TGW594"/>
      <c r="TGX594"/>
      <c r="TGY594" s="14"/>
      <c r="TGZ594" s="15"/>
      <c r="THA594" s="15"/>
      <c r="THB594" s="15"/>
      <c r="THC594" s="15"/>
      <c r="THD594" s="15"/>
      <c r="THE594" s="15"/>
      <c r="THF594" s="15"/>
      <c r="THG594" s="15"/>
      <c r="THH594" s="15"/>
      <c r="THI594" s="3"/>
      <c r="THJ594"/>
      <c r="THK594"/>
      <c r="THL594"/>
      <c r="THM594"/>
      <c r="THN594"/>
      <c r="THO594" s="14"/>
      <c r="THP594" s="15"/>
      <c r="THQ594" s="15"/>
      <c r="THR594" s="15"/>
      <c r="THS594" s="15"/>
      <c r="THT594" s="15"/>
      <c r="THU594" s="15"/>
      <c r="THV594" s="15"/>
      <c r="THW594" s="15"/>
      <c r="THX594" s="15"/>
      <c r="THY594" s="3"/>
      <c r="THZ594"/>
      <c r="TIA594"/>
      <c r="TIB594"/>
      <c r="TIC594"/>
      <c r="TID594"/>
      <c r="TIE594" s="14"/>
      <c r="TIF594" s="15"/>
      <c r="TIG594" s="15"/>
      <c r="TIH594" s="15"/>
      <c r="TII594" s="15"/>
      <c r="TIJ594" s="15"/>
      <c r="TIK594" s="15"/>
      <c r="TIL594" s="15"/>
      <c r="TIM594" s="15"/>
      <c r="TIN594" s="15"/>
      <c r="TIO594" s="3"/>
      <c r="TIP594"/>
      <c r="TIQ594"/>
      <c r="TIR594"/>
      <c r="TIS594"/>
      <c r="TIT594"/>
      <c r="TIU594" s="14"/>
      <c r="TIV594" s="15"/>
      <c r="TIW594" s="15"/>
      <c r="TIX594" s="15"/>
      <c r="TIY594" s="15"/>
      <c r="TIZ594" s="15"/>
      <c r="TJA594" s="15"/>
      <c r="TJB594" s="15"/>
      <c r="TJC594" s="15"/>
      <c r="TJD594" s="15"/>
      <c r="TJE594" s="3"/>
      <c r="TJF594"/>
      <c r="TJG594"/>
      <c r="TJH594"/>
      <c r="TJI594"/>
      <c r="TJJ594"/>
      <c r="TJK594" s="14"/>
      <c r="TJL594" s="15"/>
      <c r="TJM594" s="15"/>
      <c r="TJN594" s="15"/>
      <c r="TJO594" s="15"/>
      <c r="TJP594" s="15"/>
      <c r="TJQ594" s="15"/>
      <c r="TJR594" s="15"/>
      <c r="TJS594" s="15"/>
      <c r="TJT594" s="15"/>
      <c r="TJU594" s="3"/>
      <c r="TJV594"/>
      <c r="TJW594"/>
      <c r="TJX594"/>
      <c r="TJY594"/>
      <c r="TJZ594"/>
      <c r="TKA594" s="14"/>
      <c r="TKB594" s="15"/>
      <c r="TKC594" s="15"/>
      <c r="TKD594" s="15"/>
      <c r="TKE594" s="15"/>
      <c r="TKF594" s="15"/>
      <c r="TKG594" s="15"/>
      <c r="TKH594" s="15"/>
      <c r="TKI594" s="15"/>
      <c r="TKJ594" s="15"/>
      <c r="TKK594" s="3"/>
      <c r="TKL594"/>
      <c r="TKM594"/>
      <c r="TKN594"/>
      <c r="TKO594"/>
      <c r="TKP594"/>
      <c r="TKQ594" s="14"/>
      <c r="TKR594" s="15"/>
      <c r="TKS594" s="15"/>
      <c r="TKT594" s="15"/>
      <c r="TKU594" s="15"/>
      <c r="TKV594" s="15"/>
      <c r="TKW594" s="15"/>
      <c r="TKX594" s="15"/>
      <c r="TKY594" s="15"/>
      <c r="TKZ594" s="15"/>
      <c r="TLA594" s="3"/>
      <c r="TLB594"/>
      <c r="TLC594"/>
      <c r="TLD594"/>
      <c r="TLE594"/>
      <c r="TLF594"/>
      <c r="TLG594" s="14"/>
      <c r="TLH594" s="15"/>
      <c r="TLI594" s="15"/>
      <c r="TLJ594" s="15"/>
      <c r="TLK594" s="15"/>
      <c r="TLL594" s="15"/>
      <c r="TLM594" s="15"/>
      <c r="TLN594" s="15"/>
      <c r="TLO594" s="15"/>
      <c r="TLP594" s="15"/>
      <c r="TLQ594" s="3"/>
      <c r="TLR594"/>
      <c r="TLS594"/>
      <c r="TLT594"/>
      <c r="TLU594"/>
      <c r="TLV594"/>
      <c r="TLW594" s="14"/>
      <c r="TLX594" s="15"/>
      <c r="TLY594" s="15"/>
      <c r="TLZ594" s="15"/>
      <c r="TMA594" s="15"/>
      <c r="TMB594" s="15"/>
      <c r="TMC594" s="15"/>
      <c r="TMD594" s="15"/>
      <c r="TME594" s="15"/>
      <c r="TMF594" s="15"/>
      <c r="TMG594" s="3"/>
      <c r="TMH594"/>
      <c r="TMI594"/>
      <c r="TMJ594"/>
      <c r="TMK594"/>
      <c r="TML594"/>
      <c r="TMM594" s="14"/>
      <c r="TMN594" s="15"/>
      <c r="TMO594" s="15"/>
      <c r="TMP594" s="15"/>
      <c r="TMQ594" s="15"/>
      <c r="TMR594" s="15"/>
      <c r="TMS594" s="15"/>
      <c r="TMT594" s="15"/>
      <c r="TMU594" s="15"/>
      <c r="TMV594" s="15"/>
      <c r="TMW594" s="3"/>
      <c r="TMX594"/>
      <c r="TMY594"/>
      <c r="TMZ594"/>
      <c r="TNA594"/>
      <c r="TNB594"/>
      <c r="TNC594" s="14"/>
      <c r="TND594" s="15"/>
      <c r="TNE594" s="15"/>
      <c r="TNF594" s="15"/>
      <c r="TNG594" s="15"/>
      <c r="TNH594" s="15"/>
      <c r="TNI594" s="15"/>
      <c r="TNJ594" s="15"/>
      <c r="TNK594" s="15"/>
      <c r="TNL594" s="15"/>
      <c r="TNM594" s="3"/>
      <c r="TNN594"/>
      <c r="TNO594"/>
      <c r="TNP594"/>
      <c r="TNQ594"/>
      <c r="TNR594"/>
      <c r="TNS594" s="14"/>
      <c r="TNT594" s="15"/>
      <c r="TNU594" s="15"/>
      <c r="TNV594" s="15"/>
      <c r="TNW594" s="15"/>
      <c r="TNX594" s="15"/>
      <c r="TNY594" s="15"/>
      <c r="TNZ594" s="15"/>
      <c r="TOA594" s="15"/>
      <c r="TOB594" s="15"/>
      <c r="TOC594" s="3"/>
      <c r="TOD594"/>
      <c r="TOE594"/>
      <c r="TOF594"/>
      <c r="TOG594"/>
      <c r="TOH594"/>
      <c r="TOI594" s="14"/>
      <c r="TOJ594" s="15"/>
      <c r="TOK594" s="15"/>
      <c r="TOL594" s="15"/>
      <c r="TOM594" s="15"/>
      <c r="TON594" s="15"/>
      <c r="TOO594" s="15"/>
      <c r="TOP594" s="15"/>
      <c r="TOQ594" s="15"/>
      <c r="TOR594" s="15"/>
      <c r="TOS594" s="3"/>
      <c r="TOT594"/>
      <c r="TOU594"/>
      <c r="TOV594"/>
      <c r="TOW594"/>
      <c r="TOX594"/>
      <c r="TOY594" s="14"/>
      <c r="TOZ594" s="15"/>
      <c r="TPA594" s="15"/>
      <c r="TPB594" s="15"/>
      <c r="TPC594" s="15"/>
      <c r="TPD594" s="15"/>
      <c r="TPE594" s="15"/>
      <c r="TPF594" s="15"/>
      <c r="TPG594" s="15"/>
      <c r="TPH594" s="15"/>
      <c r="TPI594" s="3"/>
      <c r="TPJ594"/>
      <c r="TPK594"/>
      <c r="TPL594"/>
      <c r="TPM594"/>
      <c r="TPN594"/>
      <c r="TPO594" s="14"/>
      <c r="TPP594" s="15"/>
      <c r="TPQ594" s="15"/>
      <c r="TPR594" s="15"/>
      <c r="TPS594" s="15"/>
      <c r="TPT594" s="15"/>
      <c r="TPU594" s="15"/>
      <c r="TPV594" s="15"/>
      <c r="TPW594" s="15"/>
      <c r="TPX594" s="15"/>
      <c r="TPY594" s="3"/>
      <c r="TPZ594"/>
      <c r="TQA594"/>
      <c r="TQB594"/>
      <c r="TQC594"/>
      <c r="TQD594"/>
      <c r="TQE594" s="14"/>
      <c r="TQF594" s="15"/>
      <c r="TQG594" s="15"/>
      <c r="TQH594" s="15"/>
      <c r="TQI594" s="15"/>
      <c r="TQJ594" s="15"/>
      <c r="TQK594" s="15"/>
      <c r="TQL594" s="15"/>
      <c r="TQM594" s="15"/>
      <c r="TQN594" s="15"/>
      <c r="TQO594" s="3"/>
      <c r="TQP594"/>
      <c r="TQQ594"/>
      <c r="TQR594"/>
      <c r="TQS594"/>
      <c r="TQT594"/>
      <c r="TQU594" s="14"/>
      <c r="TQV594" s="15"/>
      <c r="TQW594" s="15"/>
      <c r="TQX594" s="15"/>
      <c r="TQY594" s="15"/>
      <c r="TQZ594" s="15"/>
      <c r="TRA594" s="15"/>
      <c r="TRB594" s="15"/>
      <c r="TRC594" s="15"/>
      <c r="TRD594" s="15"/>
      <c r="TRE594" s="3"/>
      <c r="TRF594"/>
      <c r="TRG594"/>
      <c r="TRH594"/>
      <c r="TRI594"/>
      <c r="TRJ594"/>
      <c r="TRK594" s="14"/>
      <c r="TRL594" s="15"/>
      <c r="TRM594" s="15"/>
      <c r="TRN594" s="15"/>
      <c r="TRO594" s="15"/>
      <c r="TRP594" s="15"/>
      <c r="TRQ594" s="15"/>
      <c r="TRR594" s="15"/>
      <c r="TRS594" s="15"/>
      <c r="TRT594" s="15"/>
      <c r="TRU594" s="3"/>
      <c r="TRV594"/>
      <c r="TRW594"/>
      <c r="TRX594"/>
      <c r="TRY594"/>
      <c r="TRZ594"/>
      <c r="TSA594" s="14"/>
      <c r="TSB594" s="15"/>
      <c r="TSC594" s="15"/>
      <c r="TSD594" s="15"/>
      <c r="TSE594" s="15"/>
      <c r="TSF594" s="15"/>
      <c r="TSG594" s="15"/>
      <c r="TSH594" s="15"/>
      <c r="TSI594" s="15"/>
      <c r="TSJ594" s="15"/>
      <c r="TSK594" s="3"/>
      <c r="TSL594"/>
      <c r="TSM594"/>
      <c r="TSN594"/>
      <c r="TSO594"/>
      <c r="TSP594"/>
      <c r="TSQ594" s="14"/>
      <c r="TSR594" s="15"/>
      <c r="TSS594" s="15"/>
      <c r="TST594" s="15"/>
      <c r="TSU594" s="15"/>
      <c r="TSV594" s="15"/>
      <c r="TSW594" s="15"/>
      <c r="TSX594" s="15"/>
      <c r="TSY594" s="15"/>
      <c r="TSZ594" s="15"/>
      <c r="TTA594" s="3"/>
      <c r="TTB594"/>
      <c r="TTC594"/>
      <c r="TTD594"/>
      <c r="TTE594"/>
      <c r="TTF594"/>
      <c r="TTG594" s="14"/>
      <c r="TTH594" s="15"/>
      <c r="TTI594" s="15"/>
      <c r="TTJ594" s="15"/>
      <c r="TTK594" s="15"/>
      <c r="TTL594" s="15"/>
      <c r="TTM594" s="15"/>
      <c r="TTN594" s="15"/>
      <c r="TTO594" s="15"/>
      <c r="TTP594" s="15"/>
      <c r="TTQ594" s="3"/>
      <c r="TTR594"/>
      <c r="TTS594"/>
      <c r="TTT594"/>
      <c r="TTU594"/>
      <c r="TTV594"/>
      <c r="TTW594" s="14"/>
      <c r="TTX594" s="15"/>
      <c r="TTY594" s="15"/>
      <c r="TTZ594" s="15"/>
      <c r="TUA594" s="15"/>
      <c r="TUB594" s="15"/>
      <c r="TUC594" s="15"/>
      <c r="TUD594" s="15"/>
      <c r="TUE594" s="15"/>
      <c r="TUF594" s="15"/>
      <c r="TUG594" s="3"/>
      <c r="TUH594"/>
      <c r="TUI594"/>
      <c r="TUJ594"/>
      <c r="TUK594"/>
      <c r="TUL594"/>
      <c r="TUM594" s="14"/>
      <c r="TUN594" s="15"/>
      <c r="TUO594" s="15"/>
      <c r="TUP594" s="15"/>
      <c r="TUQ594" s="15"/>
      <c r="TUR594" s="15"/>
      <c r="TUS594" s="15"/>
      <c r="TUT594" s="15"/>
      <c r="TUU594" s="15"/>
      <c r="TUV594" s="15"/>
      <c r="TUW594" s="3"/>
      <c r="TUX594"/>
      <c r="TUY594"/>
      <c r="TUZ594"/>
      <c r="TVA594"/>
      <c r="TVB594"/>
      <c r="TVC594" s="14"/>
      <c r="TVD594" s="15"/>
      <c r="TVE594" s="15"/>
      <c r="TVF594" s="15"/>
      <c r="TVG594" s="15"/>
      <c r="TVH594" s="15"/>
      <c r="TVI594" s="15"/>
      <c r="TVJ594" s="15"/>
      <c r="TVK594" s="15"/>
      <c r="TVL594" s="15"/>
      <c r="TVM594" s="3"/>
      <c r="TVN594"/>
      <c r="TVO594"/>
      <c r="TVP594"/>
      <c r="TVQ594"/>
      <c r="TVR594"/>
      <c r="TVS594" s="14"/>
      <c r="TVT594" s="15"/>
      <c r="TVU594" s="15"/>
      <c r="TVV594" s="15"/>
      <c r="TVW594" s="15"/>
      <c r="TVX594" s="15"/>
      <c r="TVY594" s="15"/>
      <c r="TVZ594" s="15"/>
      <c r="TWA594" s="15"/>
      <c r="TWB594" s="15"/>
      <c r="TWC594" s="3"/>
      <c r="TWD594"/>
      <c r="TWE594"/>
      <c r="TWF594"/>
      <c r="TWG594"/>
      <c r="TWH594"/>
      <c r="TWI594" s="14"/>
      <c r="TWJ594" s="15"/>
      <c r="TWK594" s="15"/>
      <c r="TWL594" s="15"/>
      <c r="TWM594" s="15"/>
      <c r="TWN594" s="15"/>
      <c r="TWO594" s="15"/>
      <c r="TWP594" s="15"/>
      <c r="TWQ594" s="15"/>
      <c r="TWR594" s="15"/>
      <c r="TWS594" s="3"/>
      <c r="TWT594"/>
      <c r="TWU594"/>
      <c r="TWV594"/>
      <c r="TWW594"/>
      <c r="TWX594"/>
      <c r="TWY594" s="14"/>
      <c r="TWZ594" s="15"/>
      <c r="TXA594" s="15"/>
      <c r="TXB594" s="15"/>
      <c r="TXC594" s="15"/>
      <c r="TXD594" s="15"/>
      <c r="TXE594" s="15"/>
      <c r="TXF594" s="15"/>
      <c r="TXG594" s="15"/>
      <c r="TXH594" s="15"/>
      <c r="TXI594" s="3"/>
      <c r="TXJ594"/>
      <c r="TXK594"/>
      <c r="TXL594"/>
      <c r="TXM594"/>
      <c r="TXN594"/>
      <c r="TXO594" s="14"/>
      <c r="TXP594" s="15"/>
      <c r="TXQ594" s="15"/>
      <c r="TXR594" s="15"/>
      <c r="TXS594" s="15"/>
      <c r="TXT594" s="15"/>
      <c r="TXU594" s="15"/>
      <c r="TXV594" s="15"/>
      <c r="TXW594" s="15"/>
      <c r="TXX594" s="15"/>
      <c r="TXY594" s="3"/>
      <c r="TXZ594"/>
      <c r="TYA594"/>
      <c r="TYB594"/>
      <c r="TYC594"/>
      <c r="TYD594"/>
      <c r="TYE594" s="14"/>
      <c r="TYF594" s="15"/>
      <c r="TYG594" s="15"/>
      <c r="TYH594" s="15"/>
      <c r="TYI594" s="15"/>
      <c r="TYJ594" s="15"/>
      <c r="TYK594" s="15"/>
      <c r="TYL594" s="15"/>
      <c r="TYM594" s="15"/>
      <c r="TYN594" s="15"/>
      <c r="TYO594" s="3"/>
      <c r="TYP594"/>
      <c r="TYQ594"/>
      <c r="TYR594"/>
      <c r="TYS594"/>
      <c r="TYT594"/>
      <c r="TYU594" s="14"/>
      <c r="TYV594" s="15"/>
      <c r="TYW594" s="15"/>
      <c r="TYX594" s="15"/>
      <c r="TYY594" s="15"/>
      <c r="TYZ594" s="15"/>
      <c r="TZA594" s="15"/>
      <c r="TZB594" s="15"/>
      <c r="TZC594" s="15"/>
      <c r="TZD594" s="15"/>
      <c r="TZE594" s="3"/>
      <c r="TZF594"/>
      <c r="TZG594"/>
      <c r="TZH594"/>
      <c r="TZI594"/>
      <c r="TZJ594"/>
      <c r="TZK594" s="14"/>
      <c r="TZL594" s="15"/>
      <c r="TZM594" s="15"/>
      <c r="TZN594" s="15"/>
      <c r="TZO594" s="15"/>
      <c r="TZP594" s="15"/>
      <c r="TZQ594" s="15"/>
      <c r="TZR594" s="15"/>
      <c r="TZS594" s="15"/>
      <c r="TZT594" s="15"/>
      <c r="TZU594" s="3"/>
      <c r="TZV594"/>
      <c r="TZW594"/>
      <c r="TZX594"/>
      <c r="TZY594"/>
      <c r="TZZ594"/>
      <c r="UAA594" s="14"/>
      <c r="UAB594" s="15"/>
      <c r="UAC594" s="15"/>
      <c r="UAD594" s="15"/>
      <c r="UAE594" s="15"/>
      <c r="UAF594" s="15"/>
      <c r="UAG594" s="15"/>
      <c r="UAH594" s="15"/>
      <c r="UAI594" s="15"/>
      <c r="UAJ594" s="15"/>
      <c r="UAK594" s="3"/>
      <c r="UAL594"/>
      <c r="UAM594"/>
      <c r="UAN594"/>
      <c r="UAO594"/>
      <c r="UAP594"/>
      <c r="UAQ594" s="14"/>
      <c r="UAR594" s="15"/>
      <c r="UAS594" s="15"/>
      <c r="UAT594" s="15"/>
      <c r="UAU594" s="15"/>
      <c r="UAV594" s="15"/>
      <c r="UAW594" s="15"/>
      <c r="UAX594" s="15"/>
      <c r="UAY594" s="15"/>
      <c r="UAZ594" s="15"/>
      <c r="UBA594" s="3"/>
      <c r="UBB594"/>
      <c r="UBC594"/>
      <c r="UBD594"/>
      <c r="UBE594"/>
      <c r="UBF594"/>
      <c r="UBG594" s="14"/>
      <c r="UBH594" s="15"/>
      <c r="UBI594" s="15"/>
      <c r="UBJ594" s="15"/>
      <c r="UBK594" s="15"/>
      <c r="UBL594" s="15"/>
      <c r="UBM594" s="15"/>
      <c r="UBN594" s="15"/>
      <c r="UBO594" s="15"/>
      <c r="UBP594" s="15"/>
      <c r="UBQ594" s="3"/>
      <c r="UBR594"/>
      <c r="UBS594"/>
      <c r="UBT594"/>
      <c r="UBU594"/>
      <c r="UBV594"/>
      <c r="UBW594" s="14"/>
      <c r="UBX594" s="15"/>
      <c r="UBY594" s="15"/>
      <c r="UBZ594" s="15"/>
      <c r="UCA594" s="15"/>
      <c r="UCB594" s="15"/>
      <c r="UCC594" s="15"/>
      <c r="UCD594" s="15"/>
      <c r="UCE594" s="15"/>
      <c r="UCF594" s="15"/>
      <c r="UCG594" s="3"/>
      <c r="UCH594"/>
      <c r="UCI594"/>
      <c r="UCJ594"/>
      <c r="UCK594"/>
      <c r="UCL594"/>
      <c r="UCM594" s="14"/>
      <c r="UCN594" s="15"/>
      <c r="UCO594" s="15"/>
      <c r="UCP594" s="15"/>
      <c r="UCQ594" s="15"/>
      <c r="UCR594" s="15"/>
      <c r="UCS594" s="15"/>
      <c r="UCT594" s="15"/>
      <c r="UCU594" s="15"/>
      <c r="UCV594" s="15"/>
      <c r="UCW594" s="3"/>
      <c r="UCX594"/>
      <c r="UCY594"/>
      <c r="UCZ594"/>
      <c r="UDA594"/>
      <c r="UDB594"/>
      <c r="UDC594" s="14"/>
      <c r="UDD594" s="15"/>
      <c r="UDE594" s="15"/>
      <c r="UDF594" s="15"/>
      <c r="UDG594" s="15"/>
      <c r="UDH594" s="15"/>
      <c r="UDI594" s="15"/>
      <c r="UDJ594" s="15"/>
      <c r="UDK594" s="15"/>
      <c r="UDL594" s="15"/>
      <c r="UDM594" s="3"/>
      <c r="UDN594"/>
      <c r="UDO594"/>
      <c r="UDP594"/>
      <c r="UDQ594"/>
      <c r="UDR594"/>
      <c r="UDS594" s="14"/>
      <c r="UDT594" s="15"/>
      <c r="UDU594" s="15"/>
      <c r="UDV594" s="15"/>
      <c r="UDW594" s="15"/>
      <c r="UDX594" s="15"/>
      <c r="UDY594" s="15"/>
      <c r="UDZ594" s="15"/>
      <c r="UEA594" s="15"/>
      <c r="UEB594" s="15"/>
      <c r="UEC594" s="3"/>
      <c r="UED594"/>
      <c r="UEE594"/>
      <c r="UEF594"/>
      <c r="UEG594"/>
      <c r="UEH594"/>
      <c r="UEI594" s="14"/>
      <c r="UEJ594" s="15"/>
      <c r="UEK594" s="15"/>
      <c r="UEL594" s="15"/>
      <c r="UEM594" s="15"/>
      <c r="UEN594" s="15"/>
      <c r="UEO594" s="15"/>
      <c r="UEP594" s="15"/>
      <c r="UEQ594" s="15"/>
      <c r="UER594" s="15"/>
      <c r="UES594" s="3"/>
      <c r="UET594"/>
      <c r="UEU594"/>
      <c r="UEV594"/>
      <c r="UEW594"/>
      <c r="UEX594"/>
      <c r="UEY594" s="14"/>
      <c r="UEZ594" s="15"/>
      <c r="UFA594" s="15"/>
      <c r="UFB594" s="15"/>
      <c r="UFC594" s="15"/>
      <c r="UFD594" s="15"/>
      <c r="UFE594" s="15"/>
      <c r="UFF594" s="15"/>
      <c r="UFG594" s="15"/>
      <c r="UFH594" s="15"/>
      <c r="UFI594" s="3"/>
      <c r="UFJ594"/>
      <c r="UFK594"/>
      <c r="UFL594"/>
      <c r="UFM594"/>
      <c r="UFN594"/>
      <c r="UFO594" s="14"/>
      <c r="UFP594" s="15"/>
      <c r="UFQ594" s="15"/>
      <c r="UFR594" s="15"/>
      <c r="UFS594" s="15"/>
      <c r="UFT594" s="15"/>
      <c r="UFU594" s="15"/>
      <c r="UFV594" s="15"/>
      <c r="UFW594" s="15"/>
      <c r="UFX594" s="15"/>
      <c r="UFY594" s="3"/>
      <c r="UFZ594"/>
      <c r="UGA594"/>
      <c r="UGB594"/>
      <c r="UGC594"/>
      <c r="UGD594"/>
      <c r="UGE594" s="14"/>
      <c r="UGF594" s="15"/>
      <c r="UGG594" s="15"/>
      <c r="UGH594" s="15"/>
      <c r="UGI594" s="15"/>
      <c r="UGJ594" s="15"/>
      <c r="UGK594" s="15"/>
      <c r="UGL594" s="15"/>
      <c r="UGM594" s="15"/>
      <c r="UGN594" s="15"/>
      <c r="UGO594" s="3"/>
      <c r="UGP594"/>
      <c r="UGQ594"/>
      <c r="UGR594"/>
      <c r="UGS594"/>
      <c r="UGT594"/>
      <c r="UGU594" s="14"/>
      <c r="UGV594" s="15"/>
      <c r="UGW594" s="15"/>
      <c r="UGX594" s="15"/>
      <c r="UGY594" s="15"/>
      <c r="UGZ594" s="15"/>
      <c r="UHA594" s="15"/>
      <c r="UHB594" s="15"/>
      <c r="UHC594" s="15"/>
      <c r="UHD594" s="15"/>
      <c r="UHE594" s="3"/>
      <c r="UHF594"/>
      <c r="UHG594"/>
      <c r="UHH594"/>
      <c r="UHI594"/>
      <c r="UHJ594"/>
      <c r="UHK594" s="14"/>
      <c r="UHL594" s="15"/>
      <c r="UHM594" s="15"/>
      <c r="UHN594" s="15"/>
      <c r="UHO594" s="15"/>
      <c r="UHP594" s="15"/>
      <c r="UHQ594" s="15"/>
      <c r="UHR594" s="15"/>
      <c r="UHS594" s="15"/>
      <c r="UHT594" s="15"/>
      <c r="UHU594" s="3"/>
      <c r="UHV594"/>
      <c r="UHW594"/>
      <c r="UHX594"/>
      <c r="UHY594"/>
      <c r="UHZ594"/>
      <c r="UIA594" s="14"/>
      <c r="UIB594" s="15"/>
      <c r="UIC594" s="15"/>
      <c r="UID594" s="15"/>
      <c r="UIE594" s="15"/>
      <c r="UIF594" s="15"/>
      <c r="UIG594" s="15"/>
      <c r="UIH594" s="15"/>
      <c r="UII594" s="15"/>
      <c r="UIJ594" s="15"/>
      <c r="UIK594" s="3"/>
      <c r="UIL594"/>
      <c r="UIM594"/>
      <c r="UIN594"/>
      <c r="UIO594"/>
      <c r="UIP594"/>
      <c r="UIQ594" s="14"/>
      <c r="UIR594" s="15"/>
      <c r="UIS594" s="15"/>
      <c r="UIT594" s="15"/>
      <c r="UIU594" s="15"/>
      <c r="UIV594" s="15"/>
      <c r="UIW594" s="15"/>
      <c r="UIX594" s="15"/>
      <c r="UIY594" s="15"/>
      <c r="UIZ594" s="15"/>
      <c r="UJA594" s="3"/>
      <c r="UJB594"/>
      <c r="UJC594"/>
      <c r="UJD594"/>
      <c r="UJE594"/>
      <c r="UJF594"/>
      <c r="UJG594" s="14"/>
      <c r="UJH594" s="15"/>
      <c r="UJI594" s="15"/>
      <c r="UJJ594" s="15"/>
      <c r="UJK594" s="15"/>
      <c r="UJL594" s="15"/>
      <c r="UJM594" s="15"/>
      <c r="UJN594" s="15"/>
      <c r="UJO594" s="15"/>
      <c r="UJP594" s="15"/>
      <c r="UJQ594" s="3"/>
      <c r="UJR594"/>
      <c r="UJS594"/>
      <c r="UJT594"/>
      <c r="UJU594"/>
      <c r="UJV594"/>
      <c r="UJW594" s="14"/>
      <c r="UJX594" s="15"/>
      <c r="UJY594" s="15"/>
      <c r="UJZ594" s="15"/>
      <c r="UKA594" s="15"/>
      <c r="UKB594" s="15"/>
      <c r="UKC594" s="15"/>
      <c r="UKD594" s="15"/>
      <c r="UKE594" s="15"/>
      <c r="UKF594" s="15"/>
      <c r="UKG594" s="3"/>
      <c r="UKH594"/>
      <c r="UKI594"/>
      <c r="UKJ594"/>
      <c r="UKK594"/>
      <c r="UKL594"/>
      <c r="UKM594" s="14"/>
      <c r="UKN594" s="15"/>
      <c r="UKO594" s="15"/>
      <c r="UKP594" s="15"/>
      <c r="UKQ594" s="15"/>
      <c r="UKR594" s="15"/>
      <c r="UKS594" s="15"/>
      <c r="UKT594" s="15"/>
      <c r="UKU594" s="15"/>
      <c r="UKV594" s="15"/>
      <c r="UKW594" s="3"/>
      <c r="UKX594"/>
      <c r="UKY594"/>
      <c r="UKZ594"/>
      <c r="ULA594"/>
      <c r="ULB594"/>
      <c r="ULC594" s="14"/>
      <c r="ULD594" s="15"/>
      <c r="ULE594" s="15"/>
      <c r="ULF594" s="15"/>
      <c r="ULG594" s="15"/>
      <c r="ULH594" s="15"/>
      <c r="ULI594" s="15"/>
      <c r="ULJ594" s="15"/>
      <c r="ULK594" s="15"/>
      <c r="ULL594" s="15"/>
      <c r="ULM594" s="3"/>
      <c r="ULN594"/>
      <c r="ULO594"/>
      <c r="ULP594"/>
      <c r="ULQ594"/>
      <c r="ULR594"/>
      <c r="ULS594" s="14"/>
      <c r="ULT594" s="15"/>
      <c r="ULU594" s="15"/>
      <c r="ULV594" s="15"/>
      <c r="ULW594" s="15"/>
      <c r="ULX594" s="15"/>
      <c r="ULY594" s="15"/>
      <c r="ULZ594" s="15"/>
      <c r="UMA594" s="15"/>
      <c r="UMB594" s="15"/>
      <c r="UMC594" s="3"/>
      <c r="UMD594"/>
      <c r="UME594"/>
      <c r="UMF594"/>
      <c r="UMG594"/>
      <c r="UMH594"/>
      <c r="UMI594" s="14"/>
      <c r="UMJ594" s="15"/>
      <c r="UMK594" s="15"/>
      <c r="UML594" s="15"/>
      <c r="UMM594" s="15"/>
      <c r="UMN594" s="15"/>
      <c r="UMO594" s="15"/>
      <c r="UMP594" s="15"/>
      <c r="UMQ594" s="15"/>
      <c r="UMR594" s="15"/>
      <c r="UMS594" s="3"/>
      <c r="UMT594"/>
      <c r="UMU594"/>
      <c r="UMV594"/>
      <c r="UMW594"/>
      <c r="UMX594"/>
      <c r="UMY594" s="14"/>
      <c r="UMZ594" s="15"/>
      <c r="UNA594" s="15"/>
      <c r="UNB594" s="15"/>
      <c r="UNC594" s="15"/>
      <c r="UND594" s="15"/>
      <c r="UNE594" s="15"/>
      <c r="UNF594" s="15"/>
      <c r="UNG594" s="15"/>
      <c r="UNH594" s="15"/>
      <c r="UNI594" s="3"/>
      <c r="UNJ594"/>
      <c r="UNK594"/>
      <c r="UNL594"/>
      <c r="UNM594"/>
      <c r="UNN594"/>
      <c r="UNO594" s="14"/>
      <c r="UNP594" s="15"/>
      <c r="UNQ594" s="15"/>
      <c r="UNR594" s="15"/>
      <c r="UNS594" s="15"/>
      <c r="UNT594" s="15"/>
      <c r="UNU594" s="15"/>
      <c r="UNV594" s="15"/>
      <c r="UNW594" s="15"/>
      <c r="UNX594" s="15"/>
      <c r="UNY594" s="3"/>
      <c r="UNZ594"/>
      <c r="UOA594"/>
      <c r="UOB594"/>
      <c r="UOC594"/>
      <c r="UOD594"/>
      <c r="UOE594" s="14"/>
      <c r="UOF594" s="15"/>
      <c r="UOG594" s="15"/>
      <c r="UOH594" s="15"/>
      <c r="UOI594" s="15"/>
      <c r="UOJ594" s="15"/>
      <c r="UOK594" s="15"/>
      <c r="UOL594" s="15"/>
      <c r="UOM594" s="15"/>
      <c r="UON594" s="15"/>
      <c r="UOO594" s="3"/>
      <c r="UOP594"/>
      <c r="UOQ594"/>
      <c r="UOR594"/>
      <c r="UOS594"/>
      <c r="UOT594"/>
      <c r="UOU594" s="14"/>
      <c r="UOV594" s="15"/>
      <c r="UOW594" s="15"/>
      <c r="UOX594" s="15"/>
      <c r="UOY594" s="15"/>
      <c r="UOZ594" s="15"/>
      <c r="UPA594" s="15"/>
      <c r="UPB594" s="15"/>
      <c r="UPC594" s="15"/>
      <c r="UPD594" s="15"/>
      <c r="UPE594" s="3"/>
      <c r="UPF594"/>
      <c r="UPG594"/>
      <c r="UPH594"/>
      <c r="UPI594"/>
      <c r="UPJ594"/>
      <c r="UPK594" s="14"/>
      <c r="UPL594" s="15"/>
      <c r="UPM594" s="15"/>
      <c r="UPN594" s="15"/>
      <c r="UPO594" s="15"/>
      <c r="UPP594" s="15"/>
      <c r="UPQ594" s="15"/>
      <c r="UPR594" s="15"/>
      <c r="UPS594" s="15"/>
      <c r="UPT594" s="15"/>
      <c r="UPU594" s="3"/>
      <c r="UPV594"/>
      <c r="UPW594"/>
      <c r="UPX594"/>
      <c r="UPY594"/>
      <c r="UPZ594"/>
      <c r="UQA594" s="14"/>
      <c r="UQB594" s="15"/>
      <c r="UQC594" s="15"/>
      <c r="UQD594" s="15"/>
      <c r="UQE594" s="15"/>
      <c r="UQF594" s="15"/>
      <c r="UQG594" s="15"/>
      <c r="UQH594" s="15"/>
      <c r="UQI594" s="15"/>
      <c r="UQJ594" s="15"/>
      <c r="UQK594" s="3"/>
      <c r="UQL594"/>
      <c r="UQM594"/>
      <c r="UQN594"/>
      <c r="UQO594"/>
      <c r="UQP594"/>
      <c r="UQQ594" s="14"/>
      <c r="UQR594" s="15"/>
      <c r="UQS594" s="15"/>
      <c r="UQT594" s="15"/>
      <c r="UQU594" s="15"/>
      <c r="UQV594" s="15"/>
      <c r="UQW594" s="15"/>
      <c r="UQX594" s="15"/>
      <c r="UQY594" s="15"/>
      <c r="UQZ594" s="15"/>
      <c r="URA594" s="3"/>
      <c r="URB594"/>
      <c r="URC594"/>
      <c r="URD594"/>
      <c r="URE594"/>
      <c r="URF594"/>
      <c r="URG594" s="14"/>
      <c r="URH594" s="15"/>
      <c r="URI594" s="15"/>
      <c r="URJ594" s="15"/>
      <c r="URK594" s="15"/>
      <c r="URL594" s="15"/>
      <c r="URM594" s="15"/>
      <c r="URN594" s="15"/>
      <c r="URO594" s="15"/>
      <c r="URP594" s="15"/>
      <c r="URQ594" s="3"/>
      <c r="URR594"/>
      <c r="URS594"/>
      <c r="URT594"/>
      <c r="URU594"/>
      <c r="URV594"/>
      <c r="URW594" s="14"/>
      <c r="URX594" s="15"/>
      <c r="URY594" s="15"/>
      <c r="URZ594" s="15"/>
      <c r="USA594" s="15"/>
      <c r="USB594" s="15"/>
      <c r="USC594" s="15"/>
      <c r="USD594" s="15"/>
      <c r="USE594" s="15"/>
      <c r="USF594" s="15"/>
      <c r="USG594" s="3"/>
      <c r="USH594"/>
      <c r="USI594"/>
      <c r="USJ594"/>
      <c r="USK594"/>
      <c r="USL594"/>
      <c r="USM594" s="14"/>
      <c r="USN594" s="15"/>
      <c r="USO594" s="15"/>
      <c r="USP594" s="15"/>
      <c r="USQ594" s="15"/>
      <c r="USR594" s="15"/>
      <c r="USS594" s="15"/>
      <c r="UST594" s="15"/>
      <c r="USU594" s="15"/>
      <c r="USV594" s="15"/>
      <c r="USW594" s="3"/>
      <c r="USX594"/>
      <c r="USY594"/>
      <c r="USZ594"/>
      <c r="UTA594"/>
      <c r="UTB594"/>
      <c r="UTC594" s="14"/>
      <c r="UTD594" s="15"/>
      <c r="UTE594" s="15"/>
      <c r="UTF594" s="15"/>
      <c r="UTG594" s="15"/>
      <c r="UTH594" s="15"/>
      <c r="UTI594" s="15"/>
      <c r="UTJ594" s="15"/>
      <c r="UTK594" s="15"/>
      <c r="UTL594" s="15"/>
      <c r="UTM594" s="3"/>
      <c r="UTN594"/>
      <c r="UTO594"/>
      <c r="UTP594"/>
      <c r="UTQ594"/>
      <c r="UTR594"/>
      <c r="UTS594" s="14"/>
      <c r="UTT594" s="15"/>
      <c r="UTU594" s="15"/>
      <c r="UTV594" s="15"/>
      <c r="UTW594" s="15"/>
      <c r="UTX594" s="15"/>
      <c r="UTY594" s="15"/>
      <c r="UTZ594" s="15"/>
      <c r="UUA594" s="15"/>
      <c r="UUB594" s="15"/>
      <c r="UUC594" s="3"/>
      <c r="UUD594"/>
      <c r="UUE594"/>
      <c r="UUF594"/>
      <c r="UUG594"/>
      <c r="UUH594"/>
      <c r="UUI594" s="14"/>
      <c r="UUJ594" s="15"/>
      <c r="UUK594" s="15"/>
      <c r="UUL594" s="15"/>
      <c r="UUM594" s="15"/>
      <c r="UUN594" s="15"/>
      <c r="UUO594" s="15"/>
      <c r="UUP594" s="15"/>
      <c r="UUQ594" s="15"/>
      <c r="UUR594" s="15"/>
      <c r="UUS594" s="3"/>
      <c r="UUT594"/>
      <c r="UUU594"/>
      <c r="UUV594"/>
      <c r="UUW594"/>
      <c r="UUX594"/>
      <c r="UUY594" s="14"/>
      <c r="UUZ594" s="15"/>
      <c r="UVA594" s="15"/>
      <c r="UVB594" s="15"/>
      <c r="UVC594" s="15"/>
      <c r="UVD594" s="15"/>
      <c r="UVE594" s="15"/>
      <c r="UVF594" s="15"/>
      <c r="UVG594" s="15"/>
      <c r="UVH594" s="15"/>
      <c r="UVI594" s="3"/>
      <c r="UVJ594"/>
      <c r="UVK594"/>
      <c r="UVL594"/>
      <c r="UVM594"/>
      <c r="UVN594"/>
      <c r="UVO594" s="14"/>
      <c r="UVP594" s="15"/>
      <c r="UVQ594" s="15"/>
      <c r="UVR594" s="15"/>
      <c r="UVS594" s="15"/>
      <c r="UVT594" s="15"/>
      <c r="UVU594" s="15"/>
      <c r="UVV594" s="15"/>
      <c r="UVW594" s="15"/>
      <c r="UVX594" s="15"/>
      <c r="UVY594" s="3"/>
      <c r="UVZ594"/>
      <c r="UWA594"/>
      <c r="UWB594"/>
      <c r="UWC594"/>
      <c r="UWD594"/>
      <c r="UWE594" s="14"/>
      <c r="UWF594" s="15"/>
      <c r="UWG594" s="15"/>
      <c r="UWH594" s="15"/>
      <c r="UWI594" s="15"/>
      <c r="UWJ594" s="15"/>
      <c r="UWK594" s="15"/>
      <c r="UWL594" s="15"/>
      <c r="UWM594" s="15"/>
      <c r="UWN594" s="15"/>
      <c r="UWO594" s="3"/>
      <c r="UWP594"/>
      <c r="UWQ594"/>
      <c r="UWR594"/>
      <c r="UWS594"/>
      <c r="UWT594"/>
      <c r="UWU594" s="14"/>
      <c r="UWV594" s="15"/>
      <c r="UWW594" s="15"/>
      <c r="UWX594" s="15"/>
      <c r="UWY594" s="15"/>
      <c r="UWZ594" s="15"/>
      <c r="UXA594" s="15"/>
      <c r="UXB594" s="15"/>
      <c r="UXC594" s="15"/>
      <c r="UXD594" s="15"/>
      <c r="UXE594" s="3"/>
      <c r="UXF594"/>
      <c r="UXG594"/>
      <c r="UXH594"/>
      <c r="UXI594"/>
      <c r="UXJ594"/>
      <c r="UXK594" s="14"/>
      <c r="UXL594" s="15"/>
      <c r="UXM594" s="15"/>
      <c r="UXN594" s="15"/>
      <c r="UXO594" s="15"/>
      <c r="UXP594" s="15"/>
      <c r="UXQ594" s="15"/>
      <c r="UXR594" s="15"/>
      <c r="UXS594" s="15"/>
      <c r="UXT594" s="15"/>
      <c r="UXU594" s="3"/>
      <c r="UXV594"/>
      <c r="UXW594"/>
      <c r="UXX594"/>
      <c r="UXY594"/>
      <c r="UXZ594"/>
      <c r="UYA594" s="14"/>
      <c r="UYB594" s="15"/>
      <c r="UYC594" s="15"/>
      <c r="UYD594" s="15"/>
      <c r="UYE594" s="15"/>
      <c r="UYF594" s="15"/>
      <c r="UYG594" s="15"/>
      <c r="UYH594" s="15"/>
      <c r="UYI594" s="15"/>
      <c r="UYJ594" s="15"/>
      <c r="UYK594" s="3"/>
      <c r="UYL594"/>
      <c r="UYM594"/>
      <c r="UYN594"/>
      <c r="UYO594"/>
      <c r="UYP594"/>
      <c r="UYQ594" s="14"/>
      <c r="UYR594" s="15"/>
      <c r="UYS594" s="15"/>
      <c r="UYT594" s="15"/>
      <c r="UYU594" s="15"/>
      <c r="UYV594" s="15"/>
      <c r="UYW594" s="15"/>
      <c r="UYX594" s="15"/>
      <c r="UYY594" s="15"/>
      <c r="UYZ594" s="15"/>
      <c r="UZA594" s="3"/>
      <c r="UZB594"/>
      <c r="UZC594"/>
      <c r="UZD594"/>
      <c r="UZE594"/>
      <c r="UZF594"/>
      <c r="UZG594" s="14"/>
      <c r="UZH594" s="15"/>
      <c r="UZI594" s="15"/>
      <c r="UZJ594" s="15"/>
      <c r="UZK594" s="15"/>
      <c r="UZL594" s="15"/>
      <c r="UZM594" s="15"/>
      <c r="UZN594" s="15"/>
      <c r="UZO594" s="15"/>
      <c r="UZP594" s="15"/>
      <c r="UZQ594" s="3"/>
      <c r="UZR594"/>
      <c r="UZS594"/>
      <c r="UZT594"/>
      <c r="UZU594"/>
      <c r="UZV594"/>
      <c r="UZW594" s="14"/>
      <c r="UZX594" s="15"/>
      <c r="UZY594" s="15"/>
      <c r="UZZ594" s="15"/>
      <c r="VAA594" s="15"/>
      <c r="VAB594" s="15"/>
      <c r="VAC594" s="15"/>
      <c r="VAD594" s="15"/>
      <c r="VAE594" s="15"/>
      <c r="VAF594" s="15"/>
      <c r="VAG594" s="3"/>
      <c r="VAH594"/>
      <c r="VAI594"/>
      <c r="VAJ594"/>
      <c r="VAK594"/>
      <c r="VAL594"/>
      <c r="VAM594" s="14"/>
      <c r="VAN594" s="15"/>
      <c r="VAO594" s="15"/>
      <c r="VAP594" s="15"/>
      <c r="VAQ594" s="15"/>
      <c r="VAR594" s="15"/>
      <c r="VAS594" s="15"/>
      <c r="VAT594" s="15"/>
      <c r="VAU594" s="15"/>
      <c r="VAV594" s="15"/>
      <c r="VAW594" s="3"/>
      <c r="VAX594"/>
      <c r="VAY594"/>
      <c r="VAZ594"/>
      <c r="VBA594"/>
      <c r="VBB594"/>
      <c r="VBC594" s="14"/>
      <c r="VBD594" s="15"/>
      <c r="VBE594" s="15"/>
      <c r="VBF594" s="15"/>
      <c r="VBG594" s="15"/>
      <c r="VBH594" s="15"/>
      <c r="VBI594" s="15"/>
      <c r="VBJ594" s="15"/>
      <c r="VBK594" s="15"/>
      <c r="VBL594" s="15"/>
      <c r="VBM594" s="3"/>
      <c r="VBN594"/>
      <c r="VBO594"/>
      <c r="VBP594"/>
      <c r="VBQ594"/>
      <c r="VBR594"/>
      <c r="VBS594" s="14"/>
      <c r="VBT594" s="15"/>
      <c r="VBU594" s="15"/>
      <c r="VBV594" s="15"/>
      <c r="VBW594" s="15"/>
      <c r="VBX594" s="15"/>
      <c r="VBY594" s="15"/>
      <c r="VBZ594" s="15"/>
      <c r="VCA594" s="15"/>
      <c r="VCB594" s="15"/>
      <c r="VCC594" s="3"/>
      <c r="VCD594"/>
      <c r="VCE594"/>
      <c r="VCF594"/>
      <c r="VCG594"/>
      <c r="VCH594"/>
      <c r="VCI594" s="14"/>
      <c r="VCJ594" s="15"/>
      <c r="VCK594" s="15"/>
      <c r="VCL594" s="15"/>
      <c r="VCM594" s="15"/>
      <c r="VCN594" s="15"/>
      <c r="VCO594" s="15"/>
      <c r="VCP594" s="15"/>
      <c r="VCQ594" s="15"/>
      <c r="VCR594" s="15"/>
      <c r="VCS594" s="3"/>
      <c r="VCT594"/>
      <c r="VCU594"/>
      <c r="VCV594"/>
      <c r="VCW594"/>
      <c r="VCX594"/>
      <c r="VCY594" s="14"/>
      <c r="VCZ594" s="15"/>
      <c r="VDA594" s="15"/>
      <c r="VDB594" s="15"/>
      <c r="VDC594" s="15"/>
      <c r="VDD594" s="15"/>
      <c r="VDE594" s="15"/>
      <c r="VDF594" s="15"/>
      <c r="VDG594" s="15"/>
      <c r="VDH594" s="15"/>
      <c r="VDI594" s="3"/>
      <c r="VDJ594"/>
      <c r="VDK594"/>
      <c r="VDL594"/>
      <c r="VDM594"/>
      <c r="VDN594"/>
      <c r="VDO594" s="14"/>
      <c r="VDP594" s="15"/>
      <c r="VDQ594" s="15"/>
      <c r="VDR594" s="15"/>
      <c r="VDS594" s="15"/>
      <c r="VDT594" s="15"/>
      <c r="VDU594" s="15"/>
      <c r="VDV594" s="15"/>
      <c r="VDW594" s="15"/>
      <c r="VDX594" s="15"/>
      <c r="VDY594" s="3"/>
      <c r="VDZ594"/>
      <c r="VEA594"/>
      <c r="VEB594"/>
      <c r="VEC594"/>
      <c r="VED594"/>
      <c r="VEE594" s="14"/>
      <c r="VEF594" s="15"/>
      <c r="VEG594" s="15"/>
      <c r="VEH594" s="15"/>
      <c r="VEI594" s="15"/>
      <c r="VEJ594" s="15"/>
      <c r="VEK594" s="15"/>
      <c r="VEL594" s="15"/>
      <c r="VEM594" s="15"/>
      <c r="VEN594" s="15"/>
      <c r="VEO594" s="3"/>
      <c r="VEP594"/>
      <c r="VEQ594"/>
      <c r="VER594"/>
      <c r="VES594"/>
      <c r="VET594"/>
      <c r="VEU594" s="14"/>
      <c r="VEV594" s="15"/>
      <c r="VEW594" s="15"/>
      <c r="VEX594" s="15"/>
      <c r="VEY594" s="15"/>
      <c r="VEZ594" s="15"/>
      <c r="VFA594" s="15"/>
      <c r="VFB594" s="15"/>
      <c r="VFC594" s="15"/>
      <c r="VFD594" s="15"/>
      <c r="VFE594" s="3"/>
      <c r="VFF594"/>
      <c r="VFG594"/>
      <c r="VFH594"/>
      <c r="VFI594"/>
      <c r="VFJ594"/>
      <c r="VFK594" s="14"/>
      <c r="VFL594" s="15"/>
      <c r="VFM594" s="15"/>
      <c r="VFN594" s="15"/>
      <c r="VFO594" s="15"/>
      <c r="VFP594" s="15"/>
      <c r="VFQ594" s="15"/>
      <c r="VFR594" s="15"/>
      <c r="VFS594" s="15"/>
      <c r="VFT594" s="15"/>
      <c r="VFU594" s="3"/>
      <c r="VFV594"/>
      <c r="VFW594"/>
      <c r="VFX594"/>
      <c r="VFY594"/>
      <c r="VFZ594"/>
      <c r="VGA594" s="14"/>
      <c r="VGB594" s="15"/>
      <c r="VGC594" s="15"/>
      <c r="VGD594" s="15"/>
      <c r="VGE594" s="15"/>
      <c r="VGF594" s="15"/>
      <c r="VGG594" s="15"/>
      <c r="VGH594" s="15"/>
      <c r="VGI594" s="15"/>
      <c r="VGJ594" s="15"/>
      <c r="VGK594" s="3"/>
      <c r="VGL594"/>
      <c r="VGM594"/>
      <c r="VGN594"/>
      <c r="VGO594"/>
      <c r="VGP594"/>
      <c r="VGQ594" s="14"/>
      <c r="VGR594" s="15"/>
      <c r="VGS594" s="15"/>
      <c r="VGT594" s="15"/>
      <c r="VGU594" s="15"/>
      <c r="VGV594" s="15"/>
      <c r="VGW594" s="15"/>
      <c r="VGX594" s="15"/>
      <c r="VGY594" s="15"/>
      <c r="VGZ594" s="15"/>
      <c r="VHA594" s="3"/>
      <c r="VHB594"/>
      <c r="VHC594"/>
      <c r="VHD594"/>
      <c r="VHE594"/>
      <c r="VHF594"/>
      <c r="VHG594" s="14"/>
      <c r="VHH594" s="15"/>
      <c r="VHI594" s="15"/>
      <c r="VHJ594" s="15"/>
      <c r="VHK594" s="15"/>
      <c r="VHL594" s="15"/>
      <c r="VHM594" s="15"/>
      <c r="VHN594" s="15"/>
      <c r="VHO594" s="15"/>
      <c r="VHP594" s="15"/>
      <c r="VHQ594" s="3"/>
      <c r="VHR594"/>
      <c r="VHS594"/>
      <c r="VHT594"/>
      <c r="VHU594"/>
      <c r="VHV594"/>
      <c r="VHW594" s="14"/>
      <c r="VHX594" s="15"/>
      <c r="VHY594" s="15"/>
      <c r="VHZ594" s="15"/>
      <c r="VIA594" s="15"/>
      <c r="VIB594" s="15"/>
      <c r="VIC594" s="15"/>
      <c r="VID594" s="15"/>
      <c r="VIE594" s="15"/>
      <c r="VIF594" s="15"/>
      <c r="VIG594" s="3"/>
      <c r="VIH594"/>
      <c r="VII594"/>
      <c r="VIJ594"/>
      <c r="VIK594"/>
      <c r="VIL594"/>
      <c r="VIM594" s="14"/>
      <c r="VIN594" s="15"/>
      <c r="VIO594" s="15"/>
      <c r="VIP594" s="15"/>
      <c r="VIQ594" s="15"/>
      <c r="VIR594" s="15"/>
      <c r="VIS594" s="15"/>
      <c r="VIT594" s="15"/>
      <c r="VIU594" s="15"/>
      <c r="VIV594" s="15"/>
      <c r="VIW594" s="3"/>
      <c r="VIX594"/>
      <c r="VIY594"/>
      <c r="VIZ594"/>
      <c r="VJA594"/>
      <c r="VJB594"/>
      <c r="VJC594" s="14"/>
      <c r="VJD594" s="15"/>
      <c r="VJE594" s="15"/>
      <c r="VJF594" s="15"/>
      <c r="VJG594" s="15"/>
      <c r="VJH594" s="15"/>
      <c r="VJI594" s="15"/>
      <c r="VJJ594" s="15"/>
      <c r="VJK594" s="15"/>
      <c r="VJL594" s="15"/>
      <c r="VJM594" s="3"/>
      <c r="VJN594"/>
      <c r="VJO594"/>
      <c r="VJP594"/>
      <c r="VJQ594"/>
      <c r="VJR594"/>
      <c r="VJS594" s="14"/>
      <c r="VJT594" s="15"/>
      <c r="VJU594" s="15"/>
      <c r="VJV594" s="15"/>
      <c r="VJW594" s="15"/>
      <c r="VJX594" s="15"/>
      <c r="VJY594" s="15"/>
      <c r="VJZ594" s="15"/>
      <c r="VKA594" s="15"/>
      <c r="VKB594" s="15"/>
      <c r="VKC594" s="3"/>
      <c r="VKD594"/>
      <c r="VKE594"/>
      <c r="VKF594"/>
      <c r="VKG594"/>
      <c r="VKH594"/>
      <c r="VKI594" s="14"/>
      <c r="VKJ594" s="15"/>
      <c r="VKK594" s="15"/>
      <c r="VKL594" s="15"/>
      <c r="VKM594" s="15"/>
      <c r="VKN594" s="15"/>
      <c r="VKO594" s="15"/>
      <c r="VKP594" s="15"/>
      <c r="VKQ594" s="15"/>
      <c r="VKR594" s="15"/>
      <c r="VKS594" s="3"/>
      <c r="VKT594"/>
      <c r="VKU594"/>
      <c r="VKV594"/>
      <c r="VKW594"/>
      <c r="VKX594"/>
      <c r="VKY594" s="14"/>
      <c r="VKZ594" s="15"/>
      <c r="VLA594" s="15"/>
      <c r="VLB594" s="15"/>
      <c r="VLC594" s="15"/>
      <c r="VLD594" s="15"/>
      <c r="VLE594" s="15"/>
      <c r="VLF594" s="15"/>
      <c r="VLG594" s="15"/>
      <c r="VLH594" s="15"/>
      <c r="VLI594" s="3"/>
      <c r="VLJ594"/>
      <c r="VLK594"/>
      <c r="VLL594"/>
      <c r="VLM594"/>
      <c r="VLN594"/>
      <c r="VLO594" s="14"/>
      <c r="VLP594" s="15"/>
      <c r="VLQ594" s="15"/>
      <c r="VLR594" s="15"/>
      <c r="VLS594" s="15"/>
      <c r="VLT594" s="15"/>
      <c r="VLU594" s="15"/>
      <c r="VLV594" s="15"/>
      <c r="VLW594" s="15"/>
      <c r="VLX594" s="15"/>
      <c r="VLY594" s="3"/>
      <c r="VLZ594"/>
      <c r="VMA594"/>
      <c r="VMB594"/>
      <c r="VMC594"/>
      <c r="VMD594"/>
      <c r="VME594" s="14"/>
      <c r="VMF594" s="15"/>
      <c r="VMG594" s="15"/>
      <c r="VMH594" s="15"/>
      <c r="VMI594" s="15"/>
      <c r="VMJ594" s="15"/>
      <c r="VMK594" s="15"/>
      <c r="VML594" s="15"/>
      <c r="VMM594" s="15"/>
      <c r="VMN594" s="15"/>
      <c r="VMO594" s="3"/>
      <c r="VMP594"/>
      <c r="VMQ594"/>
      <c r="VMR594"/>
      <c r="VMS594"/>
      <c r="VMT594"/>
      <c r="VMU594" s="14"/>
      <c r="VMV594" s="15"/>
      <c r="VMW594" s="15"/>
      <c r="VMX594" s="15"/>
      <c r="VMY594" s="15"/>
      <c r="VMZ594" s="15"/>
      <c r="VNA594" s="15"/>
      <c r="VNB594" s="15"/>
      <c r="VNC594" s="15"/>
      <c r="VND594" s="15"/>
      <c r="VNE594" s="3"/>
      <c r="VNF594"/>
      <c r="VNG594"/>
      <c r="VNH594"/>
      <c r="VNI594"/>
      <c r="VNJ594"/>
      <c r="VNK594" s="14"/>
      <c r="VNL594" s="15"/>
      <c r="VNM594" s="15"/>
      <c r="VNN594" s="15"/>
      <c r="VNO594" s="15"/>
      <c r="VNP594" s="15"/>
      <c r="VNQ594" s="15"/>
      <c r="VNR594" s="15"/>
      <c r="VNS594" s="15"/>
      <c r="VNT594" s="15"/>
      <c r="VNU594" s="3"/>
      <c r="VNV594"/>
      <c r="VNW594"/>
      <c r="VNX594"/>
      <c r="VNY594"/>
      <c r="VNZ594"/>
      <c r="VOA594" s="14"/>
      <c r="VOB594" s="15"/>
      <c r="VOC594" s="15"/>
      <c r="VOD594" s="15"/>
      <c r="VOE594" s="15"/>
      <c r="VOF594" s="15"/>
      <c r="VOG594" s="15"/>
      <c r="VOH594" s="15"/>
      <c r="VOI594" s="15"/>
      <c r="VOJ594" s="15"/>
      <c r="VOK594" s="3"/>
      <c r="VOL594"/>
      <c r="VOM594"/>
      <c r="VON594"/>
      <c r="VOO594"/>
      <c r="VOP594"/>
      <c r="VOQ594" s="14"/>
      <c r="VOR594" s="15"/>
      <c r="VOS594" s="15"/>
      <c r="VOT594" s="15"/>
      <c r="VOU594" s="15"/>
      <c r="VOV594" s="15"/>
      <c r="VOW594" s="15"/>
      <c r="VOX594" s="15"/>
      <c r="VOY594" s="15"/>
      <c r="VOZ594" s="15"/>
      <c r="VPA594" s="3"/>
      <c r="VPB594"/>
      <c r="VPC594"/>
      <c r="VPD594"/>
      <c r="VPE594"/>
      <c r="VPF594"/>
      <c r="VPG594" s="14"/>
      <c r="VPH594" s="15"/>
      <c r="VPI594" s="15"/>
      <c r="VPJ594" s="15"/>
      <c r="VPK594" s="15"/>
      <c r="VPL594" s="15"/>
      <c r="VPM594" s="15"/>
      <c r="VPN594" s="15"/>
      <c r="VPO594" s="15"/>
      <c r="VPP594" s="15"/>
      <c r="VPQ594" s="3"/>
      <c r="VPR594"/>
      <c r="VPS594"/>
      <c r="VPT594"/>
      <c r="VPU594"/>
      <c r="VPV594"/>
      <c r="VPW594" s="14"/>
      <c r="VPX594" s="15"/>
      <c r="VPY594" s="15"/>
      <c r="VPZ594" s="15"/>
      <c r="VQA594" s="15"/>
      <c r="VQB594" s="15"/>
      <c r="VQC594" s="15"/>
      <c r="VQD594" s="15"/>
      <c r="VQE594" s="15"/>
      <c r="VQF594" s="15"/>
      <c r="VQG594" s="3"/>
      <c r="VQH594"/>
      <c r="VQI594"/>
      <c r="VQJ594"/>
      <c r="VQK594"/>
      <c r="VQL594"/>
      <c r="VQM594" s="14"/>
      <c r="VQN594" s="15"/>
      <c r="VQO594" s="15"/>
      <c r="VQP594" s="15"/>
      <c r="VQQ594" s="15"/>
      <c r="VQR594" s="15"/>
      <c r="VQS594" s="15"/>
      <c r="VQT594" s="15"/>
      <c r="VQU594" s="15"/>
      <c r="VQV594" s="15"/>
      <c r="VQW594" s="3"/>
      <c r="VQX594"/>
      <c r="VQY594"/>
      <c r="VQZ594"/>
      <c r="VRA594"/>
      <c r="VRB594"/>
      <c r="VRC594" s="14"/>
      <c r="VRD594" s="15"/>
      <c r="VRE594" s="15"/>
      <c r="VRF594" s="15"/>
      <c r="VRG594" s="15"/>
      <c r="VRH594" s="15"/>
      <c r="VRI594" s="15"/>
      <c r="VRJ594" s="15"/>
      <c r="VRK594" s="15"/>
      <c r="VRL594" s="15"/>
      <c r="VRM594" s="3"/>
      <c r="VRN594"/>
      <c r="VRO594"/>
      <c r="VRP594"/>
      <c r="VRQ594"/>
      <c r="VRR594"/>
      <c r="VRS594" s="14"/>
      <c r="VRT594" s="15"/>
      <c r="VRU594" s="15"/>
      <c r="VRV594" s="15"/>
      <c r="VRW594" s="15"/>
      <c r="VRX594" s="15"/>
      <c r="VRY594" s="15"/>
      <c r="VRZ594" s="15"/>
      <c r="VSA594" s="15"/>
      <c r="VSB594" s="15"/>
      <c r="VSC594" s="3"/>
      <c r="VSD594"/>
      <c r="VSE594"/>
      <c r="VSF594"/>
      <c r="VSG594"/>
      <c r="VSH594"/>
      <c r="VSI594" s="14"/>
      <c r="VSJ594" s="15"/>
      <c r="VSK594" s="15"/>
      <c r="VSL594" s="15"/>
      <c r="VSM594" s="15"/>
      <c r="VSN594" s="15"/>
      <c r="VSO594" s="15"/>
      <c r="VSP594" s="15"/>
      <c r="VSQ594" s="15"/>
      <c r="VSR594" s="15"/>
      <c r="VSS594" s="3"/>
      <c r="VST594"/>
      <c r="VSU594"/>
      <c r="VSV594"/>
      <c r="VSW594"/>
      <c r="VSX594"/>
      <c r="VSY594" s="14"/>
      <c r="VSZ594" s="15"/>
      <c r="VTA594" s="15"/>
      <c r="VTB594" s="15"/>
      <c r="VTC594" s="15"/>
      <c r="VTD594" s="15"/>
      <c r="VTE594" s="15"/>
      <c r="VTF594" s="15"/>
      <c r="VTG594" s="15"/>
      <c r="VTH594" s="15"/>
      <c r="VTI594" s="3"/>
      <c r="VTJ594"/>
      <c r="VTK594"/>
      <c r="VTL594"/>
      <c r="VTM594"/>
      <c r="VTN594"/>
      <c r="VTO594" s="14"/>
      <c r="VTP594" s="15"/>
      <c r="VTQ594" s="15"/>
      <c r="VTR594" s="15"/>
      <c r="VTS594" s="15"/>
      <c r="VTT594" s="15"/>
      <c r="VTU594" s="15"/>
      <c r="VTV594" s="15"/>
      <c r="VTW594" s="15"/>
      <c r="VTX594" s="15"/>
      <c r="VTY594" s="3"/>
      <c r="VTZ594"/>
      <c r="VUA594"/>
      <c r="VUB594"/>
      <c r="VUC594"/>
      <c r="VUD594"/>
      <c r="VUE594" s="14"/>
      <c r="VUF594" s="15"/>
      <c r="VUG594" s="15"/>
      <c r="VUH594" s="15"/>
      <c r="VUI594" s="15"/>
      <c r="VUJ594" s="15"/>
      <c r="VUK594" s="15"/>
      <c r="VUL594" s="15"/>
      <c r="VUM594" s="15"/>
      <c r="VUN594" s="15"/>
      <c r="VUO594" s="3"/>
      <c r="VUP594"/>
      <c r="VUQ594"/>
      <c r="VUR594"/>
      <c r="VUS594"/>
      <c r="VUT594"/>
      <c r="VUU594" s="14"/>
      <c r="VUV594" s="15"/>
      <c r="VUW594" s="15"/>
      <c r="VUX594" s="15"/>
      <c r="VUY594" s="15"/>
      <c r="VUZ594" s="15"/>
      <c r="VVA594" s="15"/>
      <c r="VVB594" s="15"/>
      <c r="VVC594" s="15"/>
      <c r="VVD594" s="15"/>
      <c r="VVE594" s="3"/>
      <c r="VVF594"/>
      <c r="VVG594"/>
      <c r="VVH594"/>
      <c r="VVI594"/>
      <c r="VVJ594"/>
      <c r="VVK594" s="14"/>
      <c r="VVL594" s="15"/>
      <c r="VVM594" s="15"/>
      <c r="VVN594" s="15"/>
      <c r="VVO594" s="15"/>
      <c r="VVP594" s="15"/>
      <c r="VVQ594" s="15"/>
      <c r="VVR594" s="15"/>
      <c r="VVS594" s="15"/>
      <c r="VVT594" s="15"/>
      <c r="VVU594" s="3"/>
      <c r="VVV594"/>
      <c r="VVW594"/>
      <c r="VVX594"/>
      <c r="VVY594"/>
      <c r="VVZ594"/>
      <c r="VWA594" s="14"/>
      <c r="VWB594" s="15"/>
      <c r="VWC594" s="15"/>
      <c r="VWD594" s="15"/>
      <c r="VWE594" s="15"/>
      <c r="VWF594" s="15"/>
      <c r="VWG594" s="15"/>
      <c r="VWH594" s="15"/>
      <c r="VWI594" s="15"/>
      <c r="VWJ594" s="15"/>
      <c r="VWK594" s="3"/>
      <c r="VWL594"/>
      <c r="VWM594"/>
      <c r="VWN594"/>
      <c r="VWO594"/>
      <c r="VWP594"/>
      <c r="VWQ594" s="14"/>
      <c r="VWR594" s="15"/>
      <c r="VWS594" s="15"/>
      <c r="VWT594" s="15"/>
      <c r="VWU594" s="15"/>
      <c r="VWV594" s="15"/>
      <c r="VWW594" s="15"/>
      <c r="VWX594" s="15"/>
      <c r="VWY594" s="15"/>
      <c r="VWZ594" s="15"/>
      <c r="VXA594" s="3"/>
      <c r="VXB594"/>
      <c r="VXC594"/>
      <c r="VXD594"/>
      <c r="VXE594"/>
      <c r="VXF594"/>
      <c r="VXG594" s="14"/>
      <c r="VXH594" s="15"/>
      <c r="VXI594" s="15"/>
      <c r="VXJ594" s="15"/>
      <c r="VXK594" s="15"/>
      <c r="VXL594" s="15"/>
      <c r="VXM594" s="15"/>
      <c r="VXN594" s="15"/>
      <c r="VXO594" s="15"/>
      <c r="VXP594" s="15"/>
      <c r="VXQ594" s="3"/>
      <c r="VXR594"/>
      <c r="VXS594"/>
      <c r="VXT594"/>
      <c r="VXU594"/>
      <c r="VXV594"/>
      <c r="VXW594" s="14"/>
      <c r="VXX594" s="15"/>
      <c r="VXY594" s="15"/>
      <c r="VXZ594" s="15"/>
      <c r="VYA594" s="15"/>
      <c r="VYB594" s="15"/>
      <c r="VYC594" s="15"/>
      <c r="VYD594" s="15"/>
      <c r="VYE594" s="15"/>
      <c r="VYF594" s="15"/>
      <c r="VYG594" s="3"/>
      <c r="VYH594"/>
      <c r="VYI594"/>
      <c r="VYJ594"/>
      <c r="VYK594"/>
      <c r="VYL594"/>
      <c r="VYM594" s="14"/>
      <c r="VYN594" s="15"/>
      <c r="VYO594" s="15"/>
      <c r="VYP594" s="15"/>
      <c r="VYQ594" s="15"/>
      <c r="VYR594" s="15"/>
      <c r="VYS594" s="15"/>
      <c r="VYT594" s="15"/>
      <c r="VYU594" s="15"/>
      <c r="VYV594" s="15"/>
      <c r="VYW594" s="3"/>
      <c r="VYX594"/>
      <c r="VYY594"/>
      <c r="VYZ594"/>
      <c r="VZA594"/>
      <c r="VZB594"/>
      <c r="VZC594" s="14"/>
      <c r="VZD594" s="15"/>
      <c r="VZE594" s="15"/>
      <c r="VZF594" s="15"/>
      <c r="VZG594" s="15"/>
      <c r="VZH594" s="15"/>
      <c r="VZI594" s="15"/>
      <c r="VZJ594" s="15"/>
      <c r="VZK594" s="15"/>
      <c r="VZL594" s="15"/>
      <c r="VZM594" s="3"/>
      <c r="VZN594"/>
      <c r="VZO594"/>
      <c r="VZP594"/>
      <c r="VZQ594"/>
      <c r="VZR594"/>
      <c r="VZS594" s="14"/>
      <c r="VZT594" s="15"/>
      <c r="VZU594" s="15"/>
      <c r="VZV594" s="15"/>
      <c r="VZW594" s="15"/>
      <c r="VZX594" s="15"/>
      <c r="VZY594" s="15"/>
      <c r="VZZ594" s="15"/>
      <c r="WAA594" s="15"/>
      <c r="WAB594" s="15"/>
      <c r="WAC594" s="3"/>
      <c r="WAD594"/>
      <c r="WAE594"/>
      <c r="WAF594"/>
      <c r="WAG594"/>
      <c r="WAH594"/>
      <c r="WAI594" s="14"/>
      <c r="WAJ594" s="15"/>
      <c r="WAK594" s="15"/>
      <c r="WAL594" s="15"/>
      <c r="WAM594" s="15"/>
      <c r="WAN594" s="15"/>
      <c r="WAO594" s="15"/>
      <c r="WAP594" s="15"/>
      <c r="WAQ594" s="15"/>
      <c r="WAR594" s="15"/>
      <c r="WAS594" s="3"/>
      <c r="WAT594"/>
      <c r="WAU594"/>
      <c r="WAV594"/>
      <c r="WAW594"/>
      <c r="WAX594"/>
      <c r="WAY594" s="14"/>
      <c r="WAZ594" s="15"/>
      <c r="WBA594" s="15"/>
      <c r="WBB594" s="15"/>
      <c r="WBC594" s="15"/>
      <c r="WBD594" s="15"/>
      <c r="WBE594" s="15"/>
      <c r="WBF594" s="15"/>
      <c r="WBG594" s="15"/>
      <c r="WBH594" s="15"/>
      <c r="WBI594" s="3"/>
      <c r="WBJ594"/>
      <c r="WBK594"/>
      <c r="WBL594"/>
      <c r="WBM594"/>
      <c r="WBN594"/>
      <c r="WBO594" s="14"/>
      <c r="WBP594" s="15"/>
      <c r="WBQ594" s="15"/>
      <c r="WBR594" s="15"/>
      <c r="WBS594" s="15"/>
      <c r="WBT594" s="15"/>
      <c r="WBU594" s="15"/>
      <c r="WBV594" s="15"/>
      <c r="WBW594" s="15"/>
      <c r="WBX594" s="15"/>
      <c r="WBY594" s="3"/>
      <c r="WBZ594"/>
      <c r="WCA594"/>
      <c r="WCB594"/>
      <c r="WCC594"/>
      <c r="WCD594"/>
      <c r="WCE594" s="14"/>
      <c r="WCF594" s="15"/>
      <c r="WCG594" s="15"/>
      <c r="WCH594" s="15"/>
      <c r="WCI594" s="15"/>
      <c r="WCJ594" s="15"/>
      <c r="WCK594" s="15"/>
      <c r="WCL594" s="15"/>
      <c r="WCM594" s="15"/>
      <c r="WCN594" s="15"/>
      <c r="WCO594" s="3"/>
      <c r="WCP594"/>
      <c r="WCQ594"/>
      <c r="WCR594"/>
      <c r="WCS594"/>
      <c r="WCT594"/>
      <c r="WCU594" s="14"/>
      <c r="WCV594" s="15"/>
      <c r="WCW594" s="15"/>
      <c r="WCX594" s="15"/>
      <c r="WCY594" s="15"/>
      <c r="WCZ594" s="15"/>
      <c r="WDA594" s="15"/>
      <c r="WDB594" s="15"/>
      <c r="WDC594" s="15"/>
      <c r="WDD594" s="15"/>
      <c r="WDE594" s="3"/>
      <c r="WDF594"/>
      <c r="WDG594"/>
      <c r="WDH594"/>
      <c r="WDI594"/>
      <c r="WDJ594"/>
      <c r="WDK594" s="14"/>
      <c r="WDL594" s="15"/>
      <c r="WDM594" s="15"/>
      <c r="WDN594" s="15"/>
      <c r="WDO594" s="15"/>
      <c r="WDP594" s="15"/>
      <c r="WDQ594" s="15"/>
      <c r="WDR594" s="15"/>
      <c r="WDS594" s="15"/>
      <c r="WDT594" s="15"/>
      <c r="WDU594" s="3"/>
      <c r="WDV594"/>
      <c r="WDW594"/>
      <c r="WDX594"/>
      <c r="WDY594"/>
      <c r="WDZ594"/>
      <c r="WEA594" s="14"/>
      <c r="WEB594" s="15"/>
      <c r="WEC594" s="15"/>
      <c r="WED594" s="15"/>
      <c r="WEE594" s="15"/>
      <c r="WEF594" s="15"/>
      <c r="WEG594" s="15"/>
      <c r="WEH594" s="15"/>
      <c r="WEI594" s="15"/>
      <c r="WEJ594" s="15"/>
      <c r="WEK594" s="3"/>
      <c r="WEL594"/>
      <c r="WEM594"/>
      <c r="WEN594"/>
      <c r="WEO594"/>
      <c r="WEP594"/>
      <c r="WEQ594" s="14"/>
      <c r="WER594" s="15"/>
      <c r="WES594" s="15"/>
      <c r="WET594" s="15"/>
      <c r="WEU594" s="15"/>
      <c r="WEV594" s="15"/>
      <c r="WEW594" s="15"/>
      <c r="WEX594" s="15"/>
      <c r="WEY594" s="15"/>
      <c r="WEZ594" s="15"/>
      <c r="WFA594" s="3"/>
      <c r="WFB594"/>
      <c r="WFC594"/>
      <c r="WFD594"/>
      <c r="WFE594"/>
      <c r="WFF594"/>
      <c r="WFG594" s="14"/>
      <c r="WFH594" s="15"/>
      <c r="WFI594" s="15"/>
      <c r="WFJ594" s="15"/>
      <c r="WFK594" s="15"/>
      <c r="WFL594" s="15"/>
      <c r="WFM594" s="15"/>
      <c r="WFN594" s="15"/>
      <c r="WFO594" s="15"/>
      <c r="WFP594" s="15"/>
      <c r="WFQ594" s="3"/>
      <c r="WFR594"/>
      <c r="WFS594"/>
      <c r="WFT594"/>
      <c r="WFU594"/>
      <c r="WFV594"/>
      <c r="WFW594" s="14"/>
      <c r="WFX594" s="15"/>
      <c r="WFY594" s="15"/>
      <c r="WFZ594" s="15"/>
      <c r="WGA594" s="15"/>
      <c r="WGB594" s="15"/>
      <c r="WGC594" s="15"/>
      <c r="WGD594" s="15"/>
      <c r="WGE594" s="15"/>
      <c r="WGF594" s="15"/>
      <c r="WGG594" s="3"/>
      <c r="WGH594"/>
      <c r="WGI594"/>
      <c r="WGJ594"/>
      <c r="WGK594"/>
      <c r="WGL594"/>
      <c r="WGM594" s="14"/>
      <c r="WGN594" s="15"/>
      <c r="WGO594" s="15"/>
      <c r="WGP594" s="15"/>
      <c r="WGQ594" s="15"/>
      <c r="WGR594" s="15"/>
      <c r="WGS594" s="15"/>
      <c r="WGT594" s="15"/>
      <c r="WGU594" s="15"/>
      <c r="WGV594" s="15"/>
      <c r="WGW594" s="3"/>
      <c r="WGX594"/>
      <c r="WGY594"/>
      <c r="WGZ594"/>
      <c r="WHA594"/>
      <c r="WHB594"/>
      <c r="WHC594" s="14"/>
      <c r="WHD594" s="15"/>
      <c r="WHE594" s="15"/>
      <c r="WHF594" s="15"/>
      <c r="WHG594" s="15"/>
      <c r="WHH594" s="15"/>
      <c r="WHI594" s="15"/>
      <c r="WHJ594" s="15"/>
      <c r="WHK594" s="15"/>
      <c r="WHL594" s="15"/>
      <c r="WHM594" s="3"/>
      <c r="WHN594"/>
      <c r="WHO594"/>
      <c r="WHP594"/>
      <c r="WHQ594"/>
      <c r="WHR594"/>
      <c r="WHS594" s="14"/>
      <c r="WHT594" s="15"/>
      <c r="WHU594" s="15"/>
      <c r="WHV594" s="15"/>
      <c r="WHW594" s="15"/>
      <c r="WHX594" s="15"/>
      <c r="WHY594" s="15"/>
      <c r="WHZ594" s="15"/>
      <c r="WIA594" s="15"/>
      <c r="WIB594" s="15"/>
      <c r="WIC594" s="3"/>
      <c r="WID594"/>
      <c r="WIE594"/>
      <c r="WIF594"/>
      <c r="WIG594"/>
      <c r="WIH594"/>
      <c r="WII594" s="14"/>
      <c r="WIJ594" s="15"/>
      <c r="WIK594" s="15"/>
      <c r="WIL594" s="15"/>
      <c r="WIM594" s="15"/>
      <c r="WIN594" s="15"/>
      <c r="WIO594" s="15"/>
      <c r="WIP594" s="15"/>
      <c r="WIQ594" s="15"/>
      <c r="WIR594" s="15"/>
      <c r="WIS594" s="3"/>
      <c r="WIT594"/>
      <c r="WIU594"/>
      <c r="WIV594"/>
      <c r="WIW594"/>
      <c r="WIX594"/>
      <c r="WIY594" s="14"/>
      <c r="WIZ594" s="15"/>
      <c r="WJA594" s="15"/>
      <c r="WJB594" s="15"/>
      <c r="WJC594" s="15"/>
      <c r="WJD594" s="15"/>
      <c r="WJE594" s="15"/>
      <c r="WJF594" s="15"/>
      <c r="WJG594" s="15"/>
      <c r="WJH594" s="15"/>
      <c r="WJI594" s="3"/>
      <c r="WJJ594"/>
      <c r="WJK594"/>
      <c r="WJL594"/>
      <c r="WJM594"/>
      <c r="WJN594"/>
      <c r="WJO594" s="14"/>
      <c r="WJP594" s="15"/>
      <c r="WJQ594" s="15"/>
      <c r="WJR594" s="15"/>
      <c r="WJS594" s="15"/>
      <c r="WJT594" s="15"/>
      <c r="WJU594" s="15"/>
      <c r="WJV594" s="15"/>
      <c r="WJW594" s="15"/>
      <c r="WJX594" s="15"/>
      <c r="WJY594" s="3"/>
      <c r="WJZ594"/>
      <c r="WKA594"/>
      <c r="WKB594"/>
      <c r="WKC594"/>
      <c r="WKD594"/>
      <c r="WKE594" s="14"/>
      <c r="WKF594" s="15"/>
      <c r="WKG594" s="15"/>
      <c r="WKH594" s="15"/>
      <c r="WKI594" s="15"/>
      <c r="WKJ594" s="15"/>
      <c r="WKK594" s="15"/>
      <c r="WKL594" s="15"/>
      <c r="WKM594" s="15"/>
      <c r="WKN594" s="15"/>
      <c r="WKO594" s="3"/>
      <c r="WKP594"/>
      <c r="WKQ594"/>
      <c r="WKR594"/>
      <c r="WKS594"/>
      <c r="WKT594"/>
      <c r="WKU594" s="14"/>
      <c r="WKV594" s="15"/>
      <c r="WKW594" s="15"/>
      <c r="WKX594" s="15"/>
      <c r="WKY594" s="15"/>
      <c r="WKZ594" s="15"/>
      <c r="WLA594" s="15"/>
      <c r="WLB594" s="15"/>
      <c r="WLC594" s="15"/>
      <c r="WLD594" s="15"/>
      <c r="WLE594" s="3"/>
      <c r="WLF594"/>
      <c r="WLG594"/>
      <c r="WLH594"/>
      <c r="WLI594"/>
      <c r="WLJ594"/>
      <c r="WLK594" s="14"/>
      <c r="WLL594" s="15"/>
      <c r="WLM594" s="15"/>
      <c r="WLN594" s="15"/>
      <c r="WLO594" s="15"/>
      <c r="WLP594" s="15"/>
      <c r="WLQ594" s="15"/>
      <c r="WLR594" s="15"/>
      <c r="WLS594" s="15"/>
      <c r="WLT594" s="15"/>
      <c r="WLU594" s="3"/>
      <c r="WLV594"/>
      <c r="WLW594"/>
      <c r="WLX594"/>
      <c r="WLY594"/>
      <c r="WLZ594"/>
      <c r="WMA594" s="14"/>
      <c r="WMB594" s="15"/>
      <c r="WMC594" s="15"/>
      <c r="WMD594" s="15"/>
      <c r="WME594" s="15"/>
      <c r="WMF594" s="15"/>
      <c r="WMG594" s="15"/>
      <c r="WMH594" s="15"/>
      <c r="WMI594" s="15"/>
      <c r="WMJ594" s="15"/>
      <c r="WMK594" s="3"/>
      <c r="WML594"/>
      <c r="WMM594"/>
      <c r="WMN594"/>
      <c r="WMO594"/>
      <c r="WMP594"/>
      <c r="WMQ594" s="14"/>
      <c r="WMR594" s="15"/>
      <c r="WMS594" s="15"/>
      <c r="WMT594" s="15"/>
      <c r="WMU594" s="15"/>
      <c r="WMV594" s="15"/>
      <c r="WMW594" s="15"/>
      <c r="WMX594" s="15"/>
      <c r="WMY594" s="15"/>
      <c r="WMZ594" s="15"/>
      <c r="WNA594" s="3"/>
      <c r="WNB594"/>
      <c r="WNC594"/>
      <c r="WND594"/>
      <c r="WNE594"/>
      <c r="WNF594"/>
      <c r="WNG594" s="14"/>
      <c r="WNH594" s="15"/>
      <c r="WNI594" s="15"/>
      <c r="WNJ594" s="15"/>
      <c r="WNK594" s="15"/>
      <c r="WNL594" s="15"/>
      <c r="WNM594" s="15"/>
      <c r="WNN594" s="15"/>
      <c r="WNO594" s="15"/>
      <c r="WNP594" s="15"/>
      <c r="WNQ594" s="3"/>
      <c r="WNR594"/>
      <c r="WNS594"/>
      <c r="WNT594"/>
      <c r="WNU594"/>
      <c r="WNV594"/>
      <c r="WNW594" s="14"/>
      <c r="WNX594" s="15"/>
      <c r="WNY594" s="15"/>
      <c r="WNZ594" s="15"/>
      <c r="WOA594" s="15"/>
      <c r="WOB594" s="15"/>
      <c r="WOC594" s="15"/>
      <c r="WOD594" s="15"/>
      <c r="WOE594" s="15"/>
      <c r="WOF594" s="15"/>
      <c r="WOG594" s="3"/>
      <c r="WOH594"/>
      <c r="WOI594"/>
      <c r="WOJ594"/>
      <c r="WOK594"/>
      <c r="WOL594"/>
      <c r="WOM594" s="14"/>
      <c r="WON594" s="15"/>
      <c r="WOO594" s="15"/>
      <c r="WOP594" s="15"/>
      <c r="WOQ594" s="15"/>
      <c r="WOR594" s="15"/>
      <c r="WOS594" s="15"/>
      <c r="WOT594" s="15"/>
      <c r="WOU594" s="15"/>
      <c r="WOV594" s="15"/>
      <c r="WOW594" s="3"/>
      <c r="WOX594"/>
      <c r="WOY594"/>
      <c r="WOZ594"/>
      <c r="WPA594"/>
      <c r="WPB594"/>
      <c r="WPC594" s="14"/>
      <c r="WPD594" s="15"/>
      <c r="WPE594" s="15"/>
      <c r="WPF594" s="15"/>
      <c r="WPG594" s="15"/>
      <c r="WPH594" s="15"/>
      <c r="WPI594" s="15"/>
      <c r="WPJ594" s="15"/>
      <c r="WPK594" s="15"/>
      <c r="WPL594" s="15"/>
      <c r="WPM594" s="3"/>
      <c r="WPN594"/>
      <c r="WPO594"/>
      <c r="WPP594"/>
      <c r="WPQ594"/>
      <c r="WPR594"/>
      <c r="WPS594" s="14"/>
      <c r="WPT594" s="15"/>
      <c r="WPU594" s="15"/>
      <c r="WPV594" s="15"/>
      <c r="WPW594" s="15"/>
      <c r="WPX594" s="15"/>
      <c r="WPY594" s="15"/>
      <c r="WPZ594" s="15"/>
      <c r="WQA594" s="15"/>
      <c r="WQB594" s="15"/>
      <c r="WQC594" s="3"/>
      <c r="WQD594"/>
      <c r="WQE594"/>
      <c r="WQF594"/>
      <c r="WQG594"/>
      <c r="WQH594"/>
      <c r="WQI594" s="14"/>
      <c r="WQJ594" s="15"/>
      <c r="WQK594" s="15"/>
      <c r="WQL594" s="15"/>
      <c r="WQM594" s="15"/>
      <c r="WQN594" s="15"/>
      <c r="WQO594" s="15"/>
      <c r="WQP594" s="15"/>
      <c r="WQQ594" s="15"/>
      <c r="WQR594" s="15"/>
      <c r="WQS594" s="3"/>
      <c r="WQT594"/>
      <c r="WQU594"/>
      <c r="WQV594"/>
      <c r="WQW594"/>
      <c r="WQX594"/>
      <c r="WQY594" s="14"/>
      <c r="WQZ594" s="15"/>
      <c r="WRA594" s="15"/>
      <c r="WRB594" s="15"/>
      <c r="WRC594" s="15"/>
      <c r="WRD594" s="15"/>
      <c r="WRE594" s="15"/>
      <c r="WRF594" s="15"/>
      <c r="WRG594" s="15"/>
      <c r="WRH594" s="15"/>
      <c r="WRI594" s="3"/>
      <c r="WRJ594"/>
      <c r="WRK594"/>
      <c r="WRL594"/>
      <c r="WRM594"/>
      <c r="WRN594"/>
      <c r="WRO594" s="14"/>
      <c r="WRP594" s="15"/>
      <c r="WRQ594" s="15"/>
      <c r="WRR594" s="15"/>
      <c r="WRS594" s="15"/>
      <c r="WRT594" s="15"/>
      <c r="WRU594" s="15"/>
      <c r="WRV594" s="15"/>
      <c r="WRW594" s="15"/>
      <c r="WRX594" s="15"/>
      <c r="WRY594" s="3"/>
      <c r="WRZ594"/>
      <c r="WSA594"/>
      <c r="WSB594"/>
      <c r="WSC594"/>
      <c r="WSD594"/>
      <c r="WSE594" s="14"/>
      <c r="WSF594" s="15"/>
      <c r="WSG594" s="15"/>
      <c r="WSH594" s="15"/>
      <c r="WSI594" s="15"/>
      <c r="WSJ594" s="15"/>
      <c r="WSK594" s="15"/>
      <c r="WSL594" s="15"/>
      <c r="WSM594" s="15"/>
      <c r="WSN594" s="15"/>
      <c r="WSO594" s="3"/>
      <c r="WSP594"/>
      <c r="WSQ594"/>
      <c r="WSR594"/>
      <c r="WSS594"/>
      <c r="WST594"/>
      <c r="WSU594" s="14"/>
      <c r="WSV594" s="15"/>
      <c r="WSW594" s="15"/>
      <c r="WSX594" s="15"/>
      <c r="WSY594" s="15"/>
      <c r="WSZ594" s="15"/>
      <c r="WTA594" s="15"/>
      <c r="WTB594" s="15"/>
      <c r="WTC594" s="15"/>
      <c r="WTD594" s="15"/>
      <c r="WTE594" s="3"/>
      <c r="WTF594"/>
      <c r="WTG594"/>
      <c r="WTH594"/>
      <c r="WTI594"/>
      <c r="WTJ594"/>
      <c r="WTK594" s="14"/>
      <c r="WTL594" s="15"/>
      <c r="WTM594" s="15"/>
      <c r="WTN594" s="15"/>
      <c r="WTO594" s="15"/>
      <c r="WTP594" s="15"/>
      <c r="WTQ594" s="15"/>
      <c r="WTR594" s="15"/>
      <c r="WTS594" s="15"/>
      <c r="WTT594" s="15"/>
      <c r="WTU594" s="3"/>
      <c r="WTV594"/>
      <c r="WTW594"/>
      <c r="WTX594"/>
      <c r="WTY594"/>
      <c r="WTZ594"/>
      <c r="WUA594" s="14"/>
      <c r="WUB594" s="15"/>
      <c r="WUC594" s="15"/>
      <c r="WUD594" s="15"/>
      <c r="WUE594" s="15"/>
      <c r="WUF594" s="15"/>
      <c r="WUG594" s="15"/>
      <c r="WUH594" s="15"/>
      <c r="WUI594" s="15"/>
      <c r="WUJ594" s="15"/>
      <c r="WUK594" s="3"/>
      <c r="WUL594"/>
      <c r="WUM594"/>
      <c r="WUN594"/>
      <c r="WUO594"/>
      <c r="WUP594"/>
      <c r="WUQ594" s="14"/>
      <c r="WUR594" s="15"/>
      <c r="WUS594" s="15"/>
      <c r="WUT594" s="15"/>
      <c r="WUU594" s="15"/>
      <c r="WUV594" s="15"/>
      <c r="WUW594" s="15"/>
      <c r="WUX594" s="15"/>
      <c r="WUY594" s="15"/>
      <c r="WUZ594" s="15"/>
      <c r="WVA594" s="3"/>
      <c r="WVB594"/>
      <c r="WVC594"/>
      <c r="WVD594"/>
      <c r="WVE594"/>
      <c r="WVF594"/>
      <c r="WVG594" s="14"/>
      <c r="WVH594" s="15"/>
      <c r="WVI594" s="15"/>
      <c r="WVJ594" s="15"/>
      <c r="WVK594" s="15"/>
      <c r="WVL594" s="15"/>
      <c r="WVM594" s="15"/>
      <c r="WVN594" s="15"/>
      <c r="WVO594" s="15"/>
      <c r="WVP594" s="15"/>
      <c r="WVQ594" s="3"/>
      <c r="WVR594"/>
      <c r="WVS594"/>
      <c r="WVT594"/>
      <c r="WVU594"/>
      <c r="WVV594"/>
      <c r="WVW594" s="14"/>
      <c r="WVX594" s="15"/>
      <c r="WVY594" s="15"/>
      <c r="WVZ594" s="15"/>
      <c r="WWA594" s="15"/>
      <c r="WWB594" s="15"/>
      <c r="WWC594" s="15"/>
      <c r="WWD594" s="15"/>
      <c r="WWE594" s="15"/>
      <c r="WWF594" s="15"/>
      <c r="WWG594" s="3"/>
      <c r="WWH594"/>
      <c r="WWI594"/>
      <c r="WWJ594"/>
      <c r="WWK594"/>
      <c r="WWL594"/>
      <c r="WWM594" s="14"/>
      <c r="WWN594" s="15"/>
      <c r="WWO594" s="15"/>
      <c r="WWP594" s="15"/>
      <c r="WWQ594" s="15"/>
      <c r="WWR594" s="15"/>
      <c r="WWS594" s="15"/>
      <c r="WWT594" s="15"/>
      <c r="WWU594" s="15"/>
      <c r="WWV594" s="15"/>
      <c r="WWW594" s="3"/>
      <c r="WWX594"/>
      <c r="WWY594"/>
      <c r="WWZ594"/>
      <c r="WXA594"/>
      <c r="WXB594"/>
      <c r="WXC594" s="14"/>
      <c r="WXD594" s="15"/>
      <c r="WXE594" s="15"/>
      <c r="WXF594" s="15"/>
      <c r="WXG594" s="15"/>
      <c r="WXH594" s="15"/>
      <c r="WXI594" s="15"/>
      <c r="WXJ594" s="15"/>
      <c r="WXK594" s="15"/>
      <c r="WXL594" s="15"/>
      <c r="WXM594" s="3"/>
      <c r="WXN594"/>
      <c r="WXO594"/>
      <c r="WXP594"/>
      <c r="WXQ594"/>
      <c r="WXR594"/>
      <c r="WXS594" s="14"/>
      <c r="WXT594" s="15"/>
      <c r="WXU594" s="15"/>
      <c r="WXV594" s="15"/>
      <c r="WXW594" s="15"/>
      <c r="WXX594" s="15"/>
      <c r="WXY594" s="15"/>
      <c r="WXZ594" s="15"/>
      <c r="WYA594" s="15"/>
      <c r="WYB594" s="15"/>
      <c r="WYC594" s="3"/>
      <c r="WYD594"/>
      <c r="WYE594"/>
      <c r="WYF594"/>
      <c r="WYG594"/>
      <c r="WYH594"/>
      <c r="WYI594" s="14"/>
      <c r="WYJ594" s="15"/>
      <c r="WYK594" s="15"/>
      <c r="WYL594" s="15"/>
      <c r="WYM594" s="15"/>
      <c r="WYN594" s="15"/>
      <c r="WYO594" s="15"/>
      <c r="WYP594" s="15"/>
      <c r="WYQ594" s="15"/>
      <c r="WYR594" s="15"/>
      <c r="WYS594" s="3"/>
      <c r="WYT594"/>
      <c r="WYU594"/>
      <c r="WYV594"/>
      <c r="WYW594"/>
      <c r="WYX594"/>
      <c r="WYY594" s="14"/>
      <c r="WYZ594" s="15"/>
      <c r="WZA594" s="15"/>
      <c r="WZB594" s="15"/>
      <c r="WZC594" s="15"/>
      <c r="WZD594" s="15"/>
      <c r="WZE594" s="15"/>
      <c r="WZF594" s="15"/>
      <c r="WZG594" s="15"/>
      <c r="WZH594" s="15"/>
      <c r="WZI594" s="3"/>
      <c r="WZJ594"/>
      <c r="WZK594"/>
      <c r="WZL594"/>
      <c r="WZM594"/>
      <c r="WZN594"/>
      <c r="WZO594" s="14"/>
      <c r="WZP594" s="15"/>
      <c r="WZQ594" s="15"/>
      <c r="WZR594" s="15"/>
      <c r="WZS594" s="15"/>
      <c r="WZT594" s="15"/>
      <c r="WZU594" s="15"/>
      <c r="WZV594" s="15"/>
      <c r="WZW594" s="15"/>
      <c r="WZX594" s="15"/>
      <c r="WZY594" s="3"/>
      <c r="WZZ594"/>
      <c r="XAA594"/>
      <c r="XAB594"/>
      <c r="XAC594"/>
      <c r="XAD594"/>
      <c r="XAE594" s="14"/>
      <c r="XAF594" s="15"/>
      <c r="XAG594" s="15"/>
      <c r="XAH594" s="15"/>
      <c r="XAI594" s="15"/>
      <c r="XAJ594" s="15"/>
      <c r="XAK594" s="15"/>
      <c r="XAL594" s="15"/>
      <c r="XAM594" s="15"/>
      <c r="XAN594" s="15"/>
      <c r="XAO594" s="3"/>
      <c r="XAP594"/>
      <c r="XAQ594"/>
      <c r="XAR594"/>
      <c r="XAS594"/>
      <c r="XAT594"/>
      <c r="XAU594" s="14"/>
      <c r="XAV594" s="15"/>
      <c r="XAW594" s="15"/>
      <c r="XAX594" s="15"/>
      <c r="XAY594" s="15"/>
      <c r="XAZ594" s="15"/>
      <c r="XBA594" s="15"/>
      <c r="XBB594" s="15"/>
      <c r="XBC594" s="15"/>
      <c r="XBD594" s="15"/>
      <c r="XBE594" s="3"/>
      <c r="XBF594"/>
      <c r="XBG594"/>
      <c r="XBH594"/>
      <c r="XBI594"/>
      <c r="XBJ594"/>
      <c r="XBK594" s="14"/>
      <c r="XBL594" s="15"/>
      <c r="XBM594" s="15"/>
      <c r="XBN594" s="15"/>
      <c r="XBO594" s="15"/>
      <c r="XBP594" s="15"/>
      <c r="XBQ594" s="15"/>
      <c r="XBR594" s="15"/>
      <c r="XBS594" s="15"/>
      <c r="XBT594" s="15"/>
      <c r="XBU594" s="3"/>
      <c r="XBV594"/>
      <c r="XBW594"/>
      <c r="XBX594"/>
      <c r="XBY594"/>
      <c r="XBZ594"/>
      <c r="XCA594" s="14"/>
      <c r="XCB594" s="15"/>
      <c r="XCC594" s="15"/>
      <c r="XCD594" s="15"/>
      <c r="XCE594" s="15"/>
      <c r="XCF594" s="15"/>
      <c r="XCG594" s="15"/>
      <c r="XCH594" s="15"/>
      <c r="XCI594" s="15"/>
      <c r="XCJ594" s="15"/>
      <c r="XCK594" s="3"/>
      <c r="XCL594"/>
      <c r="XCM594"/>
      <c r="XCN594"/>
      <c r="XCO594"/>
      <c r="XCP594"/>
      <c r="XCQ594" s="14"/>
      <c r="XCR594" s="15"/>
      <c r="XCS594" s="15"/>
      <c r="XCT594" s="15"/>
      <c r="XCU594" s="15"/>
      <c r="XCV594" s="15"/>
      <c r="XCW594" s="15"/>
      <c r="XCX594" s="15"/>
      <c r="XCY594" s="15"/>
      <c r="XCZ594" s="15"/>
      <c r="XDA594" s="3"/>
      <c r="XDB594"/>
      <c r="XDC594"/>
      <c r="XDD594"/>
      <c r="XDE594"/>
      <c r="XDF594"/>
      <c r="XDG594" s="14"/>
      <c r="XDH594" s="15"/>
      <c r="XDI594" s="15"/>
      <c r="XDJ594" s="15"/>
      <c r="XDK594" s="15"/>
      <c r="XDL594" s="15"/>
      <c r="XDM594" s="15"/>
      <c r="XDN594" s="15"/>
      <c r="XDO594" s="15"/>
      <c r="XDP594" s="15"/>
      <c r="XDQ594" s="3"/>
      <c r="XDR594"/>
      <c r="XDS594"/>
      <c r="XDT594"/>
      <c r="XDU594"/>
      <c r="XDV594"/>
      <c r="XDW594" s="14"/>
      <c r="XDX594" s="15"/>
      <c r="XDY594" s="15"/>
      <c r="XDZ594" s="15"/>
      <c r="XEA594" s="15"/>
      <c r="XEB594" s="15"/>
      <c r="XEC594" s="15"/>
      <c r="XED594" s="15"/>
      <c r="XEE594" s="15"/>
      <c r="XEF594" s="15"/>
      <c r="XEG594" s="3"/>
      <c r="XEH594"/>
      <c r="XEI594"/>
      <c r="XEJ594"/>
      <c r="XEK594"/>
      <c r="XEL594"/>
      <c r="XEM594" s="14"/>
      <c r="XEN594" s="15"/>
      <c r="XEO594" s="15"/>
      <c r="XEP594" s="15"/>
      <c r="XEQ594" s="15"/>
      <c r="XER594" s="15"/>
      <c r="XES594" s="15"/>
      <c r="XET594" s="15"/>
      <c r="XEU594" s="15"/>
      <c r="XEV594" s="15"/>
      <c r="XEW594" s="3"/>
      <c r="XEX594"/>
      <c r="XEY594"/>
      <c r="XEZ594"/>
      <c r="XFA594"/>
      <c r="XFB594"/>
    </row>
    <row r="595" spans="1:16382">
      <c r="B595" s="15" t="s">
        <v>8567</v>
      </c>
      <c r="C595" s="15" t="s">
        <v>8568</v>
      </c>
      <c r="D595" s="15" t="s">
        <v>4571</v>
      </c>
      <c r="E595" s="15" t="s">
        <v>8569</v>
      </c>
      <c r="F595" s="15" t="s">
        <v>2671</v>
      </c>
      <c r="G595" s="15" t="s">
        <v>127</v>
      </c>
      <c r="H595" s="15" t="s">
        <v>1487</v>
      </c>
      <c r="I595" s="15" t="s">
        <v>129</v>
      </c>
      <c r="J595" s="15" t="s">
        <v>1648</v>
      </c>
      <c r="K595" s="3" t="s">
        <v>4572</v>
      </c>
      <c r="L595"/>
      <c r="M595"/>
      <c r="N595"/>
      <c r="O595"/>
      <c r="P595"/>
      <c r="Q595" s="14"/>
      <c r="R595" s="15"/>
      <c r="S595" s="15"/>
      <c r="T595" s="15"/>
      <c r="U595" s="15"/>
      <c r="V595" s="15"/>
      <c r="W595" s="15"/>
      <c r="X595" s="15"/>
      <c r="Y595" s="3"/>
      <c r="Z595"/>
      <c r="AA595"/>
      <c r="AB595"/>
      <c r="AC595"/>
      <c r="AD595"/>
      <c r="AE595" s="14"/>
      <c r="AF595" s="15"/>
      <c r="AG595" s="15"/>
      <c r="AH595" s="15"/>
      <c r="AI595" s="15"/>
      <c r="AJ595" s="15"/>
      <c r="AK595" s="15"/>
      <c r="AL595" s="15"/>
      <c r="AM595" s="15"/>
      <c r="AN595" s="15"/>
      <c r="AO595" s="3"/>
      <c r="AP595"/>
      <c r="AQ595"/>
      <c r="AR595"/>
      <c r="AS595"/>
      <c r="AT595"/>
      <c r="AU595" s="14"/>
      <c r="AV595" s="15"/>
      <c r="AW595" s="15"/>
      <c r="AX595" s="15"/>
      <c r="AY595" s="15"/>
      <c r="AZ595" s="15"/>
      <c r="BA595" s="15"/>
      <c r="BB595" s="15"/>
      <c r="BC595" s="15"/>
      <c r="BD595" s="15"/>
      <c r="BE595" s="3"/>
      <c r="BF595"/>
      <c r="BG595"/>
      <c r="BH595"/>
      <c r="BI595"/>
      <c r="BJ595"/>
      <c r="BK595" s="14"/>
      <c r="BL595" s="15"/>
      <c r="BM595" s="15"/>
      <c r="BN595" s="15"/>
      <c r="BO595" s="15"/>
      <c r="BP595" s="15"/>
      <c r="BQ595" s="15"/>
      <c r="BR595" s="15"/>
      <c r="BS595" s="15"/>
      <c r="BT595" s="15"/>
      <c r="BU595" s="3"/>
      <c r="BV595"/>
      <c r="BW595"/>
      <c r="BX595"/>
      <c r="BY595"/>
      <c r="BZ595"/>
      <c r="CA595" s="14"/>
      <c r="CB595" s="15"/>
      <c r="CC595" s="15"/>
      <c r="CD595" s="15"/>
      <c r="CE595" s="15"/>
      <c r="CF595" s="15"/>
      <c r="CG595" s="15"/>
      <c r="CH595" s="15"/>
      <c r="CI595" s="15"/>
      <c r="CJ595" s="15"/>
      <c r="CK595" s="3"/>
      <c r="CL595"/>
      <c r="CM595"/>
      <c r="CN595"/>
      <c r="CO595"/>
      <c r="CP595"/>
      <c r="CQ595" s="14"/>
      <c r="CR595" s="15"/>
      <c r="CS595" s="15"/>
      <c r="CT595" s="15"/>
      <c r="CU595" s="15"/>
      <c r="CV595" s="15"/>
      <c r="CW595" s="15"/>
      <c r="CX595" s="15"/>
      <c r="CY595" s="15"/>
      <c r="CZ595" s="15"/>
      <c r="DA595" s="3"/>
      <c r="DB595"/>
      <c r="DC595"/>
      <c r="DD595"/>
      <c r="DE595"/>
      <c r="DF595"/>
      <c r="DG595" s="14"/>
      <c r="DH595" s="15"/>
      <c r="DI595" s="15"/>
      <c r="DJ595" s="15"/>
      <c r="DK595" s="15"/>
      <c r="DL595" s="15"/>
      <c r="DM595" s="15"/>
      <c r="DN595" s="15"/>
      <c r="DO595" s="15"/>
      <c r="DP595" s="15"/>
      <c r="DQ595" s="3"/>
      <c r="DR595"/>
      <c r="DS595"/>
      <c r="DT595"/>
      <c r="DU595"/>
      <c r="DV595"/>
      <c r="DW595" s="14"/>
      <c r="DX595" s="15"/>
      <c r="DY595" s="15"/>
      <c r="DZ595" s="15"/>
      <c r="EA595" s="15"/>
      <c r="EB595" s="15"/>
      <c r="EC595" s="15"/>
      <c r="ED595" s="15"/>
      <c r="EE595" s="15"/>
      <c r="EF595" s="15"/>
      <c r="EG595" s="3"/>
      <c r="EH595"/>
      <c r="EI595"/>
      <c r="EJ595"/>
      <c r="EK595"/>
      <c r="EL595"/>
      <c r="EM595" s="14"/>
      <c r="EN595" s="15"/>
      <c r="EO595" s="15"/>
      <c r="EP595" s="15"/>
      <c r="EQ595" s="15"/>
      <c r="ER595" s="15"/>
      <c r="ES595" s="15"/>
      <c r="ET595" s="15"/>
      <c r="EU595" s="15"/>
      <c r="EV595" s="15"/>
      <c r="EW595" s="3"/>
      <c r="EX595"/>
      <c r="EY595"/>
      <c r="EZ595"/>
      <c r="FA595"/>
      <c r="FB595"/>
      <c r="FC595" s="14"/>
      <c r="FD595" s="15"/>
      <c r="FE595" s="15"/>
      <c r="FF595" s="15"/>
      <c r="FG595" s="15"/>
      <c r="FH595" s="15"/>
      <c r="FI595" s="15"/>
      <c r="FJ595" s="15"/>
      <c r="FK595" s="15"/>
      <c r="FL595" s="15"/>
      <c r="FM595" s="3"/>
      <c r="FN595"/>
      <c r="FO595"/>
      <c r="FP595"/>
      <c r="FQ595"/>
      <c r="FR595"/>
      <c r="FS595" s="14"/>
      <c r="FT595" s="15"/>
      <c r="FU595" s="15"/>
      <c r="FV595" s="15"/>
      <c r="FW595" s="15"/>
      <c r="FX595" s="15"/>
      <c r="FY595" s="15"/>
      <c r="FZ595" s="15"/>
      <c r="GA595" s="15"/>
      <c r="GB595" s="15"/>
      <c r="GC595" s="3"/>
      <c r="GD595"/>
      <c r="GE595"/>
      <c r="GF595"/>
      <c r="GG595"/>
      <c r="GH595"/>
      <c r="GI595" s="14"/>
      <c r="GJ595" s="15"/>
      <c r="GK595" s="15"/>
      <c r="GL595" s="15"/>
      <c r="GM595" s="15"/>
      <c r="GN595" s="15"/>
      <c r="GO595" s="15"/>
      <c r="GP595" s="15"/>
      <c r="GQ595" s="15"/>
      <c r="GR595" s="15"/>
      <c r="GS595" s="3"/>
      <c r="GT595"/>
      <c r="GU595"/>
      <c r="GV595"/>
      <c r="GW595"/>
      <c r="GX595"/>
      <c r="GY595" s="14"/>
      <c r="GZ595" s="15"/>
      <c r="HA595" s="15"/>
      <c r="HB595" s="15"/>
      <c r="HC595" s="15"/>
      <c r="HD595" s="15"/>
      <c r="HE595" s="15"/>
      <c r="HF595" s="15"/>
      <c r="HG595" s="15"/>
      <c r="HH595" s="15"/>
      <c r="HI595" s="3"/>
      <c r="HJ595"/>
      <c r="HK595"/>
      <c r="HL595"/>
      <c r="HM595"/>
      <c r="HN595"/>
      <c r="HO595" s="14"/>
      <c r="HP595" s="15"/>
      <c r="HQ595" s="15"/>
      <c r="HR595" s="15"/>
      <c r="HS595" s="15"/>
      <c r="HT595" s="15"/>
      <c r="HU595" s="15"/>
      <c r="HV595" s="15"/>
      <c r="HW595" s="15"/>
      <c r="HX595" s="15"/>
      <c r="HY595" s="3"/>
      <c r="HZ595"/>
      <c r="IA595"/>
      <c r="IB595"/>
      <c r="IC595"/>
      <c r="ID595"/>
      <c r="IE595" s="14"/>
      <c r="IF595" s="15"/>
      <c r="IG595" s="15"/>
      <c r="IH595" s="15"/>
      <c r="II595" s="15"/>
      <c r="IJ595" s="15"/>
      <c r="IK595" s="15"/>
      <c r="IL595" s="15"/>
      <c r="IM595" s="15"/>
      <c r="IN595" s="15"/>
      <c r="IO595" s="3"/>
      <c r="IP595"/>
      <c r="IQ595"/>
      <c r="IR595"/>
      <c r="IS595"/>
      <c r="IT595"/>
      <c r="IU595" s="14"/>
      <c r="IV595" s="15"/>
      <c r="IW595" s="15"/>
      <c r="IX595" s="15"/>
      <c r="IY595" s="15"/>
      <c r="IZ595" s="15"/>
      <c r="JA595" s="15"/>
      <c r="JB595" s="15"/>
      <c r="JC595" s="15"/>
      <c r="JD595" s="15"/>
      <c r="JE595" s="3"/>
      <c r="JF595"/>
      <c r="JG595"/>
      <c r="JH595"/>
      <c r="JI595"/>
      <c r="JJ595"/>
      <c r="JK595" s="14"/>
      <c r="JL595" s="15"/>
      <c r="JM595" s="15"/>
      <c r="JN595" s="15"/>
      <c r="JO595" s="15"/>
      <c r="JP595" s="15"/>
      <c r="JQ595" s="15"/>
      <c r="JR595" s="15"/>
      <c r="JS595" s="15"/>
      <c r="JT595" s="15"/>
      <c r="JU595" s="3"/>
      <c r="JV595"/>
      <c r="JW595"/>
      <c r="JX595"/>
      <c r="JY595"/>
      <c r="JZ595"/>
      <c r="KA595" s="14"/>
      <c r="KB595" s="15"/>
      <c r="KC595" s="15"/>
      <c r="KD595" s="15"/>
      <c r="KE595" s="15"/>
      <c r="KF595" s="15"/>
      <c r="KG595" s="15"/>
      <c r="KH595" s="15"/>
      <c r="KI595" s="15"/>
      <c r="KJ595" s="15"/>
      <c r="KK595" s="3"/>
      <c r="KL595"/>
      <c r="KM595"/>
      <c r="KN595"/>
      <c r="KO595"/>
      <c r="KP595"/>
      <c r="KQ595" s="14"/>
      <c r="KR595" s="15"/>
      <c r="KS595" s="15"/>
      <c r="KT595" s="15"/>
      <c r="KU595" s="15"/>
      <c r="KV595" s="15"/>
      <c r="KW595" s="15"/>
      <c r="KX595" s="15"/>
      <c r="KY595" s="15"/>
      <c r="KZ595" s="15"/>
      <c r="LA595" s="3"/>
      <c r="LB595"/>
      <c r="LC595"/>
      <c r="LD595"/>
      <c r="LE595"/>
      <c r="LF595"/>
      <c r="LG595" s="14"/>
      <c r="LH595" s="15"/>
      <c r="LI595" s="15"/>
      <c r="LJ595" s="15"/>
      <c r="LK595" s="15"/>
      <c r="LL595" s="15"/>
      <c r="LM595" s="15"/>
      <c r="LN595" s="15"/>
      <c r="LO595" s="15"/>
      <c r="LP595" s="15"/>
      <c r="LQ595" s="3"/>
      <c r="LR595"/>
      <c r="LS595"/>
      <c r="LT595"/>
      <c r="LU595"/>
      <c r="LV595"/>
      <c r="LW595" s="14"/>
      <c r="LX595" s="15"/>
      <c r="LY595" s="15"/>
      <c r="LZ595" s="15"/>
      <c r="MA595" s="15"/>
      <c r="MB595" s="15"/>
      <c r="MC595" s="15"/>
      <c r="MD595" s="15"/>
      <c r="ME595" s="15"/>
      <c r="MF595" s="15"/>
      <c r="MG595" s="3"/>
      <c r="MH595"/>
      <c r="MI595"/>
      <c r="MJ595"/>
      <c r="MK595"/>
      <c r="ML595"/>
      <c r="MM595" s="14"/>
      <c r="MN595" s="15"/>
      <c r="MO595" s="15"/>
      <c r="MP595" s="15"/>
      <c r="MQ595" s="15"/>
      <c r="MR595" s="15"/>
      <c r="MS595" s="15"/>
      <c r="MT595" s="15"/>
      <c r="MU595" s="15"/>
      <c r="MV595" s="15"/>
      <c r="MW595" s="3"/>
      <c r="MX595"/>
      <c r="MY595"/>
      <c r="MZ595"/>
      <c r="NA595"/>
      <c r="NB595"/>
      <c r="NC595" s="14"/>
      <c r="ND595" s="15"/>
      <c r="NE595" s="15"/>
      <c r="NF595" s="15"/>
      <c r="NG595" s="15"/>
      <c r="NH595" s="15"/>
      <c r="NI595" s="15"/>
      <c r="NJ595" s="15"/>
      <c r="NK595" s="15"/>
      <c r="NL595" s="15"/>
      <c r="NM595" s="3"/>
      <c r="NN595"/>
      <c r="NO595"/>
      <c r="NP595"/>
      <c r="NQ595"/>
      <c r="NR595"/>
      <c r="NS595" s="14"/>
      <c r="NT595" s="15"/>
      <c r="NU595" s="15"/>
      <c r="NV595" s="15"/>
      <c r="NW595" s="15"/>
      <c r="NX595" s="15"/>
      <c r="NY595" s="15"/>
      <c r="NZ595" s="15"/>
      <c r="OA595" s="15"/>
      <c r="OB595" s="15"/>
      <c r="OC595" s="3"/>
      <c r="OD595"/>
      <c r="OE595"/>
      <c r="OF595"/>
      <c r="OG595"/>
      <c r="OH595"/>
      <c r="OI595" s="14"/>
      <c r="OJ595" s="15"/>
      <c r="OK595" s="15"/>
      <c r="OL595" s="15"/>
      <c r="OM595" s="15"/>
      <c r="ON595" s="15"/>
      <c r="OO595" s="15"/>
      <c r="OP595" s="15"/>
      <c r="OQ595" s="15"/>
      <c r="OR595" s="15"/>
      <c r="OS595" s="3"/>
      <c r="OT595"/>
      <c r="OU595"/>
      <c r="OV595"/>
      <c r="OW595"/>
      <c r="OX595"/>
      <c r="OY595" s="14"/>
      <c r="OZ595" s="15"/>
      <c r="PA595" s="15"/>
      <c r="PB595" s="15"/>
      <c r="PC595" s="15"/>
      <c r="PD595" s="15"/>
      <c r="PE595" s="15"/>
      <c r="PF595" s="15"/>
      <c r="PG595" s="15"/>
      <c r="PH595" s="15"/>
      <c r="PI595" s="3"/>
      <c r="PJ595"/>
      <c r="PK595"/>
      <c r="PL595"/>
      <c r="PM595"/>
      <c r="PN595"/>
      <c r="PO595" s="14"/>
      <c r="PP595" s="15"/>
      <c r="PQ595" s="15"/>
      <c r="PR595" s="15"/>
      <c r="PS595" s="15"/>
      <c r="PT595" s="15"/>
      <c r="PU595" s="15"/>
      <c r="PV595" s="15"/>
      <c r="PW595" s="15"/>
      <c r="PX595" s="15"/>
      <c r="PY595" s="3"/>
      <c r="PZ595"/>
      <c r="QA595"/>
      <c r="QB595"/>
      <c r="QC595"/>
      <c r="QD595"/>
      <c r="QE595" s="14"/>
      <c r="QF595" s="15"/>
      <c r="QG595" s="15"/>
      <c r="QH595" s="15"/>
      <c r="QI595" s="15"/>
      <c r="QJ595" s="15"/>
      <c r="QK595" s="15"/>
      <c r="QL595" s="15"/>
      <c r="QM595" s="15"/>
      <c r="QN595" s="15"/>
      <c r="QO595" s="3"/>
      <c r="QP595"/>
      <c r="QQ595"/>
      <c r="QR595"/>
      <c r="QS595"/>
      <c r="QT595"/>
      <c r="QU595" s="14"/>
      <c r="QV595" s="15"/>
      <c r="QW595" s="15"/>
      <c r="QX595" s="15"/>
      <c r="QY595" s="15"/>
      <c r="QZ595" s="15"/>
      <c r="RA595" s="15"/>
      <c r="RB595" s="15"/>
      <c r="RC595" s="15"/>
      <c r="RD595" s="15"/>
      <c r="RE595" s="3"/>
      <c r="RF595"/>
      <c r="RG595"/>
      <c r="RH595"/>
      <c r="RI595"/>
      <c r="RJ595"/>
      <c r="RK595" s="14"/>
      <c r="RL595" s="15"/>
      <c r="RM595" s="15"/>
      <c r="RN595" s="15"/>
      <c r="RO595" s="15"/>
      <c r="RP595" s="15"/>
      <c r="RQ595" s="15"/>
      <c r="RR595" s="15"/>
      <c r="RS595" s="15"/>
      <c r="RT595" s="15"/>
      <c r="RU595" s="3"/>
      <c r="RV595"/>
      <c r="RW595"/>
      <c r="RX595"/>
      <c r="RY595"/>
      <c r="RZ595"/>
      <c r="SA595" s="14"/>
      <c r="SB595" s="15"/>
      <c r="SC595" s="15"/>
      <c r="SD595" s="15"/>
      <c r="SE595" s="15"/>
      <c r="SF595" s="15"/>
      <c r="SG595" s="15"/>
      <c r="SH595" s="15"/>
      <c r="SI595" s="15"/>
      <c r="SJ595" s="15"/>
      <c r="SK595" s="3"/>
      <c r="SL595"/>
      <c r="SM595"/>
      <c r="SN595"/>
      <c r="SO595"/>
      <c r="SP595"/>
      <c r="SQ595" s="14"/>
      <c r="SR595" s="15"/>
      <c r="SS595" s="15"/>
      <c r="ST595" s="15"/>
      <c r="SU595" s="15"/>
      <c r="SV595" s="15"/>
      <c r="SW595" s="15"/>
      <c r="SX595" s="15"/>
      <c r="SY595" s="15"/>
      <c r="SZ595" s="15"/>
      <c r="TA595" s="3"/>
      <c r="TB595"/>
      <c r="TC595"/>
      <c r="TD595"/>
      <c r="TE595"/>
      <c r="TF595"/>
      <c r="TG595" s="14"/>
      <c r="TH595" s="15"/>
      <c r="TI595" s="15"/>
      <c r="TJ595" s="15"/>
      <c r="TK595" s="15"/>
      <c r="TL595" s="15"/>
      <c r="TM595" s="15"/>
      <c r="TN595" s="15"/>
      <c r="TO595" s="15"/>
      <c r="TP595" s="15"/>
      <c r="TQ595" s="3"/>
      <c r="TR595"/>
      <c r="TS595"/>
      <c r="TT595"/>
      <c r="TU595"/>
      <c r="TV595"/>
      <c r="TW595" s="14"/>
      <c r="TX595" s="15"/>
      <c r="TY595" s="15"/>
      <c r="TZ595" s="15"/>
      <c r="UA595" s="15"/>
      <c r="UB595" s="15"/>
      <c r="UC595" s="15"/>
      <c r="UD595" s="15"/>
      <c r="UE595" s="15"/>
      <c r="UF595" s="15"/>
      <c r="UG595" s="3"/>
      <c r="UH595"/>
      <c r="UI595"/>
      <c r="UJ595"/>
      <c r="UK595"/>
      <c r="UL595"/>
      <c r="UM595" s="14"/>
      <c r="UN595" s="15"/>
      <c r="UO595" s="15"/>
      <c r="UP595" s="15"/>
      <c r="UQ595" s="15"/>
      <c r="UR595" s="15"/>
      <c r="US595" s="15"/>
      <c r="UT595" s="15"/>
      <c r="UU595" s="15"/>
      <c r="UV595" s="15"/>
      <c r="UW595" s="3"/>
      <c r="UX595"/>
      <c r="UY595"/>
      <c r="UZ595"/>
      <c r="VA595"/>
      <c r="VB595"/>
      <c r="VC595" s="14"/>
      <c r="VD595" s="15"/>
      <c r="VE595" s="15"/>
      <c r="VF595" s="15"/>
      <c r="VG595" s="15"/>
      <c r="VH595" s="15"/>
      <c r="VI595" s="15"/>
      <c r="VJ595" s="15"/>
      <c r="VK595" s="15"/>
      <c r="VL595" s="15"/>
      <c r="VM595" s="3"/>
      <c r="VN595"/>
      <c r="VO595"/>
      <c r="VP595"/>
      <c r="VQ595"/>
      <c r="VR595"/>
      <c r="VS595" s="14"/>
      <c r="VT595" s="15"/>
      <c r="VU595" s="15"/>
      <c r="VV595" s="15"/>
      <c r="VW595" s="15"/>
      <c r="VX595" s="15"/>
      <c r="VY595" s="15"/>
      <c r="VZ595" s="15"/>
      <c r="WA595" s="15"/>
      <c r="WB595" s="15"/>
      <c r="WC595" s="3"/>
      <c r="WD595"/>
      <c r="WE595"/>
      <c r="WF595"/>
      <c r="WG595"/>
      <c r="WH595"/>
      <c r="WI595" s="14"/>
      <c r="WJ595" s="15"/>
      <c r="WK595" s="15"/>
      <c r="WL595" s="15"/>
      <c r="WM595" s="15"/>
      <c r="WN595" s="15"/>
      <c r="WO595" s="15"/>
      <c r="WP595" s="15"/>
      <c r="WQ595" s="15"/>
      <c r="WR595" s="15"/>
      <c r="WS595" s="3"/>
      <c r="WT595"/>
      <c r="WU595"/>
      <c r="WV595"/>
      <c r="WW595"/>
      <c r="WX595"/>
      <c r="WY595" s="14"/>
      <c r="WZ595" s="15"/>
      <c r="XA595" s="15"/>
      <c r="XB595" s="15"/>
      <c r="XC595" s="15"/>
      <c r="XD595" s="15"/>
      <c r="XE595" s="15"/>
      <c r="XF595" s="15"/>
      <c r="XG595" s="15"/>
      <c r="XH595" s="15"/>
      <c r="XI595" s="3"/>
      <c r="XJ595"/>
      <c r="XK595"/>
      <c r="XL595"/>
      <c r="XM595"/>
      <c r="XN595"/>
      <c r="XO595" s="14"/>
      <c r="XP595" s="15"/>
      <c r="XQ595" s="15"/>
      <c r="XR595" s="15"/>
      <c r="XS595" s="15"/>
      <c r="XT595" s="15"/>
      <c r="XU595" s="15"/>
      <c r="XV595" s="15"/>
      <c r="XW595" s="15"/>
      <c r="XX595" s="15"/>
      <c r="XY595" s="3"/>
      <c r="XZ595"/>
      <c r="YA595"/>
      <c r="YB595"/>
      <c r="YC595"/>
      <c r="YD595"/>
      <c r="YE595" s="14"/>
      <c r="YF595" s="15"/>
      <c r="YG595" s="15"/>
      <c r="YH595" s="15"/>
      <c r="YI595" s="15"/>
      <c r="YJ595" s="15"/>
      <c r="YK595" s="15"/>
      <c r="YL595" s="15"/>
      <c r="YM595" s="15"/>
      <c r="YN595" s="15"/>
      <c r="YO595" s="3"/>
      <c r="YP595"/>
      <c r="YQ595"/>
      <c r="YR595"/>
      <c r="YS595"/>
      <c r="YT595"/>
      <c r="YU595" s="14"/>
      <c r="YV595" s="15"/>
      <c r="YW595" s="15"/>
      <c r="YX595" s="15"/>
      <c r="YY595" s="15"/>
      <c r="YZ595" s="15"/>
      <c r="ZA595" s="15"/>
      <c r="ZB595" s="15"/>
      <c r="ZC595" s="15"/>
      <c r="ZD595" s="15"/>
      <c r="ZE595" s="3"/>
      <c r="ZF595"/>
      <c r="ZG595"/>
      <c r="ZH595"/>
      <c r="ZI595"/>
      <c r="ZJ595"/>
      <c r="ZK595" s="14"/>
      <c r="ZL595" s="15"/>
      <c r="ZM595" s="15"/>
      <c r="ZN595" s="15"/>
      <c r="ZO595" s="15"/>
      <c r="ZP595" s="15"/>
      <c r="ZQ595" s="15"/>
      <c r="ZR595" s="15"/>
      <c r="ZS595" s="15"/>
      <c r="ZT595" s="15"/>
      <c r="ZU595" s="3"/>
      <c r="ZV595"/>
      <c r="ZW595"/>
      <c r="ZX595"/>
      <c r="ZY595"/>
      <c r="ZZ595"/>
      <c r="AAA595" s="14"/>
      <c r="AAB595" s="15"/>
      <c r="AAC595" s="15"/>
      <c r="AAD595" s="15"/>
      <c r="AAE595" s="15"/>
      <c r="AAF595" s="15"/>
      <c r="AAG595" s="15"/>
      <c r="AAH595" s="15"/>
      <c r="AAI595" s="15"/>
      <c r="AAJ595" s="15"/>
      <c r="AAK595" s="3"/>
      <c r="AAL595"/>
      <c r="AAM595"/>
      <c r="AAN595"/>
      <c r="AAO595"/>
      <c r="AAP595"/>
      <c r="AAQ595" s="14"/>
      <c r="AAR595" s="15"/>
      <c r="AAS595" s="15"/>
      <c r="AAT595" s="15"/>
      <c r="AAU595" s="15"/>
      <c r="AAV595" s="15"/>
      <c r="AAW595" s="15"/>
      <c r="AAX595" s="15"/>
      <c r="AAY595" s="15"/>
      <c r="AAZ595" s="15"/>
      <c r="ABA595" s="3"/>
      <c r="ABB595"/>
      <c r="ABC595"/>
      <c r="ABD595"/>
      <c r="ABE595"/>
      <c r="ABF595"/>
      <c r="ABG595" s="14"/>
      <c r="ABH595" s="15"/>
      <c r="ABI595" s="15"/>
      <c r="ABJ595" s="15"/>
      <c r="ABK595" s="15"/>
      <c r="ABL595" s="15"/>
      <c r="ABM595" s="15"/>
      <c r="ABN595" s="15"/>
      <c r="ABO595" s="15"/>
      <c r="ABP595" s="15"/>
      <c r="ABQ595" s="3"/>
      <c r="ABR595"/>
      <c r="ABS595"/>
      <c r="ABT595"/>
      <c r="ABU595"/>
      <c r="ABV595"/>
      <c r="ABW595" s="14"/>
      <c r="ABX595" s="15"/>
      <c r="ABY595" s="15"/>
      <c r="ABZ595" s="15"/>
      <c r="ACA595" s="15"/>
      <c r="ACB595" s="15"/>
      <c r="ACC595" s="15"/>
      <c r="ACD595" s="15"/>
      <c r="ACE595" s="15"/>
      <c r="ACF595" s="15"/>
      <c r="ACG595" s="3"/>
      <c r="ACH595"/>
      <c r="ACI595"/>
      <c r="ACJ595"/>
      <c r="ACK595"/>
      <c r="ACL595"/>
      <c r="ACM595" s="14"/>
      <c r="ACN595" s="15"/>
      <c r="ACO595" s="15"/>
      <c r="ACP595" s="15"/>
      <c r="ACQ595" s="15"/>
      <c r="ACR595" s="15"/>
      <c r="ACS595" s="15"/>
      <c r="ACT595" s="15"/>
      <c r="ACU595" s="15"/>
      <c r="ACV595" s="15"/>
      <c r="ACW595" s="3"/>
      <c r="ACX595"/>
      <c r="ACY595"/>
      <c r="ACZ595"/>
      <c r="ADA595"/>
      <c r="ADB595"/>
      <c r="ADC595" s="14"/>
      <c r="ADD595" s="15"/>
      <c r="ADE595" s="15"/>
      <c r="ADF595" s="15"/>
      <c r="ADG595" s="15"/>
      <c r="ADH595" s="15"/>
      <c r="ADI595" s="15"/>
      <c r="ADJ595" s="15"/>
      <c r="ADK595" s="15"/>
      <c r="ADL595" s="15"/>
      <c r="ADM595" s="3"/>
      <c r="ADN595"/>
      <c r="ADO595"/>
      <c r="ADP595"/>
      <c r="ADQ595"/>
      <c r="ADR595"/>
      <c r="ADS595" s="14"/>
      <c r="ADT595" s="15"/>
      <c r="ADU595" s="15"/>
      <c r="ADV595" s="15"/>
      <c r="ADW595" s="15"/>
      <c r="ADX595" s="15"/>
      <c r="ADY595" s="15"/>
      <c r="ADZ595" s="15"/>
      <c r="AEA595" s="15"/>
      <c r="AEB595" s="15"/>
      <c r="AEC595" s="3"/>
      <c r="AED595"/>
      <c r="AEE595"/>
      <c r="AEF595"/>
      <c r="AEG595"/>
      <c r="AEH595"/>
      <c r="AEI595" s="14"/>
      <c r="AEJ595" s="15"/>
      <c r="AEK595" s="15"/>
      <c r="AEL595" s="15"/>
      <c r="AEM595" s="15"/>
      <c r="AEN595" s="15"/>
      <c r="AEO595" s="15"/>
      <c r="AEP595" s="15"/>
      <c r="AEQ595" s="15"/>
      <c r="AER595" s="15"/>
      <c r="AES595" s="3"/>
      <c r="AET595"/>
      <c r="AEU595"/>
      <c r="AEV595"/>
      <c r="AEW595"/>
      <c r="AEX595"/>
      <c r="AEY595" s="14"/>
      <c r="AEZ595" s="15"/>
      <c r="AFA595" s="15"/>
      <c r="AFB595" s="15"/>
      <c r="AFC595" s="15"/>
      <c r="AFD595" s="15"/>
      <c r="AFE595" s="15"/>
      <c r="AFF595" s="15"/>
      <c r="AFG595" s="15"/>
      <c r="AFH595" s="15"/>
      <c r="AFI595" s="3"/>
      <c r="AFJ595"/>
      <c r="AFK595"/>
      <c r="AFL595"/>
      <c r="AFM595"/>
      <c r="AFN595"/>
      <c r="AFO595" s="14"/>
      <c r="AFP595" s="15"/>
      <c r="AFQ595" s="15"/>
      <c r="AFR595" s="15"/>
      <c r="AFS595" s="15"/>
      <c r="AFT595" s="15"/>
      <c r="AFU595" s="15"/>
      <c r="AFV595" s="15"/>
      <c r="AFW595" s="15"/>
      <c r="AFX595" s="15"/>
      <c r="AFY595" s="3"/>
      <c r="AFZ595"/>
      <c r="AGA595"/>
      <c r="AGB595"/>
      <c r="AGC595"/>
      <c r="AGD595"/>
      <c r="AGE595" s="14"/>
      <c r="AGF595" s="15"/>
      <c r="AGG595" s="15"/>
      <c r="AGH595" s="15"/>
      <c r="AGI595" s="15"/>
      <c r="AGJ595" s="15"/>
      <c r="AGK595" s="15"/>
      <c r="AGL595" s="15"/>
      <c r="AGM595" s="15"/>
      <c r="AGN595" s="15"/>
      <c r="AGO595" s="3"/>
      <c r="AGP595"/>
      <c r="AGQ595"/>
      <c r="AGR595"/>
      <c r="AGS595"/>
      <c r="AGT595"/>
      <c r="AGU595" s="14"/>
      <c r="AGV595" s="15"/>
      <c r="AGW595" s="15"/>
      <c r="AGX595" s="15"/>
      <c r="AGY595" s="15"/>
      <c r="AGZ595" s="15"/>
      <c r="AHA595" s="15"/>
      <c r="AHB595" s="15"/>
      <c r="AHC595" s="15"/>
      <c r="AHD595" s="15"/>
      <c r="AHE595" s="3"/>
      <c r="AHF595"/>
      <c r="AHG595"/>
      <c r="AHH595"/>
      <c r="AHI595"/>
      <c r="AHJ595"/>
      <c r="AHK595" s="14"/>
      <c r="AHL595" s="15"/>
      <c r="AHM595" s="15"/>
      <c r="AHN595" s="15"/>
      <c r="AHO595" s="15"/>
      <c r="AHP595" s="15"/>
      <c r="AHQ595" s="15"/>
      <c r="AHR595" s="15"/>
      <c r="AHS595" s="15"/>
      <c r="AHT595" s="15"/>
      <c r="AHU595" s="3"/>
      <c r="AHV595"/>
      <c r="AHW595"/>
      <c r="AHX595"/>
      <c r="AHY595"/>
      <c r="AHZ595"/>
      <c r="AIA595" s="14"/>
      <c r="AIB595" s="15"/>
      <c r="AIC595" s="15"/>
      <c r="AID595" s="15"/>
      <c r="AIE595" s="15"/>
      <c r="AIF595" s="15"/>
      <c r="AIG595" s="15"/>
      <c r="AIH595" s="15"/>
      <c r="AII595" s="15"/>
      <c r="AIJ595" s="15"/>
      <c r="AIK595" s="3"/>
      <c r="AIL595"/>
      <c r="AIM595"/>
      <c r="AIN595"/>
      <c r="AIO595"/>
      <c r="AIP595"/>
      <c r="AIQ595" s="14"/>
      <c r="AIR595" s="15"/>
      <c r="AIS595" s="15"/>
      <c r="AIT595" s="15"/>
      <c r="AIU595" s="15"/>
      <c r="AIV595" s="15"/>
      <c r="AIW595" s="15"/>
      <c r="AIX595" s="15"/>
      <c r="AIY595" s="15"/>
      <c r="AIZ595" s="15"/>
      <c r="AJA595" s="3"/>
      <c r="AJB595"/>
      <c r="AJC595"/>
      <c r="AJD595"/>
      <c r="AJE595"/>
      <c r="AJF595"/>
      <c r="AJG595" s="14"/>
      <c r="AJH595" s="15"/>
      <c r="AJI595" s="15"/>
      <c r="AJJ595" s="15"/>
      <c r="AJK595" s="15"/>
      <c r="AJL595" s="15"/>
      <c r="AJM595" s="15"/>
      <c r="AJN595" s="15"/>
      <c r="AJO595" s="15"/>
      <c r="AJP595" s="15"/>
      <c r="AJQ595" s="3"/>
      <c r="AJR595"/>
      <c r="AJS595"/>
      <c r="AJT595"/>
      <c r="AJU595"/>
      <c r="AJV595"/>
      <c r="AJW595" s="14"/>
      <c r="AJX595" s="15"/>
      <c r="AJY595" s="15"/>
      <c r="AJZ595" s="15"/>
      <c r="AKA595" s="15"/>
      <c r="AKB595" s="15"/>
      <c r="AKC595" s="15"/>
      <c r="AKD595" s="15"/>
      <c r="AKE595" s="15"/>
      <c r="AKF595" s="15"/>
      <c r="AKG595" s="3"/>
      <c r="AKH595"/>
      <c r="AKI595"/>
      <c r="AKJ595"/>
      <c r="AKK595"/>
      <c r="AKL595"/>
      <c r="AKM595" s="14"/>
      <c r="AKN595" s="15"/>
      <c r="AKO595" s="15"/>
      <c r="AKP595" s="15"/>
      <c r="AKQ595" s="15"/>
      <c r="AKR595" s="15"/>
      <c r="AKS595" s="15"/>
      <c r="AKT595" s="15"/>
      <c r="AKU595" s="15"/>
      <c r="AKV595" s="15"/>
      <c r="AKW595" s="3"/>
      <c r="AKX595"/>
      <c r="AKY595"/>
      <c r="AKZ595"/>
      <c r="ALA595"/>
      <c r="ALB595"/>
      <c r="ALC595" s="14"/>
      <c r="ALD595" s="15"/>
      <c r="ALE595" s="15"/>
      <c r="ALF595" s="15"/>
      <c r="ALG595" s="15"/>
      <c r="ALH595" s="15"/>
      <c r="ALI595" s="15"/>
      <c r="ALJ595" s="15"/>
      <c r="ALK595" s="15"/>
      <c r="ALL595" s="15"/>
      <c r="ALM595" s="3"/>
      <c r="ALN595"/>
      <c r="ALO595"/>
      <c r="ALP595"/>
      <c r="ALQ595"/>
      <c r="ALR595"/>
      <c r="ALS595" s="14"/>
      <c r="ALT595" s="15"/>
      <c r="ALU595" s="15"/>
      <c r="ALV595" s="15"/>
      <c r="ALW595" s="15"/>
      <c r="ALX595" s="15"/>
      <c r="ALY595" s="15"/>
      <c r="ALZ595" s="15"/>
      <c r="AMA595" s="15"/>
      <c r="AMB595" s="15"/>
      <c r="AMC595" s="3"/>
      <c r="AMD595"/>
      <c r="AME595"/>
      <c r="AMF595"/>
      <c r="AMG595"/>
      <c r="AMH595"/>
      <c r="AMI595" s="14"/>
      <c r="AMJ595" s="15"/>
      <c r="AMK595" s="15"/>
      <c r="AML595" s="15"/>
      <c r="AMM595" s="15"/>
      <c r="AMN595" s="15"/>
      <c r="AMO595" s="15"/>
      <c r="AMP595" s="15"/>
      <c r="AMQ595" s="15"/>
      <c r="AMR595" s="15"/>
      <c r="AMS595" s="3"/>
      <c r="AMT595"/>
      <c r="AMU595"/>
      <c r="AMV595"/>
      <c r="AMW595"/>
      <c r="AMX595"/>
      <c r="AMY595" s="14"/>
      <c r="AMZ595" s="15"/>
      <c r="ANA595" s="15"/>
      <c r="ANB595" s="15"/>
      <c r="ANC595" s="15"/>
      <c r="AND595" s="15"/>
      <c r="ANE595" s="15"/>
      <c r="ANF595" s="15"/>
      <c r="ANG595" s="15"/>
      <c r="ANH595" s="15"/>
      <c r="ANI595" s="3"/>
      <c r="ANJ595"/>
      <c r="ANK595"/>
      <c r="ANL595"/>
      <c r="ANM595"/>
      <c r="ANN595"/>
      <c r="ANO595" s="14"/>
      <c r="ANP595" s="15"/>
      <c r="ANQ595" s="15"/>
      <c r="ANR595" s="15"/>
      <c r="ANS595" s="15"/>
      <c r="ANT595" s="15"/>
      <c r="ANU595" s="15"/>
      <c r="ANV595" s="15"/>
      <c r="ANW595" s="15"/>
      <c r="ANX595" s="15"/>
      <c r="ANY595" s="3"/>
      <c r="ANZ595"/>
      <c r="AOA595"/>
      <c r="AOB595"/>
      <c r="AOC595"/>
      <c r="AOD595"/>
      <c r="AOE595" s="14"/>
      <c r="AOF595" s="15"/>
      <c r="AOG595" s="15"/>
      <c r="AOH595" s="15"/>
      <c r="AOI595" s="15"/>
      <c r="AOJ595" s="15"/>
      <c r="AOK595" s="15"/>
      <c r="AOL595" s="15"/>
      <c r="AOM595" s="15"/>
      <c r="AON595" s="15"/>
      <c r="AOO595" s="3"/>
      <c r="AOP595"/>
      <c r="AOQ595"/>
      <c r="AOR595"/>
      <c r="AOS595"/>
      <c r="AOT595"/>
      <c r="AOU595" s="14"/>
      <c r="AOV595" s="15"/>
      <c r="AOW595" s="15"/>
      <c r="AOX595" s="15"/>
      <c r="AOY595" s="15"/>
      <c r="AOZ595" s="15"/>
      <c r="APA595" s="15"/>
      <c r="APB595" s="15"/>
      <c r="APC595" s="15"/>
      <c r="APD595" s="15"/>
      <c r="APE595" s="3"/>
      <c r="APF595"/>
      <c r="APG595"/>
      <c r="APH595"/>
      <c r="API595"/>
      <c r="APJ595"/>
      <c r="APK595" s="14"/>
      <c r="APL595" s="15"/>
      <c r="APM595" s="15"/>
      <c r="APN595" s="15"/>
      <c r="APO595" s="15"/>
      <c r="APP595" s="15"/>
      <c r="APQ595" s="15"/>
      <c r="APR595" s="15"/>
      <c r="APS595" s="15"/>
      <c r="APT595" s="15"/>
      <c r="APU595" s="3"/>
      <c r="APV595"/>
      <c r="APW595"/>
      <c r="APX595"/>
      <c r="APY595"/>
      <c r="APZ595"/>
      <c r="AQA595" s="14"/>
      <c r="AQB595" s="15"/>
      <c r="AQC595" s="15"/>
      <c r="AQD595" s="15"/>
      <c r="AQE595" s="15"/>
      <c r="AQF595" s="15"/>
      <c r="AQG595" s="15"/>
      <c r="AQH595" s="15"/>
      <c r="AQI595" s="15"/>
      <c r="AQJ595" s="15"/>
      <c r="AQK595" s="3"/>
      <c r="AQL595"/>
      <c r="AQM595"/>
      <c r="AQN595"/>
      <c r="AQO595"/>
      <c r="AQP595"/>
      <c r="AQQ595" s="14"/>
      <c r="AQR595" s="15"/>
      <c r="AQS595" s="15"/>
      <c r="AQT595" s="15"/>
      <c r="AQU595" s="15"/>
      <c r="AQV595" s="15"/>
      <c r="AQW595" s="15"/>
      <c r="AQX595" s="15"/>
      <c r="AQY595" s="15"/>
      <c r="AQZ595" s="15"/>
      <c r="ARA595" s="3"/>
      <c r="ARB595"/>
      <c r="ARC595"/>
      <c r="ARD595"/>
      <c r="ARE595"/>
      <c r="ARF595"/>
      <c r="ARG595" s="14"/>
      <c r="ARH595" s="15"/>
      <c r="ARI595" s="15"/>
      <c r="ARJ595" s="15"/>
      <c r="ARK595" s="15"/>
      <c r="ARL595" s="15"/>
      <c r="ARM595" s="15"/>
      <c r="ARN595" s="15"/>
      <c r="ARO595" s="15"/>
      <c r="ARP595" s="15"/>
      <c r="ARQ595" s="3"/>
      <c r="ARR595"/>
      <c r="ARS595"/>
      <c r="ART595"/>
      <c r="ARU595"/>
      <c r="ARV595"/>
      <c r="ARW595" s="14"/>
      <c r="ARX595" s="15"/>
      <c r="ARY595" s="15"/>
      <c r="ARZ595" s="15"/>
      <c r="ASA595" s="15"/>
      <c r="ASB595" s="15"/>
      <c r="ASC595" s="15"/>
      <c r="ASD595" s="15"/>
      <c r="ASE595" s="15"/>
      <c r="ASF595" s="15"/>
      <c r="ASG595" s="3"/>
      <c r="ASH595"/>
      <c r="ASI595"/>
      <c r="ASJ595"/>
      <c r="ASK595"/>
      <c r="ASL595"/>
      <c r="ASM595" s="14"/>
      <c r="ASN595" s="15"/>
      <c r="ASO595" s="15"/>
      <c r="ASP595" s="15"/>
      <c r="ASQ595" s="15"/>
      <c r="ASR595" s="15"/>
      <c r="ASS595" s="15"/>
      <c r="AST595" s="15"/>
      <c r="ASU595" s="15"/>
      <c r="ASV595" s="15"/>
      <c r="ASW595" s="3"/>
      <c r="ASX595"/>
      <c r="ASY595"/>
      <c r="ASZ595"/>
      <c r="ATA595"/>
      <c r="ATB595"/>
      <c r="ATC595" s="14"/>
      <c r="ATD595" s="15"/>
      <c r="ATE595" s="15"/>
      <c r="ATF595" s="15"/>
      <c r="ATG595" s="15"/>
      <c r="ATH595" s="15"/>
      <c r="ATI595" s="15"/>
      <c r="ATJ595" s="15"/>
      <c r="ATK595" s="15"/>
      <c r="ATL595" s="15"/>
      <c r="ATM595" s="3"/>
      <c r="ATN595"/>
      <c r="ATO595"/>
      <c r="ATP595"/>
      <c r="ATQ595"/>
      <c r="ATR595"/>
      <c r="ATS595" s="14"/>
      <c r="ATT595" s="15"/>
      <c r="ATU595" s="15"/>
      <c r="ATV595" s="15"/>
      <c r="ATW595" s="15"/>
      <c r="ATX595" s="15"/>
      <c r="ATY595" s="15"/>
      <c r="ATZ595" s="15"/>
      <c r="AUA595" s="15"/>
      <c r="AUB595" s="15"/>
      <c r="AUC595" s="3"/>
      <c r="AUD595"/>
      <c r="AUE595"/>
      <c r="AUF595"/>
      <c r="AUG595"/>
      <c r="AUH595"/>
      <c r="AUI595" s="14"/>
      <c r="AUJ595" s="15"/>
      <c r="AUK595" s="15"/>
      <c r="AUL595" s="15"/>
      <c r="AUM595" s="15"/>
      <c r="AUN595" s="15"/>
      <c r="AUO595" s="15"/>
      <c r="AUP595" s="15"/>
      <c r="AUQ595" s="15"/>
      <c r="AUR595" s="15"/>
      <c r="AUS595" s="3"/>
      <c r="AUT595"/>
      <c r="AUU595"/>
      <c r="AUV595"/>
      <c r="AUW595"/>
      <c r="AUX595"/>
      <c r="AUY595" s="14"/>
      <c r="AUZ595" s="15"/>
      <c r="AVA595" s="15"/>
      <c r="AVB595" s="15"/>
      <c r="AVC595" s="15"/>
      <c r="AVD595" s="15"/>
      <c r="AVE595" s="15"/>
      <c r="AVF595" s="15"/>
      <c r="AVG595" s="15"/>
      <c r="AVH595" s="15"/>
      <c r="AVI595" s="3"/>
      <c r="AVJ595"/>
      <c r="AVK595"/>
      <c r="AVL595"/>
      <c r="AVM595"/>
      <c r="AVN595"/>
      <c r="AVO595" s="14"/>
      <c r="AVP595" s="15"/>
      <c r="AVQ595" s="15"/>
      <c r="AVR595" s="15"/>
      <c r="AVS595" s="15"/>
      <c r="AVT595" s="15"/>
      <c r="AVU595" s="15"/>
      <c r="AVV595" s="15"/>
      <c r="AVW595" s="15"/>
      <c r="AVX595" s="15"/>
      <c r="AVY595" s="3"/>
      <c r="AVZ595"/>
      <c r="AWA595"/>
      <c r="AWB595"/>
      <c r="AWC595"/>
      <c r="AWD595"/>
      <c r="AWE595" s="14"/>
      <c r="AWF595" s="15"/>
      <c r="AWG595" s="15"/>
      <c r="AWH595" s="15"/>
      <c r="AWI595" s="15"/>
      <c r="AWJ595" s="15"/>
      <c r="AWK595" s="15"/>
      <c r="AWL595" s="15"/>
      <c r="AWM595" s="15"/>
      <c r="AWN595" s="15"/>
      <c r="AWO595" s="3"/>
      <c r="AWP595"/>
      <c r="AWQ595"/>
      <c r="AWR595"/>
      <c r="AWS595"/>
      <c r="AWT595"/>
      <c r="AWU595" s="14"/>
      <c r="AWV595" s="15"/>
      <c r="AWW595" s="15"/>
      <c r="AWX595" s="15"/>
      <c r="AWY595" s="15"/>
      <c r="AWZ595" s="15"/>
      <c r="AXA595" s="15"/>
      <c r="AXB595" s="15"/>
      <c r="AXC595" s="15"/>
      <c r="AXD595" s="15"/>
      <c r="AXE595" s="3"/>
      <c r="AXF595"/>
      <c r="AXG595"/>
      <c r="AXH595"/>
      <c r="AXI595"/>
      <c r="AXJ595"/>
      <c r="AXK595" s="14"/>
      <c r="AXL595" s="15"/>
      <c r="AXM595" s="15"/>
      <c r="AXN595" s="15"/>
      <c r="AXO595" s="15"/>
      <c r="AXP595" s="15"/>
      <c r="AXQ595" s="15"/>
      <c r="AXR595" s="15"/>
      <c r="AXS595" s="15"/>
      <c r="AXT595" s="15"/>
      <c r="AXU595" s="3"/>
      <c r="AXV595"/>
      <c r="AXW595"/>
      <c r="AXX595"/>
      <c r="AXY595"/>
      <c r="AXZ595"/>
      <c r="AYA595" s="14"/>
      <c r="AYB595" s="15"/>
      <c r="AYC595" s="15"/>
      <c r="AYD595" s="15"/>
      <c r="AYE595" s="15"/>
      <c r="AYF595" s="15"/>
      <c r="AYG595" s="15"/>
      <c r="AYH595" s="15"/>
      <c r="AYI595" s="15"/>
      <c r="AYJ595" s="15"/>
      <c r="AYK595" s="3"/>
      <c r="AYL595"/>
      <c r="AYM595"/>
      <c r="AYN595"/>
      <c r="AYO595"/>
      <c r="AYP595"/>
      <c r="AYQ595" s="14"/>
      <c r="AYR595" s="15"/>
      <c r="AYS595" s="15"/>
      <c r="AYT595" s="15"/>
      <c r="AYU595" s="15"/>
      <c r="AYV595" s="15"/>
      <c r="AYW595" s="15"/>
      <c r="AYX595" s="15"/>
      <c r="AYY595" s="15"/>
      <c r="AYZ595" s="15"/>
      <c r="AZA595" s="3"/>
      <c r="AZB595"/>
      <c r="AZC595"/>
      <c r="AZD595"/>
      <c r="AZE595"/>
      <c r="AZF595"/>
      <c r="AZG595" s="14"/>
      <c r="AZH595" s="15"/>
      <c r="AZI595" s="15"/>
      <c r="AZJ595" s="15"/>
      <c r="AZK595" s="15"/>
      <c r="AZL595" s="15"/>
      <c r="AZM595" s="15"/>
      <c r="AZN595" s="15"/>
      <c r="AZO595" s="15"/>
      <c r="AZP595" s="15"/>
      <c r="AZQ595" s="3"/>
      <c r="AZR595"/>
      <c r="AZS595"/>
      <c r="AZT595"/>
      <c r="AZU595"/>
      <c r="AZV595"/>
      <c r="AZW595" s="14"/>
      <c r="AZX595" s="15"/>
      <c r="AZY595" s="15"/>
      <c r="AZZ595" s="15"/>
      <c r="BAA595" s="15"/>
      <c r="BAB595" s="15"/>
      <c r="BAC595" s="15"/>
      <c r="BAD595" s="15"/>
      <c r="BAE595" s="15"/>
      <c r="BAF595" s="15"/>
      <c r="BAG595" s="3"/>
      <c r="BAH595"/>
      <c r="BAI595"/>
      <c r="BAJ595"/>
      <c r="BAK595"/>
      <c r="BAL595"/>
      <c r="BAM595" s="14"/>
      <c r="BAN595" s="15"/>
      <c r="BAO595" s="15"/>
      <c r="BAP595" s="15"/>
      <c r="BAQ595" s="15"/>
      <c r="BAR595" s="15"/>
      <c r="BAS595" s="15"/>
      <c r="BAT595" s="15"/>
      <c r="BAU595" s="15"/>
      <c r="BAV595" s="15"/>
      <c r="BAW595" s="3"/>
      <c r="BAX595"/>
      <c r="BAY595"/>
      <c r="BAZ595"/>
      <c r="BBA595"/>
      <c r="BBB595"/>
      <c r="BBC595" s="14"/>
      <c r="BBD595" s="15"/>
      <c r="BBE595" s="15"/>
      <c r="BBF595" s="15"/>
      <c r="BBG595" s="15"/>
      <c r="BBH595" s="15"/>
      <c r="BBI595" s="15"/>
      <c r="BBJ595" s="15"/>
      <c r="BBK595" s="15"/>
      <c r="BBL595" s="15"/>
      <c r="BBM595" s="3"/>
      <c r="BBN595"/>
      <c r="BBO595"/>
      <c r="BBP595"/>
      <c r="BBQ595"/>
      <c r="BBR595"/>
      <c r="BBS595" s="14"/>
      <c r="BBT595" s="15"/>
      <c r="BBU595" s="15"/>
      <c r="BBV595" s="15"/>
      <c r="BBW595" s="15"/>
      <c r="BBX595" s="15"/>
      <c r="BBY595" s="15"/>
      <c r="BBZ595" s="15"/>
      <c r="BCA595" s="15"/>
      <c r="BCB595" s="15"/>
      <c r="BCC595" s="3"/>
      <c r="BCD595"/>
      <c r="BCE595"/>
      <c r="BCF595"/>
      <c r="BCG595"/>
      <c r="BCH595"/>
      <c r="BCI595" s="14"/>
      <c r="BCJ595" s="15"/>
      <c r="BCK595" s="15"/>
      <c r="BCL595" s="15"/>
      <c r="BCM595" s="15"/>
      <c r="BCN595" s="15"/>
      <c r="BCO595" s="15"/>
      <c r="BCP595" s="15"/>
      <c r="BCQ595" s="15"/>
      <c r="BCR595" s="15"/>
      <c r="BCS595" s="3"/>
      <c r="BCT595"/>
      <c r="BCU595"/>
      <c r="BCV595"/>
      <c r="BCW595"/>
      <c r="BCX595"/>
      <c r="BCY595" s="14"/>
      <c r="BCZ595" s="15"/>
      <c r="BDA595" s="15"/>
      <c r="BDB595" s="15"/>
      <c r="BDC595" s="15"/>
      <c r="BDD595" s="15"/>
      <c r="BDE595" s="15"/>
      <c r="BDF595" s="15"/>
      <c r="BDG595" s="15"/>
      <c r="BDH595" s="15"/>
      <c r="BDI595" s="3"/>
      <c r="BDJ595"/>
      <c r="BDK595"/>
      <c r="BDL595"/>
      <c r="BDM595"/>
      <c r="BDN595"/>
      <c r="BDO595" s="14"/>
      <c r="BDP595" s="15"/>
      <c r="BDQ595" s="15"/>
      <c r="BDR595" s="15"/>
      <c r="BDS595" s="15"/>
      <c r="BDT595" s="15"/>
      <c r="BDU595" s="15"/>
      <c r="BDV595" s="15"/>
      <c r="BDW595" s="15"/>
      <c r="BDX595" s="15"/>
      <c r="BDY595" s="3"/>
      <c r="BDZ595"/>
      <c r="BEA595"/>
      <c r="BEB595"/>
      <c r="BEC595"/>
      <c r="BED595"/>
      <c r="BEE595" s="14"/>
      <c r="BEF595" s="15"/>
      <c r="BEG595" s="15"/>
      <c r="BEH595" s="15"/>
      <c r="BEI595" s="15"/>
      <c r="BEJ595" s="15"/>
      <c r="BEK595" s="15"/>
      <c r="BEL595" s="15"/>
      <c r="BEM595" s="15"/>
      <c r="BEN595" s="15"/>
      <c r="BEO595" s="3"/>
      <c r="BEP595"/>
      <c r="BEQ595"/>
      <c r="BER595"/>
      <c r="BES595"/>
      <c r="BET595"/>
      <c r="BEU595" s="14"/>
      <c r="BEV595" s="15"/>
      <c r="BEW595" s="15"/>
      <c r="BEX595" s="15"/>
      <c r="BEY595" s="15"/>
      <c r="BEZ595" s="15"/>
      <c r="BFA595" s="15"/>
      <c r="BFB595" s="15"/>
      <c r="BFC595" s="15"/>
      <c r="BFD595" s="15"/>
      <c r="BFE595" s="3"/>
      <c r="BFF595"/>
      <c r="BFG595"/>
      <c r="BFH595"/>
      <c r="BFI595"/>
      <c r="BFJ595"/>
      <c r="BFK595" s="14"/>
      <c r="BFL595" s="15"/>
      <c r="BFM595" s="15"/>
      <c r="BFN595" s="15"/>
      <c r="BFO595" s="15"/>
      <c r="BFP595" s="15"/>
      <c r="BFQ595" s="15"/>
      <c r="BFR595" s="15"/>
      <c r="BFS595" s="15"/>
      <c r="BFT595" s="15"/>
      <c r="BFU595" s="3"/>
      <c r="BFV595"/>
      <c r="BFW595"/>
      <c r="BFX595"/>
      <c r="BFY595"/>
      <c r="BFZ595"/>
      <c r="BGA595" s="14"/>
      <c r="BGB595" s="15"/>
      <c r="BGC595" s="15"/>
      <c r="BGD595" s="15"/>
      <c r="BGE595" s="15"/>
      <c r="BGF595" s="15"/>
      <c r="BGG595" s="15"/>
      <c r="BGH595" s="15"/>
      <c r="BGI595" s="15"/>
      <c r="BGJ595" s="15"/>
      <c r="BGK595" s="3"/>
      <c r="BGL595"/>
      <c r="BGM595"/>
      <c r="BGN595"/>
      <c r="BGO595"/>
      <c r="BGP595"/>
      <c r="BGQ595" s="14"/>
      <c r="BGR595" s="15"/>
      <c r="BGS595" s="15"/>
      <c r="BGT595" s="15"/>
      <c r="BGU595" s="15"/>
      <c r="BGV595" s="15"/>
      <c r="BGW595" s="15"/>
      <c r="BGX595" s="15"/>
      <c r="BGY595" s="15"/>
      <c r="BGZ595" s="15"/>
      <c r="BHA595" s="3"/>
      <c r="BHB595"/>
      <c r="BHC595"/>
      <c r="BHD595"/>
      <c r="BHE595"/>
      <c r="BHF595"/>
      <c r="BHG595" s="14"/>
      <c r="BHH595" s="15"/>
      <c r="BHI595" s="15"/>
      <c r="BHJ595" s="15"/>
      <c r="BHK595" s="15"/>
      <c r="BHL595" s="15"/>
      <c r="BHM595" s="15"/>
      <c r="BHN595" s="15"/>
      <c r="BHO595" s="15"/>
      <c r="BHP595" s="15"/>
      <c r="BHQ595" s="3"/>
      <c r="BHR595"/>
      <c r="BHS595"/>
      <c r="BHT595"/>
      <c r="BHU595"/>
      <c r="BHV595"/>
      <c r="BHW595" s="14"/>
      <c r="BHX595" s="15"/>
      <c r="BHY595" s="15"/>
      <c r="BHZ595" s="15"/>
      <c r="BIA595" s="15"/>
      <c r="BIB595" s="15"/>
      <c r="BIC595" s="15"/>
      <c r="BID595" s="15"/>
      <c r="BIE595" s="15"/>
      <c r="BIF595" s="15"/>
      <c r="BIG595" s="3"/>
      <c r="BIH595"/>
      <c r="BII595"/>
      <c r="BIJ595"/>
      <c r="BIK595"/>
      <c r="BIL595"/>
      <c r="BIM595" s="14"/>
      <c r="BIN595" s="15"/>
      <c r="BIO595" s="15"/>
      <c r="BIP595" s="15"/>
      <c r="BIQ595" s="15"/>
      <c r="BIR595" s="15"/>
      <c r="BIS595" s="15"/>
      <c r="BIT595" s="15"/>
      <c r="BIU595" s="15"/>
      <c r="BIV595" s="15"/>
      <c r="BIW595" s="3"/>
      <c r="BIX595"/>
      <c r="BIY595"/>
      <c r="BIZ595"/>
      <c r="BJA595"/>
      <c r="BJB595"/>
      <c r="BJC595" s="14"/>
      <c r="BJD595" s="15"/>
      <c r="BJE595" s="15"/>
      <c r="BJF595" s="15"/>
      <c r="BJG595" s="15"/>
      <c r="BJH595" s="15"/>
      <c r="BJI595" s="15"/>
      <c r="BJJ595" s="15"/>
      <c r="BJK595" s="15"/>
      <c r="BJL595" s="15"/>
      <c r="BJM595" s="3"/>
      <c r="BJN595"/>
      <c r="BJO595"/>
      <c r="BJP595"/>
      <c r="BJQ595"/>
      <c r="BJR595"/>
      <c r="BJS595" s="14"/>
      <c r="BJT595" s="15"/>
      <c r="BJU595" s="15"/>
      <c r="BJV595" s="15"/>
      <c r="BJW595" s="15"/>
      <c r="BJX595" s="15"/>
      <c r="BJY595" s="15"/>
      <c r="BJZ595" s="15"/>
      <c r="BKA595" s="15"/>
      <c r="BKB595" s="15"/>
      <c r="BKC595" s="3"/>
      <c r="BKD595"/>
      <c r="BKE595"/>
      <c r="BKF595"/>
      <c r="BKG595"/>
      <c r="BKH595"/>
      <c r="BKI595" s="14"/>
      <c r="BKJ595" s="15"/>
      <c r="BKK595" s="15"/>
      <c r="BKL595" s="15"/>
      <c r="BKM595" s="15"/>
      <c r="BKN595" s="15"/>
      <c r="BKO595" s="15"/>
      <c r="BKP595" s="15"/>
      <c r="BKQ595" s="15"/>
      <c r="BKR595" s="15"/>
      <c r="BKS595" s="3"/>
      <c r="BKT595"/>
      <c r="BKU595"/>
      <c r="BKV595"/>
      <c r="BKW595"/>
      <c r="BKX595"/>
      <c r="BKY595" s="14"/>
      <c r="BKZ595" s="15"/>
      <c r="BLA595" s="15"/>
      <c r="BLB595" s="15"/>
      <c r="BLC595" s="15"/>
      <c r="BLD595" s="15"/>
      <c r="BLE595" s="15"/>
      <c r="BLF595" s="15"/>
      <c r="BLG595" s="15"/>
      <c r="BLH595" s="15"/>
      <c r="BLI595" s="3"/>
      <c r="BLJ595"/>
      <c r="BLK595"/>
      <c r="BLL595"/>
      <c r="BLM595"/>
      <c r="BLN595"/>
      <c r="BLO595" s="14"/>
      <c r="BLP595" s="15"/>
      <c r="BLQ595" s="15"/>
      <c r="BLR595" s="15"/>
      <c r="BLS595" s="15"/>
      <c r="BLT595" s="15"/>
      <c r="BLU595" s="15"/>
      <c r="BLV595" s="15"/>
      <c r="BLW595" s="15"/>
      <c r="BLX595" s="15"/>
      <c r="BLY595" s="3"/>
      <c r="BLZ595"/>
      <c r="BMA595"/>
      <c r="BMB595"/>
      <c r="BMC595"/>
      <c r="BMD595"/>
      <c r="BME595" s="14"/>
      <c r="BMF595" s="15"/>
      <c r="BMG595" s="15"/>
      <c r="BMH595" s="15"/>
      <c r="BMI595" s="15"/>
      <c r="BMJ595" s="15"/>
      <c r="BMK595" s="15"/>
      <c r="BML595" s="15"/>
      <c r="BMM595" s="15"/>
      <c r="BMN595" s="15"/>
      <c r="BMO595" s="3"/>
      <c r="BMP595"/>
      <c r="BMQ595"/>
      <c r="BMR595"/>
      <c r="BMS595"/>
      <c r="BMT595"/>
      <c r="BMU595" s="14"/>
      <c r="BMV595" s="15"/>
      <c r="BMW595" s="15"/>
      <c r="BMX595" s="15"/>
      <c r="BMY595" s="15"/>
      <c r="BMZ595" s="15"/>
      <c r="BNA595" s="15"/>
      <c r="BNB595" s="15"/>
      <c r="BNC595" s="15"/>
      <c r="BND595" s="15"/>
      <c r="BNE595" s="3"/>
      <c r="BNF595"/>
      <c r="BNG595"/>
      <c r="BNH595"/>
      <c r="BNI595"/>
      <c r="BNJ595"/>
      <c r="BNK595" s="14"/>
      <c r="BNL595" s="15"/>
      <c r="BNM595" s="15"/>
      <c r="BNN595" s="15"/>
      <c r="BNO595" s="15"/>
      <c r="BNP595" s="15"/>
      <c r="BNQ595" s="15"/>
      <c r="BNR595" s="15"/>
      <c r="BNS595" s="15"/>
      <c r="BNT595" s="15"/>
      <c r="BNU595" s="3"/>
      <c r="BNV595"/>
      <c r="BNW595"/>
      <c r="BNX595"/>
      <c r="BNY595"/>
      <c r="BNZ595"/>
      <c r="BOA595" s="14"/>
      <c r="BOB595" s="15"/>
      <c r="BOC595" s="15"/>
      <c r="BOD595" s="15"/>
      <c r="BOE595" s="15"/>
      <c r="BOF595" s="15"/>
      <c r="BOG595" s="15"/>
      <c r="BOH595" s="15"/>
      <c r="BOI595" s="15"/>
      <c r="BOJ595" s="15"/>
      <c r="BOK595" s="3"/>
      <c r="BOL595"/>
      <c r="BOM595"/>
      <c r="BON595"/>
      <c r="BOO595"/>
      <c r="BOP595"/>
      <c r="BOQ595" s="14"/>
      <c r="BOR595" s="15"/>
      <c r="BOS595" s="15"/>
      <c r="BOT595" s="15"/>
      <c r="BOU595" s="15"/>
      <c r="BOV595" s="15"/>
      <c r="BOW595" s="15"/>
      <c r="BOX595" s="15"/>
      <c r="BOY595" s="15"/>
      <c r="BOZ595" s="15"/>
      <c r="BPA595" s="3"/>
      <c r="BPB595"/>
      <c r="BPC595"/>
      <c r="BPD595"/>
      <c r="BPE595"/>
      <c r="BPF595"/>
      <c r="BPG595" s="14"/>
      <c r="BPH595" s="15"/>
      <c r="BPI595" s="15"/>
      <c r="BPJ595" s="15"/>
      <c r="BPK595" s="15"/>
      <c r="BPL595" s="15"/>
      <c r="BPM595" s="15"/>
      <c r="BPN595" s="15"/>
      <c r="BPO595" s="15"/>
      <c r="BPP595" s="15"/>
      <c r="BPQ595" s="3"/>
      <c r="BPR595"/>
      <c r="BPS595"/>
      <c r="BPT595"/>
      <c r="BPU595"/>
      <c r="BPV595"/>
      <c r="BPW595" s="14"/>
      <c r="BPX595" s="15"/>
      <c r="BPY595" s="15"/>
      <c r="BPZ595" s="15"/>
      <c r="BQA595" s="15"/>
      <c r="BQB595" s="15"/>
      <c r="BQC595" s="15"/>
      <c r="BQD595" s="15"/>
      <c r="BQE595" s="15"/>
      <c r="BQF595" s="15"/>
      <c r="BQG595" s="3"/>
      <c r="BQH595"/>
      <c r="BQI595"/>
      <c r="BQJ595"/>
      <c r="BQK595"/>
      <c r="BQL595"/>
      <c r="BQM595" s="14"/>
      <c r="BQN595" s="15"/>
      <c r="BQO595" s="15"/>
      <c r="BQP595" s="15"/>
      <c r="BQQ595" s="15"/>
      <c r="BQR595" s="15"/>
      <c r="BQS595" s="15"/>
      <c r="BQT595" s="15"/>
      <c r="BQU595" s="15"/>
      <c r="BQV595" s="15"/>
      <c r="BQW595" s="3"/>
      <c r="BQX595"/>
      <c r="BQY595"/>
      <c r="BQZ595"/>
      <c r="BRA595"/>
      <c r="BRB595"/>
      <c r="BRC595" s="14"/>
      <c r="BRD595" s="15"/>
      <c r="BRE595" s="15"/>
      <c r="BRF595" s="15"/>
      <c r="BRG595" s="15"/>
      <c r="BRH595" s="15"/>
      <c r="BRI595" s="15"/>
      <c r="BRJ595" s="15"/>
      <c r="BRK595" s="15"/>
      <c r="BRL595" s="15"/>
      <c r="BRM595" s="3"/>
      <c r="BRN595"/>
      <c r="BRO595"/>
      <c r="BRP595"/>
      <c r="BRQ595"/>
      <c r="BRR595"/>
      <c r="BRS595" s="14"/>
      <c r="BRT595" s="15"/>
      <c r="BRU595" s="15"/>
      <c r="BRV595" s="15"/>
      <c r="BRW595" s="15"/>
      <c r="BRX595" s="15"/>
      <c r="BRY595" s="15"/>
      <c r="BRZ595" s="15"/>
      <c r="BSA595" s="15"/>
      <c r="BSB595" s="15"/>
      <c r="BSC595" s="3"/>
      <c r="BSD595"/>
      <c r="BSE595"/>
      <c r="BSF595"/>
      <c r="BSG595"/>
      <c r="BSH595"/>
      <c r="BSI595" s="14"/>
      <c r="BSJ595" s="15"/>
      <c r="BSK595" s="15"/>
      <c r="BSL595" s="15"/>
      <c r="BSM595" s="15"/>
      <c r="BSN595" s="15"/>
      <c r="BSO595" s="15"/>
      <c r="BSP595" s="15"/>
      <c r="BSQ595" s="15"/>
      <c r="BSR595" s="15"/>
      <c r="BSS595" s="3"/>
      <c r="BST595"/>
      <c r="BSU595"/>
      <c r="BSV595"/>
      <c r="BSW595"/>
      <c r="BSX595"/>
      <c r="BSY595" s="14"/>
      <c r="BSZ595" s="15"/>
      <c r="BTA595" s="15"/>
      <c r="BTB595" s="15"/>
      <c r="BTC595" s="15"/>
      <c r="BTD595" s="15"/>
      <c r="BTE595" s="15"/>
      <c r="BTF595" s="15"/>
      <c r="BTG595" s="15"/>
      <c r="BTH595" s="15"/>
      <c r="BTI595" s="3"/>
      <c r="BTJ595"/>
      <c r="BTK595"/>
      <c r="BTL595"/>
      <c r="BTM595"/>
      <c r="BTN595"/>
      <c r="BTO595" s="14"/>
      <c r="BTP595" s="15"/>
      <c r="BTQ595" s="15"/>
      <c r="BTR595" s="15"/>
      <c r="BTS595" s="15"/>
      <c r="BTT595" s="15"/>
      <c r="BTU595" s="15"/>
      <c r="BTV595" s="15"/>
      <c r="BTW595" s="15"/>
      <c r="BTX595" s="15"/>
      <c r="BTY595" s="3"/>
      <c r="BTZ595"/>
      <c r="BUA595"/>
      <c r="BUB595"/>
      <c r="BUC595"/>
      <c r="BUD595"/>
      <c r="BUE595" s="14"/>
      <c r="BUF595" s="15"/>
      <c r="BUG595" s="15"/>
      <c r="BUH595" s="15"/>
      <c r="BUI595" s="15"/>
      <c r="BUJ595" s="15"/>
      <c r="BUK595" s="15"/>
      <c r="BUL595" s="15"/>
      <c r="BUM595" s="15"/>
      <c r="BUN595" s="15"/>
      <c r="BUO595" s="3"/>
      <c r="BUP595"/>
      <c r="BUQ595"/>
      <c r="BUR595"/>
      <c r="BUS595"/>
      <c r="BUT595"/>
      <c r="BUU595" s="14"/>
      <c r="BUV595" s="15"/>
      <c r="BUW595" s="15"/>
      <c r="BUX595" s="15"/>
      <c r="BUY595" s="15"/>
      <c r="BUZ595" s="15"/>
      <c r="BVA595" s="15"/>
      <c r="BVB595" s="15"/>
      <c r="BVC595" s="15"/>
      <c r="BVD595" s="15"/>
      <c r="BVE595" s="3"/>
      <c r="BVF595"/>
      <c r="BVG595"/>
      <c r="BVH595"/>
      <c r="BVI595"/>
      <c r="BVJ595"/>
      <c r="BVK595" s="14"/>
      <c r="BVL595" s="15"/>
      <c r="BVM595" s="15"/>
      <c r="BVN595" s="15"/>
      <c r="BVO595" s="15"/>
      <c r="BVP595" s="15"/>
      <c r="BVQ595" s="15"/>
      <c r="BVR595" s="15"/>
      <c r="BVS595" s="15"/>
      <c r="BVT595" s="15"/>
      <c r="BVU595" s="3"/>
      <c r="BVV595"/>
      <c r="BVW595"/>
      <c r="BVX595"/>
      <c r="BVY595"/>
      <c r="BVZ595"/>
      <c r="BWA595" s="14"/>
      <c r="BWB595" s="15"/>
      <c r="BWC595" s="15"/>
      <c r="BWD595" s="15"/>
      <c r="BWE595" s="15"/>
      <c r="BWF595" s="15"/>
      <c r="BWG595" s="15"/>
      <c r="BWH595" s="15"/>
      <c r="BWI595" s="15"/>
      <c r="BWJ595" s="15"/>
      <c r="BWK595" s="3"/>
      <c r="BWL595"/>
      <c r="BWM595"/>
      <c r="BWN595"/>
      <c r="BWO595"/>
      <c r="BWP595"/>
      <c r="BWQ595" s="14"/>
      <c r="BWR595" s="15"/>
      <c r="BWS595" s="15"/>
      <c r="BWT595" s="15"/>
      <c r="BWU595" s="15"/>
      <c r="BWV595" s="15"/>
      <c r="BWW595" s="15"/>
      <c r="BWX595" s="15"/>
      <c r="BWY595" s="15"/>
      <c r="BWZ595" s="15"/>
      <c r="BXA595" s="3"/>
      <c r="BXB595"/>
      <c r="BXC595"/>
      <c r="BXD595"/>
      <c r="BXE595"/>
      <c r="BXF595"/>
      <c r="BXG595" s="14"/>
      <c r="BXH595" s="15"/>
      <c r="BXI595" s="15"/>
      <c r="BXJ595" s="15"/>
      <c r="BXK595" s="15"/>
      <c r="BXL595" s="15"/>
      <c r="BXM595" s="15"/>
      <c r="BXN595" s="15"/>
      <c r="BXO595" s="15"/>
      <c r="BXP595" s="15"/>
      <c r="BXQ595" s="3"/>
      <c r="BXR595"/>
      <c r="BXS595"/>
      <c r="BXT595"/>
      <c r="BXU595"/>
      <c r="BXV595"/>
      <c r="BXW595" s="14"/>
      <c r="BXX595" s="15"/>
      <c r="BXY595" s="15"/>
      <c r="BXZ595" s="15"/>
      <c r="BYA595" s="15"/>
      <c r="BYB595" s="15"/>
      <c r="BYC595" s="15"/>
      <c r="BYD595" s="15"/>
      <c r="BYE595" s="15"/>
      <c r="BYF595" s="15"/>
      <c r="BYG595" s="3"/>
      <c r="BYH595"/>
      <c r="BYI595"/>
      <c r="BYJ595"/>
      <c r="BYK595"/>
      <c r="BYL595"/>
      <c r="BYM595" s="14"/>
      <c r="BYN595" s="15"/>
      <c r="BYO595" s="15"/>
      <c r="BYP595" s="15"/>
      <c r="BYQ595" s="15"/>
      <c r="BYR595" s="15"/>
      <c r="BYS595" s="15"/>
      <c r="BYT595" s="15"/>
      <c r="BYU595" s="15"/>
      <c r="BYV595" s="15"/>
      <c r="BYW595" s="3"/>
      <c r="BYX595"/>
      <c r="BYY595"/>
      <c r="BYZ595"/>
      <c r="BZA595"/>
      <c r="BZB595"/>
      <c r="BZC595" s="14"/>
      <c r="BZD595" s="15"/>
      <c r="BZE595" s="15"/>
      <c r="BZF595" s="15"/>
      <c r="BZG595" s="15"/>
      <c r="BZH595" s="15"/>
      <c r="BZI595" s="15"/>
      <c r="BZJ595" s="15"/>
      <c r="BZK595" s="15"/>
      <c r="BZL595" s="15"/>
      <c r="BZM595" s="3"/>
      <c r="BZN595"/>
      <c r="BZO595"/>
      <c r="BZP595"/>
      <c r="BZQ595"/>
      <c r="BZR595"/>
      <c r="BZS595" s="14"/>
      <c r="BZT595" s="15"/>
      <c r="BZU595" s="15"/>
      <c r="BZV595" s="15"/>
      <c r="BZW595" s="15"/>
      <c r="BZX595" s="15"/>
      <c r="BZY595" s="15"/>
      <c r="BZZ595" s="15"/>
      <c r="CAA595" s="15"/>
      <c r="CAB595" s="15"/>
      <c r="CAC595" s="3"/>
      <c r="CAD595"/>
      <c r="CAE595"/>
      <c r="CAF595"/>
      <c r="CAG595"/>
      <c r="CAH595"/>
      <c r="CAI595" s="14"/>
      <c r="CAJ595" s="15"/>
      <c r="CAK595" s="15"/>
      <c r="CAL595" s="15"/>
      <c r="CAM595" s="15"/>
      <c r="CAN595" s="15"/>
      <c r="CAO595" s="15"/>
      <c r="CAP595" s="15"/>
      <c r="CAQ595" s="15"/>
      <c r="CAR595" s="15"/>
      <c r="CAS595" s="3"/>
      <c r="CAT595"/>
      <c r="CAU595"/>
      <c r="CAV595"/>
      <c r="CAW595"/>
      <c r="CAX595"/>
      <c r="CAY595" s="14"/>
      <c r="CAZ595" s="15"/>
      <c r="CBA595" s="15"/>
      <c r="CBB595" s="15"/>
      <c r="CBC595" s="15"/>
      <c r="CBD595" s="15"/>
      <c r="CBE595" s="15"/>
      <c r="CBF595" s="15"/>
      <c r="CBG595" s="15"/>
      <c r="CBH595" s="15"/>
      <c r="CBI595" s="3"/>
      <c r="CBJ595"/>
      <c r="CBK595"/>
      <c r="CBL595"/>
      <c r="CBM595"/>
      <c r="CBN595"/>
      <c r="CBO595" s="14"/>
      <c r="CBP595" s="15"/>
      <c r="CBQ595" s="15"/>
      <c r="CBR595" s="15"/>
      <c r="CBS595" s="15"/>
      <c r="CBT595" s="15"/>
      <c r="CBU595" s="15"/>
      <c r="CBV595" s="15"/>
      <c r="CBW595" s="15"/>
      <c r="CBX595" s="15"/>
      <c r="CBY595" s="3"/>
      <c r="CBZ595"/>
      <c r="CCA595"/>
      <c r="CCB595"/>
      <c r="CCC595"/>
      <c r="CCD595"/>
      <c r="CCE595" s="14"/>
      <c r="CCF595" s="15"/>
      <c r="CCG595" s="15"/>
      <c r="CCH595" s="15"/>
      <c r="CCI595" s="15"/>
      <c r="CCJ595" s="15"/>
      <c r="CCK595" s="15"/>
      <c r="CCL595" s="15"/>
      <c r="CCM595" s="15"/>
      <c r="CCN595" s="15"/>
      <c r="CCO595" s="3"/>
      <c r="CCP595"/>
      <c r="CCQ595"/>
      <c r="CCR595"/>
      <c r="CCS595"/>
      <c r="CCT595"/>
      <c r="CCU595" s="14"/>
      <c r="CCV595" s="15"/>
      <c r="CCW595" s="15"/>
      <c r="CCX595" s="15"/>
      <c r="CCY595" s="15"/>
      <c r="CCZ595" s="15"/>
      <c r="CDA595" s="15"/>
      <c r="CDB595" s="15"/>
      <c r="CDC595" s="15"/>
      <c r="CDD595" s="15"/>
      <c r="CDE595" s="3"/>
      <c r="CDF595"/>
      <c r="CDG595"/>
      <c r="CDH595"/>
      <c r="CDI595"/>
      <c r="CDJ595"/>
      <c r="CDK595" s="14"/>
      <c r="CDL595" s="15"/>
      <c r="CDM595" s="15"/>
      <c r="CDN595" s="15"/>
      <c r="CDO595" s="15"/>
      <c r="CDP595" s="15"/>
      <c r="CDQ595" s="15"/>
      <c r="CDR595" s="15"/>
      <c r="CDS595" s="15"/>
      <c r="CDT595" s="15"/>
      <c r="CDU595" s="3"/>
      <c r="CDV595"/>
      <c r="CDW595"/>
      <c r="CDX595"/>
      <c r="CDY595"/>
      <c r="CDZ595"/>
      <c r="CEA595" s="14"/>
      <c r="CEB595" s="15"/>
      <c r="CEC595" s="15"/>
      <c r="CED595" s="15"/>
      <c r="CEE595" s="15"/>
      <c r="CEF595" s="15"/>
      <c r="CEG595" s="15"/>
      <c r="CEH595" s="15"/>
      <c r="CEI595" s="15"/>
      <c r="CEJ595" s="15"/>
      <c r="CEK595" s="3"/>
      <c r="CEL595"/>
      <c r="CEM595"/>
      <c r="CEN595"/>
      <c r="CEO595"/>
      <c r="CEP595"/>
      <c r="CEQ595" s="14"/>
      <c r="CER595" s="15"/>
      <c r="CES595" s="15"/>
      <c r="CET595" s="15"/>
      <c r="CEU595" s="15"/>
      <c r="CEV595" s="15"/>
      <c r="CEW595" s="15"/>
      <c r="CEX595" s="15"/>
      <c r="CEY595" s="15"/>
      <c r="CEZ595" s="15"/>
      <c r="CFA595" s="3"/>
      <c r="CFB595"/>
      <c r="CFC595"/>
      <c r="CFD595"/>
      <c r="CFE595"/>
      <c r="CFF595"/>
      <c r="CFG595" s="14"/>
      <c r="CFH595" s="15"/>
      <c r="CFI595" s="15"/>
      <c r="CFJ595" s="15"/>
      <c r="CFK595" s="15"/>
      <c r="CFL595" s="15"/>
      <c r="CFM595" s="15"/>
      <c r="CFN595" s="15"/>
      <c r="CFO595" s="15"/>
      <c r="CFP595" s="15"/>
      <c r="CFQ595" s="3"/>
      <c r="CFR595"/>
      <c r="CFS595"/>
      <c r="CFT595"/>
      <c r="CFU595"/>
      <c r="CFV595"/>
      <c r="CFW595" s="14"/>
      <c r="CFX595" s="15"/>
      <c r="CFY595" s="15"/>
      <c r="CFZ595" s="15"/>
      <c r="CGA595" s="15"/>
      <c r="CGB595" s="15"/>
      <c r="CGC595" s="15"/>
      <c r="CGD595" s="15"/>
      <c r="CGE595" s="15"/>
      <c r="CGF595" s="15"/>
      <c r="CGG595" s="3"/>
      <c r="CGH595"/>
      <c r="CGI595"/>
      <c r="CGJ595"/>
      <c r="CGK595"/>
      <c r="CGL595"/>
      <c r="CGM595" s="14"/>
      <c r="CGN595" s="15"/>
      <c r="CGO595" s="15"/>
      <c r="CGP595" s="15"/>
      <c r="CGQ595" s="15"/>
      <c r="CGR595" s="15"/>
      <c r="CGS595" s="15"/>
      <c r="CGT595" s="15"/>
      <c r="CGU595" s="15"/>
      <c r="CGV595" s="15"/>
      <c r="CGW595" s="3"/>
      <c r="CGX595"/>
      <c r="CGY595"/>
      <c r="CGZ595"/>
      <c r="CHA595"/>
      <c r="CHB595"/>
      <c r="CHC595" s="14"/>
      <c r="CHD595" s="15"/>
      <c r="CHE595" s="15"/>
      <c r="CHF595" s="15"/>
      <c r="CHG595" s="15"/>
      <c r="CHH595" s="15"/>
      <c r="CHI595" s="15"/>
      <c r="CHJ595" s="15"/>
      <c r="CHK595" s="15"/>
      <c r="CHL595" s="15"/>
      <c r="CHM595" s="3"/>
      <c r="CHN595"/>
      <c r="CHO595"/>
      <c r="CHP595"/>
      <c r="CHQ595"/>
      <c r="CHR595"/>
      <c r="CHS595" s="14"/>
      <c r="CHT595" s="15"/>
      <c r="CHU595" s="15"/>
      <c r="CHV595" s="15"/>
      <c r="CHW595" s="15"/>
      <c r="CHX595" s="15"/>
      <c r="CHY595" s="15"/>
      <c r="CHZ595" s="15"/>
      <c r="CIA595" s="15"/>
      <c r="CIB595" s="15"/>
      <c r="CIC595" s="3"/>
      <c r="CID595"/>
      <c r="CIE595"/>
      <c r="CIF595"/>
      <c r="CIG595"/>
      <c r="CIH595"/>
      <c r="CII595" s="14"/>
      <c r="CIJ595" s="15"/>
      <c r="CIK595" s="15"/>
      <c r="CIL595" s="15"/>
      <c r="CIM595" s="15"/>
      <c r="CIN595" s="15"/>
      <c r="CIO595" s="15"/>
      <c r="CIP595" s="15"/>
      <c r="CIQ595" s="15"/>
      <c r="CIR595" s="15"/>
      <c r="CIS595" s="3"/>
      <c r="CIT595"/>
      <c r="CIU595"/>
      <c r="CIV595"/>
      <c r="CIW595"/>
      <c r="CIX595"/>
      <c r="CIY595" s="14"/>
      <c r="CIZ595" s="15"/>
      <c r="CJA595" s="15"/>
      <c r="CJB595" s="15"/>
      <c r="CJC595" s="15"/>
      <c r="CJD595" s="15"/>
      <c r="CJE595" s="15"/>
      <c r="CJF595" s="15"/>
      <c r="CJG595" s="15"/>
      <c r="CJH595" s="15"/>
      <c r="CJI595" s="3"/>
      <c r="CJJ595"/>
      <c r="CJK595"/>
      <c r="CJL595"/>
      <c r="CJM595"/>
      <c r="CJN595"/>
      <c r="CJO595" s="14"/>
      <c r="CJP595" s="15"/>
      <c r="CJQ595" s="15"/>
      <c r="CJR595" s="15"/>
      <c r="CJS595" s="15"/>
      <c r="CJT595" s="15"/>
      <c r="CJU595" s="15"/>
      <c r="CJV595" s="15"/>
      <c r="CJW595" s="15"/>
      <c r="CJX595" s="15"/>
      <c r="CJY595" s="3"/>
      <c r="CJZ595"/>
      <c r="CKA595"/>
      <c r="CKB595"/>
      <c r="CKC595"/>
      <c r="CKD595"/>
      <c r="CKE595" s="14"/>
      <c r="CKF595" s="15"/>
      <c r="CKG595" s="15"/>
      <c r="CKH595" s="15"/>
      <c r="CKI595" s="15"/>
      <c r="CKJ595" s="15"/>
      <c r="CKK595" s="15"/>
      <c r="CKL595" s="15"/>
      <c r="CKM595" s="15"/>
      <c r="CKN595" s="15"/>
      <c r="CKO595" s="3"/>
      <c r="CKP595"/>
      <c r="CKQ595"/>
      <c r="CKR595"/>
      <c r="CKS595"/>
      <c r="CKT595"/>
      <c r="CKU595" s="14"/>
      <c r="CKV595" s="15"/>
      <c r="CKW595" s="15"/>
      <c r="CKX595" s="15"/>
      <c r="CKY595" s="15"/>
      <c r="CKZ595" s="15"/>
      <c r="CLA595" s="15"/>
      <c r="CLB595" s="15"/>
      <c r="CLC595" s="15"/>
      <c r="CLD595" s="15"/>
      <c r="CLE595" s="3"/>
      <c r="CLF595"/>
      <c r="CLG595"/>
      <c r="CLH595"/>
      <c r="CLI595"/>
      <c r="CLJ595"/>
      <c r="CLK595" s="14"/>
      <c r="CLL595" s="15"/>
      <c r="CLM595" s="15"/>
      <c r="CLN595" s="15"/>
      <c r="CLO595" s="15"/>
      <c r="CLP595" s="15"/>
      <c r="CLQ595" s="15"/>
      <c r="CLR595" s="15"/>
      <c r="CLS595" s="15"/>
      <c r="CLT595" s="15"/>
      <c r="CLU595" s="3"/>
      <c r="CLV595"/>
      <c r="CLW595"/>
      <c r="CLX595"/>
      <c r="CLY595"/>
      <c r="CLZ595"/>
      <c r="CMA595" s="14"/>
      <c r="CMB595" s="15"/>
      <c r="CMC595" s="15"/>
      <c r="CMD595" s="15"/>
      <c r="CME595" s="15"/>
      <c r="CMF595" s="15"/>
      <c r="CMG595" s="15"/>
      <c r="CMH595" s="15"/>
      <c r="CMI595" s="15"/>
      <c r="CMJ595" s="15"/>
      <c r="CMK595" s="3"/>
      <c r="CML595"/>
      <c r="CMM595"/>
      <c r="CMN595"/>
      <c r="CMO595"/>
      <c r="CMP595"/>
      <c r="CMQ595" s="14"/>
      <c r="CMR595" s="15"/>
      <c r="CMS595" s="15"/>
      <c r="CMT595" s="15"/>
      <c r="CMU595" s="15"/>
      <c r="CMV595" s="15"/>
      <c r="CMW595" s="15"/>
      <c r="CMX595" s="15"/>
      <c r="CMY595" s="15"/>
      <c r="CMZ595" s="15"/>
      <c r="CNA595" s="3"/>
      <c r="CNB595"/>
      <c r="CNC595"/>
      <c r="CND595"/>
      <c r="CNE595"/>
      <c r="CNF595"/>
      <c r="CNG595" s="14"/>
      <c r="CNH595" s="15"/>
      <c r="CNI595" s="15"/>
      <c r="CNJ595" s="15"/>
      <c r="CNK595" s="15"/>
      <c r="CNL595" s="15"/>
      <c r="CNM595" s="15"/>
      <c r="CNN595" s="15"/>
      <c r="CNO595" s="15"/>
      <c r="CNP595" s="15"/>
      <c r="CNQ595" s="3"/>
      <c r="CNR595"/>
      <c r="CNS595"/>
      <c r="CNT595"/>
      <c r="CNU595"/>
      <c r="CNV595"/>
      <c r="CNW595" s="14"/>
      <c r="CNX595" s="15"/>
      <c r="CNY595" s="15"/>
      <c r="CNZ595" s="15"/>
      <c r="COA595" s="15"/>
      <c r="COB595" s="15"/>
      <c r="COC595" s="15"/>
      <c r="COD595" s="15"/>
      <c r="COE595" s="15"/>
      <c r="COF595" s="15"/>
      <c r="COG595" s="3"/>
      <c r="COH595"/>
      <c r="COI595"/>
      <c r="COJ595"/>
      <c r="COK595"/>
      <c r="COL595"/>
      <c r="COM595" s="14"/>
      <c r="CON595" s="15"/>
      <c r="COO595" s="15"/>
      <c r="COP595" s="15"/>
      <c r="COQ595" s="15"/>
      <c r="COR595" s="15"/>
      <c r="COS595" s="15"/>
      <c r="COT595" s="15"/>
      <c r="COU595" s="15"/>
      <c r="COV595" s="15"/>
      <c r="COW595" s="3"/>
      <c r="COX595"/>
      <c r="COY595"/>
      <c r="COZ595"/>
      <c r="CPA595"/>
      <c r="CPB595"/>
      <c r="CPC595" s="14"/>
      <c r="CPD595" s="15"/>
      <c r="CPE595" s="15"/>
      <c r="CPF595" s="15"/>
      <c r="CPG595" s="15"/>
      <c r="CPH595" s="15"/>
      <c r="CPI595" s="15"/>
      <c r="CPJ595" s="15"/>
      <c r="CPK595" s="15"/>
      <c r="CPL595" s="15"/>
      <c r="CPM595" s="3"/>
      <c r="CPN595"/>
      <c r="CPO595"/>
      <c r="CPP595"/>
      <c r="CPQ595"/>
      <c r="CPR595"/>
      <c r="CPS595" s="14"/>
      <c r="CPT595" s="15"/>
      <c r="CPU595" s="15"/>
      <c r="CPV595" s="15"/>
      <c r="CPW595" s="15"/>
      <c r="CPX595" s="15"/>
      <c r="CPY595" s="15"/>
      <c r="CPZ595" s="15"/>
      <c r="CQA595" s="15"/>
      <c r="CQB595" s="15"/>
      <c r="CQC595" s="3"/>
      <c r="CQD595"/>
      <c r="CQE595"/>
      <c r="CQF595"/>
      <c r="CQG595"/>
      <c r="CQH595"/>
      <c r="CQI595" s="14"/>
      <c r="CQJ595" s="15"/>
      <c r="CQK595" s="15"/>
      <c r="CQL595" s="15"/>
      <c r="CQM595" s="15"/>
      <c r="CQN595" s="15"/>
      <c r="CQO595" s="15"/>
      <c r="CQP595" s="15"/>
      <c r="CQQ595" s="15"/>
      <c r="CQR595" s="15"/>
      <c r="CQS595" s="3"/>
      <c r="CQT595"/>
      <c r="CQU595"/>
      <c r="CQV595"/>
      <c r="CQW595"/>
      <c r="CQX595"/>
      <c r="CQY595" s="14"/>
      <c r="CQZ595" s="15"/>
      <c r="CRA595" s="15"/>
      <c r="CRB595" s="15"/>
      <c r="CRC595" s="15"/>
      <c r="CRD595" s="15"/>
      <c r="CRE595" s="15"/>
      <c r="CRF595" s="15"/>
      <c r="CRG595" s="15"/>
      <c r="CRH595" s="15"/>
      <c r="CRI595" s="3"/>
      <c r="CRJ595"/>
      <c r="CRK595"/>
      <c r="CRL595"/>
      <c r="CRM595"/>
      <c r="CRN595"/>
      <c r="CRO595" s="14"/>
      <c r="CRP595" s="15"/>
      <c r="CRQ595" s="15"/>
      <c r="CRR595" s="15"/>
      <c r="CRS595" s="15"/>
      <c r="CRT595" s="15"/>
      <c r="CRU595" s="15"/>
      <c r="CRV595" s="15"/>
      <c r="CRW595" s="15"/>
      <c r="CRX595" s="15"/>
      <c r="CRY595" s="3"/>
      <c r="CRZ595"/>
      <c r="CSA595"/>
      <c r="CSB595"/>
      <c r="CSC595"/>
      <c r="CSD595"/>
      <c r="CSE595" s="14"/>
      <c r="CSF595" s="15"/>
      <c r="CSG595" s="15"/>
      <c r="CSH595" s="15"/>
      <c r="CSI595" s="15"/>
      <c r="CSJ595" s="15"/>
      <c r="CSK595" s="15"/>
      <c r="CSL595" s="15"/>
      <c r="CSM595" s="15"/>
      <c r="CSN595" s="15"/>
      <c r="CSO595" s="3"/>
      <c r="CSP595"/>
      <c r="CSQ595"/>
      <c r="CSR595"/>
      <c r="CSS595"/>
      <c r="CST595"/>
      <c r="CSU595" s="14"/>
      <c r="CSV595" s="15"/>
      <c r="CSW595" s="15"/>
      <c r="CSX595" s="15"/>
      <c r="CSY595" s="15"/>
      <c r="CSZ595" s="15"/>
      <c r="CTA595" s="15"/>
      <c r="CTB595" s="15"/>
      <c r="CTC595" s="15"/>
      <c r="CTD595" s="15"/>
      <c r="CTE595" s="3"/>
      <c r="CTF595"/>
      <c r="CTG595"/>
      <c r="CTH595"/>
      <c r="CTI595"/>
      <c r="CTJ595"/>
      <c r="CTK595" s="14"/>
      <c r="CTL595" s="15"/>
      <c r="CTM595" s="15"/>
      <c r="CTN595" s="15"/>
      <c r="CTO595" s="15"/>
      <c r="CTP595" s="15"/>
      <c r="CTQ595" s="15"/>
      <c r="CTR595" s="15"/>
      <c r="CTS595" s="15"/>
      <c r="CTT595" s="15"/>
      <c r="CTU595" s="3"/>
      <c r="CTV595"/>
      <c r="CTW595"/>
      <c r="CTX595"/>
      <c r="CTY595"/>
      <c r="CTZ595"/>
      <c r="CUA595" s="14"/>
      <c r="CUB595" s="15"/>
      <c r="CUC595" s="15"/>
      <c r="CUD595" s="15"/>
      <c r="CUE595" s="15"/>
      <c r="CUF595" s="15"/>
      <c r="CUG595" s="15"/>
      <c r="CUH595" s="15"/>
      <c r="CUI595" s="15"/>
      <c r="CUJ595" s="15"/>
      <c r="CUK595" s="3"/>
      <c r="CUL595"/>
      <c r="CUM595"/>
      <c r="CUN595"/>
      <c r="CUO595"/>
      <c r="CUP595"/>
      <c r="CUQ595" s="14"/>
      <c r="CUR595" s="15"/>
      <c r="CUS595" s="15"/>
      <c r="CUT595" s="15"/>
      <c r="CUU595" s="15"/>
      <c r="CUV595" s="15"/>
      <c r="CUW595" s="15"/>
      <c r="CUX595" s="15"/>
      <c r="CUY595" s="15"/>
      <c r="CUZ595" s="15"/>
      <c r="CVA595" s="3"/>
      <c r="CVB595"/>
      <c r="CVC595"/>
      <c r="CVD595"/>
      <c r="CVE595"/>
      <c r="CVF595"/>
      <c r="CVG595" s="14"/>
      <c r="CVH595" s="15"/>
      <c r="CVI595" s="15"/>
      <c r="CVJ595" s="15"/>
      <c r="CVK595" s="15"/>
      <c r="CVL595" s="15"/>
      <c r="CVM595" s="15"/>
      <c r="CVN595" s="15"/>
      <c r="CVO595" s="15"/>
      <c r="CVP595" s="15"/>
      <c r="CVQ595" s="3"/>
      <c r="CVR595"/>
      <c r="CVS595"/>
      <c r="CVT595"/>
      <c r="CVU595"/>
      <c r="CVV595"/>
      <c r="CVW595" s="14"/>
      <c r="CVX595" s="15"/>
      <c r="CVY595" s="15"/>
      <c r="CVZ595" s="15"/>
      <c r="CWA595" s="15"/>
      <c r="CWB595" s="15"/>
      <c r="CWC595" s="15"/>
      <c r="CWD595" s="15"/>
      <c r="CWE595" s="15"/>
      <c r="CWF595" s="15"/>
      <c r="CWG595" s="3"/>
      <c r="CWH595"/>
      <c r="CWI595"/>
      <c r="CWJ595"/>
      <c r="CWK595"/>
      <c r="CWL595"/>
      <c r="CWM595" s="14"/>
      <c r="CWN595" s="15"/>
      <c r="CWO595" s="15"/>
      <c r="CWP595" s="15"/>
      <c r="CWQ595" s="15"/>
      <c r="CWR595" s="15"/>
      <c r="CWS595" s="15"/>
      <c r="CWT595" s="15"/>
      <c r="CWU595" s="15"/>
      <c r="CWV595" s="15"/>
      <c r="CWW595" s="3"/>
      <c r="CWX595"/>
      <c r="CWY595"/>
      <c r="CWZ595"/>
      <c r="CXA595"/>
      <c r="CXB595"/>
      <c r="CXC595" s="14"/>
      <c r="CXD595" s="15"/>
      <c r="CXE595" s="15"/>
      <c r="CXF595" s="15"/>
      <c r="CXG595" s="15"/>
      <c r="CXH595" s="15"/>
      <c r="CXI595" s="15"/>
      <c r="CXJ595" s="15"/>
      <c r="CXK595" s="15"/>
      <c r="CXL595" s="15"/>
      <c r="CXM595" s="3"/>
      <c r="CXN595"/>
      <c r="CXO595"/>
      <c r="CXP595"/>
      <c r="CXQ595"/>
      <c r="CXR595"/>
      <c r="CXS595" s="14"/>
      <c r="CXT595" s="15"/>
      <c r="CXU595" s="15"/>
      <c r="CXV595" s="15"/>
      <c r="CXW595" s="15"/>
      <c r="CXX595" s="15"/>
      <c r="CXY595" s="15"/>
      <c r="CXZ595" s="15"/>
      <c r="CYA595" s="15"/>
      <c r="CYB595" s="15"/>
      <c r="CYC595" s="3"/>
      <c r="CYD595"/>
      <c r="CYE595"/>
      <c r="CYF595"/>
      <c r="CYG595"/>
      <c r="CYH595"/>
      <c r="CYI595" s="14"/>
      <c r="CYJ595" s="15"/>
      <c r="CYK595" s="15"/>
      <c r="CYL595" s="15"/>
      <c r="CYM595" s="15"/>
      <c r="CYN595" s="15"/>
      <c r="CYO595" s="15"/>
      <c r="CYP595" s="15"/>
      <c r="CYQ595" s="15"/>
      <c r="CYR595" s="15"/>
      <c r="CYS595" s="3"/>
      <c r="CYT595"/>
      <c r="CYU595"/>
      <c r="CYV595"/>
      <c r="CYW595"/>
      <c r="CYX595"/>
      <c r="CYY595" s="14"/>
      <c r="CYZ595" s="15"/>
      <c r="CZA595" s="15"/>
      <c r="CZB595" s="15"/>
      <c r="CZC595" s="15"/>
      <c r="CZD595" s="15"/>
      <c r="CZE595" s="15"/>
      <c r="CZF595" s="15"/>
      <c r="CZG595" s="15"/>
      <c r="CZH595" s="15"/>
      <c r="CZI595" s="3"/>
      <c r="CZJ595"/>
      <c r="CZK595"/>
      <c r="CZL595"/>
      <c r="CZM595"/>
      <c r="CZN595"/>
      <c r="CZO595" s="14"/>
      <c r="CZP595" s="15"/>
      <c r="CZQ595" s="15"/>
      <c r="CZR595" s="15"/>
      <c r="CZS595" s="15"/>
      <c r="CZT595" s="15"/>
      <c r="CZU595" s="15"/>
      <c r="CZV595" s="15"/>
      <c r="CZW595" s="15"/>
      <c r="CZX595" s="15"/>
      <c r="CZY595" s="3"/>
      <c r="CZZ595"/>
      <c r="DAA595"/>
      <c r="DAB595"/>
      <c r="DAC595"/>
      <c r="DAD595"/>
      <c r="DAE595" s="14"/>
      <c r="DAF595" s="15"/>
      <c r="DAG595" s="15"/>
      <c r="DAH595" s="15"/>
      <c r="DAI595" s="15"/>
      <c r="DAJ595" s="15"/>
      <c r="DAK595" s="15"/>
      <c r="DAL595" s="15"/>
      <c r="DAM595" s="15"/>
      <c r="DAN595" s="15"/>
      <c r="DAO595" s="3"/>
      <c r="DAP595"/>
      <c r="DAQ595"/>
      <c r="DAR595"/>
      <c r="DAS595"/>
      <c r="DAT595"/>
      <c r="DAU595" s="14"/>
      <c r="DAV595" s="15"/>
      <c r="DAW595" s="15"/>
      <c r="DAX595" s="15"/>
      <c r="DAY595" s="15"/>
      <c r="DAZ595" s="15"/>
      <c r="DBA595" s="15"/>
      <c r="DBB595" s="15"/>
      <c r="DBC595" s="15"/>
      <c r="DBD595" s="15"/>
      <c r="DBE595" s="3"/>
      <c r="DBF595"/>
      <c r="DBG595"/>
      <c r="DBH595"/>
      <c r="DBI595"/>
      <c r="DBJ595"/>
      <c r="DBK595" s="14"/>
      <c r="DBL595" s="15"/>
      <c r="DBM595" s="15"/>
      <c r="DBN595" s="15"/>
      <c r="DBO595" s="15"/>
      <c r="DBP595" s="15"/>
      <c r="DBQ595" s="15"/>
      <c r="DBR595" s="15"/>
      <c r="DBS595" s="15"/>
      <c r="DBT595" s="15"/>
      <c r="DBU595" s="3"/>
      <c r="DBV595"/>
      <c r="DBW595"/>
      <c r="DBX595"/>
      <c r="DBY595"/>
      <c r="DBZ595"/>
      <c r="DCA595" s="14"/>
      <c r="DCB595" s="15"/>
      <c r="DCC595" s="15"/>
      <c r="DCD595" s="15"/>
      <c r="DCE595" s="15"/>
      <c r="DCF595" s="15"/>
      <c r="DCG595" s="15"/>
      <c r="DCH595" s="15"/>
      <c r="DCI595" s="15"/>
      <c r="DCJ595" s="15"/>
      <c r="DCK595" s="3"/>
      <c r="DCL595"/>
      <c r="DCM595"/>
      <c r="DCN595"/>
      <c r="DCO595"/>
      <c r="DCP595"/>
      <c r="DCQ595" s="14"/>
      <c r="DCR595" s="15"/>
      <c r="DCS595" s="15"/>
      <c r="DCT595" s="15"/>
      <c r="DCU595" s="15"/>
      <c r="DCV595" s="15"/>
      <c r="DCW595" s="15"/>
      <c r="DCX595" s="15"/>
      <c r="DCY595" s="15"/>
      <c r="DCZ595" s="15"/>
      <c r="DDA595" s="3"/>
      <c r="DDB595"/>
      <c r="DDC595"/>
      <c r="DDD595"/>
      <c r="DDE595"/>
      <c r="DDF595"/>
      <c r="DDG595" s="14"/>
      <c r="DDH595" s="15"/>
      <c r="DDI595" s="15"/>
      <c r="DDJ595" s="15"/>
      <c r="DDK595" s="15"/>
      <c r="DDL595" s="15"/>
      <c r="DDM595" s="15"/>
      <c r="DDN595" s="15"/>
      <c r="DDO595" s="15"/>
      <c r="DDP595" s="15"/>
      <c r="DDQ595" s="3"/>
      <c r="DDR595"/>
      <c r="DDS595"/>
      <c r="DDT595"/>
      <c r="DDU595"/>
      <c r="DDV595"/>
      <c r="DDW595" s="14"/>
      <c r="DDX595" s="15"/>
      <c r="DDY595" s="15"/>
      <c r="DDZ595" s="15"/>
      <c r="DEA595" s="15"/>
      <c r="DEB595" s="15"/>
      <c r="DEC595" s="15"/>
      <c r="DED595" s="15"/>
      <c r="DEE595" s="15"/>
      <c r="DEF595" s="15"/>
      <c r="DEG595" s="3"/>
      <c r="DEH595"/>
      <c r="DEI595"/>
      <c r="DEJ595"/>
      <c r="DEK595"/>
      <c r="DEL595"/>
      <c r="DEM595" s="14"/>
      <c r="DEN595" s="15"/>
      <c r="DEO595" s="15"/>
      <c r="DEP595" s="15"/>
      <c r="DEQ595" s="15"/>
      <c r="DER595" s="15"/>
      <c r="DES595" s="15"/>
      <c r="DET595" s="15"/>
      <c r="DEU595" s="15"/>
      <c r="DEV595" s="15"/>
      <c r="DEW595" s="3"/>
      <c r="DEX595"/>
      <c r="DEY595"/>
      <c r="DEZ595"/>
      <c r="DFA595"/>
      <c r="DFB595"/>
      <c r="DFC595" s="14"/>
      <c r="DFD595" s="15"/>
      <c r="DFE595" s="15"/>
      <c r="DFF595" s="15"/>
      <c r="DFG595" s="15"/>
      <c r="DFH595" s="15"/>
      <c r="DFI595" s="15"/>
      <c r="DFJ595" s="15"/>
      <c r="DFK595" s="15"/>
      <c r="DFL595" s="15"/>
      <c r="DFM595" s="3"/>
      <c r="DFN595"/>
      <c r="DFO595"/>
      <c r="DFP595"/>
      <c r="DFQ595"/>
      <c r="DFR595"/>
      <c r="DFS595" s="14"/>
      <c r="DFT595" s="15"/>
      <c r="DFU595" s="15"/>
      <c r="DFV595" s="15"/>
      <c r="DFW595" s="15"/>
      <c r="DFX595" s="15"/>
      <c r="DFY595" s="15"/>
      <c r="DFZ595" s="15"/>
      <c r="DGA595" s="15"/>
      <c r="DGB595" s="15"/>
      <c r="DGC595" s="3"/>
      <c r="DGD595"/>
      <c r="DGE595"/>
      <c r="DGF595"/>
      <c r="DGG595"/>
      <c r="DGH595"/>
      <c r="DGI595" s="14"/>
      <c r="DGJ595" s="15"/>
      <c r="DGK595" s="15"/>
      <c r="DGL595" s="15"/>
      <c r="DGM595" s="15"/>
      <c r="DGN595" s="15"/>
      <c r="DGO595" s="15"/>
      <c r="DGP595" s="15"/>
      <c r="DGQ595" s="15"/>
      <c r="DGR595" s="15"/>
      <c r="DGS595" s="3"/>
      <c r="DGT595"/>
      <c r="DGU595"/>
      <c r="DGV595"/>
      <c r="DGW595"/>
      <c r="DGX595"/>
      <c r="DGY595" s="14"/>
      <c r="DGZ595" s="15"/>
      <c r="DHA595" s="15"/>
      <c r="DHB595" s="15"/>
      <c r="DHC595" s="15"/>
      <c r="DHD595" s="15"/>
      <c r="DHE595" s="15"/>
      <c r="DHF595" s="15"/>
      <c r="DHG595" s="15"/>
      <c r="DHH595" s="15"/>
      <c r="DHI595" s="3"/>
      <c r="DHJ595"/>
      <c r="DHK595"/>
      <c r="DHL595"/>
      <c r="DHM595"/>
      <c r="DHN595"/>
      <c r="DHO595" s="14"/>
      <c r="DHP595" s="15"/>
      <c r="DHQ595" s="15"/>
      <c r="DHR595" s="15"/>
      <c r="DHS595" s="15"/>
      <c r="DHT595" s="15"/>
      <c r="DHU595" s="15"/>
      <c r="DHV595" s="15"/>
      <c r="DHW595" s="15"/>
      <c r="DHX595" s="15"/>
      <c r="DHY595" s="3"/>
      <c r="DHZ595"/>
      <c r="DIA595"/>
      <c r="DIB595"/>
      <c r="DIC595"/>
      <c r="DID595"/>
      <c r="DIE595" s="14"/>
      <c r="DIF595" s="15"/>
      <c r="DIG595" s="15"/>
      <c r="DIH595" s="15"/>
      <c r="DII595" s="15"/>
      <c r="DIJ595" s="15"/>
      <c r="DIK595" s="15"/>
      <c r="DIL595" s="15"/>
      <c r="DIM595" s="15"/>
      <c r="DIN595" s="15"/>
      <c r="DIO595" s="3"/>
      <c r="DIP595"/>
      <c r="DIQ595"/>
      <c r="DIR595"/>
      <c r="DIS595"/>
      <c r="DIT595"/>
      <c r="DIU595" s="14"/>
      <c r="DIV595" s="15"/>
      <c r="DIW595" s="15"/>
      <c r="DIX595" s="15"/>
      <c r="DIY595" s="15"/>
      <c r="DIZ595" s="15"/>
      <c r="DJA595" s="15"/>
      <c r="DJB595" s="15"/>
      <c r="DJC595" s="15"/>
      <c r="DJD595" s="15"/>
      <c r="DJE595" s="3"/>
      <c r="DJF595"/>
      <c r="DJG595"/>
      <c r="DJH595"/>
      <c r="DJI595"/>
      <c r="DJJ595"/>
      <c r="DJK595" s="14"/>
      <c r="DJL595" s="15"/>
      <c r="DJM595" s="15"/>
      <c r="DJN595" s="15"/>
      <c r="DJO595" s="15"/>
      <c r="DJP595" s="15"/>
      <c r="DJQ595" s="15"/>
      <c r="DJR595" s="15"/>
      <c r="DJS595" s="15"/>
      <c r="DJT595" s="15"/>
      <c r="DJU595" s="3"/>
      <c r="DJV595"/>
      <c r="DJW595"/>
      <c r="DJX595"/>
      <c r="DJY595"/>
      <c r="DJZ595"/>
      <c r="DKA595" s="14"/>
      <c r="DKB595" s="15"/>
      <c r="DKC595" s="15"/>
      <c r="DKD595" s="15"/>
      <c r="DKE595" s="15"/>
      <c r="DKF595" s="15"/>
      <c r="DKG595" s="15"/>
      <c r="DKH595" s="15"/>
      <c r="DKI595" s="15"/>
      <c r="DKJ595" s="15"/>
      <c r="DKK595" s="3"/>
      <c r="DKL595"/>
      <c r="DKM595"/>
      <c r="DKN595"/>
      <c r="DKO595"/>
      <c r="DKP595"/>
      <c r="DKQ595" s="14"/>
      <c r="DKR595" s="15"/>
      <c r="DKS595" s="15"/>
      <c r="DKT595" s="15"/>
      <c r="DKU595" s="15"/>
      <c r="DKV595" s="15"/>
      <c r="DKW595" s="15"/>
      <c r="DKX595" s="15"/>
      <c r="DKY595" s="15"/>
      <c r="DKZ595" s="15"/>
      <c r="DLA595" s="3"/>
      <c r="DLB595"/>
      <c r="DLC595"/>
      <c r="DLD595"/>
      <c r="DLE595"/>
      <c r="DLF595"/>
      <c r="DLG595" s="14"/>
      <c r="DLH595" s="15"/>
      <c r="DLI595" s="15"/>
      <c r="DLJ595" s="15"/>
      <c r="DLK595" s="15"/>
      <c r="DLL595" s="15"/>
      <c r="DLM595" s="15"/>
      <c r="DLN595" s="15"/>
      <c r="DLO595" s="15"/>
      <c r="DLP595" s="15"/>
      <c r="DLQ595" s="3"/>
      <c r="DLR595"/>
      <c r="DLS595"/>
      <c r="DLT595"/>
      <c r="DLU595"/>
      <c r="DLV595"/>
      <c r="DLW595" s="14"/>
      <c r="DLX595" s="15"/>
      <c r="DLY595" s="15"/>
      <c r="DLZ595" s="15"/>
      <c r="DMA595" s="15"/>
      <c r="DMB595" s="15"/>
      <c r="DMC595" s="15"/>
      <c r="DMD595" s="15"/>
      <c r="DME595" s="15"/>
      <c r="DMF595" s="15"/>
      <c r="DMG595" s="3"/>
      <c r="DMH595"/>
      <c r="DMI595"/>
      <c r="DMJ595"/>
      <c r="DMK595"/>
      <c r="DML595"/>
      <c r="DMM595" s="14"/>
      <c r="DMN595" s="15"/>
      <c r="DMO595" s="15"/>
      <c r="DMP595" s="15"/>
      <c r="DMQ595" s="15"/>
      <c r="DMR595" s="15"/>
      <c r="DMS595" s="15"/>
      <c r="DMT595" s="15"/>
      <c r="DMU595" s="15"/>
      <c r="DMV595" s="15"/>
      <c r="DMW595" s="3"/>
      <c r="DMX595"/>
      <c r="DMY595"/>
      <c r="DMZ595"/>
      <c r="DNA595"/>
      <c r="DNB595"/>
      <c r="DNC595" s="14"/>
      <c r="DND595" s="15"/>
      <c r="DNE595" s="15"/>
      <c r="DNF595" s="15"/>
      <c r="DNG595" s="15"/>
      <c r="DNH595" s="15"/>
      <c r="DNI595" s="15"/>
      <c r="DNJ595" s="15"/>
      <c r="DNK595" s="15"/>
      <c r="DNL595" s="15"/>
      <c r="DNM595" s="3"/>
      <c r="DNN595"/>
      <c r="DNO595"/>
      <c r="DNP595"/>
      <c r="DNQ595"/>
      <c r="DNR595"/>
      <c r="DNS595" s="14"/>
      <c r="DNT595" s="15"/>
      <c r="DNU595" s="15"/>
      <c r="DNV595" s="15"/>
      <c r="DNW595" s="15"/>
      <c r="DNX595" s="15"/>
      <c r="DNY595" s="15"/>
      <c r="DNZ595" s="15"/>
      <c r="DOA595" s="15"/>
      <c r="DOB595" s="15"/>
      <c r="DOC595" s="3"/>
      <c r="DOD595"/>
      <c r="DOE595"/>
      <c r="DOF595"/>
      <c r="DOG595"/>
      <c r="DOH595"/>
      <c r="DOI595" s="14"/>
      <c r="DOJ595" s="15"/>
      <c r="DOK595" s="15"/>
      <c r="DOL595" s="15"/>
      <c r="DOM595" s="15"/>
      <c r="DON595" s="15"/>
      <c r="DOO595" s="15"/>
      <c r="DOP595" s="15"/>
      <c r="DOQ595" s="15"/>
      <c r="DOR595" s="15"/>
      <c r="DOS595" s="3"/>
      <c r="DOT595"/>
      <c r="DOU595"/>
      <c r="DOV595"/>
      <c r="DOW595"/>
      <c r="DOX595"/>
      <c r="DOY595" s="14"/>
      <c r="DOZ595" s="15"/>
      <c r="DPA595" s="15"/>
      <c r="DPB595" s="15"/>
      <c r="DPC595" s="15"/>
      <c r="DPD595" s="15"/>
      <c r="DPE595" s="15"/>
      <c r="DPF595" s="15"/>
      <c r="DPG595" s="15"/>
      <c r="DPH595" s="15"/>
      <c r="DPI595" s="3"/>
      <c r="DPJ595"/>
      <c r="DPK595"/>
      <c r="DPL595"/>
      <c r="DPM595"/>
      <c r="DPN595"/>
      <c r="DPO595" s="14"/>
      <c r="DPP595" s="15"/>
      <c r="DPQ595" s="15"/>
      <c r="DPR595" s="15"/>
      <c r="DPS595" s="15"/>
      <c r="DPT595" s="15"/>
      <c r="DPU595" s="15"/>
      <c r="DPV595" s="15"/>
      <c r="DPW595" s="15"/>
      <c r="DPX595" s="15"/>
      <c r="DPY595" s="3"/>
      <c r="DPZ595"/>
      <c r="DQA595"/>
      <c r="DQB595"/>
      <c r="DQC595"/>
      <c r="DQD595"/>
      <c r="DQE595" s="14"/>
      <c r="DQF595" s="15"/>
      <c r="DQG595" s="15"/>
      <c r="DQH595" s="15"/>
      <c r="DQI595" s="15"/>
      <c r="DQJ595" s="15"/>
      <c r="DQK595" s="15"/>
      <c r="DQL595" s="15"/>
      <c r="DQM595" s="15"/>
      <c r="DQN595" s="15"/>
      <c r="DQO595" s="3"/>
      <c r="DQP595"/>
      <c r="DQQ595"/>
      <c r="DQR595"/>
      <c r="DQS595"/>
      <c r="DQT595"/>
      <c r="DQU595" s="14"/>
      <c r="DQV595" s="15"/>
      <c r="DQW595" s="15"/>
      <c r="DQX595" s="15"/>
      <c r="DQY595" s="15"/>
      <c r="DQZ595" s="15"/>
      <c r="DRA595" s="15"/>
      <c r="DRB595" s="15"/>
      <c r="DRC595" s="15"/>
      <c r="DRD595" s="15"/>
      <c r="DRE595" s="3"/>
      <c r="DRF595"/>
      <c r="DRG595"/>
      <c r="DRH595"/>
      <c r="DRI595"/>
      <c r="DRJ595"/>
      <c r="DRK595" s="14"/>
      <c r="DRL595" s="15"/>
      <c r="DRM595" s="15"/>
      <c r="DRN595" s="15"/>
      <c r="DRO595" s="15"/>
      <c r="DRP595" s="15"/>
      <c r="DRQ595" s="15"/>
      <c r="DRR595" s="15"/>
      <c r="DRS595" s="15"/>
      <c r="DRT595" s="15"/>
      <c r="DRU595" s="3"/>
      <c r="DRV595"/>
      <c r="DRW595"/>
      <c r="DRX595"/>
      <c r="DRY595"/>
      <c r="DRZ595"/>
      <c r="DSA595" s="14"/>
      <c r="DSB595" s="15"/>
      <c r="DSC595" s="15"/>
      <c r="DSD595" s="15"/>
      <c r="DSE595" s="15"/>
      <c r="DSF595" s="15"/>
      <c r="DSG595" s="15"/>
      <c r="DSH595" s="15"/>
      <c r="DSI595" s="15"/>
      <c r="DSJ595" s="15"/>
      <c r="DSK595" s="3"/>
      <c r="DSL595"/>
      <c r="DSM595"/>
      <c r="DSN595"/>
      <c r="DSO595"/>
      <c r="DSP595"/>
      <c r="DSQ595" s="14"/>
      <c r="DSR595" s="15"/>
      <c r="DSS595" s="15"/>
      <c r="DST595" s="15"/>
      <c r="DSU595" s="15"/>
      <c r="DSV595" s="15"/>
      <c r="DSW595" s="15"/>
      <c r="DSX595" s="15"/>
      <c r="DSY595" s="15"/>
      <c r="DSZ595" s="15"/>
      <c r="DTA595" s="3"/>
      <c r="DTB595"/>
      <c r="DTC595"/>
      <c r="DTD595"/>
      <c r="DTE595"/>
      <c r="DTF595"/>
      <c r="DTG595" s="14"/>
      <c r="DTH595" s="15"/>
      <c r="DTI595" s="15"/>
      <c r="DTJ595" s="15"/>
      <c r="DTK595" s="15"/>
      <c r="DTL595" s="15"/>
      <c r="DTM595" s="15"/>
      <c r="DTN595" s="15"/>
      <c r="DTO595" s="15"/>
      <c r="DTP595" s="15"/>
      <c r="DTQ595" s="3"/>
      <c r="DTR595"/>
      <c r="DTS595"/>
      <c r="DTT595"/>
      <c r="DTU595"/>
      <c r="DTV595"/>
      <c r="DTW595" s="14"/>
      <c r="DTX595" s="15"/>
      <c r="DTY595" s="15"/>
      <c r="DTZ595" s="15"/>
      <c r="DUA595" s="15"/>
      <c r="DUB595" s="15"/>
      <c r="DUC595" s="15"/>
      <c r="DUD595" s="15"/>
      <c r="DUE595" s="15"/>
      <c r="DUF595" s="15"/>
      <c r="DUG595" s="3"/>
      <c r="DUH595"/>
      <c r="DUI595"/>
      <c r="DUJ595"/>
      <c r="DUK595"/>
      <c r="DUL595"/>
      <c r="DUM595" s="14"/>
      <c r="DUN595" s="15"/>
      <c r="DUO595" s="15"/>
      <c r="DUP595" s="15"/>
      <c r="DUQ595" s="15"/>
      <c r="DUR595" s="15"/>
      <c r="DUS595" s="15"/>
      <c r="DUT595" s="15"/>
      <c r="DUU595" s="15"/>
      <c r="DUV595" s="15"/>
      <c r="DUW595" s="3"/>
      <c r="DUX595"/>
      <c r="DUY595"/>
      <c r="DUZ595"/>
      <c r="DVA595"/>
      <c r="DVB595"/>
      <c r="DVC595" s="14"/>
      <c r="DVD595" s="15"/>
      <c r="DVE595" s="15"/>
      <c r="DVF595" s="15"/>
      <c r="DVG595" s="15"/>
      <c r="DVH595" s="15"/>
      <c r="DVI595" s="15"/>
      <c r="DVJ595" s="15"/>
      <c r="DVK595" s="15"/>
      <c r="DVL595" s="15"/>
      <c r="DVM595" s="3"/>
      <c r="DVN595"/>
      <c r="DVO595"/>
      <c r="DVP595"/>
      <c r="DVQ595"/>
      <c r="DVR595"/>
      <c r="DVS595" s="14"/>
      <c r="DVT595" s="15"/>
      <c r="DVU595" s="15"/>
      <c r="DVV595" s="15"/>
      <c r="DVW595" s="15"/>
      <c r="DVX595" s="15"/>
      <c r="DVY595" s="15"/>
      <c r="DVZ595" s="15"/>
      <c r="DWA595" s="15"/>
      <c r="DWB595" s="15"/>
      <c r="DWC595" s="3"/>
      <c r="DWD595"/>
      <c r="DWE595"/>
      <c r="DWF595"/>
      <c r="DWG595"/>
      <c r="DWH595"/>
      <c r="DWI595" s="14"/>
      <c r="DWJ595" s="15"/>
      <c r="DWK595" s="15"/>
      <c r="DWL595" s="15"/>
      <c r="DWM595" s="15"/>
      <c r="DWN595" s="15"/>
      <c r="DWO595" s="15"/>
      <c r="DWP595" s="15"/>
      <c r="DWQ595" s="15"/>
      <c r="DWR595" s="15"/>
      <c r="DWS595" s="3"/>
      <c r="DWT595"/>
      <c r="DWU595"/>
      <c r="DWV595"/>
      <c r="DWW595"/>
      <c r="DWX595"/>
      <c r="DWY595" s="14"/>
      <c r="DWZ595" s="15"/>
      <c r="DXA595" s="15"/>
      <c r="DXB595" s="15"/>
      <c r="DXC595" s="15"/>
      <c r="DXD595" s="15"/>
      <c r="DXE595" s="15"/>
      <c r="DXF595" s="15"/>
      <c r="DXG595" s="15"/>
      <c r="DXH595" s="15"/>
      <c r="DXI595" s="3"/>
      <c r="DXJ595"/>
      <c r="DXK595"/>
      <c r="DXL595"/>
      <c r="DXM595"/>
      <c r="DXN595"/>
      <c r="DXO595" s="14"/>
      <c r="DXP595" s="15"/>
      <c r="DXQ595" s="15"/>
      <c r="DXR595" s="15"/>
      <c r="DXS595" s="15"/>
      <c r="DXT595" s="15"/>
      <c r="DXU595" s="15"/>
      <c r="DXV595" s="15"/>
      <c r="DXW595" s="15"/>
      <c r="DXX595" s="15"/>
      <c r="DXY595" s="3"/>
      <c r="DXZ595"/>
      <c r="DYA595"/>
      <c r="DYB595"/>
      <c r="DYC595"/>
      <c r="DYD595"/>
      <c r="DYE595" s="14"/>
      <c r="DYF595" s="15"/>
      <c r="DYG595" s="15"/>
      <c r="DYH595" s="15"/>
      <c r="DYI595" s="15"/>
      <c r="DYJ595" s="15"/>
      <c r="DYK595" s="15"/>
      <c r="DYL595" s="15"/>
      <c r="DYM595" s="15"/>
      <c r="DYN595" s="15"/>
      <c r="DYO595" s="3"/>
      <c r="DYP595"/>
      <c r="DYQ595"/>
      <c r="DYR595"/>
      <c r="DYS595"/>
      <c r="DYT595"/>
      <c r="DYU595" s="14"/>
      <c r="DYV595" s="15"/>
      <c r="DYW595" s="15"/>
      <c r="DYX595" s="15"/>
      <c r="DYY595" s="15"/>
      <c r="DYZ595" s="15"/>
      <c r="DZA595" s="15"/>
      <c r="DZB595" s="15"/>
      <c r="DZC595" s="15"/>
      <c r="DZD595" s="15"/>
      <c r="DZE595" s="3"/>
      <c r="DZF595"/>
      <c r="DZG595"/>
      <c r="DZH595"/>
      <c r="DZI595"/>
      <c r="DZJ595"/>
      <c r="DZK595" s="14"/>
      <c r="DZL595" s="15"/>
      <c r="DZM595" s="15"/>
      <c r="DZN595" s="15"/>
      <c r="DZO595" s="15"/>
      <c r="DZP595" s="15"/>
      <c r="DZQ595" s="15"/>
      <c r="DZR595" s="15"/>
      <c r="DZS595" s="15"/>
      <c r="DZT595" s="15"/>
      <c r="DZU595" s="3"/>
      <c r="DZV595"/>
      <c r="DZW595"/>
      <c r="DZX595"/>
      <c r="DZY595"/>
      <c r="DZZ595"/>
      <c r="EAA595" s="14"/>
      <c r="EAB595" s="15"/>
      <c r="EAC595" s="15"/>
      <c r="EAD595" s="15"/>
      <c r="EAE595" s="15"/>
      <c r="EAF595" s="15"/>
      <c r="EAG595" s="15"/>
      <c r="EAH595" s="15"/>
      <c r="EAI595" s="15"/>
      <c r="EAJ595" s="15"/>
      <c r="EAK595" s="3"/>
      <c r="EAL595"/>
      <c r="EAM595"/>
      <c r="EAN595"/>
      <c r="EAO595"/>
      <c r="EAP595"/>
      <c r="EAQ595" s="14"/>
      <c r="EAR595" s="15"/>
      <c r="EAS595" s="15"/>
      <c r="EAT595" s="15"/>
      <c r="EAU595" s="15"/>
      <c r="EAV595" s="15"/>
      <c r="EAW595" s="15"/>
      <c r="EAX595" s="15"/>
      <c r="EAY595" s="15"/>
      <c r="EAZ595" s="15"/>
      <c r="EBA595" s="3"/>
      <c r="EBB595"/>
      <c r="EBC595"/>
      <c r="EBD595"/>
      <c r="EBE595"/>
      <c r="EBF595"/>
      <c r="EBG595" s="14"/>
      <c r="EBH595" s="15"/>
      <c r="EBI595" s="15"/>
      <c r="EBJ595" s="15"/>
      <c r="EBK595" s="15"/>
      <c r="EBL595" s="15"/>
      <c r="EBM595" s="15"/>
      <c r="EBN595" s="15"/>
      <c r="EBO595" s="15"/>
      <c r="EBP595" s="15"/>
      <c r="EBQ595" s="3"/>
      <c r="EBR595"/>
      <c r="EBS595"/>
      <c r="EBT595"/>
      <c r="EBU595"/>
      <c r="EBV595"/>
      <c r="EBW595" s="14"/>
      <c r="EBX595" s="15"/>
      <c r="EBY595" s="15"/>
      <c r="EBZ595" s="15"/>
      <c r="ECA595" s="15"/>
      <c r="ECB595" s="15"/>
      <c r="ECC595" s="15"/>
      <c r="ECD595" s="15"/>
      <c r="ECE595" s="15"/>
      <c r="ECF595" s="15"/>
      <c r="ECG595" s="3"/>
      <c r="ECH595"/>
      <c r="ECI595"/>
      <c r="ECJ595"/>
      <c r="ECK595"/>
      <c r="ECL595"/>
      <c r="ECM595" s="14"/>
      <c r="ECN595" s="15"/>
      <c r="ECO595" s="15"/>
      <c r="ECP595" s="15"/>
      <c r="ECQ595" s="15"/>
      <c r="ECR595" s="15"/>
      <c r="ECS595" s="15"/>
      <c r="ECT595" s="15"/>
      <c r="ECU595" s="15"/>
      <c r="ECV595" s="15"/>
      <c r="ECW595" s="3"/>
      <c r="ECX595"/>
      <c r="ECY595"/>
      <c r="ECZ595"/>
      <c r="EDA595"/>
      <c r="EDB595"/>
      <c r="EDC595" s="14"/>
      <c r="EDD595" s="15"/>
      <c r="EDE595" s="15"/>
      <c r="EDF595" s="15"/>
      <c r="EDG595" s="15"/>
      <c r="EDH595" s="15"/>
      <c r="EDI595" s="15"/>
      <c r="EDJ595" s="15"/>
      <c r="EDK595" s="15"/>
      <c r="EDL595" s="15"/>
      <c r="EDM595" s="3"/>
      <c r="EDN595"/>
      <c r="EDO595"/>
      <c r="EDP595"/>
      <c r="EDQ595"/>
      <c r="EDR595"/>
      <c r="EDS595" s="14"/>
      <c r="EDT595" s="15"/>
      <c r="EDU595" s="15"/>
      <c r="EDV595" s="15"/>
      <c r="EDW595" s="15"/>
      <c r="EDX595" s="15"/>
      <c r="EDY595" s="15"/>
      <c r="EDZ595" s="15"/>
      <c r="EEA595" s="15"/>
      <c r="EEB595" s="15"/>
      <c r="EEC595" s="3"/>
      <c r="EED595"/>
      <c r="EEE595"/>
      <c r="EEF595"/>
      <c r="EEG595"/>
      <c r="EEH595"/>
      <c r="EEI595" s="14"/>
      <c r="EEJ595" s="15"/>
      <c r="EEK595" s="15"/>
      <c r="EEL595" s="15"/>
      <c r="EEM595" s="15"/>
      <c r="EEN595" s="15"/>
      <c r="EEO595" s="15"/>
      <c r="EEP595" s="15"/>
      <c r="EEQ595" s="15"/>
      <c r="EER595" s="15"/>
      <c r="EES595" s="3"/>
      <c r="EET595"/>
      <c r="EEU595"/>
      <c r="EEV595"/>
      <c r="EEW595"/>
      <c r="EEX595"/>
      <c r="EEY595" s="14"/>
      <c r="EEZ595" s="15"/>
      <c r="EFA595" s="15"/>
      <c r="EFB595" s="15"/>
      <c r="EFC595" s="15"/>
      <c r="EFD595" s="15"/>
      <c r="EFE595" s="15"/>
      <c r="EFF595" s="15"/>
      <c r="EFG595" s="15"/>
      <c r="EFH595" s="15"/>
      <c r="EFI595" s="3"/>
      <c r="EFJ595"/>
      <c r="EFK595"/>
      <c r="EFL595"/>
      <c r="EFM595"/>
      <c r="EFN595"/>
      <c r="EFO595" s="14"/>
      <c r="EFP595" s="15"/>
      <c r="EFQ595" s="15"/>
      <c r="EFR595" s="15"/>
      <c r="EFS595" s="15"/>
      <c r="EFT595" s="15"/>
      <c r="EFU595" s="15"/>
      <c r="EFV595" s="15"/>
      <c r="EFW595" s="15"/>
      <c r="EFX595" s="15"/>
      <c r="EFY595" s="3"/>
      <c r="EFZ595"/>
      <c r="EGA595"/>
      <c r="EGB595"/>
      <c r="EGC595"/>
      <c r="EGD595"/>
      <c r="EGE595" s="14"/>
      <c r="EGF595" s="15"/>
      <c r="EGG595" s="15"/>
      <c r="EGH595" s="15"/>
      <c r="EGI595" s="15"/>
      <c r="EGJ595" s="15"/>
      <c r="EGK595" s="15"/>
      <c r="EGL595" s="15"/>
      <c r="EGM595" s="15"/>
      <c r="EGN595" s="15"/>
      <c r="EGO595" s="3"/>
      <c r="EGP595"/>
      <c r="EGQ595"/>
      <c r="EGR595"/>
      <c r="EGS595"/>
      <c r="EGT595"/>
      <c r="EGU595" s="14"/>
      <c r="EGV595" s="15"/>
      <c r="EGW595" s="15"/>
      <c r="EGX595" s="15"/>
      <c r="EGY595" s="15"/>
      <c r="EGZ595" s="15"/>
      <c r="EHA595" s="15"/>
      <c r="EHB595" s="15"/>
      <c r="EHC595" s="15"/>
      <c r="EHD595" s="15"/>
      <c r="EHE595" s="3"/>
      <c r="EHF595"/>
      <c r="EHG595"/>
      <c r="EHH595"/>
      <c r="EHI595"/>
      <c r="EHJ595"/>
      <c r="EHK595" s="14"/>
      <c r="EHL595" s="15"/>
      <c r="EHM595" s="15"/>
      <c r="EHN595" s="15"/>
      <c r="EHO595" s="15"/>
      <c r="EHP595" s="15"/>
      <c r="EHQ595" s="15"/>
      <c r="EHR595" s="15"/>
      <c r="EHS595" s="15"/>
      <c r="EHT595" s="15"/>
      <c r="EHU595" s="3"/>
      <c r="EHV595"/>
      <c r="EHW595"/>
      <c r="EHX595"/>
      <c r="EHY595"/>
      <c r="EHZ595"/>
      <c r="EIA595" s="14"/>
      <c r="EIB595" s="15"/>
      <c r="EIC595" s="15"/>
      <c r="EID595" s="15"/>
      <c r="EIE595" s="15"/>
      <c r="EIF595" s="15"/>
      <c r="EIG595" s="15"/>
      <c r="EIH595" s="15"/>
      <c r="EII595" s="15"/>
      <c r="EIJ595" s="15"/>
      <c r="EIK595" s="3"/>
      <c r="EIL595"/>
      <c r="EIM595"/>
      <c r="EIN595"/>
      <c r="EIO595"/>
      <c r="EIP595"/>
      <c r="EIQ595" s="14"/>
      <c r="EIR595" s="15"/>
      <c r="EIS595" s="15"/>
      <c r="EIT595" s="15"/>
      <c r="EIU595" s="15"/>
      <c r="EIV595" s="15"/>
      <c r="EIW595" s="15"/>
      <c r="EIX595" s="15"/>
      <c r="EIY595" s="15"/>
      <c r="EIZ595" s="15"/>
      <c r="EJA595" s="3"/>
      <c r="EJB595"/>
      <c r="EJC595"/>
      <c r="EJD595"/>
      <c r="EJE595"/>
      <c r="EJF595"/>
      <c r="EJG595" s="14"/>
      <c r="EJH595" s="15"/>
      <c r="EJI595" s="15"/>
      <c r="EJJ595" s="15"/>
      <c r="EJK595" s="15"/>
      <c r="EJL595" s="15"/>
      <c r="EJM595" s="15"/>
      <c r="EJN595" s="15"/>
      <c r="EJO595" s="15"/>
      <c r="EJP595" s="15"/>
      <c r="EJQ595" s="3"/>
      <c r="EJR595"/>
      <c r="EJS595"/>
      <c r="EJT595"/>
      <c r="EJU595"/>
      <c r="EJV595"/>
      <c r="EJW595" s="14"/>
      <c r="EJX595" s="15"/>
      <c r="EJY595" s="15"/>
      <c r="EJZ595" s="15"/>
      <c r="EKA595" s="15"/>
      <c r="EKB595" s="15"/>
      <c r="EKC595" s="15"/>
      <c r="EKD595" s="15"/>
      <c r="EKE595" s="15"/>
      <c r="EKF595" s="15"/>
      <c r="EKG595" s="3"/>
      <c r="EKH595"/>
      <c r="EKI595"/>
      <c r="EKJ595"/>
      <c r="EKK595"/>
      <c r="EKL595"/>
      <c r="EKM595" s="14"/>
      <c r="EKN595" s="15"/>
      <c r="EKO595" s="15"/>
      <c r="EKP595" s="15"/>
      <c r="EKQ595" s="15"/>
      <c r="EKR595" s="15"/>
      <c r="EKS595" s="15"/>
      <c r="EKT595" s="15"/>
      <c r="EKU595" s="15"/>
      <c r="EKV595" s="15"/>
      <c r="EKW595" s="3"/>
      <c r="EKX595"/>
      <c r="EKY595"/>
      <c r="EKZ595"/>
      <c r="ELA595"/>
      <c r="ELB595"/>
      <c r="ELC595" s="14"/>
      <c r="ELD595" s="15"/>
      <c r="ELE595" s="15"/>
      <c r="ELF595" s="15"/>
      <c r="ELG595" s="15"/>
      <c r="ELH595" s="15"/>
      <c r="ELI595" s="15"/>
      <c r="ELJ595" s="15"/>
      <c r="ELK595" s="15"/>
      <c r="ELL595" s="15"/>
      <c r="ELM595" s="3"/>
      <c r="ELN595"/>
      <c r="ELO595"/>
      <c r="ELP595"/>
      <c r="ELQ595"/>
      <c r="ELR595"/>
      <c r="ELS595" s="14"/>
      <c r="ELT595" s="15"/>
      <c r="ELU595" s="15"/>
      <c r="ELV595" s="15"/>
      <c r="ELW595" s="15"/>
      <c r="ELX595" s="15"/>
      <c r="ELY595" s="15"/>
      <c r="ELZ595" s="15"/>
      <c r="EMA595" s="15"/>
      <c r="EMB595" s="15"/>
      <c r="EMC595" s="3"/>
      <c r="EMD595"/>
      <c r="EME595"/>
      <c r="EMF595"/>
      <c r="EMG595"/>
      <c r="EMH595"/>
      <c r="EMI595" s="14"/>
      <c r="EMJ595" s="15"/>
      <c r="EMK595" s="15"/>
      <c r="EML595" s="15"/>
      <c r="EMM595" s="15"/>
      <c r="EMN595" s="15"/>
      <c r="EMO595" s="15"/>
      <c r="EMP595" s="15"/>
      <c r="EMQ595" s="15"/>
      <c r="EMR595" s="15"/>
      <c r="EMS595" s="3"/>
      <c r="EMT595"/>
      <c r="EMU595"/>
      <c r="EMV595"/>
      <c r="EMW595"/>
      <c r="EMX595"/>
      <c r="EMY595" s="14"/>
      <c r="EMZ595" s="15"/>
      <c r="ENA595" s="15"/>
      <c r="ENB595" s="15"/>
      <c r="ENC595" s="15"/>
      <c r="END595" s="15"/>
      <c r="ENE595" s="15"/>
      <c r="ENF595" s="15"/>
      <c r="ENG595" s="15"/>
      <c r="ENH595" s="15"/>
      <c r="ENI595" s="3"/>
      <c r="ENJ595"/>
      <c r="ENK595"/>
      <c r="ENL595"/>
      <c r="ENM595"/>
      <c r="ENN595"/>
      <c r="ENO595" s="14"/>
      <c r="ENP595" s="15"/>
      <c r="ENQ595" s="15"/>
      <c r="ENR595" s="15"/>
      <c r="ENS595" s="15"/>
      <c r="ENT595" s="15"/>
      <c r="ENU595" s="15"/>
      <c r="ENV595" s="15"/>
      <c r="ENW595" s="15"/>
      <c r="ENX595" s="15"/>
      <c r="ENY595" s="3"/>
      <c r="ENZ595"/>
      <c r="EOA595"/>
      <c r="EOB595"/>
      <c r="EOC595"/>
      <c r="EOD595"/>
      <c r="EOE595" s="14"/>
      <c r="EOF595" s="15"/>
      <c r="EOG595" s="15"/>
      <c r="EOH595" s="15"/>
      <c r="EOI595" s="15"/>
      <c r="EOJ595" s="15"/>
      <c r="EOK595" s="15"/>
      <c r="EOL595" s="15"/>
      <c r="EOM595" s="15"/>
      <c r="EON595" s="15"/>
      <c r="EOO595" s="3"/>
      <c r="EOP595"/>
      <c r="EOQ595"/>
      <c r="EOR595"/>
      <c r="EOS595"/>
      <c r="EOT595"/>
      <c r="EOU595" s="14"/>
      <c r="EOV595" s="15"/>
      <c r="EOW595" s="15"/>
      <c r="EOX595" s="15"/>
      <c r="EOY595" s="15"/>
      <c r="EOZ595" s="15"/>
      <c r="EPA595" s="15"/>
      <c r="EPB595" s="15"/>
      <c r="EPC595" s="15"/>
      <c r="EPD595" s="15"/>
      <c r="EPE595" s="3"/>
      <c r="EPF595"/>
      <c r="EPG595"/>
      <c r="EPH595"/>
      <c r="EPI595"/>
      <c r="EPJ595"/>
      <c r="EPK595" s="14"/>
      <c r="EPL595" s="15"/>
      <c r="EPM595" s="15"/>
      <c r="EPN595" s="15"/>
      <c r="EPO595" s="15"/>
      <c r="EPP595" s="15"/>
      <c r="EPQ595" s="15"/>
      <c r="EPR595" s="15"/>
      <c r="EPS595" s="15"/>
      <c r="EPT595" s="15"/>
      <c r="EPU595" s="3"/>
      <c r="EPV595"/>
      <c r="EPW595"/>
      <c r="EPX595"/>
      <c r="EPY595"/>
      <c r="EPZ595"/>
      <c r="EQA595" s="14"/>
      <c r="EQB595" s="15"/>
      <c r="EQC595" s="15"/>
      <c r="EQD595" s="15"/>
      <c r="EQE595" s="15"/>
      <c r="EQF595" s="15"/>
      <c r="EQG595" s="15"/>
      <c r="EQH595" s="15"/>
      <c r="EQI595" s="15"/>
      <c r="EQJ595" s="15"/>
      <c r="EQK595" s="3"/>
      <c r="EQL595"/>
      <c r="EQM595"/>
      <c r="EQN595"/>
      <c r="EQO595"/>
      <c r="EQP595"/>
      <c r="EQQ595" s="14"/>
      <c r="EQR595" s="15"/>
      <c r="EQS595" s="15"/>
      <c r="EQT595" s="15"/>
      <c r="EQU595" s="15"/>
      <c r="EQV595" s="15"/>
      <c r="EQW595" s="15"/>
      <c r="EQX595" s="15"/>
      <c r="EQY595" s="15"/>
      <c r="EQZ595" s="15"/>
      <c r="ERA595" s="3"/>
      <c r="ERB595"/>
      <c r="ERC595"/>
      <c r="ERD595"/>
      <c r="ERE595"/>
      <c r="ERF595"/>
      <c r="ERG595" s="14"/>
      <c r="ERH595" s="15"/>
      <c r="ERI595" s="15"/>
      <c r="ERJ595" s="15"/>
      <c r="ERK595" s="15"/>
      <c r="ERL595" s="15"/>
      <c r="ERM595" s="15"/>
      <c r="ERN595" s="15"/>
      <c r="ERO595" s="15"/>
      <c r="ERP595" s="15"/>
      <c r="ERQ595" s="3"/>
      <c r="ERR595"/>
      <c r="ERS595"/>
      <c r="ERT595"/>
      <c r="ERU595"/>
      <c r="ERV595"/>
      <c r="ERW595" s="14"/>
      <c r="ERX595" s="15"/>
      <c r="ERY595" s="15"/>
      <c r="ERZ595" s="15"/>
      <c r="ESA595" s="15"/>
      <c r="ESB595" s="15"/>
      <c r="ESC595" s="15"/>
      <c r="ESD595" s="15"/>
      <c r="ESE595" s="15"/>
      <c r="ESF595" s="15"/>
      <c r="ESG595" s="3"/>
      <c r="ESH595"/>
      <c r="ESI595"/>
      <c r="ESJ595"/>
      <c r="ESK595"/>
      <c r="ESL595"/>
      <c r="ESM595" s="14"/>
      <c r="ESN595" s="15"/>
      <c r="ESO595" s="15"/>
      <c r="ESP595" s="15"/>
      <c r="ESQ595" s="15"/>
      <c r="ESR595" s="15"/>
      <c r="ESS595" s="15"/>
      <c r="EST595" s="15"/>
      <c r="ESU595" s="15"/>
      <c r="ESV595" s="15"/>
      <c r="ESW595" s="3"/>
      <c r="ESX595"/>
      <c r="ESY595"/>
      <c r="ESZ595"/>
      <c r="ETA595"/>
      <c r="ETB595"/>
      <c r="ETC595" s="14"/>
      <c r="ETD595" s="15"/>
      <c r="ETE595" s="15"/>
      <c r="ETF595" s="15"/>
      <c r="ETG595" s="15"/>
      <c r="ETH595" s="15"/>
      <c r="ETI595" s="15"/>
      <c r="ETJ595" s="15"/>
      <c r="ETK595" s="15"/>
      <c r="ETL595" s="15"/>
      <c r="ETM595" s="3"/>
      <c r="ETN595"/>
      <c r="ETO595"/>
      <c r="ETP595"/>
      <c r="ETQ595"/>
      <c r="ETR595"/>
      <c r="ETS595" s="14"/>
      <c r="ETT595" s="15"/>
      <c r="ETU595" s="15"/>
      <c r="ETV595" s="15"/>
      <c r="ETW595" s="15"/>
      <c r="ETX595" s="15"/>
      <c r="ETY595" s="15"/>
      <c r="ETZ595" s="15"/>
      <c r="EUA595" s="15"/>
      <c r="EUB595" s="15"/>
      <c r="EUC595" s="3"/>
      <c r="EUD595"/>
      <c r="EUE595"/>
      <c r="EUF595"/>
      <c r="EUG595"/>
      <c r="EUH595"/>
      <c r="EUI595" s="14"/>
      <c r="EUJ595" s="15"/>
      <c r="EUK595" s="15"/>
      <c r="EUL595" s="15"/>
      <c r="EUM595" s="15"/>
      <c r="EUN595" s="15"/>
      <c r="EUO595" s="15"/>
      <c r="EUP595" s="15"/>
      <c r="EUQ595" s="15"/>
      <c r="EUR595" s="15"/>
      <c r="EUS595" s="3"/>
      <c r="EUT595"/>
      <c r="EUU595"/>
      <c r="EUV595"/>
      <c r="EUW595"/>
      <c r="EUX595"/>
      <c r="EUY595" s="14"/>
      <c r="EUZ595" s="15"/>
      <c r="EVA595" s="15"/>
      <c r="EVB595" s="15"/>
      <c r="EVC595" s="15"/>
      <c r="EVD595" s="15"/>
      <c r="EVE595" s="15"/>
      <c r="EVF595" s="15"/>
      <c r="EVG595" s="15"/>
      <c r="EVH595" s="15"/>
      <c r="EVI595" s="3"/>
      <c r="EVJ595"/>
      <c r="EVK595"/>
      <c r="EVL595"/>
      <c r="EVM595"/>
      <c r="EVN595"/>
      <c r="EVO595" s="14"/>
      <c r="EVP595" s="15"/>
      <c r="EVQ595" s="15"/>
      <c r="EVR595" s="15"/>
      <c r="EVS595" s="15"/>
      <c r="EVT595" s="15"/>
      <c r="EVU595" s="15"/>
      <c r="EVV595" s="15"/>
      <c r="EVW595" s="15"/>
      <c r="EVX595" s="15"/>
      <c r="EVY595" s="3"/>
      <c r="EVZ595"/>
      <c r="EWA595"/>
      <c r="EWB595"/>
      <c r="EWC595"/>
      <c r="EWD595"/>
      <c r="EWE595" s="14"/>
      <c r="EWF595" s="15"/>
      <c r="EWG595" s="15"/>
      <c r="EWH595" s="15"/>
      <c r="EWI595" s="15"/>
      <c r="EWJ595" s="15"/>
      <c r="EWK595" s="15"/>
      <c r="EWL595" s="15"/>
      <c r="EWM595" s="15"/>
      <c r="EWN595" s="15"/>
      <c r="EWO595" s="3"/>
      <c r="EWP595"/>
      <c r="EWQ595"/>
      <c r="EWR595"/>
      <c r="EWS595"/>
      <c r="EWT595"/>
      <c r="EWU595" s="14"/>
      <c r="EWV595" s="15"/>
      <c r="EWW595" s="15"/>
      <c r="EWX595" s="15"/>
      <c r="EWY595" s="15"/>
      <c r="EWZ595" s="15"/>
      <c r="EXA595" s="15"/>
      <c r="EXB595" s="15"/>
      <c r="EXC595" s="15"/>
      <c r="EXD595" s="15"/>
      <c r="EXE595" s="3"/>
      <c r="EXF595"/>
      <c r="EXG595"/>
      <c r="EXH595"/>
      <c r="EXI595"/>
      <c r="EXJ595"/>
      <c r="EXK595" s="14"/>
      <c r="EXL595" s="15"/>
      <c r="EXM595" s="15"/>
      <c r="EXN595" s="15"/>
      <c r="EXO595" s="15"/>
      <c r="EXP595" s="15"/>
      <c r="EXQ595" s="15"/>
      <c r="EXR595" s="15"/>
      <c r="EXS595" s="15"/>
      <c r="EXT595" s="15"/>
      <c r="EXU595" s="3"/>
      <c r="EXV595"/>
      <c r="EXW595"/>
      <c r="EXX595"/>
      <c r="EXY595"/>
      <c r="EXZ595"/>
      <c r="EYA595" s="14"/>
      <c r="EYB595" s="15"/>
      <c r="EYC595" s="15"/>
      <c r="EYD595" s="15"/>
      <c r="EYE595" s="15"/>
      <c r="EYF595" s="15"/>
      <c r="EYG595" s="15"/>
      <c r="EYH595" s="15"/>
      <c r="EYI595" s="15"/>
      <c r="EYJ595" s="15"/>
      <c r="EYK595" s="3"/>
      <c r="EYL595"/>
      <c r="EYM595"/>
      <c r="EYN595"/>
      <c r="EYO595"/>
      <c r="EYP595"/>
      <c r="EYQ595" s="14"/>
      <c r="EYR595" s="15"/>
      <c r="EYS595" s="15"/>
      <c r="EYT595" s="15"/>
      <c r="EYU595" s="15"/>
      <c r="EYV595" s="15"/>
      <c r="EYW595" s="15"/>
      <c r="EYX595" s="15"/>
      <c r="EYY595" s="15"/>
      <c r="EYZ595" s="15"/>
      <c r="EZA595" s="3"/>
      <c r="EZB595"/>
      <c r="EZC595"/>
      <c r="EZD595"/>
      <c r="EZE595"/>
      <c r="EZF595"/>
      <c r="EZG595" s="14"/>
      <c r="EZH595" s="15"/>
      <c r="EZI595" s="15"/>
      <c r="EZJ595" s="15"/>
      <c r="EZK595" s="15"/>
      <c r="EZL595" s="15"/>
      <c r="EZM595" s="15"/>
      <c r="EZN595" s="15"/>
      <c r="EZO595" s="15"/>
      <c r="EZP595" s="15"/>
      <c r="EZQ595" s="3"/>
      <c r="EZR595"/>
      <c r="EZS595"/>
      <c r="EZT595"/>
      <c r="EZU595"/>
      <c r="EZV595"/>
      <c r="EZW595" s="14"/>
      <c r="EZX595" s="15"/>
      <c r="EZY595" s="15"/>
      <c r="EZZ595" s="15"/>
      <c r="FAA595" s="15"/>
      <c r="FAB595" s="15"/>
      <c r="FAC595" s="15"/>
      <c r="FAD595" s="15"/>
      <c r="FAE595" s="15"/>
      <c r="FAF595" s="15"/>
      <c r="FAG595" s="3"/>
      <c r="FAH595"/>
      <c r="FAI595"/>
      <c r="FAJ595"/>
      <c r="FAK595"/>
      <c r="FAL595"/>
      <c r="FAM595" s="14"/>
      <c r="FAN595" s="15"/>
      <c r="FAO595" s="15"/>
      <c r="FAP595" s="15"/>
      <c r="FAQ595" s="15"/>
      <c r="FAR595" s="15"/>
      <c r="FAS595" s="15"/>
      <c r="FAT595" s="15"/>
      <c r="FAU595" s="15"/>
      <c r="FAV595" s="15"/>
      <c r="FAW595" s="3"/>
      <c r="FAX595"/>
      <c r="FAY595"/>
      <c r="FAZ595"/>
      <c r="FBA595"/>
      <c r="FBB595"/>
      <c r="FBC595" s="14"/>
      <c r="FBD595" s="15"/>
      <c r="FBE595" s="15"/>
      <c r="FBF595" s="15"/>
      <c r="FBG595" s="15"/>
      <c r="FBH595" s="15"/>
      <c r="FBI595" s="15"/>
      <c r="FBJ595" s="15"/>
      <c r="FBK595" s="15"/>
      <c r="FBL595" s="15"/>
      <c r="FBM595" s="3"/>
      <c r="FBN595"/>
      <c r="FBO595"/>
      <c r="FBP595"/>
      <c r="FBQ595"/>
      <c r="FBR595"/>
      <c r="FBS595" s="14"/>
      <c r="FBT595" s="15"/>
      <c r="FBU595" s="15"/>
      <c r="FBV595" s="15"/>
      <c r="FBW595" s="15"/>
      <c r="FBX595" s="15"/>
      <c r="FBY595" s="15"/>
      <c r="FBZ595" s="15"/>
      <c r="FCA595" s="15"/>
      <c r="FCB595" s="15"/>
      <c r="FCC595" s="3"/>
      <c r="FCD595"/>
      <c r="FCE595"/>
      <c r="FCF595"/>
      <c r="FCG595"/>
      <c r="FCH595"/>
      <c r="FCI595" s="14"/>
      <c r="FCJ595" s="15"/>
      <c r="FCK595" s="15"/>
      <c r="FCL595" s="15"/>
      <c r="FCM595" s="15"/>
      <c r="FCN595" s="15"/>
      <c r="FCO595" s="15"/>
      <c r="FCP595" s="15"/>
      <c r="FCQ595" s="15"/>
      <c r="FCR595" s="15"/>
      <c r="FCS595" s="3"/>
      <c r="FCT595"/>
      <c r="FCU595"/>
      <c r="FCV595"/>
      <c r="FCW595"/>
      <c r="FCX595"/>
      <c r="FCY595" s="14"/>
      <c r="FCZ595" s="15"/>
      <c r="FDA595" s="15"/>
      <c r="FDB595" s="15"/>
      <c r="FDC595" s="15"/>
      <c r="FDD595" s="15"/>
      <c r="FDE595" s="15"/>
      <c r="FDF595" s="15"/>
      <c r="FDG595" s="15"/>
      <c r="FDH595" s="15"/>
      <c r="FDI595" s="3"/>
      <c r="FDJ595"/>
      <c r="FDK595"/>
      <c r="FDL595"/>
      <c r="FDM595"/>
      <c r="FDN595"/>
      <c r="FDO595" s="14"/>
      <c r="FDP595" s="15"/>
      <c r="FDQ595" s="15"/>
      <c r="FDR595" s="15"/>
      <c r="FDS595" s="15"/>
      <c r="FDT595" s="15"/>
      <c r="FDU595" s="15"/>
      <c r="FDV595" s="15"/>
      <c r="FDW595" s="15"/>
      <c r="FDX595" s="15"/>
      <c r="FDY595" s="3"/>
      <c r="FDZ595"/>
      <c r="FEA595"/>
      <c r="FEB595"/>
      <c r="FEC595"/>
      <c r="FED595"/>
      <c r="FEE595" s="14"/>
      <c r="FEF595" s="15"/>
      <c r="FEG595" s="15"/>
      <c r="FEH595" s="15"/>
      <c r="FEI595" s="15"/>
      <c r="FEJ595" s="15"/>
      <c r="FEK595" s="15"/>
      <c r="FEL595" s="15"/>
      <c r="FEM595" s="15"/>
      <c r="FEN595" s="15"/>
      <c r="FEO595" s="3"/>
      <c r="FEP595"/>
      <c r="FEQ595"/>
      <c r="FER595"/>
      <c r="FES595"/>
      <c r="FET595"/>
      <c r="FEU595" s="14"/>
      <c r="FEV595" s="15"/>
      <c r="FEW595" s="15"/>
      <c r="FEX595" s="15"/>
      <c r="FEY595" s="15"/>
      <c r="FEZ595" s="15"/>
      <c r="FFA595" s="15"/>
      <c r="FFB595" s="15"/>
      <c r="FFC595" s="15"/>
      <c r="FFD595" s="15"/>
      <c r="FFE595" s="3"/>
      <c r="FFF595"/>
      <c r="FFG595"/>
      <c r="FFH595"/>
      <c r="FFI595"/>
      <c r="FFJ595"/>
      <c r="FFK595" s="14"/>
      <c r="FFL595" s="15"/>
      <c r="FFM595" s="15"/>
      <c r="FFN595" s="15"/>
      <c r="FFO595" s="15"/>
      <c r="FFP595" s="15"/>
      <c r="FFQ595" s="15"/>
      <c r="FFR595" s="15"/>
      <c r="FFS595" s="15"/>
      <c r="FFT595" s="15"/>
      <c r="FFU595" s="3"/>
      <c r="FFV595"/>
      <c r="FFW595"/>
      <c r="FFX595"/>
      <c r="FFY595"/>
      <c r="FFZ595"/>
      <c r="FGA595" s="14"/>
      <c r="FGB595" s="15"/>
      <c r="FGC595" s="15"/>
      <c r="FGD595" s="15"/>
      <c r="FGE595" s="15"/>
      <c r="FGF595" s="15"/>
      <c r="FGG595" s="15"/>
      <c r="FGH595" s="15"/>
      <c r="FGI595" s="15"/>
      <c r="FGJ595" s="15"/>
      <c r="FGK595" s="3"/>
      <c r="FGL595"/>
      <c r="FGM595"/>
      <c r="FGN595"/>
      <c r="FGO595"/>
      <c r="FGP595"/>
      <c r="FGQ595" s="14"/>
      <c r="FGR595" s="15"/>
      <c r="FGS595" s="15"/>
      <c r="FGT595" s="15"/>
      <c r="FGU595" s="15"/>
      <c r="FGV595" s="15"/>
      <c r="FGW595" s="15"/>
      <c r="FGX595" s="15"/>
      <c r="FGY595" s="15"/>
      <c r="FGZ595" s="15"/>
      <c r="FHA595" s="3"/>
      <c r="FHB595"/>
      <c r="FHC595"/>
      <c r="FHD595"/>
      <c r="FHE595"/>
      <c r="FHF595"/>
      <c r="FHG595" s="14"/>
      <c r="FHH595" s="15"/>
      <c r="FHI595" s="15"/>
      <c r="FHJ595" s="15"/>
      <c r="FHK595" s="15"/>
      <c r="FHL595" s="15"/>
      <c r="FHM595" s="15"/>
      <c r="FHN595" s="15"/>
      <c r="FHO595" s="15"/>
      <c r="FHP595" s="15"/>
      <c r="FHQ595" s="3"/>
      <c r="FHR595"/>
      <c r="FHS595"/>
      <c r="FHT595"/>
      <c r="FHU595"/>
      <c r="FHV595"/>
      <c r="FHW595" s="14"/>
      <c r="FHX595" s="15"/>
      <c r="FHY595" s="15"/>
      <c r="FHZ595" s="15"/>
      <c r="FIA595" s="15"/>
      <c r="FIB595" s="15"/>
      <c r="FIC595" s="15"/>
      <c r="FID595" s="15"/>
      <c r="FIE595" s="15"/>
      <c r="FIF595" s="15"/>
      <c r="FIG595" s="3"/>
      <c r="FIH595"/>
      <c r="FII595"/>
      <c r="FIJ595"/>
      <c r="FIK595"/>
      <c r="FIL595"/>
      <c r="FIM595" s="14"/>
      <c r="FIN595" s="15"/>
      <c r="FIO595" s="15"/>
      <c r="FIP595" s="15"/>
      <c r="FIQ595" s="15"/>
      <c r="FIR595" s="15"/>
      <c r="FIS595" s="15"/>
      <c r="FIT595" s="15"/>
      <c r="FIU595" s="15"/>
      <c r="FIV595" s="15"/>
      <c r="FIW595" s="3"/>
      <c r="FIX595"/>
      <c r="FIY595"/>
      <c r="FIZ595"/>
      <c r="FJA595"/>
      <c r="FJB595"/>
      <c r="FJC595" s="14"/>
      <c r="FJD595" s="15"/>
      <c r="FJE595" s="15"/>
      <c r="FJF595" s="15"/>
      <c r="FJG595" s="15"/>
      <c r="FJH595" s="15"/>
      <c r="FJI595" s="15"/>
      <c r="FJJ595" s="15"/>
      <c r="FJK595" s="15"/>
      <c r="FJL595" s="15"/>
      <c r="FJM595" s="3"/>
      <c r="FJN595"/>
      <c r="FJO595"/>
      <c r="FJP595"/>
      <c r="FJQ595"/>
      <c r="FJR595"/>
      <c r="FJS595" s="14"/>
      <c r="FJT595" s="15"/>
      <c r="FJU595" s="15"/>
      <c r="FJV595" s="15"/>
      <c r="FJW595" s="15"/>
      <c r="FJX595" s="15"/>
      <c r="FJY595" s="15"/>
      <c r="FJZ595" s="15"/>
      <c r="FKA595" s="15"/>
      <c r="FKB595" s="15"/>
      <c r="FKC595" s="3"/>
      <c r="FKD595"/>
      <c r="FKE595"/>
      <c r="FKF595"/>
      <c r="FKG595"/>
      <c r="FKH595"/>
      <c r="FKI595" s="14"/>
      <c r="FKJ595" s="15"/>
      <c r="FKK595" s="15"/>
      <c r="FKL595" s="15"/>
      <c r="FKM595" s="15"/>
      <c r="FKN595" s="15"/>
      <c r="FKO595" s="15"/>
      <c r="FKP595" s="15"/>
      <c r="FKQ595" s="15"/>
      <c r="FKR595" s="15"/>
      <c r="FKS595" s="3"/>
      <c r="FKT595"/>
      <c r="FKU595"/>
      <c r="FKV595"/>
      <c r="FKW595"/>
      <c r="FKX595"/>
      <c r="FKY595" s="14"/>
      <c r="FKZ595" s="15"/>
      <c r="FLA595" s="15"/>
      <c r="FLB595" s="15"/>
      <c r="FLC595" s="15"/>
      <c r="FLD595" s="15"/>
      <c r="FLE595" s="15"/>
      <c r="FLF595" s="15"/>
      <c r="FLG595" s="15"/>
      <c r="FLH595" s="15"/>
      <c r="FLI595" s="3"/>
      <c r="FLJ595"/>
      <c r="FLK595"/>
      <c r="FLL595"/>
      <c r="FLM595"/>
      <c r="FLN595"/>
      <c r="FLO595" s="14"/>
      <c r="FLP595" s="15"/>
      <c r="FLQ595" s="15"/>
      <c r="FLR595" s="15"/>
      <c r="FLS595" s="15"/>
      <c r="FLT595" s="15"/>
      <c r="FLU595" s="15"/>
      <c r="FLV595" s="15"/>
      <c r="FLW595" s="15"/>
      <c r="FLX595" s="15"/>
      <c r="FLY595" s="3"/>
      <c r="FLZ595"/>
      <c r="FMA595"/>
      <c r="FMB595"/>
      <c r="FMC595"/>
      <c r="FMD595"/>
      <c r="FME595" s="14"/>
      <c r="FMF595" s="15"/>
      <c r="FMG595" s="15"/>
      <c r="FMH595" s="15"/>
      <c r="FMI595" s="15"/>
      <c r="FMJ595" s="15"/>
      <c r="FMK595" s="15"/>
      <c r="FML595" s="15"/>
      <c r="FMM595" s="15"/>
      <c r="FMN595" s="15"/>
      <c r="FMO595" s="3"/>
      <c r="FMP595"/>
      <c r="FMQ595"/>
      <c r="FMR595"/>
      <c r="FMS595"/>
      <c r="FMT595"/>
      <c r="FMU595" s="14"/>
      <c r="FMV595" s="15"/>
      <c r="FMW595" s="15"/>
      <c r="FMX595" s="15"/>
      <c r="FMY595" s="15"/>
      <c r="FMZ595" s="15"/>
      <c r="FNA595" s="15"/>
      <c r="FNB595" s="15"/>
      <c r="FNC595" s="15"/>
      <c r="FND595" s="15"/>
      <c r="FNE595" s="3"/>
      <c r="FNF595"/>
      <c r="FNG595"/>
      <c r="FNH595"/>
      <c r="FNI595"/>
      <c r="FNJ595"/>
      <c r="FNK595" s="14"/>
      <c r="FNL595" s="15"/>
      <c r="FNM595" s="15"/>
      <c r="FNN595" s="15"/>
      <c r="FNO595" s="15"/>
      <c r="FNP595" s="15"/>
      <c r="FNQ595" s="15"/>
      <c r="FNR595" s="15"/>
      <c r="FNS595" s="15"/>
      <c r="FNT595" s="15"/>
      <c r="FNU595" s="3"/>
      <c r="FNV595"/>
      <c r="FNW595"/>
      <c r="FNX595"/>
      <c r="FNY595"/>
      <c r="FNZ595"/>
      <c r="FOA595" s="14"/>
      <c r="FOB595" s="15"/>
      <c r="FOC595" s="15"/>
      <c r="FOD595" s="15"/>
      <c r="FOE595" s="15"/>
      <c r="FOF595" s="15"/>
      <c r="FOG595" s="15"/>
      <c r="FOH595" s="15"/>
      <c r="FOI595" s="15"/>
      <c r="FOJ595" s="15"/>
      <c r="FOK595" s="3"/>
      <c r="FOL595"/>
      <c r="FOM595"/>
      <c r="FON595"/>
      <c r="FOO595"/>
      <c r="FOP595"/>
      <c r="FOQ595" s="14"/>
      <c r="FOR595" s="15"/>
      <c r="FOS595" s="15"/>
      <c r="FOT595" s="15"/>
      <c r="FOU595" s="15"/>
      <c r="FOV595" s="15"/>
      <c r="FOW595" s="15"/>
      <c r="FOX595" s="15"/>
      <c r="FOY595" s="15"/>
      <c r="FOZ595" s="15"/>
      <c r="FPA595" s="3"/>
      <c r="FPB595"/>
      <c r="FPC595"/>
      <c r="FPD595"/>
      <c r="FPE595"/>
      <c r="FPF595"/>
      <c r="FPG595" s="14"/>
      <c r="FPH595" s="15"/>
      <c r="FPI595" s="15"/>
      <c r="FPJ595" s="15"/>
      <c r="FPK595" s="15"/>
      <c r="FPL595" s="15"/>
      <c r="FPM595" s="15"/>
      <c r="FPN595" s="15"/>
      <c r="FPO595" s="15"/>
      <c r="FPP595" s="15"/>
      <c r="FPQ595" s="3"/>
      <c r="FPR595"/>
      <c r="FPS595"/>
      <c r="FPT595"/>
      <c r="FPU595"/>
      <c r="FPV595"/>
      <c r="FPW595" s="14"/>
      <c r="FPX595" s="15"/>
      <c r="FPY595" s="15"/>
      <c r="FPZ595" s="15"/>
      <c r="FQA595" s="15"/>
      <c r="FQB595" s="15"/>
      <c r="FQC595" s="15"/>
      <c r="FQD595" s="15"/>
      <c r="FQE595" s="15"/>
      <c r="FQF595" s="15"/>
      <c r="FQG595" s="3"/>
      <c r="FQH595"/>
      <c r="FQI595"/>
      <c r="FQJ595"/>
      <c r="FQK595"/>
      <c r="FQL595"/>
      <c r="FQM595" s="14"/>
      <c r="FQN595" s="15"/>
      <c r="FQO595" s="15"/>
      <c r="FQP595" s="15"/>
      <c r="FQQ595" s="15"/>
      <c r="FQR595" s="15"/>
      <c r="FQS595" s="15"/>
      <c r="FQT595" s="15"/>
      <c r="FQU595" s="15"/>
      <c r="FQV595" s="15"/>
      <c r="FQW595" s="3"/>
      <c r="FQX595"/>
      <c r="FQY595"/>
      <c r="FQZ595"/>
      <c r="FRA595"/>
      <c r="FRB595"/>
      <c r="FRC595" s="14"/>
      <c r="FRD595" s="15"/>
      <c r="FRE595" s="15"/>
      <c r="FRF595" s="15"/>
      <c r="FRG595" s="15"/>
      <c r="FRH595" s="15"/>
      <c r="FRI595" s="15"/>
      <c r="FRJ595" s="15"/>
      <c r="FRK595" s="15"/>
      <c r="FRL595" s="15"/>
      <c r="FRM595" s="3"/>
      <c r="FRN595"/>
      <c r="FRO595"/>
      <c r="FRP595"/>
      <c r="FRQ595"/>
      <c r="FRR595"/>
      <c r="FRS595" s="14"/>
      <c r="FRT595" s="15"/>
      <c r="FRU595" s="15"/>
      <c r="FRV595" s="15"/>
      <c r="FRW595" s="15"/>
      <c r="FRX595" s="15"/>
      <c r="FRY595" s="15"/>
      <c r="FRZ595" s="15"/>
      <c r="FSA595" s="15"/>
      <c r="FSB595" s="15"/>
      <c r="FSC595" s="3"/>
      <c r="FSD595"/>
      <c r="FSE595"/>
      <c r="FSF595"/>
      <c r="FSG595"/>
      <c r="FSH595"/>
      <c r="FSI595" s="14"/>
      <c r="FSJ595" s="15"/>
      <c r="FSK595" s="15"/>
      <c r="FSL595" s="15"/>
      <c r="FSM595" s="15"/>
      <c r="FSN595" s="15"/>
      <c r="FSO595" s="15"/>
      <c r="FSP595" s="15"/>
      <c r="FSQ595" s="15"/>
      <c r="FSR595" s="15"/>
      <c r="FSS595" s="3"/>
      <c r="FST595"/>
      <c r="FSU595"/>
      <c r="FSV595"/>
      <c r="FSW595"/>
      <c r="FSX595"/>
      <c r="FSY595" s="14"/>
      <c r="FSZ595" s="15"/>
      <c r="FTA595" s="15"/>
      <c r="FTB595" s="15"/>
      <c r="FTC595" s="15"/>
      <c r="FTD595" s="15"/>
      <c r="FTE595" s="15"/>
      <c r="FTF595" s="15"/>
      <c r="FTG595" s="15"/>
      <c r="FTH595" s="15"/>
      <c r="FTI595" s="3"/>
      <c r="FTJ595"/>
      <c r="FTK595"/>
      <c r="FTL595"/>
      <c r="FTM595"/>
      <c r="FTN595"/>
      <c r="FTO595" s="14"/>
      <c r="FTP595" s="15"/>
      <c r="FTQ595" s="15"/>
      <c r="FTR595" s="15"/>
      <c r="FTS595" s="15"/>
      <c r="FTT595" s="15"/>
      <c r="FTU595" s="15"/>
      <c r="FTV595" s="15"/>
      <c r="FTW595" s="15"/>
      <c r="FTX595" s="15"/>
      <c r="FTY595" s="3"/>
      <c r="FTZ595"/>
      <c r="FUA595"/>
      <c r="FUB595"/>
      <c r="FUC595"/>
      <c r="FUD595"/>
      <c r="FUE595" s="14"/>
      <c r="FUF595" s="15"/>
      <c r="FUG595" s="15"/>
      <c r="FUH595" s="15"/>
      <c r="FUI595" s="15"/>
      <c r="FUJ595" s="15"/>
      <c r="FUK595" s="15"/>
      <c r="FUL595" s="15"/>
      <c r="FUM595" s="15"/>
      <c r="FUN595" s="15"/>
      <c r="FUO595" s="3"/>
      <c r="FUP595"/>
      <c r="FUQ595"/>
      <c r="FUR595"/>
      <c r="FUS595"/>
      <c r="FUT595"/>
      <c r="FUU595" s="14"/>
      <c r="FUV595" s="15"/>
      <c r="FUW595" s="15"/>
      <c r="FUX595" s="15"/>
      <c r="FUY595" s="15"/>
      <c r="FUZ595" s="15"/>
      <c r="FVA595" s="15"/>
      <c r="FVB595" s="15"/>
      <c r="FVC595" s="15"/>
      <c r="FVD595" s="15"/>
      <c r="FVE595" s="3"/>
      <c r="FVF595"/>
      <c r="FVG595"/>
      <c r="FVH595"/>
      <c r="FVI595"/>
      <c r="FVJ595"/>
      <c r="FVK595" s="14"/>
      <c r="FVL595" s="15"/>
      <c r="FVM595" s="15"/>
      <c r="FVN595" s="15"/>
      <c r="FVO595" s="15"/>
      <c r="FVP595" s="15"/>
      <c r="FVQ595" s="15"/>
      <c r="FVR595" s="15"/>
      <c r="FVS595" s="15"/>
      <c r="FVT595" s="15"/>
      <c r="FVU595" s="3"/>
      <c r="FVV595"/>
      <c r="FVW595"/>
      <c r="FVX595"/>
      <c r="FVY595"/>
      <c r="FVZ595"/>
      <c r="FWA595" s="14"/>
      <c r="FWB595" s="15"/>
      <c r="FWC595" s="15"/>
      <c r="FWD595" s="15"/>
      <c r="FWE595" s="15"/>
      <c r="FWF595" s="15"/>
      <c r="FWG595" s="15"/>
      <c r="FWH595" s="15"/>
      <c r="FWI595" s="15"/>
      <c r="FWJ595" s="15"/>
      <c r="FWK595" s="3"/>
      <c r="FWL595"/>
      <c r="FWM595"/>
      <c r="FWN595"/>
      <c r="FWO595"/>
      <c r="FWP595"/>
      <c r="FWQ595" s="14"/>
      <c r="FWR595" s="15"/>
      <c r="FWS595" s="15"/>
      <c r="FWT595" s="15"/>
      <c r="FWU595" s="15"/>
      <c r="FWV595" s="15"/>
      <c r="FWW595" s="15"/>
      <c r="FWX595" s="15"/>
      <c r="FWY595" s="15"/>
      <c r="FWZ595" s="15"/>
      <c r="FXA595" s="3"/>
      <c r="FXB595"/>
      <c r="FXC595"/>
      <c r="FXD595"/>
      <c r="FXE595"/>
      <c r="FXF595"/>
      <c r="FXG595" s="14"/>
      <c r="FXH595" s="15"/>
      <c r="FXI595" s="15"/>
      <c r="FXJ595" s="15"/>
      <c r="FXK595" s="15"/>
      <c r="FXL595" s="15"/>
      <c r="FXM595" s="15"/>
      <c r="FXN595" s="15"/>
      <c r="FXO595" s="15"/>
      <c r="FXP595" s="15"/>
      <c r="FXQ595" s="3"/>
      <c r="FXR595"/>
      <c r="FXS595"/>
      <c r="FXT595"/>
      <c r="FXU595"/>
      <c r="FXV595"/>
      <c r="FXW595" s="14"/>
      <c r="FXX595" s="15"/>
      <c r="FXY595" s="15"/>
      <c r="FXZ595" s="15"/>
      <c r="FYA595" s="15"/>
      <c r="FYB595" s="15"/>
      <c r="FYC595" s="15"/>
      <c r="FYD595" s="15"/>
      <c r="FYE595" s="15"/>
      <c r="FYF595" s="15"/>
      <c r="FYG595" s="3"/>
      <c r="FYH595"/>
      <c r="FYI595"/>
      <c r="FYJ595"/>
      <c r="FYK595"/>
      <c r="FYL595"/>
      <c r="FYM595" s="14"/>
      <c r="FYN595" s="15"/>
      <c r="FYO595" s="15"/>
      <c r="FYP595" s="15"/>
      <c r="FYQ595" s="15"/>
      <c r="FYR595" s="15"/>
      <c r="FYS595" s="15"/>
      <c r="FYT595" s="15"/>
      <c r="FYU595" s="15"/>
      <c r="FYV595" s="15"/>
      <c r="FYW595" s="3"/>
      <c r="FYX595"/>
      <c r="FYY595"/>
      <c r="FYZ595"/>
      <c r="FZA595"/>
      <c r="FZB595"/>
      <c r="FZC595" s="14"/>
      <c r="FZD595" s="15"/>
      <c r="FZE595" s="15"/>
      <c r="FZF595" s="15"/>
      <c r="FZG595" s="15"/>
      <c r="FZH595" s="15"/>
      <c r="FZI595" s="15"/>
      <c r="FZJ595" s="15"/>
      <c r="FZK595" s="15"/>
      <c r="FZL595" s="15"/>
      <c r="FZM595" s="3"/>
      <c r="FZN595"/>
      <c r="FZO595"/>
      <c r="FZP595"/>
      <c r="FZQ595"/>
      <c r="FZR595"/>
      <c r="FZS595" s="14"/>
      <c r="FZT595" s="15"/>
      <c r="FZU595" s="15"/>
      <c r="FZV595" s="15"/>
      <c r="FZW595" s="15"/>
      <c r="FZX595" s="15"/>
      <c r="FZY595" s="15"/>
      <c r="FZZ595" s="15"/>
      <c r="GAA595" s="15"/>
      <c r="GAB595" s="15"/>
      <c r="GAC595" s="3"/>
      <c r="GAD595"/>
      <c r="GAE595"/>
      <c r="GAF595"/>
      <c r="GAG595"/>
      <c r="GAH595"/>
      <c r="GAI595" s="14"/>
      <c r="GAJ595" s="15"/>
      <c r="GAK595" s="15"/>
      <c r="GAL595" s="15"/>
      <c r="GAM595" s="15"/>
      <c r="GAN595" s="15"/>
      <c r="GAO595" s="15"/>
      <c r="GAP595" s="15"/>
      <c r="GAQ595" s="15"/>
      <c r="GAR595" s="15"/>
      <c r="GAS595" s="3"/>
      <c r="GAT595"/>
      <c r="GAU595"/>
      <c r="GAV595"/>
      <c r="GAW595"/>
      <c r="GAX595"/>
      <c r="GAY595" s="14"/>
      <c r="GAZ595" s="15"/>
      <c r="GBA595" s="15"/>
      <c r="GBB595" s="15"/>
      <c r="GBC595" s="15"/>
      <c r="GBD595" s="15"/>
      <c r="GBE595" s="15"/>
      <c r="GBF595" s="15"/>
      <c r="GBG595" s="15"/>
      <c r="GBH595" s="15"/>
      <c r="GBI595" s="3"/>
      <c r="GBJ595"/>
      <c r="GBK595"/>
      <c r="GBL595"/>
      <c r="GBM595"/>
      <c r="GBN595"/>
      <c r="GBO595" s="14"/>
      <c r="GBP595" s="15"/>
      <c r="GBQ595" s="15"/>
      <c r="GBR595" s="15"/>
      <c r="GBS595" s="15"/>
      <c r="GBT595" s="15"/>
      <c r="GBU595" s="15"/>
      <c r="GBV595" s="15"/>
      <c r="GBW595" s="15"/>
      <c r="GBX595" s="15"/>
      <c r="GBY595" s="3"/>
      <c r="GBZ595"/>
      <c r="GCA595"/>
      <c r="GCB595"/>
      <c r="GCC595"/>
      <c r="GCD595"/>
      <c r="GCE595" s="14"/>
      <c r="GCF595" s="15"/>
      <c r="GCG595" s="15"/>
      <c r="GCH595" s="15"/>
      <c r="GCI595" s="15"/>
      <c r="GCJ595" s="15"/>
      <c r="GCK595" s="15"/>
      <c r="GCL595" s="15"/>
      <c r="GCM595" s="15"/>
      <c r="GCN595" s="15"/>
      <c r="GCO595" s="3"/>
      <c r="GCP595"/>
      <c r="GCQ595"/>
      <c r="GCR595"/>
      <c r="GCS595"/>
      <c r="GCT595"/>
      <c r="GCU595" s="14"/>
      <c r="GCV595" s="15"/>
      <c r="GCW595" s="15"/>
      <c r="GCX595" s="15"/>
      <c r="GCY595" s="15"/>
      <c r="GCZ595" s="15"/>
      <c r="GDA595" s="15"/>
      <c r="GDB595" s="15"/>
      <c r="GDC595" s="15"/>
      <c r="GDD595" s="15"/>
      <c r="GDE595" s="3"/>
      <c r="GDF595"/>
      <c r="GDG595"/>
      <c r="GDH595"/>
      <c r="GDI595"/>
      <c r="GDJ595"/>
      <c r="GDK595" s="14"/>
      <c r="GDL595" s="15"/>
      <c r="GDM595" s="15"/>
      <c r="GDN595" s="15"/>
      <c r="GDO595" s="15"/>
      <c r="GDP595" s="15"/>
      <c r="GDQ595" s="15"/>
      <c r="GDR595" s="15"/>
      <c r="GDS595" s="15"/>
      <c r="GDT595" s="15"/>
      <c r="GDU595" s="3"/>
      <c r="GDV595"/>
      <c r="GDW595"/>
      <c r="GDX595"/>
      <c r="GDY595"/>
      <c r="GDZ595"/>
      <c r="GEA595" s="14"/>
      <c r="GEB595" s="15"/>
      <c r="GEC595" s="15"/>
      <c r="GED595" s="15"/>
      <c r="GEE595" s="15"/>
      <c r="GEF595" s="15"/>
      <c r="GEG595" s="15"/>
      <c r="GEH595" s="15"/>
      <c r="GEI595" s="15"/>
      <c r="GEJ595" s="15"/>
      <c r="GEK595" s="3"/>
      <c r="GEL595"/>
      <c r="GEM595"/>
      <c r="GEN595"/>
      <c r="GEO595"/>
      <c r="GEP595"/>
      <c r="GEQ595" s="14"/>
      <c r="GER595" s="15"/>
      <c r="GES595" s="15"/>
      <c r="GET595" s="15"/>
      <c r="GEU595" s="15"/>
      <c r="GEV595" s="15"/>
      <c r="GEW595" s="15"/>
      <c r="GEX595" s="15"/>
      <c r="GEY595" s="15"/>
      <c r="GEZ595" s="15"/>
      <c r="GFA595" s="3"/>
      <c r="GFB595"/>
      <c r="GFC595"/>
      <c r="GFD595"/>
      <c r="GFE595"/>
      <c r="GFF595"/>
      <c r="GFG595" s="14"/>
      <c r="GFH595" s="15"/>
      <c r="GFI595" s="15"/>
      <c r="GFJ595" s="15"/>
      <c r="GFK595" s="15"/>
      <c r="GFL595" s="15"/>
      <c r="GFM595" s="15"/>
      <c r="GFN595" s="15"/>
      <c r="GFO595" s="15"/>
      <c r="GFP595" s="15"/>
      <c r="GFQ595" s="3"/>
      <c r="GFR595"/>
      <c r="GFS595"/>
      <c r="GFT595"/>
      <c r="GFU595"/>
      <c r="GFV595"/>
      <c r="GFW595" s="14"/>
      <c r="GFX595" s="15"/>
      <c r="GFY595" s="15"/>
      <c r="GFZ595" s="15"/>
      <c r="GGA595" s="15"/>
      <c r="GGB595" s="15"/>
      <c r="GGC595" s="15"/>
      <c r="GGD595" s="15"/>
      <c r="GGE595" s="15"/>
      <c r="GGF595" s="15"/>
      <c r="GGG595" s="3"/>
      <c r="GGH595"/>
      <c r="GGI595"/>
      <c r="GGJ595"/>
      <c r="GGK595"/>
      <c r="GGL595"/>
      <c r="GGM595" s="14"/>
      <c r="GGN595" s="15"/>
      <c r="GGO595" s="15"/>
      <c r="GGP595" s="15"/>
      <c r="GGQ595" s="15"/>
      <c r="GGR595" s="15"/>
      <c r="GGS595" s="15"/>
      <c r="GGT595" s="15"/>
      <c r="GGU595" s="15"/>
      <c r="GGV595" s="15"/>
      <c r="GGW595" s="3"/>
      <c r="GGX595"/>
      <c r="GGY595"/>
      <c r="GGZ595"/>
      <c r="GHA595"/>
      <c r="GHB595"/>
      <c r="GHC595" s="14"/>
      <c r="GHD595" s="15"/>
      <c r="GHE595" s="15"/>
      <c r="GHF595" s="15"/>
      <c r="GHG595" s="15"/>
      <c r="GHH595" s="15"/>
      <c r="GHI595" s="15"/>
      <c r="GHJ595" s="15"/>
      <c r="GHK595" s="15"/>
      <c r="GHL595" s="15"/>
      <c r="GHM595" s="3"/>
      <c r="GHN595"/>
      <c r="GHO595"/>
      <c r="GHP595"/>
      <c r="GHQ595"/>
      <c r="GHR595"/>
      <c r="GHS595" s="14"/>
      <c r="GHT595" s="15"/>
      <c r="GHU595" s="15"/>
      <c r="GHV595" s="15"/>
      <c r="GHW595" s="15"/>
      <c r="GHX595" s="15"/>
      <c r="GHY595" s="15"/>
      <c r="GHZ595" s="15"/>
      <c r="GIA595" s="15"/>
      <c r="GIB595" s="15"/>
      <c r="GIC595" s="3"/>
      <c r="GID595"/>
      <c r="GIE595"/>
      <c r="GIF595"/>
      <c r="GIG595"/>
      <c r="GIH595"/>
      <c r="GII595" s="14"/>
      <c r="GIJ595" s="15"/>
      <c r="GIK595" s="15"/>
      <c r="GIL595" s="15"/>
      <c r="GIM595" s="15"/>
      <c r="GIN595" s="15"/>
      <c r="GIO595" s="15"/>
      <c r="GIP595" s="15"/>
      <c r="GIQ595" s="15"/>
      <c r="GIR595" s="15"/>
      <c r="GIS595" s="3"/>
      <c r="GIT595"/>
      <c r="GIU595"/>
      <c r="GIV595"/>
      <c r="GIW595"/>
      <c r="GIX595"/>
      <c r="GIY595" s="14"/>
      <c r="GIZ595" s="15"/>
      <c r="GJA595" s="15"/>
      <c r="GJB595" s="15"/>
      <c r="GJC595" s="15"/>
      <c r="GJD595" s="15"/>
      <c r="GJE595" s="15"/>
      <c r="GJF595" s="15"/>
      <c r="GJG595" s="15"/>
      <c r="GJH595" s="15"/>
      <c r="GJI595" s="3"/>
      <c r="GJJ595"/>
      <c r="GJK595"/>
      <c r="GJL595"/>
      <c r="GJM595"/>
      <c r="GJN595"/>
      <c r="GJO595" s="14"/>
      <c r="GJP595" s="15"/>
      <c r="GJQ595" s="15"/>
      <c r="GJR595" s="15"/>
      <c r="GJS595" s="15"/>
      <c r="GJT595" s="15"/>
      <c r="GJU595" s="15"/>
      <c r="GJV595" s="15"/>
      <c r="GJW595" s="15"/>
      <c r="GJX595" s="15"/>
      <c r="GJY595" s="3"/>
      <c r="GJZ595"/>
      <c r="GKA595"/>
      <c r="GKB595"/>
      <c r="GKC595"/>
      <c r="GKD595"/>
      <c r="GKE595" s="14"/>
      <c r="GKF595" s="15"/>
      <c r="GKG595" s="15"/>
      <c r="GKH595" s="15"/>
      <c r="GKI595" s="15"/>
      <c r="GKJ595" s="15"/>
      <c r="GKK595" s="15"/>
      <c r="GKL595" s="15"/>
      <c r="GKM595" s="15"/>
      <c r="GKN595" s="15"/>
      <c r="GKO595" s="3"/>
      <c r="GKP595"/>
      <c r="GKQ595"/>
      <c r="GKR595"/>
      <c r="GKS595"/>
      <c r="GKT595"/>
      <c r="GKU595" s="14"/>
      <c r="GKV595" s="15"/>
      <c r="GKW595" s="15"/>
      <c r="GKX595" s="15"/>
      <c r="GKY595" s="15"/>
      <c r="GKZ595" s="15"/>
      <c r="GLA595" s="15"/>
      <c r="GLB595" s="15"/>
      <c r="GLC595" s="15"/>
      <c r="GLD595" s="15"/>
      <c r="GLE595" s="3"/>
      <c r="GLF595"/>
      <c r="GLG595"/>
      <c r="GLH595"/>
      <c r="GLI595"/>
      <c r="GLJ595"/>
      <c r="GLK595" s="14"/>
      <c r="GLL595" s="15"/>
      <c r="GLM595" s="15"/>
      <c r="GLN595" s="15"/>
      <c r="GLO595" s="15"/>
      <c r="GLP595" s="15"/>
      <c r="GLQ595" s="15"/>
      <c r="GLR595" s="15"/>
      <c r="GLS595" s="15"/>
      <c r="GLT595" s="15"/>
      <c r="GLU595" s="3"/>
      <c r="GLV595"/>
      <c r="GLW595"/>
      <c r="GLX595"/>
      <c r="GLY595"/>
      <c r="GLZ595"/>
      <c r="GMA595" s="14"/>
      <c r="GMB595" s="15"/>
      <c r="GMC595" s="15"/>
      <c r="GMD595" s="15"/>
      <c r="GME595" s="15"/>
      <c r="GMF595" s="15"/>
      <c r="GMG595" s="15"/>
      <c r="GMH595" s="15"/>
      <c r="GMI595" s="15"/>
      <c r="GMJ595" s="15"/>
      <c r="GMK595" s="3"/>
      <c r="GML595"/>
      <c r="GMM595"/>
      <c r="GMN595"/>
      <c r="GMO595"/>
      <c r="GMP595"/>
      <c r="GMQ595" s="14"/>
      <c r="GMR595" s="15"/>
      <c r="GMS595" s="15"/>
      <c r="GMT595" s="15"/>
      <c r="GMU595" s="15"/>
      <c r="GMV595" s="15"/>
      <c r="GMW595" s="15"/>
      <c r="GMX595" s="15"/>
      <c r="GMY595" s="15"/>
      <c r="GMZ595" s="15"/>
      <c r="GNA595" s="3"/>
      <c r="GNB595"/>
      <c r="GNC595"/>
      <c r="GND595"/>
      <c r="GNE595"/>
      <c r="GNF595"/>
      <c r="GNG595" s="14"/>
      <c r="GNH595" s="15"/>
      <c r="GNI595" s="15"/>
      <c r="GNJ595" s="15"/>
      <c r="GNK595" s="15"/>
      <c r="GNL595" s="15"/>
      <c r="GNM595" s="15"/>
      <c r="GNN595" s="15"/>
      <c r="GNO595" s="15"/>
      <c r="GNP595" s="15"/>
      <c r="GNQ595" s="3"/>
      <c r="GNR595"/>
      <c r="GNS595"/>
      <c r="GNT595"/>
      <c r="GNU595"/>
      <c r="GNV595"/>
      <c r="GNW595" s="14"/>
      <c r="GNX595" s="15"/>
      <c r="GNY595" s="15"/>
      <c r="GNZ595" s="15"/>
      <c r="GOA595" s="15"/>
      <c r="GOB595" s="15"/>
      <c r="GOC595" s="15"/>
      <c r="GOD595" s="15"/>
      <c r="GOE595" s="15"/>
      <c r="GOF595" s="15"/>
      <c r="GOG595" s="3"/>
      <c r="GOH595"/>
      <c r="GOI595"/>
      <c r="GOJ595"/>
      <c r="GOK595"/>
      <c r="GOL595"/>
      <c r="GOM595" s="14"/>
      <c r="GON595" s="15"/>
      <c r="GOO595" s="15"/>
      <c r="GOP595" s="15"/>
      <c r="GOQ595" s="15"/>
      <c r="GOR595" s="15"/>
      <c r="GOS595" s="15"/>
      <c r="GOT595" s="15"/>
      <c r="GOU595" s="15"/>
      <c r="GOV595" s="15"/>
      <c r="GOW595" s="3"/>
      <c r="GOX595"/>
      <c r="GOY595"/>
      <c r="GOZ595"/>
      <c r="GPA595"/>
      <c r="GPB595"/>
      <c r="GPC595" s="14"/>
      <c r="GPD595" s="15"/>
      <c r="GPE595" s="15"/>
      <c r="GPF595" s="15"/>
      <c r="GPG595" s="15"/>
      <c r="GPH595" s="15"/>
      <c r="GPI595" s="15"/>
      <c r="GPJ595" s="15"/>
      <c r="GPK595" s="15"/>
      <c r="GPL595" s="15"/>
      <c r="GPM595" s="3"/>
      <c r="GPN595"/>
      <c r="GPO595"/>
      <c r="GPP595"/>
      <c r="GPQ595"/>
      <c r="GPR595"/>
      <c r="GPS595" s="14"/>
      <c r="GPT595" s="15"/>
      <c r="GPU595" s="15"/>
      <c r="GPV595" s="15"/>
      <c r="GPW595" s="15"/>
      <c r="GPX595" s="15"/>
      <c r="GPY595" s="15"/>
      <c r="GPZ595" s="15"/>
      <c r="GQA595" s="15"/>
      <c r="GQB595" s="15"/>
      <c r="GQC595" s="3"/>
      <c r="GQD595"/>
      <c r="GQE595"/>
      <c r="GQF595"/>
      <c r="GQG595"/>
      <c r="GQH595"/>
      <c r="GQI595" s="14"/>
      <c r="GQJ595" s="15"/>
      <c r="GQK595" s="15"/>
      <c r="GQL595" s="15"/>
      <c r="GQM595" s="15"/>
      <c r="GQN595" s="15"/>
      <c r="GQO595" s="15"/>
      <c r="GQP595" s="15"/>
      <c r="GQQ595" s="15"/>
      <c r="GQR595" s="15"/>
      <c r="GQS595" s="3"/>
      <c r="GQT595"/>
      <c r="GQU595"/>
      <c r="GQV595"/>
      <c r="GQW595"/>
      <c r="GQX595"/>
      <c r="GQY595" s="14"/>
      <c r="GQZ595" s="15"/>
      <c r="GRA595" s="15"/>
      <c r="GRB595" s="15"/>
      <c r="GRC595" s="15"/>
      <c r="GRD595" s="15"/>
      <c r="GRE595" s="15"/>
      <c r="GRF595" s="15"/>
      <c r="GRG595" s="15"/>
      <c r="GRH595" s="15"/>
      <c r="GRI595" s="3"/>
      <c r="GRJ595"/>
      <c r="GRK595"/>
      <c r="GRL595"/>
      <c r="GRM595"/>
      <c r="GRN595"/>
      <c r="GRO595" s="14"/>
      <c r="GRP595" s="15"/>
      <c r="GRQ595" s="15"/>
      <c r="GRR595" s="15"/>
      <c r="GRS595" s="15"/>
      <c r="GRT595" s="15"/>
      <c r="GRU595" s="15"/>
      <c r="GRV595" s="15"/>
      <c r="GRW595" s="15"/>
      <c r="GRX595" s="15"/>
      <c r="GRY595" s="3"/>
      <c r="GRZ595"/>
      <c r="GSA595"/>
      <c r="GSB595"/>
      <c r="GSC595"/>
      <c r="GSD595"/>
      <c r="GSE595" s="14"/>
      <c r="GSF595" s="15"/>
      <c r="GSG595" s="15"/>
      <c r="GSH595" s="15"/>
      <c r="GSI595" s="15"/>
      <c r="GSJ595" s="15"/>
      <c r="GSK595" s="15"/>
      <c r="GSL595" s="15"/>
      <c r="GSM595" s="15"/>
      <c r="GSN595" s="15"/>
      <c r="GSO595" s="3"/>
      <c r="GSP595"/>
      <c r="GSQ595"/>
      <c r="GSR595"/>
      <c r="GSS595"/>
      <c r="GST595"/>
      <c r="GSU595" s="14"/>
      <c r="GSV595" s="15"/>
      <c r="GSW595" s="15"/>
      <c r="GSX595" s="15"/>
      <c r="GSY595" s="15"/>
      <c r="GSZ595" s="15"/>
      <c r="GTA595" s="15"/>
      <c r="GTB595" s="15"/>
      <c r="GTC595" s="15"/>
      <c r="GTD595" s="15"/>
      <c r="GTE595" s="3"/>
      <c r="GTF595"/>
      <c r="GTG595"/>
      <c r="GTH595"/>
      <c r="GTI595"/>
      <c r="GTJ595"/>
      <c r="GTK595" s="14"/>
      <c r="GTL595" s="15"/>
      <c r="GTM595" s="15"/>
      <c r="GTN595" s="15"/>
      <c r="GTO595" s="15"/>
      <c r="GTP595" s="15"/>
      <c r="GTQ595" s="15"/>
      <c r="GTR595" s="15"/>
      <c r="GTS595" s="15"/>
      <c r="GTT595" s="15"/>
      <c r="GTU595" s="3"/>
      <c r="GTV595"/>
      <c r="GTW595"/>
      <c r="GTX595"/>
      <c r="GTY595"/>
      <c r="GTZ595"/>
      <c r="GUA595" s="14"/>
      <c r="GUB595" s="15"/>
      <c r="GUC595" s="15"/>
      <c r="GUD595" s="15"/>
      <c r="GUE595" s="15"/>
      <c r="GUF595" s="15"/>
      <c r="GUG595" s="15"/>
      <c r="GUH595" s="15"/>
      <c r="GUI595" s="15"/>
      <c r="GUJ595" s="15"/>
      <c r="GUK595" s="3"/>
      <c r="GUL595"/>
      <c r="GUM595"/>
      <c r="GUN595"/>
      <c r="GUO595"/>
      <c r="GUP595"/>
      <c r="GUQ595" s="14"/>
      <c r="GUR595" s="15"/>
      <c r="GUS595" s="15"/>
      <c r="GUT595" s="15"/>
      <c r="GUU595" s="15"/>
      <c r="GUV595" s="15"/>
      <c r="GUW595" s="15"/>
      <c r="GUX595" s="15"/>
      <c r="GUY595" s="15"/>
      <c r="GUZ595" s="15"/>
      <c r="GVA595" s="3"/>
      <c r="GVB595"/>
      <c r="GVC595"/>
      <c r="GVD595"/>
      <c r="GVE595"/>
      <c r="GVF595"/>
      <c r="GVG595" s="14"/>
      <c r="GVH595" s="15"/>
      <c r="GVI595" s="15"/>
      <c r="GVJ595" s="15"/>
      <c r="GVK595" s="15"/>
      <c r="GVL595" s="15"/>
      <c r="GVM595" s="15"/>
      <c r="GVN595" s="15"/>
      <c r="GVO595" s="15"/>
      <c r="GVP595" s="15"/>
      <c r="GVQ595" s="3"/>
      <c r="GVR595"/>
      <c r="GVS595"/>
      <c r="GVT595"/>
      <c r="GVU595"/>
      <c r="GVV595"/>
      <c r="GVW595" s="14"/>
      <c r="GVX595" s="15"/>
      <c r="GVY595" s="15"/>
      <c r="GVZ595" s="15"/>
      <c r="GWA595" s="15"/>
      <c r="GWB595" s="15"/>
      <c r="GWC595" s="15"/>
      <c r="GWD595" s="15"/>
      <c r="GWE595" s="15"/>
      <c r="GWF595" s="15"/>
      <c r="GWG595" s="3"/>
      <c r="GWH595"/>
      <c r="GWI595"/>
      <c r="GWJ595"/>
      <c r="GWK595"/>
      <c r="GWL595"/>
      <c r="GWM595" s="14"/>
      <c r="GWN595" s="15"/>
      <c r="GWO595" s="15"/>
      <c r="GWP595" s="15"/>
      <c r="GWQ595" s="15"/>
      <c r="GWR595" s="15"/>
      <c r="GWS595" s="15"/>
      <c r="GWT595" s="15"/>
      <c r="GWU595" s="15"/>
      <c r="GWV595" s="15"/>
      <c r="GWW595" s="3"/>
      <c r="GWX595"/>
      <c r="GWY595"/>
      <c r="GWZ595"/>
      <c r="GXA595"/>
      <c r="GXB595"/>
      <c r="GXC595" s="14"/>
      <c r="GXD595" s="15"/>
      <c r="GXE595" s="15"/>
      <c r="GXF595" s="15"/>
      <c r="GXG595" s="15"/>
      <c r="GXH595" s="15"/>
      <c r="GXI595" s="15"/>
      <c r="GXJ595" s="15"/>
      <c r="GXK595" s="15"/>
      <c r="GXL595" s="15"/>
      <c r="GXM595" s="3"/>
      <c r="GXN595"/>
      <c r="GXO595"/>
      <c r="GXP595"/>
      <c r="GXQ595"/>
      <c r="GXR595"/>
      <c r="GXS595" s="14"/>
      <c r="GXT595" s="15"/>
      <c r="GXU595" s="15"/>
      <c r="GXV595" s="15"/>
      <c r="GXW595" s="15"/>
      <c r="GXX595" s="15"/>
      <c r="GXY595" s="15"/>
      <c r="GXZ595" s="15"/>
      <c r="GYA595" s="15"/>
      <c r="GYB595" s="15"/>
      <c r="GYC595" s="3"/>
      <c r="GYD595"/>
      <c r="GYE595"/>
      <c r="GYF595"/>
      <c r="GYG595"/>
      <c r="GYH595"/>
      <c r="GYI595" s="14"/>
      <c r="GYJ595" s="15"/>
      <c r="GYK595" s="15"/>
      <c r="GYL595" s="15"/>
      <c r="GYM595" s="15"/>
      <c r="GYN595" s="15"/>
      <c r="GYO595" s="15"/>
      <c r="GYP595" s="15"/>
      <c r="GYQ595" s="15"/>
      <c r="GYR595" s="15"/>
      <c r="GYS595" s="3"/>
      <c r="GYT595"/>
      <c r="GYU595"/>
      <c r="GYV595"/>
      <c r="GYW595"/>
      <c r="GYX595"/>
      <c r="GYY595" s="14"/>
      <c r="GYZ595" s="15"/>
      <c r="GZA595" s="15"/>
      <c r="GZB595" s="15"/>
      <c r="GZC595" s="15"/>
      <c r="GZD595" s="15"/>
      <c r="GZE595" s="15"/>
      <c r="GZF595" s="15"/>
      <c r="GZG595" s="15"/>
      <c r="GZH595" s="15"/>
      <c r="GZI595" s="3"/>
      <c r="GZJ595"/>
      <c r="GZK595"/>
      <c r="GZL595"/>
      <c r="GZM595"/>
      <c r="GZN595"/>
      <c r="GZO595" s="14"/>
      <c r="GZP595" s="15"/>
      <c r="GZQ595" s="15"/>
      <c r="GZR595" s="15"/>
      <c r="GZS595" s="15"/>
      <c r="GZT595" s="15"/>
      <c r="GZU595" s="15"/>
      <c r="GZV595" s="15"/>
      <c r="GZW595" s="15"/>
      <c r="GZX595" s="15"/>
      <c r="GZY595" s="3"/>
      <c r="GZZ595"/>
      <c r="HAA595"/>
      <c r="HAB595"/>
      <c r="HAC595"/>
      <c r="HAD595"/>
      <c r="HAE595" s="14"/>
      <c r="HAF595" s="15"/>
      <c r="HAG595" s="15"/>
      <c r="HAH595" s="15"/>
      <c r="HAI595" s="15"/>
      <c r="HAJ595" s="15"/>
      <c r="HAK595" s="15"/>
      <c r="HAL595" s="15"/>
      <c r="HAM595" s="15"/>
      <c r="HAN595" s="15"/>
      <c r="HAO595" s="3"/>
      <c r="HAP595"/>
      <c r="HAQ595"/>
      <c r="HAR595"/>
      <c r="HAS595"/>
      <c r="HAT595"/>
      <c r="HAU595" s="14"/>
      <c r="HAV595" s="15"/>
      <c r="HAW595" s="15"/>
      <c r="HAX595" s="15"/>
      <c r="HAY595" s="15"/>
      <c r="HAZ595" s="15"/>
      <c r="HBA595" s="15"/>
      <c r="HBB595" s="15"/>
      <c r="HBC595" s="15"/>
      <c r="HBD595" s="15"/>
      <c r="HBE595" s="3"/>
      <c r="HBF595"/>
      <c r="HBG595"/>
      <c r="HBH595"/>
      <c r="HBI595"/>
      <c r="HBJ595"/>
      <c r="HBK595" s="14"/>
      <c r="HBL595" s="15"/>
      <c r="HBM595" s="15"/>
      <c r="HBN595" s="15"/>
      <c r="HBO595" s="15"/>
      <c r="HBP595" s="15"/>
      <c r="HBQ595" s="15"/>
      <c r="HBR595" s="15"/>
      <c r="HBS595" s="15"/>
      <c r="HBT595" s="15"/>
      <c r="HBU595" s="3"/>
      <c r="HBV595"/>
      <c r="HBW595"/>
      <c r="HBX595"/>
      <c r="HBY595"/>
      <c r="HBZ595"/>
      <c r="HCA595" s="14"/>
      <c r="HCB595" s="15"/>
      <c r="HCC595" s="15"/>
      <c r="HCD595" s="15"/>
      <c r="HCE595" s="15"/>
      <c r="HCF595" s="15"/>
      <c r="HCG595" s="15"/>
      <c r="HCH595" s="15"/>
      <c r="HCI595" s="15"/>
      <c r="HCJ595" s="15"/>
      <c r="HCK595" s="3"/>
      <c r="HCL595"/>
      <c r="HCM595"/>
      <c r="HCN595"/>
      <c r="HCO595"/>
      <c r="HCP595"/>
      <c r="HCQ595" s="14"/>
      <c r="HCR595" s="15"/>
      <c r="HCS595" s="15"/>
      <c r="HCT595" s="15"/>
      <c r="HCU595" s="15"/>
      <c r="HCV595" s="15"/>
      <c r="HCW595" s="15"/>
      <c r="HCX595" s="15"/>
      <c r="HCY595" s="15"/>
      <c r="HCZ595" s="15"/>
      <c r="HDA595" s="3"/>
      <c r="HDB595"/>
      <c r="HDC595"/>
      <c r="HDD595"/>
      <c r="HDE595"/>
      <c r="HDF595"/>
      <c r="HDG595" s="14"/>
      <c r="HDH595" s="15"/>
      <c r="HDI595" s="15"/>
      <c r="HDJ595" s="15"/>
      <c r="HDK595" s="15"/>
      <c r="HDL595" s="15"/>
      <c r="HDM595" s="15"/>
      <c r="HDN595" s="15"/>
      <c r="HDO595" s="15"/>
      <c r="HDP595" s="15"/>
      <c r="HDQ595" s="3"/>
      <c r="HDR595"/>
      <c r="HDS595"/>
      <c r="HDT595"/>
      <c r="HDU595"/>
      <c r="HDV595"/>
      <c r="HDW595" s="14"/>
      <c r="HDX595" s="15"/>
      <c r="HDY595" s="15"/>
      <c r="HDZ595" s="15"/>
      <c r="HEA595" s="15"/>
      <c r="HEB595" s="15"/>
      <c r="HEC595" s="15"/>
      <c r="HED595" s="15"/>
      <c r="HEE595" s="15"/>
      <c r="HEF595" s="15"/>
      <c r="HEG595" s="3"/>
      <c r="HEH595"/>
      <c r="HEI595"/>
      <c r="HEJ595"/>
      <c r="HEK595"/>
      <c r="HEL595"/>
      <c r="HEM595" s="14"/>
      <c r="HEN595" s="15"/>
      <c r="HEO595" s="15"/>
      <c r="HEP595" s="15"/>
      <c r="HEQ595" s="15"/>
      <c r="HER595" s="15"/>
      <c r="HES595" s="15"/>
      <c r="HET595" s="15"/>
      <c r="HEU595" s="15"/>
      <c r="HEV595" s="15"/>
      <c r="HEW595" s="3"/>
      <c r="HEX595"/>
      <c r="HEY595"/>
      <c r="HEZ595"/>
      <c r="HFA595"/>
      <c r="HFB595"/>
      <c r="HFC595" s="14"/>
      <c r="HFD595" s="15"/>
      <c r="HFE595" s="15"/>
      <c r="HFF595" s="15"/>
      <c r="HFG595" s="15"/>
      <c r="HFH595" s="15"/>
      <c r="HFI595" s="15"/>
      <c r="HFJ595" s="15"/>
      <c r="HFK595" s="15"/>
      <c r="HFL595" s="15"/>
      <c r="HFM595" s="3"/>
      <c r="HFN595"/>
      <c r="HFO595"/>
      <c r="HFP595"/>
      <c r="HFQ595"/>
      <c r="HFR595"/>
      <c r="HFS595" s="14"/>
      <c r="HFT595" s="15"/>
      <c r="HFU595" s="15"/>
      <c r="HFV595" s="15"/>
      <c r="HFW595" s="15"/>
      <c r="HFX595" s="15"/>
      <c r="HFY595" s="15"/>
      <c r="HFZ595" s="15"/>
      <c r="HGA595" s="15"/>
      <c r="HGB595" s="15"/>
      <c r="HGC595" s="3"/>
      <c r="HGD595"/>
      <c r="HGE595"/>
      <c r="HGF595"/>
      <c r="HGG595"/>
      <c r="HGH595"/>
      <c r="HGI595" s="14"/>
      <c r="HGJ595" s="15"/>
      <c r="HGK595" s="15"/>
      <c r="HGL595" s="15"/>
      <c r="HGM595" s="15"/>
      <c r="HGN595" s="15"/>
      <c r="HGO595" s="15"/>
      <c r="HGP595" s="15"/>
      <c r="HGQ595" s="15"/>
      <c r="HGR595" s="15"/>
      <c r="HGS595" s="3"/>
      <c r="HGT595"/>
      <c r="HGU595"/>
      <c r="HGV595"/>
      <c r="HGW595"/>
      <c r="HGX595"/>
      <c r="HGY595" s="14"/>
      <c r="HGZ595" s="15"/>
      <c r="HHA595" s="15"/>
      <c r="HHB595" s="15"/>
      <c r="HHC595" s="15"/>
      <c r="HHD595" s="15"/>
      <c r="HHE595" s="15"/>
      <c r="HHF595" s="15"/>
      <c r="HHG595" s="15"/>
      <c r="HHH595" s="15"/>
      <c r="HHI595" s="3"/>
      <c r="HHJ595"/>
      <c r="HHK595"/>
      <c r="HHL595"/>
      <c r="HHM595"/>
      <c r="HHN595"/>
      <c r="HHO595" s="14"/>
      <c r="HHP595" s="15"/>
      <c r="HHQ595" s="15"/>
      <c r="HHR595" s="15"/>
      <c r="HHS595" s="15"/>
      <c r="HHT595" s="15"/>
      <c r="HHU595" s="15"/>
      <c r="HHV595" s="15"/>
      <c r="HHW595" s="15"/>
      <c r="HHX595" s="15"/>
      <c r="HHY595" s="3"/>
      <c r="HHZ595"/>
      <c r="HIA595"/>
      <c r="HIB595"/>
      <c r="HIC595"/>
      <c r="HID595"/>
      <c r="HIE595" s="14"/>
      <c r="HIF595" s="15"/>
      <c r="HIG595" s="15"/>
      <c r="HIH595" s="15"/>
      <c r="HII595" s="15"/>
      <c r="HIJ595" s="15"/>
      <c r="HIK595" s="15"/>
      <c r="HIL595" s="15"/>
      <c r="HIM595" s="15"/>
      <c r="HIN595" s="15"/>
      <c r="HIO595" s="3"/>
      <c r="HIP595"/>
      <c r="HIQ595"/>
      <c r="HIR595"/>
      <c r="HIS595"/>
      <c r="HIT595"/>
      <c r="HIU595" s="14"/>
      <c r="HIV595" s="15"/>
      <c r="HIW595" s="15"/>
      <c r="HIX595" s="15"/>
      <c r="HIY595" s="15"/>
      <c r="HIZ595" s="15"/>
      <c r="HJA595" s="15"/>
      <c r="HJB595" s="15"/>
      <c r="HJC595" s="15"/>
      <c r="HJD595" s="15"/>
      <c r="HJE595" s="3"/>
      <c r="HJF595"/>
      <c r="HJG595"/>
      <c r="HJH595"/>
      <c r="HJI595"/>
      <c r="HJJ595"/>
      <c r="HJK595" s="14"/>
      <c r="HJL595" s="15"/>
      <c r="HJM595" s="15"/>
      <c r="HJN595" s="15"/>
      <c r="HJO595" s="15"/>
      <c r="HJP595" s="15"/>
      <c r="HJQ595" s="15"/>
      <c r="HJR595" s="15"/>
      <c r="HJS595" s="15"/>
      <c r="HJT595" s="15"/>
      <c r="HJU595" s="3"/>
      <c r="HJV595"/>
      <c r="HJW595"/>
      <c r="HJX595"/>
      <c r="HJY595"/>
      <c r="HJZ595"/>
      <c r="HKA595" s="14"/>
      <c r="HKB595" s="15"/>
      <c r="HKC595" s="15"/>
      <c r="HKD595" s="15"/>
      <c r="HKE595" s="15"/>
      <c r="HKF595" s="15"/>
      <c r="HKG595" s="15"/>
      <c r="HKH595" s="15"/>
      <c r="HKI595" s="15"/>
      <c r="HKJ595" s="15"/>
      <c r="HKK595" s="3"/>
      <c r="HKL595"/>
      <c r="HKM595"/>
      <c r="HKN595"/>
      <c r="HKO595"/>
      <c r="HKP595"/>
      <c r="HKQ595" s="14"/>
      <c r="HKR595" s="15"/>
      <c r="HKS595" s="15"/>
      <c r="HKT595" s="15"/>
      <c r="HKU595" s="15"/>
      <c r="HKV595" s="15"/>
      <c r="HKW595" s="15"/>
      <c r="HKX595" s="15"/>
      <c r="HKY595" s="15"/>
      <c r="HKZ595" s="15"/>
      <c r="HLA595" s="3"/>
      <c r="HLB595"/>
      <c r="HLC595"/>
      <c r="HLD595"/>
      <c r="HLE595"/>
      <c r="HLF595"/>
      <c r="HLG595" s="14"/>
      <c r="HLH595" s="15"/>
      <c r="HLI595" s="15"/>
      <c r="HLJ595" s="15"/>
      <c r="HLK595" s="15"/>
      <c r="HLL595" s="15"/>
      <c r="HLM595" s="15"/>
      <c r="HLN595" s="15"/>
      <c r="HLO595" s="15"/>
      <c r="HLP595" s="15"/>
      <c r="HLQ595" s="3"/>
      <c r="HLR595"/>
      <c r="HLS595"/>
      <c r="HLT595"/>
      <c r="HLU595"/>
      <c r="HLV595"/>
      <c r="HLW595" s="14"/>
      <c r="HLX595" s="15"/>
      <c r="HLY595" s="15"/>
      <c r="HLZ595" s="15"/>
      <c r="HMA595" s="15"/>
      <c r="HMB595" s="15"/>
      <c r="HMC595" s="15"/>
      <c r="HMD595" s="15"/>
      <c r="HME595" s="15"/>
      <c r="HMF595" s="15"/>
      <c r="HMG595" s="3"/>
      <c r="HMH595"/>
      <c r="HMI595"/>
      <c r="HMJ595"/>
      <c r="HMK595"/>
      <c r="HML595"/>
      <c r="HMM595" s="14"/>
      <c r="HMN595" s="15"/>
      <c r="HMO595" s="15"/>
      <c r="HMP595" s="15"/>
      <c r="HMQ595" s="15"/>
      <c r="HMR595" s="15"/>
      <c r="HMS595" s="15"/>
      <c r="HMT595" s="15"/>
      <c r="HMU595" s="15"/>
      <c r="HMV595" s="15"/>
      <c r="HMW595" s="3"/>
      <c r="HMX595"/>
      <c r="HMY595"/>
      <c r="HMZ595"/>
      <c r="HNA595"/>
      <c r="HNB595"/>
      <c r="HNC595" s="14"/>
      <c r="HND595" s="15"/>
      <c r="HNE595" s="15"/>
      <c r="HNF595" s="15"/>
      <c r="HNG595" s="15"/>
      <c r="HNH595" s="15"/>
      <c r="HNI595" s="15"/>
      <c r="HNJ595" s="15"/>
      <c r="HNK595" s="15"/>
      <c r="HNL595" s="15"/>
      <c r="HNM595" s="3"/>
      <c r="HNN595"/>
      <c r="HNO595"/>
      <c r="HNP595"/>
      <c r="HNQ595"/>
      <c r="HNR595"/>
      <c r="HNS595" s="14"/>
      <c r="HNT595" s="15"/>
      <c r="HNU595" s="15"/>
      <c r="HNV595" s="15"/>
      <c r="HNW595" s="15"/>
      <c r="HNX595" s="15"/>
      <c r="HNY595" s="15"/>
      <c r="HNZ595" s="15"/>
      <c r="HOA595" s="15"/>
      <c r="HOB595" s="15"/>
      <c r="HOC595" s="3"/>
      <c r="HOD595"/>
      <c r="HOE595"/>
      <c r="HOF595"/>
      <c r="HOG595"/>
      <c r="HOH595"/>
      <c r="HOI595" s="14"/>
      <c r="HOJ595" s="15"/>
      <c r="HOK595" s="15"/>
      <c r="HOL595" s="15"/>
      <c r="HOM595" s="15"/>
      <c r="HON595" s="15"/>
      <c r="HOO595" s="15"/>
      <c r="HOP595" s="15"/>
      <c r="HOQ595" s="15"/>
      <c r="HOR595" s="15"/>
      <c r="HOS595" s="3"/>
      <c r="HOT595"/>
      <c r="HOU595"/>
      <c r="HOV595"/>
      <c r="HOW595"/>
      <c r="HOX595"/>
      <c r="HOY595" s="14"/>
      <c r="HOZ595" s="15"/>
      <c r="HPA595" s="15"/>
      <c r="HPB595" s="15"/>
      <c r="HPC595" s="15"/>
      <c r="HPD595" s="15"/>
      <c r="HPE595" s="15"/>
      <c r="HPF595" s="15"/>
      <c r="HPG595" s="15"/>
      <c r="HPH595" s="15"/>
      <c r="HPI595" s="3"/>
      <c r="HPJ595"/>
      <c r="HPK595"/>
      <c r="HPL595"/>
      <c r="HPM595"/>
      <c r="HPN595"/>
      <c r="HPO595" s="14"/>
      <c r="HPP595" s="15"/>
      <c r="HPQ595" s="15"/>
      <c r="HPR595" s="15"/>
      <c r="HPS595" s="15"/>
      <c r="HPT595" s="15"/>
      <c r="HPU595" s="15"/>
      <c r="HPV595" s="15"/>
      <c r="HPW595" s="15"/>
      <c r="HPX595" s="15"/>
      <c r="HPY595" s="3"/>
      <c r="HPZ595"/>
      <c r="HQA595"/>
      <c r="HQB595"/>
      <c r="HQC595"/>
      <c r="HQD595"/>
      <c r="HQE595" s="14"/>
      <c r="HQF595" s="15"/>
      <c r="HQG595" s="15"/>
      <c r="HQH595" s="15"/>
      <c r="HQI595" s="15"/>
      <c r="HQJ595" s="15"/>
      <c r="HQK595" s="15"/>
      <c r="HQL595" s="15"/>
      <c r="HQM595" s="15"/>
      <c r="HQN595" s="15"/>
      <c r="HQO595" s="3"/>
      <c r="HQP595"/>
      <c r="HQQ595"/>
      <c r="HQR595"/>
      <c r="HQS595"/>
      <c r="HQT595"/>
      <c r="HQU595" s="14"/>
      <c r="HQV595" s="15"/>
      <c r="HQW595" s="15"/>
      <c r="HQX595" s="15"/>
      <c r="HQY595" s="15"/>
      <c r="HQZ595" s="15"/>
      <c r="HRA595" s="15"/>
      <c r="HRB595" s="15"/>
      <c r="HRC595" s="15"/>
      <c r="HRD595" s="15"/>
      <c r="HRE595" s="3"/>
      <c r="HRF595"/>
      <c r="HRG595"/>
      <c r="HRH595"/>
      <c r="HRI595"/>
      <c r="HRJ595"/>
      <c r="HRK595" s="14"/>
      <c r="HRL595" s="15"/>
      <c r="HRM595" s="15"/>
      <c r="HRN595" s="15"/>
      <c r="HRO595" s="15"/>
      <c r="HRP595" s="15"/>
      <c r="HRQ595" s="15"/>
      <c r="HRR595" s="15"/>
      <c r="HRS595" s="15"/>
      <c r="HRT595" s="15"/>
      <c r="HRU595" s="3"/>
      <c r="HRV595"/>
      <c r="HRW595"/>
      <c r="HRX595"/>
      <c r="HRY595"/>
      <c r="HRZ595"/>
      <c r="HSA595" s="14"/>
      <c r="HSB595" s="15"/>
      <c r="HSC595" s="15"/>
      <c r="HSD595" s="15"/>
      <c r="HSE595" s="15"/>
      <c r="HSF595" s="15"/>
      <c r="HSG595" s="15"/>
      <c r="HSH595" s="15"/>
      <c r="HSI595" s="15"/>
      <c r="HSJ595" s="15"/>
      <c r="HSK595" s="3"/>
      <c r="HSL595"/>
      <c r="HSM595"/>
      <c r="HSN595"/>
      <c r="HSO595"/>
      <c r="HSP595"/>
      <c r="HSQ595" s="14"/>
      <c r="HSR595" s="15"/>
      <c r="HSS595" s="15"/>
      <c r="HST595" s="15"/>
      <c r="HSU595" s="15"/>
      <c r="HSV595" s="15"/>
      <c r="HSW595" s="15"/>
      <c r="HSX595" s="15"/>
      <c r="HSY595" s="15"/>
      <c r="HSZ595" s="15"/>
      <c r="HTA595" s="3"/>
      <c r="HTB595"/>
      <c r="HTC595"/>
      <c r="HTD595"/>
      <c r="HTE595"/>
      <c r="HTF595"/>
      <c r="HTG595" s="14"/>
      <c r="HTH595" s="15"/>
      <c r="HTI595" s="15"/>
      <c r="HTJ595" s="15"/>
      <c r="HTK595" s="15"/>
      <c r="HTL595" s="15"/>
      <c r="HTM595" s="15"/>
      <c r="HTN595" s="15"/>
      <c r="HTO595" s="15"/>
      <c r="HTP595" s="15"/>
      <c r="HTQ595" s="3"/>
      <c r="HTR595"/>
      <c r="HTS595"/>
      <c r="HTT595"/>
      <c r="HTU595"/>
      <c r="HTV595"/>
      <c r="HTW595" s="14"/>
      <c r="HTX595" s="15"/>
      <c r="HTY595" s="15"/>
      <c r="HTZ595" s="15"/>
      <c r="HUA595" s="15"/>
      <c r="HUB595" s="15"/>
      <c r="HUC595" s="15"/>
      <c r="HUD595" s="15"/>
      <c r="HUE595" s="15"/>
      <c r="HUF595" s="15"/>
      <c r="HUG595" s="3"/>
      <c r="HUH595"/>
      <c r="HUI595"/>
      <c r="HUJ595"/>
      <c r="HUK595"/>
      <c r="HUL595"/>
      <c r="HUM595" s="14"/>
      <c r="HUN595" s="15"/>
      <c r="HUO595" s="15"/>
      <c r="HUP595" s="15"/>
      <c r="HUQ595" s="15"/>
      <c r="HUR595" s="15"/>
      <c r="HUS595" s="15"/>
      <c r="HUT595" s="15"/>
      <c r="HUU595" s="15"/>
      <c r="HUV595" s="15"/>
      <c r="HUW595" s="3"/>
      <c r="HUX595"/>
      <c r="HUY595"/>
      <c r="HUZ595"/>
      <c r="HVA595"/>
      <c r="HVB595"/>
      <c r="HVC595" s="14"/>
      <c r="HVD595" s="15"/>
      <c r="HVE595" s="15"/>
      <c r="HVF595" s="15"/>
      <c r="HVG595" s="15"/>
      <c r="HVH595" s="15"/>
      <c r="HVI595" s="15"/>
      <c r="HVJ595" s="15"/>
      <c r="HVK595" s="15"/>
      <c r="HVL595" s="15"/>
      <c r="HVM595" s="3"/>
      <c r="HVN595"/>
      <c r="HVO595"/>
      <c r="HVP595"/>
      <c r="HVQ595"/>
      <c r="HVR595"/>
      <c r="HVS595" s="14"/>
      <c r="HVT595" s="15"/>
      <c r="HVU595" s="15"/>
      <c r="HVV595" s="15"/>
      <c r="HVW595" s="15"/>
      <c r="HVX595" s="15"/>
      <c r="HVY595" s="15"/>
      <c r="HVZ595" s="15"/>
      <c r="HWA595" s="15"/>
      <c r="HWB595" s="15"/>
      <c r="HWC595" s="3"/>
      <c r="HWD595"/>
      <c r="HWE595"/>
      <c r="HWF595"/>
      <c r="HWG595"/>
      <c r="HWH595"/>
      <c r="HWI595" s="14"/>
      <c r="HWJ595" s="15"/>
      <c r="HWK595" s="15"/>
      <c r="HWL595" s="15"/>
      <c r="HWM595" s="15"/>
      <c r="HWN595" s="15"/>
      <c r="HWO595" s="15"/>
      <c r="HWP595" s="15"/>
      <c r="HWQ595" s="15"/>
      <c r="HWR595" s="15"/>
      <c r="HWS595" s="3"/>
      <c r="HWT595"/>
      <c r="HWU595"/>
      <c r="HWV595"/>
      <c r="HWW595"/>
      <c r="HWX595"/>
      <c r="HWY595" s="14"/>
      <c r="HWZ595" s="15"/>
      <c r="HXA595" s="15"/>
      <c r="HXB595" s="15"/>
      <c r="HXC595" s="15"/>
      <c r="HXD595" s="15"/>
      <c r="HXE595" s="15"/>
      <c r="HXF595" s="15"/>
      <c r="HXG595" s="15"/>
      <c r="HXH595" s="15"/>
      <c r="HXI595" s="3"/>
      <c r="HXJ595"/>
      <c r="HXK595"/>
      <c r="HXL595"/>
      <c r="HXM595"/>
      <c r="HXN595"/>
      <c r="HXO595" s="14"/>
      <c r="HXP595" s="15"/>
      <c r="HXQ595" s="15"/>
      <c r="HXR595" s="15"/>
      <c r="HXS595" s="15"/>
      <c r="HXT595" s="15"/>
      <c r="HXU595" s="15"/>
      <c r="HXV595" s="15"/>
      <c r="HXW595" s="15"/>
      <c r="HXX595" s="15"/>
      <c r="HXY595" s="3"/>
      <c r="HXZ595"/>
      <c r="HYA595"/>
      <c r="HYB595"/>
      <c r="HYC595"/>
      <c r="HYD595"/>
      <c r="HYE595" s="14"/>
      <c r="HYF595" s="15"/>
      <c r="HYG595" s="15"/>
      <c r="HYH595" s="15"/>
      <c r="HYI595" s="15"/>
      <c r="HYJ595" s="15"/>
      <c r="HYK595" s="15"/>
      <c r="HYL595" s="15"/>
      <c r="HYM595" s="15"/>
      <c r="HYN595" s="15"/>
      <c r="HYO595" s="3"/>
      <c r="HYP595"/>
      <c r="HYQ595"/>
      <c r="HYR595"/>
      <c r="HYS595"/>
      <c r="HYT595"/>
      <c r="HYU595" s="14"/>
      <c r="HYV595" s="15"/>
      <c r="HYW595" s="15"/>
      <c r="HYX595" s="15"/>
      <c r="HYY595" s="15"/>
      <c r="HYZ595" s="15"/>
      <c r="HZA595" s="15"/>
      <c r="HZB595" s="15"/>
      <c r="HZC595" s="15"/>
      <c r="HZD595" s="15"/>
      <c r="HZE595" s="3"/>
      <c r="HZF595"/>
      <c r="HZG595"/>
      <c r="HZH595"/>
      <c r="HZI595"/>
      <c r="HZJ595"/>
      <c r="HZK595" s="14"/>
      <c r="HZL595" s="15"/>
      <c r="HZM595" s="15"/>
      <c r="HZN595" s="15"/>
      <c r="HZO595" s="15"/>
      <c r="HZP595" s="15"/>
      <c r="HZQ595" s="15"/>
      <c r="HZR595" s="15"/>
      <c r="HZS595" s="15"/>
      <c r="HZT595" s="15"/>
      <c r="HZU595" s="3"/>
      <c r="HZV595"/>
      <c r="HZW595"/>
      <c r="HZX595"/>
      <c r="HZY595"/>
      <c r="HZZ595"/>
      <c r="IAA595" s="14"/>
      <c r="IAB595" s="15"/>
      <c r="IAC595" s="15"/>
      <c r="IAD595" s="15"/>
      <c r="IAE595" s="15"/>
      <c r="IAF595" s="15"/>
      <c r="IAG595" s="15"/>
      <c r="IAH595" s="15"/>
      <c r="IAI595" s="15"/>
      <c r="IAJ595" s="15"/>
      <c r="IAK595" s="3"/>
      <c r="IAL595"/>
      <c r="IAM595"/>
      <c r="IAN595"/>
      <c r="IAO595"/>
      <c r="IAP595"/>
      <c r="IAQ595" s="14"/>
      <c r="IAR595" s="15"/>
      <c r="IAS595" s="15"/>
      <c r="IAT595" s="15"/>
      <c r="IAU595" s="15"/>
      <c r="IAV595" s="15"/>
      <c r="IAW595" s="15"/>
      <c r="IAX595" s="15"/>
      <c r="IAY595" s="15"/>
      <c r="IAZ595" s="15"/>
      <c r="IBA595" s="3"/>
      <c r="IBB595"/>
      <c r="IBC595"/>
      <c r="IBD595"/>
      <c r="IBE595"/>
      <c r="IBF595"/>
      <c r="IBG595" s="14"/>
      <c r="IBH595" s="15"/>
      <c r="IBI595" s="15"/>
      <c r="IBJ595" s="15"/>
      <c r="IBK595" s="15"/>
      <c r="IBL595" s="15"/>
      <c r="IBM595" s="15"/>
      <c r="IBN595" s="15"/>
      <c r="IBO595" s="15"/>
      <c r="IBP595" s="15"/>
      <c r="IBQ595" s="3"/>
      <c r="IBR595"/>
      <c r="IBS595"/>
      <c r="IBT595"/>
      <c r="IBU595"/>
      <c r="IBV595"/>
      <c r="IBW595" s="14"/>
      <c r="IBX595" s="15"/>
      <c r="IBY595" s="15"/>
      <c r="IBZ595" s="15"/>
      <c r="ICA595" s="15"/>
      <c r="ICB595" s="15"/>
      <c r="ICC595" s="15"/>
      <c r="ICD595" s="15"/>
      <c r="ICE595" s="15"/>
      <c r="ICF595" s="15"/>
      <c r="ICG595" s="3"/>
      <c r="ICH595"/>
      <c r="ICI595"/>
      <c r="ICJ595"/>
      <c r="ICK595"/>
      <c r="ICL595"/>
      <c r="ICM595" s="14"/>
      <c r="ICN595" s="15"/>
      <c r="ICO595" s="15"/>
      <c r="ICP595" s="15"/>
      <c r="ICQ595" s="15"/>
      <c r="ICR595" s="15"/>
      <c r="ICS595" s="15"/>
      <c r="ICT595" s="15"/>
      <c r="ICU595" s="15"/>
      <c r="ICV595" s="15"/>
      <c r="ICW595" s="3"/>
      <c r="ICX595"/>
      <c r="ICY595"/>
      <c r="ICZ595"/>
      <c r="IDA595"/>
      <c r="IDB595"/>
      <c r="IDC595" s="14"/>
      <c r="IDD595" s="15"/>
      <c r="IDE595" s="15"/>
      <c r="IDF595" s="15"/>
      <c r="IDG595" s="15"/>
      <c r="IDH595" s="15"/>
      <c r="IDI595" s="15"/>
      <c r="IDJ595" s="15"/>
      <c r="IDK595" s="15"/>
      <c r="IDL595" s="15"/>
      <c r="IDM595" s="3"/>
      <c r="IDN595"/>
      <c r="IDO595"/>
      <c r="IDP595"/>
      <c r="IDQ595"/>
      <c r="IDR595"/>
      <c r="IDS595" s="14"/>
      <c r="IDT595" s="15"/>
      <c r="IDU595" s="15"/>
      <c r="IDV595" s="15"/>
      <c r="IDW595" s="15"/>
      <c r="IDX595" s="15"/>
      <c r="IDY595" s="15"/>
      <c r="IDZ595" s="15"/>
      <c r="IEA595" s="15"/>
      <c r="IEB595" s="15"/>
      <c r="IEC595" s="3"/>
      <c r="IED595"/>
      <c r="IEE595"/>
      <c r="IEF595"/>
      <c r="IEG595"/>
      <c r="IEH595"/>
      <c r="IEI595" s="14"/>
      <c r="IEJ595" s="15"/>
      <c r="IEK595" s="15"/>
      <c r="IEL595" s="15"/>
      <c r="IEM595" s="15"/>
      <c r="IEN595" s="15"/>
      <c r="IEO595" s="15"/>
      <c r="IEP595" s="15"/>
      <c r="IEQ595" s="15"/>
      <c r="IER595" s="15"/>
      <c r="IES595" s="3"/>
      <c r="IET595"/>
      <c r="IEU595"/>
      <c r="IEV595"/>
      <c r="IEW595"/>
      <c r="IEX595"/>
      <c r="IEY595" s="14"/>
      <c r="IEZ595" s="15"/>
      <c r="IFA595" s="15"/>
      <c r="IFB595" s="15"/>
      <c r="IFC595" s="15"/>
      <c r="IFD595" s="15"/>
      <c r="IFE595" s="15"/>
      <c r="IFF595" s="15"/>
      <c r="IFG595" s="15"/>
      <c r="IFH595" s="15"/>
      <c r="IFI595" s="3"/>
      <c r="IFJ595"/>
      <c r="IFK595"/>
      <c r="IFL595"/>
      <c r="IFM595"/>
      <c r="IFN595"/>
      <c r="IFO595" s="14"/>
      <c r="IFP595" s="15"/>
      <c r="IFQ595" s="15"/>
      <c r="IFR595" s="15"/>
      <c r="IFS595" s="15"/>
      <c r="IFT595" s="15"/>
      <c r="IFU595" s="15"/>
      <c r="IFV595" s="15"/>
      <c r="IFW595" s="15"/>
      <c r="IFX595" s="15"/>
      <c r="IFY595" s="3"/>
      <c r="IFZ595"/>
      <c r="IGA595"/>
      <c r="IGB595"/>
      <c r="IGC595"/>
      <c r="IGD595"/>
      <c r="IGE595" s="14"/>
      <c r="IGF595" s="15"/>
      <c r="IGG595" s="15"/>
      <c r="IGH595" s="15"/>
      <c r="IGI595" s="15"/>
      <c r="IGJ595" s="15"/>
      <c r="IGK595" s="15"/>
      <c r="IGL595" s="15"/>
      <c r="IGM595" s="15"/>
      <c r="IGN595" s="15"/>
      <c r="IGO595" s="3"/>
      <c r="IGP595"/>
      <c r="IGQ595"/>
      <c r="IGR595"/>
      <c r="IGS595"/>
      <c r="IGT595"/>
      <c r="IGU595" s="14"/>
      <c r="IGV595" s="15"/>
      <c r="IGW595" s="15"/>
      <c r="IGX595" s="15"/>
      <c r="IGY595" s="15"/>
      <c r="IGZ595" s="15"/>
      <c r="IHA595" s="15"/>
      <c r="IHB595" s="15"/>
      <c r="IHC595" s="15"/>
      <c r="IHD595" s="15"/>
      <c r="IHE595" s="3"/>
      <c r="IHF595"/>
      <c r="IHG595"/>
      <c r="IHH595"/>
      <c r="IHI595"/>
      <c r="IHJ595"/>
      <c r="IHK595" s="14"/>
      <c r="IHL595" s="15"/>
      <c r="IHM595" s="15"/>
      <c r="IHN595" s="15"/>
      <c r="IHO595" s="15"/>
      <c r="IHP595" s="15"/>
      <c r="IHQ595" s="15"/>
      <c r="IHR595" s="15"/>
      <c r="IHS595" s="15"/>
      <c r="IHT595" s="15"/>
      <c r="IHU595" s="3"/>
      <c r="IHV595"/>
      <c r="IHW595"/>
      <c r="IHX595"/>
      <c r="IHY595"/>
      <c r="IHZ595"/>
      <c r="IIA595" s="14"/>
      <c r="IIB595" s="15"/>
      <c r="IIC595" s="15"/>
      <c r="IID595" s="15"/>
      <c r="IIE595" s="15"/>
      <c r="IIF595" s="15"/>
      <c r="IIG595" s="15"/>
      <c r="IIH595" s="15"/>
      <c r="III595" s="15"/>
      <c r="IIJ595" s="15"/>
      <c r="IIK595" s="3"/>
      <c r="IIL595"/>
      <c r="IIM595"/>
      <c r="IIN595"/>
      <c r="IIO595"/>
      <c r="IIP595"/>
      <c r="IIQ595" s="14"/>
      <c r="IIR595" s="15"/>
      <c r="IIS595" s="15"/>
      <c r="IIT595" s="15"/>
      <c r="IIU595" s="15"/>
      <c r="IIV595" s="15"/>
      <c r="IIW595" s="15"/>
      <c r="IIX595" s="15"/>
      <c r="IIY595" s="15"/>
      <c r="IIZ595" s="15"/>
      <c r="IJA595" s="3"/>
      <c r="IJB595"/>
      <c r="IJC595"/>
      <c r="IJD595"/>
      <c r="IJE595"/>
      <c r="IJF595"/>
      <c r="IJG595" s="14"/>
      <c r="IJH595" s="15"/>
      <c r="IJI595" s="15"/>
      <c r="IJJ595" s="15"/>
      <c r="IJK595" s="15"/>
      <c r="IJL595" s="15"/>
      <c r="IJM595" s="15"/>
      <c r="IJN595" s="15"/>
      <c r="IJO595" s="15"/>
      <c r="IJP595" s="15"/>
      <c r="IJQ595" s="3"/>
      <c r="IJR595"/>
      <c r="IJS595"/>
      <c r="IJT595"/>
      <c r="IJU595"/>
      <c r="IJV595"/>
      <c r="IJW595" s="14"/>
      <c r="IJX595" s="15"/>
      <c r="IJY595" s="15"/>
      <c r="IJZ595" s="15"/>
      <c r="IKA595" s="15"/>
      <c r="IKB595" s="15"/>
      <c r="IKC595" s="15"/>
      <c r="IKD595" s="15"/>
      <c r="IKE595" s="15"/>
      <c r="IKF595" s="15"/>
      <c r="IKG595" s="3"/>
      <c r="IKH595"/>
      <c r="IKI595"/>
      <c r="IKJ595"/>
      <c r="IKK595"/>
      <c r="IKL595"/>
      <c r="IKM595" s="14"/>
      <c r="IKN595" s="15"/>
      <c r="IKO595" s="15"/>
      <c r="IKP595" s="15"/>
      <c r="IKQ595" s="15"/>
      <c r="IKR595" s="15"/>
      <c r="IKS595" s="15"/>
      <c r="IKT595" s="15"/>
      <c r="IKU595" s="15"/>
      <c r="IKV595" s="15"/>
      <c r="IKW595" s="3"/>
      <c r="IKX595"/>
      <c r="IKY595"/>
      <c r="IKZ595"/>
      <c r="ILA595"/>
      <c r="ILB595"/>
      <c r="ILC595" s="14"/>
      <c r="ILD595" s="15"/>
      <c r="ILE595" s="15"/>
      <c r="ILF595" s="15"/>
      <c r="ILG595" s="15"/>
      <c r="ILH595" s="15"/>
      <c r="ILI595" s="15"/>
      <c r="ILJ595" s="15"/>
      <c r="ILK595" s="15"/>
      <c r="ILL595" s="15"/>
      <c r="ILM595" s="3"/>
      <c r="ILN595"/>
      <c r="ILO595"/>
      <c r="ILP595"/>
      <c r="ILQ595"/>
      <c r="ILR595"/>
      <c r="ILS595" s="14"/>
      <c r="ILT595" s="15"/>
      <c r="ILU595" s="15"/>
      <c r="ILV595" s="15"/>
      <c r="ILW595" s="15"/>
      <c r="ILX595" s="15"/>
      <c r="ILY595" s="15"/>
      <c r="ILZ595" s="15"/>
      <c r="IMA595" s="15"/>
      <c r="IMB595" s="15"/>
      <c r="IMC595" s="3"/>
      <c r="IMD595"/>
      <c r="IME595"/>
      <c r="IMF595"/>
      <c r="IMG595"/>
      <c r="IMH595"/>
      <c r="IMI595" s="14"/>
      <c r="IMJ595" s="15"/>
      <c r="IMK595" s="15"/>
      <c r="IML595" s="15"/>
      <c r="IMM595" s="15"/>
      <c r="IMN595" s="15"/>
      <c r="IMO595" s="15"/>
      <c r="IMP595" s="15"/>
      <c r="IMQ595" s="15"/>
      <c r="IMR595" s="15"/>
      <c r="IMS595" s="3"/>
      <c r="IMT595"/>
      <c r="IMU595"/>
      <c r="IMV595"/>
      <c r="IMW595"/>
      <c r="IMX595"/>
      <c r="IMY595" s="14"/>
      <c r="IMZ595" s="15"/>
      <c r="INA595" s="15"/>
      <c r="INB595" s="15"/>
      <c r="INC595" s="15"/>
      <c r="IND595" s="15"/>
      <c r="INE595" s="15"/>
      <c r="INF595" s="15"/>
      <c r="ING595" s="15"/>
      <c r="INH595" s="15"/>
      <c r="INI595" s="3"/>
      <c r="INJ595"/>
      <c r="INK595"/>
      <c r="INL595"/>
      <c r="INM595"/>
      <c r="INN595"/>
      <c r="INO595" s="14"/>
      <c r="INP595" s="15"/>
      <c r="INQ595" s="15"/>
      <c r="INR595" s="15"/>
      <c r="INS595" s="15"/>
      <c r="INT595" s="15"/>
      <c r="INU595" s="15"/>
      <c r="INV595" s="15"/>
      <c r="INW595" s="15"/>
      <c r="INX595" s="15"/>
      <c r="INY595" s="3"/>
      <c r="INZ595"/>
      <c r="IOA595"/>
      <c r="IOB595"/>
      <c r="IOC595"/>
      <c r="IOD595"/>
      <c r="IOE595" s="14"/>
      <c r="IOF595" s="15"/>
      <c r="IOG595" s="15"/>
      <c r="IOH595" s="15"/>
      <c r="IOI595" s="15"/>
      <c r="IOJ595" s="15"/>
      <c r="IOK595" s="15"/>
      <c r="IOL595" s="15"/>
      <c r="IOM595" s="15"/>
      <c r="ION595" s="15"/>
      <c r="IOO595" s="3"/>
      <c r="IOP595"/>
      <c r="IOQ595"/>
      <c r="IOR595"/>
      <c r="IOS595"/>
      <c r="IOT595"/>
      <c r="IOU595" s="14"/>
      <c r="IOV595" s="15"/>
      <c r="IOW595" s="15"/>
      <c r="IOX595" s="15"/>
      <c r="IOY595" s="15"/>
      <c r="IOZ595" s="15"/>
      <c r="IPA595" s="15"/>
      <c r="IPB595" s="15"/>
      <c r="IPC595" s="15"/>
      <c r="IPD595" s="15"/>
      <c r="IPE595" s="3"/>
      <c r="IPF595"/>
      <c r="IPG595"/>
      <c r="IPH595"/>
      <c r="IPI595"/>
      <c r="IPJ595"/>
      <c r="IPK595" s="14"/>
      <c r="IPL595" s="15"/>
      <c r="IPM595" s="15"/>
      <c r="IPN595" s="15"/>
      <c r="IPO595" s="15"/>
      <c r="IPP595" s="15"/>
      <c r="IPQ595" s="15"/>
      <c r="IPR595" s="15"/>
      <c r="IPS595" s="15"/>
      <c r="IPT595" s="15"/>
      <c r="IPU595" s="3"/>
      <c r="IPV595"/>
      <c r="IPW595"/>
      <c r="IPX595"/>
      <c r="IPY595"/>
      <c r="IPZ595"/>
      <c r="IQA595" s="14"/>
      <c r="IQB595" s="15"/>
      <c r="IQC595" s="15"/>
      <c r="IQD595" s="15"/>
      <c r="IQE595" s="15"/>
      <c r="IQF595" s="15"/>
      <c r="IQG595" s="15"/>
      <c r="IQH595" s="15"/>
      <c r="IQI595" s="15"/>
      <c r="IQJ595" s="15"/>
      <c r="IQK595" s="3"/>
      <c r="IQL595"/>
      <c r="IQM595"/>
      <c r="IQN595"/>
      <c r="IQO595"/>
      <c r="IQP595"/>
      <c r="IQQ595" s="14"/>
      <c r="IQR595" s="15"/>
      <c r="IQS595" s="15"/>
      <c r="IQT595" s="15"/>
      <c r="IQU595" s="15"/>
      <c r="IQV595" s="15"/>
      <c r="IQW595" s="15"/>
      <c r="IQX595" s="15"/>
      <c r="IQY595" s="15"/>
      <c r="IQZ595" s="15"/>
      <c r="IRA595" s="3"/>
      <c r="IRB595"/>
      <c r="IRC595"/>
      <c r="IRD595"/>
      <c r="IRE595"/>
      <c r="IRF595"/>
      <c r="IRG595" s="14"/>
      <c r="IRH595" s="15"/>
      <c r="IRI595" s="15"/>
      <c r="IRJ595" s="15"/>
      <c r="IRK595" s="15"/>
      <c r="IRL595" s="15"/>
      <c r="IRM595" s="15"/>
      <c r="IRN595" s="15"/>
      <c r="IRO595" s="15"/>
      <c r="IRP595" s="15"/>
      <c r="IRQ595" s="3"/>
      <c r="IRR595"/>
      <c r="IRS595"/>
      <c r="IRT595"/>
      <c r="IRU595"/>
      <c r="IRV595"/>
      <c r="IRW595" s="14"/>
      <c r="IRX595" s="15"/>
      <c r="IRY595" s="15"/>
      <c r="IRZ595" s="15"/>
      <c r="ISA595" s="15"/>
      <c r="ISB595" s="15"/>
      <c r="ISC595" s="15"/>
      <c r="ISD595" s="15"/>
      <c r="ISE595" s="15"/>
      <c r="ISF595" s="15"/>
      <c r="ISG595" s="3"/>
      <c r="ISH595"/>
      <c r="ISI595"/>
      <c r="ISJ595"/>
      <c r="ISK595"/>
      <c r="ISL595"/>
      <c r="ISM595" s="14"/>
      <c r="ISN595" s="15"/>
      <c r="ISO595" s="15"/>
      <c r="ISP595" s="15"/>
      <c r="ISQ595" s="15"/>
      <c r="ISR595" s="15"/>
      <c r="ISS595" s="15"/>
      <c r="IST595" s="15"/>
      <c r="ISU595" s="15"/>
      <c r="ISV595" s="15"/>
      <c r="ISW595" s="3"/>
      <c r="ISX595"/>
      <c r="ISY595"/>
      <c r="ISZ595"/>
      <c r="ITA595"/>
      <c r="ITB595"/>
      <c r="ITC595" s="14"/>
      <c r="ITD595" s="15"/>
      <c r="ITE595" s="15"/>
      <c r="ITF595" s="15"/>
      <c r="ITG595" s="15"/>
      <c r="ITH595" s="15"/>
      <c r="ITI595" s="15"/>
      <c r="ITJ595" s="15"/>
      <c r="ITK595" s="15"/>
      <c r="ITL595" s="15"/>
      <c r="ITM595" s="3"/>
      <c r="ITN595"/>
      <c r="ITO595"/>
      <c r="ITP595"/>
      <c r="ITQ595"/>
      <c r="ITR595"/>
      <c r="ITS595" s="14"/>
      <c r="ITT595" s="15"/>
      <c r="ITU595" s="15"/>
      <c r="ITV595" s="15"/>
      <c r="ITW595" s="15"/>
      <c r="ITX595" s="15"/>
      <c r="ITY595" s="15"/>
      <c r="ITZ595" s="15"/>
      <c r="IUA595" s="15"/>
      <c r="IUB595" s="15"/>
      <c r="IUC595" s="3"/>
      <c r="IUD595"/>
      <c r="IUE595"/>
      <c r="IUF595"/>
      <c r="IUG595"/>
      <c r="IUH595"/>
      <c r="IUI595" s="14"/>
      <c r="IUJ595" s="15"/>
      <c r="IUK595" s="15"/>
      <c r="IUL595" s="15"/>
      <c r="IUM595" s="15"/>
      <c r="IUN595" s="15"/>
      <c r="IUO595" s="15"/>
      <c r="IUP595" s="15"/>
      <c r="IUQ595" s="15"/>
      <c r="IUR595" s="15"/>
      <c r="IUS595" s="3"/>
      <c r="IUT595"/>
      <c r="IUU595"/>
      <c r="IUV595"/>
      <c r="IUW595"/>
      <c r="IUX595"/>
      <c r="IUY595" s="14"/>
      <c r="IUZ595" s="15"/>
      <c r="IVA595" s="15"/>
      <c r="IVB595" s="15"/>
      <c r="IVC595" s="15"/>
      <c r="IVD595" s="15"/>
      <c r="IVE595" s="15"/>
      <c r="IVF595" s="15"/>
      <c r="IVG595" s="15"/>
      <c r="IVH595" s="15"/>
      <c r="IVI595" s="3"/>
      <c r="IVJ595"/>
      <c r="IVK595"/>
      <c r="IVL595"/>
      <c r="IVM595"/>
      <c r="IVN595"/>
      <c r="IVO595" s="14"/>
      <c r="IVP595" s="15"/>
      <c r="IVQ595" s="15"/>
      <c r="IVR595" s="15"/>
      <c r="IVS595" s="15"/>
      <c r="IVT595" s="15"/>
      <c r="IVU595" s="15"/>
      <c r="IVV595" s="15"/>
      <c r="IVW595" s="15"/>
      <c r="IVX595" s="15"/>
      <c r="IVY595" s="3"/>
      <c r="IVZ595"/>
      <c r="IWA595"/>
      <c r="IWB595"/>
      <c r="IWC595"/>
      <c r="IWD595"/>
      <c r="IWE595" s="14"/>
      <c r="IWF595" s="15"/>
      <c r="IWG595" s="15"/>
      <c r="IWH595" s="15"/>
      <c r="IWI595" s="15"/>
      <c r="IWJ595" s="15"/>
      <c r="IWK595" s="15"/>
      <c r="IWL595" s="15"/>
      <c r="IWM595" s="15"/>
      <c r="IWN595" s="15"/>
      <c r="IWO595" s="3"/>
      <c r="IWP595"/>
      <c r="IWQ595"/>
      <c r="IWR595"/>
      <c r="IWS595"/>
      <c r="IWT595"/>
      <c r="IWU595" s="14"/>
      <c r="IWV595" s="15"/>
      <c r="IWW595" s="15"/>
      <c r="IWX595" s="15"/>
      <c r="IWY595" s="15"/>
      <c r="IWZ595" s="15"/>
      <c r="IXA595" s="15"/>
      <c r="IXB595" s="15"/>
      <c r="IXC595" s="15"/>
      <c r="IXD595" s="15"/>
      <c r="IXE595" s="3"/>
      <c r="IXF595"/>
      <c r="IXG595"/>
      <c r="IXH595"/>
      <c r="IXI595"/>
      <c r="IXJ595"/>
      <c r="IXK595" s="14"/>
      <c r="IXL595" s="15"/>
      <c r="IXM595" s="15"/>
      <c r="IXN595" s="15"/>
      <c r="IXO595" s="15"/>
      <c r="IXP595" s="15"/>
      <c r="IXQ595" s="15"/>
      <c r="IXR595" s="15"/>
      <c r="IXS595" s="15"/>
      <c r="IXT595" s="15"/>
      <c r="IXU595" s="3"/>
      <c r="IXV595"/>
      <c r="IXW595"/>
      <c r="IXX595"/>
      <c r="IXY595"/>
      <c r="IXZ595"/>
      <c r="IYA595" s="14"/>
      <c r="IYB595" s="15"/>
      <c r="IYC595" s="15"/>
      <c r="IYD595" s="15"/>
      <c r="IYE595" s="15"/>
      <c r="IYF595" s="15"/>
      <c r="IYG595" s="15"/>
      <c r="IYH595" s="15"/>
      <c r="IYI595" s="15"/>
      <c r="IYJ595" s="15"/>
      <c r="IYK595" s="3"/>
      <c r="IYL595"/>
      <c r="IYM595"/>
      <c r="IYN595"/>
      <c r="IYO595"/>
      <c r="IYP595"/>
      <c r="IYQ595" s="14"/>
      <c r="IYR595" s="15"/>
      <c r="IYS595" s="15"/>
      <c r="IYT595" s="15"/>
      <c r="IYU595" s="15"/>
      <c r="IYV595" s="15"/>
      <c r="IYW595" s="15"/>
      <c r="IYX595" s="15"/>
      <c r="IYY595" s="15"/>
      <c r="IYZ595" s="15"/>
      <c r="IZA595" s="3"/>
      <c r="IZB595"/>
      <c r="IZC595"/>
      <c r="IZD595"/>
      <c r="IZE595"/>
      <c r="IZF595"/>
      <c r="IZG595" s="14"/>
      <c r="IZH595" s="15"/>
      <c r="IZI595" s="15"/>
      <c r="IZJ595" s="15"/>
      <c r="IZK595" s="15"/>
      <c r="IZL595" s="15"/>
      <c r="IZM595" s="15"/>
      <c r="IZN595" s="15"/>
      <c r="IZO595" s="15"/>
      <c r="IZP595" s="15"/>
      <c r="IZQ595" s="3"/>
      <c r="IZR595"/>
      <c r="IZS595"/>
      <c r="IZT595"/>
      <c r="IZU595"/>
      <c r="IZV595"/>
      <c r="IZW595" s="14"/>
      <c r="IZX595" s="15"/>
      <c r="IZY595" s="15"/>
      <c r="IZZ595" s="15"/>
      <c r="JAA595" s="15"/>
      <c r="JAB595" s="15"/>
      <c r="JAC595" s="15"/>
      <c r="JAD595" s="15"/>
      <c r="JAE595" s="15"/>
      <c r="JAF595" s="15"/>
      <c r="JAG595" s="3"/>
      <c r="JAH595"/>
      <c r="JAI595"/>
      <c r="JAJ595"/>
      <c r="JAK595"/>
      <c r="JAL595"/>
      <c r="JAM595" s="14"/>
      <c r="JAN595" s="15"/>
      <c r="JAO595" s="15"/>
      <c r="JAP595" s="15"/>
      <c r="JAQ595" s="15"/>
      <c r="JAR595" s="15"/>
      <c r="JAS595" s="15"/>
      <c r="JAT595" s="15"/>
      <c r="JAU595" s="15"/>
      <c r="JAV595" s="15"/>
      <c r="JAW595" s="3"/>
      <c r="JAX595"/>
      <c r="JAY595"/>
      <c r="JAZ595"/>
      <c r="JBA595"/>
      <c r="JBB595"/>
      <c r="JBC595" s="14"/>
      <c r="JBD595" s="15"/>
      <c r="JBE595" s="15"/>
      <c r="JBF595" s="15"/>
      <c r="JBG595" s="15"/>
      <c r="JBH595" s="15"/>
      <c r="JBI595" s="15"/>
      <c r="JBJ595" s="15"/>
      <c r="JBK595" s="15"/>
      <c r="JBL595" s="15"/>
      <c r="JBM595" s="3"/>
      <c r="JBN595"/>
      <c r="JBO595"/>
      <c r="JBP595"/>
      <c r="JBQ595"/>
      <c r="JBR595"/>
      <c r="JBS595" s="14"/>
      <c r="JBT595" s="15"/>
      <c r="JBU595" s="15"/>
      <c r="JBV595" s="15"/>
      <c r="JBW595" s="15"/>
      <c r="JBX595" s="15"/>
      <c r="JBY595" s="15"/>
      <c r="JBZ595" s="15"/>
      <c r="JCA595" s="15"/>
      <c r="JCB595" s="15"/>
      <c r="JCC595" s="3"/>
      <c r="JCD595"/>
      <c r="JCE595"/>
      <c r="JCF595"/>
      <c r="JCG595"/>
      <c r="JCH595"/>
      <c r="JCI595" s="14"/>
      <c r="JCJ595" s="15"/>
      <c r="JCK595" s="15"/>
      <c r="JCL595" s="15"/>
      <c r="JCM595" s="15"/>
      <c r="JCN595" s="15"/>
      <c r="JCO595" s="15"/>
      <c r="JCP595" s="15"/>
      <c r="JCQ595" s="15"/>
      <c r="JCR595" s="15"/>
      <c r="JCS595" s="3"/>
      <c r="JCT595"/>
      <c r="JCU595"/>
      <c r="JCV595"/>
      <c r="JCW595"/>
      <c r="JCX595"/>
      <c r="JCY595" s="14"/>
      <c r="JCZ595" s="15"/>
      <c r="JDA595" s="15"/>
      <c r="JDB595" s="15"/>
      <c r="JDC595" s="15"/>
      <c r="JDD595" s="15"/>
      <c r="JDE595" s="15"/>
      <c r="JDF595" s="15"/>
      <c r="JDG595" s="15"/>
      <c r="JDH595" s="15"/>
      <c r="JDI595" s="3"/>
      <c r="JDJ595"/>
      <c r="JDK595"/>
      <c r="JDL595"/>
      <c r="JDM595"/>
      <c r="JDN595"/>
      <c r="JDO595" s="14"/>
      <c r="JDP595" s="15"/>
      <c r="JDQ595" s="15"/>
      <c r="JDR595" s="15"/>
      <c r="JDS595" s="15"/>
      <c r="JDT595" s="15"/>
      <c r="JDU595" s="15"/>
      <c r="JDV595" s="15"/>
      <c r="JDW595" s="15"/>
      <c r="JDX595" s="15"/>
      <c r="JDY595" s="3"/>
      <c r="JDZ595"/>
      <c r="JEA595"/>
      <c r="JEB595"/>
      <c r="JEC595"/>
      <c r="JED595"/>
      <c r="JEE595" s="14"/>
      <c r="JEF595" s="15"/>
      <c r="JEG595" s="15"/>
      <c r="JEH595" s="15"/>
      <c r="JEI595" s="15"/>
      <c r="JEJ595" s="15"/>
      <c r="JEK595" s="15"/>
      <c r="JEL595" s="15"/>
      <c r="JEM595" s="15"/>
      <c r="JEN595" s="15"/>
      <c r="JEO595" s="3"/>
      <c r="JEP595"/>
      <c r="JEQ595"/>
      <c r="JER595"/>
      <c r="JES595"/>
      <c r="JET595"/>
      <c r="JEU595" s="14"/>
      <c r="JEV595" s="15"/>
      <c r="JEW595" s="15"/>
      <c r="JEX595" s="15"/>
      <c r="JEY595" s="15"/>
      <c r="JEZ595" s="15"/>
      <c r="JFA595" s="15"/>
      <c r="JFB595" s="15"/>
      <c r="JFC595" s="15"/>
      <c r="JFD595" s="15"/>
      <c r="JFE595" s="3"/>
      <c r="JFF595"/>
      <c r="JFG595"/>
      <c r="JFH595"/>
      <c r="JFI595"/>
      <c r="JFJ595"/>
      <c r="JFK595" s="14"/>
      <c r="JFL595" s="15"/>
      <c r="JFM595" s="15"/>
      <c r="JFN595" s="15"/>
      <c r="JFO595" s="15"/>
      <c r="JFP595" s="15"/>
      <c r="JFQ595" s="15"/>
      <c r="JFR595" s="15"/>
      <c r="JFS595" s="15"/>
      <c r="JFT595" s="15"/>
      <c r="JFU595" s="3"/>
      <c r="JFV595"/>
      <c r="JFW595"/>
      <c r="JFX595"/>
      <c r="JFY595"/>
      <c r="JFZ595"/>
      <c r="JGA595" s="14"/>
      <c r="JGB595" s="15"/>
      <c r="JGC595" s="15"/>
      <c r="JGD595" s="15"/>
      <c r="JGE595" s="15"/>
      <c r="JGF595" s="15"/>
      <c r="JGG595" s="15"/>
      <c r="JGH595" s="15"/>
      <c r="JGI595" s="15"/>
      <c r="JGJ595" s="15"/>
      <c r="JGK595" s="3"/>
      <c r="JGL595"/>
      <c r="JGM595"/>
      <c r="JGN595"/>
      <c r="JGO595"/>
      <c r="JGP595"/>
      <c r="JGQ595" s="14"/>
      <c r="JGR595" s="15"/>
      <c r="JGS595" s="15"/>
      <c r="JGT595" s="15"/>
      <c r="JGU595" s="15"/>
      <c r="JGV595" s="15"/>
      <c r="JGW595" s="15"/>
      <c r="JGX595" s="15"/>
      <c r="JGY595" s="15"/>
      <c r="JGZ595" s="15"/>
      <c r="JHA595" s="3"/>
      <c r="JHB595"/>
      <c r="JHC595"/>
      <c r="JHD595"/>
      <c r="JHE595"/>
      <c r="JHF595"/>
      <c r="JHG595" s="14"/>
      <c r="JHH595" s="15"/>
      <c r="JHI595" s="15"/>
      <c r="JHJ595" s="15"/>
      <c r="JHK595" s="15"/>
      <c r="JHL595" s="15"/>
      <c r="JHM595" s="15"/>
      <c r="JHN595" s="15"/>
      <c r="JHO595" s="15"/>
      <c r="JHP595" s="15"/>
      <c r="JHQ595" s="3"/>
      <c r="JHR595"/>
      <c r="JHS595"/>
      <c r="JHT595"/>
      <c r="JHU595"/>
      <c r="JHV595"/>
      <c r="JHW595" s="14"/>
      <c r="JHX595" s="15"/>
      <c r="JHY595" s="15"/>
      <c r="JHZ595" s="15"/>
      <c r="JIA595" s="15"/>
      <c r="JIB595" s="15"/>
      <c r="JIC595" s="15"/>
      <c r="JID595" s="15"/>
      <c r="JIE595" s="15"/>
      <c r="JIF595" s="15"/>
      <c r="JIG595" s="3"/>
      <c r="JIH595"/>
      <c r="JII595"/>
      <c r="JIJ595"/>
      <c r="JIK595"/>
      <c r="JIL595"/>
      <c r="JIM595" s="14"/>
      <c r="JIN595" s="15"/>
      <c r="JIO595" s="15"/>
      <c r="JIP595" s="15"/>
      <c r="JIQ595" s="15"/>
      <c r="JIR595" s="15"/>
      <c r="JIS595" s="15"/>
      <c r="JIT595" s="15"/>
      <c r="JIU595" s="15"/>
      <c r="JIV595" s="15"/>
      <c r="JIW595" s="3"/>
      <c r="JIX595"/>
      <c r="JIY595"/>
      <c r="JIZ595"/>
      <c r="JJA595"/>
      <c r="JJB595"/>
      <c r="JJC595" s="14"/>
      <c r="JJD595" s="15"/>
      <c r="JJE595" s="15"/>
      <c r="JJF595" s="15"/>
      <c r="JJG595" s="15"/>
      <c r="JJH595" s="15"/>
      <c r="JJI595" s="15"/>
      <c r="JJJ595" s="15"/>
      <c r="JJK595" s="15"/>
      <c r="JJL595" s="15"/>
      <c r="JJM595" s="3"/>
      <c r="JJN595"/>
      <c r="JJO595"/>
      <c r="JJP595"/>
      <c r="JJQ595"/>
      <c r="JJR595"/>
      <c r="JJS595" s="14"/>
      <c r="JJT595" s="15"/>
      <c r="JJU595" s="15"/>
      <c r="JJV595" s="15"/>
      <c r="JJW595" s="15"/>
      <c r="JJX595" s="15"/>
      <c r="JJY595" s="15"/>
      <c r="JJZ595" s="15"/>
      <c r="JKA595" s="15"/>
      <c r="JKB595" s="15"/>
      <c r="JKC595" s="3"/>
      <c r="JKD595"/>
      <c r="JKE595"/>
      <c r="JKF595"/>
      <c r="JKG595"/>
      <c r="JKH595"/>
      <c r="JKI595" s="14"/>
      <c r="JKJ595" s="15"/>
      <c r="JKK595" s="15"/>
      <c r="JKL595" s="15"/>
      <c r="JKM595" s="15"/>
      <c r="JKN595" s="15"/>
      <c r="JKO595" s="15"/>
      <c r="JKP595" s="15"/>
      <c r="JKQ595" s="15"/>
      <c r="JKR595" s="15"/>
      <c r="JKS595" s="3"/>
      <c r="JKT595"/>
      <c r="JKU595"/>
      <c r="JKV595"/>
      <c r="JKW595"/>
      <c r="JKX595"/>
      <c r="JKY595" s="14"/>
      <c r="JKZ595" s="15"/>
      <c r="JLA595" s="15"/>
      <c r="JLB595" s="15"/>
      <c r="JLC595" s="15"/>
      <c r="JLD595" s="15"/>
      <c r="JLE595" s="15"/>
      <c r="JLF595" s="15"/>
      <c r="JLG595" s="15"/>
      <c r="JLH595" s="15"/>
      <c r="JLI595" s="3"/>
      <c r="JLJ595"/>
      <c r="JLK595"/>
      <c r="JLL595"/>
      <c r="JLM595"/>
      <c r="JLN595"/>
      <c r="JLO595" s="14"/>
      <c r="JLP595" s="15"/>
      <c r="JLQ595" s="15"/>
      <c r="JLR595" s="15"/>
      <c r="JLS595" s="15"/>
      <c r="JLT595" s="15"/>
      <c r="JLU595" s="15"/>
      <c r="JLV595" s="15"/>
      <c r="JLW595" s="15"/>
      <c r="JLX595" s="15"/>
      <c r="JLY595" s="3"/>
      <c r="JLZ595"/>
      <c r="JMA595"/>
      <c r="JMB595"/>
      <c r="JMC595"/>
      <c r="JMD595"/>
      <c r="JME595" s="14"/>
      <c r="JMF595" s="15"/>
      <c r="JMG595" s="15"/>
      <c r="JMH595" s="15"/>
      <c r="JMI595" s="15"/>
      <c r="JMJ595" s="15"/>
      <c r="JMK595" s="15"/>
      <c r="JML595" s="15"/>
      <c r="JMM595" s="15"/>
      <c r="JMN595" s="15"/>
      <c r="JMO595" s="3"/>
      <c r="JMP595"/>
      <c r="JMQ595"/>
      <c r="JMR595"/>
      <c r="JMS595"/>
      <c r="JMT595"/>
      <c r="JMU595" s="14"/>
      <c r="JMV595" s="15"/>
      <c r="JMW595" s="15"/>
      <c r="JMX595" s="15"/>
      <c r="JMY595" s="15"/>
      <c r="JMZ595" s="15"/>
      <c r="JNA595" s="15"/>
      <c r="JNB595" s="15"/>
      <c r="JNC595" s="15"/>
      <c r="JND595" s="15"/>
      <c r="JNE595" s="3"/>
      <c r="JNF595"/>
      <c r="JNG595"/>
      <c r="JNH595"/>
      <c r="JNI595"/>
      <c r="JNJ595"/>
      <c r="JNK595" s="14"/>
      <c r="JNL595" s="15"/>
      <c r="JNM595" s="15"/>
      <c r="JNN595" s="15"/>
      <c r="JNO595" s="15"/>
      <c r="JNP595" s="15"/>
      <c r="JNQ595" s="15"/>
      <c r="JNR595" s="15"/>
      <c r="JNS595" s="15"/>
      <c r="JNT595" s="15"/>
      <c r="JNU595" s="3"/>
      <c r="JNV595"/>
      <c r="JNW595"/>
      <c r="JNX595"/>
      <c r="JNY595"/>
      <c r="JNZ595"/>
      <c r="JOA595" s="14"/>
      <c r="JOB595" s="15"/>
      <c r="JOC595" s="15"/>
      <c r="JOD595" s="15"/>
      <c r="JOE595" s="15"/>
      <c r="JOF595" s="15"/>
      <c r="JOG595" s="15"/>
      <c r="JOH595" s="15"/>
      <c r="JOI595" s="15"/>
      <c r="JOJ595" s="15"/>
      <c r="JOK595" s="3"/>
      <c r="JOL595"/>
      <c r="JOM595"/>
      <c r="JON595"/>
      <c r="JOO595"/>
      <c r="JOP595"/>
      <c r="JOQ595" s="14"/>
      <c r="JOR595" s="15"/>
      <c r="JOS595" s="15"/>
      <c r="JOT595" s="15"/>
      <c r="JOU595" s="15"/>
      <c r="JOV595" s="15"/>
      <c r="JOW595" s="15"/>
      <c r="JOX595" s="15"/>
      <c r="JOY595" s="15"/>
      <c r="JOZ595" s="15"/>
      <c r="JPA595" s="3"/>
      <c r="JPB595"/>
      <c r="JPC595"/>
      <c r="JPD595"/>
      <c r="JPE595"/>
      <c r="JPF595"/>
      <c r="JPG595" s="14"/>
      <c r="JPH595" s="15"/>
      <c r="JPI595" s="15"/>
      <c r="JPJ595" s="15"/>
      <c r="JPK595" s="15"/>
      <c r="JPL595" s="15"/>
      <c r="JPM595" s="15"/>
      <c r="JPN595" s="15"/>
      <c r="JPO595" s="15"/>
      <c r="JPP595" s="15"/>
      <c r="JPQ595" s="3"/>
      <c r="JPR595"/>
      <c r="JPS595"/>
      <c r="JPT595"/>
      <c r="JPU595"/>
      <c r="JPV595"/>
      <c r="JPW595" s="14"/>
      <c r="JPX595" s="15"/>
      <c r="JPY595" s="15"/>
      <c r="JPZ595" s="15"/>
      <c r="JQA595" s="15"/>
      <c r="JQB595" s="15"/>
      <c r="JQC595" s="15"/>
      <c r="JQD595" s="15"/>
      <c r="JQE595" s="15"/>
      <c r="JQF595" s="15"/>
      <c r="JQG595" s="3"/>
      <c r="JQH595"/>
      <c r="JQI595"/>
      <c r="JQJ595"/>
      <c r="JQK595"/>
      <c r="JQL595"/>
      <c r="JQM595" s="14"/>
      <c r="JQN595" s="15"/>
      <c r="JQO595" s="15"/>
      <c r="JQP595" s="15"/>
      <c r="JQQ595" s="15"/>
      <c r="JQR595" s="15"/>
      <c r="JQS595" s="15"/>
      <c r="JQT595" s="15"/>
      <c r="JQU595" s="15"/>
      <c r="JQV595" s="15"/>
      <c r="JQW595" s="3"/>
      <c r="JQX595"/>
      <c r="JQY595"/>
      <c r="JQZ595"/>
      <c r="JRA595"/>
      <c r="JRB595"/>
      <c r="JRC595" s="14"/>
      <c r="JRD595" s="15"/>
      <c r="JRE595" s="15"/>
      <c r="JRF595" s="15"/>
      <c r="JRG595" s="15"/>
      <c r="JRH595" s="15"/>
      <c r="JRI595" s="15"/>
      <c r="JRJ595" s="15"/>
      <c r="JRK595" s="15"/>
      <c r="JRL595" s="15"/>
      <c r="JRM595" s="3"/>
      <c r="JRN595"/>
      <c r="JRO595"/>
      <c r="JRP595"/>
      <c r="JRQ595"/>
      <c r="JRR595"/>
      <c r="JRS595" s="14"/>
      <c r="JRT595" s="15"/>
      <c r="JRU595" s="15"/>
      <c r="JRV595" s="15"/>
      <c r="JRW595" s="15"/>
      <c r="JRX595" s="15"/>
      <c r="JRY595" s="15"/>
      <c r="JRZ595" s="15"/>
      <c r="JSA595" s="15"/>
      <c r="JSB595" s="15"/>
      <c r="JSC595" s="3"/>
      <c r="JSD595"/>
      <c r="JSE595"/>
      <c r="JSF595"/>
      <c r="JSG595"/>
      <c r="JSH595"/>
      <c r="JSI595" s="14"/>
      <c r="JSJ595" s="15"/>
      <c r="JSK595" s="15"/>
      <c r="JSL595" s="15"/>
      <c r="JSM595" s="15"/>
      <c r="JSN595" s="15"/>
      <c r="JSO595" s="15"/>
      <c r="JSP595" s="15"/>
      <c r="JSQ595" s="15"/>
      <c r="JSR595" s="15"/>
      <c r="JSS595" s="3"/>
      <c r="JST595"/>
      <c r="JSU595"/>
      <c r="JSV595"/>
      <c r="JSW595"/>
      <c r="JSX595"/>
      <c r="JSY595" s="14"/>
      <c r="JSZ595" s="15"/>
      <c r="JTA595" s="15"/>
      <c r="JTB595" s="15"/>
      <c r="JTC595" s="15"/>
      <c r="JTD595" s="15"/>
      <c r="JTE595" s="15"/>
      <c r="JTF595" s="15"/>
      <c r="JTG595" s="15"/>
      <c r="JTH595" s="15"/>
      <c r="JTI595" s="3"/>
      <c r="JTJ595"/>
      <c r="JTK595"/>
      <c r="JTL595"/>
      <c r="JTM595"/>
      <c r="JTN595"/>
      <c r="JTO595" s="14"/>
      <c r="JTP595" s="15"/>
      <c r="JTQ595" s="15"/>
      <c r="JTR595" s="15"/>
      <c r="JTS595" s="15"/>
      <c r="JTT595" s="15"/>
      <c r="JTU595" s="15"/>
      <c r="JTV595" s="15"/>
      <c r="JTW595" s="15"/>
      <c r="JTX595" s="15"/>
      <c r="JTY595" s="3"/>
      <c r="JTZ595"/>
      <c r="JUA595"/>
      <c r="JUB595"/>
      <c r="JUC595"/>
      <c r="JUD595"/>
      <c r="JUE595" s="14"/>
      <c r="JUF595" s="15"/>
      <c r="JUG595" s="15"/>
      <c r="JUH595" s="15"/>
      <c r="JUI595" s="15"/>
      <c r="JUJ595" s="15"/>
      <c r="JUK595" s="15"/>
      <c r="JUL595" s="15"/>
      <c r="JUM595" s="15"/>
      <c r="JUN595" s="15"/>
      <c r="JUO595" s="3"/>
      <c r="JUP595"/>
      <c r="JUQ595"/>
      <c r="JUR595"/>
      <c r="JUS595"/>
      <c r="JUT595"/>
      <c r="JUU595" s="14"/>
      <c r="JUV595" s="15"/>
      <c r="JUW595" s="15"/>
      <c r="JUX595" s="15"/>
      <c r="JUY595" s="15"/>
      <c r="JUZ595" s="15"/>
      <c r="JVA595" s="15"/>
      <c r="JVB595" s="15"/>
      <c r="JVC595" s="15"/>
      <c r="JVD595" s="15"/>
      <c r="JVE595" s="3"/>
      <c r="JVF595"/>
      <c r="JVG595"/>
      <c r="JVH595"/>
      <c r="JVI595"/>
      <c r="JVJ595"/>
      <c r="JVK595" s="14"/>
      <c r="JVL595" s="15"/>
      <c r="JVM595" s="15"/>
      <c r="JVN595" s="15"/>
      <c r="JVO595" s="15"/>
      <c r="JVP595" s="15"/>
      <c r="JVQ595" s="15"/>
      <c r="JVR595" s="15"/>
      <c r="JVS595" s="15"/>
      <c r="JVT595" s="15"/>
      <c r="JVU595" s="3"/>
      <c r="JVV595"/>
      <c r="JVW595"/>
      <c r="JVX595"/>
      <c r="JVY595"/>
      <c r="JVZ595"/>
      <c r="JWA595" s="14"/>
      <c r="JWB595" s="15"/>
      <c r="JWC595" s="15"/>
      <c r="JWD595" s="15"/>
      <c r="JWE595" s="15"/>
      <c r="JWF595" s="15"/>
      <c r="JWG595" s="15"/>
      <c r="JWH595" s="15"/>
      <c r="JWI595" s="15"/>
      <c r="JWJ595" s="15"/>
      <c r="JWK595" s="3"/>
      <c r="JWL595"/>
      <c r="JWM595"/>
      <c r="JWN595"/>
      <c r="JWO595"/>
      <c r="JWP595"/>
      <c r="JWQ595" s="14"/>
      <c r="JWR595" s="15"/>
      <c r="JWS595" s="15"/>
      <c r="JWT595" s="15"/>
      <c r="JWU595" s="15"/>
      <c r="JWV595" s="15"/>
      <c r="JWW595" s="15"/>
      <c r="JWX595" s="15"/>
      <c r="JWY595" s="15"/>
      <c r="JWZ595" s="15"/>
      <c r="JXA595" s="3"/>
      <c r="JXB595"/>
      <c r="JXC595"/>
      <c r="JXD595"/>
      <c r="JXE595"/>
      <c r="JXF595"/>
      <c r="JXG595" s="14"/>
      <c r="JXH595" s="15"/>
      <c r="JXI595" s="15"/>
      <c r="JXJ595" s="15"/>
      <c r="JXK595" s="15"/>
      <c r="JXL595" s="15"/>
      <c r="JXM595" s="15"/>
      <c r="JXN595" s="15"/>
      <c r="JXO595" s="15"/>
      <c r="JXP595" s="15"/>
      <c r="JXQ595" s="3"/>
      <c r="JXR595"/>
      <c r="JXS595"/>
      <c r="JXT595"/>
      <c r="JXU595"/>
      <c r="JXV595"/>
      <c r="JXW595" s="14"/>
      <c r="JXX595" s="15"/>
      <c r="JXY595" s="15"/>
      <c r="JXZ595" s="15"/>
      <c r="JYA595" s="15"/>
      <c r="JYB595" s="15"/>
      <c r="JYC595" s="15"/>
      <c r="JYD595" s="15"/>
      <c r="JYE595" s="15"/>
      <c r="JYF595" s="15"/>
      <c r="JYG595" s="3"/>
      <c r="JYH595"/>
      <c r="JYI595"/>
      <c r="JYJ595"/>
      <c r="JYK595"/>
      <c r="JYL595"/>
      <c r="JYM595" s="14"/>
      <c r="JYN595" s="15"/>
      <c r="JYO595" s="15"/>
      <c r="JYP595" s="15"/>
      <c r="JYQ595" s="15"/>
      <c r="JYR595" s="15"/>
      <c r="JYS595" s="15"/>
      <c r="JYT595" s="15"/>
      <c r="JYU595" s="15"/>
      <c r="JYV595" s="15"/>
      <c r="JYW595" s="3"/>
      <c r="JYX595"/>
      <c r="JYY595"/>
      <c r="JYZ595"/>
      <c r="JZA595"/>
      <c r="JZB595"/>
      <c r="JZC595" s="14"/>
      <c r="JZD595" s="15"/>
      <c r="JZE595" s="15"/>
      <c r="JZF595" s="15"/>
      <c r="JZG595" s="15"/>
      <c r="JZH595" s="15"/>
      <c r="JZI595" s="15"/>
      <c r="JZJ595" s="15"/>
      <c r="JZK595" s="15"/>
      <c r="JZL595" s="15"/>
      <c r="JZM595" s="3"/>
      <c r="JZN595"/>
      <c r="JZO595"/>
      <c r="JZP595"/>
      <c r="JZQ595"/>
      <c r="JZR595"/>
      <c r="JZS595" s="14"/>
      <c r="JZT595" s="15"/>
      <c r="JZU595" s="15"/>
      <c r="JZV595" s="15"/>
      <c r="JZW595" s="15"/>
      <c r="JZX595" s="15"/>
      <c r="JZY595" s="15"/>
      <c r="JZZ595" s="15"/>
      <c r="KAA595" s="15"/>
      <c r="KAB595" s="15"/>
      <c r="KAC595" s="3"/>
      <c r="KAD595"/>
      <c r="KAE595"/>
      <c r="KAF595"/>
      <c r="KAG595"/>
      <c r="KAH595"/>
      <c r="KAI595" s="14"/>
      <c r="KAJ595" s="15"/>
      <c r="KAK595" s="15"/>
      <c r="KAL595" s="15"/>
      <c r="KAM595" s="15"/>
      <c r="KAN595" s="15"/>
      <c r="KAO595" s="15"/>
      <c r="KAP595" s="15"/>
      <c r="KAQ595" s="15"/>
      <c r="KAR595" s="15"/>
      <c r="KAS595" s="3"/>
      <c r="KAT595"/>
      <c r="KAU595"/>
      <c r="KAV595"/>
      <c r="KAW595"/>
      <c r="KAX595"/>
      <c r="KAY595" s="14"/>
      <c r="KAZ595" s="15"/>
      <c r="KBA595" s="15"/>
      <c r="KBB595" s="15"/>
      <c r="KBC595" s="15"/>
      <c r="KBD595" s="15"/>
      <c r="KBE595" s="15"/>
      <c r="KBF595" s="15"/>
      <c r="KBG595" s="15"/>
      <c r="KBH595" s="15"/>
      <c r="KBI595" s="3"/>
      <c r="KBJ595"/>
      <c r="KBK595"/>
      <c r="KBL595"/>
      <c r="KBM595"/>
      <c r="KBN595"/>
      <c r="KBO595" s="14"/>
      <c r="KBP595" s="15"/>
      <c r="KBQ595" s="15"/>
      <c r="KBR595" s="15"/>
      <c r="KBS595" s="15"/>
      <c r="KBT595" s="15"/>
      <c r="KBU595" s="15"/>
      <c r="KBV595" s="15"/>
      <c r="KBW595" s="15"/>
      <c r="KBX595" s="15"/>
      <c r="KBY595" s="3"/>
      <c r="KBZ595"/>
      <c r="KCA595"/>
      <c r="KCB595"/>
      <c r="KCC595"/>
      <c r="KCD595"/>
      <c r="KCE595" s="14"/>
      <c r="KCF595" s="15"/>
      <c r="KCG595" s="15"/>
      <c r="KCH595" s="15"/>
      <c r="KCI595" s="15"/>
      <c r="KCJ595" s="15"/>
      <c r="KCK595" s="15"/>
      <c r="KCL595" s="15"/>
      <c r="KCM595" s="15"/>
      <c r="KCN595" s="15"/>
      <c r="KCO595" s="3"/>
      <c r="KCP595"/>
      <c r="KCQ595"/>
      <c r="KCR595"/>
      <c r="KCS595"/>
      <c r="KCT595"/>
      <c r="KCU595" s="14"/>
      <c r="KCV595" s="15"/>
      <c r="KCW595" s="15"/>
      <c r="KCX595" s="15"/>
      <c r="KCY595" s="15"/>
      <c r="KCZ595" s="15"/>
      <c r="KDA595" s="15"/>
      <c r="KDB595" s="15"/>
      <c r="KDC595" s="15"/>
      <c r="KDD595" s="15"/>
      <c r="KDE595" s="3"/>
      <c r="KDF595"/>
      <c r="KDG595"/>
      <c r="KDH595"/>
      <c r="KDI595"/>
      <c r="KDJ595"/>
      <c r="KDK595" s="14"/>
      <c r="KDL595" s="15"/>
      <c r="KDM595" s="15"/>
      <c r="KDN595" s="15"/>
      <c r="KDO595" s="15"/>
      <c r="KDP595" s="15"/>
      <c r="KDQ595" s="15"/>
      <c r="KDR595" s="15"/>
      <c r="KDS595" s="15"/>
      <c r="KDT595" s="15"/>
      <c r="KDU595" s="3"/>
      <c r="KDV595"/>
      <c r="KDW595"/>
      <c r="KDX595"/>
      <c r="KDY595"/>
      <c r="KDZ595"/>
      <c r="KEA595" s="14"/>
      <c r="KEB595" s="15"/>
      <c r="KEC595" s="15"/>
      <c r="KED595" s="15"/>
      <c r="KEE595" s="15"/>
      <c r="KEF595" s="15"/>
      <c r="KEG595" s="15"/>
      <c r="KEH595" s="15"/>
      <c r="KEI595" s="15"/>
      <c r="KEJ595" s="15"/>
      <c r="KEK595" s="3"/>
      <c r="KEL595"/>
      <c r="KEM595"/>
      <c r="KEN595"/>
      <c r="KEO595"/>
      <c r="KEP595"/>
      <c r="KEQ595" s="14"/>
      <c r="KER595" s="15"/>
      <c r="KES595" s="15"/>
      <c r="KET595" s="15"/>
      <c r="KEU595" s="15"/>
      <c r="KEV595" s="15"/>
      <c r="KEW595" s="15"/>
      <c r="KEX595" s="15"/>
      <c r="KEY595" s="15"/>
      <c r="KEZ595" s="15"/>
      <c r="KFA595" s="3"/>
      <c r="KFB595"/>
      <c r="KFC595"/>
      <c r="KFD595"/>
      <c r="KFE595"/>
      <c r="KFF595"/>
      <c r="KFG595" s="14"/>
      <c r="KFH595" s="15"/>
      <c r="KFI595" s="15"/>
      <c r="KFJ595" s="15"/>
      <c r="KFK595" s="15"/>
      <c r="KFL595" s="15"/>
      <c r="KFM595" s="15"/>
      <c r="KFN595" s="15"/>
      <c r="KFO595" s="15"/>
      <c r="KFP595" s="15"/>
      <c r="KFQ595" s="3"/>
      <c r="KFR595"/>
      <c r="KFS595"/>
      <c r="KFT595"/>
      <c r="KFU595"/>
      <c r="KFV595"/>
      <c r="KFW595" s="14"/>
      <c r="KFX595" s="15"/>
      <c r="KFY595" s="15"/>
      <c r="KFZ595" s="15"/>
      <c r="KGA595" s="15"/>
      <c r="KGB595" s="15"/>
      <c r="KGC595" s="15"/>
      <c r="KGD595" s="15"/>
      <c r="KGE595" s="15"/>
      <c r="KGF595" s="15"/>
      <c r="KGG595" s="3"/>
      <c r="KGH595"/>
      <c r="KGI595"/>
      <c r="KGJ595"/>
      <c r="KGK595"/>
      <c r="KGL595"/>
      <c r="KGM595" s="14"/>
      <c r="KGN595" s="15"/>
      <c r="KGO595" s="15"/>
      <c r="KGP595" s="15"/>
      <c r="KGQ595" s="15"/>
      <c r="KGR595" s="15"/>
      <c r="KGS595" s="15"/>
      <c r="KGT595" s="15"/>
      <c r="KGU595" s="15"/>
      <c r="KGV595" s="15"/>
      <c r="KGW595" s="3"/>
      <c r="KGX595"/>
      <c r="KGY595"/>
      <c r="KGZ595"/>
      <c r="KHA595"/>
      <c r="KHB595"/>
      <c r="KHC595" s="14"/>
      <c r="KHD595" s="15"/>
      <c r="KHE595" s="15"/>
      <c r="KHF595" s="15"/>
      <c r="KHG595" s="15"/>
      <c r="KHH595" s="15"/>
      <c r="KHI595" s="15"/>
      <c r="KHJ595" s="15"/>
      <c r="KHK595" s="15"/>
      <c r="KHL595" s="15"/>
      <c r="KHM595" s="3"/>
      <c r="KHN595"/>
      <c r="KHO595"/>
      <c r="KHP595"/>
      <c r="KHQ595"/>
      <c r="KHR595"/>
      <c r="KHS595" s="14"/>
      <c r="KHT595" s="15"/>
      <c r="KHU595" s="15"/>
      <c r="KHV595" s="15"/>
      <c r="KHW595" s="15"/>
      <c r="KHX595" s="15"/>
      <c r="KHY595" s="15"/>
      <c r="KHZ595" s="15"/>
      <c r="KIA595" s="15"/>
      <c r="KIB595" s="15"/>
      <c r="KIC595" s="3"/>
      <c r="KID595"/>
      <c r="KIE595"/>
      <c r="KIF595"/>
      <c r="KIG595"/>
      <c r="KIH595"/>
      <c r="KII595" s="14"/>
      <c r="KIJ595" s="15"/>
      <c r="KIK595" s="15"/>
      <c r="KIL595" s="15"/>
      <c r="KIM595" s="15"/>
      <c r="KIN595" s="15"/>
      <c r="KIO595" s="15"/>
      <c r="KIP595" s="15"/>
      <c r="KIQ595" s="15"/>
      <c r="KIR595" s="15"/>
      <c r="KIS595" s="3"/>
      <c r="KIT595"/>
      <c r="KIU595"/>
      <c r="KIV595"/>
      <c r="KIW595"/>
      <c r="KIX595"/>
      <c r="KIY595" s="14"/>
      <c r="KIZ595" s="15"/>
      <c r="KJA595" s="15"/>
      <c r="KJB595" s="15"/>
      <c r="KJC595" s="15"/>
      <c r="KJD595" s="15"/>
      <c r="KJE595" s="15"/>
      <c r="KJF595" s="15"/>
      <c r="KJG595" s="15"/>
      <c r="KJH595" s="15"/>
      <c r="KJI595" s="3"/>
      <c r="KJJ595"/>
      <c r="KJK595"/>
      <c r="KJL595"/>
      <c r="KJM595"/>
      <c r="KJN595"/>
      <c r="KJO595" s="14"/>
      <c r="KJP595" s="15"/>
      <c r="KJQ595" s="15"/>
      <c r="KJR595" s="15"/>
      <c r="KJS595" s="15"/>
      <c r="KJT595" s="15"/>
      <c r="KJU595" s="15"/>
      <c r="KJV595" s="15"/>
      <c r="KJW595" s="15"/>
      <c r="KJX595" s="15"/>
      <c r="KJY595" s="3"/>
      <c r="KJZ595"/>
      <c r="KKA595"/>
      <c r="KKB595"/>
      <c r="KKC595"/>
      <c r="KKD595"/>
      <c r="KKE595" s="14"/>
      <c r="KKF595" s="15"/>
      <c r="KKG595" s="15"/>
      <c r="KKH595" s="15"/>
      <c r="KKI595" s="15"/>
      <c r="KKJ595" s="15"/>
      <c r="KKK595" s="15"/>
      <c r="KKL595" s="15"/>
      <c r="KKM595" s="15"/>
      <c r="KKN595" s="15"/>
      <c r="KKO595" s="3"/>
      <c r="KKP595"/>
      <c r="KKQ595"/>
      <c r="KKR595"/>
      <c r="KKS595"/>
      <c r="KKT595"/>
      <c r="KKU595" s="14"/>
      <c r="KKV595" s="15"/>
      <c r="KKW595" s="15"/>
      <c r="KKX595" s="15"/>
      <c r="KKY595" s="15"/>
      <c r="KKZ595" s="15"/>
      <c r="KLA595" s="15"/>
      <c r="KLB595" s="15"/>
      <c r="KLC595" s="15"/>
      <c r="KLD595" s="15"/>
      <c r="KLE595" s="3"/>
      <c r="KLF595"/>
      <c r="KLG595"/>
      <c r="KLH595"/>
      <c r="KLI595"/>
      <c r="KLJ595"/>
      <c r="KLK595" s="14"/>
      <c r="KLL595" s="15"/>
      <c r="KLM595" s="15"/>
      <c r="KLN595" s="15"/>
      <c r="KLO595" s="15"/>
      <c r="KLP595" s="15"/>
      <c r="KLQ595" s="15"/>
      <c r="KLR595" s="15"/>
      <c r="KLS595" s="15"/>
      <c r="KLT595" s="15"/>
      <c r="KLU595" s="3"/>
      <c r="KLV595"/>
      <c r="KLW595"/>
      <c r="KLX595"/>
      <c r="KLY595"/>
      <c r="KLZ595"/>
      <c r="KMA595" s="14"/>
      <c r="KMB595" s="15"/>
      <c r="KMC595" s="15"/>
      <c r="KMD595" s="15"/>
      <c r="KME595" s="15"/>
      <c r="KMF595" s="15"/>
      <c r="KMG595" s="15"/>
      <c r="KMH595" s="15"/>
      <c r="KMI595" s="15"/>
      <c r="KMJ595" s="15"/>
      <c r="KMK595" s="3"/>
      <c r="KML595"/>
      <c r="KMM595"/>
      <c r="KMN595"/>
      <c r="KMO595"/>
      <c r="KMP595"/>
      <c r="KMQ595" s="14"/>
      <c r="KMR595" s="15"/>
      <c r="KMS595" s="15"/>
      <c r="KMT595" s="15"/>
      <c r="KMU595" s="15"/>
      <c r="KMV595" s="15"/>
      <c r="KMW595" s="15"/>
      <c r="KMX595" s="15"/>
      <c r="KMY595" s="15"/>
      <c r="KMZ595" s="15"/>
      <c r="KNA595" s="3"/>
      <c r="KNB595"/>
      <c r="KNC595"/>
      <c r="KND595"/>
      <c r="KNE595"/>
      <c r="KNF595"/>
      <c r="KNG595" s="14"/>
      <c r="KNH595" s="15"/>
      <c r="KNI595" s="15"/>
      <c r="KNJ595" s="15"/>
      <c r="KNK595" s="15"/>
      <c r="KNL595" s="15"/>
      <c r="KNM595" s="15"/>
      <c r="KNN595" s="15"/>
      <c r="KNO595" s="15"/>
      <c r="KNP595" s="15"/>
      <c r="KNQ595" s="3"/>
      <c r="KNR595"/>
      <c r="KNS595"/>
      <c r="KNT595"/>
      <c r="KNU595"/>
      <c r="KNV595"/>
      <c r="KNW595" s="14"/>
      <c r="KNX595" s="15"/>
      <c r="KNY595" s="15"/>
      <c r="KNZ595" s="15"/>
      <c r="KOA595" s="15"/>
      <c r="KOB595" s="15"/>
      <c r="KOC595" s="15"/>
      <c r="KOD595" s="15"/>
      <c r="KOE595" s="15"/>
      <c r="KOF595" s="15"/>
      <c r="KOG595" s="3"/>
      <c r="KOH595"/>
      <c r="KOI595"/>
      <c r="KOJ595"/>
      <c r="KOK595"/>
      <c r="KOL595"/>
      <c r="KOM595" s="14"/>
      <c r="KON595" s="15"/>
      <c r="KOO595" s="15"/>
      <c r="KOP595" s="15"/>
      <c r="KOQ595" s="15"/>
      <c r="KOR595" s="15"/>
      <c r="KOS595" s="15"/>
      <c r="KOT595" s="15"/>
      <c r="KOU595" s="15"/>
      <c r="KOV595" s="15"/>
      <c r="KOW595" s="3"/>
      <c r="KOX595"/>
      <c r="KOY595"/>
      <c r="KOZ595"/>
      <c r="KPA595"/>
      <c r="KPB595"/>
      <c r="KPC595" s="14"/>
      <c r="KPD595" s="15"/>
      <c r="KPE595" s="15"/>
      <c r="KPF595" s="15"/>
      <c r="KPG595" s="15"/>
      <c r="KPH595" s="15"/>
      <c r="KPI595" s="15"/>
      <c r="KPJ595" s="15"/>
      <c r="KPK595" s="15"/>
      <c r="KPL595" s="15"/>
      <c r="KPM595" s="3"/>
      <c r="KPN595"/>
      <c r="KPO595"/>
      <c r="KPP595"/>
      <c r="KPQ595"/>
      <c r="KPR595"/>
      <c r="KPS595" s="14"/>
      <c r="KPT595" s="15"/>
      <c r="KPU595" s="15"/>
      <c r="KPV595" s="15"/>
      <c r="KPW595" s="15"/>
      <c r="KPX595" s="15"/>
      <c r="KPY595" s="15"/>
      <c r="KPZ595" s="15"/>
      <c r="KQA595" s="15"/>
      <c r="KQB595" s="15"/>
      <c r="KQC595" s="3"/>
      <c r="KQD595"/>
      <c r="KQE595"/>
      <c r="KQF595"/>
      <c r="KQG595"/>
      <c r="KQH595"/>
      <c r="KQI595" s="14"/>
      <c r="KQJ595" s="15"/>
      <c r="KQK595" s="15"/>
      <c r="KQL595" s="15"/>
      <c r="KQM595" s="15"/>
      <c r="KQN595" s="15"/>
      <c r="KQO595" s="15"/>
      <c r="KQP595" s="15"/>
      <c r="KQQ595" s="15"/>
      <c r="KQR595" s="15"/>
      <c r="KQS595" s="3"/>
      <c r="KQT595"/>
      <c r="KQU595"/>
      <c r="KQV595"/>
      <c r="KQW595"/>
      <c r="KQX595"/>
      <c r="KQY595" s="14"/>
      <c r="KQZ595" s="15"/>
      <c r="KRA595" s="15"/>
      <c r="KRB595" s="15"/>
      <c r="KRC595" s="15"/>
      <c r="KRD595" s="15"/>
      <c r="KRE595" s="15"/>
      <c r="KRF595" s="15"/>
      <c r="KRG595" s="15"/>
      <c r="KRH595" s="15"/>
      <c r="KRI595" s="3"/>
      <c r="KRJ595"/>
      <c r="KRK595"/>
      <c r="KRL595"/>
      <c r="KRM595"/>
      <c r="KRN595"/>
      <c r="KRO595" s="14"/>
      <c r="KRP595" s="15"/>
      <c r="KRQ595" s="15"/>
      <c r="KRR595" s="15"/>
      <c r="KRS595" s="15"/>
      <c r="KRT595" s="15"/>
      <c r="KRU595" s="15"/>
      <c r="KRV595" s="15"/>
      <c r="KRW595" s="15"/>
      <c r="KRX595" s="15"/>
      <c r="KRY595" s="3"/>
      <c r="KRZ595"/>
      <c r="KSA595"/>
      <c r="KSB595"/>
      <c r="KSC595"/>
      <c r="KSD595"/>
      <c r="KSE595" s="14"/>
      <c r="KSF595" s="15"/>
      <c r="KSG595" s="15"/>
      <c r="KSH595" s="15"/>
      <c r="KSI595" s="15"/>
      <c r="KSJ595" s="15"/>
      <c r="KSK595" s="15"/>
      <c r="KSL595" s="15"/>
      <c r="KSM595" s="15"/>
      <c r="KSN595" s="15"/>
      <c r="KSO595" s="3"/>
      <c r="KSP595"/>
      <c r="KSQ595"/>
      <c r="KSR595"/>
      <c r="KSS595"/>
      <c r="KST595"/>
      <c r="KSU595" s="14"/>
      <c r="KSV595" s="15"/>
      <c r="KSW595" s="15"/>
      <c r="KSX595" s="15"/>
      <c r="KSY595" s="15"/>
      <c r="KSZ595" s="15"/>
      <c r="KTA595" s="15"/>
      <c r="KTB595" s="15"/>
      <c r="KTC595" s="15"/>
      <c r="KTD595" s="15"/>
      <c r="KTE595" s="3"/>
      <c r="KTF595"/>
      <c r="KTG595"/>
      <c r="KTH595"/>
      <c r="KTI595"/>
      <c r="KTJ595"/>
      <c r="KTK595" s="14"/>
      <c r="KTL595" s="15"/>
      <c r="KTM595" s="15"/>
      <c r="KTN595" s="15"/>
      <c r="KTO595" s="15"/>
      <c r="KTP595" s="15"/>
      <c r="KTQ595" s="15"/>
      <c r="KTR595" s="15"/>
      <c r="KTS595" s="15"/>
      <c r="KTT595" s="15"/>
      <c r="KTU595" s="3"/>
      <c r="KTV595"/>
      <c r="KTW595"/>
      <c r="KTX595"/>
      <c r="KTY595"/>
      <c r="KTZ595"/>
      <c r="KUA595" s="14"/>
      <c r="KUB595" s="15"/>
      <c r="KUC595" s="15"/>
      <c r="KUD595" s="15"/>
      <c r="KUE595" s="15"/>
      <c r="KUF595" s="15"/>
      <c r="KUG595" s="15"/>
      <c r="KUH595" s="15"/>
      <c r="KUI595" s="15"/>
      <c r="KUJ595" s="15"/>
      <c r="KUK595" s="3"/>
      <c r="KUL595"/>
      <c r="KUM595"/>
      <c r="KUN595"/>
      <c r="KUO595"/>
      <c r="KUP595"/>
      <c r="KUQ595" s="14"/>
      <c r="KUR595" s="15"/>
      <c r="KUS595" s="15"/>
      <c r="KUT595" s="15"/>
      <c r="KUU595" s="15"/>
      <c r="KUV595" s="15"/>
      <c r="KUW595" s="15"/>
      <c r="KUX595" s="15"/>
      <c r="KUY595" s="15"/>
      <c r="KUZ595" s="15"/>
      <c r="KVA595" s="3"/>
      <c r="KVB595"/>
      <c r="KVC595"/>
      <c r="KVD595"/>
      <c r="KVE595"/>
      <c r="KVF595"/>
      <c r="KVG595" s="14"/>
      <c r="KVH595" s="15"/>
      <c r="KVI595" s="15"/>
      <c r="KVJ595" s="15"/>
      <c r="KVK595" s="15"/>
      <c r="KVL595" s="15"/>
      <c r="KVM595" s="15"/>
      <c r="KVN595" s="15"/>
      <c r="KVO595" s="15"/>
      <c r="KVP595" s="15"/>
      <c r="KVQ595" s="3"/>
      <c r="KVR595"/>
      <c r="KVS595"/>
      <c r="KVT595"/>
      <c r="KVU595"/>
      <c r="KVV595"/>
      <c r="KVW595" s="14"/>
      <c r="KVX595" s="15"/>
      <c r="KVY595" s="15"/>
      <c r="KVZ595" s="15"/>
      <c r="KWA595" s="15"/>
      <c r="KWB595" s="15"/>
      <c r="KWC595" s="15"/>
      <c r="KWD595" s="15"/>
      <c r="KWE595" s="15"/>
      <c r="KWF595" s="15"/>
      <c r="KWG595" s="3"/>
      <c r="KWH595"/>
      <c r="KWI595"/>
      <c r="KWJ595"/>
      <c r="KWK595"/>
      <c r="KWL595"/>
      <c r="KWM595" s="14"/>
      <c r="KWN595" s="15"/>
      <c r="KWO595" s="15"/>
      <c r="KWP595" s="15"/>
      <c r="KWQ595" s="15"/>
      <c r="KWR595" s="15"/>
      <c r="KWS595" s="15"/>
      <c r="KWT595" s="15"/>
      <c r="KWU595" s="15"/>
      <c r="KWV595" s="15"/>
      <c r="KWW595" s="3"/>
      <c r="KWX595"/>
      <c r="KWY595"/>
      <c r="KWZ595"/>
      <c r="KXA595"/>
      <c r="KXB595"/>
      <c r="KXC595" s="14"/>
      <c r="KXD595" s="15"/>
      <c r="KXE595" s="15"/>
      <c r="KXF595" s="15"/>
      <c r="KXG595" s="15"/>
      <c r="KXH595" s="15"/>
      <c r="KXI595" s="15"/>
      <c r="KXJ595" s="15"/>
      <c r="KXK595" s="15"/>
      <c r="KXL595" s="15"/>
      <c r="KXM595" s="3"/>
      <c r="KXN595"/>
      <c r="KXO595"/>
      <c r="KXP595"/>
      <c r="KXQ595"/>
      <c r="KXR595"/>
      <c r="KXS595" s="14"/>
      <c r="KXT595" s="15"/>
      <c r="KXU595" s="15"/>
      <c r="KXV595" s="15"/>
      <c r="KXW595" s="15"/>
      <c r="KXX595" s="15"/>
      <c r="KXY595" s="15"/>
      <c r="KXZ595" s="15"/>
      <c r="KYA595" s="15"/>
      <c r="KYB595" s="15"/>
      <c r="KYC595" s="3"/>
      <c r="KYD595"/>
      <c r="KYE595"/>
      <c r="KYF595"/>
      <c r="KYG595"/>
      <c r="KYH595"/>
      <c r="KYI595" s="14"/>
      <c r="KYJ595" s="15"/>
      <c r="KYK595" s="15"/>
      <c r="KYL595" s="15"/>
      <c r="KYM595" s="15"/>
      <c r="KYN595" s="15"/>
      <c r="KYO595" s="15"/>
      <c r="KYP595" s="15"/>
      <c r="KYQ595" s="15"/>
      <c r="KYR595" s="15"/>
      <c r="KYS595" s="3"/>
      <c r="KYT595"/>
      <c r="KYU595"/>
      <c r="KYV595"/>
      <c r="KYW595"/>
      <c r="KYX595"/>
      <c r="KYY595" s="14"/>
      <c r="KYZ595" s="15"/>
      <c r="KZA595" s="15"/>
      <c r="KZB595" s="15"/>
      <c r="KZC595" s="15"/>
      <c r="KZD595" s="15"/>
      <c r="KZE595" s="15"/>
      <c r="KZF595" s="15"/>
      <c r="KZG595" s="15"/>
      <c r="KZH595" s="15"/>
      <c r="KZI595" s="3"/>
      <c r="KZJ595"/>
      <c r="KZK595"/>
      <c r="KZL595"/>
      <c r="KZM595"/>
      <c r="KZN595"/>
      <c r="KZO595" s="14"/>
      <c r="KZP595" s="15"/>
      <c r="KZQ595" s="15"/>
      <c r="KZR595" s="15"/>
      <c r="KZS595" s="15"/>
      <c r="KZT595" s="15"/>
      <c r="KZU595" s="15"/>
      <c r="KZV595" s="15"/>
      <c r="KZW595" s="15"/>
      <c r="KZX595" s="15"/>
      <c r="KZY595" s="3"/>
      <c r="KZZ595"/>
      <c r="LAA595"/>
      <c r="LAB595"/>
      <c r="LAC595"/>
      <c r="LAD595"/>
      <c r="LAE595" s="14"/>
      <c r="LAF595" s="15"/>
      <c r="LAG595" s="15"/>
      <c r="LAH595" s="15"/>
      <c r="LAI595" s="15"/>
      <c r="LAJ595" s="15"/>
      <c r="LAK595" s="15"/>
      <c r="LAL595" s="15"/>
      <c r="LAM595" s="15"/>
      <c r="LAN595" s="15"/>
      <c r="LAO595" s="3"/>
      <c r="LAP595"/>
      <c r="LAQ595"/>
      <c r="LAR595"/>
      <c r="LAS595"/>
      <c r="LAT595"/>
      <c r="LAU595" s="14"/>
      <c r="LAV595" s="15"/>
      <c r="LAW595" s="15"/>
      <c r="LAX595" s="15"/>
      <c r="LAY595" s="15"/>
      <c r="LAZ595" s="15"/>
      <c r="LBA595" s="15"/>
      <c r="LBB595" s="15"/>
      <c r="LBC595" s="15"/>
      <c r="LBD595" s="15"/>
      <c r="LBE595" s="3"/>
      <c r="LBF595"/>
      <c r="LBG595"/>
      <c r="LBH595"/>
      <c r="LBI595"/>
      <c r="LBJ595"/>
      <c r="LBK595" s="14"/>
      <c r="LBL595" s="15"/>
      <c r="LBM595" s="15"/>
      <c r="LBN595" s="15"/>
      <c r="LBO595" s="15"/>
      <c r="LBP595" s="15"/>
      <c r="LBQ595" s="15"/>
      <c r="LBR595" s="15"/>
      <c r="LBS595" s="15"/>
      <c r="LBT595" s="15"/>
      <c r="LBU595" s="3"/>
      <c r="LBV595"/>
      <c r="LBW595"/>
      <c r="LBX595"/>
      <c r="LBY595"/>
      <c r="LBZ595"/>
      <c r="LCA595" s="14"/>
      <c r="LCB595" s="15"/>
      <c r="LCC595" s="15"/>
      <c r="LCD595" s="15"/>
      <c r="LCE595" s="15"/>
      <c r="LCF595" s="15"/>
      <c r="LCG595" s="15"/>
      <c r="LCH595" s="15"/>
      <c r="LCI595" s="15"/>
      <c r="LCJ595" s="15"/>
      <c r="LCK595" s="3"/>
      <c r="LCL595"/>
      <c r="LCM595"/>
      <c r="LCN595"/>
      <c r="LCO595"/>
      <c r="LCP595"/>
      <c r="LCQ595" s="14"/>
      <c r="LCR595" s="15"/>
      <c r="LCS595" s="15"/>
      <c r="LCT595" s="15"/>
      <c r="LCU595" s="15"/>
      <c r="LCV595" s="15"/>
      <c r="LCW595" s="15"/>
      <c r="LCX595" s="15"/>
      <c r="LCY595" s="15"/>
      <c r="LCZ595" s="15"/>
      <c r="LDA595" s="3"/>
      <c r="LDB595"/>
      <c r="LDC595"/>
      <c r="LDD595"/>
      <c r="LDE595"/>
      <c r="LDF595"/>
      <c r="LDG595" s="14"/>
      <c r="LDH595" s="15"/>
      <c r="LDI595" s="15"/>
      <c r="LDJ595" s="15"/>
      <c r="LDK595" s="15"/>
      <c r="LDL595" s="15"/>
      <c r="LDM595" s="15"/>
      <c r="LDN595" s="15"/>
      <c r="LDO595" s="15"/>
      <c r="LDP595" s="15"/>
      <c r="LDQ595" s="3"/>
      <c r="LDR595"/>
      <c r="LDS595"/>
      <c r="LDT595"/>
      <c r="LDU595"/>
      <c r="LDV595"/>
      <c r="LDW595" s="14"/>
      <c r="LDX595" s="15"/>
      <c r="LDY595" s="15"/>
      <c r="LDZ595" s="15"/>
      <c r="LEA595" s="15"/>
      <c r="LEB595" s="15"/>
      <c r="LEC595" s="15"/>
      <c r="LED595" s="15"/>
      <c r="LEE595" s="15"/>
      <c r="LEF595" s="15"/>
      <c r="LEG595" s="3"/>
      <c r="LEH595"/>
      <c r="LEI595"/>
      <c r="LEJ595"/>
      <c r="LEK595"/>
      <c r="LEL595"/>
      <c r="LEM595" s="14"/>
      <c r="LEN595" s="15"/>
      <c r="LEO595" s="15"/>
      <c r="LEP595" s="15"/>
      <c r="LEQ595" s="15"/>
      <c r="LER595" s="15"/>
      <c r="LES595" s="15"/>
      <c r="LET595" s="15"/>
      <c r="LEU595" s="15"/>
      <c r="LEV595" s="15"/>
      <c r="LEW595" s="3"/>
      <c r="LEX595"/>
      <c r="LEY595"/>
      <c r="LEZ595"/>
      <c r="LFA595"/>
      <c r="LFB595"/>
      <c r="LFC595" s="14"/>
      <c r="LFD595" s="15"/>
      <c r="LFE595" s="15"/>
      <c r="LFF595" s="15"/>
      <c r="LFG595" s="15"/>
      <c r="LFH595" s="15"/>
      <c r="LFI595" s="15"/>
      <c r="LFJ595" s="15"/>
      <c r="LFK595" s="15"/>
      <c r="LFL595" s="15"/>
      <c r="LFM595" s="3"/>
      <c r="LFN595"/>
      <c r="LFO595"/>
      <c r="LFP595"/>
      <c r="LFQ595"/>
      <c r="LFR595"/>
      <c r="LFS595" s="14"/>
      <c r="LFT595" s="15"/>
      <c r="LFU595" s="15"/>
      <c r="LFV595" s="15"/>
      <c r="LFW595" s="15"/>
      <c r="LFX595" s="15"/>
      <c r="LFY595" s="15"/>
      <c r="LFZ595" s="15"/>
      <c r="LGA595" s="15"/>
      <c r="LGB595" s="15"/>
      <c r="LGC595" s="3"/>
      <c r="LGD595"/>
      <c r="LGE595"/>
      <c r="LGF595"/>
      <c r="LGG595"/>
      <c r="LGH595"/>
      <c r="LGI595" s="14"/>
      <c r="LGJ595" s="15"/>
      <c r="LGK595" s="15"/>
      <c r="LGL595" s="15"/>
      <c r="LGM595" s="15"/>
      <c r="LGN595" s="15"/>
      <c r="LGO595" s="15"/>
      <c r="LGP595" s="15"/>
      <c r="LGQ595" s="15"/>
      <c r="LGR595" s="15"/>
      <c r="LGS595" s="3"/>
      <c r="LGT595"/>
      <c r="LGU595"/>
      <c r="LGV595"/>
      <c r="LGW595"/>
      <c r="LGX595"/>
      <c r="LGY595" s="14"/>
      <c r="LGZ595" s="15"/>
      <c r="LHA595" s="15"/>
      <c r="LHB595" s="15"/>
      <c r="LHC595" s="15"/>
      <c r="LHD595" s="15"/>
      <c r="LHE595" s="15"/>
      <c r="LHF595" s="15"/>
      <c r="LHG595" s="15"/>
      <c r="LHH595" s="15"/>
      <c r="LHI595" s="3"/>
      <c r="LHJ595"/>
      <c r="LHK595"/>
      <c r="LHL595"/>
      <c r="LHM595"/>
      <c r="LHN595"/>
      <c r="LHO595" s="14"/>
      <c r="LHP595" s="15"/>
      <c r="LHQ595" s="15"/>
      <c r="LHR595" s="15"/>
      <c r="LHS595" s="15"/>
      <c r="LHT595" s="15"/>
      <c r="LHU595" s="15"/>
      <c r="LHV595" s="15"/>
      <c r="LHW595" s="15"/>
      <c r="LHX595" s="15"/>
      <c r="LHY595" s="3"/>
      <c r="LHZ595"/>
      <c r="LIA595"/>
      <c r="LIB595"/>
      <c r="LIC595"/>
      <c r="LID595"/>
      <c r="LIE595" s="14"/>
      <c r="LIF595" s="15"/>
      <c r="LIG595" s="15"/>
      <c r="LIH595" s="15"/>
      <c r="LII595" s="15"/>
      <c r="LIJ595" s="15"/>
      <c r="LIK595" s="15"/>
      <c r="LIL595" s="15"/>
      <c r="LIM595" s="15"/>
      <c r="LIN595" s="15"/>
      <c r="LIO595" s="3"/>
      <c r="LIP595"/>
      <c r="LIQ595"/>
      <c r="LIR595"/>
      <c r="LIS595"/>
      <c r="LIT595"/>
      <c r="LIU595" s="14"/>
      <c r="LIV595" s="15"/>
      <c r="LIW595" s="15"/>
      <c r="LIX595" s="15"/>
      <c r="LIY595" s="15"/>
      <c r="LIZ595" s="15"/>
      <c r="LJA595" s="15"/>
      <c r="LJB595" s="15"/>
      <c r="LJC595" s="15"/>
      <c r="LJD595" s="15"/>
      <c r="LJE595" s="3"/>
      <c r="LJF595"/>
      <c r="LJG595"/>
      <c r="LJH595"/>
      <c r="LJI595"/>
      <c r="LJJ595"/>
      <c r="LJK595" s="14"/>
      <c r="LJL595" s="15"/>
      <c r="LJM595" s="15"/>
      <c r="LJN595" s="15"/>
      <c r="LJO595" s="15"/>
      <c r="LJP595" s="15"/>
      <c r="LJQ595" s="15"/>
      <c r="LJR595" s="15"/>
      <c r="LJS595" s="15"/>
      <c r="LJT595" s="15"/>
      <c r="LJU595" s="3"/>
      <c r="LJV595"/>
      <c r="LJW595"/>
      <c r="LJX595"/>
      <c r="LJY595"/>
      <c r="LJZ595"/>
      <c r="LKA595" s="14"/>
      <c r="LKB595" s="15"/>
      <c r="LKC595" s="15"/>
      <c r="LKD595" s="15"/>
      <c r="LKE595" s="15"/>
      <c r="LKF595" s="15"/>
      <c r="LKG595" s="15"/>
      <c r="LKH595" s="15"/>
      <c r="LKI595" s="15"/>
      <c r="LKJ595" s="15"/>
      <c r="LKK595" s="3"/>
      <c r="LKL595"/>
      <c r="LKM595"/>
      <c r="LKN595"/>
      <c r="LKO595"/>
      <c r="LKP595"/>
      <c r="LKQ595" s="14"/>
      <c r="LKR595" s="15"/>
      <c r="LKS595" s="15"/>
      <c r="LKT595" s="15"/>
      <c r="LKU595" s="15"/>
      <c r="LKV595" s="15"/>
      <c r="LKW595" s="15"/>
      <c r="LKX595" s="15"/>
      <c r="LKY595" s="15"/>
      <c r="LKZ595" s="15"/>
      <c r="LLA595" s="3"/>
      <c r="LLB595"/>
      <c r="LLC595"/>
      <c r="LLD595"/>
      <c r="LLE595"/>
      <c r="LLF595"/>
      <c r="LLG595" s="14"/>
      <c r="LLH595" s="15"/>
      <c r="LLI595" s="15"/>
      <c r="LLJ595" s="15"/>
      <c r="LLK595" s="15"/>
      <c r="LLL595" s="15"/>
      <c r="LLM595" s="15"/>
      <c r="LLN595" s="15"/>
      <c r="LLO595" s="15"/>
      <c r="LLP595" s="15"/>
      <c r="LLQ595" s="3"/>
      <c r="LLR595"/>
      <c r="LLS595"/>
      <c r="LLT595"/>
      <c r="LLU595"/>
      <c r="LLV595"/>
      <c r="LLW595" s="14"/>
      <c r="LLX595" s="15"/>
      <c r="LLY595" s="15"/>
      <c r="LLZ595" s="15"/>
      <c r="LMA595" s="15"/>
      <c r="LMB595" s="15"/>
      <c r="LMC595" s="15"/>
      <c r="LMD595" s="15"/>
      <c r="LME595" s="15"/>
      <c r="LMF595" s="15"/>
      <c r="LMG595" s="3"/>
      <c r="LMH595"/>
      <c r="LMI595"/>
      <c r="LMJ595"/>
      <c r="LMK595"/>
      <c r="LML595"/>
      <c r="LMM595" s="14"/>
      <c r="LMN595" s="15"/>
      <c r="LMO595" s="15"/>
      <c r="LMP595" s="15"/>
      <c r="LMQ595" s="15"/>
      <c r="LMR595" s="15"/>
      <c r="LMS595" s="15"/>
      <c r="LMT595" s="15"/>
      <c r="LMU595" s="15"/>
      <c r="LMV595" s="15"/>
      <c r="LMW595" s="3"/>
      <c r="LMX595"/>
      <c r="LMY595"/>
      <c r="LMZ595"/>
      <c r="LNA595"/>
      <c r="LNB595"/>
      <c r="LNC595" s="14"/>
      <c r="LND595" s="15"/>
      <c r="LNE595" s="15"/>
      <c r="LNF595" s="15"/>
      <c r="LNG595" s="15"/>
      <c r="LNH595" s="15"/>
      <c r="LNI595" s="15"/>
      <c r="LNJ595" s="15"/>
      <c r="LNK595" s="15"/>
      <c r="LNL595" s="15"/>
      <c r="LNM595" s="3"/>
      <c r="LNN595"/>
      <c r="LNO595"/>
      <c r="LNP595"/>
      <c r="LNQ595"/>
      <c r="LNR595"/>
      <c r="LNS595" s="14"/>
      <c r="LNT595" s="15"/>
      <c r="LNU595" s="15"/>
      <c r="LNV595" s="15"/>
      <c r="LNW595" s="15"/>
      <c r="LNX595" s="15"/>
      <c r="LNY595" s="15"/>
      <c r="LNZ595" s="15"/>
      <c r="LOA595" s="15"/>
      <c r="LOB595" s="15"/>
      <c r="LOC595" s="3"/>
      <c r="LOD595"/>
      <c r="LOE595"/>
      <c r="LOF595"/>
      <c r="LOG595"/>
      <c r="LOH595"/>
      <c r="LOI595" s="14"/>
      <c r="LOJ595" s="15"/>
      <c r="LOK595" s="15"/>
      <c r="LOL595" s="15"/>
      <c r="LOM595" s="15"/>
      <c r="LON595" s="15"/>
      <c r="LOO595" s="15"/>
      <c r="LOP595" s="15"/>
      <c r="LOQ595" s="15"/>
      <c r="LOR595" s="15"/>
      <c r="LOS595" s="3"/>
      <c r="LOT595"/>
      <c r="LOU595"/>
      <c r="LOV595"/>
      <c r="LOW595"/>
      <c r="LOX595"/>
      <c r="LOY595" s="14"/>
      <c r="LOZ595" s="15"/>
      <c r="LPA595" s="15"/>
      <c r="LPB595" s="15"/>
      <c r="LPC595" s="15"/>
      <c r="LPD595" s="15"/>
      <c r="LPE595" s="15"/>
      <c r="LPF595" s="15"/>
      <c r="LPG595" s="15"/>
      <c r="LPH595" s="15"/>
      <c r="LPI595" s="3"/>
      <c r="LPJ595"/>
      <c r="LPK595"/>
      <c r="LPL595"/>
      <c r="LPM595"/>
      <c r="LPN595"/>
      <c r="LPO595" s="14"/>
      <c r="LPP595" s="15"/>
      <c r="LPQ595" s="15"/>
      <c r="LPR595" s="15"/>
      <c r="LPS595" s="15"/>
      <c r="LPT595" s="15"/>
      <c r="LPU595" s="15"/>
      <c r="LPV595" s="15"/>
      <c r="LPW595" s="15"/>
      <c r="LPX595" s="15"/>
      <c r="LPY595" s="3"/>
      <c r="LPZ595"/>
      <c r="LQA595"/>
      <c r="LQB595"/>
      <c r="LQC595"/>
      <c r="LQD595"/>
      <c r="LQE595" s="14"/>
      <c r="LQF595" s="15"/>
      <c r="LQG595" s="15"/>
      <c r="LQH595" s="15"/>
      <c r="LQI595" s="15"/>
      <c r="LQJ595" s="15"/>
      <c r="LQK595" s="15"/>
      <c r="LQL595" s="15"/>
      <c r="LQM595" s="15"/>
      <c r="LQN595" s="15"/>
      <c r="LQO595" s="3"/>
      <c r="LQP595"/>
      <c r="LQQ595"/>
      <c r="LQR595"/>
      <c r="LQS595"/>
      <c r="LQT595"/>
      <c r="LQU595" s="14"/>
      <c r="LQV595" s="15"/>
      <c r="LQW595" s="15"/>
      <c r="LQX595" s="15"/>
      <c r="LQY595" s="15"/>
      <c r="LQZ595" s="15"/>
      <c r="LRA595" s="15"/>
      <c r="LRB595" s="15"/>
      <c r="LRC595" s="15"/>
      <c r="LRD595" s="15"/>
      <c r="LRE595" s="3"/>
      <c r="LRF595"/>
      <c r="LRG595"/>
      <c r="LRH595"/>
      <c r="LRI595"/>
      <c r="LRJ595"/>
      <c r="LRK595" s="14"/>
      <c r="LRL595" s="15"/>
      <c r="LRM595" s="15"/>
      <c r="LRN595" s="15"/>
      <c r="LRO595" s="15"/>
      <c r="LRP595" s="15"/>
      <c r="LRQ595" s="15"/>
      <c r="LRR595" s="15"/>
      <c r="LRS595" s="15"/>
      <c r="LRT595" s="15"/>
      <c r="LRU595" s="3"/>
      <c r="LRV595"/>
      <c r="LRW595"/>
      <c r="LRX595"/>
      <c r="LRY595"/>
      <c r="LRZ595"/>
      <c r="LSA595" s="14"/>
      <c r="LSB595" s="15"/>
      <c r="LSC595" s="15"/>
      <c r="LSD595" s="15"/>
      <c r="LSE595" s="15"/>
      <c r="LSF595" s="15"/>
      <c r="LSG595" s="15"/>
      <c r="LSH595" s="15"/>
      <c r="LSI595" s="15"/>
      <c r="LSJ595" s="15"/>
      <c r="LSK595" s="3"/>
      <c r="LSL595"/>
      <c r="LSM595"/>
      <c r="LSN595"/>
      <c r="LSO595"/>
      <c r="LSP595"/>
      <c r="LSQ595" s="14"/>
      <c r="LSR595" s="15"/>
      <c r="LSS595" s="15"/>
      <c r="LST595" s="15"/>
      <c r="LSU595" s="15"/>
      <c r="LSV595" s="15"/>
      <c r="LSW595" s="15"/>
      <c r="LSX595" s="15"/>
      <c r="LSY595" s="15"/>
      <c r="LSZ595" s="15"/>
      <c r="LTA595" s="3"/>
      <c r="LTB595"/>
      <c r="LTC595"/>
      <c r="LTD595"/>
      <c r="LTE595"/>
      <c r="LTF595"/>
      <c r="LTG595" s="14"/>
      <c r="LTH595" s="15"/>
      <c r="LTI595" s="15"/>
      <c r="LTJ595" s="15"/>
      <c r="LTK595" s="15"/>
      <c r="LTL595" s="15"/>
      <c r="LTM595" s="15"/>
      <c r="LTN595" s="15"/>
      <c r="LTO595" s="15"/>
      <c r="LTP595" s="15"/>
      <c r="LTQ595" s="3"/>
      <c r="LTR595"/>
      <c r="LTS595"/>
      <c r="LTT595"/>
      <c r="LTU595"/>
      <c r="LTV595"/>
      <c r="LTW595" s="14"/>
      <c r="LTX595" s="15"/>
      <c r="LTY595" s="15"/>
      <c r="LTZ595" s="15"/>
      <c r="LUA595" s="15"/>
      <c r="LUB595" s="15"/>
      <c r="LUC595" s="15"/>
      <c r="LUD595" s="15"/>
      <c r="LUE595" s="15"/>
      <c r="LUF595" s="15"/>
      <c r="LUG595" s="3"/>
      <c r="LUH595"/>
      <c r="LUI595"/>
      <c r="LUJ595"/>
      <c r="LUK595"/>
      <c r="LUL595"/>
      <c r="LUM595" s="14"/>
      <c r="LUN595" s="15"/>
      <c r="LUO595" s="15"/>
      <c r="LUP595" s="15"/>
      <c r="LUQ595" s="15"/>
      <c r="LUR595" s="15"/>
      <c r="LUS595" s="15"/>
      <c r="LUT595" s="15"/>
      <c r="LUU595" s="15"/>
      <c r="LUV595" s="15"/>
      <c r="LUW595" s="3"/>
      <c r="LUX595"/>
      <c r="LUY595"/>
      <c r="LUZ595"/>
      <c r="LVA595"/>
      <c r="LVB595"/>
      <c r="LVC595" s="14"/>
      <c r="LVD595" s="15"/>
      <c r="LVE595" s="15"/>
      <c r="LVF595" s="15"/>
      <c r="LVG595" s="15"/>
      <c r="LVH595" s="15"/>
      <c r="LVI595" s="15"/>
      <c r="LVJ595" s="15"/>
      <c r="LVK595" s="15"/>
      <c r="LVL595" s="15"/>
      <c r="LVM595" s="3"/>
      <c r="LVN595"/>
      <c r="LVO595"/>
      <c r="LVP595"/>
      <c r="LVQ595"/>
      <c r="LVR595"/>
      <c r="LVS595" s="14"/>
      <c r="LVT595" s="15"/>
      <c r="LVU595" s="15"/>
      <c r="LVV595" s="15"/>
      <c r="LVW595" s="15"/>
      <c r="LVX595" s="15"/>
      <c r="LVY595" s="15"/>
      <c r="LVZ595" s="15"/>
      <c r="LWA595" s="15"/>
      <c r="LWB595" s="15"/>
      <c r="LWC595" s="3"/>
      <c r="LWD595"/>
      <c r="LWE595"/>
      <c r="LWF595"/>
      <c r="LWG595"/>
      <c r="LWH595"/>
      <c r="LWI595" s="14"/>
      <c r="LWJ595" s="15"/>
      <c r="LWK595" s="15"/>
      <c r="LWL595" s="15"/>
      <c r="LWM595" s="15"/>
      <c r="LWN595" s="15"/>
      <c r="LWO595" s="15"/>
      <c r="LWP595" s="15"/>
      <c r="LWQ595" s="15"/>
      <c r="LWR595" s="15"/>
      <c r="LWS595" s="3"/>
      <c r="LWT595"/>
      <c r="LWU595"/>
      <c r="LWV595"/>
      <c r="LWW595"/>
      <c r="LWX595"/>
      <c r="LWY595" s="14"/>
      <c r="LWZ595" s="15"/>
      <c r="LXA595" s="15"/>
      <c r="LXB595" s="15"/>
      <c r="LXC595" s="15"/>
      <c r="LXD595" s="15"/>
      <c r="LXE595" s="15"/>
      <c r="LXF595" s="15"/>
      <c r="LXG595" s="15"/>
      <c r="LXH595" s="15"/>
      <c r="LXI595" s="3"/>
      <c r="LXJ595"/>
      <c r="LXK595"/>
      <c r="LXL595"/>
      <c r="LXM595"/>
      <c r="LXN595"/>
      <c r="LXO595" s="14"/>
      <c r="LXP595" s="15"/>
      <c r="LXQ595" s="15"/>
      <c r="LXR595" s="15"/>
      <c r="LXS595" s="15"/>
      <c r="LXT595" s="15"/>
      <c r="LXU595" s="15"/>
      <c r="LXV595" s="15"/>
      <c r="LXW595" s="15"/>
      <c r="LXX595" s="15"/>
      <c r="LXY595" s="3"/>
      <c r="LXZ595"/>
      <c r="LYA595"/>
      <c r="LYB595"/>
      <c r="LYC595"/>
      <c r="LYD595"/>
      <c r="LYE595" s="14"/>
      <c r="LYF595" s="15"/>
      <c r="LYG595" s="15"/>
      <c r="LYH595" s="15"/>
      <c r="LYI595" s="15"/>
      <c r="LYJ595" s="15"/>
      <c r="LYK595" s="15"/>
      <c r="LYL595" s="15"/>
      <c r="LYM595" s="15"/>
      <c r="LYN595" s="15"/>
      <c r="LYO595" s="3"/>
      <c r="LYP595"/>
      <c r="LYQ595"/>
      <c r="LYR595"/>
      <c r="LYS595"/>
      <c r="LYT595"/>
      <c r="LYU595" s="14"/>
      <c r="LYV595" s="15"/>
      <c r="LYW595" s="15"/>
      <c r="LYX595" s="15"/>
      <c r="LYY595" s="15"/>
      <c r="LYZ595" s="15"/>
      <c r="LZA595" s="15"/>
      <c r="LZB595" s="15"/>
      <c r="LZC595" s="15"/>
      <c r="LZD595" s="15"/>
      <c r="LZE595" s="3"/>
      <c r="LZF595"/>
      <c r="LZG595"/>
      <c r="LZH595"/>
      <c r="LZI595"/>
      <c r="LZJ595"/>
      <c r="LZK595" s="14"/>
      <c r="LZL595" s="15"/>
      <c r="LZM595" s="15"/>
      <c r="LZN595" s="15"/>
      <c r="LZO595" s="15"/>
      <c r="LZP595" s="15"/>
      <c r="LZQ595" s="15"/>
      <c r="LZR595" s="15"/>
      <c r="LZS595" s="15"/>
      <c r="LZT595" s="15"/>
      <c r="LZU595" s="3"/>
      <c r="LZV595"/>
      <c r="LZW595"/>
      <c r="LZX595"/>
      <c r="LZY595"/>
      <c r="LZZ595"/>
      <c r="MAA595" s="14"/>
      <c r="MAB595" s="15"/>
      <c r="MAC595" s="15"/>
      <c r="MAD595" s="15"/>
      <c r="MAE595" s="15"/>
      <c r="MAF595" s="15"/>
      <c r="MAG595" s="15"/>
      <c r="MAH595" s="15"/>
      <c r="MAI595" s="15"/>
      <c r="MAJ595" s="15"/>
      <c r="MAK595" s="3"/>
      <c r="MAL595"/>
      <c r="MAM595"/>
      <c r="MAN595"/>
      <c r="MAO595"/>
      <c r="MAP595"/>
      <c r="MAQ595" s="14"/>
      <c r="MAR595" s="15"/>
      <c r="MAS595" s="15"/>
      <c r="MAT595" s="15"/>
      <c r="MAU595" s="15"/>
      <c r="MAV595" s="15"/>
      <c r="MAW595" s="15"/>
      <c r="MAX595" s="15"/>
      <c r="MAY595" s="15"/>
      <c r="MAZ595" s="15"/>
      <c r="MBA595" s="3"/>
      <c r="MBB595"/>
      <c r="MBC595"/>
      <c r="MBD595"/>
      <c r="MBE595"/>
      <c r="MBF595"/>
      <c r="MBG595" s="14"/>
      <c r="MBH595" s="15"/>
      <c r="MBI595" s="15"/>
      <c r="MBJ595" s="15"/>
      <c r="MBK595" s="15"/>
      <c r="MBL595" s="15"/>
      <c r="MBM595" s="15"/>
      <c r="MBN595" s="15"/>
      <c r="MBO595" s="15"/>
      <c r="MBP595" s="15"/>
      <c r="MBQ595" s="3"/>
      <c r="MBR595"/>
      <c r="MBS595"/>
      <c r="MBT595"/>
      <c r="MBU595"/>
      <c r="MBV595"/>
      <c r="MBW595" s="14"/>
      <c r="MBX595" s="15"/>
      <c r="MBY595" s="15"/>
      <c r="MBZ595" s="15"/>
      <c r="MCA595" s="15"/>
      <c r="MCB595" s="15"/>
      <c r="MCC595" s="15"/>
      <c r="MCD595" s="15"/>
      <c r="MCE595" s="15"/>
      <c r="MCF595" s="15"/>
      <c r="MCG595" s="3"/>
      <c r="MCH595"/>
      <c r="MCI595"/>
      <c r="MCJ595"/>
      <c r="MCK595"/>
      <c r="MCL595"/>
      <c r="MCM595" s="14"/>
      <c r="MCN595" s="15"/>
      <c r="MCO595" s="15"/>
      <c r="MCP595" s="15"/>
      <c r="MCQ595" s="15"/>
      <c r="MCR595" s="15"/>
      <c r="MCS595" s="15"/>
      <c r="MCT595" s="15"/>
      <c r="MCU595" s="15"/>
      <c r="MCV595" s="15"/>
      <c r="MCW595" s="3"/>
      <c r="MCX595"/>
      <c r="MCY595"/>
      <c r="MCZ595"/>
      <c r="MDA595"/>
      <c r="MDB595"/>
      <c r="MDC595" s="14"/>
      <c r="MDD595" s="15"/>
      <c r="MDE595" s="15"/>
      <c r="MDF595" s="15"/>
      <c r="MDG595" s="15"/>
      <c r="MDH595" s="15"/>
      <c r="MDI595" s="15"/>
      <c r="MDJ595" s="15"/>
      <c r="MDK595" s="15"/>
      <c r="MDL595" s="15"/>
      <c r="MDM595" s="3"/>
      <c r="MDN595"/>
      <c r="MDO595"/>
      <c r="MDP595"/>
      <c r="MDQ595"/>
      <c r="MDR595"/>
      <c r="MDS595" s="14"/>
      <c r="MDT595" s="15"/>
      <c r="MDU595" s="15"/>
      <c r="MDV595" s="15"/>
      <c r="MDW595" s="15"/>
      <c r="MDX595" s="15"/>
      <c r="MDY595" s="15"/>
      <c r="MDZ595" s="15"/>
      <c r="MEA595" s="15"/>
      <c r="MEB595" s="15"/>
      <c r="MEC595" s="3"/>
      <c r="MED595"/>
      <c r="MEE595"/>
      <c r="MEF595"/>
      <c r="MEG595"/>
      <c r="MEH595"/>
      <c r="MEI595" s="14"/>
      <c r="MEJ595" s="15"/>
      <c r="MEK595" s="15"/>
      <c r="MEL595" s="15"/>
      <c r="MEM595" s="15"/>
      <c r="MEN595" s="15"/>
      <c r="MEO595" s="15"/>
      <c r="MEP595" s="15"/>
      <c r="MEQ595" s="15"/>
      <c r="MER595" s="15"/>
      <c r="MES595" s="3"/>
      <c r="MET595"/>
      <c r="MEU595"/>
      <c r="MEV595"/>
      <c r="MEW595"/>
      <c r="MEX595"/>
      <c r="MEY595" s="14"/>
      <c r="MEZ595" s="15"/>
      <c r="MFA595" s="15"/>
      <c r="MFB595" s="15"/>
      <c r="MFC595" s="15"/>
      <c r="MFD595" s="15"/>
      <c r="MFE595" s="15"/>
      <c r="MFF595" s="15"/>
      <c r="MFG595" s="15"/>
      <c r="MFH595" s="15"/>
      <c r="MFI595" s="3"/>
      <c r="MFJ595"/>
      <c r="MFK595"/>
      <c r="MFL595"/>
      <c r="MFM595"/>
      <c r="MFN595"/>
      <c r="MFO595" s="14"/>
      <c r="MFP595" s="15"/>
      <c r="MFQ595" s="15"/>
      <c r="MFR595" s="15"/>
      <c r="MFS595" s="15"/>
      <c r="MFT595" s="15"/>
      <c r="MFU595" s="15"/>
      <c r="MFV595" s="15"/>
      <c r="MFW595" s="15"/>
      <c r="MFX595" s="15"/>
      <c r="MFY595" s="3"/>
      <c r="MFZ595"/>
      <c r="MGA595"/>
      <c r="MGB595"/>
      <c r="MGC595"/>
      <c r="MGD595"/>
      <c r="MGE595" s="14"/>
      <c r="MGF595" s="15"/>
      <c r="MGG595" s="15"/>
      <c r="MGH595" s="15"/>
      <c r="MGI595" s="15"/>
      <c r="MGJ595" s="15"/>
      <c r="MGK595" s="15"/>
      <c r="MGL595" s="15"/>
      <c r="MGM595" s="15"/>
      <c r="MGN595" s="15"/>
      <c r="MGO595" s="3"/>
      <c r="MGP595"/>
      <c r="MGQ595"/>
      <c r="MGR595"/>
      <c r="MGS595"/>
      <c r="MGT595"/>
      <c r="MGU595" s="14"/>
      <c r="MGV595" s="15"/>
      <c r="MGW595" s="15"/>
      <c r="MGX595" s="15"/>
      <c r="MGY595" s="15"/>
      <c r="MGZ595" s="15"/>
      <c r="MHA595" s="15"/>
      <c r="MHB595" s="15"/>
      <c r="MHC595" s="15"/>
      <c r="MHD595" s="15"/>
      <c r="MHE595" s="3"/>
      <c r="MHF595"/>
      <c r="MHG595"/>
      <c r="MHH595"/>
      <c r="MHI595"/>
      <c r="MHJ595"/>
      <c r="MHK595" s="14"/>
      <c r="MHL595" s="15"/>
      <c r="MHM595" s="15"/>
      <c r="MHN595" s="15"/>
      <c r="MHO595" s="15"/>
      <c r="MHP595" s="15"/>
      <c r="MHQ595" s="15"/>
      <c r="MHR595" s="15"/>
      <c r="MHS595" s="15"/>
      <c r="MHT595" s="15"/>
      <c r="MHU595" s="3"/>
      <c r="MHV595"/>
      <c r="MHW595"/>
      <c r="MHX595"/>
      <c r="MHY595"/>
      <c r="MHZ595"/>
      <c r="MIA595" s="14"/>
      <c r="MIB595" s="15"/>
      <c r="MIC595" s="15"/>
      <c r="MID595" s="15"/>
      <c r="MIE595" s="15"/>
      <c r="MIF595" s="15"/>
      <c r="MIG595" s="15"/>
      <c r="MIH595" s="15"/>
      <c r="MII595" s="15"/>
      <c r="MIJ595" s="15"/>
      <c r="MIK595" s="3"/>
      <c r="MIL595"/>
      <c r="MIM595"/>
      <c r="MIN595"/>
      <c r="MIO595"/>
      <c r="MIP595"/>
      <c r="MIQ595" s="14"/>
      <c r="MIR595" s="15"/>
      <c r="MIS595" s="15"/>
      <c r="MIT595" s="15"/>
      <c r="MIU595" s="15"/>
      <c r="MIV595" s="15"/>
      <c r="MIW595" s="15"/>
      <c r="MIX595" s="15"/>
      <c r="MIY595" s="15"/>
      <c r="MIZ595" s="15"/>
      <c r="MJA595" s="3"/>
      <c r="MJB595"/>
      <c r="MJC595"/>
      <c r="MJD595"/>
      <c r="MJE595"/>
      <c r="MJF595"/>
      <c r="MJG595" s="14"/>
      <c r="MJH595" s="15"/>
      <c r="MJI595" s="15"/>
      <c r="MJJ595" s="15"/>
      <c r="MJK595" s="15"/>
      <c r="MJL595" s="15"/>
      <c r="MJM595" s="15"/>
      <c r="MJN595" s="15"/>
      <c r="MJO595" s="15"/>
      <c r="MJP595" s="15"/>
      <c r="MJQ595" s="3"/>
      <c r="MJR595"/>
      <c r="MJS595"/>
      <c r="MJT595"/>
      <c r="MJU595"/>
      <c r="MJV595"/>
      <c r="MJW595" s="14"/>
      <c r="MJX595" s="15"/>
      <c r="MJY595" s="15"/>
      <c r="MJZ595" s="15"/>
      <c r="MKA595" s="15"/>
      <c r="MKB595" s="15"/>
      <c r="MKC595" s="15"/>
      <c r="MKD595" s="15"/>
      <c r="MKE595" s="15"/>
      <c r="MKF595" s="15"/>
      <c r="MKG595" s="3"/>
      <c r="MKH595"/>
      <c r="MKI595"/>
      <c r="MKJ595"/>
      <c r="MKK595"/>
      <c r="MKL595"/>
      <c r="MKM595" s="14"/>
      <c r="MKN595" s="15"/>
      <c r="MKO595" s="15"/>
      <c r="MKP595" s="15"/>
      <c r="MKQ595" s="15"/>
      <c r="MKR595" s="15"/>
      <c r="MKS595" s="15"/>
      <c r="MKT595" s="15"/>
      <c r="MKU595" s="15"/>
      <c r="MKV595" s="15"/>
      <c r="MKW595" s="3"/>
      <c r="MKX595"/>
      <c r="MKY595"/>
      <c r="MKZ595"/>
      <c r="MLA595"/>
      <c r="MLB595"/>
      <c r="MLC595" s="14"/>
      <c r="MLD595" s="15"/>
      <c r="MLE595" s="15"/>
      <c r="MLF595" s="15"/>
      <c r="MLG595" s="15"/>
      <c r="MLH595" s="15"/>
      <c r="MLI595" s="15"/>
      <c r="MLJ595" s="15"/>
      <c r="MLK595" s="15"/>
      <c r="MLL595" s="15"/>
      <c r="MLM595" s="3"/>
      <c r="MLN595"/>
      <c r="MLO595"/>
      <c r="MLP595"/>
      <c r="MLQ595"/>
      <c r="MLR595"/>
      <c r="MLS595" s="14"/>
      <c r="MLT595" s="15"/>
      <c r="MLU595" s="15"/>
      <c r="MLV595" s="15"/>
      <c r="MLW595" s="15"/>
      <c r="MLX595" s="15"/>
      <c r="MLY595" s="15"/>
      <c r="MLZ595" s="15"/>
      <c r="MMA595" s="15"/>
      <c r="MMB595" s="15"/>
      <c r="MMC595" s="3"/>
      <c r="MMD595"/>
      <c r="MME595"/>
      <c r="MMF595"/>
      <c r="MMG595"/>
      <c r="MMH595"/>
      <c r="MMI595" s="14"/>
      <c r="MMJ595" s="15"/>
      <c r="MMK595" s="15"/>
      <c r="MML595" s="15"/>
      <c r="MMM595" s="15"/>
      <c r="MMN595" s="15"/>
      <c r="MMO595" s="15"/>
      <c r="MMP595" s="15"/>
      <c r="MMQ595" s="15"/>
      <c r="MMR595" s="15"/>
      <c r="MMS595" s="3"/>
      <c r="MMT595"/>
      <c r="MMU595"/>
      <c r="MMV595"/>
      <c r="MMW595"/>
      <c r="MMX595"/>
      <c r="MMY595" s="14"/>
      <c r="MMZ595" s="15"/>
      <c r="MNA595" s="15"/>
      <c r="MNB595" s="15"/>
      <c r="MNC595" s="15"/>
      <c r="MND595" s="15"/>
      <c r="MNE595" s="15"/>
      <c r="MNF595" s="15"/>
      <c r="MNG595" s="15"/>
      <c r="MNH595" s="15"/>
      <c r="MNI595" s="3"/>
      <c r="MNJ595"/>
      <c r="MNK595"/>
      <c r="MNL595"/>
      <c r="MNM595"/>
      <c r="MNN595"/>
      <c r="MNO595" s="14"/>
      <c r="MNP595" s="15"/>
      <c r="MNQ595" s="15"/>
      <c r="MNR595" s="15"/>
      <c r="MNS595" s="15"/>
      <c r="MNT595" s="15"/>
      <c r="MNU595" s="15"/>
      <c r="MNV595" s="15"/>
      <c r="MNW595" s="15"/>
      <c r="MNX595" s="15"/>
      <c r="MNY595" s="3"/>
      <c r="MNZ595"/>
      <c r="MOA595"/>
      <c r="MOB595"/>
      <c r="MOC595"/>
      <c r="MOD595"/>
      <c r="MOE595" s="14"/>
      <c r="MOF595" s="15"/>
      <c r="MOG595" s="15"/>
      <c r="MOH595" s="15"/>
      <c r="MOI595" s="15"/>
      <c r="MOJ595" s="15"/>
      <c r="MOK595" s="15"/>
      <c r="MOL595" s="15"/>
      <c r="MOM595" s="15"/>
      <c r="MON595" s="15"/>
      <c r="MOO595" s="3"/>
      <c r="MOP595"/>
      <c r="MOQ595"/>
      <c r="MOR595"/>
      <c r="MOS595"/>
      <c r="MOT595"/>
      <c r="MOU595" s="14"/>
      <c r="MOV595" s="15"/>
      <c r="MOW595" s="15"/>
      <c r="MOX595" s="15"/>
      <c r="MOY595" s="15"/>
      <c r="MOZ595" s="15"/>
      <c r="MPA595" s="15"/>
      <c r="MPB595" s="15"/>
      <c r="MPC595" s="15"/>
      <c r="MPD595" s="15"/>
      <c r="MPE595" s="3"/>
      <c r="MPF595"/>
      <c r="MPG595"/>
      <c r="MPH595"/>
      <c r="MPI595"/>
      <c r="MPJ595"/>
      <c r="MPK595" s="14"/>
      <c r="MPL595" s="15"/>
      <c r="MPM595" s="15"/>
      <c r="MPN595" s="15"/>
      <c r="MPO595" s="15"/>
      <c r="MPP595" s="15"/>
      <c r="MPQ595" s="15"/>
      <c r="MPR595" s="15"/>
      <c r="MPS595" s="15"/>
      <c r="MPT595" s="15"/>
      <c r="MPU595" s="3"/>
      <c r="MPV595"/>
      <c r="MPW595"/>
      <c r="MPX595"/>
      <c r="MPY595"/>
      <c r="MPZ595"/>
      <c r="MQA595" s="14"/>
      <c r="MQB595" s="15"/>
      <c r="MQC595" s="15"/>
      <c r="MQD595" s="15"/>
      <c r="MQE595" s="15"/>
      <c r="MQF595" s="15"/>
      <c r="MQG595" s="15"/>
      <c r="MQH595" s="15"/>
      <c r="MQI595" s="15"/>
      <c r="MQJ595" s="15"/>
      <c r="MQK595" s="3"/>
      <c r="MQL595"/>
      <c r="MQM595"/>
      <c r="MQN595"/>
      <c r="MQO595"/>
      <c r="MQP595"/>
      <c r="MQQ595" s="14"/>
      <c r="MQR595" s="15"/>
      <c r="MQS595" s="15"/>
      <c r="MQT595" s="15"/>
      <c r="MQU595" s="15"/>
      <c r="MQV595" s="15"/>
      <c r="MQW595" s="15"/>
      <c r="MQX595" s="15"/>
      <c r="MQY595" s="15"/>
      <c r="MQZ595" s="15"/>
      <c r="MRA595" s="3"/>
      <c r="MRB595"/>
      <c r="MRC595"/>
      <c r="MRD595"/>
      <c r="MRE595"/>
      <c r="MRF595"/>
      <c r="MRG595" s="14"/>
      <c r="MRH595" s="15"/>
      <c r="MRI595" s="15"/>
      <c r="MRJ595" s="15"/>
      <c r="MRK595" s="15"/>
      <c r="MRL595" s="15"/>
      <c r="MRM595" s="15"/>
      <c r="MRN595" s="15"/>
      <c r="MRO595" s="15"/>
      <c r="MRP595" s="15"/>
      <c r="MRQ595" s="3"/>
      <c r="MRR595"/>
      <c r="MRS595"/>
      <c r="MRT595"/>
      <c r="MRU595"/>
      <c r="MRV595"/>
      <c r="MRW595" s="14"/>
      <c r="MRX595" s="15"/>
      <c r="MRY595" s="15"/>
      <c r="MRZ595" s="15"/>
      <c r="MSA595" s="15"/>
      <c r="MSB595" s="15"/>
      <c r="MSC595" s="15"/>
      <c r="MSD595" s="15"/>
      <c r="MSE595" s="15"/>
      <c r="MSF595" s="15"/>
      <c r="MSG595" s="3"/>
      <c r="MSH595"/>
      <c r="MSI595"/>
      <c r="MSJ595"/>
      <c r="MSK595"/>
      <c r="MSL595"/>
      <c r="MSM595" s="14"/>
      <c r="MSN595" s="15"/>
      <c r="MSO595" s="15"/>
      <c r="MSP595" s="15"/>
      <c r="MSQ595" s="15"/>
      <c r="MSR595" s="15"/>
      <c r="MSS595" s="15"/>
      <c r="MST595" s="15"/>
      <c r="MSU595" s="15"/>
      <c r="MSV595" s="15"/>
      <c r="MSW595" s="3"/>
      <c r="MSX595"/>
      <c r="MSY595"/>
      <c r="MSZ595"/>
      <c r="MTA595"/>
      <c r="MTB595"/>
      <c r="MTC595" s="14"/>
      <c r="MTD595" s="15"/>
      <c r="MTE595" s="15"/>
      <c r="MTF595" s="15"/>
      <c r="MTG595" s="15"/>
      <c r="MTH595" s="15"/>
      <c r="MTI595" s="15"/>
      <c r="MTJ595" s="15"/>
      <c r="MTK595" s="15"/>
      <c r="MTL595" s="15"/>
      <c r="MTM595" s="3"/>
      <c r="MTN595"/>
      <c r="MTO595"/>
      <c r="MTP595"/>
      <c r="MTQ595"/>
      <c r="MTR595"/>
      <c r="MTS595" s="14"/>
      <c r="MTT595" s="15"/>
      <c r="MTU595" s="15"/>
      <c r="MTV595" s="15"/>
      <c r="MTW595" s="15"/>
      <c r="MTX595" s="15"/>
      <c r="MTY595" s="15"/>
      <c r="MTZ595" s="15"/>
      <c r="MUA595" s="15"/>
      <c r="MUB595" s="15"/>
      <c r="MUC595" s="3"/>
      <c r="MUD595"/>
      <c r="MUE595"/>
      <c r="MUF595"/>
      <c r="MUG595"/>
      <c r="MUH595"/>
      <c r="MUI595" s="14"/>
      <c r="MUJ595" s="15"/>
      <c r="MUK595" s="15"/>
      <c r="MUL595" s="15"/>
      <c r="MUM595" s="15"/>
      <c r="MUN595" s="15"/>
      <c r="MUO595" s="15"/>
      <c r="MUP595" s="15"/>
      <c r="MUQ595" s="15"/>
      <c r="MUR595" s="15"/>
      <c r="MUS595" s="3"/>
      <c r="MUT595"/>
      <c r="MUU595"/>
      <c r="MUV595"/>
      <c r="MUW595"/>
      <c r="MUX595"/>
      <c r="MUY595" s="14"/>
      <c r="MUZ595" s="15"/>
      <c r="MVA595" s="15"/>
      <c r="MVB595" s="15"/>
      <c r="MVC595" s="15"/>
      <c r="MVD595" s="15"/>
      <c r="MVE595" s="15"/>
      <c r="MVF595" s="15"/>
      <c r="MVG595" s="15"/>
      <c r="MVH595" s="15"/>
      <c r="MVI595" s="3"/>
      <c r="MVJ595"/>
      <c r="MVK595"/>
      <c r="MVL595"/>
      <c r="MVM595"/>
      <c r="MVN595"/>
      <c r="MVO595" s="14"/>
      <c r="MVP595" s="15"/>
      <c r="MVQ595" s="15"/>
      <c r="MVR595" s="15"/>
      <c r="MVS595" s="15"/>
      <c r="MVT595" s="15"/>
      <c r="MVU595" s="15"/>
      <c r="MVV595" s="15"/>
      <c r="MVW595" s="15"/>
      <c r="MVX595" s="15"/>
      <c r="MVY595" s="3"/>
      <c r="MVZ595"/>
      <c r="MWA595"/>
      <c r="MWB595"/>
      <c r="MWC595"/>
      <c r="MWD595"/>
      <c r="MWE595" s="14"/>
      <c r="MWF595" s="15"/>
      <c r="MWG595" s="15"/>
      <c r="MWH595" s="15"/>
      <c r="MWI595" s="15"/>
      <c r="MWJ595" s="15"/>
      <c r="MWK595" s="15"/>
      <c r="MWL595" s="15"/>
      <c r="MWM595" s="15"/>
      <c r="MWN595" s="15"/>
      <c r="MWO595" s="3"/>
      <c r="MWP595"/>
      <c r="MWQ595"/>
      <c r="MWR595"/>
      <c r="MWS595"/>
      <c r="MWT595"/>
      <c r="MWU595" s="14"/>
      <c r="MWV595" s="15"/>
      <c r="MWW595" s="15"/>
      <c r="MWX595" s="15"/>
      <c r="MWY595" s="15"/>
      <c r="MWZ595" s="15"/>
      <c r="MXA595" s="15"/>
      <c r="MXB595" s="15"/>
      <c r="MXC595" s="15"/>
      <c r="MXD595" s="15"/>
      <c r="MXE595" s="3"/>
      <c r="MXF595"/>
      <c r="MXG595"/>
      <c r="MXH595"/>
      <c r="MXI595"/>
      <c r="MXJ595"/>
      <c r="MXK595" s="14"/>
      <c r="MXL595" s="15"/>
      <c r="MXM595" s="15"/>
      <c r="MXN595" s="15"/>
      <c r="MXO595" s="15"/>
      <c r="MXP595" s="15"/>
      <c r="MXQ595" s="15"/>
      <c r="MXR595" s="15"/>
      <c r="MXS595" s="15"/>
      <c r="MXT595" s="15"/>
      <c r="MXU595" s="3"/>
      <c r="MXV595"/>
      <c r="MXW595"/>
      <c r="MXX595"/>
      <c r="MXY595"/>
      <c r="MXZ595"/>
      <c r="MYA595" s="14"/>
      <c r="MYB595" s="15"/>
      <c r="MYC595" s="15"/>
      <c r="MYD595" s="15"/>
      <c r="MYE595" s="15"/>
      <c r="MYF595" s="15"/>
      <c r="MYG595" s="15"/>
      <c r="MYH595" s="15"/>
      <c r="MYI595" s="15"/>
      <c r="MYJ595" s="15"/>
      <c r="MYK595" s="3"/>
      <c r="MYL595"/>
      <c r="MYM595"/>
      <c r="MYN595"/>
      <c r="MYO595"/>
      <c r="MYP595"/>
      <c r="MYQ595" s="14"/>
      <c r="MYR595" s="15"/>
      <c r="MYS595" s="15"/>
      <c r="MYT595" s="15"/>
      <c r="MYU595" s="15"/>
      <c r="MYV595" s="15"/>
      <c r="MYW595" s="15"/>
      <c r="MYX595" s="15"/>
      <c r="MYY595" s="15"/>
      <c r="MYZ595" s="15"/>
      <c r="MZA595" s="3"/>
      <c r="MZB595"/>
      <c r="MZC595"/>
      <c r="MZD595"/>
      <c r="MZE595"/>
      <c r="MZF595"/>
      <c r="MZG595" s="14"/>
      <c r="MZH595" s="15"/>
      <c r="MZI595" s="15"/>
      <c r="MZJ595" s="15"/>
      <c r="MZK595" s="15"/>
      <c r="MZL595" s="15"/>
      <c r="MZM595" s="15"/>
      <c r="MZN595" s="15"/>
      <c r="MZO595" s="15"/>
      <c r="MZP595" s="15"/>
      <c r="MZQ595" s="3"/>
      <c r="MZR595"/>
      <c r="MZS595"/>
      <c r="MZT595"/>
      <c r="MZU595"/>
      <c r="MZV595"/>
      <c r="MZW595" s="14"/>
      <c r="MZX595" s="15"/>
      <c r="MZY595" s="15"/>
      <c r="MZZ595" s="15"/>
      <c r="NAA595" s="15"/>
      <c r="NAB595" s="15"/>
      <c r="NAC595" s="15"/>
      <c r="NAD595" s="15"/>
      <c r="NAE595" s="15"/>
      <c r="NAF595" s="15"/>
      <c r="NAG595" s="3"/>
      <c r="NAH595"/>
      <c r="NAI595"/>
      <c r="NAJ595"/>
      <c r="NAK595"/>
      <c r="NAL595"/>
      <c r="NAM595" s="14"/>
      <c r="NAN595" s="15"/>
      <c r="NAO595" s="15"/>
      <c r="NAP595" s="15"/>
      <c r="NAQ595" s="15"/>
      <c r="NAR595" s="15"/>
      <c r="NAS595" s="15"/>
      <c r="NAT595" s="15"/>
      <c r="NAU595" s="15"/>
      <c r="NAV595" s="15"/>
      <c r="NAW595" s="3"/>
      <c r="NAX595"/>
      <c r="NAY595"/>
      <c r="NAZ595"/>
      <c r="NBA595"/>
      <c r="NBB595"/>
      <c r="NBC595" s="14"/>
      <c r="NBD595" s="15"/>
      <c r="NBE595" s="15"/>
      <c r="NBF595" s="15"/>
      <c r="NBG595" s="15"/>
      <c r="NBH595" s="15"/>
      <c r="NBI595" s="15"/>
      <c r="NBJ595" s="15"/>
      <c r="NBK595" s="15"/>
      <c r="NBL595" s="15"/>
      <c r="NBM595" s="3"/>
      <c r="NBN595"/>
      <c r="NBO595"/>
      <c r="NBP595"/>
      <c r="NBQ595"/>
      <c r="NBR595"/>
      <c r="NBS595" s="14"/>
      <c r="NBT595" s="15"/>
      <c r="NBU595" s="15"/>
      <c r="NBV595" s="15"/>
      <c r="NBW595" s="15"/>
      <c r="NBX595" s="15"/>
      <c r="NBY595" s="15"/>
      <c r="NBZ595" s="15"/>
      <c r="NCA595" s="15"/>
      <c r="NCB595" s="15"/>
      <c r="NCC595" s="3"/>
      <c r="NCD595"/>
      <c r="NCE595"/>
      <c r="NCF595"/>
      <c r="NCG595"/>
      <c r="NCH595"/>
      <c r="NCI595" s="14"/>
      <c r="NCJ595" s="15"/>
      <c r="NCK595" s="15"/>
      <c r="NCL595" s="15"/>
      <c r="NCM595" s="15"/>
      <c r="NCN595" s="15"/>
      <c r="NCO595" s="15"/>
      <c r="NCP595" s="15"/>
      <c r="NCQ595" s="15"/>
      <c r="NCR595" s="15"/>
      <c r="NCS595" s="3"/>
      <c r="NCT595"/>
      <c r="NCU595"/>
      <c r="NCV595"/>
      <c r="NCW595"/>
      <c r="NCX595"/>
      <c r="NCY595" s="14"/>
      <c r="NCZ595" s="15"/>
      <c r="NDA595" s="15"/>
      <c r="NDB595" s="15"/>
      <c r="NDC595" s="15"/>
      <c r="NDD595" s="15"/>
      <c r="NDE595" s="15"/>
      <c r="NDF595" s="15"/>
      <c r="NDG595" s="15"/>
      <c r="NDH595" s="15"/>
      <c r="NDI595" s="3"/>
      <c r="NDJ595"/>
      <c r="NDK595"/>
      <c r="NDL595"/>
      <c r="NDM595"/>
      <c r="NDN595"/>
      <c r="NDO595" s="14"/>
      <c r="NDP595" s="15"/>
      <c r="NDQ595" s="15"/>
      <c r="NDR595" s="15"/>
      <c r="NDS595" s="15"/>
      <c r="NDT595" s="15"/>
      <c r="NDU595" s="15"/>
      <c r="NDV595" s="15"/>
      <c r="NDW595" s="15"/>
      <c r="NDX595" s="15"/>
      <c r="NDY595" s="3"/>
      <c r="NDZ595"/>
      <c r="NEA595"/>
      <c r="NEB595"/>
      <c r="NEC595"/>
      <c r="NED595"/>
      <c r="NEE595" s="14"/>
      <c r="NEF595" s="15"/>
      <c r="NEG595" s="15"/>
      <c r="NEH595" s="15"/>
      <c r="NEI595" s="15"/>
      <c r="NEJ595" s="15"/>
      <c r="NEK595" s="15"/>
      <c r="NEL595" s="15"/>
      <c r="NEM595" s="15"/>
      <c r="NEN595" s="15"/>
      <c r="NEO595" s="3"/>
      <c r="NEP595"/>
      <c r="NEQ595"/>
      <c r="NER595"/>
      <c r="NES595"/>
      <c r="NET595"/>
      <c r="NEU595" s="14"/>
      <c r="NEV595" s="15"/>
      <c r="NEW595" s="15"/>
      <c r="NEX595" s="15"/>
      <c r="NEY595" s="15"/>
      <c r="NEZ595" s="15"/>
      <c r="NFA595" s="15"/>
      <c r="NFB595" s="15"/>
      <c r="NFC595" s="15"/>
      <c r="NFD595" s="15"/>
      <c r="NFE595" s="3"/>
      <c r="NFF595"/>
      <c r="NFG595"/>
      <c r="NFH595"/>
      <c r="NFI595"/>
      <c r="NFJ595"/>
      <c r="NFK595" s="14"/>
      <c r="NFL595" s="15"/>
      <c r="NFM595" s="15"/>
      <c r="NFN595" s="15"/>
      <c r="NFO595" s="15"/>
      <c r="NFP595" s="15"/>
      <c r="NFQ595" s="15"/>
      <c r="NFR595" s="15"/>
      <c r="NFS595" s="15"/>
      <c r="NFT595" s="15"/>
      <c r="NFU595" s="3"/>
      <c r="NFV595"/>
      <c r="NFW595"/>
      <c r="NFX595"/>
      <c r="NFY595"/>
      <c r="NFZ595"/>
      <c r="NGA595" s="14"/>
      <c r="NGB595" s="15"/>
      <c r="NGC595" s="15"/>
      <c r="NGD595" s="15"/>
      <c r="NGE595" s="15"/>
      <c r="NGF595" s="15"/>
      <c r="NGG595" s="15"/>
      <c r="NGH595" s="15"/>
      <c r="NGI595" s="15"/>
      <c r="NGJ595" s="15"/>
      <c r="NGK595" s="3"/>
      <c r="NGL595"/>
      <c r="NGM595"/>
      <c r="NGN595"/>
      <c r="NGO595"/>
      <c r="NGP595"/>
      <c r="NGQ595" s="14"/>
      <c r="NGR595" s="15"/>
      <c r="NGS595" s="15"/>
      <c r="NGT595" s="15"/>
      <c r="NGU595" s="15"/>
      <c r="NGV595" s="15"/>
      <c r="NGW595" s="15"/>
      <c r="NGX595" s="15"/>
      <c r="NGY595" s="15"/>
      <c r="NGZ595" s="15"/>
      <c r="NHA595" s="3"/>
      <c r="NHB595"/>
      <c r="NHC595"/>
      <c r="NHD595"/>
      <c r="NHE595"/>
      <c r="NHF595"/>
      <c r="NHG595" s="14"/>
      <c r="NHH595" s="15"/>
      <c r="NHI595" s="15"/>
      <c r="NHJ595" s="15"/>
      <c r="NHK595" s="15"/>
      <c r="NHL595" s="15"/>
      <c r="NHM595" s="15"/>
      <c r="NHN595" s="15"/>
      <c r="NHO595" s="15"/>
      <c r="NHP595" s="15"/>
      <c r="NHQ595" s="3"/>
      <c r="NHR595"/>
      <c r="NHS595"/>
      <c r="NHT595"/>
      <c r="NHU595"/>
      <c r="NHV595"/>
      <c r="NHW595" s="14"/>
      <c r="NHX595" s="15"/>
      <c r="NHY595" s="15"/>
      <c r="NHZ595" s="15"/>
      <c r="NIA595" s="15"/>
      <c r="NIB595" s="15"/>
      <c r="NIC595" s="15"/>
      <c r="NID595" s="15"/>
      <c r="NIE595" s="15"/>
      <c r="NIF595" s="15"/>
      <c r="NIG595" s="3"/>
      <c r="NIH595"/>
      <c r="NII595"/>
      <c r="NIJ595"/>
      <c r="NIK595"/>
      <c r="NIL595"/>
      <c r="NIM595" s="14"/>
      <c r="NIN595" s="15"/>
      <c r="NIO595" s="15"/>
      <c r="NIP595" s="15"/>
      <c r="NIQ595" s="15"/>
      <c r="NIR595" s="15"/>
      <c r="NIS595" s="15"/>
      <c r="NIT595" s="15"/>
      <c r="NIU595" s="15"/>
      <c r="NIV595" s="15"/>
      <c r="NIW595" s="3"/>
      <c r="NIX595"/>
      <c r="NIY595"/>
      <c r="NIZ595"/>
      <c r="NJA595"/>
      <c r="NJB595"/>
      <c r="NJC595" s="14"/>
      <c r="NJD595" s="15"/>
      <c r="NJE595" s="15"/>
      <c r="NJF595" s="15"/>
      <c r="NJG595" s="15"/>
      <c r="NJH595" s="15"/>
      <c r="NJI595" s="15"/>
      <c r="NJJ595" s="15"/>
      <c r="NJK595" s="15"/>
      <c r="NJL595" s="15"/>
      <c r="NJM595" s="3"/>
      <c r="NJN595"/>
      <c r="NJO595"/>
      <c r="NJP595"/>
      <c r="NJQ595"/>
      <c r="NJR595"/>
      <c r="NJS595" s="14"/>
      <c r="NJT595" s="15"/>
      <c r="NJU595" s="15"/>
      <c r="NJV595" s="15"/>
      <c r="NJW595" s="15"/>
      <c r="NJX595" s="15"/>
      <c r="NJY595" s="15"/>
      <c r="NJZ595" s="15"/>
      <c r="NKA595" s="15"/>
      <c r="NKB595" s="15"/>
      <c r="NKC595" s="3"/>
      <c r="NKD595"/>
      <c r="NKE595"/>
      <c r="NKF595"/>
      <c r="NKG595"/>
      <c r="NKH595"/>
      <c r="NKI595" s="14"/>
      <c r="NKJ595" s="15"/>
      <c r="NKK595" s="15"/>
      <c r="NKL595" s="15"/>
      <c r="NKM595" s="15"/>
      <c r="NKN595" s="15"/>
      <c r="NKO595" s="15"/>
      <c r="NKP595" s="15"/>
      <c r="NKQ595" s="15"/>
      <c r="NKR595" s="15"/>
      <c r="NKS595" s="3"/>
      <c r="NKT595"/>
      <c r="NKU595"/>
      <c r="NKV595"/>
      <c r="NKW595"/>
      <c r="NKX595"/>
      <c r="NKY595" s="14"/>
      <c r="NKZ595" s="15"/>
      <c r="NLA595" s="15"/>
      <c r="NLB595" s="15"/>
      <c r="NLC595" s="15"/>
      <c r="NLD595" s="15"/>
      <c r="NLE595" s="15"/>
      <c r="NLF595" s="15"/>
      <c r="NLG595" s="15"/>
      <c r="NLH595" s="15"/>
      <c r="NLI595" s="3"/>
      <c r="NLJ595"/>
      <c r="NLK595"/>
      <c r="NLL595"/>
      <c r="NLM595"/>
      <c r="NLN595"/>
      <c r="NLO595" s="14"/>
      <c r="NLP595" s="15"/>
      <c r="NLQ595" s="15"/>
      <c r="NLR595" s="15"/>
      <c r="NLS595" s="15"/>
      <c r="NLT595" s="15"/>
      <c r="NLU595" s="15"/>
      <c r="NLV595" s="15"/>
      <c r="NLW595" s="15"/>
      <c r="NLX595" s="15"/>
      <c r="NLY595" s="3"/>
      <c r="NLZ595"/>
      <c r="NMA595"/>
      <c r="NMB595"/>
      <c r="NMC595"/>
      <c r="NMD595"/>
      <c r="NME595" s="14"/>
      <c r="NMF595" s="15"/>
      <c r="NMG595" s="15"/>
      <c r="NMH595" s="15"/>
      <c r="NMI595" s="15"/>
      <c r="NMJ595" s="15"/>
      <c r="NMK595" s="15"/>
      <c r="NML595" s="15"/>
      <c r="NMM595" s="15"/>
      <c r="NMN595" s="15"/>
      <c r="NMO595" s="3"/>
      <c r="NMP595"/>
      <c r="NMQ595"/>
      <c r="NMR595"/>
      <c r="NMS595"/>
      <c r="NMT595"/>
      <c r="NMU595" s="14"/>
      <c r="NMV595" s="15"/>
      <c r="NMW595" s="15"/>
      <c r="NMX595" s="15"/>
      <c r="NMY595" s="15"/>
      <c r="NMZ595" s="15"/>
      <c r="NNA595" s="15"/>
      <c r="NNB595" s="15"/>
      <c r="NNC595" s="15"/>
      <c r="NND595" s="15"/>
      <c r="NNE595" s="3"/>
      <c r="NNF595"/>
      <c r="NNG595"/>
      <c r="NNH595"/>
      <c r="NNI595"/>
      <c r="NNJ595"/>
      <c r="NNK595" s="14"/>
      <c r="NNL595" s="15"/>
      <c r="NNM595" s="15"/>
      <c r="NNN595" s="15"/>
      <c r="NNO595" s="15"/>
      <c r="NNP595" s="15"/>
      <c r="NNQ595" s="15"/>
      <c r="NNR595" s="15"/>
      <c r="NNS595" s="15"/>
      <c r="NNT595" s="15"/>
      <c r="NNU595" s="3"/>
      <c r="NNV595"/>
      <c r="NNW595"/>
      <c r="NNX595"/>
      <c r="NNY595"/>
      <c r="NNZ595"/>
      <c r="NOA595" s="14"/>
      <c r="NOB595" s="15"/>
      <c r="NOC595" s="15"/>
      <c r="NOD595" s="15"/>
      <c r="NOE595" s="15"/>
      <c r="NOF595" s="15"/>
      <c r="NOG595" s="15"/>
      <c r="NOH595" s="15"/>
      <c r="NOI595" s="15"/>
      <c r="NOJ595" s="15"/>
      <c r="NOK595" s="3"/>
      <c r="NOL595"/>
      <c r="NOM595"/>
      <c r="NON595"/>
      <c r="NOO595"/>
      <c r="NOP595"/>
      <c r="NOQ595" s="14"/>
      <c r="NOR595" s="15"/>
      <c r="NOS595" s="15"/>
      <c r="NOT595" s="15"/>
      <c r="NOU595" s="15"/>
      <c r="NOV595" s="15"/>
      <c r="NOW595" s="15"/>
      <c r="NOX595" s="15"/>
      <c r="NOY595" s="15"/>
      <c r="NOZ595" s="15"/>
      <c r="NPA595" s="3"/>
      <c r="NPB595"/>
      <c r="NPC595"/>
      <c r="NPD595"/>
      <c r="NPE595"/>
      <c r="NPF595"/>
      <c r="NPG595" s="14"/>
      <c r="NPH595" s="15"/>
      <c r="NPI595" s="15"/>
      <c r="NPJ595" s="15"/>
      <c r="NPK595" s="15"/>
      <c r="NPL595" s="15"/>
      <c r="NPM595" s="15"/>
      <c r="NPN595" s="15"/>
      <c r="NPO595" s="15"/>
      <c r="NPP595" s="15"/>
      <c r="NPQ595" s="3"/>
      <c r="NPR595"/>
      <c r="NPS595"/>
      <c r="NPT595"/>
      <c r="NPU595"/>
      <c r="NPV595"/>
      <c r="NPW595" s="14"/>
      <c r="NPX595" s="15"/>
      <c r="NPY595" s="15"/>
      <c r="NPZ595" s="15"/>
      <c r="NQA595" s="15"/>
      <c r="NQB595" s="15"/>
      <c r="NQC595" s="15"/>
      <c r="NQD595" s="15"/>
      <c r="NQE595" s="15"/>
      <c r="NQF595" s="15"/>
      <c r="NQG595" s="3"/>
      <c r="NQH595"/>
      <c r="NQI595"/>
      <c r="NQJ595"/>
      <c r="NQK595"/>
      <c r="NQL595"/>
      <c r="NQM595" s="14"/>
      <c r="NQN595" s="15"/>
      <c r="NQO595" s="15"/>
      <c r="NQP595" s="15"/>
      <c r="NQQ595" s="15"/>
      <c r="NQR595" s="15"/>
      <c r="NQS595" s="15"/>
      <c r="NQT595" s="15"/>
      <c r="NQU595" s="15"/>
      <c r="NQV595" s="15"/>
      <c r="NQW595" s="3"/>
      <c r="NQX595"/>
      <c r="NQY595"/>
      <c r="NQZ595"/>
      <c r="NRA595"/>
      <c r="NRB595"/>
      <c r="NRC595" s="14"/>
      <c r="NRD595" s="15"/>
      <c r="NRE595" s="15"/>
      <c r="NRF595" s="15"/>
      <c r="NRG595" s="15"/>
      <c r="NRH595" s="15"/>
      <c r="NRI595" s="15"/>
      <c r="NRJ595" s="15"/>
      <c r="NRK595" s="15"/>
      <c r="NRL595" s="15"/>
      <c r="NRM595" s="3"/>
      <c r="NRN595"/>
      <c r="NRO595"/>
      <c r="NRP595"/>
      <c r="NRQ595"/>
      <c r="NRR595"/>
      <c r="NRS595" s="14"/>
      <c r="NRT595" s="15"/>
      <c r="NRU595" s="15"/>
      <c r="NRV595" s="15"/>
      <c r="NRW595" s="15"/>
      <c r="NRX595" s="15"/>
      <c r="NRY595" s="15"/>
      <c r="NRZ595" s="15"/>
      <c r="NSA595" s="15"/>
      <c r="NSB595" s="15"/>
      <c r="NSC595" s="3"/>
      <c r="NSD595"/>
      <c r="NSE595"/>
      <c r="NSF595"/>
      <c r="NSG595"/>
      <c r="NSH595"/>
      <c r="NSI595" s="14"/>
      <c r="NSJ595" s="15"/>
      <c r="NSK595" s="15"/>
      <c r="NSL595" s="15"/>
      <c r="NSM595" s="15"/>
      <c r="NSN595" s="15"/>
      <c r="NSO595" s="15"/>
      <c r="NSP595" s="15"/>
      <c r="NSQ595" s="15"/>
      <c r="NSR595" s="15"/>
      <c r="NSS595" s="3"/>
      <c r="NST595"/>
      <c r="NSU595"/>
      <c r="NSV595"/>
      <c r="NSW595"/>
      <c r="NSX595"/>
      <c r="NSY595" s="14"/>
      <c r="NSZ595" s="15"/>
      <c r="NTA595" s="15"/>
      <c r="NTB595" s="15"/>
      <c r="NTC595" s="15"/>
      <c r="NTD595" s="15"/>
      <c r="NTE595" s="15"/>
      <c r="NTF595" s="15"/>
      <c r="NTG595" s="15"/>
      <c r="NTH595" s="15"/>
      <c r="NTI595" s="3"/>
      <c r="NTJ595"/>
      <c r="NTK595"/>
      <c r="NTL595"/>
      <c r="NTM595"/>
      <c r="NTN595"/>
      <c r="NTO595" s="14"/>
      <c r="NTP595" s="15"/>
      <c r="NTQ595" s="15"/>
      <c r="NTR595" s="15"/>
      <c r="NTS595" s="15"/>
      <c r="NTT595" s="15"/>
      <c r="NTU595" s="15"/>
      <c r="NTV595" s="15"/>
      <c r="NTW595" s="15"/>
      <c r="NTX595" s="15"/>
      <c r="NTY595" s="3"/>
      <c r="NTZ595"/>
      <c r="NUA595"/>
      <c r="NUB595"/>
      <c r="NUC595"/>
      <c r="NUD595"/>
      <c r="NUE595" s="14"/>
      <c r="NUF595" s="15"/>
      <c r="NUG595" s="15"/>
      <c r="NUH595" s="15"/>
      <c r="NUI595" s="15"/>
      <c r="NUJ595" s="15"/>
      <c r="NUK595" s="15"/>
      <c r="NUL595" s="15"/>
      <c r="NUM595" s="15"/>
      <c r="NUN595" s="15"/>
      <c r="NUO595" s="3"/>
      <c r="NUP595"/>
      <c r="NUQ595"/>
      <c r="NUR595"/>
      <c r="NUS595"/>
      <c r="NUT595"/>
      <c r="NUU595" s="14"/>
      <c r="NUV595" s="15"/>
      <c r="NUW595" s="15"/>
      <c r="NUX595" s="15"/>
      <c r="NUY595" s="15"/>
      <c r="NUZ595" s="15"/>
      <c r="NVA595" s="15"/>
      <c r="NVB595" s="15"/>
      <c r="NVC595" s="15"/>
      <c r="NVD595" s="15"/>
      <c r="NVE595" s="3"/>
      <c r="NVF595"/>
      <c r="NVG595"/>
      <c r="NVH595"/>
      <c r="NVI595"/>
      <c r="NVJ595"/>
      <c r="NVK595" s="14"/>
      <c r="NVL595" s="15"/>
      <c r="NVM595" s="15"/>
      <c r="NVN595" s="15"/>
      <c r="NVO595" s="15"/>
      <c r="NVP595" s="15"/>
      <c r="NVQ595" s="15"/>
      <c r="NVR595" s="15"/>
      <c r="NVS595" s="15"/>
      <c r="NVT595" s="15"/>
      <c r="NVU595" s="3"/>
      <c r="NVV595"/>
      <c r="NVW595"/>
      <c r="NVX595"/>
      <c r="NVY595"/>
      <c r="NVZ595"/>
      <c r="NWA595" s="14"/>
      <c r="NWB595" s="15"/>
      <c r="NWC595" s="15"/>
      <c r="NWD595" s="15"/>
      <c r="NWE595" s="15"/>
      <c r="NWF595" s="15"/>
      <c r="NWG595" s="15"/>
      <c r="NWH595" s="15"/>
      <c r="NWI595" s="15"/>
      <c r="NWJ595" s="15"/>
      <c r="NWK595" s="3"/>
      <c r="NWL595"/>
      <c r="NWM595"/>
      <c r="NWN595"/>
      <c r="NWO595"/>
      <c r="NWP595"/>
      <c r="NWQ595" s="14"/>
      <c r="NWR595" s="15"/>
      <c r="NWS595" s="15"/>
      <c r="NWT595" s="15"/>
      <c r="NWU595" s="15"/>
      <c r="NWV595" s="15"/>
      <c r="NWW595" s="15"/>
      <c r="NWX595" s="15"/>
      <c r="NWY595" s="15"/>
      <c r="NWZ595" s="15"/>
      <c r="NXA595" s="3"/>
      <c r="NXB595"/>
      <c r="NXC595"/>
      <c r="NXD595"/>
      <c r="NXE595"/>
      <c r="NXF595"/>
      <c r="NXG595" s="14"/>
      <c r="NXH595" s="15"/>
      <c r="NXI595" s="15"/>
      <c r="NXJ595" s="15"/>
      <c r="NXK595" s="15"/>
      <c r="NXL595" s="15"/>
      <c r="NXM595" s="15"/>
      <c r="NXN595" s="15"/>
      <c r="NXO595" s="15"/>
      <c r="NXP595" s="15"/>
      <c r="NXQ595" s="3"/>
      <c r="NXR595"/>
      <c r="NXS595"/>
      <c r="NXT595"/>
      <c r="NXU595"/>
      <c r="NXV595"/>
      <c r="NXW595" s="14"/>
      <c r="NXX595" s="15"/>
      <c r="NXY595" s="15"/>
      <c r="NXZ595" s="15"/>
      <c r="NYA595" s="15"/>
      <c r="NYB595" s="15"/>
      <c r="NYC595" s="15"/>
      <c r="NYD595" s="15"/>
      <c r="NYE595" s="15"/>
      <c r="NYF595" s="15"/>
      <c r="NYG595" s="3"/>
      <c r="NYH595"/>
      <c r="NYI595"/>
      <c r="NYJ595"/>
      <c r="NYK595"/>
      <c r="NYL595"/>
      <c r="NYM595" s="14"/>
      <c r="NYN595" s="15"/>
      <c r="NYO595" s="15"/>
      <c r="NYP595" s="15"/>
      <c r="NYQ595" s="15"/>
      <c r="NYR595" s="15"/>
      <c r="NYS595" s="15"/>
      <c r="NYT595" s="15"/>
      <c r="NYU595" s="15"/>
      <c r="NYV595" s="15"/>
      <c r="NYW595" s="3"/>
      <c r="NYX595"/>
      <c r="NYY595"/>
      <c r="NYZ595"/>
      <c r="NZA595"/>
      <c r="NZB595"/>
      <c r="NZC595" s="14"/>
      <c r="NZD595" s="15"/>
      <c r="NZE595" s="15"/>
      <c r="NZF595" s="15"/>
      <c r="NZG595" s="15"/>
      <c r="NZH595" s="15"/>
      <c r="NZI595" s="15"/>
      <c r="NZJ595" s="15"/>
      <c r="NZK595" s="15"/>
      <c r="NZL595" s="15"/>
      <c r="NZM595" s="3"/>
      <c r="NZN595"/>
      <c r="NZO595"/>
      <c r="NZP595"/>
      <c r="NZQ595"/>
      <c r="NZR595"/>
      <c r="NZS595" s="14"/>
      <c r="NZT595" s="15"/>
      <c r="NZU595" s="15"/>
      <c r="NZV595" s="15"/>
      <c r="NZW595" s="15"/>
      <c r="NZX595" s="15"/>
      <c r="NZY595" s="15"/>
      <c r="NZZ595" s="15"/>
      <c r="OAA595" s="15"/>
      <c r="OAB595" s="15"/>
      <c r="OAC595" s="3"/>
      <c r="OAD595"/>
      <c r="OAE595"/>
      <c r="OAF595"/>
      <c r="OAG595"/>
      <c r="OAH595"/>
      <c r="OAI595" s="14"/>
      <c r="OAJ595" s="15"/>
      <c r="OAK595" s="15"/>
      <c r="OAL595" s="15"/>
      <c r="OAM595" s="15"/>
      <c r="OAN595" s="15"/>
      <c r="OAO595" s="15"/>
      <c r="OAP595" s="15"/>
      <c r="OAQ595" s="15"/>
      <c r="OAR595" s="15"/>
      <c r="OAS595" s="3"/>
      <c r="OAT595"/>
      <c r="OAU595"/>
      <c r="OAV595"/>
      <c r="OAW595"/>
      <c r="OAX595"/>
      <c r="OAY595" s="14"/>
      <c r="OAZ595" s="15"/>
      <c r="OBA595" s="15"/>
      <c r="OBB595" s="15"/>
      <c r="OBC595" s="15"/>
      <c r="OBD595" s="15"/>
      <c r="OBE595" s="15"/>
      <c r="OBF595" s="15"/>
      <c r="OBG595" s="15"/>
      <c r="OBH595" s="15"/>
      <c r="OBI595" s="3"/>
      <c r="OBJ595"/>
      <c r="OBK595"/>
      <c r="OBL595"/>
      <c r="OBM595"/>
      <c r="OBN595"/>
      <c r="OBO595" s="14"/>
      <c r="OBP595" s="15"/>
      <c r="OBQ595" s="15"/>
      <c r="OBR595" s="15"/>
      <c r="OBS595" s="15"/>
      <c r="OBT595" s="15"/>
      <c r="OBU595" s="15"/>
      <c r="OBV595" s="15"/>
      <c r="OBW595" s="15"/>
      <c r="OBX595" s="15"/>
      <c r="OBY595" s="3"/>
      <c r="OBZ595"/>
      <c r="OCA595"/>
      <c r="OCB595"/>
      <c r="OCC595"/>
      <c r="OCD595"/>
      <c r="OCE595" s="14"/>
      <c r="OCF595" s="15"/>
      <c r="OCG595" s="15"/>
      <c r="OCH595" s="15"/>
      <c r="OCI595" s="15"/>
      <c r="OCJ595" s="15"/>
      <c r="OCK595" s="15"/>
      <c r="OCL595" s="15"/>
      <c r="OCM595" s="15"/>
      <c r="OCN595" s="15"/>
      <c r="OCO595" s="3"/>
      <c r="OCP595"/>
      <c r="OCQ595"/>
      <c r="OCR595"/>
      <c r="OCS595"/>
      <c r="OCT595"/>
      <c r="OCU595" s="14"/>
      <c r="OCV595" s="15"/>
      <c r="OCW595" s="15"/>
      <c r="OCX595" s="15"/>
      <c r="OCY595" s="15"/>
      <c r="OCZ595" s="15"/>
      <c r="ODA595" s="15"/>
      <c r="ODB595" s="15"/>
      <c r="ODC595" s="15"/>
      <c r="ODD595" s="15"/>
      <c r="ODE595" s="3"/>
      <c r="ODF595"/>
      <c r="ODG595"/>
      <c r="ODH595"/>
      <c r="ODI595"/>
      <c r="ODJ595"/>
      <c r="ODK595" s="14"/>
      <c r="ODL595" s="15"/>
      <c r="ODM595" s="15"/>
      <c r="ODN595" s="15"/>
      <c r="ODO595" s="15"/>
      <c r="ODP595" s="15"/>
      <c r="ODQ595" s="15"/>
      <c r="ODR595" s="15"/>
      <c r="ODS595" s="15"/>
      <c r="ODT595" s="15"/>
      <c r="ODU595" s="3"/>
      <c r="ODV595"/>
      <c r="ODW595"/>
      <c r="ODX595"/>
      <c r="ODY595"/>
      <c r="ODZ595"/>
      <c r="OEA595" s="14"/>
      <c r="OEB595" s="15"/>
      <c r="OEC595" s="15"/>
      <c r="OED595" s="15"/>
      <c r="OEE595" s="15"/>
      <c r="OEF595" s="15"/>
      <c r="OEG595" s="15"/>
      <c r="OEH595" s="15"/>
      <c r="OEI595" s="15"/>
      <c r="OEJ595" s="15"/>
      <c r="OEK595" s="3"/>
      <c r="OEL595"/>
      <c r="OEM595"/>
      <c r="OEN595"/>
      <c r="OEO595"/>
      <c r="OEP595"/>
      <c r="OEQ595" s="14"/>
      <c r="OER595" s="15"/>
      <c r="OES595" s="15"/>
      <c r="OET595" s="15"/>
      <c r="OEU595" s="15"/>
      <c r="OEV595" s="15"/>
      <c r="OEW595" s="15"/>
      <c r="OEX595" s="15"/>
      <c r="OEY595" s="15"/>
      <c r="OEZ595" s="15"/>
      <c r="OFA595" s="3"/>
      <c r="OFB595"/>
      <c r="OFC595"/>
      <c r="OFD595"/>
      <c r="OFE595"/>
      <c r="OFF595"/>
      <c r="OFG595" s="14"/>
      <c r="OFH595" s="15"/>
      <c r="OFI595" s="15"/>
      <c r="OFJ595" s="15"/>
      <c r="OFK595" s="15"/>
      <c r="OFL595" s="15"/>
      <c r="OFM595" s="15"/>
      <c r="OFN595" s="15"/>
      <c r="OFO595" s="15"/>
      <c r="OFP595" s="15"/>
      <c r="OFQ595" s="3"/>
      <c r="OFR595"/>
      <c r="OFS595"/>
      <c r="OFT595"/>
      <c r="OFU595"/>
      <c r="OFV595"/>
      <c r="OFW595" s="14"/>
      <c r="OFX595" s="15"/>
      <c r="OFY595" s="15"/>
      <c r="OFZ595" s="15"/>
      <c r="OGA595" s="15"/>
      <c r="OGB595" s="15"/>
      <c r="OGC595" s="15"/>
      <c r="OGD595" s="15"/>
      <c r="OGE595" s="15"/>
      <c r="OGF595" s="15"/>
      <c r="OGG595" s="3"/>
      <c r="OGH595"/>
      <c r="OGI595"/>
      <c r="OGJ595"/>
      <c r="OGK595"/>
      <c r="OGL595"/>
      <c r="OGM595" s="14"/>
      <c r="OGN595" s="15"/>
      <c r="OGO595" s="15"/>
      <c r="OGP595" s="15"/>
      <c r="OGQ595" s="15"/>
      <c r="OGR595" s="15"/>
      <c r="OGS595" s="15"/>
      <c r="OGT595" s="15"/>
      <c r="OGU595" s="15"/>
      <c r="OGV595" s="15"/>
      <c r="OGW595" s="3"/>
      <c r="OGX595"/>
      <c r="OGY595"/>
      <c r="OGZ595"/>
      <c r="OHA595"/>
      <c r="OHB595"/>
      <c r="OHC595" s="14"/>
      <c r="OHD595" s="15"/>
      <c r="OHE595" s="15"/>
      <c r="OHF595" s="15"/>
      <c r="OHG595" s="15"/>
      <c r="OHH595" s="15"/>
      <c r="OHI595" s="15"/>
      <c r="OHJ595" s="15"/>
      <c r="OHK595" s="15"/>
      <c r="OHL595" s="15"/>
      <c r="OHM595" s="3"/>
      <c r="OHN595"/>
      <c r="OHO595"/>
      <c r="OHP595"/>
      <c r="OHQ595"/>
      <c r="OHR595"/>
      <c r="OHS595" s="14"/>
      <c r="OHT595" s="15"/>
      <c r="OHU595" s="15"/>
      <c r="OHV595" s="15"/>
      <c r="OHW595" s="15"/>
      <c r="OHX595" s="15"/>
      <c r="OHY595" s="15"/>
      <c r="OHZ595" s="15"/>
      <c r="OIA595" s="15"/>
      <c r="OIB595" s="15"/>
      <c r="OIC595" s="3"/>
      <c r="OID595"/>
      <c r="OIE595"/>
      <c r="OIF595"/>
      <c r="OIG595"/>
      <c r="OIH595"/>
      <c r="OII595" s="14"/>
      <c r="OIJ595" s="15"/>
      <c r="OIK595" s="15"/>
      <c r="OIL595" s="15"/>
      <c r="OIM595" s="15"/>
      <c r="OIN595" s="15"/>
      <c r="OIO595" s="15"/>
      <c r="OIP595" s="15"/>
      <c r="OIQ595" s="15"/>
      <c r="OIR595" s="15"/>
      <c r="OIS595" s="3"/>
      <c r="OIT595"/>
      <c r="OIU595"/>
      <c r="OIV595"/>
      <c r="OIW595"/>
      <c r="OIX595"/>
      <c r="OIY595" s="14"/>
      <c r="OIZ595" s="15"/>
      <c r="OJA595" s="15"/>
      <c r="OJB595" s="15"/>
      <c r="OJC595" s="15"/>
      <c r="OJD595" s="15"/>
      <c r="OJE595" s="15"/>
      <c r="OJF595" s="15"/>
      <c r="OJG595" s="15"/>
      <c r="OJH595" s="15"/>
      <c r="OJI595" s="3"/>
      <c r="OJJ595"/>
      <c r="OJK595"/>
      <c r="OJL595"/>
      <c r="OJM595"/>
      <c r="OJN595"/>
      <c r="OJO595" s="14"/>
      <c r="OJP595" s="15"/>
      <c r="OJQ595" s="15"/>
      <c r="OJR595" s="15"/>
      <c r="OJS595" s="15"/>
      <c r="OJT595" s="15"/>
      <c r="OJU595" s="15"/>
      <c r="OJV595" s="15"/>
      <c r="OJW595" s="15"/>
      <c r="OJX595" s="15"/>
      <c r="OJY595" s="3"/>
      <c r="OJZ595"/>
      <c r="OKA595"/>
      <c r="OKB595"/>
      <c r="OKC595"/>
      <c r="OKD595"/>
      <c r="OKE595" s="14"/>
      <c r="OKF595" s="15"/>
      <c r="OKG595" s="15"/>
      <c r="OKH595" s="15"/>
      <c r="OKI595" s="15"/>
      <c r="OKJ595" s="15"/>
      <c r="OKK595" s="15"/>
      <c r="OKL595" s="15"/>
      <c r="OKM595" s="15"/>
      <c r="OKN595" s="15"/>
      <c r="OKO595" s="3"/>
      <c r="OKP595"/>
      <c r="OKQ595"/>
      <c r="OKR595"/>
      <c r="OKS595"/>
      <c r="OKT595"/>
      <c r="OKU595" s="14"/>
      <c r="OKV595" s="15"/>
      <c r="OKW595" s="15"/>
      <c r="OKX595" s="15"/>
      <c r="OKY595" s="15"/>
      <c r="OKZ595" s="15"/>
      <c r="OLA595" s="15"/>
      <c r="OLB595" s="15"/>
      <c r="OLC595" s="15"/>
      <c r="OLD595" s="15"/>
      <c r="OLE595" s="3"/>
      <c r="OLF595"/>
      <c r="OLG595"/>
      <c r="OLH595"/>
      <c r="OLI595"/>
      <c r="OLJ595"/>
      <c r="OLK595" s="14"/>
      <c r="OLL595" s="15"/>
      <c r="OLM595" s="15"/>
      <c r="OLN595" s="15"/>
      <c r="OLO595" s="15"/>
      <c r="OLP595" s="15"/>
      <c r="OLQ595" s="15"/>
      <c r="OLR595" s="15"/>
      <c r="OLS595" s="15"/>
      <c r="OLT595" s="15"/>
      <c r="OLU595" s="3"/>
      <c r="OLV595"/>
      <c r="OLW595"/>
      <c r="OLX595"/>
      <c r="OLY595"/>
      <c r="OLZ595"/>
      <c r="OMA595" s="14"/>
      <c r="OMB595" s="15"/>
      <c r="OMC595" s="15"/>
      <c r="OMD595" s="15"/>
      <c r="OME595" s="15"/>
      <c r="OMF595" s="15"/>
      <c r="OMG595" s="15"/>
      <c r="OMH595" s="15"/>
      <c r="OMI595" s="15"/>
      <c r="OMJ595" s="15"/>
      <c r="OMK595" s="3"/>
      <c r="OML595"/>
      <c r="OMM595"/>
      <c r="OMN595"/>
      <c r="OMO595"/>
      <c r="OMP595"/>
      <c r="OMQ595" s="14"/>
      <c r="OMR595" s="15"/>
      <c r="OMS595" s="15"/>
      <c r="OMT595" s="15"/>
      <c r="OMU595" s="15"/>
      <c r="OMV595" s="15"/>
      <c r="OMW595" s="15"/>
      <c r="OMX595" s="15"/>
      <c r="OMY595" s="15"/>
      <c r="OMZ595" s="15"/>
      <c r="ONA595" s="3"/>
      <c r="ONB595"/>
      <c r="ONC595"/>
      <c r="OND595"/>
      <c r="ONE595"/>
      <c r="ONF595"/>
      <c r="ONG595" s="14"/>
      <c r="ONH595" s="15"/>
      <c r="ONI595" s="15"/>
      <c r="ONJ595" s="15"/>
      <c r="ONK595" s="15"/>
      <c r="ONL595" s="15"/>
      <c r="ONM595" s="15"/>
      <c r="ONN595" s="15"/>
      <c r="ONO595" s="15"/>
      <c r="ONP595" s="15"/>
      <c r="ONQ595" s="3"/>
      <c r="ONR595"/>
      <c r="ONS595"/>
      <c r="ONT595"/>
      <c r="ONU595"/>
      <c r="ONV595"/>
      <c r="ONW595" s="14"/>
      <c r="ONX595" s="15"/>
      <c r="ONY595" s="15"/>
      <c r="ONZ595" s="15"/>
      <c r="OOA595" s="15"/>
      <c r="OOB595" s="15"/>
      <c r="OOC595" s="15"/>
      <c r="OOD595" s="15"/>
      <c r="OOE595" s="15"/>
      <c r="OOF595" s="15"/>
      <c r="OOG595" s="3"/>
      <c r="OOH595"/>
      <c r="OOI595"/>
      <c r="OOJ595"/>
      <c r="OOK595"/>
      <c r="OOL595"/>
      <c r="OOM595" s="14"/>
      <c r="OON595" s="15"/>
      <c r="OOO595" s="15"/>
      <c r="OOP595" s="15"/>
      <c r="OOQ595" s="15"/>
      <c r="OOR595" s="15"/>
      <c r="OOS595" s="15"/>
      <c r="OOT595" s="15"/>
      <c r="OOU595" s="15"/>
      <c r="OOV595" s="15"/>
      <c r="OOW595" s="3"/>
      <c r="OOX595"/>
      <c r="OOY595"/>
      <c r="OOZ595"/>
      <c r="OPA595"/>
      <c r="OPB595"/>
      <c r="OPC595" s="14"/>
      <c r="OPD595" s="15"/>
      <c r="OPE595" s="15"/>
      <c r="OPF595" s="15"/>
      <c r="OPG595" s="15"/>
      <c r="OPH595" s="15"/>
      <c r="OPI595" s="15"/>
      <c r="OPJ595" s="15"/>
      <c r="OPK595" s="15"/>
      <c r="OPL595" s="15"/>
      <c r="OPM595" s="3"/>
      <c r="OPN595"/>
      <c r="OPO595"/>
      <c r="OPP595"/>
      <c r="OPQ595"/>
      <c r="OPR595"/>
      <c r="OPS595" s="14"/>
      <c r="OPT595" s="15"/>
      <c r="OPU595" s="15"/>
      <c r="OPV595" s="15"/>
      <c r="OPW595" s="15"/>
      <c r="OPX595" s="15"/>
      <c r="OPY595" s="15"/>
      <c r="OPZ595" s="15"/>
      <c r="OQA595" s="15"/>
      <c r="OQB595" s="15"/>
      <c r="OQC595" s="3"/>
      <c r="OQD595"/>
      <c r="OQE595"/>
      <c r="OQF595"/>
      <c r="OQG595"/>
      <c r="OQH595"/>
      <c r="OQI595" s="14"/>
      <c r="OQJ595" s="15"/>
      <c r="OQK595" s="15"/>
      <c r="OQL595" s="15"/>
      <c r="OQM595" s="15"/>
      <c r="OQN595" s="15"/>
      <c r="OQO595" s="15"/>
      <c r="OQP595" s="15"/>
      <c r="OQQ595" s="15"/>
      <c r="OQR595" s="15"/>
      <c r="OQS595" s="3"/>
      <c r="OQT595"/>
      <c r="OQU595"/>
      <c r="OQV595"/>
      <c r="OQW595"/>
      <c r="OQX595"/>
      <c r="OQY595" s="14"/>
      <c r="OQZ595" s="15"/>
      <c r="ORA595" s="15"/>
      <c r="ORB595" s="15"/>
      <c r="ORC595" s="15"/>
      <c r="ORD595" s="15"/>
      <c r="ORE595" s="15"/>
      <c r="ORF595" s="15"/>
      <c r="ORG595" s="15"/>
      <c r="ORH595" s="15"/>
      <c r="ORI595" s="3"/>
      <c r="ORJ595"/>
      <c r="ORK595"/>
      <c r="ORL595"/>
      <c r="ORM595"/>
      <c r="ORN595"/>
      <c r="ORO595" s="14"/>
      <c r="ORP595" s="15"/>
      <c r="ORQ595" s="15"/>
      <c r="ORR595" s="15"/>
      <c r="ORS595" s="15"/>
      <c r="ORT595" s="15"/>
      <c r="ORU595" s="15"/>
      <c r="ORV595" s="15"/>
      <c r="ORW595" s="15"/>
      <c r="ORX595" s="15"/>
      <c r="ORY595" s="3"/>
      <c r="ORZ595"/>
      <c r="OSA595"/>
      <c r="OSB595"/>
      <c r="OSC595"/>
      <c r="OSD595"/>
      <c r="OSE595" s="14"/>
      <c r="OSF595" s="15"/>
      <c r="OSG595" s="15"/>
      <c r="OSH595" s="15"/>
      <c r="OSI595" s="15"/>
      <c r="OSJ595" s="15"/>
      <c r="OSK595" s="15"/>
      <c r="OSL595" s="15"/>
      <c r="OSM595" s="15"/>
      <c r="OSN595" s="15"/>
      <c r="OSO595" s="3"/>
      <c r="OSP595"/>
      <c r="OSQ595"/>
      <c r="OSR595"/>
      <c r="OSS595"/>
      <c r="OST595"/>
      <c r="OSU595" s="14"/>
      <c r="OSV595" s="15"/>
      <c r="OSW595" s="15"/>
      <c r="OSX595" s="15"/>
      <c r="OSY595" s="15"/>
      <c r="OSZ595" s="15"/>
      <c r="OTA595" s="15"/>
      <c r="OTB595" s="15"/>
      <c r="OTC595" s="15"/>
      <c r="OTD595" s="15"/>
      <c r="OTE595" s="3"/>
      <c r="OTF595"/>
      <c r="OTG595"/>
      <c r="OTH595"/>
      <c r="OTI595"/>
      <c r="OTJ595"/>
      <c r="OTK595" s="14"/>
      <c r="OTL595" s="15"/>
      <c r="OTM595" s="15"/>
      <c r="OTN595" s="15"/>
      <c r="OTO595" s="15"/>
      <c r="OTP595" s="15"/>
      <c r="OTQ595" s="15"/>
      <c r="OTR595" s="15"/>
      <c r="OTS595" s="15"/>
      <c r="OTT595" s="15"/>
      <c r="OTU595" s="3"/>
      <c r="OTV595"/>
      <c r="OTW595"/>
      <c r="OTX595"/>
      <c r="OTY595"/>
      <c r="OTZ595"/>
      <c r="OUA595" s="14"/>
      <c r="OUB595" s="15"/>
      <c r="OUC595" s="15"/>
      <c r="OUD595" s="15"/>
      <c r="OUE595" s="15"/>
      <c r="OUF595" s="15"/>
      <c r="OUG595" s="15"/>
      <c r="OUH595" s="15"/>
      <c r="OUI595" s="15"/>
      <c r="OUJ595" s="15"/>
      <c r="OUK595" s="3"/>
      <c r="OUL595"/>
      <c r="OUM595"/>
      <c r="OUN595"/>
      <c r="OUO595"/>
      <c r="OUP595"/>
      <c r="OUQ595" s="14"/>
      <c r="OUR595" s="15"/>
      <c r="OUS595" s="15"/>
      <c r="OUT595" s="15"/>
      <c r="OUU595" s="15"/>
      <c r="OUV595" s="15"/>
      <c r="OUW595" s="15"/>
      <c r="OUX595" s="15"/>
      <c r="OUY595" s="15"/>
      <c r="OUZ595" s="15"/>
      <c r="OVA595" s="3"/>
      <c r="OVB595"/>
      <c r="OVC595"/>
      <c r="OVD595"/>
      <c r="OVE595"/>
      <c r="OVF595"/>
      <c r="OVG595" s="14"/>
      <c r="OVH595" s="15"/>
      <c r="OVI595" s="15"/>
      <c r="OVJ595" s="15"/>
      <c r="OVK595" s="15"/>
      <c r="OVL595" s="15"/>
      <c r="OVM595" s="15"/>
      <c r="OVN595" s="15"/>
      <c r="OVO595" s="15"/>
      <c r="OVP595" s="15"/>
      <c r="OVQ595" s="3"/>
      <c r="OVR595"/>
      <c r="OVS595"/>
      <c r="OVT595"/>
      <c r="OVU595"/>
      <c r="OVV595"/>
      <c r="OVW595" s="14"/>
      <c r="OVX595" s="15"/>
      <c r="OVY595" s="15"/>
      <c r="OVZ595" s="15"/>
      <c r="OWA595" s="15"/>
      <c r="OWB595" s="15"/>
      <c r="OWC595" s="15"/>
      <c r="OWD595" s="15"/>
      <c r="OWE595" s="15"/>
      <c r="OWF595" s="15"/>
      <c r="OWG595" s="3"/>
      <c r="OWH595"/>
      <c r="OWI595"/>
      <c r="OWJ595"/>
      <c r="OWK595"/>
      <c r="OWL595"/>
      <c r="OWM595" s="14"/>
      <c r="OWN595" s="15"/>
      <c r="OWO595" s="15"/>
      <c r="OWP595" s="15"/>
      <c r="OWQ595" s="15"/>
      <c r="OWR595" s="15"/>
      <c r="OWS595" s="15"/>
      <c r="OWT595" s="15"/>
      <c r="OWU595" s="15"/>
      <c r="OWV595" s="15"/>
      <c r="OWW595" s="3"/>
      <c r="OWX595"/>
      <c r="OWY595"/>
      <c r="OWZ595"/>
      <c r="OXA595"/>
      <c r="OXB595"/>
      <c r="OXC595" s="14"/>
      <c r="OXD595" s="15"/>
      <c r="OXE595" s="15"/>
      <c r="OXF595" s="15"/>
      <c r="OXG595" s="15"/>
      <c r="OXH595" s="15"/>
      <c r="OXI595" s="15"/>
      <c r="OXJ595" s="15"/>
      <c r="OXK595" s="15"/>
      <c r="OXL595" s="15"/>
      <c r="OXM595" s="3"/>
      <c r="OXN595"/>
      <c r="OXO595"/>
      <c r="OXP595"/>
      <c r="OXQ595"/>
      <c r="OXR595"/>
      <c r="OXS595" s="14"/>
      <c r="OXT595" s="15"/>
      <c r="OXU595" s="15"/>
      <c r="OXV595" s="15"/>
      <c r="OXW595" s="15"/>
      <c r="OXX595" s="15"/>
      <c r="OXY595" s="15"/>
      <c r="OXZ595" s="15"/>
      <c r="OYA595" s="15"/>
      <c r="OYB595" s="15"/>
      <c r="OYC595" s="3"/>
      <c r="OYD595"/>
      <c r="OYE595"/>
      <c r="OYF595"/>
      <c r="OYG595"/>
      <c r="OYH595"/>
      <c r="OYI595" s="14"/>
      <c r="OYJ595" s="15"/>
      <c r="OYK595" s="15"/>
      <c r="OYL595" s="15"/>
      <c r="OYM595" s="15"/>
      <c r="OYN595" s="15"/>
      <c r="OYO595" s="15"/>
      <c r="OYP595" s="15"/>
      <c r="OYQ595" s="15"/>
      <c r="OYR595" s="15"/>
      <c r="OYS595" s="3"/>
      <c r="OYT595"/>
      <c r="OYU595"/>
      <c r="OYV595"/>
      <c r="OYW595"/>
      <c r="OYX595"/>
      <c r="OYY595" s="14"/>
      <c r="OYZ595" s="15"/>
      <c r="OZA595" s="15"/>
      <c r="OZB595" s="15"/>
      <c r="OZC595" s="15"/>
      <c r="OZD595" s="15"/>
      <c r="OZE595" s="15"/>
      <c r="OZF595" s="15"/>
      <c r="OZG595" s="15"/>
      <c r="OZH595" s="15"/>
      <c r="OZI595" s="3"/>
      <c r="OZJ595"/>
      <c r="OZK595"/>
      <c r="OZL595"/>
      <c r="OZM595"/>
      <c r="OZN595"/>
      <c r="OZO595" s="14"/>
      <c r="OZP595" s="15"/>
      <c r="OZQ595" s="15"/>
      <c r="OZR595" s="15"/>
      <c r="OZS595" s="15"/>
      <c r="OZT595" s="15"/>
      <c r="OZU595" s="15"/>
      <c r="OZV595" s="15"/>
      <c r="OZW595" s="15"/>
      <c r="OZX595" s="15"/>
      <c r="OZY595" s="3"/>
      <c r="OZZ595"/>
      <c r="PAA595"/>
      <c r="PAB595"/>
      <c r="PAC595"/>
      <c r="PAD595"/>
      <c r="PAE595" s="14"/>
      <c r="PAF595" s="15"/>
      <c r="PAG595" s="15"/>
      <c r="PAH595" s="15"/>
      <c r="PAI595" s="15"/>
      <c r="PAJ595" s="15"/>
      <c r="PAK595" s="15"/>
      <c r="PAL595" s="15"/>
      <c r="PAM595" s="15"/>
      <c r="PAN595" s="15"/>
      <c r="PAO595" s="3"/>
      <c r="PAP595"/>
      <c r="PAQ595"/>
      <c r="PAR595"/>
      <c r="PAS595"/>
      <c r="PAT595"/>
      <c r="PAU595" s="14"/>
      <c r="PAV595" s="15"/>
      <c r="PAW595" s="15"/>
      <c r="PAX595" s="15"/>
      <c r="PAY595" s="15"/>
      <c r="PAZ595" s="15"/>
      <c r="PBA595" s="15"/>
      <c r="PBB595" s="15"/>
      <c r="PBC595" s="15"/>
      <c r="PBD595" s="15"/>
      <c r="PBE595" s="3"/>
      <c r="PBF595"/>
      <c r="PBG595"/>
      <c r="PBH595"/>
      <c r="PBI595"/>
      <c r="PBJ595"/>
      <c r="PBK595" s="14"/>
      <c r="PBL595" s="15"/>
      <c r="PBM595" s="15"/>
      <c r="PBN595" s="15"/>
      <c r="PBO595" s="15"/>
      <c r="PBP595" s="15"/>
      <c r="PBQ595" s="15"/>
      <c r="PBR595" s="15"/>
      <c r="PBS595" s="15"/>
      <c r="PBT595" s="15"/>
      <c r="PBU595" s="3"/>
      <c r="PBV595"/>
      <c r="PBW595"/>
      <c r="PBX595"/>
      <c r="PBY595"/>
      <c r="PBZ595"/>
      <c r="PCA595" s="14"/>
      <c r="PCB595" s="15"/>
      <c r="PCC595" s="15"/>
      <c r="PCD595" s="15"/>
      <c r="PCE595" s="15"/>
      <c r="PCF595" s="15"/>
      <c r="PCG595" s="15"/>
      <c r="PCH595" s="15"/>
      <c r="PCI595" s="15"/>
      <c r="PCJ595" s="15"/>
      <c r="PCK595" s="3"/>
      <c r="PCL595"/>
      <c r="PCM595"/>
      <c r="PCN595"/>
      <c r="PCO595"/>
      <c r="PCP595"/>
      <c r="PCQ595" s="14"/>
      <c r="PCR595" s="15"/>
      <c r="PCS595" s="15"/>
      <c r="PCT595" s="15"/>
      <c r="PCU595" s="15"/>
      <c r="PCV595" s="15"/>
      <c r="PCW595" s="15"/>
      <c r="PCX595" s="15"/>
      <c r="PCY595" s="15"/>
      <c r="PCZ595" s="15"/>
      <c r="PDA595" s="3"/>
      <c r="PDB595"/>
      <c r="PDC595"/>
      <c r="PDD595"/>
      <c r="PDE595"/>
      <c r="PDF595"/>
      <c r="PDG595" s="14"/>
      <c r="PDH595" s="15"/>
      <c r="PDI595" s="15"/>
      <c r="PDJ595" s="15"/>
      <c r="PDK595" s="15"/>
      <c r="PDL595" s="15"/>
      <c r="PDM595" s="15"/>
      <c r="PDN595" s="15"/>
      <c r="PDO595" s="15"/>
      <c r="PDP595" s="15"/>
      <c r="PDQ595" s="3"/>
      <c r="PDR595"/>
      <c r="PDS595"/>
      <c r="PDT595"/>
      <c r="PDU595"/>
      <c r="PDV595"/>
      <c r="PDW595" s="14"/>
      <c r="PDX595" s="15"/>
      <c r="PDY595" s="15"/>
      <c r="PDZ595" s="15"/>
      <c r="PEA595" s="15"/>
      <c r="PEB595" s="15"/>
      <c r="PEC595" s="15"/>
      <c r="PED595" s="15"/>
      <c r="PEE595" s="15"/>
      <c r="PEF595" s="15"/>
      <c r="PEG595" s="3"/>
      <c r="PEH595"/>
      <c r="PEI595"/>
      <c r="PEJ595"/>
      <c r="PEK595"/>
      <c r="PEL595"/>
      <c r="PEM595" s="14"/>
      <c r="PEN595" s="15"/>
      <c r="PEO595" s="15"/>
      <c r="PEP595" s="15"/>
      <c r="PEQ595" s="15"/>
      <c r="PER595" s="15"/>
      <c r="PES595" s="15"/>
      <c r="PET595" s="15"/>
      <c r="PEU595" s="15"/>
      <c r="PEV595" s="15"/>
      <c r="PEW595" s="3"/>
      <c r="PEX595"/>
      <c r="PEY595"/>
      <c r="PEZ595"/>
      <c r="PFA595"/>
      <c r="PFB595"/>
      <c r="PFC595" s="14"/>
      <c r="PFD595" s="15"/>
      <c r="PFE595" s="15"/>
      <c r="PFF595" s="15"/>
      <c r="PFG595" s="15"/>
      <c r="PFH595" s="15"/>
      <c r="PFI595" s="15"/>
      <c r="PFJ595" s="15"/>
      <c r="PFK595" s="15"/>
      <c r="PFL595" s="15"/>
      <c r="PFM595" s="3"/>
      <c r="PFN595"/>
      <c r="PFO595"/>
      <c r="PFP595"/>
      <c r="PFQ595"/>
      <c r="PFR595"/>
      <c r="PFS595" s="14"/>
      <c r="PFT595" s="15"/>
      <c r="PFU595" s="15"/>
      <c r="PFV595" s="15"/>
      <c r="PFW595" s="15"/>
      <c r="PFX595" s="15"/>
      <c r="PFY595" s="15"/>
      <c r="PFZ595" s="15"/>
      <c r="PGA595" s="15"/>
      <c r="PGB595" s="15"/>
      <c r="PGC595" s="3"/>
      <c r="PGD595"/>
      <c r="PGE595"/>
      <c r="PGF595"/>
      <c r="PGG595"/>
      <c r="PGH595"/>
      <c r="PGI595" s="14"/>
      <c r="PGJ595" s="15"/>
      <c r="PGK595" s="15"/>
      <c r="PGL595" s="15"/>
      <c r="PGM595" s="15"/>
      <c r="PGN595" s="15"/>
      <c r="PGO595" s="15"/>
      <c r="PGP595" s="15"/>
      <c r="PGQ595" s="15"/>
      <c r="PGR595" s="15"/>
      <c r="PGS595" s="3"/>
      <c r="PGT595"/>
      <c r="PGU595"/>
      <c r="PGV595"/>
      <c r="PGW595"/>
      <c r="PGX595"/>
      <c r="PGY595" s="14"/>
      <c r="PGZ595" s="15"/>
      <c r="PHA595" s="15"/>
      <c r="PHB595" s="15"/>
      <c r="PHC595" s="15"/>
      <c r="PHD595" s="15"/>
      <c r="PHE595" s="15"/>
      <c r="PHF595" s="15"/>
      <c r="PHG595" s="15"/>
      <c r="PHH595" s="15"/>
      <c r="PHI595" s="3"/>
      <c r="PHJ595"/>
      <c r="PHK595"/>
      <c r="PHL595"/>
      <c r="PHM595"/>
      <c r="PHN595"/>
      <c r="PHO595" s="14"/>
      <c r="PHP595" s="15"/>
      <c r="PHQ595" s="15"/>
      <c r="PHR595" s="15"/>
      <c r="PHS595" s="15"/>
      <c r="PHT595" s="15"/>
      <c r="PHU595" s="15"/>
      <c r="PHV595" s="15"/>
      <c r="PHW595" s="15"/>
      <c r="PHX595" s="15"/>
      <c r="PHY595" s="3"/>
      <c r="PHZ595"/>
      <c r="PIA595"/>
      <c r="PIB595"/>
      <c r="PIC595"/>
      <c r="PID595"/>
      <c r="PIE595" s="14"/>
      <c r="PIF595" s="15"/>
      <c r="PIG595" s="15"/>
      <c r="PIH595" s="15"/>
      <c r="PII595" s="15"/>
      <c r="PIJ595" s="15"/>
      <c r="PIK595" s="15"/>
      <c r="PIL595" s="15"/>
      <c r="PIM595" s="15"/>
      <c r="PIN595" s="15"/>
      <c r="PIO595" s="3"/>
      <c r="PIP595"/>
      <c r="PIQ595"/>
      <c r="PIR595"/>
      <c r="PIS595"/>
      <c r="PIT595"/>
      <c r="PIU595" s="14"/>
      <c r="PIV595" s="15"/>
      <c r="PIW595" s="15"/>
      <c r="PIX595" s="15"/>
      <c r="PIY595" s="15"/>
      <c r="PIZ595" s="15"/>
      <c r="PJA595" s="15"/>
      <c r="PJB595" s="15"/>
      <c r="PJC595" s="15"/>
      <c r="PJD595" s="15"/>
      <c r="PJE595" s="3"/>
      <c r="PJF595"/>
      <c r="PJG595"/>
      <c r="PJH595"/>
      <c r="PJI595"/>
      <c r="PJJ595"/>
      <c r="PJK595" s="14"/>
      <c r="PJL595" s="15"/>
      <c r="PJM595" s="15"/>
      <c r="PJN595" s="15"/>
      <c r="PJO595" s="15"/>
      <c r="PJP595" s="15"/>
      <c r="PJQ595" s="15"/>
      <c r="PJR595" s="15"/>
      <c r="PJS595" s="15"/>
      <c r="PJT595" s="15"/>
      <c r="PJU595" s="3"/>
      <c r="PJV595"/>
      <c r="PJW595"/>
      <c r="PJX595"/>
      <c r="PJY595"/>
      <c r="PJZ595"/>
      <c r="PKA595" s="14"/>
      <c r="PKB595" s="15"/>
      <c r="PKC595" s="15"/>
      <c r="PKD595" s="15"/>
      <c r="PKE595" s="15"/>
      <c r="PKF595" s="15"/>
      <c r="PKG595" s="15"/>
      <c r="PKH595" s="15"/>
      <c r="PKI595" s="15"/>
      <c r="PKJ595" s="15"/>
      <c r="PKK595" s="3"/>
      <c r="PKL595"/>
      <c r="PKM595"/>
      <c r="PKN595"/>
      <c r="PKO595"/>
      <c r="PKP595"/>
      <c r="PKQ595" s="14"/>
      <c r="PKR595" s="15"/>
      <c r="PKS595" s="15"/>
      <c r="PKT595" s="15"/>
      <c r="PKU595" s="15"/>
      <c r="PKV595" s="15"/>
      <c r="PKW595" s="15"/>
      <c r="PKX595" s="15"/>
      <c r="PKY595" s="15"/>
      <c r="PKZ595" s="15"/>
      <c r="PLA595" s="3"/>
      <c r="PLB595"/>
      <c r="PLC595"/>
      <c r="PLD595"/>
      <c r="PLE595"/>
      <c r="PLF595"/>
      <c r="PLG595" s="14"/>
      <c r="PLH595" s="15"/>
      <c r="PLI595" s="15"/>
      <c r="PLJ595" s="15"/>
      <c r="PLK595" s="15"/>
      <c r="PLL595" s="15"/>
      <c r="PLM595" s="15"/>
      <c r="PLN595" s="15"/>
      <c r="PLO595" s="15"/>
      <c r="PLP595" s="15"/>
      <c r="PLQ595" s="3"/>
      <c r="PLR595"/>
      <c r="PLS595"/>
      <c r="PLT595"/>
      <c r="PLU595"/>
      <c r="PLV595"/>
      <c r="PLW595" s="14"/>
      <c r="PLX595" s="15"/>
      <c r="PLY595" s="15"/>
      <c r="PLZ595" s="15"/>
      <c r="PMA595" s="15"/>
      <c r="PMB595" s="15"/>
      <c r="PMC595" s="15"/>
      <c r="PMD595" s="15"/>
      <c r="PME595" s="15"/>
      <c r="PMF595" s="15"/>
      <c r="PMG595" s="3"/>
      <c r="PMH595"/>
      <c r="PMI595"/>
      <c r="PMJ595"/>
      <c r="PMK595"/>
      <c r="PML595"/>
      <c r="PMM595" s="14"/>
      <c r="PMN595" s="15"/>
      <c r="PMO595" s="15"/>
      <c r="PMP595" s="15"/>
      <c r="PMQ595" s="15"/>
      <c r="PMR595" s="15"/>
      <c r="PMS595" s="15"/>
      <c r="PMT595" s="15"/>
      <c r="PMU595" s="15"/>
      <c r="PMV595" s="15"/>
      <c r="PMW595" s="3"/>
      <c r="PMX595"/>
      <c r="PMY595"/>
      <c r="PMZ595"/>
      <c r="PNA595"/>
      <c r="PNB595"/>
      <c r="PNC595" s="14"/>
      <c r="PND595" s="15"/>
      <c r="PNE595" s="15"/>
      <c r="PNF595" s="15"/>
      <c r="PNG595" s="15"/>
      <c r="PNH595" s="15"/>
      <c r="PNI595" s="15"/>
      <c r="PNJ595" s="15"/>
      <c r="PNK595" s="15"/>
      <c r="PNL595" s="15"/>
      <c r="PNM595" s="3"/>
      <c r="PNN595"/>
      <c r="PNO595"/>
      <c r="PNP595"/>
      <c r="PNQ595"/>
      <c r="PNR595"/>
      <c r="PNS595" s="14"/>
      <c r="PNT595" s="15"/>
      <c r="PNU595" s="15"/>
      <c r="PNV595" s="15"/>
      <c r="PNW595" s="15"/>
      <c r="PNX595" s="15"/>
      <c r="PNY595" s="15"/>
      <c r="PNZ595" s="15"/>
      <c r="POA595" s="15"/>
      <c r="POB595" s="15"/>
      <c r="POC595" s="3"/>
      <c r="POD595"/>
      <c r="POE595"/>
      <c r="POF595"/>
      <c r="POG595"/>
      <c r="POH595"/>
      <c r="POI595" s="14"/>
      <c r="POJ595" s="15"/>
      <c r="POK595" s="15"/>
      <c r="POL595" s="15"/>
      <c r="POM595" s="15"/>
      <c r="PON595" s="15"/>
      <c r="POO595" s="15"/>
      <c r="POP595" s="15"/>
      <c r="POQ595" s="15"/>
      <c r="POR595" s="15"/>
      <c r="POS595" s="3"/>
      <c r="POT595"/>
      <c r="POU595"/>
      <c r="POV595"/>
      <c r="POW595"/>
      <c r="POX595"/>
      <c r="POY595" s="14"/>
      <c r="POZ595" s="15"/>
      <c r="PPA595" s="15"/>
      <c r="PPB595" s="15"/>
      <c r="PPC595" s="15"/>
      <c r="PPD595" s="15"/>
      <c r="PPE595" s="15"/>
      <c r="PPF595" s="15"/>
      <c r="PPG595" s="15"/>
      <c r="PPH595" s="15"/>
      <c r="PPI595" s="3"/>
      <c r="PPJ595"/>
      <c r="PPK595"/>
      <c r="PPL595"/>
      <c r="PPM595"/>
      <c r="PPN595"/>
      <c r="PPO595" s="14"/>
      <c r="PPP595" s="15"/>
      <c r="PPQ595" s="15"/>
      <c r="PPR595" s="15"/>
      <c r="PPS595" s="15"/>
      <c r="PPT595" s="15"/>
      <c r="PPU595" s="15"/>
      <c r="PPV595" s="15"/>
      <c r="PPW595" s="15"/>
      <c r="PPX595" s="15"/>
      <c r="PPY595" s="3"/>
      <c r="PPZ595"/>
      <c r="PQA595"/>
      <c r="PQB595"/>
      <c r="PQC595"/>
      <c r="PQD595"/>
      <c r="PQE595" s="14"/>
      <c r="PQF595" s="15"/>
      <c r="PQG595" s="15"/>
      <c r="PQH595" s="15"/>
      <c r="PQI595" s="15"/>
      <c r="PQJ595" s="15"/>
      <c r="PQK595" s="15"/>
      <c r="PQL595" s="15"/>
      <c r="PQM595" s="15"/>
      <c r="PQN595" s="15"/>
      <c r="PQO595" s="3"/>
      <c r="PQP595"/>
      <c r="PQQ595"/>
      <c r="PQR595"/>
      <c r="PQS595"/>
      <c r="PQT595"/>
      <c r="PQU595" s="14"/>
      <c r="PQV595" s="15"/>
      <c r="PQW595" s="15"/>
      <c r="PQX595" s="15"/>
      <c r="PQY595" s="15"/>
      <c r="PQZ595" s="15"/>
      <c r="PRA595" s="15"/>
      <c r="PRB595" s="15"/>
      <c r="PRC595" s="15"/>
      <c r="PRD595" s="15"/>
      <c r="PRE595" s="3"/>
      <c r="PRF595"/>
      <c r="PRG595"/>
      <c r="PRH595"/>
      <c r="PRI595"/>
      <c r="PRJ595"/>
      <c r="PRK595" s="14"/>
      <c r="PRL595" s="15"/>
      <c r="PRM595" s="15"/>
      <c r="PRN595" s="15"/>
      <c r="PRO595" s="15"/>
      <c r="PRP595" s="15"/>
      <c r="PRQ595" s="15"/>
      <c r="PRR595" s="15"/>
      <c r="PRS595" s="15"/>
      <c r="PRT595" s="15"/>
      <c r="PRU595" s="3"/>
      <c r="PRV595"/>
      <c r="PRW595"/>
      <c r="PRX595"/>
      <c r="PRY595"/>
      <c r="PRZ595"/>
      <c r="PSA595" s="14"/>
      <c r="PSB595" s="15"/>
      <c r="PSC595" s="15"/>
      <c r="PSD595" s="15"/>
      <c r="PSE595" s="15"/>
      <c r="PSF595" s="15"/>
      <c r="PSG595" s="15"/>
      <c r="PSH595" s="15"/>
      <c r="PSI595" s="15"/>
      <c r="PSJ595" s="15"/>
      <c r="PSK595" s="3"/>
      <c r="PSL595"/>
      <c r="PSM595"/>
      <c r="PSN595"/>
      <c r="PSO595"/>
      <c r="PSP595"/>
      <c r="PSQ595" s="14"/>
      <c r="PSR595" s="15"/>
      <c r="PSS595" s="15"/>
      <c r="PST595" s="15"/>
      <c r="PSU595" s="15"/>
      <c r="PSV595" s="15"/>
      <c r="PSW595" s="15"/>
      <c r="PSX595" s="15"/>
      <c r="PSY595" s="15"/>
      <c r="PSZ595" s="15"/>
      <c r="PTA595" s="3"/>
      <c r="PTB595"/>
      <c r="PTC595"/>
      <c r="PTD595"/>
      <c r="PTE595"/>
      <c r="PTF595"/>
      <c r="PTG595" s="14"/>
      <c r="PTH595" s="15"/>
      <c r="PTI595" s="15"/>
      <c r="PTJ595" s="15"/>
      <c r="PTK595" s="15"/>
      <c r="PTL595" s="15"/>
      <c r="PTM595" s="15"/>
      <c r="PTN595" s="15"/>
      <c r="PTO595" s="15"/>
      <c r="PTP595" s="15"/>
      <c r="PTQ595" s="3"/>
      <c r="PTR595"/>
      <c r="PTS595"/>
      <c r="PTT595"/>
      <c r="PTU595"/>
      <c r="PTV595"/>
      <c r="PTW595" s="14"/>
      <c r="PTX595" s="15"/>
      <c r="PTY595" s="15"/>
      <c r="PTZ595" s="15"/>
      <c r="PUA595" s="15"/>
      <c r="PUB595" s="15"/>
      <c r="PUC595" s="15"/>
      <c r="PUD595" s="15"/>
      <c r="PUE595" s="15"/>
      <c r="PUF595" s="15"/>
      <c r="PUG595" s="3"/>
      <c r="PUH595"/>
      <c r="PUI595"/>
      <c r="PUJ595"/>
      <c r="PUK595"/>
      <c r="PUL595"/>
      <c r="PUM595" s="14"/>
      <c r="PUN595" s="15"/>
      <c r="PUO595" s="15"/>
      <c r="PUP595" s="15"/>
      <c r="PUQ595" s="15"/>
      <c r="PUR595" s="15"/>
      <c r="PUS595" s="15"/>
      <c r="PUT595" s="15"/>
      <c r="PUU595" s="15"/>
      <c r="PUV595" s="15"/>
      <c r="PUW595" s="3"/>
      <c r="PUX595"/>
      <c r="PUY595"/>
      <c r="PUZ595"/>
      <c r="PVA595"/>
      <c r="PVB595"/>
      <c r="PVC595" s="14"/>
      <c r="PVD595" s="15"/>
      <c r="PVE595" s="15"/>
      <c r="PVF595" s="15"/>
      <c r="PVG595" s="15"/>
      <c r="PVH595" s="15"/>
      <c r="PVI595" s="15"/>
      <c r="PVJ595" s="15"/>
      <c r="PVK595" s="15"/>
      <c r="PVL595" s="15"/>
      <c r="PVM595" s="3"/>
      <c r="PVN595"/>
      <c r="PVO595"/>
      <c r="PVP595"/>
      <c r="PVQ595"/>
      <c r="PVR595"/>
      <c r="PVS595" s="14"/>
      <c r="PVT595" s="15"/>
      <c r="PVU595" s="15"/>
      <c r="PVV595" s="15"/>
      <c r="PVW595" s="15"/>
      <c r="PVX595" s="15"/>
      <c r="PVY595" s="15"/>
      <c r="PVZ595" s="15"/>
      <c r="PWA595" s="15"/>
      <c r="PWB595" s="15"/>
      <c r="PWC595" s="3"/>
      <c r="PWD595"/>
      <c r="PWE595"/>
      <c r="PWF595"/>
      <c r="PWG595"/>
      <c r="PWH595"/>
      <c r="PWI595" s="14"/>
      <c r="PWJ595" s="15"/>
      <c r="PWK595" s="15"/>
      <c r="PWL595" s="15"/>
      <c r="PWM595" s="15"/>
      <c r="PWN595" s="15"/>
      <c r="PWO595" s="15"/>
      <c r="PWP595" s="15"/>
      <c r="PWQ595" s="15"/>
      <c r="PWR595" s="15"/>
      <c r="PWS595" s="3"/>
      <c r="PWT595"/>
      <c r="PWU595"/>
      <c r="PWV595"/>
      <c r="PWW595"/>
      <c r="PWX595"/>
      <c r="PWY595" s="14"/>
      <c r="PWZ595" s="15"/>
      <c r="PXA595" s="15"/>
      <c r="PXB595" s="15"/>
      <c r="PXC595" s="15"/>
      <c r="PXD595" s="15"/>
      <c r="PXE595" s="15"/>
      <c r="PXF595" s="15"/>
      <c r="PXG595" s="15"/>
      <c r="PXH595" s="15"/>
      <c r="PXI595" s="3"/>
      <c r="PXJ595"/>
      <c r="PXK595"/>
      <c r="PXL595"/>
      <c r="PXM595"/>
      <c r="PXN595"/>
      <c r="PXO595" s="14"/>
      <c r="PXP595" s="15"/>
      <c r="PXQ595" s="15"/>
      <c r="PXR595" s="15"/>
      <c r="PXS595" s="15"/>
      <c r="PXT595" s="15"/>
      <c r="PXU595" s="15"/>
      <c r="PXV595" s="15"/>
      <c r="PXW595" s="15"/>
      <c r="PXX595" s="15"/>
      <c r="PXY595" s="3"/>
      <c r="PXZ595"/>
      <c r="PYA595"/>
      <c r="PYB595"/>
      <c r="PYC595"/>
      <c r="PYD595"/>
      <c r="PYE595" s="14"/>
      <c r="PYF595" s="15"/>
      <c r="PYG595" s="15"/>
      <c r="PYH595" s="15"/>
      <c r="PYI595" s="15"/>
      <c r="PYJ595" s="15"/>
      <c r="PYK595" s="15"/>
      <c r="PYL595" s="15"/>
      <c r="PYM595" s="15"/>
      <c r="PYN595" s="15"/>
      <c r="PYO595" s="3"/>
      <c r="PYP595"/>
      <c r="PYQ595"/>
      <c r="PYR595"/>
      <c r="PYS595"/>
      <c r="PYT595"/>
      <c r="PYU595" s="14"/>
      <c r="PYV595" s="15"/>
      <c r="PYW595" s="15"/>
      <c r="PYX595" s="15"/>
      <c r="PYY595" s="15"/>
      <c r="PYZ595" s="15"/>
      <c r="PZA595" s="15"/>
      <c r="PZB595" s="15"/>
      <c r="PZC595" s="15"/>
      <c r="PZD595" s="15"/>
      <c r="PZE595" s="3"/>
      <c r="PZF595"/>
      <c r="PZG595"/>
      <c r="PZH595"/>
      <c r="PZI595"/>
      <c r="PZJ595"/>
      <c r="PZK595" s="14"/>
      <c r="PZL595" s="15"/>
      <c r="PZM595" s="15"/>
      <c r="PZN595" s="15"/>
      <c r="PZO595" s="15"/>
      <c r="PZP595" s="15"/>
      <c r="PZQ595" s="15"/>
      <c r="PZR595" s="15"/>
      <c r="PZS595" s="15"/>
      <c r="PZT595" s="15"/>
      <c r="PZU595" s="3"/>
      <c r="PZV595"/>
      <c r="PZW595"/>
      <c r="PZX595"/>
      <c r="PZY595"/>
      <c r="PZZ595"/>
      <c r="QAA595" s="14"/>
      <c r="QAB595" s="15"/>
      <c r="QAC595" s="15"/>
      <c r="QAD595" s="15"/>
      <c r="QAE595" s="15"/>
      <c r="QAF595" s="15"/>
      <c r="QAG595" s="15"/>
      <c r="QAH595" s="15"/>
      <c r="QAI595" s="15"/>
      <c r="QAJ595" s="15"/>
      <c r="QAK595" s="3"/>
      <c r="QAL595"/>
      <c r="QAM595"/>
      <c r="QAN595"/>
      <c r="QAO595"/>
      <c r="QAP595"/>
      <c r="QAQ595" s="14"/>
      <c r="QAR595" s="15"/>
      <c r="QAS595" s="15"/>
      <c r="QAT595" s="15"/>
      <c r="QAU595" s="15"/>
      <c r="QAV595" s="15"/>
      <c r="QAW595" s="15"/>
      <c r="QAX595" s="15"/>
      <c r="QAY595" s="15"/>
      <c r="QAZ595" s="15"/>
      <c r="QBA595" s="3"/>
      <c r="QBB595"/>
      <c r="QBC595"/>
      <c r="QBD595"/>
      <c r="QBE595"/>
      <c r="QBF595"/>
      <c r="QBG595" s="14"/>
      <c r="QBH595" s="15"/>
      <c r="QBI595" s="15"/>
      <c r="QBJ595" s="15"/>
      <c r="QBK595" s="15"/>
      <c r="QBL595" s="15"/>
      <c r="QBM595" s="15"/>
      <c r="QBN595" s="15"/>
      <c r="QBO595" s="15"/>
      <c r="QBP595" s="15"/>
      <c r="QBQ595" s="3"/>
      <c r="QBR595"/>
      <c r="QBS595"/>
      <c r="QBT595"/>
      <c r="QBU595"/>
      <c r="QBV595"/>
      <c r="QBW595" s="14"/>
      <c r="QBX595" s="15"/>
      <c r="QBY595" s="15"/>
      <c r="QBZ595" s="15"/>
      <c r="QCA595" s="15"/>
      <c r="QCB595" s="15"/>
      <c r="QCC595" s="15"/>
      <c r="QCD595" s="15"/>
      <c r="QCE595" s="15"/>
      <c r="QCF595" s="15"/>
      <c r="QCG595" s="3"/>
      <c r="QCH595"/>
      <c r="QCI595"/>
      <c r="QCJ595"/>
      <c r="QCK595"/>
      <c r="QCL595"/>
      <c r="QCM595" s="14"/>
      <c r="QCN595" s="15"/>
      <c r="QCO595" s="15"/>
      <c r="QCP595" s="15"/>
      <c r="QCQ595" s="15"/>
      <c r="QCR595" s="15"/>
      <c r="QCS595" s="15"/>
      <c r="QCT595" s="15"/>
      <c r="QCU595" s="15"/>
      <c r="QCV595" s="15"/>
      <c r="QCW595" s="3"/>
      <c r="QCX595"/>
      <c r="QCY595"/>
      <c r="QCZ595"/>
      <c r="QDA595"/>
      <c r="QDB595"/>
      <c r="QDC595" s="14"/>
      <c r="QDD595" s="15"/>
      <c r="QDE595" s="15"/>
      <c r="QDF595" s="15"/>
      <c r="QDG595" s="15"/>
      <c r="QDH595" s="15"/>
      <c r="QDI595" s="15"/>
      <c r="QDJ595" s="15"/>
      <c r="QDK595" s="15"/>
      <c r="QDL595" s="15"/>
      <c r="QDM595" s="3"/>
      <c r="QDN595"/>
      <c r="QDO595"/>
      <c r="QDP595"/>
      <c r="QDQ595"/>
      <c r="QDR595"/>
      <c r="QDS595" s="14"/>
      <c r="QDT595" s="15"/>
      <c r="QDU595" s="15"/>
      <c r="QDV595" s="15"/>
      <c r="QDW595" s="15"/>
      <c r="QDX595" s="15"/>
      <c r="QDY595" s="15"/>
      <c r="QDZ595" s="15"/>
      <c r="QEA595" s="15"/>
      <c r="QEB595" s="15"/>
      <c r="QEC595" s="3"/>
      <c r="QED595"/>
      <c r="QEE595"/>
      <c r="QEF595"/>
      <c r="QEG595"/>
      <c r="QEH595"/>
      <c r="QEI595" s="14"/>
      <c r="QEJ595" s="15"/>
      <c r="QEK595" s="15"/>
      <c r="QEL595" s="15"/>
      <c r="QEM595" s="15"/>
      <c r="QEN595" s="15"/>
      <c r="QEO595" s="15"/>
      <c r="QEP595" s="15"/>
      <c r="QEQ595" s="15"/>
      <c r="QER595" s="15"/>
      <c r="QES595" s="3"/>
      <c r="QET595"/>
      <c r="QEU595"/>
      <c r="QEV595"/>
      <c r="QEW595"/>
      <c r="QEX595"/>
      <c r="QEY595" s="14"/>
      <c r="QEZ595" s="15"/>
      <c r="QFA595" s="15"/>
      <c r="QFB595" s="15"/>
      <c r="QFC595" s="15"/>
      <c r="QFD595" s="15"/>
      <c r="QFE595" s="15"/>
      <c r="QFF595" s="15"/>
      <c r="QFG595" s="15"/>
      <c r="QFH595" s="15"/>
      <c r="QFI595" s="3"/>
      <c r="QFJ595"/>
      <c r="QFK595"/>
      <c r="QFL595"/>
      <c r="QFM595"/>
      <c r="QFN595"/>
      <c r="QFO595" s="14"/>
      <c r="QFP595" s="15"/>
      <c r="QFQ595" s="15"/>
      <c r="QFR595" s="15"/>
      <c r="QFS595" s="15"/>
      <c r="QFT595" s="15"/>
      <c r="QFU595" s="15"/>
      <c r="QFV595" s="15"/>
      <c r="QFW595" s="15"/>
      <c r="QFX595" s="15"/>
      <c r="QFY595" s="3"/>
      <c r="QFZ595"/>
      <c r="QGA595"/>
      <c r="QGB595"/>
      <c r="QGC595"/>
      <c r="QGD595"/>
      <c r="QGE595" s="14"/>
      <c r="QGF595" s="15"/>
      <c r="QGG595" s="15"/>
      <c r="QGH595" s="15"/>
      <c r="QGI595" s="15"/>
      <c r="QGJ595" s="15"/>
      <c r="QGK595" s="15"/>
      <c r="QGL595" s="15"/>
      <c r="QGM595" s="15"/>
      <c r="QGN595" s="15"/>
      <c r="QGO595" s="3"/>
      <c r="QGP595"/>
      <c r="QGQ595"/>
      <c r="QGR595"/>
      <c r="QGS595"/>
      <c r="QGT595"/>
      <c r="QGU595" s="14"/>
      <c r="QGV595" s="15"/>
      <c r="QGW595" s="15"/>
      <c r="QGX595" s="15"/>
      <c r="QGY595" s="15"/>
      <c r="QGZ595" s="15"/>
      <c r="QHA595" s="15"/>
      <c r="QHB595" s="15"/>
      <c r="QHC595" s="15"/>
      <c r="QHD595" s="15"/>
      <c r="QHE595" s="3"/>
      <c r="QHF595"/>
      <c r="QHG595"/>
      <c r="QHH595"/>
      <c r="QHI595"/>
      <c r="QHJ595"/>
      <c r="QHK595" s="14"/>
      <c r="QHL595" s="15"/>
      <c r="QHM595" s="15"/>
      <c r="QHN595" s="15"/>
      <c r="QHO595" s="15"/>
      <c r="QHP595" s="15"/>
      <c r="QHQ595" s="15"/>
      <c r="QHR595" s="15"/>
      <c r="QHS595" s="15"/>
      <c r="QHT595" s="15"/>
      <c r="QHU595" s="3"/>
      <c r="QHV595"/>
      <c r="QHW595"/>
      <c r="QHX595"/>
      <c r="QHY595"/>
      <c r="QHZ595"/>
      <c r="QIA595" s="14"/>
      <c r="QIB595" s="15"/>
      <c r="QIC595" s="15"/>
      <c r="QID595" s="15"/>
      <c r="QIE595" s="15"/>
      <c r="QIF595" s="15"/>
      <c r="QIG595" s="15"/>
      <c r="QIH595" s="15"/>
      <c r="QII595" s="15"/>
      <c r="QIJ595" s="15"/>
      <c r="QIK595" s="3"/>
      <c r="QIL595"/>
      <c r="QIM595"/>
      <c r="QIN595"/>
      <c r="QIO595"/>
      <c r="QIP595"/>
      <c r="QIQ595" s="14"/>
      <c r="QIR595" s="15"/>
      <c r="QIS595" s="15"/>
      <c r="QIT595" s="15"/>
      <c r="QIU595" s="15"/>
      <c r="QIV595" s="15"/>
      <c r="QIW595" s="15"/>
      <c r="QIX595" s="15"/>
      <c r="QIY595" s="15"/>
      <c r="QIZ595" s="15"/>
      <c r="QJA595" s="3"/>
      <c r="QJB595"/>
      <c r="QJC595"/>
      <c r="QJD595"/>
      <c r="QJE595"/>
      <c r="QJF595"/>
      <c r="QJG595" s="14"/>
      <c r="QJH595" s="15"/>
      <c r="QJI595" s="15"/>
      <c r="QJJ595" s="15"/>
      <c r="QJK595" s="15"/>
      <c r="QJL595" s="15"/>
      <c r="QJM595" s="15"/>
      <c r="QJN595" s="15"/>
      <c r="QJO595" s="15"/>
      <c r="QJP595" s="15"/>
      <c r="QJQ595" s="3"/>
      <c r="QJR595"/>
      <c r="QJS595"/>
      <c r="QJT595"/>
      <c r="QJU595"/>
      <c r="QJV595"/>
      <c r="QJW595" s="14"/>
      <c r="QJX595" s="15"/>
      <c r="QJY595" s="15"/>
      <c r="QJZ595" s="15"/>
      <c r="QKA595" s="15"/>
      <c r="QKB595" s="15"/>
      <c r="QKC595" s="15"/>
      <c r="QKD595" s="15"/>
      <c r="QKE595" s="15"/>
      <c r="QKF595" s="15"/>
      <c r="QKG595" s="3"/>
      <c r="QKH595"/>
      <c r="QKI595"/>
      <c r="QKJ595"/>
      <c r="QKK595"/>
      <c r="QKL595"/>
      <c r="QKM595" s="14"/>
      <c r="QKN595" s="15"/>
      <c r="QKO595" s="15"/>
      <c r="QKP595" s="15"/>
      <c r="QKQ595" s="15"/>
      <c r="QKR595" s="15"/>
      <c r="QKS595" s="15"/>
      <c r="QKT595" s="15"/>
      <c r="QKU595" s="15"/>
      <c r="QKV595" s="15"/>
      <c r="QKW595" s="3"/>
      <c r="QKX595"/>
      <c r="QKY595"/>
      <c r="QKZ595"/>
      <c r="QLA595"/>
      <c r="QLB595"/>
      <c r="QLC595" s="14"/>
      <c r="QLD595" s="15"/>
      <c r="QLE595" s="15"/>
      <c r="QLF595" s="15"/>
      <c r="QLG595" s="15"/>
      <c r="QLH595" s="15"/>
      <c r="QLI595" s="15"/>
      <c r="QLJ595" s="15"/>
      <c r="QLK595" s="15"/>
      <c r="QLL595" s="15"/>
      <c r="QLM595" s="3"/>
      <c r="QLN595"/>
      <c r="QLO595"/>
      <c r="QLP595"/>
      <c r="QLQ595"/>
      <c r="QLR595"/>
      <c r="QLS595" s="14"/>
      <c r="QLT595" s="15"/>
      <c r="QLU595" s="15"/>
      <c r="QLV595" s="15"/>
      <c r="QLW595" s="15"/>
      <c r="QLX595" s="15"/>
      <c r="QLY595" s="15"/>
      <c r="QLZ595" s="15"/>
      <c r="QMA595" s="15"/>
      <c r="QMB595" s="15"/>
      <c r="QMC595" s="3"/>
      <c r="QMD595"/>
      <c r="QME595"/>
      <c r="QMF595"/>
      <c r="QMG595"/>
      <c r="QMH595"/>
      <c r="QMI595" s="14"/>
      <c r="QMJ595" s="15"/>
      <c r="QMK595" s="15"/>
      <c r="QML595" s="15"/>
      <c r="QMM595" s="15"/>
      <c r="QMN595" s="15"/>
      <c r="QMO595" s="15"/>
      <c r="QMP595" s="15"/>
      <c r="QMQ595" s="15"/>
      <c r="QMR595" s="15"/>
      <c r="QMS595" s="3"/>
      <c r="QMT595"/>
      <c r="QMU595"/>
      <c r="QMV595"/>
      <c r="QMW595"/>
      <c r="QMX595"/>
      <c r="QMY595" s="14"/>
      <c r="QMZ595" s="15"/>
      <c r="QNA595" s="15"/>
      <c r="QNB595" s="15"/>
      <c r="QNC595" s="15"/>
      <c r="QND595" s="15"/>
      <c r="QNE595" s="15"/>
      <c r="QNF595" s="15"/>
      <c r="QNG595" s="15"/>
      <c r="QNH595" s="15"/>
      <c r="QNI595" s="3"/>
      <c r="QNJ595"/>
      <c r="QNK595"/>
      <c r="QNL595"/>
      <c r="QNM595"/>
      <c r="QNN595"/>
      <c r="QNO595" s="14"/>
      <c r="QNP595" s="15"/>
      <c r="QNQ595" s="15"/>
      <c r="QNR595" s="15"/>
      <c r="QNS595" s="15"/>
      <c r="QNT595" s="15"/>
      <c r="QNU595" s="15"/>
      <c r="QNV595" s="15"/>
      <c r="QNW595" s="15"/>
      <c r="QNX595" s="15"/>
      <c r="QNY595" s="3"/>
      <c r="QNZ595"/>
      <c r="QOA595"/>
      <c r="QOB595"/>
      <c r="QOC595"/>
      <c r="QOD595"/>
      <c r="QOE595" s="14"/>
      <c r="QOF595" s="15"/>
      <c r="QOG595" s="15"/>
      <c r="QOH595" s="15"/>
      <c r="QOI595" s="15"/>
      <c r="QOJ595" s="15"/>
      <c r="QOK595" s="15"/>
      <c r="QOL595" s="15"/>
      <c r="QOM595" s="15"/>
      <c r="QON595" s="15"/>
      <c r="QOO595" s="3"/>
      <c r="QOP595"/>
      <c r="QOQ595"/>
      <c r="QOR595"/>
      <c r="QOS595"/>
      <c r="QOT595"/>
      <c r="QOU595" s="14"/>
      <c r="QOV595" s="15"/>
      <c r="QOW595" s="15"/>
      <c r="QOX595" s="15"/>
      <c r="QOY595" s="15"/>
      <c r="QOZ595" s="15"/>
      <c r="QPA595" s="15"/>
      <c r="QPB595" s="15"/>
      <c r="QPC595" s="15"/>
      <c r="QPD595" s="15"/>
      <c r="QPE595" s="3"/>
      <c r="QPF595"/>
      <c r="QPG595"/>
      <c r="QPH595"/>
      <c r="QPI595"/>
      <c r="QPJ595"/>
      <c r="QPK595" s="14"/>
      <c r="QPL595" s="15"/>
      <c r="QPM595" s="15"/>
      <c r="QPN595" s="15"/>
      <c r="QPO595" s="15"/>
      <c r="QPP595" s="15"/>
      <c r="QPQ595" s="15"/>
      <c r="QPR595" s="15"/>
      <c r="QPS595" s="15"/>
      <c r="QPT595" s="15"/>
      <c r="QPU595" s="3"/>
      <c r="QPV595"/>
      <c r="QPW595"/>
      <c r="QPX595"/>
      <c r="QPY595"/>
      <c r="QPZ595"/>
      <c r="QQA595" s="14"/>
      <c r="QQB595" s="15"/>
      <c r="QQC595" s="15"/>
      <c r="QQD595" s="15"/>
      <c r="QQE595" s="15"/>
      <c r="QQF595" s="15"/>
      <c r="QQG595" s="15"/>
      <c r="QQH595" s="15"/>
      <c r="QQI595" s="15"/>
      <c r="QQJ595" s="15"/>
      <c r="QQK595" s="3"/>
      <c r="QQL595"/>
      <c r="QQM595"/>
      <c r="QQN595"/>
      <c r="QQO595"/>
      <c r="QQP595"/>
      <c r="QQQ595" s="14"/>
      <c r="QQR595" s="15"/>
      <c r="QQS595" s="15"/>
      <c r="QQT595" s="15"/>
      <c r="QQU595" s="15"/>
      <c r="QQV595" s="15"/>
      <c r="QQW595" s="15"/>
      <c r="QQX595" s="15"/>
      <c r="QQY595" s="15"/>
      <c r="QQZ595" s="15"/>
      <c r="QRA595" s="3"/>
      <c r="QRB595"/>
      <c r="QRC595"/>
      <c r="QRD595"/>
      <c r="QRE595"/>
      <c r="QRF595"/>
      <c r="QRG595" s="14"/>
      <c r="QRH595" s="15"/>
      <c r="QRI595" s="15"/>
      <c r="QRJ595" s="15"/>
      <c r="QRK595" s="15"/>
      <c r="QRL595" s="15"/>
      <c r="QRM595" s="15"/>
      <c r="QRN595" s="15"/>
      <c r="QRO595" s="15"/>
      <c r="QRP595" s="15"/>
      <c r="QRQ595" s="3"/>
      <c r="QRR595"/>
      <c r="QRS595"/>
      <c r="QRT595"/>
      <c r="QRU595"/>
      <c r="QRV595"/>
      <c r="QRW595" s="14"/>
      <c r="QRX595" s="15"/>
      <c r="QRY595" s="15"/>
      <c r="QRZ595" s="15"/>
      <c r="QSA595" s="15"/>
      <c r="QSB595" s="15"/>
      <c r="QSC595" s="15"/>
      <c r="QSD595" s="15"/>
      <c r="QSE595" s="15"/>
      <c r="QSF595" s="15"/>
      <c r="QSG595" s="3"/>
      <c r="QSH595"/>
      <c r="QSI595"/>
      <c r="QSJ595"/>
      <c r="QSK595"/>
      <c r="QSL595"/>
      <c r="QSM595" s="14"/>
      <c r="QSN595" s="15"/>
      <c r="QSO595" s="15"/>
      <c r="QSP595" s="15"/>
      <c r="QSQ595" s="15"/>
      <c r="QSR595" s="15"/>
      <c r="QSS595" s="15"/>
      <c r="QST595" s="15"/>
      <c r="QSU595" s="15"/>
      <c r="QSV595" s="15"/>
      <c r="QSW595" s="3"/>
      <c r="QSX595"/>
      <c r="QSY595"/>
      <c r="QSZ595"/>
      <c r="QTA595"/>
      <c r="QTB595"/>
      <c r="QTC595" s="14"/>
      <c r="QTD595" s="15"/>
      <c r="QTE595" s="15"/>
      <c r="QTF595" s="15"/>
      <c r="QTG595" s="15"/>
      <c r="QTH595" s="15"/>
      <c r="QTI595" s="15"/>
      <c r="QTJ595" s="15"/>
      <c r="QTK595" s="15"/>
      <c r="QTL595" s="15"/>
      <c r="QTM595" s="3"/>
      <c r="QTN595"/>
      <c r="QTO595"/>
      <c r="QTP595"/>
      <c r="QTQ595"/>
      <c r="QTR595"/>
      <c r="QTS595" s="14"/>
      <c r="QTT595" s="15"/>
      <c r="QTU595" s="15"/>
      <c r="QTV595" s="15"/>
      <c r="QTW595" s="15"/>
      <c r="QTX595" s="15"/>
      <c r="QTY595" s="15"/>
      <c r="QTZ595" s="15"/>
      <c r="QUA595" s="15"/>
      <c r="QUB595" s="15"/>
      <c r="QUC595" s="3"/>
      <c r="QUD595"/>
      <c r="QUE595"/>
      <c r="QUF595"/>
      <c r="QUG595"/>
      <c r="QUH595"/>
      <c r="QUI595" s="14"/>
      <c r="QUJ595" s="15"/>
      <c r="QUK595" s="15"/>
      <c r="QUL595" s="15"/>
      <c r="QUM595" s="15"/>
      <c r="QUN595" s="15"/>
      <c r="QUO595" s="15"/>
      <c r="QUP595" s="15"/>
      <c r="QUQ595" s="15"/>
      <c r="QUR595" s="15"/>
      <c r="QUS595" s="3"/>
      <c r="QUT595"/>
      <c r="QUU595"/>
      <c r="QUV595"/>
      <c r="QUW595"/>
      <c r="QUX595"/>
      <c r="QUY595" s="14"/>
      <c r="QUZ595" s="15"/>
      <c r="QVA595" s="15"/>
      <c r="QVB595" s="15"/>
      <c r="QVC595" s="15"/>
      <c r="QVD595" s="15"/>
      <c r="QVE595" s="15"/>
      <c r="QVF595" s="15"/>
      <c r="QVG595" s="15"/>
      <c r="QVH595" s="15"/>
      <c r="QVI595" s="3"/>
      <c r="QVJ595"/>
      <c r="QVK595"/>
      <c r="QVL595"/>
      <c r="QVM595"/>
      <c r="QVN595"/>
      <c r="QVO595" s="14"/>
      <c r="QVP595" s="15"/>
      <c r="QVQ595" s="15"/>
      <c r="QVR595" s="15"/>
      <c r="QVS595" s="15"/>
      <c r="QVT595" s="15"/>
      <c r="QVU595" s="15"/>
      <c r="QVV595" s="15"/>
      <c r="QVW595" s="15"/>
      <c r="QVX595" s="15"/>
      <c r="QVY595" s="3"/>
      <c r="QVZ595"/>
      <c r="QWA595"/>
      <c r="QWB595"/>
      <c r="QWC595"/>
      <c r="QWD595"/>
      <c r="QWE595" s="14"/>
      <c r="QWF595" s="15"/>
      <c r="QWG595" s="15"/>
      <c r="QWH595" s="15"/>
      <c r="QWI595" s="15"/>
      <c r="QWJ595" s="15"/>
      <c r="QWK595" s="15"/>
      <c r="QWL595" s="15"/>
      <c r="QWM595" s="15"/>
      <c r="QWN595" s="15"/>
      <c r="QWO595" s="3"/>
      <c r="QWP595"/>
      <c r="QWQ595"/>
      <c r="QWR595"/>
      <c r="QWS595"/>
      <c r="QWT595"/>
      <c r="QWU595" s="14"/>
      <c r="QWV595" s="15"/>
      <c r="QWW595" s="15"/>
      <c r="QWX595" s="15"/>
      <c r="QWY595" s="15"/>
      <c r="QWZ595" s="15"/>
      <c r="QXA595" s="15"/>
      <c r="QXB595" s="15"/>
      <c r="QXC595" s="15"/>
      <c r="QXD595" s="15"/>
      <c r="QXE595" s="3"/>
      <c r="QXF595"/>
      <c r="QXG595"/>
      <c r="QXH595"/>
      <c r="QXI595"/>
      <c r="QXJ595"/>
      <c r="QXK595" s="14"/>
      <c r="QXL595" s="15"/>
      <c r="QXM595" s="15"/>
      <c r="QXN595" s="15"/>
      <c r="QXO595" s="15"/>
      <c r="QXP595" s="15"/>
      <c r="QXQ595" s="15"/>
      <c r="QXR595" s="15"/>
      <c r="QXS595" s="15"/>
      <c r="QXT595" s="15"/>
      <c r="QXU595" s="3"/>
      <c r="QXV595"/>
      <c r="QXW595"/>
      <c r="QXX595"/>
      <c r="QXY595"/>
      <c r="QXZ595"/>
      <c r="QYA595" s="14"/>
      <c r="QYB595" s="15"/>
      <c r="QYC595" s="15"/>
      <c r="QYD595" s="15"/>
      <c r="QYE595" s="15"/>
      <c r="QYF595" s="15"/>
      <c r="QYG595" s="15"/>
      <c r="QYH595" s="15"/>
      <c r="QYI595" s="15"/>
      <c r="QYJ595" s="15"/>
      <c r="QYK595" s="3"/>
      <c r="QYL595"/>
      <c r="QYM595"/>
      <c r="QYN595"/>
      <c r="QYO595"/>
      <c r="QYP595"/>
      <c r="QYQ595" s="14"/>
      <c r="QYR595" s="15"/>
      <c r="QYS595" s="15"/>
      <c r="QYT595" s="15"/>
      <c r="QYU595" s="15"/>
      <c r="QYV595" s="15"/>
      <c r="QYW595" s="15"/>
      <c r="QYX595" s="15"/>
      <c r="QYY595" s="15"/>
      <c r="QYZ595" s="15"/>
      <c r="QZA595" s="3"/>
      <c r="QZB595"/>
      <c r="QZC595"/>
      <c r="QZD595"/>
      <c r="QZE595"/>
      <c r="QZF595"/>
      <c r="QZG595" s="14"/>
      <c r="QZH595" s="15"/>
      <c r="QZI595" s="15"/>
      <c r="QZJ595" s="15"/>
      <c r="QZK595" s="15"/>
      <c r="QZL595" s="15"/>
      <c r="QZM595" s="15"/>
      <c r="QZN595" s="15"/>
      <c r="QZO595" s="15"/>
      <c r="QZP595" s="15"/>
      <c r="QZQ595" s="3"/>
      <c r="QZR595"/>
      <c r="QZS595"/>
      <c r="QZT595"/>
      <c r="QZU595"/>
      <c r="QZV595"/>
      <c r="QZW595" s="14"/>
      <c r="QZX595" s="15"/>
      <c r="QZY595" s="15"/>
      <c r="QZZ595" s="15"/>
      <c r="RAA595" s="15"/>
      <c r="RAB595" s="15"/>
      <c r="RAC595" s="15"/>
      <c r="RAD595" s="15"/>
      <c r="RAE595" s="15"/>
      <c r="RAF595" s="15"/>
      <c r="RAG595" s="3"/>
      <c r="RAH595"/>
      <c r="RAI595"/>
      <c r="RAJ595"/>
      <c r="RAK595"/>
      <c r="RAL595"/>
      <c r="RAM595" s="14"/>
      <c r="RAN595" s="15"/>
      <c r="RAO595" s="15"/>
      <c r="RAP595" s="15"/>
      <c r="RAQ595" s="15"/>
      <c r="RAR595" s="15"/>
      <c r="RAS595" s="15"/>
      <c r="RAT595" s="15"/>
      <c r="RAU595" s="15"/>
      <c r="RAV595" s="15"/>
      <c r="RAW595" s="3"/>
      <c r="RAX595"/>
      <c r="RAY595"/>
      <c r="RAZ595"/>
      <c r="RBA595"/>
      <c r="RBB595"/>
      <c r="RBC595" s="14"/>
      <c r="RBD595" s="15"/>
      <c r="RBE595" s="15"/>
      <c r="RBF595" s="15"/>
      <c r="RBG595" s="15"/>
      <c r="RBH595" s="15"/>
      <c r="RBI595" s="15"/>
      <c r="RBJ595" s="15"/>
      <c r="RBK595" s="15"/>
      <c r="RBL595" s="15"/>
      <c r="RBM595" s="3"/>
      <c r="RBN595"/>
      <c r="RBO595"/>
      <c r="RBP595"/>
      <c r="RBQ595"/>
      <c r="RBR595"/>
      <c r="RBS595" s="14"/>
      <c r="RBT595" s="15"/>
      <c r="RBU595" s="15"/>
      <c r="RBV595" s="15"/>
      <c r="RBW595" s="15"/>
      <c r="RBX595" s="15"/>
      <c r="RBY595" s="15"/>
      <c r="RBZ595" s="15"/>
      <c r="RCA595" s="15"/>
      <c r="RCB595" s="15"/>
      <c r="RCC595" s="3"/>
      <c r="RCD595"/>
      <c r="RCE595"/>
      <c r="RCF595"/>
      <c r="RCG595"/>
      <c r="RCH595"/>
      <c r="RCI595" s="14"/>
      <c r="RCJ595" s="15"/>
      <c r="RCK595" s="15"/>
      <c r="RCL595" s="15"/>
      <c r="RCM595" s="15"/>
      <c r="RCN595" s="15"/>
      <c r="RCO595" s="15"/>
      <c r="RCP595" s="15"/>
      <c r="RCQ595" s="15"/>
      <c r="RCR595" s="15"/>
      <c r="RCS595" s="3"/>
      <c r="RCT595"/>
      <c r="RCU595"/>
      <c r="RCV595"/>
      <c r="RCW595"/>
      <c r="RCX595"/>
      <c r="RCY595" s="14"/>
      <c r="RCZ595" s="15"/>
      <c r="RDA595" s="15"/>
      <c r="RDB595" s="15"/>
      <c r="RDC595" s="15"/>
      <c r="RDD595" s="15"/>
      <c r="RDE595" s="15"/>
      <c r="RDF595" s="15"/>
      <c r="RDG595" s="15"/>
      <c r="RDH595" s="15"/>
      <c r="RDI595" s="3"/>
      <c r="RDJ595"/>
      <c r="RDK595"/>
      <c r="RDL595"/>
      <c r="RDM595"/>
      <c r="RDN595"/>
      <c r="RDO595" s="14"/>
      <c r="RDP595" s="15"/>
      <c r="RDQ595" s="15"/>
      <c r="RDR595" s="15"/>
      <c r="RDS595" s="15"/>
      <c r="RDT595" s="15"/>
      <c r="RDU595" s="15"/>
      <c r="RDV595" s="15"/>
      <c r="RDW595" s="15"/>
      <c r="RDX595" s="15"/>
      <c r="RDY595" s="3"/>
      <c r="RDZ595"/>
      <c r="REA595"/>
      <c r="REB595"/>
      <c r="REC595"/>
      <c r="RED595"/>
      <c r="REE595" s="14"/>
      <c r="REF595" s="15"/>
      <c r="REG595" s="15"/>
      <c r="REH595" s="15"/>
      <c r="REI595" s="15"/>
      <c r="REJ595" s="15"/>
      <c r="REK595" s="15"/>
      <c r="REL595" s="15"/>
      <c r="REM595" s="15"/>
      <c r="REN595" s="15"/>
      <c r="REO595" s="3"/>
      <c r="REP595"/>
      <c r="REQ595"/>
      <c r="RER595"/>
      <c r="RES595"/>
      <c r="RET595"/>
      <c r="REU595" s="14"/>
      <c r="REV595" s="15"/>
      <c r="REW595" s="15"/>
      <c r="REX595" s="15"/>
      <c r="REY595" s="15"/>
      <c r="REZ595" s="15"/>
      <c r="RFA595" s="15"/>
      <c r="RFB595" s="15"/>
      <c r="RFC595" s="15"/>
      <c r="RFD595" s="15"/>
      <c r="RFE595" s="3"/>
      <c r="RFF595"/>
      <c r="RFG595"/>
      <c r="RFH595"/>
      <c r="RFI595"/>
      <c r="RFJ595"/>
      <c r="RFK595" s="14"/>
      <c r="RFL595" s="15"/>
      <c r="RFM595" s="15"/>
      <c r="RFN595" s="15"/>
      <c r="RFO595" s="15"/>
      <c r="RFP595" s="15"/>
      <c r="RFQ595" s="15"/>
      <c r="RFR595" s="15"/>
      <c r="RFS595" s="15"/>
      <c r="RFT595" s="15"/>
      <c r="RFU595" s="3"/>
      <c r="RFV595"/>
      <c r="RFW595"/>
      <c r="RFX595"/>
      <c r="RFY595"/>
      <c r="RFZ595"/>
      <c r="RGA595" s="14"/>
      <c r="RGB595" s="15"/>
      <c r="RGC595" s="15"/>
      <c r="RGD595" s="15"/>
      <c r="RGE595" s="15"/>
      <c r="RGF595" s="15"/>
      <c r="RGG595" s="15"/>
      <c r="RGH595" s="15"/>
      <c r="RGI595" s="15"/>
      <c r="RGJ595" s="15"/>
      <c r="RGK595" s="3"/>
      <c r="RGL595"/>
      <c r="RGM595"/>
      <c r="RGN595"/>
      <c r="RGO595"/>
      <c r="RGP595"/>
      <c r="RGQ595" s="14"/>
      <c r="RGR595" s="15"/>
      <c r="RGS595" s="15"/>
      <c r="RGT595" s="15"/>
      <c r="RGU595" s="15"/>
      <c r="RGV595" s="15"/>
      <c r="RGW595" s="15"/>
      <c r="RGX595" s="15"/>
      <c r="RGY595" s="15"/>
      <c r="RGZ595" s="15"/>
      <c r="RHA595" s="3"/>
      <c r="RHB595"/>
      <c r="RHC595"/>
      <c r="RHD595"/>
      <c r="RHE595"/>
      <c r="RHF595"/>
      <c r="RHG595" s="14"/>
      <c r="RHH595" s="15"/>
      <c r="RHI595" s="15"/>
      <c r="RHJ595" s="15"/>
      <c r="RHK595" s="15"/>
      <c r="RHL595" s="15"/>
      <c r="RHM595" s="15"/>
      <c r="RHN595" s="15"/>
      <c r="RHO595" s="15"/>
      <c r="RHP595" s="15"/>
      <c r="RHQ595" s="3"/>
      <c r="RHR595"/>
      <c r="RHS595"/>
      <c r="RHT595"/>
      <c r="RHU595"/>
      <c r="RHV595"/>
      <c r="RHW595" s="14"/>
      <c r="RHX595" s="15"/>
      <c r="RHY595" s="15"/>
      <c r="RHZ595" s="15"/>
      <c r="RIA595" s="15"/>
      <c r="RIB595" s="15"/>
      <c r="RIC595" s="15"/>
      <c r="RID595" s="15"/>
      <c r="RIE595" s="15"/>
      <c r="RIF595" s="15"/>
      <c r="RIG595" s="3"/>
      <c r="RIH595"/>
      <c r="RII595"/>
      <c r="RIJ595"/>
      <c r="RIK595"/>
      <c r="RIL595"/>
      <c r="RIM595" s="14"/>
      <c r="RIN595" s="15"/>
      <c r="RIO595" s="15"/>
      <c r="RIP595" s="15"/>
      <c r="RIQ595" s="15"/>
      <c r="RIR595" s="15"/>
      <c r="RIS595" s="15"/>
      <c r="RIT595" s="15"/>
      <c r="RIU595" s="15"/>
      <c r="RIV595" s="15"/>
      <c r="RIW595" s="3"/>
      <c r="RIX595"/>
      <c r="RIY595"/>
      <c r="RIZ595"/>
      <c r="RJA595"/>
      <c r="RJB595"/>
      <c r="RJC595" s="14"/>
      <c r="RJD595" s="15"/>
      <c r="RJE595" s="15"/>
      <c r="RJF595" s="15"/>
      <c r="RJG595" s="15"/>
      <c r="RJH595" s="15"/>
      <c r="RJI595" s="15"/>
      <c r="RJJ595" s="15"/>
      <c r="RJK595" s="15"/>
      <c r="RJL595" s="15"/>
      <c r="RJM595" s="3"/>
      <c r="RJN595"/>
      <c r="RJO595"/>
      <c r="RJP595"/>
      <c r="RJQ595"/>
      <c r="RJR595"/>
      <c r="RJS595" s="14"/>
      <c r="RJT595" s="15"/>
      <c r="RJU595" s="15"/>
      <c r="RJV595" s="15"/>
      <c r="RJW595" s="15"/>
      <c r="RJX595" s="15"/>
      <c r="RJY595" s="15"/>
      <c r="RJZ595" s="15"/>
      <c r="RKA595" s="15"/>
      <c r="RKB595" s="15"/>
      <c r="RKC595" s="3"/>
      <c r="RKD595"/>
      <c r="RKE595"/>
      <c r="RKF595"/>
      <c r="RKG595"/>
      <c r="RKH595"/>
      <c r="RKI595" s="14"/>
      <c r="RKJ595" s="15"/>
      <c r="RKK595" s="15"/>
      <c r="RKL595" s="15"/>
      <c r="RKM595" s="15"/>
      <c r="RKN595" s="15"/>
      <c r="RKO595" s="15"/>
      <c r="RKP595" s="15"/>
      <c r="RKQ595" s="15"/>
      <c r="RKR595" s="15"/>
      <c r="RKS595" s="3"/>
      <c r="RKT595"/>
      <c r="RKU595"/>
      <c r="RKV595"/>
      <c r="RKW595"/>
      <c r="RKX595"/>
      <c r="RKY595" s="14"/>
      <c r="RKZ595" s="15"/>
      <c r="RLA595" s="15"/>
      <c r="RLB595" s="15"/>
      <c r="RLC595" s="15"/>
      <c r="RLD595" s="15"/>
      <c r="RLE595" s="15"/>
      <c r="RLF595" s="15"/>
      <c r="RLG595" s="15"/>
      <c r="RLH595" s="15"/>
      <c r="RLI595" s="3"/>
      <c r="RLJ595"/>
      <c r="RLK595"/>
      <c r="RLL595"/>
      <c r="RLM595"/>
      <c r="RLN595"/>
      <c r="RLO595" s="14"/>
      <c r="RLP595" s="15"/>
      <c r="RLQ595" s="15"/>
      <c r="RLR595" s="15"/>
      <c r="RLS595" s="15"/>
      <c r="RLT595" s="15"/>
      <c r="RLU595" s="15"/>
      <c r="RLV595" s="15"/>
      <c r="RLW595" s="15"/>
      <c r="RLX595" s="15"/>
      <c r="RLY595" s="3"/>
      <c r="RLZ595"/>
      <c r="RMA595"/>
      <c r="RMB595"/>
      <c r="RMC595"/>
      <c r="RMD595"/>
      <c r="RME595" s="14"/>
      <c r="RMF595" s="15"/>
      <c r="RMG595" s="15"/>
      <c r="RMH595" s="15"/>
      <c r="RMI595" s="15"/>
      <c r="RMJ595" s="15"/>
      <c r="RMK595" s="15"/>
      <c r="RML595" s="15"/>
      <c r="RMM595" s="15"/>
      <c r="RMN595" s="15"/>
      <c r="RMO595" s="3"/>
      <c r="RMP595"/>
      <c r="RMQ595"/>
      <c r="RMR595"/>
      <c r="RMS595"/>
      <c r="RMT595"/>
      <c r="RMU595" s="14"/>
      <c r="RMV595" s="15"/>
      <c r="RMW595" s="15"/>
      <c r="RMX595" s="15"/>
      <c r="RMY595" s="15"/>
      <c r="RMZ595" s="15"/>
      <c r="RNA595" s="15"/>
      <c r="RNB595" s="15"/>
      <c r="RNC595" s="15"/>
      <c r="RND595" s="15"/>
      <c r="RNE595" s="3"/>
      <c r="RNF595"/>
      <c r="RNG595"/>
      <c r="RNH595"/>
      <c r="RNI595"/>
      <c r="RNJ595"/>
      <c r="RNK595" s="14"/>
      <c r="RNL595" s="15"/>
      <c r="RNM595" s="15"/>
      <c r="RNN595" s="15"/>
      <c r="RNO595" s="15"/>
      <c r="RNP595" s="15"/>
      <c r="RNQ595" s="15"/>
      <c r="RNR595" s="15"/>
      <c r="RNS595" s="15"/>
      <c r="RNT595" s="15"/>
      <c r="RNU595" s="3"/>
      <c r="RNV595"/>
      <c r="RNW595"/>
      <c r="RNX595"/>
      <c r="RNY595"/>
      <c r="RNZ595"/>
      <c r="ROA595" s="14"/>
      <c r="ROB595" s="15"/>
      <c r="ROC595" s="15"/>
      <c r="ROD595" s="15"/>
      <c r="ROE595" s="15"/>
      <c r="ROF595" s="15"/>
      <c r="ROG595" s="15"/>
      <c r="ROH595" s="15"/>
      <c r="ROI595" s="15"/>
      <c r="ROJ595" s="15"/>
      <c r="ROK595" s="3"/>
      <c r="ROL595"/>
      <c r="ROM595"/>
      <c r="RON595"/>
      <c r="ROO595"/>
      <c r="ROP595"/>
      <c r="ROQ595" s="14"/>
      <c r="ROR595" s="15"/>
      <c r="ROS595" s="15"/>
      <c r="ROT595" s="15"/>
      <c r="ROU595" s="15"/>
      <c r="ROV595" s="15"/>
      <c r="ROW595" s="15"/>
      <c r="ROX595" s="15"/>
      <c r="ROY595" s="15"/>
      <c r="ROZ595" s="15"/>
      <c r="RPA595" s="3"/>
      <c r="RPB595"/>
      <c r="RPC595"/>
      <c r="RPD595"/>
      <c r="RPE595"/>
      <c r="RPF595"/>
      <c r="RPG595" s="14"/>
      <c r="RPH595" s="15"/>
      <c r="RPI595" s="15"/>
      <c r="RPJ595" s="15"/>
      <c r="RPK595" s="15"/>
      <c r="RPL595" s="15"/>
      <c r="RPM595" s="15"/>
      <c r="RPN595" s="15"/>
      <c r="RPO595" s="15"/>
      <c r="RPP595" s="15"/>
      <c r="RPQ595" s="3"/>
      <c r="RPR595"/>
      <c r="RPS595"/>
      <c r="RPT595"/>
      <c r="RPU595"/>
      <c r="RPV595"/>
      <c r="RPW595" s="14"/>
      <c r="RPX595" s="15"/>
      <c r="RPY595" s="15"/>
      <c r="RPZ595" s="15"/>
      <c r="RQA595" s="15"/>
      <c r="RQB595" s="15"/>
      <c r="RQC595" s="15"/>
      <c r="RQD595" s="15"/>
      <c r="RQE595" s="15"/>
      <c r="RQF595" s="15"/>
      <c r="RQG595" s="3"/>
      <c r="RQH595"/>
      <c r="RQI595"/>
      <c r="RQJ595"/>
      <c r="RQK595"/>
      <c r="RQL595"/>
      <c r="RQM595" s="14"/>
      <c r="RQN595" s="15"/>
      <c r="RQO595" s="15"/>
      <c r="RQP595" s="15"/>
      <c r="RQQ595" s="15"/>
      <c r="RQR595" s="15"/>
      <c r="RQS595" s="15"/>
      <c r="RQT595" s="15"/>
      <c r="RQU595" s="15"/>
      <c r="RQV595" s="15"/>
      <c r="RQW595" s="3"/>
      <c r="RQX595"/>
      <c r="RQY595"/>
      <c r="RQZ595"/>
      <c r="RRA595"/>
      <c r="RRB595"/>
      <c r="RRC595" s="14"/>
      <c r="RRD595" s="15"/>
      <c r="RRE595" s="15"/>
      <c r="RRF595" s="15"/>
      <c r="RRG595" s="15"/>
      <c r="RRH595" s="15"/>
      <c r="RRI595" s="15"/>
      <c r="RRJ595" s="15"/>
      <c r="RRK595" s="15"/>
      <c r="RRL595" s="15"/>
      <c r="RRM595" s="3"/>
      <c r="RRN595"/>
      <c r="RRO595"/>
      <c r="RRP595"/>
      <c r="RRQ595"/>
      <c r="RRR595"/>
      <c r="RRS595" s="14"/>
      <c r="RRT595" s="15"/>
      <c r="RRU595" s="15"/>
      <c r="RRV595" s="15"/>
      <c r="RRW595" s="15"/>
      <c r="RRX595" s="15"/>
      <c r="RRY595" s="15"/>
      <c r="RRZ595" s="15"/>
      <c r="RSA595" s="15"/>
      <c r="RSB595" s="15"/>
      <c r="RSC595" s="3"/>
      <c r="RSD595"/>
      <c r="RSE595"/>
      <c r="RSF595"/>
      <c r="RSG595"/>
      <c r="RSH595"/>
      <c r="RSI595" s="14"/>
      <c r="RSJ595" s="15"/>
      <c r="RSK595" s="15"/>
      <c r="RSL595" s="15"/>
      <c r="RSM595" s="15"/>
      <c r="RSN595" s="15"/>
      <c r="RSO595" s="15"/>
      <c r="RSP595" s="15"/>
      <c r="RSQ595" s="15"/>
      <c r="RSR595" s="15"/>
      <c r="RSS595" s="3"/>
      <c r="RST595"/>
      <c r="RSU595"/>
      <c r="RSV595"/>
      <c r="RSW595"/>
      <c r="RSX595"/>
      <c r="RSY595" s="14"/>
      <c r="RSZ595" s="15"/>
      <c r="RTA595" s="15"/>
      <c r="RTB595" s="15"/>
      <c r="RTC595" s="15"/>
      <c r="RTD595" s="15"/>
      <c r="RTE595" s="15"/>
      <c r="RTF595" s="15"/>
      <c r="RTG595" s="15"/>
      <c r="RTH595" s="15"/>
      <c r="RTI595" s="3"/>
      <c r="RTJ595"/>
      <c r="RTK595"/>
      <c r="RTL595"/>
      <c r="RTM595"/>
      <c r="RTN595"/>
      <c r="RTO595" s="14"/>
      <c r="RTP595" s="15"/>
      <c r="RTQ595" s="15"/>
      <c r="RTR595" s="15"/>
      <c r="RTS595" s="15"/>
      <c r="RTT595" s="15"/>
      <c r="RTU595" s="15"/>
      <c r="RTV595" s="15"/>
      <c r="RTW595" s="15"/>
      <c r="RTX595" s="15"/>
      <c r="RTY595" s="3"/>
      <c r="RTZ595"/>
      <c r="RUA595"/>
      <c r="RUB595"/>
      <c r="RUC595"/>
      <c r="RUD595"/>
      <c r="RUE595" s="14"/>
      <c r="RUF595" s="15"/>
      <c r="RUG595" s="15"/>
      <c r="RUH595" s="15"/>
      <c r="RUI595" s="15"/>
      <c r="RUJ595" s="15"/>
      <c r="RUK595" s="15"/>
      <c r="RUL595" s="15"/>
      <c r="RUM595" s="15"/>
      <c r="RUN595" s="15"/>
      <c r="RUO595" s="3"/>
      <c r="RUP595"/>
      <c r="RUQ595"/>
      <c r="RUR595"/>
      <c r="RUS595"/>
      <c r="RUT595"/>
      <c r="RUU595" s="14"/>
      <c r="RUV595" s="15"/>
      <c r="RUW595" s="15"/>
      <c r="RUX595" s="15"/>
      <c r="RUY595" s="15"/>
      <c r="RUZ595" s="15"/>
      <c r="RVA595" s="15"/>
      <c r="RVB595" s="15"/>
      <c r="RVC595" s="15"/>
      <c r="RVD595" s="15"/>
      <c r="RVE595" s="3"/>
      <c r="RVF595"/>
      <c r="RVG595"/>
      <c r="RVH595"/>
      <c r="RVI595"/>
      <c r="RVJ595"/>
      <c r="RVK595" s="14"/>
      <c r="RVL595" s="15"/>
      <c r="RVM595" s="15"/>
      <c r="RVN595" s="15"/>
      <c r="RVO595" s="15"/>
      <c r="RVP595" s="15"/>
      <c r="RVQ595" s="15"/>
      <c r="RVR595" s="15"/>
      <c r="RVS595" s="15"/>
      <c r="RVT595" s="15"/>
      <c r="RVU595" s="3"/>
      <c r="RVV595"/>
      <c r="RVW595"/>
      <c r="RVX595"/>
      <c r="RVY595"/>
      <c r="RVZ595"/>
      <c r="RWA595" s="14"/>
      <c r="RWB595" s="15"/>
      <c r="RWC595" s="15"/>
      <c r="RWD595" s="15"/>
      <c r="RWE595" s="15"/>
      <c r="RWF595" s="15"/>
      <c r="RWG595" s="15"/>
      <c r="RWH595" s="15"/>
      <c r="RWI595" s="15"/>
      <c r="RWJ595" s="15"/>
      <c r="RWK595" s="3"/>
      <c r="RWL595"/>
      <c r="RWM595"/>
      <c r="RWN595"/>
      <c r="RWO595"/>
      <c r="RWP595"/>
      <c r="RWQ595" s="14"/>
      <c r="RWR595" s="15"/>
      <c r="RWS595" s="15"/>
      <c r="RWT595" s="15"/>
      <c r="RWU595" s="15"/>
      <c r="RWV595" s="15"/>
      <c r="RWW595" s="15"/>
      <c r="RWX595" s="15"/>
      <c r="RWY595" s="15"/>
      <c r="RWZ595" s="15"/>
      <c r="RXA595" s="3"/>
      <c r="RXB595"/>
      <c r="RXC595"/>
      <c r="RXD595"/>
      <c r="RXE595"/>
      <c r="RXF595"/>
      <c r="RXG595" s="14"/>
      <c r="RXH595" s="15"/>
      <c r="RXI595" s="15"/>
      <c r="RXJ595" s="15"/>
      <c r="RXK595" s="15"/>
      <c r="RXL595" s="15"/>
      <c r="RXM595" s="15"/>
      <c r="RXN595" s="15"/>
      <c r="RXO595" s="15"/>
      <c r="RXP595" s="15"/>
      <c r="RXQ595" s="3"/>
      <c r="RXR595"/>
      <c r="RXS595"/>
      <c r="RXT595"/>
      <c r="RXU595"/>
      <c r="RXV595"/>
      <c r="RXW595" s="14"/>
      <c r="RXX595" s="15"/>
      <c r="RXY595" s="15"/>
      <c r="RXZ595" s="15"/>
      <c r="RYA595" s="15"/>
      <c r="RYB595" s="15"/>
      <c r="RYC595" s="15"/>
      <c r="RYD595" s="15"/>
      <c r="RYE595" s="15"/>
      <c r="RYF595" s="15"/>
      <c r="RYG595" s="3"/>
      <c r="RYH595"/>
      <c r="RYI595"/>
      <c r="RYJ595"/>
      <c r="RYK595"/>
      <c r="RYL595"/>
      <c r="RYM595" s="14"/>
      <c r="RYN595" s="15"/>
      <c r="RYO595" s="15"/>
      <c r="RYP595" s="15"/>
      <c r="RYQ595" s="15"/>
      <c r="RYR595" s="15"/>
      <c r="RYS595" s="15"/>
      <c r="RYT595" s="15"/>
      <c r="RYU595" s="15"/>
      <c r="RYV595" s="15"/>
      <c r="RYW595" s="3"/>
      <c r="RYX595"/>
      <c r="RYY595"/>
      <c r="RYZ595"/>
      <c r="RZA595"/>
      <c r="RZB595"/>
      <c r="RZC595" s="14"/>
      <c r="RZD595" s="15"/>
      <c r="RZE595" s="15"/>
      <c r="RZF595" s="15"/>
      <c r="RZG595" s="15"/>
      <c r="RZH595" s="15"/>
      <c r="RZI595" s="15"/>
      <c r="RZJ595" s="15"/>
      <c r="RZK595" s="15"/>
      <c r="RZL595" s="15"/>
      <c r="RZM595" s="3"/>
      <c r="RZN595"/>
      <c r="RZO595"/>
      <c r="RZP595"/>
      <c r="RZQ595"/>
      <c r="RZR595"/>
      <c r="RZS595" s="14"/>
      <c r="RZT595" s="15"/>
      <c r="RZU595" s="15"/>
      <c r="RZV595" s="15"/>
      <c r="RZW595" s="15"/>
      <c r="RZX595" s="15"/>
      <c r="RZY595" s="15"/>
      <c r="RZZ595" s="15"/>
      <c r="SAA595" s="15"/>
      <c r="SAB595" s="15"/>
      <c r="SAC595" s="3"/>
      <c r="SAD595"/>
      <c r="SAE595"/>
      <c r="SAF595"/>
      <c r="SAG595"/>
      <c r="SAH595"/>
      <c r="SAI595" s="14"/>
      <c r="SAJ595" s="15"/>
      <c r="SAK595" s="15"/>
      <c r="SAL595" s="15"/>
      <c r="SAM595" s="15"/>
      <c r="SAN595" s="15"/>
      <c r="SAO595" s="15"/>
      <c r="SAP595" s="15"/>
      <c r="SAQ595" s="15"/>
      <c r="SAR595" s="15"/>
      <c r="SAS595" s="3"/>
      <c r="SAT595"/>
      <c r="SAU595"/>
      <c r="SAV595"/>
      <c r="SAW595"/>
      <c r="SAX595"/>
      <c r="SAY595" s="14"/>
      <c r="SAZ595" s="15"/>
      <c r="SBA595" s="15"/>
      <c r="SBB595" s="15"/>
      <c r="SBC595" s="15"/>
      <c r="SBD595" s="15"/>
      <c r="SBE595" s="15"/>
      <c r="SBF595" s="15"/>
      <c r="SBG595" s="15"/>
      <c r="SBH595" s="15"/>
      <c r="SBI595" s="3"/>
      <c r="SBJ595"/>
      <c r="SBK595"/>
      <c r="SBL595"/>
      <c r="SBM595"/>
      <c r="SBN595"/>
      <c r="SBO595" s="14"/>
      <c r="SBP595" s="15"/>
      <c r="SBQ595" s="15"/>
      <c r="SBR595" s="15"/>
      <c r="SBS595" s="15"/>
      <c r="SBT595" s="15"/>
      <c r="SBU595" s="15"/>
      <c r="SBV595" s="15"/>
      <c r="SBW595" s="15"/>
      <c r="SBX595" s="15"/>
      <c r="SBY595" s="3"/>
      <c r="SBZ595"/>
      <c r="SCA595"/>
      <c r="SCB595"/>
      <c r="SCC595"/>
      <c r="SCD595"/>
      <c r="SCE595" s="14"/>
      <c r="SCF595" s="15"/>
      <c r="SCG595" s="15"/>
      <c r="SCH595" s="15"/>
      <c r="SCI595" s="15"/>
      <c r="SCJ595" s="15"/>
      <c r="SCK595" s="15"/>
      <c r="SCL595" s="15"/>
      <c r="SCM595" s="15"/>
      <c r="SCN595" s="15"/>
      <c r="SCO595" s="3"/>
      <c r="SCP595"/>
      <c r="SCQ595"/>
      <c r="SCR595"/>
      <c r="SCS595"/>
      <c r="SCT595"/>
      <c r="SCU595" s="14"/>
      <c r="SCV595" s="15"/>
      <c r="SCW595" s="15"/>
      <c r="SCX595" s="15"/>
      <c r="SCY595" s="15"/>
      <c r="SCZ595" s="15"/>
      <c r="SDA595" s="15"/>
      <c r="SDB595" s="15"/>
      <c r="SDC595" s="15"/>
      <c r="SDD595" s="15"/>
      <c r="SDE595" s="3"/>
      <c r="SDF595"/>
      <c r="SDG595"/>
      <c r="SDH595"/>
      <c r="SDI595"/>
      <c r="SDJ595"/>
      <c r="SDK595" s="14"/>
      <c r="SDL595" s="15"/>
      <c r="SDM595" s="15"/>
      <c r="SDN595" s="15"/>
      <c r="SDO595" s="15"/>
      <c r="SDP595" s="15"/>
      <c r="SDQ595" s="15"/>
      <c r="SDR595" s="15"/>
      <c r="SDS595" s="15"/>
      <c r="SDT595" s="15"/>
      <c r="SDU595" s="3"/>
      <c r="SDV595"/>
      <c r="SDW595"/>
      <c r="SDX595"/>
      <c r="SDY595"/>
      <c r="SDZ595"/>
      <c r="SEA595" s="14"/>
      <c r="SEB595" s="15"/>
      <c r="SEC595" s="15"/>
      <c r="SED595" s="15"/>
      <c r="SEE595" s="15"/>
      <c r="SEF595" s="15"/>
      <c r="SEG595" s="15"/>
      <c r="SEH595" s="15"/>
      <c r="SEI595" s="15"/>
      <c r="SEJ595" s="15"/>
      <c r="SEK595" s="3"/>
      <c r="SEL595"/>
      <c r="SEM595"/>
      <c r="SEN595"/>
      <c r="SEO595"/>
      <c r="SEP595"/>
      <c r="SEQ595" s="14"/>
      <c r="SER595" s="15"/>
      <c r="SES595" s="15"/>
      <c r="SET595" s="15"/>
      <c r="SEU595" s="15"/>
      <c r="SEV595" s="15"/>
      <c r="SEW595" s="15"/>
      <c r="SEX595" s="15"/>
      <c r="SEY595" s="15"/>
      <c r="SEZ595" s="15"/>
      <c r="SFA595" s="3"/>
      <c r="SFB595"/>
      <c r="SFC595"/>
      <c r="SFD595"/>
      <c r="SFE595"/>
      <c r="SFF595"/>
      <c r="SFG595" s="14"/>
      <c r="SFH595" s="15"/>
      <c r="SFI595" s="15"/>
      <c r="SFJ595" s="15"/>
      <c r="SFK595" s="15"/>
      <c r="SFL595" s="15"/>
      <c r="SFM595" s="15"/>
      <c r="SFN595" s="15"/>
      <c r="SFO595" s="15"/>
      <c r="SFP595" s="15"/>
      <c r="SFQ595" s="3"/>
      <c r="SFR595"/>
      <c r="SFS595"/>
      <c r="SFT595"/>
      <c r="SFU595"/>
      <c r="SFV595"/>
      <c r="SFW595" s="14"/>
      <c r="SFX595" s="15"/>
      <c r="SFY595" s="15"/>
      <c r="SFZ595" s="15"/>
      <c r="SGA595" s="15"/>
      <c r="SGB595" s="15"/>
      <c r="SGC595" s="15"/>
      <c r="SGD595" s="15"/>
      <c r="SGE595" s="15"/>
      <c r="SGF595" s="15"/>
      <c r="SGG595" s="3"/>
      <c r="SGH595"/>
      <c r="SGI595"/>
      <c r="SGJ595"/>
      <c r="SGK595"/>
      <c r="SGL595"/>
      <c r="SGM595" s="14"/>
      <c r="SGN595" s="15"/>
      <c r="SGO595" s="15"/>
      <c r="SGP595" s="15"/>
      <c r="SGQ595" s="15"/>
      <c r="SGR595" s="15"/>
      <c r="SGS595" s="15"/>
      <c r="SGT595" s="15"/>
      <c r="SGU595" s="15"/>
      <c r="SGV595" s="15"/>
      <c r="SGW595" s="3"/>
      <c r="SGX595"/>
      <c r="SGY595"/>
      <c r="SGZ595"/>
      <c r="SHA595"/>
      <c r="SHB595"/>
      <c r="SHC595" s="14"/>
      <c r="SHD595" s="15"/>
      <c r="SHE595" s="15"/>
      <c r="SHF595" s="15"/>
      <c r="SHG595" s="15"/>
      <c r="SHH595" s="15"/>
      <c r="SHI595" s="15"/>
      <c r="SHJ595" s="15"/>
      <c r="SHK595" s="15"/>
      <c r="SHL595" s="15"/>
      <c r="SHM595" s="3"/>
      <c r="SHN595"/>
      <c r="SHO595"/>
      <c r="SHP595"/>
      <c r="SHQ595"/>
      <c r="SHR595"/>
      <c r="SHS595" s="14"/>
      <c r="SHT595" s="15"/>
      <c r="SHU595" s="15"/>
      <c r="SHV595" s="15"/>
      <c r="SHW595" s="15"/>
      <c r="SHX595" s="15"/>
      <c r="SHY595" s="15"/>
      <c r="SHZ595" s="15"/>
      <c r="SIA595" s="15"/>
      <c r="SIB595" s="15"/>
      <c r="SIC595" s="3"/>
      <c r="SID595"/>
      <c r="SIE595"/>
      <c r="SIF595"/>
      <c r="SIG595"/>
      <c r="SIH595"/>
      <c r="SII595" s="14"/>
      <c r="SIJ595" s="15"/>
      <c r="SIK595" s="15"/>
      <c r="SIL595" s="15"/>
      <c r="SIM595" s="15"/>
      <c r="SIN595" s="15"/>
      <c r="SIO595" s="15"/>
      <c r="SIP595" s="15"/>
      <c r="SIQ595" s="15"/>
      <c r="SIR595" s="15"/>
      <c r="SIS595" s="3"/>
      <c r="SIT595"/>
      <c r="SIU595"/>
      <c r="SIV595"/>
      <c r="SIW595"/>
      <c r="SIX595"/>
      <c r="SIY595" s="14"/>
      <c r="SIZ595" s="15"/>
      <c r="SJA595" s="15"/>
      <c r="SJB595" s="15"/>
      <c r="SJC595" s="15"/>
      <c r="SJD595" s="15"/>
      <c r="SJE595" s="15"/>
      <c r="SJF595" s="15"/>
      <c r="SJG595" s="15"/>
      <c r="SJH595" s="15"/>
      <c r="SJI595" s="3"/>
      <c r="SJJ595"/>
      <c r="SJK595"/>
      <c r="SJL595"/>
      <c r="SJM595"/>
      <c r="SJN595"/>
      <c r="SJO595" s="14"/>
      <c r="SJP595" s="15"/>
      <c r="SJQ595" s="15"/>
      <c r="SJR595" s="15"/>
      <c r="SJS595" s="15"/>
      <c r="SJT595" s="15"/>
      <c r="SJU595" s="15"/>
      <c r="SJV595" s="15"/>
      <c r="SJW595" s="15"/>
      <c r="SJX595" s="15"/>
      <c r="SJY595" s="3"/>
      <c r="SJZ595"/>
      <c r="SKA595"/>
      <c r="SKB595"/>
      <c r="SKC595"/>
      <c r="SKD595"/>
      <c r="SKE595" s="14"/>
      <c r="SKF595" s="15"/>
      <c r="SKG595" s="15"/>
      <c r="SKH595" s="15"/>
      <c r="SKI595" s="15"/>
      <c r="SKJ595" s="15"/>
      <c r="SKK595" s="15"/>
      <c r="SKL595" s="15"/>
      <c r="SKM595" s="15"/>
      <c r="SKN595" s="15"/>
      <c r="SKO595" s="3"/>
      <c r="SKP595"/>
      <c r="SKQ595"/>
      <c r="SKR595"/>
      <c r="SKS595"/>
      <c r="SKT595"/>
      <c r="SKU595" s="14"/>
      <c r="SKV595" s="15"/>
      <c r="SKW595" s="15"/>
      <c r="SKX595" s="15"/>
      <c r="SKY595" s="15"/>
      <c r="SKZ595" s="15"/>
      <c r="SLA595" s="15"/>
      <c r="SLB595" s="15"/>
      <c r="SLC595" s="15"/>
      <c r="SLD595" s="15"/>
      <c r="SLE595" s="3"/>
      <c r="SLF595"/>
      <c r="SLG595"/>
      <c r="SLH595"/>
      <c r="SLI595"/>
      <c r="SLJ595"/>
      <c r="SLK595" s="14"/>
      <c r="SLL595" s="15"/>
      <c r="SLM595" s="15"/>
      <c r="SLN595" s="15"/>
      <c r="SLO595" s="15"/>
      <c r="SLP595" s="15"/>
      <c r="SLQ595" s="15"/>
      <c r="SLR595" s="15"/>
      <c r="SLS595" s="15"/>
      <c r="SLT595" s="15"/>
      <c r="SLU595" s="3"/>
      <c r="SLV595"/>
      <c r="SLW595"/>
      <c r="SLX595"/>
      <c r="SLY595"/>
      <c r="SLZ595"/>
      <c r="SMA595" s="14"/>
      <c r="SMB595" s="15"/>
      <c r="SMC595" s="15"/>
      <c r="SMD595" s="15"/>
      <c r="SME595" s="15"/>
      <c r="SMF595" s="15"/>
      <c r="SMG595" s="15"/>
      <c r="SMH595" s="15"/>
      <c r="SMI595" s="15"/>
      <c r="SMJ595" s="15"/>
      <c r="SMK595" s="3"/>
      <c r="SML595"/>
      <c r="SMM595"/>
      <c r="SMN595"/>
      <c r="SMO595"/>
      <c r="SMP595"/>
      <c r="SMQ595" s="14"/>
      <c r="SMR595" s="15"/>
      <c r="SMS595" s="15"/>
      <c r="SMT595" s="15"/>
      <c r="SMU595" s="15"/>
      <c r="SMV595" s="15"/>
      <c r="SMW595" s="15"/>
      <c r="SMX595" s="15"/>
      <c r="SMY595" s="15"/>
      <c r="SMZ595" s="15"/>
      <c r="SNA595" s="3"/>
      <c r="SNB595"/>
      <c r="SNC595"/>
      <c r="SND595"/>
      <c r="SNE595"/>
      <c r="SNF595"/>
      <c r="SNG595" s="14"/>
      <c r="SNH595" s="15"/>
      <c r="SNI595" s="15"/>
      <c r="SNJ595" s="15"/>
      <c r="SNK595" s="15"/>
      <c r="SNL595" s="15"/>
      <c r="SNM595" s="15"/>
      <c r="SNN595" s="15"/>
      <c r="SNO595" s="15"/>
      <c r="SNP595" s="15"/>
      <c r="SNQ595" s="3"/>
      <c r="SNR595"/>
      <c r="SNS595"/>
      <c r="SNT595"/>
      <c r="SNU595"/>
      <c r="SNV595"/>
      <c r="SNW595" s="14"/>
      <c r="SNX595" s="15"/>
      <c r="SNY595" s="15"/>
      <c r="SNZ595" s="15"/>
      <c r="SOA595" s="15"/>
      <c r="SOB595" s="15"/>
      <c r="SOC595" s="15"/>
      <c r="SOD595" s="15"/>
      <c r="SOE595" s="15"/>
      <c r="SOF595" s="15"/>
      <c r="SOG595" s="3"/>
      <c r="SOH595"/>
      <c r="SOI595"/>
      <c r="SOJ595"/>
      <c r="SOK595"/>
      <c r="SOL595"/>
      <c r="SOM595" s="14"/>
      <c r="SON595" s="15"/>
      <c r="SOO595" s="15"/>
      <c r="SOP595" s="15"/>
      <c r="SOQ595" s="15"/>
      <c r="SOR595" s="15"/>
      <c r="SOS595" s="15"/>
      <c r="SOT595" s="15"/>
      <c r="SOU595" s="15"/>
      <c r="SOV595" s="15"/>
      <c r="SOW595" s="3"/>
      <c r="SOX595"/>
      <c r="SOY595"/>
      <c r="SOZ595"/>
      <c r="SPA595"/>
      <c r="SPB595"/>
      <c r="SPC595" s="14"/>
      <c r="SPD595" s="15"/>
      <c r="SPE595" s="15"/>
      <c r="SPF595" s="15"/>
      <c r="SPG595" s="15"/>
      <c r="SPH595" s="15"/>
      <c r="SPI595" s="15"/>
      <c r="SPJ595" s="15"/>
      <c r="SPK595" s="15"/>
      <c r="SPL595" s="15"/>
      <c r="SPM595" s="3"/>
      <c r="SPN595"/>
      <c r="SPO595"/>
      <c r="SPP595"/>
      <c r="SPQ595"/>
      <c r="SPR595"/>
      <c r="SPS595" s="14"/>
      <c r="SPT595" s="15"/>
      <c r="SPU595" s="15"/>
      <c r="SPV595" s="15"/>
      <c r="SPW595" s="15"/>
      <c r="SPX595" s="15"/>
      <c r="SPY595" s="15"/>
      <c r="SPZ595" s="15"/>
      <c r="SQA595" s="15"/>
      <c r="SQB595" s="15"/>
      <c r="SQC595" s="3"/>
      <c r="SQD595"/>
      <c r="SQE595"/>
      <c r="SQF595"/>
      <c r="SQG595"/>
      <c r="SQH595"/>
      <c r="SQI595" s="14"/>
      <c r="SQJ595" s="15"/>
      <c r="SQK595" s="15"/>
      <c r="SQL595" s="15"/>
      <c r="SQM595" s="15"/>
      <c r="SQN595" s="15"/>
      <c r="SQO595" s="15"/>
      <c r="SQP595" s="15"/>
      <c r="SQQ595" s="15"/>
      <c r="SQR595" s="15"/>
      <c r="SQS595" s="3"/>
      <c r="SQT595"/>
      <c r="SQU595"/>
      <c r="SQV595"/>
      <c r="SQW595"/>
      <c r="SQX595"/>
      <c r="SQY595" s="14"/>
      <c r="SQZ595" s="15"/>
      <c r="SRA595" s="15"/>
      <c r="SRB595" s="15"/>
      <c r="SRC595" s="15"/>
      <c r="SRD595" s="15"/>
      <c r="SRE595" s="15"/>
      <c r="SRF595" s="15"/>
      <c r="SRG595" s="15"/>
      <c r="SRH595" s="15"/>
      <c r="SRI595" s="3"/>
      <c r="SRJ595"/>
      <c r="SRK595"/>
      <c r="SRL595"/>
      <c r="SRM595"/>
      <c r="SRN595"/>
      <c r="SRO595" s="14"/>
      <c r="SRP595" s="15"/>
      <c r="SRQ595" s="15"/>
      <c r="SRR595" s="15"/>
      <c r="SRS595" s="15"/>
      <c r="SRT595" s="15"/>
      <c r="SRU595" s="15"/>
      <c r="SRV595" s="15"/>
      <c r="SRW595" s="15"/>
      <c r="SRX595" s="15"/>
      <c r="SRY595" s="3"/>
      <c r="SRZ595"/>
      <c r="SSA595"/>
      <c r="SSB595"/>
      <c r="SSC595"/>
      <c r="SSD595"/>
      <c r="SSE595" s="14"/>
      <c r="SSF595" s="15"/>
      <c r="SSG595" s="15"/>
      <c r="SSH595" s="15"/>
      <c r="SSI595" s="15"/>
      <c r="SSJ595" s="15"/>
      <c r="SSK595" s="15"/>
      <c r="SSL595" s="15"/>
      <c r="SSM595" s="15"/>
      <c r="SSN595" s="15"/>
      <c r="SSO595" s="3"/>
      <c r="SSP595"/>
      <c r="SSQ595"/>
      <c r="SSR595"/>
      <c r="SSS595"/>
      <c r="SST595"/>
      <c r="SSU595" s="14"/>
      <c r="SSV595" s="15"/>
      <c r="SSW595" s="15"/>
      <c r="SSX595" s="15"/>
      <c r="SSY595" s="15"/>
      <c r="SSZ595" s="15"/>
      <c r="STA595" s="15"/>
      <c r="STB595" s="15"/>
      <c r="STC595" s="15"/>
      <c r="STD595" s="15"/>
      <c r="STE595" s="3"/>
      <c r="STF595"/>
      <c r="STG595"/>
      <c r="STH595"/>
      <c r="STI595"/>
      <c r="STJ595"/>
      <c r="STK595" s="14"/>
      <c r="STL595" s="15"/>
      <c r="STM595" s="15"/>
      <c r="STN595" s="15"/>
      <c r="STO595" s="15"/>
      <c r="STP595" s="15"/>
      <c r="STQ595" s="15"/>
      <c r="STR595" s="15"/>
      <c r="STS595" s="15"/>
      <c r="STT595" s="15"/>
      <c r="STU595" s="3"/>
      <c r="STV595"/>
      <c r="STW595"/>
      <c r="STX595"/>
      <c r="STY595"/>
      <c r="STZ595"/>
      <c r="SUA595" s="14"/>
      <c r="SUB595" s="15"/>
      <c r="SUC595" s="15"/>
      <c r="SUD595" s="15"/>
      <c r="SUE595" s="15"/>
      <c r="SUF595" s="15"/>
      <c r="SUG595" s="15"/>
      <c r="SUH595" s="15"/>
      <c r="SUI595" s="15"/>
      <c r="SUJ595" s="15"/>
      <c r="SUK595" s="3"/>
      <c r="SUL595"/>
      <c r="SUM595"/>
      <c r="SUN595"/>
      <c r="SUO595"/>
      <c r="SUP595"/>
      <c r="SUQ595" s="14"/>
      <c r="SUR595" s="15"/>
      <c r="SUS595" s="15"/>
      <c r="SUT595" s="15"/>
      <c r="SUU595" s="15"/>
      <c r="SUV595" s="15"/>
      <c r="SUW595" s="15"/>
      <c r="SUX595" s="15"/>
      <c r="SUY595" s="15"/>
      <c r="SUZ595" s="15"/>
      <c r="SVA595" s="3"/>
      <c r="SVB595"/>
      <c r="SVC595"/>
      <c r="SVD595"/>
      <c r="SVE595"/>
      <c r="SVF595"/>
      <c r="SVG595" s="14"/>
      <c r="SVH595" s="15"/>
      <c r="SVI595" s="15"/>
      <c r="SVJ595" s="15"/>
      <c r="SVK595" s="15"/>
      <c r="SVL595" s="15"/>
      <c r="SVM595" s="15"/>
      <c r="SVN595" s="15"/>
      <c r="SVO595" s="15"/>
      <c r="SVP595" s="15"/>
      <c r="SVQ595" s="3"/>
      <c r="SVR595"/>
      <c r="SVS595"/>
      <c r="SVT595"/>
      <c r="SVU595"/>
      <c r="SVV595"/>
      <c r="SVW595" s="14"/>
      <c r="SVX595" s="15"/>
      <c r="SVY595" s="15"/>
      <c r="SVZ595" s="15"/>
      <c r="SWA595" s="15"/>
      <c r="SWB595" s="15"/>
      <c r="SWC595" s="15"/>
      <c r="SWD595" s="15"/>
      <c r="SWE595" s="15"/>
      <c r="SWF595" s="15"/>
      <c r="SWG595" s="3"/>
      <c r="SWH595"/>
      <c r="SWI595"/>
      <c r="SWJ595"/>
      <c r="SWK595"/>
      <c r="SWL595"/>
      <c r="SWM595" s="14"/>
      <c r="SWN595" s="15"/>
      <c r="SWO595" s="15"/>
      <c r="SWP595" s="15"/>
      <c r="SWQ595" s="15"/>
      <c r="SWR595" s="15"/>
      <c r="SWS595" s="15"/>
      <c r="SWT595" s="15"/>
      <c r="SWU595" s="15"/>
      <c r="SWV595" s="15"/>
      <c r="SWW595" s="3"/>
      <c r="SWX595"/>
      <c r="SWY595"/>
      <c r="SWZ595"/>
      <c r="SXA595"/>
      <c r="SXB595"/>
      <c r="SXC595" s="14"/>
      <c r="SXD595" s="15"/>
      <c r="SXE595" s="15"/>
      <c r="SXF595" s="15"/>
      <c r="SXG595" s="15"/>
      <c r="SXH595" s="15"/>
      <c r="SXI595" s="15"/>
      <c r="SXJ595" s="15"/>
      <c r="SXK595" s="15"/>
      <c r="SXL595" s="15"/>
      <c r="SXM595" s="3"/>
      <c r="SXN595"/>
      <c r="SXO595"/>
      <c r="SXP595"/>
      <c r="SXQ595"/>
      <c r="SXR595"/>
      <c r="SXS595" s="14"/>
      <c r="SXT595" s="15"/>
      <c r="SXU595" s="15"/>
      <c r="SXV595" s="15"/>
      <c r="SXW595" s="15"/>
      <c r="SXX595" s="15"/>
      <c r="SXY595" s="15"/>
      <c r="SXZ595" s="15"/>
      <c r="SYA595" s="15"/>
      <c r="SYB595" s="15"/>
      <c r="SYC595" s="3"/>
      <c r="SYD595"/>
      <c r="SYE595"/>
      <c r="SYF595"/>
      <c r="SYG595"/>
      <c r="SYH595"/>
      <c r="SYI595" s="14"/>
      <c r="SYJ595" s="15"/>
      <c r="SYK595" s="15"/>
      <c r="SYL595" s="15"/>
      <c r="SYM595" s="15"/>
      <c r="SYN595" s="15"/>
      <c r="SYO595" s="15"/>
      <c r="SYP595" s="15"/>
      <c r="SYQ595" s="15"/>
      <c r="SYR595" s="15"/>
      <c r="SYS595" s="3"/>
      <c r="SYT595"/>
      <c r="SYU595"/>
      <c r="SYV595"/>
      <c r="SYW595"/>
      <c r="SYX595"/>
      <c r="SYY595" s="14"/>
      <c r="SYZ595" s="15"/>
      <c r="SZA595" s="15"/>
      <c r="SZB595" s="15"/>
      <c r="SZC595" s="15"/>
      <c r="SZD595" s="15"/>
      <c r="SZE595" s="15"/>
      <c r="SZF595" s="15"/>
      <c r="SZG595" s="15"/>
      <c r="SZH595" s="15"/>
      <c r="SZI595" s="3"/>
      <c r="SZJ595"/>
      <c r="SZK595"/>
      <c r="SZL595"/>
      <c r="SZM595"/>
      <c r="SZN595"/>
      <c r="SZO595" s="14"/>
      <c r="SZP595" s="15"/>
      <c r="SZQ595" s="15"/>
      <c r="SZR595" s="15"/>
      <c r="SZS595" s="15"/>
      <c r="SZT595" s="15"/>
      <c r="SZU595" s="15"/>
      <c r="SZV595" s="15"/>
      <c r="SZW595" s="15"/>
      <c r="SZX595" s="15"/>
      <c r="SZY595" s="3"/>
      <c r="SZZ595"/>
      <c r="TAA595"/>
      <c r="TAB595"/>
      <c r="TAC595"/>
      <c r="TAD595"/>
      <c r="TAE595" s="14"/>
      <c r="TAF595" s="15"/>
      <c r="TAG595" s="15"/>
      <c r="TAH595" s="15"/>
      <c r="TAI595" s="15"/>
      <c r="TAJ595" s="15"/>
      <c r="TAK595" s="15"/>
      <c r="TAL595" s="15"/>
      <c r="TAM595" s="15"/>
      <c r="TAN595" s="15"/>
      <c r="TAO595" s="3"/>
      <c r="TAP595"/>
      <c r="TAQ595"/>
      <c r="TAR595"/>
      <c r="TAS595"/>
      <c r="TAT595"/>
      <c r="TAU595" s="14"/>
      <c r="TAV595" s="15"/>
      <c r="TAW595" s="15"/>
      <c r="TAX595" s="15"/>
      <c r="TAY595" s="15"/>
      <c r="TAZ595" s="15"/>
      <c r="TBA595" s="15"/>
      <c r="TBB595" s="15"/>
      <c r="TBC595" s="15"/>
      <c r="TBD595" s="15"/>
      <c r="TBE595" s="3"/>
      <c r="TBF595"/>
      <c r="TBG595"/>
      <c r="TBH595"/>
      <c r="TBI595"/>
      <c r="TBJ595"/>
      <c r="TBK595" s="14"/>
      <c r="TBL595" s="15"/>
      <c r="TBM595" s="15"/>
      <c r="TBN595" s="15"/>
      <c r="TBO595" s="15"/>
      <c r="TBP595" s="15"/>
      <c r="TBQ595" s="15"/>
      <c r="TBR595" s="15"/>
      <c r="TBS595" s="15"/>
      <c r="TBT595" s="15"/>
      <c r="TBU595" s="3"/>
      <c r="TBV595"/>
      <c r="TBW595"/>
      <c r="TBX595"/>
      <c r="TBY595"/>
      <c r="TBZ595"/>
      <c r="TCA595" s="14"/>
      <c r="TCB595" s="15"/>
      <c r="TCC595" s="15"/>
      <c r="TCD595" s="15"/>
      <c r="TCE595" s="15"/>
      <c r="TCF595" s="15"/>
      <c r="TCG595" s="15"/>
      <c r="TCH595" s="15"/>
      <c r="TCI595" s="15"/>
      <c r="TCJ595" s="15"/>
      <c r="TCK595" s="3"/>
      <c r="TCL595"/>
      <c r="TCM595"/>
      <c r="TCN595"/>
      <c r="TCO595"/>
      <c r="TCP595"/>
      <c r="TCQ595" s="14"/>
      <c r="TCR595" s="15"/>
      <c r="TCS595" s="15"/>
      <c r="TCT595" s="15"/>
      <c r="TCU595" s="15"/>
      <c r="TCV595" s="15"/>
      <c r="TCW595" s="15"/>
      <c r="TCX595" s="15"/>
      <c r="TCY595" s="15"/>
      <c r="TCZ595" s="15"/>
      <c r="TDA595" s="3"/>
      <c r="TDB595"/>
      <c r="TDC595"/>
      <c r="TDD595"/>
      <c r="TDE595"/>
      <c r="TDF595"/>
      <c r="TDG595" s="14"/>
      <c r="TDH595" s="15"/>
      <c r="TDI595" s="15"/>
      <c r="TDJ595" s="15"/>
      <c r="TDK595" s="15"/>
      <c r="TDL595" s="15"/>
      <c r="TDM595" s="15"/>
      <c r="TDN595" s="15"/>
      <c r="TDO595" s="15"/>
      <c r="TDP595" s="15"/>
      <c r="TDQ595" s="3"/>
      <c r="TDR595"/>
      <c r="TDS595"/>
      <c r="TDT595"/>
      <c r="TDU595"/>
      <c r="TDV595"/>
      <c r="TDW595" s="14"/>
      <c r="TDX595" s="15"/>
      <c r="TDY595" s="15"/>
      <c r="TDZ595" s="15"/>
      <c r="TEA595" s="15"/>
      <c r="TEB595" s="15"/>
      <c r="TEC595" s="15"/>
      <c r="TED595" s="15"/>
      <c r="TEE595" s="15"/>
      <c r="TEF595" s="15"/>
      <c r="TEG595" s="3"/>
      <c r="TEH595"/>
      <c r="TEI595"/>
      <c r="TEJ595"/>
      <c r="TEK595"/>
      <c r="TEL595"/>
      <c r="TEM595" s="14"/>
      <c r="TEN595" s="15"/>
      <c r="TEO595" s="15"/>
      <c r="TEP595" s="15"/>
      <c r="TEQ595" s="15"/>
      <c r="TER595" s="15"/>
      <c r="TES595" s="15"/>
      <c r="TET595" s="15"/>
      <c r="TEU595" s="15"/>
      <c r="TEV595" s="15"/>
      <c r="TEW595" s="3"/>
      <c r="TEX595"/>
      <c r="TEY595"/>
      <c r="TEZ595"/>
      <c r="TFA595"/>
      <c r="TFB595"/>
      <c r="TFC595" s="14"/>
      <c r="TFD595" s="15"/>
      <c r="TFE595" s="15"/>
      <c r="TFF595" s="15"/>
      <c r="TFG595" s="15"/>
      <c r="TFH595" s="15"/>
      <c r="TFI595" s="15"/>
      <c r="TFJ595" s="15"/>
      <c r="TFK595" s="15"/>
      <c r="TFL595" s="15"/>
      <c r="TFM595" s="3"/>
      <c r="TFN595"/>
      <c r="TFO595"/>
      <c r="TFP595"/>
      <c r="TFQ595"/>
      <c r="TFR595"/>
      <c r="TFS595" s="14"/>
      <c r="TFT595" s="15"/>
      <c r="TFU595" s="15"/>
      <c r="TFV595" s="15"/>
      <c r="TFW595" s="15"/>
      <c r="TFX595" s="15"/>
      <c r="TFY595" s="15"/>
      <c r="TFZ595" s="15"/>
      <c r="TGA595" s="15"/>
      <c r="TGB595" s="15"/>
      <c r="TGC595" s="3"/>
      <c r="TGD595"/>
      <c r="TGE595"/>
      <c r="TGF595"/>
      <c r="TGG595"/>
      <c r="TGH595"/>
      <c r="TGI595" s="14"/>
      <c r="TGJ595" s="15"/>
      <c r="TGK595" s="15"/>
      <c r="TGL595" s="15"/>
      <c r="TGM595" s="15"/>
      <c r="TGN595" s="15"/>
      <c r="TGO595" s="15"/>
      <c r="TGP595" s="15"/>
      <c r="TGQ595" s="15"/>
      <c r="TGR595" s="15"/>
      <c r="TGS595" s="3"/>
      <c r="TGT595"/>
      <c r="TGU595"/>
      <c r="TGV595"/>
      <c r="TGW595"/>
      <c r="TGX595"/>
      <c r="TGY595" s="14"/>
      <c r="TGZ595" s="15"/>
      <c r="THA595" s="15"/>
      <c r="THB595" s="15"/>
      <c r="THC595" s="15"/>
      <c r="THD595" s="15"/>
      <c r="THE595" s="15"/>
      <c r="THF595" s="15"/>
      <c r="THG595" s="15"/>
      <c r="THH595" s="15"/>
      <c r="THI595" s="3"/>
      <c r="THJ595"/>
      <c r="THK595"/>
      <c r="THL595"/>
      <c r="THM595"/>
      <c r="THN595"/>
      <c r="THO595" s="14"/>
      <c r="THP595" s="15"/>
      <c r="THQ595" s="15"/>
      <c r="THR595" s="15"/>
      <c r="THS595" s="15"/>
      <c r="THT595" s="15"/>
      <c r="THU595" s="15"/>
      <c r="THV595" s="15"/>
      <c r="THW595" s="15"/>
      <c r="THX595" s="15"/>
      <c r="THY595" s="3"/>
      <c r="THZ595"/>
      <c r="TIA595"/>
      <c r="TIB595"/>
      <c r="TIC595"/>
      <c r="TID595"/>
      <c r="TIE595" s="14"/>
      <c r="TIF595" s="15"/>
      <c r="TIG595" s="15"/>
      <c r="TIH595" s="15"/>
      <c r="TII595" s="15"/>
      <c r="TIJ595" s="15"/>
      <c r="TIK595" s="15"/>
      <c r="TIL595" s="15"/>
      <c r="TIM595" s="15"/>
      <c r="TIN595" s="15"/>
      <c r="TIO595" s="3"/>
      <c r="TIP595"/>
      <c r="TIQ595"/>
      <c r="TIR595"/>
      <c r="TIS595"/>
      <c r="TIT595"/>
      <c r="TIU595" s="14"/>
      <c r="TIV595" s="15"/>
      <c r="TIW595" s="15"/>
      <c r="TIX595" s="15"/>
      <c r="TIY595" s="15"/>
      <c r="TIZ595" s="15"/>
      <c r="TJA595" s="15"/>
      <c r="TJB595" s="15"/>
      <c r="TJC595" s="15"/>
      <c r="TJD595" s="15"/>
      <c r="TJE595" s="3"/>
      <c r="TJF595"/>
      <c r="TJG595"/>
      <c r="TJH595"/>
      <c r="TJI595"/>
      <c r="TJJ595"/>
      <c r="TJK595" s="14"/>
      <c r="TJL595" s="15"/>
      <c r="TJM595" s="15"/>
      <c r="TJN595" s="15"/>
      <c r="TJO595" s="15"/>
      <c r="TJP595" s="15"/>
      <c r="TJQ595" s="15"/>
      <c r="TJR595" s="15"/>
      <c r="TJS595" s="15"/>
      <c r="TJT595" s="15"/>
      <c r="TJU595" s="3"/>
      <c r="TJV595"/>
      <c r="TJW595"/>
      <c r="TJX595"/>
      <c r="TJY595"/>
      <c r="TJZ595"/>
      <c r="TKA595" s="14"/>
      <c r="TKB595" s="15"/>
      <c r="TKC595" s="15"/>
      <c r="TKD595" s="15"/>
      <c r="TKE595" s="15"/>
      <c r="TKF595" s="15"/>
      <c r="TKG595" s="15"/>
      <c r="TKH595" s="15"/>
      <c r="TKI595" s="15"/>
      <c r="TKJ595" s="15"/>
      <c r="TKK595" s="3"/>
      <c r="TKL595"/>
      <c r="TKM595"/>
      <c r="TKN595"/>
      <c r="TKO595"/>
      <c r="TKP595"/>
      <c r="TKQ595" s="14"/>
      <c r="TKR595" s="15"/>
      <c r="TKS595" s="15"/>
      <c r="TKT595" s="15"/>
      <c r="TKU595" s="15"/>
      <c r="TKV595" s="15"/>
      <c r="TKW595" s="15"/>
      <c r="TKX595" s="15"/>
      <c r="TKY595" s="15"/>
      <c r="TKZ595" s="15"/>
      <c r="TLA595" s="3"/>
      <c r="TLB595"/>
      <c r="TLC595"/>
      <c r="TLD595"/>
      <c r="TLE595"/>
      <c r="TLF595"/>
      <c r="TLG595" s="14"/>
      <c r="TLH595" s="15"/>
      <c r="TLI595" s="15"/>
      <c r="TLJ595" s="15"/>
      <c r="TLK595" s="15"/>
      <c r="TLL595" s="15"/>
      <c r="TLM595" s="15"/>
      <c r="TLN595" s="15"/>
      <c r="TLO595" s="15"/>
      <c r="TLP595" s="15"/>
      <c r="TLQ595" s="3"/>
      <c r="TLR595"/>
      <c r="TLS595"/>
      <c r="TLT595"/>
      <c r="TLU595"/>
      <c r="TLV595"/>
      <c r="TLW595" s="14"/>
      <c r="TLX595" s="15"/>
      <c r="TLY595" s="15"/>
      <c r="TLZ595" s="15"/>
      <c r="TMA595" s="15"/>
      <c r="TMB595" s="15"/>
      <c r="TMC595" s="15"/>
      <c r="TMD595" s="15"/>
      <c r="TME595" s="15"/>
      <c r="TMF595" s="15"/>
      <c r="TMG595" s="3"/>
      <c r="TMH595"/>
      <c r="TMI595"/>
      <c r="TMJ595"/>
      <c r="TMK595"/>
      <c r="TML595"/>
      <c r="TMM595" s="14"/>
      <c r="TMN595" s="15"/>
      <c r="TMO595" s="15"/>
      <c r="TMP595" s="15"/>
      <c r="TMQ595" s="15"/>
      <c r="TMR595" s="15"/>
      <c r="TMS595" s="15"/>
      <c r="TMT595" s="15"/>
      <c r="TMU595" s="15"/>
      <c r="TMV595" s="15"/>
      <c r="TMW595" s="3"/>
      <c r="TMX595"/>
      <c r="TMY595"/>
      <c r="TMZ595"/>
      <c r="TNA595"/>
      <c r="TNB595"/>
      <c r="TNC595" s="14"/>
      <c r="TND595" s="15"/>
      <c r="TNE595" s="15"/>
      <c r="TNF595" s="15"/>
      <c r="TNG595" s="15"/>
      <c r="TNH595" s="15"/>
      <c r="TNI595" s="15"/>
      <c r="TNJ595" s="15"/>
      <c r="TNK595" s="15"/>
      <c r="TNL595" s="15"/>
      <c r="TNM595" s="3"/>
      <c r="TNN595"/>
      <c r="TNO595"/>
      <c r="TNP595"/>
      <c r="TNQ595"/>
      <c r="TNR595"/>
      <c r="TNS595" s="14"/>
      <c r="TNT595" s="15"/>
      <c r="TNU595" s="15"/>
      <c r="TNV595" s="15"/>
      <c r="TNW595" s="15"/>
      <c r="TNX595" s="15"/>
      <c r="TNY595" s="15"/>
      <c r="TNZ595" s="15"/>
      <c r="TOA595" s="15"/>
      <c r="TOB595" s="15"/>
      <c r="TOC595" s="3"/>
      <c r="TOD595"/>
      <c r="TOE595"/>
      <c r="TOF595"/>
      <c r="TOG595"/>
      <c r="TOH595"/>
      <c r="TOI595" s="14"/>
      <c r="TOJ595" s="15"/>
      <c r="TOK595" s="15"/>
      <c r="TOL595" s="15"/>
      <c r="TOM595" s="15"/>
      <c r="TON595" s="15"/>
      <c r="TOO595" s="15"/>
      <c r="TOP595" s="15"/>
      <c r="TOQ595" s="15"/>
      <c r="TOR595" s="15"/>
      <c r="TOS595" s="3"/>
      <c r="TOT595"/>
      <c r="TOU595"/>
      <c r="TOV595"/>
      <c r="TOW595"/>
      <c r="TOX595"/>
      <c r="TOY595" s="14"/>
      <c r="TOZ595" s="15"/>
      <c r="TPA595" s="15"/>
      <c r="TPB595" s="15"/>
      <c r="TPC595" s="15"/>
      <c r="TPD595" s="15"/>
      <c r="TPE595" s="15"/>
      <c r="TPF595" s="15"/>
      <c r="TPG595" s="15"/>
      <c r="TPH595" s="15"/>
      <c r="TPI595" s="3"/>
      <c r="TPJ595"/>
      <c r="TPK595"/>
      <c r="TPL595"/>
      <c r="TPM595"/>
      <c r="TPN595"/>
      <c r="TPO595" s="14"/>
      <c r="TPP595" s="15"/>
      <c r="TPQ595" s="15"/>
      <c r="TPR595" s="15"/>
      <c r="TPS595" s="15"/>
      <c r="TPT595" s="15"/>
      <c r="TPU595" s="15"/>
      <c r="TPV595" s="15"/>
      <c r="TPW595" s="15"/>
      <c r="TPX595" s="15"/>
      <c r="TPY595" s="3"/>
      <c r="TPZ595"/>
      <c r="TQA595"/>
      <c r="TQB595"/>
      <c r="TQC595"/>
      <c r="TQD595"/>
      <c r="TQE595" s="14"/>
      <c r="TQF595" s="15"/>
      <c r="TQG595" s="15"/>
      <c r="TQH595" s="15"/>
      <c r="TQI595" s="15"/>
      <c r="TQJ595" s="15"/>
      <c r="TQK595" s="15"/>
      <c r="TQL595" s="15"/>
      <c r="TQM595" s="15"/>
      <c r="TQN595" s="15"/>
      <c r="TQO595" s="3"/>
      <c r="TQP595"/>
      <c r="TQQ595"/>
      <c r="TQR595"/>
      <c r="TQS595"/>
      <c r="TQT595"/>
      <c r="TQU595" s="14"/>
      <c r="TQV595" s="15"/>
      <c r="TQW595" s="15"/>
      <c r="TQX595" s="15"/>
      <c r="TQY595" s="15"/>
      <c r="TQZ595" s="15"/>
      <c r="TRA595" s="15"/>
      <c r="TRB595" s="15"/>
      <c r="TRC595" s="15"/>
      <c r="TRD595" s="15"/>
      <c r="TRE595" s="3"/>
      <c r="TRF595"/>
      <c r="TRG595"/>
      <c r="TRH595"/>
      <c r="TRI595"/>
      <c r="TRJ595"/>
      <c r="TRK595" s="14"/>
      <c r="TRL595" s="15"/>
      <c r="TRM595" s="15"/>
      <c r="TRN595" s="15"/>
      <c r="TRO595" s="15"/>
      <c r="TRP595" s="15"/>
      <c r="TRQ595" s="15"/>
      <c r="TRR595" s="15"/>
      <c r="TRS595" s="15"/>
      <c r="TRT595" s="15"/>
      <c r="TRU595" s="3"/>
      <c r="TRV595"/>
      <c r="TRW595"/>
      <c r="TRX595"/>
      <c r="TRY595"/>
      <c r="TRZ595"/>
      <c r="TSA595" s="14"/>
      <c r="TSB595" s="15"/>
      <c r="TSC595" s="15"/>
      <c r="TSD595" s="15"/>
      <c r="TSE595" s="15"/>
      <c r="TSF595" s="15"/>
      <c r="TSG595" s="15"/>
      <c r="TSH595" s="15"/>
      <c r="TSI595" s="15"/>
      <c r="TSJ595" s="15"/>
      <c r="TSK595" s="3"/>
      <c r="TSL595"/>
      <c r="TSM595"/>
      <c r="TSN595"/>
      <c r="TSO595"/>
      <c r="TSP595"/>
      <c r="TSQ595" s="14"/>
      <c r="TSR595" s="15"/>
      <c r="TSS595" s="15"/>
      <c r="TST595" s="15"/>
      <c r="TSU595" s="15"/>
      <c r="TSV595" s="15"/>
      <c r="TSW595" s="15"/>
      <c r="TSX595" s="15"/>
      <c r="TSY595" s="15"/>
      <c r="TSZ595" s="15"/>
      <c r="TTA595" s="3"/>
      <c r="TTB595"/>
      <c r="TTC595"/>
      <c r="TTD595"/>
      <c r="TTE595"/>
      <c r="TTF595"/>
      <c r="TTG595" s="14"/>
      <c r="TTH595" s="15"/>
      <c r="TTI595" s="15"/>
      <c r="TTJ595" s="15"/>
      <c r="TTK595" s="15"/>
      <c r="TTL595" s="15"/>
      <c r="TTM595" s="15"/>
      <c r="TTN595" s="15"/>
      <c r="TTO595" s="15"/>
      <c r="TTP595" s="15"/>
      <c r="TTQ595" s="3"/>
      <c r="TTR595"/>
      <c r="TTS595"/>
      <c r="TTT595"/>
      <c r="TTU595"/>
      <c r="TTV595"/>
      <c r="TTW595" s="14"/>
      <c r="TTX595" s="15"/>
      <c r="TTY595" s="15"/>
      <c r="TTZ595" s="15"/>
      <c r="TUA595" s="15"/>
      <c r="TUB595" s="15"/>
      <c r="TUC595" s="15"/>
      <c r="TUD595" s="15"/>
      <c r="TUE595" s="15"/>
      <c r="TUF595" s="15"/>
      <c r="TUG595" s="3"/>
      <c r="TUH595"/>
      <c r="TUI595"/>
      <c r="TUJ595"/>
      <c r="TUK595"/>
      <c r="TUL595"/>
      <c r="TUM595" s="14"/>
      <c r="TUN595" s="15"/>
      <c r="TUO595" s="15"/>
      <c r="TUP595" s="15"/>
      <c r="TUQ595" s="15"/>
      <c r="TUR595" s="15"/>
      <c r="TUS595" s="15"/>
      <c r="TUT595" s="15"/>
      <c r="TUU595" s="15"/>
      <c r="TUV595" s="15"/>
      <c r="TUW595" s="3"/>
      <c r="TUX595"/>
      <c r="TUY595"/>
      <c r="TUZ595"/>
      <c r="TVA595"/>
      <c r="TVB595"/>
      <c r="TVC595" s="14"/>
      <c r="TVD595" s="15"/>
      <c r="TVE595" s="15"/>
      <c r="TVF595" s="15"/>
      <c r="TVG595" s="15"/>
      <c r="TVH595" s="15"/>
      <c r="TVI595" s="15"/>
      <c r="TVJ595" s="15"/>
      <c r="TVK595" s="15"/>
      <c r="TVL595" s="15"/>
      <c r="TVM595" s="3"/>
      <c r="TVN595"/>
      <c r="TVO595"/>
      <c r="TVP595"/>
      <c r="TVQ595"/>
      <c r="TVR595"/>
      <c r="TVS595" s="14"/>
      <c r="TVT595" s="15"/>
      <c r="TVU595" s="15"/>
      <c r="TVV595" s="15"/>
      <c r="TVW595" s="15"/>
      <c r="TVX595" s="15"/>
      <c r="TVY595" s="15"/>
      <c r="TVZ595" s="15"/>
      <c r="TWA595" s="15"/>
      <c r="TWB595" s="15"/>
      <c r="TWC595" s="3"/>
      <c r="TWD595"/>
      <c r="TWE595"/>
      <c r="TWF595"/>
      <c r="TWG595"/>
      <c r="TWH595"/>
      <c r="TWI595" s="14"/>
      <c r="TWJ595" s="15"/>
      <c r="TWK595" s="15"/>
      <c r="TWL595" s="15"/>
      <c r="TWM595" s="15"/>
      <c r="TWN595" s="15"/>
      <c r="TWO595" s="15"/>
      <c r="TWP595" s="15"/>
      <c r="TWQ595" s="15"/>
      <c r="TWR595" s="15"/>
      <c r="TWS595" s="3"/>
      <c r="TWT595"/>
      <c r="TWU595"/>
      <c r="TWV595"/>
      <c r="TWW595"/>
      <c r="TWX595"/>
      <c r="TWY595" s="14"/>
      <c r="TWZ595" s="15"/>
      <c r="TXA595" s="15"/>
      <c r="TXB595" s="15"/>
      <c r="TXC595" s="15"/>
      <c r="TXD595" s="15"/>
      <c r="TXE595" s="15"/>
      <c r="TXF595" s="15"/>
      <c r="TXG595" s="15"/>
      <c r="TXH595" s="15"/>
      <c r="TXI595" s="3"/>
      <c r="TXJ595"/>
      <c r="TXK595"/>
      <c r="TXL595"/>
      <c r="TXM595"/>
      <c r="TXN595"/>
      <c r="TXO595" s="14"/>
      <c r="TXP595" s="15"/>
      <c r="TXQ595" s="15"/>
      <c r="TXR595" s="15"/>
      <c r="TXS595" s="15"/>
      <c r="TXT595" s="15"/>
      <c r="TXU595" s="15"/>
      <c r="TXV595" s="15"/>
      <c r="TXW595" s="15"/>
      <c r="TXX595" s="15"/>
      <c r="TXY595" s="3"/>
      <c r="TXZ595"/>
      <c r="TYA595"/>
      <c r="TYB595"/>
      <c r="TYC595"/>
      <c r="TYD595"/>
      <c r="TYE595" s="14"/>
      <c r="TYF595" s="15"/>
      <c r="TYG595" s="15"/>
      <c r="TYH595" s="15"/>
      <c r="TYI595" s="15"/>
      <c r="TYJ595" s="15"/>
      <c r="TYK595" s="15"/>
      <c r="TYL595" s="15"/>
      <c r="TYM595" s="15"/>
      <c r="TYN595" s="15"/>
      <c r="TYO595" s="3"/>
      <c r="TYP595"/>
      <c r="TYQ595"/>
      <c r="TYR595"/>
      <c r="TYS595"/>
      <c r="TYT595"/>
      <c r="TYU595" s="14"/>
      <c r="TYV595" s="15"/>
      <c r="TYW595" s="15"/>
      <c r="TYX595" s="15"/>
      <c r="TYY595" s="15"/>
      <c r="TYZ595" s="15"/>
      <c r="TZA595" s="15"/>
      <c r="TZB595" s="15"/>
      <c r="TZC595" s="15"/>
      <c r="TZD595" s="15"/>
      <c r="TZE595" s="3"/>
      <c r="TZF595"/>
      <c r="TZG595"/>
      <c r="TZH595"/>
      <c r="TZI595"/>
      <c r="TZJ595"/>
      <c r="TZK595" s="14"/>
      <c r="TZL595" s="15"/>
      <c r="TZM595" s="15"/>
      <c r="TZN595" s="15"/>
      <c r="TZO595" s="15"/>
      <c r="TZP595" s="15"/>
      <c r="TZQ595" s="15"/>
      <c r="TZR595" s="15"/>
      <c r="TZS595" s="15"/>
      <c r="TZT595" s="15"/>
      <c r="TZU595" s="3"/>
      <c r="TZV595"/>
      <c r="TZW595"/>
      <c r="TZX595"/>
      <c r="TZY595"/>
      <c r="TZZ595"/>
      <c r="UAA595" s="14"/>
      <c r="UAB595" s="15"/>
      <c r="UAC595" s="15"/>
      <c r="UAD595" s="15"/>
      <c r="UAE595" s="15"/>
      <c r="UAF595" s="15"/>
      <c r="UAG595" s="15"/>
      <c r="UAH595" s="15"/>
      <c r="UAI595" s="15"/>
      <c r="UAJ595" s="15"/>
      <c r="UAK595" s="3"/>
      <c r="UAL595"/>
      <c r="UAM595"/>
      <c r="UAN595"/>
      <c r="UAO595"/>
      <c r="UAP595"/>
      <c r="UAQ595" s="14"/>
      <c r="UAR595" s="15"/>
      <c r="UAS595" s="15"/>
      <c r="UAT595" s="15"/>
      <c r="UAU595" s="15"/>
      <c r="UAV595" s="15"/>
      <c r="UAW595" s="15"/>
      <c r="UAX595" s="15"/>
      <c r="UAY595" s="15"/>
      <c r="UAZ595" s="15"/>
      <c r="UBA595" s="3"/>
      <c r="UBB595"/>
      <c r="UBC595"/>
      <c r="UBD595"/>
      <c r="UBE595"/>
      <c r="UBF595"/>
      <c r="UBG595" s="14"/>
      <c r="UBH595" s="15"/>
      <c r="UBI595" s="15"/>
      <c r="UBJ595" s="15"/>
      <c r="UBK595" s="15"/>
      <c r="UBL595" s="15"/>
      <c r="UBM595" s="15"/>
      <c r="UBN595" s="15"/>
      <c r="UBO595" s="15"/>
      <c r="UBP595" s="15"/>
      <c r="UBQ595" s="3"/>
      <c r="UBR595"/>
      <c r="UBS595"/>
      <c r="UBT595"/>
      <c r="UBU595"/>
      <c r="UBV595"/>
      <c r="UBW595" s="14"/>
      <c r="UBX595" s="15"/>
      <c r="UBY595" s="15"/>
      <c r="UBZ595" s="15"/>
      <c r="UCA595" s="15"/>
      <c r="UCB595" s="15"/>
      <c r="UCC595" s="15"/>
      <c r="UCD595" s="15"/>
      <c r="UCE595" s="15"/>
      <c r="UCF595" s="15"/>
      <c r="UCG595" s="3"/>
      <c r="UCH595"/>
      <c r="UCI595"/>
      <c r="UCJ595"/>
      <c r="UCK595"/>
      <c r="UCL595"/>
      <c r="UCM595" s="14"/>
      <c r="UCN595" s="15"/>
      <c r="UCO595" s="15"/>
      <c r="UCP595" s="15"/>
      <c r="UCQ595" s="15"/>
      <c r="UCR595" s="15"/>
      <c r="UCS595" s="15"/>
      <c r="UCT595" s="15"/>
      <c r="UCU595" s="15"/>
      <c r="UCV595" s="15"/>
      <c r="UCW595" s="3"/>
      <c r="UCX595"/>
      <c r="UCY595"/>
      <c r="UCZ595"/>
      <c r="UDA595"/>
      <c r="UDB595"/>
      <c r="UDC595" s="14"/>
      <c r="UDD595" s="15"/>
      <c r="UDE595" s="15"/>
      <c r="UDF595" s="15"/>
      <c r="UDG595" s="15"/>
      <c r="UDH595" s="15"/>
      <c r="UDI595" s="15"/>
      <c r="UDJ595" s="15"/>
      <c r="UDK595" s="15"/>
      <c r="UDL595" s="15"/>
      <c r="UDM595" s="3"/>
      <c r="UDN595"/>
      <c r="UDO595"/>
      <c r="UDP595"/>
      <c r="UDQ595"/>
      <c r="UDR595"/>
      <c r="UDS595" s="14"/>
      <c r="UDT595" s="15"/>
      <c r="UDU595" s="15"/>
      <c r="UDV595" s="15"/>
      <c r="UDW595" s="15"/>
      <c r="UDX595" s="15"/>
      <c r="UDY595" s="15"/>
      <c r="UDZ595" s="15"/>
      <c r="UEA595" s="15"/>
      <c r="UEB595" s="15"/>
      <c r="UEC595" s="3"/>
      <c r="UED595"/>
      <c r="UEE595"/>
      <c r="UEF595"/>
      <c r="UEG595"/>
      <c r="UEH595"/>
      <c r="UEI595" s="14"/>
      <c r="UEJ595" s="15"/>
      <c r="UEK595" s="15"/>
      <c r="UEL595" s="15"/>
      <c r="UEM595" s="15"/>
      <c r="UEN595" s="15"/>
      <c r="UEO595" s="15"/>
      <c r="UEP595" s="15"/>
      <c r="UEQ595" s="15"/>
      <c r="UER595" s="15"/>
      <c r="UES595" s="3"/>
      <c r="UET595"/>
      <c r="UEU595"/>
      <c r="UEV595"/>
      <c r="UEW595"/>
      <c r="UEX595"/>
      <c r="UEY595" s="14"/>
      <c r="UEZ595" s="15"/>
      <c r="UFA595" s="15"/>
      <c r="UFB595" s="15"/>
      <c r="UFC595" s="15"/>
      <c r="UFD595" s="15"/>
      <c r="UFE595" s="15"/>
      <c r="UFF595" s="15"/>
      <c r="UFG595" s="15"/>
      <c r="UFH595" s="15"/>
      <c r="UFI595" s="3"/>
      <c r="UFJ595"/>
      <c r="UFK595"/>
      <c r="UFL595"/>
      <c r="UFM595"/>
      <c r="UFN595"/>
      <c r="UFO595" s="14"/>
      <c r="UFP595" s="15"/>
      <c r="UFQ595" s="15"/>
      <c r="UFR595" s="15"/>
      <c r="UFS595" s="15"/>
      <c r="UFT595" s="15"/>
      <c r="UFU595" s="15"/>
      <c r="UFV595" s="15"/>
      <c r="UFW595" s="15"/>
      <c r="UFX595" s="15"/>
      <c r="UFY595" s="3"/>
      <c r="UFZ595"/>
      <c r="UGA595"/>
      <c r="UGB595"/>
      <c r="UGC595"/>
      <c r="UGD595"/>
      <c r="UGE595" s="14"/>
      <c r="UGF595" s="15"/>
      <c r="UGG595" s="15"/>
      <c r="UGH595" s="15"/>
      <c r="UGI595" s="15"/>
      <c r="UGJ595" s="15"/>
      <c r="UGK595" s="15"/>
      <c r="UGL595" s="15"/>
      <c r="UGM595" s="15"/>
      <c r="UGN595" s="15"/>
      <c r="UGO595" s="3"/>
      <c r="UGP595"/>
      <c r="UGQ595"/>
      <c r="UGR595"/>
      <c r="UGS595"/>
      <c r="UGT595"/>
      <c r="UGU595" s="14"/>
      <c r="UGV595" s="15"/>
      <c r="UGW595" s="15"/>
      <c r="UGX595" s="15"/>
      <c r="UGY595" s="15"/>
      <c r="UGZ595" s="15"/>
      <c r="UHA595" s="15"/>
      <c r="UHB595" s="15"/>
      <c r="UHC595" s="15"/>
      <c r="UHD595" s="15"/>
      <c r="UHE595" s="3"/>
      <c r="UHF595"/>
      <c r="UHG595"/>
      <c r="UHH595"/>
      <c r="UHI595"/>
      <c r="UHJ595"/>
      <c r="UHK595" s="14"/>
      <c r="UHL595" s="15"/>
      <c r="UHM595" s="15"/>
      <c r="UHN595" s="15"/>
      <c r="UHO595" s="15"/>
      <c r="UHP595" s="15"/>
      <c r="UHQ595" s="15"/>
      <c r="UHR595" s="15"/>
      <c r="UHS595" s="15"/>
      <c r="UHT595" s="15"/>
      <c r="UHU595" s="3"/>
      <c r="UHV595"/>
      <c r="UHW595"/>
      <c r="UHX595"/>
      <c r="UHY595"/>
      <c r="UHZ595"/>
      <c r="UIA595" s="14"/>
      <c r="UIB595" s="15"/>
      <c r="UIC595" s="15"/>
      <c r="UID595" s="15"/>
      <c r="UIE595" s="15"/>
      <c r="UIF595" s="15"/>
      <c r="UIG595" s="15"/>
      <c r="UIH595" s="15"/>
      <c r="UII595" s="15"/>
      <c r="UIJ595" s="15"/>
      <c r="UIK595" s="3"/>
      <c r="UIL595"/>
      <c r="UIM595"/>
      <c r="UIN595"/>
      <c r="UIO595"/>
      <c r="UIP595"/>
      <c r="UIQ595" s="14"/>
      <c r="UIR595" s="15"/>
      <c r="UIS595" s="15"/>
      <c r="UIT595" s="15"/>
      <c r="UIU595" s="15"/>
      <c r="UIV595" s="15"/>
      <c r="UIW595" s="15"/>
      <c r="UIX595" s="15"/>
      <c r="UIY595" s="15"/>
      <c r="UIZ595" s="15"/>
      <c r="UJA595" s="3"/>
      <c r="UJB595"/>
      <c r="UJC595"/>
      <c r="UJD595"/>
      <c r="UJE595"/>
      <c r="UJF595"/>
      <c r="UJG595" s="14"/>
      <c r="UJH595" s="15"/>
      <c r="UJI595" s="15"/>
      <c r="UJJ595" s="15"/>
      <c r="UJK595" s="15"/>
      <c r="UJL595" s="15"/>
      <c r="UJM595" s="15"/>
      <c r="UJN595" s="15"/>
      <c r="UJO595" s="15"/>
      <c r="UJP595" s="15"/>
      <c r="UJQ595" s="3"/>
      <c r="UJR595"/>
      <c r="UJS595"/>
      <c r="UJT595"/>
      <c r="UJU595"/>
      <c r="UJV595"/>
      <c r="UJW595" s="14"/>
      <c r="UJX595" s="15"/>
      <c r="UJY595" s="15"/>
      <c r="UJZ595" s="15"/>
      <c r="UKA595" s="15"/>
      <c r="UKB595" s="15"/>
      <c r="UKC595" s="15"/>
      <c r="UKD595" s="15"/>
      <c r="UKE595" s="15"/>
      <c r="UKF595" s="15"/>
      <c r="UKG595" s="3"/>
      <c r="UKH595"/>
      <c r="UKI595"/>
      <c r="UKJ595"/>
      <c r="UKK595"/>
      <c r="UKL595"/>
      <c r="UKM595" s="14"/>
      <c r="UKN595" s="15"/>
      <c r="UKO595" s="15"/>
      <c r="UKP595" s="15"/>
      <c r="UKQ595" s="15"/>
      <c r="UKR595" s="15"/>
      <c r="UKS595" s="15"/>
      <c r="UKT595" s="15"/>
      <c r="UKU595" s="15"/>
      <c r="UKV595" s="15"/>
      <c r="UKW595" s="3"/>
      <c r="UKX595"/>
      <c r="UKY595"/>
      <c r="UKZ595"/>
      <c r="ULA595"/>
      <c r="ULB595"/>
      <c r="ULC595" s="14"/>
      <c r="ULD595" s="15"/>
      <c r="ULE595" s="15"/>
      <c r="ULF595" s="15"/>
      <c r="ULG595" s="15"/>
      <c r="ULH595" s="15"/>
      <c r="ULI595" s="15"/>
      <c r="ULJ595" s="15"/>
      <c r="ULK595" s="15"/>
      <c r="ULL595" s="15"/>
      <c r="ULM595" s="3"/>
      <c r="ULN595"/>
      <c r="ULO595"/>
      <c r="ULP595"/>
      <c r="ULQ595"/>
      <c r="ULR595"/>
      <c r="ULS595" s="14"/>
      <c r="ULT595" s="15"/>
      <c r="ULU595" s="15"/>
      <c r="ULV595" s="15"/>
      <c r="ULW595" s="15"/>
      <c r="ULX595" s="15"/>
      <c r="ULY595" s="15"/>
      <c r="ULZ595" s="15"/>
      <c r="UMA595" s="15"/>
      <c r="UMB595" s="15"/>
      <c r="UMC595" s="3"/>
      <c r="UMD595"/>
      <c r="UME595"/>
      <c r="UMF595"/>
      <c r="UMG595"/>
      <c r="UMH595"/>
      <c r="UMI595" s="14"/>
      <c r="UMJ595" s="15"/>
      <c r="UMK595" s="15"/>
      <c r="UML595" s="15"/>
      <c r="UMM595" s="15"/>
      <c r="UMN595" s="15"/>
      <c r="UMO595" s="15"/>
      <c r="UMP595" s="15"/>
      <c r="UMQ595" s="15"/>
      <c r="UMR595" s="15"/>
      <c r="UMS595" s="3"/>
      <c r="UMT595"/>
      <c r="UMU595"/>
      <c r="UMV595"/>
      <c r="UMW595"/>
      <c r="UMX595"/>
      <c r="UMY595" s="14"/>
      <c r="UMZ595" s="15"/>
      <c r="UNA595" s="15"/>
      <c r="UNB595" s="15"/>
      <c r="UNC595" s="15"/>
      <c r="UND595" s="15"/>
      <c r="UNE595" s="15"/>
      <c r="UNF595" s="15"/>
      <c r="UNG595" s="15"/>
      <c r="UNH595" s="15"/>
      <c r="UNI595" s="3"/>
      <c r="UNJ595"/>
      <c r="UNK595"/>
      <c r="UNL595"/>
      <c r="UNM595"/>
      <c r="UNN595"/>
      <c r="UNO595" s="14"/>
      <c r="UNP595" s="15"/>
      <c r="UNQ595" s="15"/>
      <c r="UNR595" s="15"/>
      <c r="UNS595" s="15"/>
      <c r="UNT595" s="15"/>
      <c r="UNU595" s="15"/>
      <c r="UNV595" s="15"/>
      <c r="UNW595" s="15"/>
      <c r="UNX595" s="15"/>
      <c r="UNY595" s="3"/>
      <c r="UNZ595"/>
      <c r="UOA595"/>
      <c r="UOB595"/>
      <c r="UOC595"/>
      <c r="UOD595"/>
      <c r="UOE595" s="14"/>
      <c r="UOF595" s="15"/>
      <c r="UOG595" s="15"/>
      <c r="UOH595" s="15"/>
      <c r="UOI595" s="15"/>
      <c r="UOJ595" s="15"/>
      <c r="UOK595" s="15"/>
      <c r="UOL595" s="15"/>
      <c r="UOM595" s="15"/>
      <c r="UON595" s="15"/>
      <c r="UOO595" s="3"/>
      <c r="UOP595"/>
      <c r="UOQ595"/>
      <c r="UOR595"/>
      <c r="UOS595"/>
      <c r="UOT595"/>
      <c r="UOU595" s="14"/>
      <c r="UOV595" s="15"/>
      <c r="UOW595" s="15"/>
      <c r="UOX595" s="15"/>
      <c r="UOY595" s="15"/>
      <c r="UOZ595" s="15"/>
      <c r="UPA595" s="15"/>
      <c r="UPB595" s="15"/>
      <c r="UPC595" s="15"/>
      <c r="UPD595" s="15"/>
      <c r="UPE595" s="3"/>
      <c r="UPF595"/>
      <c r="UPG595"/>
      <c r="UPH595"/>
      <c r="UPI595"/>
      <c r="UPJ595"/>
      <c r="UPK595" s="14"/>
      <c r="UPL595" s="15"/>
      <c r="UPM595" s="15"/>
      <c r="UPN595" s="15"/>
      <c r="UPO595" s="15"/>
      <c r="UPP595" s="15"/>
      <c r="UPQ595" s="15"/>
      <c r="UPR595" s="15"/>
      <c r="UPS595" s="15"/>
      <c r="UPT595" s="15"/>
      <c r="UPU595" s="3"/>
      <c r="UPV595"/>
      <c r="UPW595"/>
      <c r="UPX595"/>
      <c r="UPY595"/>
      <c r="UPZ595"/>
      <c r="UQA595" s="14"/>
      <c r="UQB595" s="15"/>
      <c r="UQC595" s="15"/>
      <c r="UQD595" s="15"/>
      <c r="UQE595" s="15"/>
      <c r="UQF595" s="15"/>
      <c r="UQG595" s="15"/>
      <c r="UQH595" s="15"/>
      <c r="UQI595" s="15"/>
      <c r="UQJ595" s="15"/>
      <c r="UQK595" s="3"/>
      <c r="UQL595"/>
      <c r="UQM595"/>
      <c r="UQN595"/>
      <c r="UQO595"/>
      <c r="UQP595"/>
      <c r="UQQ595" s="14"/>
      <c r="UQR595" s="15"/>
      <c r="UQS595" s="15"/>
      <c r="UQT595" s="15"/>
      <c r="UQU595" s="15"/>
      <c r="UQV595" s="15"/>
      <c r="UQW595" s="15"/>
      <c r="UQX595" s="15"/>
      <c r="UQY595" s="15"/>
      <c r="UQZ595" s="15"/>
      <c r="URA595" s="3"/>
      <c r="URB595"/>
      <c r="URC595"/>
      <c r="URD595"/>
      <c r="URE595"/>
      <c r="URF595"/>
      <c r="URG595" s="14"/>
      <c r="URH595" s="15"/>
      <c r="URI595" s="15"/>
      <c r="URJ595" s="15"/>
      <c r="URK595" s="15"/>
      <c r="URL595" s="15"/>
      <c r="URM595" s="15"/>
      <c r="URN595" s="15"/>
      <c r="URO595" s="15"/>
      <c r="URP595" s="15"/>
      <c r="URQ595" s="3"/>
      <c r="URR595"/>
      <c r="URS595"/>
      <c r="URT595"/>
      <c r="URU595"/>
      <c r="URV595"/>
      <c r="URW595" s="14"/>
      <c r="URX595" s="15"/>
      <c r="URY595" s="15"/>
      <c r="URZ595" s="15"/>
      <c r="USA595" s="15"/>
      <c r="USB595" s="15"/>
      <c r="USC595" s="15"/>
      <c r="USD595" s="15"/>
      <c r="USE595" s="15"/>
      <c r="USF595" s="15"/>
      <c r="USG595" s="3"/>
      <c r="USH595"/>
      <c r="USI595"/>
      <c r="USJ595"/>
      <c r="USK595"/>
      <c r="USL595"/>
      <c r="USM595" s="14"/>
      <c r="USN595" s="15"/>
      <c r="USO595" s="15"/>
      <c r="USP595" s="15"/>
      <c r="USQ595" s="15"/>
      <c r="USR595" s="15"/>
      <c r="USS595" s="15"/>
      <c r="UST595" s="15"/>
      <c r="USU595" s="15"/>
      <c r="USV595" s="15"/>
      <c r="USW595" s="3"/>
      <c r="USX595"/>
      <c r="USY595"/>
      <c r="USZ595"/>
      <c r="UTA595"/>
      <c r="UTB595"/>
      <c r="UTC595" s="14"/>
      <c r="UTD595" s="15"/>
      <c r="UTE595" s="15"/>
      <c r="UTF595" s="15"/>
      <c r="UTG595" s="15"/>
      <c r="UTH595" s="15"/>
      <c r="UTI595" s="15"/>
      <c r="UTJ595" s="15"/>
      <c r="UTK595" s="15"/>
      <c r="UTL595" s="15"/>
      <c r="UTM595" s="3"/>
      <c r="UTN595"/>
      <c r="UTO595"/>
      <c r="UTP595"/>
      <c r="UTQ595"/>
      <c r="UTR595"/>
      <c r="UTS595" s="14"/>
      <c r="UTT595" s="15"/>
      <c r="UTU595" s="15"/>
      <c r="UTV595" s="15"/>
      <c r="UTW595" s="15"/>
      <c r="UTX595" s="15"/>
      <c r="UTY595" s="15"/>
      <c r="UTZ595" s="15"/>
      <c r="UUA595" s="15"/>
      <c r="UUB595" s="15"/>
      <c r="UUC595" s="3"/>
      <c r="UUD595"/>
      <c r="UUE595"/>
      <c r="UUF595"/>
      <c r="UUG595"/>
      <c r="UUH595"/>
      <c r="UUI595" s="14"/>
      <c r="UUJ595" s="15"/>
      <c r="UUK595" s="15"/>
      <c r="UUL595" s="15"/>
      <c r="UUM595" s="15"/>
      <c r="UUN595" s="15"/>
      <c r="UUO595" s="15"/>
      <c r="UUP595" s="15"/>
      <c r="UUQ595" s="15"/>
      <c r="UUR595" s="15"/>
      <c r="UUS595" s="3"/>
      <c r="UUT595"/>
      <c r="UUU595"/>
      <c r="UUV595"/>
      <c r="UUW595"/>
      <c r="UUX595"/>
      <c r="UUY595" s="14"/>
      <c r="UUZ595" s="15"/>
      <c r="UVA595" s="15"/>
      <c r="UVB595" s="15"/>
      <c r="UVC595" s="15"/>
      <c r="UVD595" s="15"/>
      <c r="UVE595" s="15"/>
      <c r="UVF595" s="15"/>
      <c r="UVG595" s="15"/>
      <c r="UVH595" s="15"/>
      <c r="UVI595" s="3"/>
      <c r="UVJ595"/>
      <c r="UVK595"/>
      <c r="UVL595"/>
      <c r="UVM595"/>
      <c r="UVN595"/>
      <c r="UVO595" s="14"/>
      <c r="UVP595" s="15"/>
      <c r="UVQ595" s="15"/>
      <c r="UVR595" s="15"/>
      <c r="UVS595" s="15"/>
      <c r="UVT595" s="15"/>
      <c r="UVU595" s="15"/>
      <c r="UVV595" s="15"/>
      <c r="UVW595" s="15"/>
      <c r="UVX595" s="15"/>
      <c r="UVY595" s="3"/>
      <c r="UVZ595"/>
      <c r="UWA595"/>
      <c r="UWB595"/>
      <c r="UWC595"/>
      <c r="UWD595"/>
      <c r="UWE595" s="14"/>
      <c r="UWF595" s="15"/>
      <c r="UWG595" s="15"/>
      <c r="UWH595" s="15"/>
      <c r="UWI595" s="15"/>
      <c r="UWJ595" s="15"/>
      <c r="UWK595" s="15"/>
      <c r="UWL595" s="15"/>
      <c r="UWM595" s="15"/>
      <c r="UWN595" s="15"/>
      <c r="UWO595" s="3"/>
      <c r="UWP595"/>
      <c r="UWQ595"/>
      <c r="UWR595"/>
      <c r="UWS595"/>
      <c r="UWT595"/>
      <c r="UWU595" s="14"/>
      <c r="UWV595" s="15"/>
      <c r="UWW595" s="15"/>
      <c r="UWX595" s="15"/>
      <c r="UWY595" s="15"/>
      <c r="UWZ595" s="15"/>
      <c r="UXA595" s="15"/>
      <c r="UXB595" s="15"/>
      <c r="UXC595" s="15"/>
      <c r="UXD595" s="15"/>
      <c r="UXE595" s="3"/>
      <c r="UXF595"/>
      <c r="UXG595"/>
      <c r="UXH595"/>
      <c r="UXI595"/>
      <c r="UXJ595"/>
      <c r="UXK595" s="14"/>
      <c r="UXL595" s="15"/>
      <c r="UXM595" s="15"/>
      <c r="UXN595" s="15"/>
      <c r="UXO595" s="15"/>
      <c r="UXP595" s="15"/>
      <c r="UXQ595" s="15"/>
      <c r="UXR595" s="15"/>
      <c r="UXS595" s="15"/>
      <c r="UXT595" s="15"/>
      <c r="UXU595" s="3"/>
      <c r="UXV595"/>
      <c r="UXW595"/>
      <c r="UXX595"/>
      <c r="UXY595"/>
      <c r="UXZ595"/>
      <c r="UYA595" s="14"/>
      <c r="UYB595" s="15"/>
      <c r="UYC595" s="15"/>
      <c r="UYD595" s="15"/>
      <c r="UYE595" s="15"/>
      <c r="UYF595" s="15"/>
      <c r="UYG595" s="15"/>
      <c r="UYH595" s="15"/>
      <c r="UYI595" s="15"/>
      <c r="UYJ595" s="15"/>
      <c r="UYK595" s="3"/>
      <c r="UYL595"/>
      <c r="UYM595"/>
      <c r="UYN595"/>
      <c r="UYO595"/>
      <c r="UYP595"/>
      <c r="UYQ595" s="14"/>
      <c r="UYR595" s="15"/>
      <c r="UYS595" s="15"/>
      <c r="UYT595" s="15"/>
      <c r="UYU595" s="15"/>
      <c r="UYV595" s="15"/>
      <c r="UYW595" s="15"/>
      <c r="UYX595" s="15"/>
      <c r="UYY595" s="15"/>
      <c r="UYZ595" s="15"/>
      <c r="UZA595" s="3"/>
      <c r="UZB595"/>
      <c r="UZC595"/>
      <c r="UZD595"/>
      <c r="UZE595"/>
      <c r="UZF595"/>
      <c r="UZG595" s="14"/>
      <c r="UZH595" s="15"/>
      <c r="UZI595" s="15"/>
      <c r="UZJ595" s="15"/>
      <c r="UZK595" s="15"/>
      <c r="UZL595" s="15"/>
      <c r="UZM595" s="15"/>
      <c r="UZN595" s="15"/>
      <c r="UZO595" s="15"/>
      <c r="UZP595" s="15"/>
      <c r="UZQ595" s="3"/>
      <c r="UZR595"/>
      <c r="UZS595"/>
      <c r="UZT595"/>
      <c r="UZU595"/>
      <c r="UZV595"/>
      <c r="UZW595" s="14"/>
      <c r="UZX595" s="15"/>
      <c r="UZY595" s="15"/>
      <c r="UZZ595" s="15"/>
      <c r="VAA595" s="15"/>
      <c r="VAB595" s="15"/>
      <c r="VAC595" s="15"/>
      <c r="VAD595" s="15"/>
      <c r="VAE595" s="15"/>
      <c r="VAF595" s="15"/>
      <c r="VAG595" s="3"/>
      <c r="VAH595"/>
      <c r="VAI595"/>
      <c r="VAJ595"/>
      <c r="VAK595"/>
      <c r="VAL595"/>
      <c r="VAM595" s="14"/>
      <c r="VAN595" s="15"/>
      <c r="VAO595" s="15"/>
      <c r="VAP595" s="15"/>
      <c r="VAQ595" s="15"/>
      <c r="VAR595" s="15"/>
      <c r="VAS595" s="15"/>
      <c r="VAT595" s="15"/>
      <c r="VAU595" s="15"/>
      <c r="VAV595" s="15"/>
      <c r="VAW595" s="3"/>
      <c r="VAX595"/>
      <c r="VAY595"/>
      <c r="VAZ595"/>
      <c r="VBA595"/>
      <c r="VBB595"/>
      <c r="VBC595" s="14"/>
      <c r="VBD595" s="15"/>
      <c r="VBE595" s="15"/>
      <c r="VBF595" s="15"/>
      <c r="VBG595" s="15"/>
      <c r="VBH595" s="15"/>
      <c r="VBI595" s="15"/>
      <c r="VBJ595" s="15"/>
      <c r="VBK595" s="15"/>
      <c r="VBL595" s="15"/>
      <c r="VBM595" s="3"/>
      <c r="VBN595"/>
      <c r="VBO595"/>
      <c r="VBP595"/>
      <c r="VBQ595"/>
      <c r="VBR595"/>
      <c r="VBS595" s="14"/>
      <c r="VBT595" s="15"/>
      <c r="VBU595" s="15"/>
      <c r="VBV595" s="15"/>
      <c r="VBW595" s="15"/>
      <c r="VBX595" s="15"/>
      <c r="VBY595" s="15"/>
      <c r="VBZ595" s="15"/>
      <c r="VCA595" s="15"/>
      <c r="VCB595" s="15"/>
      <c r="VCC595" s="3"/>
      <c r="VCD595"/>
      <c r="VCE595"/>
      <c r="VCF595"/>
      <c r="VCG595"/>
      <c r="VCH595"/>
      <c r="VCI595" s="14"/>
      <c r="VCJ595" s="15"/>
      <c r="VCK595" s="15"/>
      <c r="VCL595" s="15"/>
      <c r="VCM595" s="15"/>
      <c r="VCN595" s="15"/>
      <c r="VCO595" s="15"/>
      <c r="VCP595" s="15"/>
      <c r="VCQ595" s="15"/>
      <c r="VCR595" s="15"/>
      <c r="VCS595" s="3"/>
      <c r="VCT595"/>
      <c r="VCU595"/>
      <c r="VCV595"/>
      <c r="VCW595"/>
      <c r="VCX595"/>
      <c r="VCY595" s="14"/>
      <c r="VCZ595" s="15"/>
      <c r="VDA595" s="15"/>
      <c r="VDB595" s="15"/>
      <c r="VDC595" s="15"/>
      <c r="VDD595" s="15"/>
      <c r="VDE595" s="15"/>
      <c r="VDF595" s="15"/>
      <c r="VDG595" s="15"/>
      <c r="VDH595" s="15"/>
      <c r="VDI595" s="3"/>
      <c r="VDJ595"/>
      <c r="VDK595"/>
      <c r="VDL595"/>
      <c r="VDM595"/>
      <c r="VDN595"/>
      <c r="VDO595" s="14"/>
      <c r="VDP595" s="15"/>
      <c r="VDQ595" s="15"/>
      <c r="VDR595" s="15"/>
      <c r="VDS595" s="15"/>
      <c r="VDT595" s="15"/>
      <c r="VDU595" s="15"/>
      <c r="VDV595" s="15"/>
      <c r="VDW595" s="15"/>
      <c r="VDX595" s="15"/>
      <c r="VDY595" s="3"/>
      <c r="VDZ595"/>
      <c r="VEA595"/>
      <c r="VEB595"/>
      <c r="VEC595"/>
      <c r="VED595"/>
      <c r="VEE595" s="14"/>
      <c r="VEF595" s="15"/>
      <c r="VEG595" s="15"/>
      <c r="VEH595" s="15"/>
      <c r="VEI595" s="15"/>
      <c r="VEJ595" s="15"/>
      <c r="VEK595" s="15"/>
      <c r="VEL595" s="15"/>
      <c r="VEM595" s="15"/>
      <c r="VEN595" s="15"/>
      <c r="VEO595" s="3"/>
      <c r="VEP595"/>
      <c r="VEQ595"/>
      <c r="VER595"/>
      <c r="VES595"/>
      <c r="VET595"/>
      <c r="VEU595" s="14"/>
      <c r="VEV595" s="15"/>
      <c r="VEW595" s="15"/>
      <c r="VEX595" s="15"/>
      <c r="VEY595" s="15"/>
      <c r="VEZ595" s="15"/>
      <c r="VFA595" s="15"/>
      <c r="VFB595" s="15"/>
      <c r="VFC595" s="15"/>
      <c r="VFD595" s="15"/>
      <c r="VFE595" s="3"/>
      <c r="VFF595"/>
      <c r="VFG595"/>
      <c r="VFH595"/>
      <c r="VFI595"/>
      <c r="VFJ595"/>
      <c r="VFK595" s="14"/>
      <c r="VFL595" s="15"/>
      <c r="VFM595" s="15"/>
      <c r="VFN595" s="15"/>
      <c r="VFO595" s="15"/>
      <c r="VFP595" s="15"/>
      <c r="VFQ595" s="15"/>
      <c r="VFR595" s="15"/>
      <c r="VFS595" s="15"/>
      <c r="VFT595" s="15"/>
      <c r="VFU595" s="3"/>
      <c r="VFV595"/>
      <c r="VFW595"/>
      <c r="VFX595"/>
      <c r="VFY595"/>
      <c r="VFZ595"/>
      <c r="VGA595" s="14"/>
      <c r="VGB595" s="15"/>
      <c r="VGC595" s="15"/>
      <c r="VGD595" s="15"/>
      <c r="VGE595" s="15"/>
      <c r="VGF595" s="15"/>
      <c r="VGG595" s="15"/>
      <c r="VGH595" s="15"/>
      <c r="VGI595" s="15"/>
      <c r="VGJ595" s="15"/>
      <c r="VGK595" s="3"/>
      <c r="VGL595"/>
      <c r="VGM595"/>
      <c r="VGN595"/>
      <c r="VGO595"/>
      <c r="VGP595"/>
      <c r="VGQ595" s="14"/>
      <c r="VGR595" s="15"/>
      <c r="VGS595" s="15"/>
      <c r="VGT595" s="15"/>
      <c r="VGU595" s="15"/>
      <c r="VGV595" s="15"/>
      <c r="VGW595" s="15"/>
      <c r="VGX595" s="15"/>
      <c r="VGY595" s="15"/>
      <c r="VGZ595" s="15"/>
      <c r="VHA595" s="3"/>
      <c r="VHB595"/>
      <c r="VHC595"/>
      <c r="VHD595"/>
      <c r="VHE595"/>
      <c r="VHF595"/>
      <c r="VHG595" s="14"/>
      <c r="VHH595" s="15"/>
      <c r="VHI595" s="15"/>
      <c r="VHJ595" s="15"/>
      <c r="VHK595" s="15"/>
      <c r="VHL595" s="15"/>
      <c r="VHM595" s="15"/>
      <c r="VHN595" s="15"/>
      <c r="VHO595" s="15"/>
      <c r="VHP595" s="15"/>
      <c r="VHQ595" s="3"/>
      <c r="VHR595"/>
      <c r="VHS595"/>
      <c r="VHT595"/>
      <c r="VHU595"/>
      <c r="VHV595"/>
      <c r="VHW595" s="14"/>
      <c r="VHX595" s="15"/>
      <c r="VHY595" s="15"/>
      <c r="VHZ595" s="15"/>
      <c r="VIA595" s="15"/>
      <c r="VIB595" s="15"/>
      <c r="VIC595" s="15"/>
      <c r="VID595" s="15"/>
      <c r="VIE595" s="15"/>
      <c r="VIF595" s="15"/>
      <c r="VIG595" s="3"/>
      <c r="VIH595"/>
      <c r="VII595"/>
      <c r="VIJ595"/>
      <c r="VIK595"/>
      <c r="VIL595"/>
      <c r="VIM595" s="14"/>
      <c r="VIN595" s="15"/>
      <c r="VIO595" s="15"/>
      <c r="VIP595" s="15"/>
      <c r="VIQ595" s="15"/>
      <c r="VIR595" s="15"/>
      <c r="VIS595" s="15"/>
      <c r="VIT595" s="15"/>
      <c r="VIU595" s="15"/>
      <c r="VIV595" s="15"/>
      <c r="VIW595" s="3"/>
      <c r="VIX595"/>
      <c r="VIY595"/>
      <c r="VIZ595"/>
      <c r="VJA595"/>
      <c r="VJB595"/>
      <c r="VJC595" s="14"/>
      <c r="VJD595" s="15"/>
      <c r="VJE595" s="15"/>
      <c r="VJF595" s="15"/>
      <c r="VJG595" s="15"/>
      <c r="VJH595" s="15"/>
      <c r="VJI595" s="15"/>
      <c r="VJJ595" s="15"/>
      <c r="VJK595" s="15"/>
      <c r="VJL595" s="15"/>
      <c r="VJM595" s="3"/>
      <c r="VJN595"/>
      <c r="VJO595"/>
      <c r="VJP595"/>
      <c r="VJQ595"/>
      <c r="VJR595"/>
      <c r="VJS595" s="14"/>
      <c r="VJT595" s="15"/>
      <c r="VJU595" s="15"/>
      <c r="VJV595" s="15"/>
      <c r="VJW595" s="15"/>
      <c r="VJX595" s="15"/>
      <c r="VJY595" s="15"/>
      <c r="VJZ595" s="15"/>
      <c r="VKA595" s="15"/>
      <c r="VKB595" s="15"/>
      <c r="VKC595" s="3"/>
      <c r="VKD595"/>
      <c r="VKE595"/>
      <c r="VKF595"/>
      <c r="VKG595"/>
      <c r="VKH595"/>
      <c r="VKI595" s="14"/>
      <c r="VKJ595" s="15"/>
      <c r="VKK595" s="15"/>
      <c r="VKL595" s="15"/>
      <c r="VKM595" s="15"/>
      <c r="VKN595" s="15"/>
      <c r="VKO595" s="15"/>
      <c r="VKP595" s="15"/>
      <c r="VKQ595" s="15"/>
      <c r="VKR595" s="15"/>
      <c r="VKS595" s="3"/>
      <c r="VKT595"/>
      <c r="VKU595"/>
      <c r="VKV595"/>
      <c r="VKW595"/>
      <c r="VKX595"/>
      <c r="VKY595" s="14"/>
      <c r="VKZ595" s="15"/>
      <c r="VLA595" s="15"/>
      <c r="VLB595" s="15"/>
      <c r="VLC595" s="15"/>
      <c r="VLD595" s="15"/>
      <c r="VLE595" s="15"/>
      <c r="VLF595" s="15"/>
      <c r="VLG595" s="15"/>
      <c r="VLH595" s="15"/>
      <c r="VLI595" s="3"/>
      <c r="VLJ595"/>
      <c r="VLK595"/>
      <c r="VLL595"/>
      <c r="VLM595"/>
      <c r="VLN595"/>
      <c r="VLO595" s="14"/>
      <c r="VLP595" s="15"/>
      <c r="VLQ595" s="15"/>
      <c r="VLR595" s="15"/>
      <c r="VLS595" s="15"/>
      <c r="VLT595" s="15"/>
      <c r="VLU595" s="15"/>
      <c r="VLV595" s="15"/>
      <c r="VLW595" s="15"/>
      <c r="VLX595" s="15"/>
      <c r="VLY595" s="3"/>
      <c r="VLZ595"/>
      <c r="VMA595"/>
      <c r="VMB595"/>
      <c r="VMC595"/>
      <c r="VMD595"/>
      <c r="VME595" s="14"/>
      <c r="VMF595" s="15"/>
      <c r="VMG595" s="15"/>
      <c r="VMH595" s="15"/>
      <c r="VMI595" s="15"/>
      <c r="VMJ595" s="15"/>
      <c r="VMK595" s="15"/>
      <c r="VML595" s="15"/>
      <c r="VMM595" s="15"/>
      <c r="VMN595" s="15"/>
      <c r="VMO595" s="3"/>
      <c r="VMP595"/>
      <c r="VMQ595"/>
      <c r="VMR595"/>
      <c r="VMS595"/>
      <c r="VMT595"/>
      <c r="VMU595" s="14"/>
      <c r="VMV595" s="15"/>
      <c r="VMW595" s="15"/>
      <c r="VMX595" s="15"/>
      <c r="VMY595" s="15"/>
      <c r="VMZ595" s="15"/>
      <c r="VNA595" s="15"/>
      <c r="VNB595" s="15"/>
      <c r="VNC595" s="15"/>
      <c r="VND595" s="15"/>
      <c r="VNE595" s="3"/>
      <c r="VNF595"/>
      <c r="VNG595"/>
      <c r="VNH595"/>
      <c r="VNI595"/>
      <c r="VNJ595"/>
      <c r="VNK595" s="14"/>
      <c r="VNL595" s="15"/>
      <c r="VNM595" s="15"/>
      <c r="VNN595" s="15"/>
      <c r="VNO595" s="15"/>
      <c r="VNP595" s="15"/>
      <c r="VNQ595" s="15"/>
      <c r="VNR595" s="15"/>
      <c r="VNS595" s="15"/>
      <c r="VNT595" s="15"/>
      <c r="VNU595" s="3"/>
      <c r="VNV595"/>
      <c r="VNW595"/>
      <c r="VNX595"/>
      <c r="VNY595"/>
      <c r="VNZ595"/>
      <c r="VOA595" s="14"/>
      <c r="VOB595" s="15"/>
      <c r="VOC595" s="15"/>
      <c r="VOD595" s="15"/>
      <c r="VOE595" s="15"/>
      <c r="VOF595" s="15"/>
      <c r="VOG595" s="15"/>
      <c r="VOH595" s="15"/>
      <c r="VOI595" s="15"/>
      <c r="VOJ595" s="15"/>
      <c r="VOK595" s="3"/>
      <c r="VOL595"/>
      <c r="VOM595"/>
      <c r="VON595"/>
      <c r="VOO595"/>
      <c r="VOP595"/>
      <c r="VOQ595" s="14"/>
      <c r="VOR595" s="15"/>
      <c r="VOS595" s="15"/>
      <c r="VOT595" s="15"/>
      <c r="VOU595" s="15"/>
      <c r="VOV595" s="15"/>
      <c r="VOW595" s="15"/>
      <c r="VOX595" s="15"/>
      <c r="VOY595" s="15"/>
      <c r="VOZ595" s="15"/>
      <c r="VPA595" s="3"/>
      <c r="VPB595"/>
      <c r="VPC595"/>
      <c r="VPD595"/>
      <c r="VPE595"/>
      <c r="VPF595"/>
      <c r="VPG595" s="14"/>
      <c r="VPH595" s="15"/>
      <c r="VPI595" s="15"/>
      <c r="VPJ595" s="15"/>
      <c r="VPK595" s="15"/>
      <c r="VPL595" s="15"/>
      <c r="VPM595" s="15"/>
      <c r="VPN595" s="15"/>
      <c r="VPO595" s="15"/>
      <c r="VPP595" s="15"/>
      <c r="VPQ595" s="3"/>
      <c r="VPR595"/>
      <c r="VPS595"/>
      <c r="VPT595"/>
      <c r="VPU595"/>
      <c r="VPV595"/>
      <c r="VPW595" s="14"/>
      <c r="VPX595" s="15"/>
      <c r="VPY595" s="15"/>
      <c r="VPZ595" s="15"/>
      <c r="VQA595" s="15"/>
      <c r="VQB595" s="15"/>
      <c r="VQC595" s="15"/>
      <c r="VQD595" s="15"/>
      <c r="VQE595" s="15"/>
      <c r="VQF595" s="15"/>
      <c r="VQG595" s="3"/>
      <c r="VQH595"/>
      <c r="VQI595"/>
      <c r="VQJ595"/>
      <c r="VQK595"/>
      <c r="VQL595"/>
      <c r="VQM595" s="14"/>
      <c r="VQN595" s="15"/>
      <c r="VQO595" s="15"/>
      <c r="VQP595" s="15"/>
      <c r="VQQ595" s="15"/>
      <c r="VQR595" s="15"/>
      <c r="VQS595" s="15"/>
      <c r="VQT595" s="15"/>
      <c r="VQU595" s="15"/>
      <c r="VQV595" s="15"/>
      <c r="VQW595" s="3"/>
      <c r="VQX595"/>
      <c r="VQY595"/>
      <c r="VQZ595"/>
      <c r="VRA595"/>
      <c r="VRB595"/>
      <c r="VRC595" s="14"/>
      <c r="VRD595" s="15"/>
      <c r="VRE595" s="15"/>
      <c r="VRF595" s="15"/>
      <c r="VRG595" s="15"/>
      <c r="VRH595" s="15"/>
      <c r="VRI595" s="15"/>
      <c r="VRJ595" s="15"/>
      <c r="VRK595" s="15"/>
      <c r="VRL595" s="15"/>
      <c r="VRM595" s="3"/>
      <c r="VRN595"/>
      <c r="VRO595"/>
      <c r="VRP595"/>
      <c r="VRQ595"/>
      <c r="VRR595"/>
      <c r="VRS595" s="14"/>
      <c r="VRT595" s="15"/>
      <c r="VRU595" s="15"/>
      <c r="VRV595" s="15"/>
      <c r="VRW595" s="15"/>
      <c r="VRX595" s="15"/>
      <c r="VRY595" s="15"/>
      <c r="VRZ595" s="15"/>
      <c r="VSA595" s="15"/>
      <c r="VSB595" s="15"/>
      <c r="VSC595" s="3"/>
      <c r="VSD595"/>
      <c r="VSE595"/>
      <c r="VSF595"/>
      <c r="VSG595"/>
      <c r="VSH595"/>
      <c r="VSI595" s="14"/>
      <c r="VSJ595" s="15"/>
      <c r="VSK595" s="15"/>
      <c r="VSL595" s="15"/>
      <c r="VSM595" s="15"/>
      <c r="VSN595" s="15"/>
      <c r="VSO595" s="15"/>
      <c r="VSP595" s="15"/>
      <c r="VSQ595" s="15"/>
      <c r="VSR595" s="15"/>
      <c r="VSS595" s="3"/>
      <c r="VST595"/>
      <c r="VSU595"/>
      <c r="VSV595"/>
      <c r="VSW595"/>
      <c r="VSX595"/>
      <c r="VSY595" s="14"/>
      <c r="VSZ595" s="15"/>
      <c r="VTA595" s="15"/>
      <c r="VTB595" s="15"/>
      <c r="VTC595" s="15"/>
      <c r="VTD595" s="15"/>
      <c r="VTE595" s="15"/>
      <c r="VTF595" s="15"/>
      <c r="VTG595" s="15"/>
      <c r="VTH595" s="15"/>
      <c r="VTI595" s="3"/>
      <c r="VTJ595"/>
      <c r="VTK595"/>
      <c r="VTL595"/>
      <c r="VTM595"/>
      <c r="VTN595"/>
      <c r="VTO595" s="14"/>
      <c r="VTP595" s="15"/>
      <c r="VTQ595" s="15"/>
      <c r="VTR595" s="15"/>
      <c r="VTS595" s="15"/>
      <c r="VTT595" s="15"/>
      <c r="VTU595" s="15"/>
      <c r="VTV595" s="15"/>
      <c r="VTW595" s="15"/>
      <c r="VTX595" s="15"/>
      <c r="VTY595" s="3"/>
      <c r="VTZ595"/>
      <c r="VUA595"/>
      <c r="VUB595"/>
      <c r="VUC595"/>
      <c r="VUD595"/>
      <c r="VUE595" s="14"/>
      <c r="VUF595" s="15"/>
      <c r="VUG595" s="15"/>
      <c r="VUH595" s="15"/>
      <c r="VUI595" s="15"/>
      <c r="VUJ595" s="15"/>
      <c r="VUK595" s="15"/>
      <c r="VUL595" s="15"/>
      <c r="VUM595" s="15"/>
      <c r="VUN595" s="15"/>
      <c r="VUO595" s="3"/>
      <c r="VUP595"/>
      <c r="VUQ595"/>
      <c r="VUR595"/>
      <c r="VUS595"/>
      <c r="VUT595"/>
      <c r="VUU595" s="14"/>
      <c r="VUV595" s="15"/>
      <c r="VUW595" s="15"/>
      <c r="VUX595" s="15"/>
      <c r="VUY595" s="15"/>
      <c r="VUZ595" s="15"/>
      <c r="VVA595" s="15"/>
      <c r="VVB595" s="15"/>
      <c r="VVC595" s="15"/>
      <c r="VVD595" s="15"/>
      <c r="VVE595" s="3"/>
      <c r="VVF595"/>
      <c r="VVG595"/>
      <c r="VVH595"/>
      <c r="VVI595"/>
      <c r="VVJ595"/>
      <c r="VVK595" s="14"/>
      <c r="VVL595" s="15"/>
      <c r="VVM595" s="15"/>
      <c r="VVN595" s="15"/>
      <c r="VVO595" s="15"/>
      <c r="VVP595" s="15"/>
      <c r="VVQ595" s="15"/>
      <c r="VVR595" s="15"/>
      <c r="VVS595" s="15"/>
      <c r="VVT595" s="15"/>
      <c r="VVU595" s="3"/>
      <c r="VVV595"/>
      <c r="VVW595"/>
      <c r="VVX595"/>
      <c r="VVY595"/>
      <c r="VVZ595"/>
      <c r="VWA595" s="14"/>
      <c r="VWB595" s="15"/>
      <c r="VWC595" s="15"/>
      <c r="VWD595" s="15"/>
      <c r="VWE595" s="15"/>
      <c r="VWF595" s="15"/>
      <c r="VWG595" s="15"/>
      <c r="VWH595" s="15"/>
      <c r="VWI595" s="15"/>
      <c r="VWJ595" s="15"/>
      <c r="VWK595" s="3"/>
      <c r="VWL595"/>
      <c r="VWM595"/>
      <c r="VWN595"/>
      <c r="VWO595"/>
      <c r="VWP595"/>
      <c r="VWQ595" s="14"/>
      <c r="VWR595" s="15"/>
      <c r="VWS595" s="15"/>
      <c r="VWT595" s="15"/>
      <c r="VWU595" s="15"/>
      <c r="VWV595" s="15"/>
      <c r="VWW595" s="15"/>
      <c r="VWX595" s="15"/>
      <c r="VWY595" s="15"/>
      <c r="VWZ595" s="15"/>
      <c r="VXA595" s="3"/>
      <c r="VXB595"/>
      <c r="VXC595"/>
      <c r="VXD595"/>
      <c r="VXE595"/>
      <c r="VXF595"/>
      <c r="VXG595" s="14"/>
      <c r="VXH595" s="15"/>
      <c r="VXI595" s="15"/>
      <c r="VXJ595" s="15"/>
      <c r="VXK595" s="15"/>
      <c r="VXL595" s="15"/>
      <c r="VXM595" s="15"/>
      <c r="VXN595" s="15"/>
      <c r="VXO595" s="15"/>
      <c r="VXP595" s="15"/>
      <c r="VXQ595" s="3"/>
      <c r="VXR595"/>
      <c r="VXS595"/>
      <c r="VXT595"/>
      <c r="VXU595"/>
      <c r="VXV595"/>
      <c r="VXW595" s="14"/>
      <c r="VXX595" s="15"/>
      <c r="VXY595" s="15"/>
      <c r="VXZ595" s="15"/>
      <c r="VYA595" s="15"/>
      <c r="VYB595" s="15"/>
      <c r="VYC595" s="15"/>
      <c r="VYD595" s="15"/>
      <c r="VYE595" s="15"/>
      <c r="VYF595" s="15"/>
      <c r="VYG595" s="3"/>
      <c r="VYH595"/>
      <c r="VYI595"/>
      <c r="VYJ595"/>
      <c r="VYK595"/>
      <c r="VYL595"/>
      <c r="VYM595" s="14"/>
      <c r="VYN595" s="15"/>
      <c r="VYO595" s="15"/>
      <c r="VYP595" s="15"/>
      <c r="VYQ595" s="15"/>
      <c r="VYR595" s="15"/>
      <c r="VYS595" s="15"/>
      <c r="VYT595" s="15"/>
      <c r="VYU595" s="15"/>
      <c r="VYV595" s="15"/>
      <c r="VYW595" s="3"/>
      <c r="VYX595"/>
      <c r="VYY595"/>
      <c r="VYZ595"/>
      <c r="VZA595"/>
      <c r="VZB595"/>
      <c r="VZC595" s="14"/>
      <c r="VZD595" s="15"/>
      <c r="VZE595" s="15"/>
      <c r="VZF595" s="15"/>
      <c r="VZG595" s="15"/>
      <c r="VZH595" s="15"/>
      <c r="VZI595" s="15"/>
      <c r="VZJ595" s="15"/>
      <c r="VZK595" s="15"/>
      <c r="VZL595" s="15"/>
      <c r="VZM595" s="3"/>
      <c r="VZN595"/>
      <c r="VZO595"/>
      <c r="VZP595"/>
      <c r="VZQ595"/>
      <c r="VZR595"/>
      <c r="VZS595" s="14"/>
      <c r="VZT595" s="15"/>
      <c r="VZU595" s="15"/>
      <c r="VZV595" s="15"/>
      <c r="VZW595" s="15"/>
      <c r="VZX595" s="15"/>
      <c r="VZY595" s="15"/>
      <c r="VZZ595" s="15"/>
      <c r="WAA595" s="15"/>
      <c r="WAB595" s="15"/>
      <c r="WAC595" s="3"/>
      <c r="WAD595"/>
      <c r="WAE595"/>
      <c r="WAF595"/>
      <c r="WAG595"/>
      <c r="WAH595"/>
      <c r="WAI595" s="14"/>
      <c r="WAJ595" s="15"/>
      <c r="WAK595" s="15"/>
      <c r="WAL595" s="15"/>
      <c r="WAM595" s="15"/>
      <c r="WAN595" s="15"/>
      <c r="WAO595" s="15"/>
      <c r="WAP595" s="15"/>
      <c r="WAQ595" s="15"/>
      <c r="WAR595" s="15"/>
      <c r="WAS595" s="3"/>
      <c r="WAT595"/>
      <c r="WAU595"/>
      <c r="WAV595"/>
      <c r="WAW595"/>
      <c r="WAX595"/>
      <c r="WAY595" s="14"/>
      <c r="WAZ595" s="15"/>
      <c r="WBA595" s="15"/>
      <c r="WBB595" s="15"/>
      <c r="WBC595" s="15"/>
      <c r="WBD595" s="15"/>
      <c r="WBE595" s="15"/>
      <c r="WBF595" s="15"/>
      <c r="WBG595" s="15"/>
      <c r="WBH595" s="15"/>
      <c r="WBI595" s="3"/>
      <c r="WBJ595"/>
      <c r="WBK595"/>
      <c r="WBL595"/>
      <c r="WBM595"/>
      <c r="WBN595"/>
      <c r="WBO595" s="14"/>
      <c r="WBP595" s="15"/>
      <c r="WBQ595" s="15"/>
      <c r="WBR595" s="15"/>
      <c r="WBS595" s="15"/>
      <c r="WBT595" s="15"/>
      <c r="WBU595" s="15"/>
      <c r="WBV595" s="15"/>
      <c r="WBW595" s="15"/>
      <c r="WBX595" s="15"/>
      <c r="WBY595" s="3"/>
      <c r="WBZ595"/>
      <c r="WCA595"/>
      <c r="WCB595"/>
      <c r="WCC595"/>
      <c r="WCD595"/>
      <c r="WCE595" s="14"/>
      <c r="WCF595" s="15"/>
      <c r="WCG595" s="15"/>
      <c r="WCH595" s="15"/>
      <c r="WCI595" s="15"/>
      <c r="WCJ595" s="15"/>
      <c r="WCK595" s="15"/>
      <c r="WCL595" s="15"/>
      <c r="WCM595" s="15"/>
      <c r="WCN595" s="15"/>
      <c r="WCO595" s="3"/>
      <c r="WCP595"/>
      <c r="WCQ595"/>
      <c r="WCR595"/>
      <c r="WCS595"/>
      <c r="WCT595"/>
      <c r="WCU595" s="14"/>
      <c r="WCV595" s="15"/>
      <c r="WCW595" s="15"/>
      <c r="WCX595" s="15"/>
      <c r="WCY595" s="15"/>
      <c r="WCZ595" s="15"/>
      <c r="WDA595" s="15"/>
      <c r="WDB595" s="15"/>
      <c r="WDC595" s="15"/>
      <c r="WDD595" s="15"/>
      <c r="WDE595" s="3"/>
      <c r="WDF595"/>
      <c r="WDG595"/>
      <c r="WDH595"/>
      <c r="WDI595"/>
      <c r="WDJ595"/>
      <c r="WDK595" s="14"/>
      <c r="WDL595" s="15"/>
      <c r="WDM595" s="15"/>
      <c r="WDN595" s="15"/>
      <c r="WDO595" s="15"/>
      <c r="WDP595" s="15"/>
      <c r="WDQ595" s="15"/>
      <c r="WDR595" s="15"/>
      <c r="WDS595" s="15"/>
      <c r="WDT595" s="15"/>
      <c r="WDU595" s="3"/>
      <c r="WDV595"/>
      <c r="WDW595"/>
      <c r="WDX595"/>
      <c r="WDY595"/>
      <c r="WDZ595"/>
      <c r="WEA595" s="14"/>
      <c r="WEB595" s="15"/>
      <c r="WEC595" s="15"/>
      <c r="WED595" s="15"/>
      <c r="WEE595" s="15"/>
      <c r="WEF595" s="15"/>
      <c r="WEG595" s="15"/>
      <c r="WEH595" s="15"/>
      <c r="WEI595" s="15"/>
      <c r="WEJ595" s="15"/>
      <c r="WEK595" s="3"/>
      <c r="WEL595"/>
      <c r="WEM595"/>
      <c r="WEN595"/>
      <c r="WEO595"/>
      <c r="WEP595"/>
      <c r="WEQ595" s="14"/>
      <c r="WER595" s="15"/>
      <c r="WES595" s="15"/>
      <c r="WET595" s="15"/>
      <c r="WEU595" s="15"/>
      <c r="WEV595" s="15"/>
      <c r="WEW595" s="15"/>
      <c r="WEX595" s="15"/>
      <c r="WEY595" s="15"/>
      <c r="WEZ595" s="15"/>
      <c r="WFA595" s="3"/>
      <c r="WFB595"/>
      <c r="WFC595"/>
      <c r="WFD595"/>
      <c r="WFE595"/>
      <c r="WFF595"/>
      <c r="WFG595" s="14"/>
      <c r="WFH595" s="15"/>
      <c r="WFI595" s="15"/>
      <c r="WFJ595" s="15"/>
      <c r="WFK595" s="15"/>
      <c r="WFL595" s="15"/>
      <c r="WFM595" s="15"/>
      <c r="WFN595" s="15"/>
      <c r="WFO595" s="15"/>
      <c r="WFP595" s="15"/>
      <c r="WFQ595" s="3"/>
      <c r="WFR595"/>
      <c r="WFS595"/>
      <c r="WFT595"/>
      <c r="WFU595"/>
      <c r="WFV595"/>
      <c r="WFW595" s="14"/>
      <c r="WFX595" s="15"/>
      <c r="WFY595" s="15"/>
      <c r="WFZ595" s="15"/>
      <c r="WGA595" s="15"/>
      <c r="WGB595" s="15"/>
      <c r="WGC595" s="15"/>
      <c r="WGD595" s="15"/>
      <c r="WGE595" s="15"/>
      <c r="WGF595" s="15"/>
      <c r="WGG595" s="3"/>
      <c r="WGH595"/>
      <c r="WGI595"/>
      <c r="WGJ595"/>
      <c r="WGK595"/>
      <c r="WGL595"/>
      <c r="WGM595" s="14"/>
      <c r="WGN595" s="15"/>
      <c r="WGO595" s="15"/>
      <c r="WGP595" s="15"/>
      <c r="WGQ595" s="15"/>
      <c r="WGR595" s="15"/>
      <c r="WGS595" s="15"/>
      <c r="WGT595" s="15"/>
      <c r="WGU595" s="15"/>
      <c r="WGV595" s="15"/>
      <c r="WGW595" s="3"/>
      <c r="WGX595"/>
      <c r="WGY595"/>
      <c r="WGZ595"/>
      <c r="WHA595"/>
      <c r="WHB595"/>
      <c r="WHC595" s="14"/>
      <c r="WHD595" s="15"/>
      <c r="WHE595" s="15"/>
      <c r="WHF595" s="15"/>
      <c r="WHG595" s="15"/>
      <c r="WHH595" s="15"/>
      <c r="WHI595" s="15"/>
      <c r="WHJ595" s="15"/>
      <c r="WHK595" s="15"/>
      <c r="WHL595" s="15"/>
      <c r="WHM595" s="3"/>
      <c r="WHN595"/>
      <c r="WHO595"/>
      <c r="WHP595"/>
      <c r="WHQ595"/>
      <c r="WHR595"/>
      <c r="WHS595" s="14"/>
      <c r="WHT595" s="15"/>
      <c r="WHU595" s="15"/>
      <c r="WHV595" s="15"/>
      <c r="WHW595" s="15"/>
      <c r="WHX595" s="15"/>
      <c r="WHY595" s="15"/>
      <c r="WHZ595" s="15"/>
      <c r="WIA595" s="15"/>
      <c r="WIB595" s="15"/>
      <c r="WIC595" s="3"/>
      <c r="WID595"/>
      <c r="WIE595"/>
      <c r="WIF595"/>
      <c r="WIG595"/>
      <c r="WIH595"/>
      <c r="WII595" s="14"/>
      <c r="WIJ595" s="15"/>
      <c r="WIK595" s="15"/>
      <c r="WIL595" s="15"/>
      <c r="WIM595" s="15"/>
      <c r="WIN595" s="15"/>
      <c r="WIO595" s="15"/>
      <c r="WIP595" s="15"/>
      <c r="WIQ595" s="15"/>
      <c r="WIR595" s="15"/>
      <c r="WIS595" s="3"/>
      <c r="WIT595"/>
      <c r="WIU595"/>
      <c r="WIV595"/>
      <c r="WIW595"/>
      <c r="WIX595"/>
      <c r="WIY595" s="14"/>
      <c r="WIZ595" s="15"/>
      <c r="WJA595" s="15"/>
      <c r="WJB595" s="15"/>
      <c r="WJC595" s="15"/>
      <c r="WJD595" s="15"/>
      <c r="WJE595" s="15"/>
      <c r="WJF595" s="15"/>
      <c r="WJG595" s="15"/>
      <c r="WJH595" s="15"/>
      <c r="WJI595" s="3"/>
      <c r="WJJ595"/>
      <c r="WJK595"/>
      <c r="WJL595"/>
      <c r="WJM595"/>
      <c r="WJN595"/>
      <c r="WJO595" s="14"/>
      <c r="WJP595" s="15"/>
      <c r="WJQ595" s="15"/>
      <c r="WJR595" s="15"/>
      <c r="WJS595" s="15"/>
      <c r="WJT595" s="15"/>
      <c r="WJU595" s="15"/>
      <c r="WJV595" s="15"/>
      <c r="WJW595" s="15"/>
      <c r="WJX595" s="15"/>
      <c r="WJY595" s="3"/>
      <c r="WJZ595"/>
      <c r="WKA595"/>
      <c r="WKB595"/>
      <c r="WKC595"/>
      <c r="WKD595"/>
      <c r="WKE595" s="14"/>
      <c r="WKF595" s="15"/>
      <c r="WKG595" s="15"/>
      <c r="WKH595" s="15"/>
      <c r="WKI595" s="15"/>
      <c r="WKJ595" s="15"/>
      <c r="WKK595" s="15"/>
      <c r="WKL595" s="15"/>
      <c r="WKM595" s="15"/>
      <c r="WKN595" s="15"/>
      <c r="WKO595" s="3"/>
      <c r="WKP595"/>
      <c r="WKQ595"/>
      <c r="WKR595"/>
      <c r="WKS595"/>
      <c r="WKT595"/>
      <c r="WKU595" s="14"/>
      <c r="WKV595" s="15"/>
      <c r="WKW595" s="15"/>
      <c r="WKX595" s="15"/>
      <c r="WKY595" s="15"/>
      <c r="WKZ595" s="15"/>
      <c r="WLA595" s="15"/>
      <c r="WLB595" s="15"/>
      <c r="WLC595" s="15"/>
      <c r="WLD595" s="15"/>
      <c r="WLE595" s="3"/>
      <c r="WLF595"/>
      <c r="WLG595"/>
      <c r="WLH595"/>
      <c r="WLI595"/>
      <c r="WLJ595"/>
      <c r="WLK595" s="14"/>
      <c r="WLL595" s="15"/>
      <c r="WLM595" s="15"/>
      <c r="WLN595" s="15"/>
      <c r="WLO595" s="15"/>
      <c r="WLP595" s="15"/>
      <c r="WLQ595" s="15"/>
      <c r="WLR595" s="15"/>
      <c r="WLS595" s="15"/>
      <c r="WLT595" s="15"/>
      <c r="WLU595" s="3"/>
      <c r="WLV595"/>
      <c r="WLW595"/>
      <c r="WLX595"/>
      <c r="WLY595"/>
      <c r="WLZ595"/>
      <c r="WMA595" s="14"/>
      <c r="WMB595" s="15"/>
      <c r="WMC595" s="15"/>
      <c r="WMD595" s="15"/>
      <c r="WME595" s="15"/>
      <c r="WMF595" s="15"/>
      <c r="WMG595" s="15"/>
      <c r="WMH595" s="15"/>
      <c r="WMI595" s="15"/>
      <c r="WMJ595" s="15"/>
      <c r="WMK595" s="3"/>
      <c r="WML595"/>
      <c r="WMM595"/>
      <c r="WMN595"/>
      <c r="WMO595"/>
      <c r="WMP595"/>
      <c r="WMQ595" s="14"/>
      <c r="WMR595" s="15"/>
      <c r="WMS595" s="15"/>
      <c r="WMT595" s="15"/>
      <c r="WMU595" s="15"/>
      <c r="WMV595" s="15"/>
      <c r="WMW595" s="15"/>
      <c r="WMX595" s="15"/>
      <c r="WMY595" s="15"/>
      <c r="WMZ595" s="15"/>
      <c r="WNA595" s="3"/>
      <c r="WNB595"/>
      <c r="WNC595"/>
      <c r="WND595"/>
      <c r="WNE595"/>
      <c r="WNF595"/>
      <c r="WNG595" s="14"/>
      <c r="WNH595" s="15"/>
      <c r="WNI595" s="15"/>
      <c r="WNJ595" s="15"/>
      <c r="WNK595" s="15"/>
      <c r="WNL595" s="15"/>
      <c r="WNM595" s="15"/>
      <c r="WNN595" s="15"/>
      <c r="WNO595" s="15"/>
      <c r="WNP595" s="15"/>
      <c r="WNQ595" s="3"/>
      <c r="WNR595"/>
      <c r="WNS595"/>
      <c r="WNT595"/>
      <c r="WNU595"/>
      <c r="WNV595"/>
      <c r="WNW595" s="14"/>
      <c r="WNX595" s="15"/>
      <c r="WNY595" s="15"/>
      <c r="WNZ595" s="15"/>
      <c r="WOA595" s="15"/>
      <c r="WOB595" s="15"/>
      <c r="WOC595" s="15"/>
      <c r="WOD595" s="15"/>
      <c r="WOE595" s="15"/>
      <c r="WOF595" s="15"/>
      <c r="WOG595" s="3"/>
      <c r="WOH595"/>
      <c r="WOI595"/>
      <c r="WOJ595"/>
      <c r="WOK595"/>
      <c r="WOL595"/>
      <c r="WOM595" s="14"/>
      <c r="WON595" s="15"/>
      <c r="WOO595" s="15"/>
      <c r="WOP595" s="15"/>
      <c r="WOQ595" s="15"/>
      <c r="WOR595" s="15"/>
      <c r="WOS595" s="15"/>
      <c r="WOT595" s="15"/>
      <c r="WOU595" s="15"/>
      <c r="WOV595" s="15"/>
      <c r="WOW595" s="3"/>
      <c r="WOX595"/>
      <c r="WOY595"/>
      <c r="WOZ595"/>
      <c r="WPA595"/>
      <c r="WPB595"/>
      <c r="WPC595" s="14"/>
      <c r="WPD595" s="15"/>
      <c r="WPE595" s="15"/>
      <c r="WPF595" s="15"/>
      <c r="WPG595" s="15"/>
      <c r="WPH595" s="15"/>
      <c r="WPI595" s="15"/>
      <c r="WPJ595" s="15"/>
      <c r="WPK595" s="15"/>
      <c r="WPL595" s="15"/>
      <c r="WPM595" s="3"/>
      <c r="WPN595"/>
      <c r="WPO595"/>
      <c r="WPP595"/>
      <c r="WPQ595"/>
      <c r="WPR595"/>
      <c r="WPS595" s="14"/>
      <c r="WPT595" s="15"/>
      <c r="WPU595" s="15"/>
      <c r="WPV595" s="15"/>
      <c r="WPW595" s="15"/>
      <c r="WPX595" s="15"/>
      <c r="WPY595" s="15"/>
      <c r="WPZ595" s="15"/>
      <c r="WQA595" s="15"/>
      <c r="WQB595" s="15"/>
      <c r="WQC595" s="3"/>
      <c r="WQD595"/>
      <c r="WQE595"/>
      <c r="WQF595"/>
      <c r="WQG595"/>
      <c r="WQH595"/>
      <c r="WQI595" s="14"/>
      <c r="WQJ595" s="15"/>
      <c r="WQK595" s="15"/>
      <c r="WQL595" s="15"/>
      <c r="WQM595" s="15"/>
      <c r="WQN595" s="15"/>
      <c r="WQO595" s="15"/>
      <c r="WQP595" s="15"/>
      <c r="WQQ595" s="15"/>
      <c r="WQR595" s="15"/>
      <c r="WQS595" s="3"/>
      <c r="WQT595"/>
      <c r="WQU595"/>
      <c r="WQV595"/>
      <c r="WQW595"/>
      <c r="WQX595"/>
      <c r="WQY595" s="14"/>
      <c r="WQZ595" s="15"/>
      <c r="WRA595" s="15"/>
      <c r="WRB595" s="15"/>
      <c r="WRC595" s="15"/>
      <c r="WRD595" s="15"/>
      <c r="WRE595" s="15"/>
      <c r="WRF595" s="15"/>
      <c r="WRG595" s="15"/>
      <c r="WRH595" s="15"/>
      <c r="WRI595" s="3"/>
      <c r="WRJ595"/>
      <c r="WRK595"/>
      <c r="WRL595"/>
      <c r="WRM595"/>
      <c r="WRN595"/>
      <c r="WRO595" s="14"/>
      <c r="WRP595" s="15"/>
      <c r="WRQ595" s="15"/>
      <c r="WRR595" s="15"/>
      <c r="WRS595" s="15"/>
      <c r="WRT595" s="15"/>
      <c r="WRU595" s="15"/>
      <c r="WRV595" s="15"/>
      <c r="WRW595" s="15"/>
      <c r="WRX595" s="15"/>
      <c r="WRY595" s="3"/>
      <c r="WRZ595"/>
      <c r="WSA595"/>
      <c r="WSB595"/>
      <c r="WSC595"/>
      <c r="WSD595"/>
      <c r="WSE595" s="14"/>
      <c r="WSF595" s="15"/>
      <c r="WSG595" s="15"/>
      <c r="WSH595" s="15"/>
      <c r="WSI595" s="15"/>
      <c r="WSJ595" s="15"/>
      <c r="WSK595" s="15"/>
      <c r="WSL595" s="15"/>
      <c r="WSM595" s="15"/>
      <c r="WSN595" s="15"/>
      <c r="WSO595" s="3"/>
      <c r="WSP595"/>
      <c r="WSQ595"/>
      <c r="WSR595"/>
      <c r="WSS595"/>
      <c r="WST595"/>
      <c r="WSU595" s="14"/>
      <c r="WSV595" s="15"/>
      <c r="WSW595" s="15"/>
      <c r="WSX595" s="15"/>
      <c r="WSY595" s="15"/>
      <c r="WSZ595" s="15"/>
      <c r="WTA595" s="15"/>
      <c r="WTB595" s="15"/>
      <c r="WTC595" s="15"/>
      <c r="WTD595" s="15"/>
      <c r="WTE595" s="3"/>
      <c r="WTF595"/>
      <c r="WTG595"/>
      <c r="WTH595"/>
      <c r="WTI595"/>
      <c r="WTJ595"/>
      <c r="WTK595" s="14"/>
      <c r="WTL595" s="15"/>
      <c r="WTM595" s="15"/>
      <c r="WTN595" s="15"/>
      <c r="WTO595" s="15"/>
      <c r="WTP595" s="15"/>
      <c r="WTQ595" s="15"/>
      <c r="WTR595" s="15"/>
      <c r="WTS595" s="15"/>
      <c r="WTT595" s="15"/>
      <c r="WTU595" s="3"/>
      <c r="WTV595"/>
      <c r="WTW595"/>
      <c r="WTX595"/>
      <c r="WTY595"/>
      <c r="WTZ595"/>
      <c r="WUA595" s="14"/>
      <c r="WUB595" s="15"/>
      <c r="WUC595" s="15"/>
      <c r="WUD595" s="15"/>
      <c r="WUE595" s="15"/>
      <c r="WUF595" s="15"/>
      <c r="WUG595" s="15"/>
      <c r="WUH595" s="15"/>
      <c r="WUI595" s="15"/>
      <c r="WUJ595" s="15"/>
      <c r="WUK595" s="3"/>
      <c r="WUL595"/>
      <c r="WUM595"/>
      <c r="WUN595"/>
      <c r="WUO595"/>
      <c r="WUP595"/>
      <c r="WUQ595" s="14"/>
      <c r="WUR595" s="15"/>
      <c r="WUS595" s="15"/>
      <c r="WUT595" s="15"/>
      <c r="WUU595" s="15"/>
      <c r="WUV595" s="15"/>
      <c r="WUW595" s="15"/>
      <c r="WUX595" s="15"/>
      <c r="WUY595" s="15"/>
      <c r="WUZ595" s="15"/>
      <c r="WVA595" s="3"/>
      <c r="WVB595"/>
      <c r="WVC595"/>
      <c r="WVD595"/>
      <c r="WVE595"/>
      <c r="WVF595"/>
      <c r="WVG595" s="14"/>
      <c r="WVH595" s="15"/>
      <c r="WVI595" s="15"/>
      <c r="WVJ595" s="15"/>
      <c r="WVK595" s="15"/>
      <c r="WVL595" s="15"/>
      <c r="WVM595" s="15"/>
      <c r="WVN595" s="15"/>
      <c r="WVO595" s="15"/>
      <c r="WVP595" s="15"/>
      <c r="WVQ595" s="3"/>
      <c r="WVR595"/>
      <c r="WVS595"/>
      <c r="WVT595"/>
      <c r="WVU595"/>
      <c r="WVV595"/>
      <c r="WVW595" s="14"/>
      <c r="WVX595" s="15"/>
      <c r="WVY595" s="15"/>
      <c r="WVZ595" s="15"/>
      <c r="WWA595" s="15"/>
      <c r="WWB595" s="15"/>
      <c r="WWC595" s="15"/>
      <c r="WWD595" s="15"/>
      <c r="WWE595" s="15"/>
      <c r="WWF595" s="15"/>
      <c r="WWG595" s="3"/>
      <c r="WWH595"/>
      <c r="WWI595"/>
      <c r="WWJ595"/>
      <c r="WWK595"/>
      <c r="WWL595"/>
      <c r="WWM595" s="14"/>
      <c r="WWN595" s="15"/>
      <c r="WWO595" s="15"/>
      <c r="WWP595" s="15"/>
      <c r="WWQ595" s="15"/>
      <c r="WWR595" s="15"/>
      <c r="WWS595" s="15"/>
      <c r="WWT595" s="15"/>
      <c r="WWU595" s="15"/>
      <c r="WWV595" s="15"/>
      <c r="WWW595" s="3"/>
      <c r="WWX595"/>
      <c r="WWY595"/>
      <c r="WWZ595"/>
      <c r="WXA595"/>
      <c r="WXB595"/>
      <c r="WXC595" s="14"/>
      <c r="WXD595" s="15"/>
      <c r="WXE595" s="15"/>
      <c r="WXF595" s="15"/>
      <c r="WXG595" s="15"/>
      <c r="WXH595" s="15"/>
      <c r="WXI595" s="15"/>
      <c r="WXJ595" s="15"/>
      <c r="WXK595" s="15"/>
      <c r="WXL595" s="15"/>
      <c r="WXM595" s="3"/>
      <c r="WXN595"/>
      <c r="WXO595"/>
      <c r="WXP595"/>
      <c r="WXQ595"/>
      <c r="WXR595"/>
      <c r="WXS595" s="14"/>
      <c r="WXT595" s="15"/>
      <c r="WXU595" s="15"/>
      <c r="WXV595" s="15"/>
      <c r="WXW595" s="15"/>
      <c r="WXX595" s="15"/>
      <c r="WXY595" s="15"/>
      <c r="WXZ595" s="15"/>
      <c r="WYA595" s="15"/>
      <c r="WYB595" s="15"/>
      <c r="WYC595" s="3"/>
      <c r="WYD595"/>
      <c r="WYE595"/>
      <c r="WYF595"/>
      <c r="WYG595"/>
      <c r="WYH595"/>
      <c r="WYI595" s="14"/>
      <c r="WYJ595" s="15"/>
      <c r="WYK595" s="15"/>
      <c r="WYL595" s="15"/>
      <c r="WYM595" s="15"/>
      <c r="WYN595" s="15"/>
      <c r="WYO595" s="15"/>
      <c r="WYP595" s="15"/>
      <c r="WYQ595" s="15"/>
      <c r="WYR595" s="15"/>
      <c r="WYS595" s="3"/>
      <c r="WYT595"/>
      <c r="WYU595"/>
      <c r="WYV595"/>
      <c r="WYW595"/>
      <c r="WYX595"/>
      <c r="WYY595" s="14"/>
      <c r="WYZ595" s="15"/>
      <c r="WZA595" s="15"/>
      <c r="WZB595" s="15"/>
      <c r="WZC595" s="15"/>
      <c r="WZD595" s="15"/>
      <c r="WZE595" s="15"/>
      <c r="WZF595" s="15"/>
      <c r="WZG595" s="15"/>
      <c r="WZH595" s="15"/>
      <c r="WZI595" s="3"/>
      <c r="WZJ595"/>
      <c r="WZK595"/>
      <c r="WZL595"/>
      <c r="WZM595"/>
      <c r="WZN595"/>
      <c r="WZO595" s="14"/>
      <c r="WZP595" s="15"/>
      <c r="WZQ595" s="15"/>
      <c r="WZR595" s="15"/>
      <c r="WZS595" s="15"/>
      <c r="WZT595" s="15"/>
      <c r="WZU595" s="15"/>
      <c r="WZV595" s="15"/>
      <c r="WZW595" s="15"/>
      <c r="WZX595" s="15"/>
      <c r="WZY595" s="3"/>
      <c r="WZZ595"/>
      <c r="XAA595"/>
      <c r="XAB595"/>
      <c r="XAC595"/>
      <c r="XAD595"/>
      <c r="XAE595" s="14"/>
      <c r="XAF595" s="15"/>
      <c r="XAG595" s="15"/>
      <c r="XAH595" s="15"/>
      <c r="XAI595" s="15"/>
      <c r="XAJ595" s="15"/>
      <c r="XAK595" s="15"/>
      <c r="XAL595" s="15"/>
      <c r="XAM595" s="15"/>
      <c r="XAN595" s="15"/>
      <c r="XAO595" s="3"/>
      <c r="XAP595"/>
      <c r="XAQ595"/>
      <c r="XAR595"/>
      <c r="XAS595"/>
      <c r="XAT595"/>
      <c r="XAU595" s="14"/>
      <c r="XAV595" s="15"/>
      <c r="XAW595" s="15"/>
      <c r="XAX595" s="15"/>
      <c r="XAY595" s="15"/>
      <c r="XAZ595" s="15"/>
      <c r="XBA595" s="15"/>
      <c r="XBB595" s="15"/>
      <c r="XBC595" s="15"/>
      <c r="XBD595" s="15"/>
      <c r="XBE595" s="3"/>
      <c r="XBF595"/>
      <c r="XBG595"/>
      <c r="XBH595"/>
      <c r="XBI595"/>
      <c r="XBJ595"/>
      <c r="XBK595" s="14"/>
      <c r="XBL595" s="15"/>
      <c r="XBM595" s="15"/>
      <c r="XBN595" s="15"/>
      <c r="XBO595" s="15"/>
      <c r="XBP595" s="15"/>
      <c r="XBQ595" s="15"/>
      <c r="XBR595" s="15"/>
      <c r="XBS595" s="15"/>
      <c r="XBT595" s="15"/>
      <c r="XBU595" s="3"/>
      <c r="XBV595"/>
      <c r="XBW595"/>
      <c r="XBX595"/>
      <c r="XBY595"/>
      <c r="XBZ595"/>
      <c r="XCA595" s="14"/>
      <c r="XCB595" s="15"/>
      <c r="XCC595" s="15"/>
      <c r="XCD595" s="15"/>
      <c r="XCE595" s="15"/>
      <c r="XCF595" s="15"/>
      <c r="XCG595" s="15"/>
      <c r="XCH595" s="15"/>
      <c r="XCI595" s="15"/>
      <c r="XCJ595" s="15"/>
      <c r="XCK595" s="3"/>
      <c r="XCL595"/>
      <c r="XCM595"/>
      <c r="XCN595"/>
      <c r="XCO595"/>
      <c r="XCP595"/>
      <c r="XCQ595" s="14"/>
      <c r="XCR595" s="15"/>
      <c r="XCS595" s="15"/>
      <c r="XCT595" s="15"/>
      <c r="XCU595" s="15"/>
      <c r="XCV595" s="15"/>
      <c r="XCW595" s="15"/>
      <c r="XCX595" s="15"/>
      <c r="XCY595" s="15"/>
      <c r="XCZ595" s="15"/>
      <c r="XDA595" s="3"/>
      <c r="XDB595"/>
      <c r="XDC595"/>
      <c r="XDD595"/>
      <c r="XDE595"/>
      <c r="XDF595"/>
      <c r="XDG595" s="14"/>
      <c r="XDH595" s="15"/>
      <c r="XDI595" s="15"/>
      <c r="XDJ595" s="15"/>
      <c r="XDK595" s="15"/>
      <c r="XDL595" s="15"/>
      <c r="XDM595" s="15"/>
      <c r="XDN595" s="15"/>
      <c r="XDO595" s="15"/>
      <c r="XDP595" s="15"/>
      <c r="XDQ595" s="3"/>
      <c r="XDR595"/>
      <c r="XDS595"/>
      <c r="XDT595"/>
      <c r="XDU595"/>
      <c r="XDV595"/>
      <c r="XDW595" s="14"/>
      <c r="XDX595" s="15"/>
      <c r="XDY595" s="15"/>
      <c r="XDZ595" s="15"/>
      <c r="XEA595" s="15"/>
      <c r="XEB595" s="15"/>
      <c r="XEC595" s="15"/>
      <c r="XED595" s="15"/>
      <c r="XEE595" s="15"/>
      <c r="XEF595" s="15"/>
      <c r="XEG595" s="3"/>
      <c r="XEH595"/>
      <c r="XEI595"/>
      <c r="XEJ595"/>
      <c r="XEK595"/>
      <c r="XEL595"/>
      <c r="XEM595" s="14"/>
      <c r="XEN595" s="15"/>
      <c r="XEO595" s="15"/>
      <c r="XEP595" s="15"/>
      <c r="XEQ595" s="15"/>
      <c r="XER595" s="15"/>
      <c r="XES595" s="15"/>
      <c r="XET595" s="15"/>
      <c r="XEU595" s="15"/>
      <c r="XEV595" s="15"/>
      <c r="XEW595" s="3"/>
      <c r="XEX595"/>
      <c r="XEY595"/>
      <c r="XEZ595"/>
      <c r="XFA595"/>
      <c r="XFB595"/>
    </row>
    <row r="596" spans="1:16382">
      <c r="B596" s="15" t="s">
        <v>8567</v>
      </c>
      <c r="C596" s="15" t="s">
        <v>8568</v>
      </c>
      <c r="D596" s="15" t="s">
        <v>4571</v>
      </c>
      <c r="E596" s="15" t="s">
        <v>8569</v>
      </c>
      <c r="F596" s="15" t="s">
        <v>2671</v>
      </c>
      <c r="G596" s="15" t="s">
        <v>127</v>
      </c>
      <c r="H596" s="15" t="s">
        <v>1487</v>
      </c>
      <c r="I596" s="15" t="s">
        <v>129</v>
      </c>
      <c r="J596" s="15" t="s">
        <v>130</v>
      </c>
      <c r="K596" s="3" t="s">
        <v>4572</v>
      </c>
      <c r="L596"/>
      <c r="M596"/>
      <c r="N596"/>
      <c r="O596"/>
      <c r="P596"/>
      <c r="Q596" s="14"/>
      <c r="R596" s="15"/>
      <c r="S596" s="15"/>
      <c r="T596" s="15"/>
      <c r="U596" s="15"/>
      <c r="V596" s="15"/>
      <c r="W596" s="15"/>
      <c r="X596" s="15"/>
      <c r="Y596" s="3"/>
      <c r="Z596"/>
      <c r="AA596"/>
      <c r="AB596"/>
      <c r="AC596"/>
      <c r="AD596"/>
      <c r="AE596" s="14"/>
      <c r="AF596" s="15"/>
      <c r="AG596" s="15"/>
      <c r="AH596" s="15"/>
      <c r="AI596" s="15"/>
      <c r="AJ596" s="15"/>
      <c r="AK596" s="15"/>
      <c r="AL596" s="15"/>
      <c r="AM596" s="15"/>
      <c r="AN596" s="15"/>
      <c r="AO596" s="3"/>
      <c r="AP596"/>
      <c r="AQ596"/>
      <c r="AR596"/>
      <c r="AS596"/>
      <c r="AT596"/>
      <c r="AU596" s="14"/>
      <c r="AV596" s="15"/>
      <c r="AW596" s="15"/>
      <c r="AX596" s="15"/>
      <c r="AY596" s="15"/>
      <c r="AZ596" s="15"/>
      <c r="BA596" s="15"/>
      <c r="BB596" s="15"/>
      <c r="BC596" s="15"/>
      <c r="BD596" s="15"/>
      <c r="BE596" s="3"/>
      <c r="BF596"/>
      <c r="BG596"/>
      <c r="BH596"/>
      <c r="BI596"/>
      <c r="BJ596"/>
      <c r="BK596" s="14"/>
      <c r="BL596" s="15"/>
      <c r="BM596" s="15"/>
      <c r="BN596" s="15"/>
      <c r="BO596" s="15"/>
      <c r="BP596" s="15"/>
      <c r="BQ596" s="15"/>
      <c r="BR596" s="15"/>
      <c r="BS596" s="15"/>
      <c r="BT596" s="15"/>
      <c r="BU596" s="3"/>
      <c r="BV596"/>
      <c r="BW596"/>
      <c r="BX596"/>
      <c r="BY596"/>
      <c r="BZ596"/>
      <c r="CA596" s="14"/>
      <c r="CB596" s="15"/>
      <c r="CC596" s="15"/>
      <c r="CD596" s="15"/>
      <c r="CE596" s="15"/>
      <c r="CF596" s="15"/>
      <c r="CG596" s="15"/>
      <c r="CH596" s="15"/>
      <c r="CI596" s="15"/>
      <c r="CJ596" s="15"/>
      <c r="CK596" s="3"/>
      <c r="CL596"/>
      <c r="CM596"/>
      <c r="CN596"/>
      <c r="CO596"/>
      <c r="CP596"/>
      <c r="CQ596" s="14"/>
      <c r="CR596" s="15"/>
      <c r="CS596" s="15"/>
      <c r="CT596" s="15"/>
      <c r="CU596" s="15"/>
      <c r="CV596" s="15"/>
      <c r="CW596" s="15"/>
      <c r="CX596" s="15"/>
      <c r="CY596" s="15"/>
      <c r="CZ596" s="15"/>
      <c r="DA596" s="3"/>
      <c r="DB596"/>
      <c r="DC596"/>
      <c r="DD596"/>
      <c r="DE596"/>
      <c r="DF596"/>
      <c r="DG596" s="14"/>
      <c r="DH596" s="15"/>
      <c r="DI596" s="15"/>
      <c r="DJ596" s="15"/>
      <c r="DK596" s="15"/>
      <c r="DL596" s="15"/>
      <c r="DM596" s="15"/>
      <c r="DN596" s="15"/>
      <c r="DO596" s="15"/>
      <c r="DP596" s="15"/>
      <c r="DQ596" s="3"/>
      <c r="DR596"/>
      <c r="DS596"/>
      <c r="DT596"/>
      <c r="DU596"/>
      <c r="DV596"/>
      <c r="DW596" s="14"/>
      <c r="DX596" s="15"/>
      <c r="DY596" s="15"/>
      <c r="DZ596" s="15"/>
      <c r="EA596" s="15"/>
      <c r="EB596" s="15"/>
      <c r="EC596" s="15"/>
      <c r="ED596" s="15"/>
      <c r="EE596" s="15"/>
      <c r="EF596" s="15"/>
      <c r="EG596" s="3"/>
      <c r="EH596"/>
      <c r="EI596"/>
      <c r="EJ596"/>
      <c r="EK596"/>
      <c r="EL596"/>
      <c r="EM596" s="14"/>
      <c r="EN596" s="15"/>
      <c r="EO596" s="15"/>
      <c r="EP596" s="15"/>
      <c r="EQ596" s="15"/>
      <c r="ER596" s="15"/>
      <c r="ES596" s="15"/>
      <c r="ET596" s="15"/>
      <c r="EU596" s="15"/>
      <c r="EV596" s="15"/>
      <c r="EW596" s="3"/>
      <c r="EX596"/>
      <c r="EY596"/>
      <c r="EZ596"/>
      <c r="FA596"/>
      <c r="FB596"/>
      <c r="FC596" s="14"/>
      <c r="FD596" s="15"/>
      <c r="FE596" s="15"/>
      <c r="FF596" s="15"/>
      <c r="FG596" s="15"/>
      <c r="FH596" s="15"/>
      <c r="FI596" s="15"/>
      <c r="FJ596" s="15"/>
      <c r="FK596" s="15"/>
      <c r="FL596" s="15"/>
      <c r="FM596" s="3"/>
      <c r="FN596"/>
      <c r="FO596"/>
      <c r="FP596"/>
      <c r="FQ596"/>
      <c r="FR596"/>
      <c r="FS596" s="14"/>
      <c r="FT596" s="15"/>
      <c r="FU596" s="15"/>
      <c r="FV596" s="15"/>
      <c r="FW596" s="15"/>
      <c r="FX596" s="15"/>
      <c r="FY596" s="15"/>
      <c r="FZ596" s="15"/>
      <c r="GA596" s="15"/>
      <c r="GB596" s="15"/>
      <c r="GC596" s="3"/>
      <c r="GD596"/>
      <c r="GE596"/>
      <c r="GF596"/>
      <c r="GG596"/>
      <c r="GH596"/>
      <c r="GI596" s="14"/>
      <c r="GJ596" s="15"/>
      <c r="GK596" s="15"/>
      <c r="GL596" s="15"/>
      <c r="GM596" s="15"/>
      <c r="GN596" s="15"/>
      <c r="GO596" s="15"/>
      <c r="GP596" s="15"/>
      <c r="GQ596" s="15"/>
      <c r="GR596" s="15"/>
      <c r="GS596" s="3"/>
      <c r="GT596"/>
      <c r="GU596"/>
      <c r="GV596"/>
      <c r="GW596"/>
      <c r="GX596"/>
      <c r="GY596" s="14"/>
      <c r="GZ596" s="15"/>
      <c r="HA596" s="15"/>
      <c r="HB596" s="15"/>
      <c r="HC596" s="15"/>
      <c r="HD596" s="15"/>
      <c r="HE596" s="15"/>
      <c r="HF596" s="15"/>
      <c r="HG596" s="15"/>
      <c r="HH596" s="15"/>
      <c r="HI596" s="3"/>
      <c r="HJ596"/>
      <c r="HK596"/>
      <c r="HL596"/>
      <c r="HM596"/>
      <c r="HN596"/>
      <c r="HO596" s="14"/>
      <c r="HP596" s="15"/>
      <c r="HQ596" s="15"/>
      <c r="HR596" s="15"/>
      <c r="HS596" s="15"/>
      <c r="HT596" s="15"/>
      <c r="HU596" s="15"/>
      <c r="HV596" s="15"/>
      <c r="HW596" s="15"/>
      <c r="HX596" s="15"/>
      <c r="HY596" s="3"/>
      <c r="HZ596"/>
      <c r="IA596"/>
      <c r="IB596"/>
      <c r="IC596"/>
      <c r="ID596"/>
      <c r="IE596" s="14"/>
      <c r="IF596" s="15"/>
      <c r="IG596" s="15"/>
      <c r="IH596" s="15"/>
      <c r="II596" s="15"/>
      <c r="IJ596" s="15"/>
      <c r="IK596" s="15"/>
      <c r="IL596" s="15"/>
      <c r="IM596" s="15"/>
      <c r="IN596" s="15"/>
      <c r="IO596" s="3"/>
      <c r="IP596"/>
      <c r="IQ596"/>
      <c r="IR596"/>
      <c r="IS596"/>
      <c r="IT596"/>
      <c r="IU596" s="14"/>
      <c r="IV596" s="15"/>
      <c r="IW596" s="15"/>
      <c r="IX596" s="15"/>
      <c r="IY596" s="15"/>
      <c r="IZ596" s="15"/>
      <c r="JA596" s="15"/>
      <c r="JB596" s="15"/>
      <c r="JC596" s="15"/>
      <c r="JD596" s="15"/>
      <c r="JE596" s="3"/>
      <c r="JF596"/>
      <c r="JG596"/>
      <c r="JH596"/>
      <c r="JI596"/>
      <c r="JJ596"/>
      <c r="JK596" s="14"/>
      <c r="JL596" s="15"/>
      <c r="JM596" s="15"/>
      <c r="JN596" s="15"/>
      <c r="JO596" s="15"/>
      <c r="JP596" s="15"/>
      <c r="JQ596" s="15"/>
      <c r="JR596" s="15"/>
      <c r="JS596" s="15"/>
      <c r="JT596" s="15"/>
      <c r="JU596" s="3"/>
      <c r="JV596"/>
      <c r="JW596"/>
      <c r="JX596"/>
      <c r="JY596"/>
      <c r="JZ596"/>
      <c r="KA596" s="14"/>
      <c r="KB596" s="15"/>
      <c r="KC596" s="15"/>
      <c r="KD596" s="15"/>
      <c r="KE596" s="15"/>
      <c r="KF596" s="15"/>
      <c r="KG596" s="15"/>
      <c r="KH596" s="15"/>
      <c r="KI596" s="15"/>
      <c r="KJ596" s="15"/>
      <c r="KK596" s="3"/>
      <c r="KL596"/>
      <c r="KM596"/>
      <c r="KN596"/>
      <c r="KO596"/>
      <c r="KP596"/>
      <c r="KQ596" s="14"/>
      <c r="KR596" s="15"/>
      <c r="KS596" s="15"/>
      <c r="KT596" s="15"/>
      <c r="KU596" s="15"/>
      <c r="KV596" s="15"/>
      <c r="KW596" s="15"/>
      <c r="KX596" s="15"/>
      <c r="KY596" s="15"/>
      <c r="KZ596" s="15"/>
      <c r="LA596" s="3"/>
      <c r="LB596"/>
      <c r="LC596"/>
      <c r="LD596"/>
      <c r="LE596"/>
      <c r="LF596"/>
      <c r="LG596" s="14"/>
      <c r="LH596" s="15"/>
      <c r="LI596" s="15"/>
      <c r="LJ596" s="15"/>
      <c r="LK596" s="15"/>
      <c r="LL596" s="15"/>
      <c r="LM596" s="15"/>
      <c r="LN596" s="15"/>
      <c r="LO596" s="15"/>
      <c r="LP596" s="15"/>
      <c r="LQ596" s="3"/>
      <c r="LR596"/>
      <c r="LS596"/>
      <c r="LT596"/>
      <c r="LU596"/>
      <c r="LV596"/>
      <c r="LW596" s="14"/>
      <c r="LX596" s="15"/>
      <c r="LY596" s="15"/>
      <c r="LZ596" s="15"/>
      <c r="MA596" s="15"/>
      <c r="MB596" s="15"/>
      <c r="MC596" s="15"/>
      <c r="MD596" s="15"/>
      <c r="ME596" s="15"/>
      <c r="MF596" s="15"/>
      <c r="MG596" s="3"/>
      <c r="MH596"/>
      <c r="MI596"/>
      <c r="MJ596"/>
      <c r="MK596"/>
      <c r="ML596"/>
      <c r="MM596" s="14"/>
      <c r="MN596" s="15"/>
      <c r="MO596" s="15"/>
      <c r="MP596" s="15"/>
      <c r="MQ596" s="15"/>
      <c r="MR596" s="15"/>
      <c r="MS596" s="15"/>
      <c r="MT596" s="15"/>
      <c r="MU596" s="15"/>
      <c r="MV596" s="15"/>
      <c r="MW596" s="3"/>
      <c r="MX596"/>
      <c r="MY596"/>
      <c r="MZ596"/>
      <c r="NA596"/>
      <c r="NB596"/>
      <c r="NC596" s="14"/>
      <c r="ND596" s="15"/>
      <c r="NE596" s="15"/>
      <c r="NF596" s="15"/>
      <c r="NG596" s="15"/>
      <c r="NH596" s="15"/>
      <c r="NI596" s="15"/>
      <c r="NJ596" s="15"/>
      <c r="NK596" s="15"/>
      <c r="NL596" s="15"/>
      <c r="NM596" s="3"/>
      <c r="NN596"/>
      <c r="NO596"/>
      <c r="NP596"/>
      <c r="NQ596"/>
      <c r="NR596"/>
      <c r="NS596" s="14"/>
      <c r="NT596" s="15"/>
      <c r="NU596" s="15"/>
      <c r="NV596" s="15"/>
      <c r="NW596" s="15"/>
      <c r="NX596" s="15"/>
      <c r="NY596" s="15"/>
      <c r="NZ596" s="15"/>
      <c r="OA596" s="15"/>
      <c r="OB596" s="15"/>
      <c r="OC596" s="3"/>
      <c r="OD596"/>
      <c r="OE596"/>
      <c r="OF596"/>
      <c r="OG596"/>
      <c r="OH596"/>
      <c r="OI596" s="14"/>
      <c r="OJ596" s="15"/>
      <c r="OK596" s="15"/>
      <c r="OL596" s="15"/>
      <c r="OM596" s="15"/>
      <c r="ON596" s="15"/>
      <c r="OO596" s="15"/>
      <c r="OP596" s="15"/>
      <c r="OQ596" s="15"/>
      <c r="OR596" s="15"/>
      <c r="OS596" s="3"/>
      <c r="OT596"/>
      <c r="OU596"/>
      <c r="OV596"/>
      <c r="OW596"/>
      <c r="OX596"/>
      <c r="OY596" s="14"/>
      <c r="OZ596" s="15"/>
      <c r="PA596" s="15"/>
      <c r="PB596" s="15"/>
      <c r="PC596" s="15"/>
      <c r="PD596" s="15"/>
      <c r="PE596" s="15"/>
      <c r="PF596" s="15"/>
      <c r="PG596" s="15"/>
      <c r="PH596" s="15"/>
      <c r="PI596" s="3"/>
      <c r="PJ596"/>
      <c r="PK596"/>
      <c r="PL596"/>
      <c r="PM596"/>
      <c r="PN596"/>
      <c r="PO596" s="14"/>
      <c r="PP596" s="15"/>
      <c r="PQ596" s="15"/>
      <c r="PR596" s="15"/>
      <c r="PS596" s="15"/>
      <c r="PT596" s="15"/>
      <c r="PU596" s="15"/>
      <c r="PV596" s="15"/>
      <c r="PW596" s="15"/>
      <c r="PX596" s="15"/>
      <c r="PY596" s="3"/>
      <c r="PZ596"/>
      <c r="QA596"/>
      <c r="QB596"/>
      <c r="QC596"/>
      <c r="QD596"/>
      <c r="QE596" s="14"/>
      <c r="QF596" s="15"/>
      <c r="QG596" s="15"/>
      <c r="QH596" s="15"/>
      <c r="QI596" s="15"/>
      <c r="QJ596" s="15"/>
      <c r="QK596" s="15"/>
      <c r="QL596" s="15"/>
      <c r="QM596" s="15"/>
      <c r="QN596" s="15"/>
      <c r="QO596" s="3"/>
      <c r="QP596"/>
      <c r="QQ596"/>
      <c r="QR596"/>
      <c r="QS596"/>
      <c r="QT596"/>
      <c r="QU596" s="14"/>
      <c r="QV596" s="15"/>
      <c r="QW596" s="15"/>
      <c r="QX596" s="15"/>
      <c r="QY596" s="15"/>
      <c r="QZ596" s="15"/>
      <c r="RA596" s="15"/>
      <c r="RB596" s="15"/>
      <c r="RC596" s="15"/>
      <c r="RD596" s="15"/>
      <c r="RE596" s="3"/>
      <c r="RF596"/>
      <c r="RG596"/>
      <c r="RH596"/>
      <c r="RI596"/>
      <c r="RJ596"/>
      <c r="RK596" s="14"/>
      <c r="RL596" s="15"/>
      <c r="RM596" s="15"/>
      <c r="RN596" s="15"/>
      <c r="RO596" s="15"/>
      <c r="RP596" s="15"/>
      <c r="RQ596" s="15"/>
      <c r="RR596" s="15"/>
      <c r="RS596" s="15"/>
      <c r="RT596" s="15"/>
      <c r="RU596" s="3"/>
      <c r="RV596"/>
      <c r="RW596"/>
      <c r="RX596"/>
      <c r="RY596"/>
      <c r="RZ596"/>
      <c r="SA596" s="14"/>
      <c r="SB596" s="15"/>
      <c r="SC596" s="15"/>
      <c r="SD596" s="15"/>
      <c r="SE596" s="15"/>
      <c r="SF596" s="15"/>
      <c r="SG596" s="15"/>
      <c r="SH596" s="15"/>
      <c r="SI596" s="15"/>
      <c r="SJ596" s="15"/>
      <c r="SK596" s="3"/>
      <c r="SL596"/>
      <c r="SM596"/>
      <c r="SN596"/>
      <c r="SO596"/>
      <c r="SP596"/>
      <c r="SQ596" s="14"/>
      <c r="SR596" s="15"/>
      <c r="SS596" s="15"/>
      <c r="ST596" s="15"/>
      <c r="SU596" s="15"/>
      <c r="SV596" s="15"/>
      <c r="SW596" s="15"/>
      <c r="SX596" s="15"/>
      <c r="SY596" s="15"/>
      <c r="SZ596" s="15"/>
      <c r="TA596" s="3"/>
      <c r="TB596"/>
      <c r="TC596"/>
      <c r="TD596"/>
      <c r="TE596"/>
      <c r="TF596"/>
      <c r="TG596" s="14"/>
      <c r="TH596" s="15"/>
      <c r="TI596" s="15"/>
      <c r="TJ596" s="15"/>
      <c r="TK596" s="15"/>
      <c r="TL596" s="15"/>
      <c r="TM596" s="15"/>
      <c r="TN596" s="15"/>
      <c r="TO596" s="15"/>
      <c r="TP596" s="15"/>
      <c r="TQ596" s="3"/>
      <c r="TR596"/>
      <c r="TS596"/>
      <c r="TT596"/>
      <c r="TU596"/>
      <c r="TV596"/>
      <c r="TW596" s="14"/>
      <c r="TX596" s="15"/>
      <c r="TY596" s="15"/>
      <c r="TZ596" s="15"/>
      <c r="UA596" s="15"/>
      <c r="UB596" s="15"/>
      <c r="UC596" s="15"/>
      <c r="UD596" s="15"/>
      <c r="UE596" s="15"/>
      <c r="UF596" s="15"/>
      <c r="UG596" s="3"/>
      <c r="UH596"/>
      <c r="UI596"/>
      <c r="UJ596"/>
      <c r="UK596"/>
      <c r="UL596"/>
      <c r="UM596" s="14"/>
      <c r="UN596" s="15"/>
      <c r="UO596" s="15"/>
      <c r="UP596" s="15"/>
      <c r="UQ596" s="15"/>
      <c r="UR596" s="15"/>
      <c r="US596" s="15"/>
      <c r="UT596" s="15"/>
      <c r="UU596" s="15"/>
      <c r="UV596" s="15"/>
      <c r="UW596" s="3"/>
      <c r="UX596"/>
      <c r="UY596"/>
      <c r="UZ596"/>
      <c r="VA596"/>
      <c r="VB596"/>
      <c r="VC596" s="14"/>
      <c r="VD596" s="15"/>
      <c r="VE596" s="15"/>
      <c r="VF596" s="15"/>
      <c r="VG596" s="15"/>
      <c r="VH596" s="15"/>
      <c r="VI596" s="15"/>
      <c r="VJ596" s="15"/>
      <c r="VK596" s="15"/>
      <c r="VL596" s="15"/>
      <c r="VM596" s="3"/>
      <c r="VN596"/>
      <c r="VO596"/>
      <c r="VP596"/>
      <c r="VQ596"/>
      <c r="VR596"/>
      <c r="VS596" s="14"/>
      <c r="VT596" s="15"/>
      <c r="VU596" s="15"/>
      <c r="VV596" s="15"/>
      <c r="VW596" s="15"/>
      <c r="VX596" s="15"/>
      <c r="VY596" s="15"/>
      <c r="VZ596" s="15"/>
      <c r="WA596" s="15"/>
      <c r="WB596" s="15"/>
      <c r="WC596" s="3"/>
      <c r="WD596"/>
      <c r="WE596"/>
      <c r="WF596"/>
      <c r="WG596"/>
      <c r="WH596"/>
      <c r="WI596" s="14"/>
      <c r="WJ596" s="15"/>
      <c r="WK596" s="15"/>
      <c r="WL596" s="15"/>
      <c r="WM596" s="15"/>
      <c r="WN596" s="15"/>
      <c r="WO596" s="15"/>
      <c r="WP596" s="15"/>
      <c r="WQ596" s="15"/>
      <c r="WR596" s="15"/>
      <c r="WS596" s="3"/>
      <c r="WT596"/>
      <c r="WU596"/>
      <c r="WV596"/>
      <c r="WW596"/>
      <c r="WX596"/>
      <c r="WY596" s="14"/>
      <c r="WZ596" s="15"/>
      <c r="XA596" s="15"/>
      <c r="XB596" s="15"/>
      <c r="XC596" s="15"/>
      <c r="XD596" s="15"/>
      <c r="XE596" s="15"/>
      <c r="XF596" s="15"/>
      <c r="XG596" s="15"/>
      <c r="XH596" s="15"/>
      <c r="XI596" s="3"/>
      <c r="XJ596"/>
      <c r="XK596"/>
      <c r="XL596"/>
      <c r="XM596"/>
      <c r="XN596"/>
      <c r="XO596" s="14"/>
      <c r="XP596" s="15"/>
      <c r="XQ596" s="15"/>
      <c r="XR596" s="15"/>
      <c r="XS596" s="15"/>
      <c r="XT596" s="15"/>
      <c r="XU596" s="15"/>
      <c r="XV596" s="15"/>
      <c r="XW596" s="15"/>
      <c r="XX596" s="15"/>
      <c r="XY596" s="3"/>
      <c r="XZ596"/>
      <c r="YA596"/>
      <c r="YB596"/>
      <c r="YC596"/>
      <c r="YD596"/>
      <c r="YE596" s="14"/>
      <c r="YF596" s="15"/>
      <c r="YG596" s="15"/>
      <c r="YH596" s="15"/>
      <c r="YI596" s="15"/>
      <c r="YJ596" s="15"/>
      <c r="YK596" s="15"/>
      <c r="YL596" s="15"/>
      <c r="YM596" s="15"/>
      <c r="YN596" s="15"/>
      <c r="YO596" s="3"/>
      <c r="YP596"/>
      <c r="YQ596"/>
      <c r="YR596"/>
      <c r="YS596"/>
      <c r="YT596"/>
      <c r="YU596" s="14"/>
      <c r="YV596" s="15"/>
      <c r="YW596" s="15"/>
      <c r="YX596" s="15"/>
      <c r="YY596" s="15"/>
      <c r="YZ596" s="15"/>
      <c r="ZA596" s="15"/>
      <c r="ZB596" s="15"/>
      <c r="ZC596" s="15"/>
      <c r="ZD596" s="15"/>
      <c r="ZE596" s="3"/>
      <c r="ZF596"/>
      <c r="ZG596"/>
      <c r="ZH596"/>
      <c r="ZI596"/>
      <c r="ZJ596"/>
      <c r="ZK596" s="14"/>
      <c r="ZL596" s="15"/>
      <c r="ZM596" s="15"/>
      <c r="ZN596" s="15"/>
      <c r="ZO596" s="15"/>
      <c r="ZP596" s="15"/>
      <c r="ZQ596" s="15"/>
      <c r="ZR596" s="15"/>
      <c r="ZS596" s="15"/>
      <c r="ZT596" s="15"/>
      <c r="ZU596" s="3"/>
      <c r="ZV596"/>
      <c r="ZW596"/>
      <c r="ZX596"/>
      <c r="ZY596"/>
      <c r="ZZ596"/>
      <c r="AAA596" s="14"/>
      <c r="AAB596" s="15"/>
      <c r="AAC596" s="15"/>
      <c r="AAD596" s="15"/>
      <c r="AAE596" s="15"/>
      <c r="AAF596" s="15"/>
      <c r="AAG596" s="15"/>
      <c r="AAH596" s="15"/>
      <c r="AAI596" s="15"/>
      <c r="AAJ596" s="15"/>
      <c r="AAK596" s="3"/>
      <c r="AAL596"/>
      <c r="AAM596"/>
      <c r="AAN596"/>
      <c r="AAO596"/>
      <c r="AAP596"/>
      <c r="AAQ596" s="14"/>
      <c r="AAR596" s="15"/>
      <c r="AAS596" s="15"/>
      <c r="AAT596" s="15"/>
      <c r="AAU596" s="15"/>
      <c r="AAV596" s="15"/>
      <c r="AAW596" s="15"/>
      <c r="AAX596" s="15"/>
      <c r="AAY596" s="15"/>
      <c r="AAZ596" s="15"/>
      <c r="ABA596" s="3"/>
      <c r="ABB596"/>
      <c r="ABC596"/>
      <c r="ABD596"/>
      <c r="ABE596"/>
      <c r="ABF596"/>
      <c r="ABG596" s="14"/>
      <c r="ABH596" s="15"/>
      <c r="ABI596" s="15"/>
      <c r="ABJ596" s="15"/>
      <c r="ABK596" s="15"/>
      <c r="ABL596" s="15"/>
      <c r="ABM596" s="15"/>
      <c r="ABN596" s="15"/>
      <c r="ABO596" s="15"/>
      <c r="ABP596" s="15"/>
      <c r="ABQ596" s="3"/>
      <c r="ABR596"/>
      <c r="ABS596"/>
      <c r="ABT596"/>
      <c r="ABU596"/>
      <c r="ABV596"/>
      <c r="ABW596" s="14"/>
      <c r="ABX596" s="15"/>
      <c r="ABY596" s="15"/>
      <c r="ABZ596" s="15"/>
      <c r="ACA596" s="15"/>
      <c r="ACB596" s="15"/>
      <c r="ACC596" s="15"/>
      <c r="ACD596" s="15"/>
      <c r="ACE596" s="15"/>
      <c r="ACF596" s="15"/>
      <c r="ACG596" s="3"/>
      <c r="ACH596"/>
      <c r="ACI596"/>
      <c r="ACJ596"/>
      <c r="ACK596"/>
      <c r="ACL596"/>
      <c r="ACM596" s="14"/>
      <c r="ACN596" s="15"/>
      <c r="ACO596" s="15"/>
      <c r="ACP596" s="15"/>
      <c r="ACQ596" s="15"/>
      <c r="ACR596" s="15"/>
      <c r="ACS596" s="15"/>
      <c r="ACT596" s="15"/>
      <c r="ACU596" s="15"/>
      <c r="ACV596" s="15"/>
      <c r="ACW596" s="3"/>
      <c r="ACX596"/>
      <c r="ACY596"/>
      <c r="ACZ596"/>
      <c r="ADA596"/>
      <c r="ADB596"/>
      <c r="ADC596" s="14"/>
      <c r="ADD596" s="15"/>
      <c r="ADE596" s="15"/>
      <c r="ADF596" s="15"/>
      <c r="ADG596" s="15"/>
      <c r="ADH596" s="15"/>
      <c r="ADI596" s="15"/>
      <c r="ADJ596" s="15"/>
      <c r="ADK596" s="15"/>
      <c r="ADL596" s="15"/>
      <c r="ADM596" s="3"/>
      <c r="ADN596"/>
      <c r="ADO596"/>
      <c r="ADP596"/>
      <c r="ADQ596"/>
      <c r="ADR596"/>
      <c r="ADS596" s="14"/>
      <c r="ADT596" s="15"/>
      <c r="ADU596" s="15"/>
      <c r="ADV596" s="15"/>
      <c r="ADW596" s="15"/>
      <c r="ADX596" s="15"/>
      <c r="ADY596" s="15"/>
      <c r="ADZ596" s="15"/>
      <c r="AEA596" s="15"/>
      <c r="AEB596" s="15"/>
      <c r="AEC596" s="3"/>
      <c r="AED596"/>
      <c r="AEE596"/>
      <c r="AEF596"/>
      <c r="AEG596"/>
      <c r="AEH596"/>
      <c r="AEI596" s="14"/>
      <c r="AEJ596" s="15"/>
      <c r="AEK596" s="15"/>
      <c r="AEL596" s="15"/>
      <c r="AEM596" s="15"/>
      <c r="AEN596" s="15"/>
      <c r="AEO596" s="15"/>
      <c r="AEP596" s="15"/>
      <c r="AEQ596" s="15"/>
      <c r="AER596" s="15"/>
      <c r="AES596" s="3"/>
      <c r="AET596"/>
      <c r="AEU596"/>
      <c r="AEV596"/>
      <c r="AEW596"/>
      <c r="AEX596"/>
      <c r="AEY596" s="14"/>
      <c r="AEZ596" s="15"/>
      <c r="AFA596" s="15"/>
      <c r="AFB596" s="15"/>
      <c r="AFC596" s="15"/>
      <c r="AFD596" s="15"/>
      <c r="AFE596" s="15"/>
      <c r="AFF596" s="15"/>
      <c r="AFG596" s="15"/>
      <c r="AFH596" s="15"/>
      <c r="AFI596" s="3"/>
      <c r="AFJ596"/>
      <c r="AFK596"/>
      <c r="AFL596"/>
      <c r="AFM596"/>
      <c r="AFN596"/>
      <c r="AFO596" s="14"/>
      <c r="AFP596" s="15"/>
      <c r="AFQ596" s="15"/>
      <c r="AFR596" s="15"/>
      <c r="AFS596" s="15"/>
      <c r="AFT596" s="15"/>
      <c r="AFU596" s="15"/>
      <c r="AFV596" s="15"/>
      <c r="AFW596" s="15"/>
      <c r="AFX596" s="15"/>
      <c r="AFY596" s="3"/>
      <c r="AFZ596"/>
      <c r="AGA596"/>
      <c r="AGB596"/>
      <c r="AGC596"/>
      <c r="AGD596"/>
      <c r="AGE596" s="14"/>
      <c r="AGF596" s="15"/>
      <c r="AGG596" s="15"/>
      <c r="AGH596" s="15"/>
      <c r="AGI596" s="15"/>
      <c r="AGJ596" s="15"/>
      <c r="AGK596" s="15"/>
      <c r="AGL596" s="15"/>
      <c r="AGM596" s="15"/>
      <c r="AGN596" s="15"/>
      <c r="AGO596" s="3"/>
      <c r="AGP596"/>
      <c r="AGQ596"/>
      <c r="AGR596"/>
      <c r="AGS596"/>
      <c r="AGT596"/>
      <c r="AGU596" s="14"/>
      <c r="AGV596" s="15"/>
      <c r="AGW596" s="15"/>
      <c r="AGX596" s="15"/>
      <c r="AGY596" s="15"/>
      <c r="AGZ596" s="15"/>
      <c r="AHA596" s="15"/>
      <c r="AHB596" s="15"/>
      <c r="AHC596" s="15"/>
      <c r="AHD596" s="15"/>
      <c r="AHE596" s="3"/>
      <c r="AHF596"/>
      <c r="AHG596"/>
      <c r="AHH596"/>
      <c r="AHI596"/>
      <c r="AHJ596"/>
      <c r="AHK596" s="14"/>
      <c r="AHL596" s="15"/>
      <c r="AHM596" s="15"/>
      <c r="AHN596" s="15"/>
      <c r="AHO596" s="15"/>
      <c r="AHP596" s="15"/>
      <c r="AHQ596" s="15"/>
      <c r="AHR596" s="15"/>
      <c r="AHS596" s="15"/>
      <c r="AHT596" s="15"/>
      <c r="AHU596" s="3"/>
      <c r="AHV596"/>
      <c r="AHW596"/>
      <c r="AHX596"/>
      <c r="AHY596"/>
      <c r="AHZ596"/>
      <c r="AIA596" s="14"/>
      <c r="AIB596" s="15"/>
      <c r="AIC596" s="15"/>
      <c r="AID596" s="15"/>
      <c r="AIE596" s="15"/>
      <c r="AIF596" s="15"/>
      <c r="AIG596" s="15"/>
      <c r="AIH596" s="15"/>
      <c r="AII596" s="15"/>
      <c r="AIJ596" s="15"/>
      <c r="AIK596" s="3"/>
      <c r="AIL596"/>
      <c r="AIM596"/>
      <c r="AIN596"/>
      <c r="AIO596"/>
      <c r="AIP596"/>
      <c r="AIQ596" s="14"/>
      <c r="AIR596" s="15"/>
      <c r="AIS596" s="15"/>
      <c r="AIT596" s="15"/>
      <c r="AIU596" s="15"/>
      <c r="AIV596" s="15"/>
      <c r="AIW596" s="15"/>
      <c r="AIX596" s="15"/>
      <c r="AIY596" s="15"/>
      <c r="AIZ596" s="15"/>
      <c r="AJA596" s="3"/>
      <c r="AJB596"/>
      <c r="AJC596"/>
      <c r="AJD596"/>
      <c r="AJE596"/>
      <c r="AJF596"/>
      <c r="AJG596" s="14"/>
      <c r="AJH596" s="15"/>
      <c r="AJI596" s="15"/>
      <c r="AJJ596" s="15"/>
      <c r="AJK596" s="15"/>
      <c r="AJL596" s="15"/>
      <c r="AJM596" s="15"/>
      <c r="AJN596" s="15"/>
      <c r="AJO596" s="15"/>
      <c r="AJP596" s="15"/>
      <c r="AJQ596" s="3"/>
      <c r="AJR596"/>
      <c r="AJS596"/>
      <c r="AJT596"/>
      <c r="AJU596"/>
      <c r="AJV596"/>
      <c r="AJW596" s="14"/>
      <c r="AJX596" s="15"/>
      <c r="AJY596" s="15"/>
      <c r="AJZ596" s="15"/>
      <c r="AKA596" s="15"/>
      <c r="AKB596" s="15"/>
      <c r="AKC596" s="15"/>
      <c r="AKD596" s="15"/>
      <c r="AKE596" s="15"/>
      <c r="AKF596" s="15"/>
      <c r="AKG596" s="3"/>
      <c r="AKH596"/>
      <c r="AKI596"/>
      <c r="AKJ596"/>
      <c r="AKK596"/>
      <c r="AKL596"/>
      <c r="AKM596" s="14"/>
      <c r="AKN596" s="15"/>
      <c r="AKO596" s="15"/>
      <c r="AKP596" s="15"/>
      <c r="AKQ596" s="15"/>
      <c r="AKR596" s="15"/>
      <c r="AKS596" s="15"/>
      <c r="AKT596" s="15"/>
      <c r="AKU596" s="15"/>
      <c r="AKV596" s="15"/>
      <c r="AKW596" s="3"/>
      <c r="AKX596"/>
      <c r="AKY596"/>
      <c r="AKZ596"/>
      <c r="ALA596"/>
      <c r="ALB596"/>
      <c r="ALC596" s="14"/>
      <c r="ALD596" s="15"/>
      <c r="ALE596" s="15"/>
      <c r="ALF596" s="15"/>
      <c r="ALG596" s="15"/>
      <c r="ALH596" s="15"/>
      <c r="ALI596" s="15"/>
      <c r="ALJ596" s="15"/>
      <c r="ALK596" s="15"/>
      <c r="ALL596" s="15"/>
      <c r="ALM596" s="3"/>
      <c r="ALN596"/>
      <c r="ALO596"/>
      <c r="ALP596"/>
      <c r="ALQ596"/>
      <c r="ALR596"/>
      <c r="ALS596" s="14"/>
      <c r="ALT596" s="15"/>
      <c r="ALU596" s="15"/>
      <c r="ALV596" s="15"/>
      <c r="ALW596" s="15"/>
      <c r="ALX596" s="15"/>
      <c r="ALY596" s="15"/>
      <c r="ALZ596" s="15"/>
      <c r="AMA596" s="15"/>
      <c r="AMB596" s="15"/>
      <c r="AMC596" s="3"/>
      <c r="AMD596"/>
      <c r="AME596"/>
      <c r="AMF596"/>
      <c r="AMG596"/>
      <c r="AMH596"/>
      <c r="AMI596" s="14"/>
      <c r="AMJ596" s="15"/>
      <c r="AMK596" s="15"/>
      <c r="AML596" s="15"/>
      <c r="AMM596" s="15"/>
      <c r="AMN596" s="15"/>
      <c r="AMO596" s="15"/>
      <c r="AMP596" s="15"/>
      <c r="AMQ596" s="15"/>
      <c r="AMR596" s="15"/>
      <c r="AMS596" s="3"/>
      <c r="AMT596"/>
      <c r="AMU596"/>
      <c r="AMV596"/>
      <c r="AMW596"/>
      <c r="AMX596"/>
      <c r="AMY596" s="14"/>
      <c r="AMZ596" s="15"/>
      <c r="ANA596" s="15"/>
      <c r="ANB596" s="15"/>
      <c r="ANC596" s="15"/>
      <c r="AND596" s="15"/>
      <c r="ANE596" s="15"/>
      <c r="ANF596" s="15"/>
      <c r="ANG596" s="15"/>
      <c r="ANH596" s="15"/>
      <c r="ANI596" s="3"/>
      <c r="ANJ596"/>
      <c r="ANK596"/>
      <c r="ANL596"/>
      <c r="ANM596"/>
      <c r="ANN596"/>
      <c r="ANO596" s="14"/>
      <c r="ANP596" s="15"/>
      <c r="ANQ596" s="15"/>
      <c r="ANR596" s="15"/>
      <c r="ANS596" s="15"/>
      <c r="ANT596" s="15"/>
      <c r="ANU596" s="15"/>
      <c r="ANV596" s="15"/>
      <c r="ANW596" s="15"/>
      <c r="ANX596" s="15"/>
      <c r="ANY596" s="3"/>
      <c r="ANZ596"/>
      <c r="AOA596"/>
      <c r="AOB596"/>
      <c r="AOC596"/>
      <c r="AOD596"/>
      <c r="AOE596" s="14"/>
      <c r="AOF596" s="15"/>
      <c r="AOG596" s="15"/>
      <c r="AOH596" s="15"/>
      <c r="AOI596" s="15"/>
      <c r="AOJ596" s="15"/>
      <c r="AOK596" s="15"/>
      <c r="AOL596" s="15"/>
      <c r="AOM596" s="15"/>
      <c r="AON596" s="15"/>
      <c r="AOO596" s="3"/>
      <c r="AOP596"/>
      <c r="AOQ596"/>
      <c r="AOR596"/>
      <c r="AOS596"/>
      <c r="AOT596"/>
      <c r="AOU596" s="14"/>
      <c r="AOV596" s="15"/>
      <c r="AOW596" s="15"/>
      <c r="AOX596" s="15"/>
      <c r="AOY596" s="15"/>
      <c r="AOZ596" s="15"/>
      <c r="APA596" s="15"/>
      <c r="APB596" s="15"/>
      <c r="APC596" s="15"/>
      <c r="APD596" s="15"/>
      <c r="APE596" s="3"/>
      <c r="APF596"/>
      <c r="APG596"/>
      <c r="APH596"/>
      <c r="API596"/>
      <c r="APJ596"/>
      <c r="APK596" s="14"/>
      <c r="APL596" s="15"/>
      <c r="APM596" s="15"/>
      <c r="APN596" s="15"/>
      <c r="APO596" s="15"/>
      <c r="APP596" s="15"/>
      <c r="APQ596" s="15"/>
      <c r="APR596" s="15"/>
      <c r="APS596" s="15"/>
      <c r="APT596" s="15"/>
      <c r="APU596" s="3"/>
      <c r="APV596"/>
      <c r="APW596"/>
      <c r="APX596"/>
      <c r="APY596"/>
      <c r="APZ596"/>
      <c r="AQA596" s="14"/>
      <c r="AQB596" s="15"/>
      <c r="AQC596" s="15"/>
      <c r="AQD596" s="15"/>
      <c r="AQE596" s="15"/>
      <c r="AQF596" s="15"/>
      <c r="AQG596" s="15"/>
      <c r="AQH596" s="15"/>
      <c r="AQI596" s="15"/>
      <c r="AQJ596" s="15"/>
      <c r="AQK596" s="3"/>
      <c r="AQL596"/>
      <c r="AQM596"/>
      <c r="AQN596"/>
      <c r="AQO596"/>
      <c r="AQP596"/>
      <c r="AQQ596" s="14"/>
      <c r="AQR596" s="15"/>
      <c r="AQS596" s="15"/>
      <c r="AQT596" s="15"/>
      <c r="AQU596" s="15"/>
      <c r="AQV596" s="15"/>
      <c r="AQW596" s="15"/>
      <c r="AQX596" s="15"/>
      <c r="AQY596" s="15"/>
      <c r="AQZ596" s="15"/>
      <c r="ARA596" s="3"/>
      <c r="ARB596"/>
      <c r="ARC596"/>
      <c r="ARD596"/>
      <c r="ARE596"/>
      <c r="ARF596"/>
      <c r="ARG596" s="14"/>
      <c r="ARH596" s="15"/>
      <c r="ARI596" s="15"/>
      <c r="ARJ596" s="15"/>
      <c r="ARK596" s="15"/>
      <c r="ARL596" s="15"/>
      <c r="ARM596" s="15"/>
      <c r="ARN596" s="15"/>
      <c r="ARO596" s="15"/>
      <c r="ARP596" s="15"/>
      <c r="ARQ596" s="3"/>
      <c r="ARR596"/>
      <c r="ARS596"/>
      <c r="ART596"/>
      <c r="ARU596"/>
      <c r="ARV596"/>
      <c r="ARW596" s="14"/>
      <c r="ARX596" s="15"/>
      <c r="ARY596" s="15"/>
      <c r="ARZ596" s="15"/>
      <c r="ASA596" s="15"/>
      <c r="ASB596" s="15"/>
      <c r="ASC596" s="15"/>
      <c r="ASD596" s="15"/>
      <c r="ASE596" s="15"/>
      <c r="ASF596" s="15"/>
      <c r="ASG596" s="3"/>
      <c r="ASH596"/>
      <c r="ASI596"/>
      <c r="ASJ596"/>
      <c r="ASK596"/>
      <c r="ASL596"/>
      <c r="ASM596" s="14"/>
      <c r="ASN596" s="15"/>
      <c r="ASO596" s="15"/>
      <c r="ASP596" s="15"/>
      <c r="ASQ596" s="15"/>
      <c r="ASR596" s="15"/>
      <c r="ASS596" s="15"/>
      <c r="AST596" s="15"/>
      <c r="ASU596" s="15"/>
      <c r="ASV596" s="15"/>
      <c r="ASW596" s="3"/>
      <c r="ASX596"/>
      <c r="ASY596"/>
      <c r="ASZ596"/>
      <c r="ATA596"/>
      <c r="ATB596"/>
      <c r="ATC596" s="14"/>
      <c r="ATD596" s="15"/>
      <c r="ATE596" s="15"/>
      <c r="ATF596" s="15"/>
      <c r="ATG596" s="15"/>
      <c r="ATH596" s="15"/>
      <c r="ATI596" s="15"/>
      <c r="ATJ596" s="15"/>
      <c r="ATK596" s="15"/>
      <c r="ATL596" s="15"/>
      <c r="ATM596" s="3"/>
      <c r="ATN596"/>
      <c r="ATO596"/>
      <c r="ATP596"/>
      <c r="ATQ596"/>
      <c r="ATR596"/>
      <c r="ATS596" s="14"/>
      <c r="ATT596" s="15"/>
      <c r="ATU596" s="15"/>
      <c r="ATV596" s="15"/>
      <c r="ATW596" s="15"/>
      <c r="ATX596" s="15"/>
      <c r="ATY596" s="15"/>
      <c r="ATZ596" s="15"/>
      <c r="AUA596" s="15"/>
      <c r="AUB596" s="15"/>
      <c r="AUC596" s="3"/>
      <c r="AUD596"/>
      <c r="AUE596"/>
      <c r="AUF596"/>
      <c r="AUG596"/>
      <c r="AUH596"/>
      <c r="AUI596" s="14"/>
      <c r="AUJ596" s="15"/>
      <c r="AUK596" s="15"/>
      <c r="AUL596" s="15"/>
      <c r="AUM596" s="15"/>
      <c r="AUN596" s="15"/>
      <c r="AUO596" s="15"/>
      <c r="AUP596" s="15"/>
      <c r="AUQ596" s="15"/>
      <c r="AUR596" s="15"/>
      <c r="AUS596" s="3"/>
      <c r="AUT596"/>
      <c r="AUU596"/>
      <c r="AUV596"/>
      <c r="AUW596"/>
      <c r="AUX596"/>
      <c r="AUY596" s="14"/>
      <c r="AUZ596" s="15"/>
      <c r="AVA596" s="15"/>
      <c r="AVB596" s="15"/>
      <c r="AVC596" s="15"/>
      <c r="AVD596" s="15"/>
      <c r="AVE596" s="15"/>
      <c r="AVF596" s="15"/>
      <c r="AVG596" s="15"/>
      <c r="AVH596" s="15"/>
      <c r="AVI596" s="3"/>
      <c r="AVJ596"/>
      <c r="AVK596"/>
      <c r="AVL596"/>
      <c r="AVM596"/>
      <c r="AVN596"/>
      <c r="AVO596" s="14"/>
      <c r="AVP596" s="15"/>
      <c r="AVQ596" s="15"/>
      <c r="AVR596" s="15"/>
      <c r="AVS596" s="15"/>
      <c r="AVT596" s="15"/>
      <c r="AVU596" s="15"/>
      <c r="AVV596" s="15"/>
      <c r="AVW596" s="15"/>
      <c r="AVX596" s="15"/>
      <c r="AVY596" s="3"/>
      <c r="AVZ596"/>
      <c r="AWA596"/>
      <c r="AWB596"/>
      <c r="AWC596"/>
      <c r="AWD596"/>
      <c r="AWE596" s="14"/>
      <c r="AWF596" s="15"/>
      <c r="AWG596" s="15"/>
      <c r="AWH596" s="15"/>
      <c r="AWI596" s="15"/>
      <c r="AWJ596" s="15"/>
      <c r="AWK596" s="15"/>
      <c r="AWL596" s="15"/>
      <c r="AWM596" s="15"/>
      <c r="AWN596" s="15"/>
      <c r="AWO596" s="3"/>
      <c r="AWP596"/>
      <c r="AWQ596"/>
      <c r="AWR596"/>
      <c r="AWS596"/>
      <c r="AWT596"/>
      <c r="AWU596" s="14"/>
      <c r="AWV596" s="15"/>
      <c r="AWW596" s="15"/>
      <c r="AWX596" s="15"/>
      <c r="AWY596" s="15"/>
      <c r="AWZ596" s="15"/>
      <c r="AXA596" s="15"/>
      <c r="AXB596" s="15"/>
      <c r="AXC596" s="15"/>
      <c r="AXD596" s="15"/>
      <c r="AXE596" s="3"/>
      <c r="AXF596"/>
      <c r="AXG596"/>
      <c r="AXH596"/>
      <c r="AXI596"/>
      <c r="AXJ596"/>
      <c r="AXK596" s="14"/>
      <c r="AXL596" s="15"/>
      <c r="AXM596" s="15"/>
      <c r="AXN596" s="15"/>
      <c r="AXO596" s="15"/>
      <c r="AXP596" s="15"/>
      <c r="AXQ596" s="15"/>
      <c r="AXR596" s="15"/>
      <c r="AXS596" s="15"/>
      <c r="AXT596" s="15"/>
      <c r="AXU596" s="3"/>
      <c r="AXV596"/>
      <c r="AXW596"/>
      <c r="AXX596"/>
      <c r="AXY596"/>
      <c r="AXZ596"/>
      <c r="AYA596" s="14"/>
      <c r="AYB596" s="15"/>
      <c r="AYC596" s="15"/>
      <c r="AYD596" s="15"/>
      <c r="AYE596" s="15"/>
      <c r="AYF596" s="15"/>
      <c r="AYG596" s="15"/>
      <c r="AYH596" s="15"/>
      <c r="AYI596" s="15"/>
      <c r="AYJ596" s="15"/>
      <c r="AYK596" s="3"/>
      <c r="AYL596"/>
      <c r="AYM596"/>
      <c r="AYN596"/>
      <c r="AYO596"/>
      <c r="AYP596"/>
      <c r="AYQ596" s="14"/>
      <c r="AYR596" s="15"/>
      <c r="AYS596" s="15"/>
      <c r="AYT596" s="15"/>
      <c r="AYU596" s="15"/>
      <c r="AYV596" s="15"/>
      <c r="AYW596" s="15"/>
      <c r="AYX596" s="15"/>
      <c r="AYY596" s="15"/>
      <c r="AYZ596" s="15"/>
      <c r="AZA596" s="3"/>
      <c r="AZB596"/>
      <c r="AZC596"/>
      <c r="AZD596"/>
      <c r="AZE596"/>
      <c r="AZF596"/>
      <c r="AZG596" s="14"/>
      <c r="AZH596" s="15"/>
      <c r="AZI596" s="15"/>
      <c r="AZJ596" s="15"/>
      <c r="AZK596" s="15"/>
      <c r="AZL596" s="15"/>
      <c r="AZM596" s="15"/>
      <c r="AZN596" s="15"/>
      <c r="AZO596" s="15"/>
      <c r="AZP596" s="15"/>
      <c r="AZQ596" s="3"/>
      <c r="AZR596"/>
      <c r="AZS596"/>
      <c r="AZT596"/>
      <c r="AZU596"/>
      <c r="AZV596"/>
      <c r="AZW596" s="14"/>
      <c r="AZX596" s="15"/>
      <c r="AZY596" s="15"/>
      <c r="AZZ596" s="15"/>
      <c r="BAA596" s="15"/>
      <c r="BAB596" s="15"/>
      <c r="BAC596" s="15"/>
      <c r="BAD596" s="15"/>
      <c r="BAE596" s="15"/>
      <c r="BAF596" s="15"/>
      <c r="BAG596" s="3"/>
      <c r="BAH596"/>
      <c r="BAI596"/>
      <c r="BAJ596"/>
      <c r="BAK596"/>
      <c r="BAL596"/>
      <c r="BAM596" s="14"/>
      <c r="BAN596" s="15"/>
      <c r="BAO596" s="15"/>
      <c r="BAP596" s="15"/>
      <c r="BAQ596" s="15"/>
      <c r="BAR596" s="15"/>
      <c r="BAS596" s="15"/>
      <c r="BAT596" s="15"/>
      <c r="BAU596" s="15"/>
      <c r="BAV596" s="15"/>
      <c r="BAW596" s="3"/>
      <c r="BAX596"/>
      <c r="BAY596"/>
      <c r="BAZ596"/>
      <c r="BBA596"/>
      <c r="BBB596"/>
      <c r="BBC596" s="14"/>
      <c r="BBD596" s="15"/>
      <c r="BBE596" s="15"/>
      <c r="BBF596" s="15"/>
      <c r="BBG596" s="15"/>
      <c r="BBH596" s="15"/>
      <c r="BBI596" s="15"/>
      <c r="BBJ596" s="15"/>
      <c r="BBK596" s="15"/>
      <c r="BBL596" s="15"/>
      <c r="BBM596" s="3"/>
      <c r="BBN596"/>
      <c r="BBO596"/>
      <c r="BBP596"/>
      <c r="BBQ596"/>
      <c r="BBR596"/>
      <c r="BBS596" s="14"/>
      <c r="BBT596" s="15"/>
      <c r="BBU596" s="15"/>
      <c r="BBV596" s="15"/>
      <c r="BBW596" s="15"/>
      <c r="BBX596" s="15"/>
      <c r="BBY596" s="15"/>
      <c r="BBZ596" s="15"/>
      <c r="BCA596" s="15"/>
      <c r="BCB596" s="15"/>
      <c r="BCC596" s="3"/>
      <c r="BCD596"/>
      <c r="BCE596"/>
      <c r="BCF596"/>
      <c r="BCG596"/>
      <c r="BCH596"/>
      <c r="BCI596" s="14"/>
      <c r="BCJ596" s="15"/>
      <c r="BCK596" s="15"/>
      <c r="BCL596" s="15"/>
      <c r="BCM596" s="15"/>
      <c r="BCN596" s="15"/>
      <c r="BCO596" s="15"/>
      <c r="BCP596" s="15"/>
      <c r="BCQ596" s="15"/>
      <c r="BCR596" s="15"/>
      <c r="BCS596" s="3"/>
      <c r="BCT596"/>
      <c r="BCU596"/>
      <c r="BCV596"/>
      <c r="BCW596"/>
      <c r="BCX596"/>
      <c r="BCY596" s="14"/>
      <c r="BCZ596" s="15"/>
      <c r="BDA596" s="15"/>
      <c r="BDB596" s="15"/>
      <c r="BDC596" s="15"/>
      <c r="BDD596" s="15"/>
      <c r="BDE596" s="15"/>
      <c r="BDF596" s="15"/>
      <c r="BDG596" s="15"/>
      <c r="BDH596" s="15"/>
      <c r="BDI596" s="3"/>
      <c r="BDJ596"/>
      <c r="BDK596"/>
      <c r="BDL596"/>
      <c r="BDM596"/>
      <c r="BDN596"/>
      <c r="BDO596" s="14"/>
      <c r="BDP596" s="15"/>
      <c r="BDQ596" s="15"/>
      <c r="BDR596" s="15"/>
      <c r="BDS596" s="15"/>
      <c r="BDT596" s="15"/>
      <c r="BDU596" s="15"/>
      <c r="BDV596" s="15"/>
      <c r="BDW596" s="15"/>
      <c r="BDX596" s="15"/>
      <c r="BDY596" s="3"/>
      <c r="BDZ596"/>
      <c r="BEA596"/>
      <c r="BEB596"/>
      <c r="BEC596"/>
      <c r="BED596"/>
      <c r="BEE596" s="14"/>
      <c r="BEF596" s="15"/>
      <c r="BEG596" s="15"/>
      <c r="BEH596" s="15"/>
      <c r="BEI596" s="15"/>
      <c r="BEJ596" s="15"/>
      <c r="BEK596" s="15"/>
      <c r="BEL596" s="15"/>
      <c r="BEM596" s="15"/>
      <c r="BEN596" s="15"/>
      <c r="BEO596" s="3"/>
      <c r="BEP596"/>
      <c r="BEQ596"/>
      <c r="BER596"/>
      <c r="BES596"/>
      <c r="BET596"/>
      <c r="BEU596" s="14"/>
      <c r="BEV596" s="15"/>
      <c r="BEW596" s="15"/>
      <c r="BEX596" s="15"/>
      <c r="BEY596" s="15"/>
      <c r="BEZ596" s="15"/>
      <c r="BFA596" s="15"/>
      <c r="BFB596" s="15"/>
      <c r="BFC596" s="15"/>
      <c r="BFD596" s="15"/>
      <c r="BFE596" s="3"/>
      <c r="BFF596"/>
      <c r="BFG596"/>
      <c r="BFH596"/>
      <c r="BFI596"/>
      <c r="BFJ596"/>
      <c r="BFK596" s="14"/>
      <c r="BFL596" s="15"/>
      <c r="BFM596" s="15"/>
      <c r="BFN596" s="15"/>
      <c r="BFO596" s="15"/>
      <c r="BFP596" s="15"/>
      <c r="BFQ596" s="15"/>
      <c r="BFR596" s="15"/>
      <c r="BFS596" s="15"/>
      <c r="BFT596" s="15"/>
      <c r="BFU596" s="3"/>
      <c r="BFV596"/>
      <c r="BFW596"/>
      <c r="BFX596"/>
      <c r="BFY596"/>
      <c r="BFZ596"/>
      <c r="BGA596" s="14"/>
      <c r="BGB596" s="15"/>
      <c r="BGC596" s="15"/>
      <c r="BGD596" s="15"/>
      <c r="BGE596" s="15"/>
      <c r="BGF596" s="15"/>
      <c r="BGG596" s="15"/>
      <c r="BGH596" s="15"/>
      <c r="BGI596" s="15"/>
      <c r="BGJ596" s="15"/>
      <c r="BGK596" s="3"/>
      <c r="BGL596"/>
      <c r="BGM596"/>
      <c r="BGN596"/>
      <c r="BGO596"/>
      <c r="BGP596"/>
      <c r="BGQ596" s="14"/>
      <c r="BGR596" s="15"/>
      <c r="BGS596" s="15"/>
      <c r="BGT596" s="15"/>
      <c r="BGU596" s="15"/>
      <c r="BGV596" s="15"/>
      <c r="BGW596" s="15"/>
      <c r="BGX596" s="15"/>
      <c r="BGY596" s="15"/>
      <c r="BGZ596" s="15"/>
      <c r="BHA596" s="3"/>
      <c r="BHB596"/>
      <c r="BHC596"/>
      <c r="BHD596"/>
      <c r="BHE596"/>
      <c r="BHF596"/>
      <c r="BHG596" s="14"/>
      <c r="BHH596" s="15"/>
      <c r="BHI596" s="15"/>
      <c r="BHJ596" s="15"/>
      <c r="BHK596" s="15"/>
      <c r="BHL596" s="15"/>
      <c r="BHM596" s="15"/>
      <c r="BHN596" s="15"/>
      <c r="BHO596" s="15"/>
      <c r="BHP596" s="15"/>
      <c r="BHQ596" s="3"/>
      <c r="BHR596"/>
      <c r="BHS596"/>
      <c r="BHT596"/>
      <c r="BHU596"/>
      <c r="BHV596"/>
      <c r="BHW596" s="14"/>
      <c r="BHX596" s="15"/>
      <c r="BHY596" s="15"/>
      <c r="BHZ596" s="15"/>
      <c r="BIA596" s="15"/>
      <c r="BIB596" s="15"/>
      <c r="BIC596" s="15"/>
      <c r="BID596" s="15"/>
      <c r="BIE596" s="15"/>
      <c r="BIF596" s="15"/>
      <c r="BIG596" s="3"/>
      <c r="BIH596"/>
      <c r="BII596"/>
      <c r="BIJ596"/>
      <c r="BIK596"/>
      <c r="BIL596"/>
      <c r="BIM596" s="14"/>
      <c r="BIN596" s="15"/>
      <c r="BIO596" s="15"/>
      <c r="BIP596" s="15"/>
      <c r="BIQ596" s="15"/>
      <c r="BIR596" s="15"/>
      <c r="BIS596" s="15"/>
      <c r="BIT596" s="15"/>
      <c r="BIU596" s="15"/>
      <c r="BIV596" s="15"/>
      <c r="BIW596" s="3"/>
      <c r="BIX596"/>
      <c r="BIY596"/>
      <c r="BIZ596"/>
      <c r="BJA596"/>
      <c r="BJB596"/>
      <c r="BJC596" s="14"/>
      <c r="BJD596" s="15"/>
      <c r="BJE596" s="15"/>
      <c r="BJF596" s="15"/>
      <c r="BJG596" s="15"/>
      <c r="BJH596" s="15"/>
      <c r="BJI596" s="15"/>
      <c r="BJJ596" s="15"/>
      <c r="BJK596" s="15"/>
      <c r="BJL596" s="15"/>
      <c r="BJM596" s="3"/>
      <c r="BJN596"/>
      <c r="BJO596"/>
      <c r="BJP596"/>
      <c r="BJQ596"/>
      <c r="BJR596"/>
      <c r="BJS596" s="14"/>
      <c r="BJT596" s="15"/>
      <c r="BJU596" s="15"/>
      <c r="BJV596" s="15"/>
      <c r="BJW596" s="15"/>
      <c r="BJX596" s="15"/>
      <c r="BJY596" s="15"/>
      <c r="BJZ596" s="15"/>
      <c r="BKA596" s="15"/>
      <c r="BKB596" s="15"/>
      <c r="BKC596" s="3"/>
      <c r="BKD596"/>
      <c r="BKE596"/>
      <c r="BKF596"/>
      <c r="BKG596"/>
      <c r="BKH596"/>
      <c r="BKI596" s="14"/>
      <c r="BKJ596" s="15"/>
      <c r="BKK596" s="15"/>
      <c r="BKL596" s="15"/>
      <c r="BKM596" s="15"/>
      <c r="BKN596" s="15"/>
      <c r="BKO596" s="15"/>
      <c r="BKP596" s="15"/>
      <c r="BKQ596" s="15"/>
      <c r="BKR596" s="15"/>
      <c r="BKS596" s="3"/>
      <c r="BKT596"/>
      <c r="BKU596"/>
      <c r="BKV596"/>
      <c r="BKW596"/>
      <c r="BKX596"/>
      <c r="BKY596" s="14"/>
      <c r="BKZ596" s="15"/>
      <c r="BLA596" s="15"/>
      <c r="BLB596" s="15"/>
      <c r="BLC596" s="15"/>
      <c r="BLD596" s="15"/>
      <c r="BLE596" s="15"/>
      <c r="BLF596" s="15"/>
      <c r="BLG596" s="15"/>
      <c r="BLH596" s="15"/>
      <c r="BLI596" s="3"/>
      <c r="BLJ596"/>
      <c r="BLK596"/>
      <c r="BLL596"/>
      <c r="BLM596"/>
      <c r="BLN596"/>
      <c r="BLO596" s="14"/>
      <c r="BLP596" s="15"/>
      <c r="BLQ596" s="15"/>
      <c r="BLR596" s="15"/>
      <c r="BLS596" s="15"/>
      <c r="BLT596" s="15"/>
      <c r="BLU596" s="15"/>
      <c r="BLV596" s="15"/>
      <c r="BLW596" s="15"/>
      <c r="BLX596" s="15"/>
      <c r="BLY596" s="3"/>
      <c r="BLZ596"/>
      <c r="BMA596"/>
      <c r="BMB596"/>
      <c r="BMC596"/>
      <c r="BMD596"/>
      <c r="BME596" s="14"/>
      <c r="BMF596" s="15"/>
      <c r="BMG596" s="15"/>
      <c r="BMH596" s="15"/>
      <c r="BMI596" s="15"/>
      <c r="BMJ596" s="15"/>
      <c r="BMK596" s="15"/>
      <c r="BML596" s="15"/>
      <c r="BMM596" s="15"/>
      <c r="BMN596" s="15"/>
      <c r="BMO596" s="3"/>
      <c r="BMP596"/>
      <c r="BMQ596"/>
      <c r="BMR596"/>
      <c r="BMS596"/>
      <c r="BMT596"/>
      <c r="BMU596" s="14"/>
      <c r="BMV596" s="15"/>
      <c r="BMW596" s="15"/>
      <c r="BMX596" s="15"/>
      <c r="BMY596" s="15"/>
      <c r="BMZ596" s="15"/>
      <c r="BNA596" s="15"/>
      <c r="BNB596" s="15"/>
      <c r="BNC596" s="15"/>
      <c r="BND596" s="15"/>
      <c r="BNE596" s="3"/>
      <c r="BNF596"/>
      <c r="BNG596"/>
      <c r="BNH596"/>
      <c r="BNI596"/>
      <c r="BNJ596"/>
      <c r="BNK596" s="14"/>
      <c r="BNL596" s="15"/>
      <c r="BNM596" s="15"/>
      <c r="BNN596" s="15"/>
      <c r="BNO596" s="15"/>
      <c r="BNP596" s="15"/>
      <c r="BNQ596" s="15"/>
      <c r="BNR596" s="15"/>
      <c r="BNS596" s="15"/>
      <c r="BNT596" s="15"/>
      <c r="BNU596" s="3"/>
      <c r="BNV596"/>
      <c r="BNW596"/>
      <c r="BNX596"/>
      <c r="BNY596"/>
      <c r="BNZ596"/>
      <c r="BOA596" s="14"/>
      <c r="BOB596" s="15"/>
      <c r="BOC596" s="15"/>
      <c r="BOD596" s="15"/>
      <c r="BOE596" s="15"/>
      <c r="BOF596" s="15"/>
      <c r="BOG596" s="15"/>
      <c r="BOH596" s="15"/>
      <c r="BOI596" s="15"/>
      <c r="BOJ596" s="15"/>
      <c r="BOK596" s="3"/>
      <c r="BOL596"/>
      <c r="BOM596"/>
      <c r="BON596"/>
      <c r="BOO596"/>
      <c r="BOP596"/>
      <c r="BOQ596" s="14"/>
      <c r="BOR596" s="15"/>
      <c r="BOS596" s="15"/>
      <c r="BOT596" s="15"/>
      <c r="BOU596" s="15"/>
      <c r="BOV596" s="15"/>
      <c r="BOW596" s="15"/>
      <c r="BOX596" s="15"/>
      <c r="BOY596" s="15"/>
      <c r="BOZ596" s="15"/>
      <c r="BPA596" s="3"/>
      <c r="BPB596"/>
      <c r="BPC596"/>
      <c r="BPD596"/>
      <c r="BPE596"/>
      <c r="BPF596"/>
      <c r="BPG596" s="14"/>
      <c r="BPH596" s="15"/>
      <c r="BPI596" s="15"/>
      <c r="BPJ596" s="15"/>
      <c r="BPK596" s="15"/>
      <c r="BPL596" s="15"/>
      <c r="BPM596" s="15"/>
      <c r="BPN596" s="15"/>
      <c r="BPO596" s="15"/>
      <c r="BPP596" s="15"/>
      <c r="BPQ596" s="3"/>
      <c r="BPR596"/>
      <c r="BPS596"/>
      <c r="BPT596"/>
      <c r="BPU596"/>
      <c r="BPV596"/>
      <c r="BPW596" s="14"/>
      <c r="BPX596" s="15"/>
      <c r="BPY596" s="15"/>
      <c r="BPZ596" s="15"/>
      <c r="BQA596" s="15"/>
      <c r="BQB596" s="15"/>
      <c r="BQC596" s="15"/>
      <c r="BQD596" s="15"/>
      <c r="BQE596" s="15"/>
      <c r="BQF596" s="15"/>
      <c r="BQG596" s="3"/>
      <c r="BQH596"/>
      <c r="BQI596"/>
      <c r="BQJ596"/>
      <c r="BQK596"/>
      <c r="BQL596"/>
      <c r="BQM596" s="14"/>
      <c r="BQN596" s="15"/>
      <c r="BQO596" s="15"/>
      <c r="BQP596" s="15"/>
      <c r="BQQ596" s="15"/>
      <c r="BQR596" s="15"/>
      <c r="BQS596" s="15"/>
      <c r="BQT596" s="15"/>
      <c r="BQU596" s="15"/>
      <c r="BQV596" s="15"/>
      <c r="BQW596" s="3"/>
      <c r="BQX596"/>
      <c r="BQY596"/>
      <c r="BQZ596"/>
      <c r="BRA596"/>
      <c r="BRB596"/>
      <c r="BRC596" s="14"/>
      <c r="BRD596" s="15"/>
      <c r="BRE596" s="15"/>
      <c r="BRF596" s="15"/>
      <c r="BRG596" s="15"/>
      <c r="BRH596" s="15"/>
      <c r="BRI596" s="15"/>
      <c r="BRJ596" s="15"/>
      <c r="BRK596" s="15"/>
      <c r="BRL596" s="15"/>
      <c r="BRM596" s="3"/>
      <c r="BRN596"/>
      <c r="BRO596"/>
      <c r="BRP596"/>
      <c r="BRQ596"/>
      <c r="BRR596"/>
      <c r="BRS596" s="14"/>
      <c r="BRT596" s="15"/>
      <c r="BRU596" s="15"/>
      <c r="BRV596" s="15"/>
      <c r="BRW596" s="15"/>
      <c r="BRX596" s="15"/>
      <c r="BRY596" s="15"/>
      <c r="BRZ596" s="15"/>
      <c r="BSA596" s="15"/>
      <c r="BSB596" s="15"/>
      <c r="BSC596" s="3"/>
      <c r="BSD596"/>
      <c r="BSE596"/>
      <c r="BSF596"/>
      <c r="BSG596"/>
      <c r="BSH596"/>
      <c r="BSI596" s="14"/>
      <c r="BSJ596" s="15"/>
      <c r="BSK596" s="15"/>
      <c r="BSL596" s="15"/>
      <c r="BSM596" s="15"/>
      <c r="BSN596" s="15"/>
      <c r="BSO596" s="15"/>
      <c r="BSP596" s="15"/>
      <c r="BSQ596" s="15"/>
      <c r="BSR596" s="15"/>
      <c r="BSS596" s="3"/>
      <c r="BST596"/>
      <c r="BSU596"/>
      <c r="BSV596"/>
      <c r="BSW596"/>
      <c r="BSX596"/>
      <c r="BSY596" s="14"/>
      <c r="BSZ596" s="15"/>
      <c r="BTA596" s="15"/>
      <c r="BTB596" s="15"/>
      <c r="BTC596" s="15"/>
      <c r="BTD596" s="15"/>
      <c r="BTE596" s="15"/>
      <c r="BTF596" s="15"/>
      <c r="BTG596" s="15"/>
      <c r="BTH596" s="15"/>
      <c r="BTI596" s="3"/>
      <c r="BTJ596"/>
      <c r="BTK596"/>
      <c r="BTL596"/>
      <c r="BTM596"/>
      <c r="BTN596"/>
      <c r="BTO596" s="14"/>
      <c r="BTP596" s="15"/>
      <c r="BTQ596" s="15"/>
      <c r="BTR596" s="15"/>
      <c r="BTS596" s="15"/>
      <c r="BTT596" s="15"/>
      <c r="BTU596" s="15"/>
      <c r="BTV596" s="15"/>
      <c r="BTW596" s="15"/>
      <c r="BTX596" s="15"/>
      <c r="BTY596" s="3"/>
      <c r="BTZ596"/>
      <c r="BUA596"/>
      <c r="BUB596"/>
      <c r="BUC596"/>
      <c r="BUD596"/>
      <c r="BUE596" s="14"/>
      <c r="BUF596" s="15"/>
      <c r="BUG596" s="15"/>
      <c r="BUH596" s="15"/>
      <c r="BUI596" s="15"/>
      <c r="BUJ596" s="15"/>
      <c r="BUK596" s="15"/>
      <c r="BUL596" s="15"/>
      <c r="BUM596" s="15"/>
      <c r="BUN596" s="15"/>
      <c r="BUO596" s="3"/>
      <c r="BUP596"/>
      <c r="BUQ596"/>
      <c r="BUR596"/>
      <c r="BUS596"/>
      <c r="BUT596"/>
      <c r="BUU596" s="14"/>
      <c r="BUV596" s="15"/>
      <c r="BUW596" s="15"/>
      <c r="BUX596" s="15"/>
      <c r="BUY596" s="15"/>
      <c r="BUZ596" s="15"/>
      <c r="BVA596" s="15"/>
      <c r="BVB596" s="15"/>
      <c r="BVC596" s="15"/>
      <c r="BVD596" s="15"/>
      <c r="BVE596" s="3"/>
      <c r="BVF596"/>
      <c r="BVG596"/>
      <c r="BVH596"/>
      <c r="BVI596"/>
      <c r="BVJ596"/>
      <c r="BVK596" s="14"/>
      <c r="BVL596" s="15"/>
      <c r="BVM596" s="15"/>
      <c r="BVN596" s="15"/>
      <c r="BVO596" s="15"/>
      <c r="BVP596" s="15"/>
      <c r="BVQ596" s="15"/>
      <c r="BVR596" s="15"/>
      <c r="BVS596" s="15"/>
      <c r="BVT596" s="15"/>
      <c r="BVU596" s="3"/>
      <c r="BVV596"/>
      <c r="BVW596"/>
      <c r="BVX596"/>
      <c r="BVY596"/>
      <c r="BVZ596"/>
      <c r="BWA596" s="14"/>
      <c r="BWB596" s="15"/>
      <c r="BWC596" s="15"/>
      <c r="BWD596" s="15"/>
      <c r="BWE596" s="15"/>
      <c r="BWF596" s="15"/>
      <c r="BWG596" s="15"/>
      <c r="BWH596" s="15"/>
      <c r="BWI596" s="15"/>
      <c r="BWJ596" s="15"/>
      <c r="BWK596" s="3"/>
      <c r="BWL596"/>
      <c r="BWM596"/>
      <c r="BWN596"/>
      <c r="BWO596"/>
      <c r="BWP596"/>
      <c r="BWQ596" s="14"/>
      <c r="BWR596" s="15"/>
      <c r="BWS596" s="15"/>
      <c r="BWT596" s="15"/>
      <c r="BWU596" s="15"/>
      <c r="BWV596" s="15"/>
      <c r="BWW596" s="15"/>
      <c r="BWX596" s="15"/>
      <c r="BWY596" s="15"/>
      <c r="BWZ596" s="15"/>
      <c r="BXA596" s="3"/>
      <c r="BXB596"/>
      <c r="BXC596"/>
      <c r="BXD596"/>
      <c r="BXE596"/>
      <c r="BXF596"/>
      <c r="BXG596" s="14"/>
      <c r="BXH596" s="15"/>
      <c r="BXI596" s="15"/>
      <c r="BXJ596" s="15"/>
      <c r="BXK596" s="15"/>
      <c r="BXL596" s="15"/>
      <c r="BXM596" s="15"/>
      <c r="BXN596" s="15"/>
      <c r="BXO596" s="15"/>
      <c r="BXP596" s="15"/>
      <c r="BXQ596" s="3"/>
      <c r="BXR596"/>
      <c r="BXS596"/>
      <c r="BXT596"/>
      <c r="BXU596"/>
      <c r="BXV596"/>
      <c r="BXW596" s="14"/>
      <c r="BXX596" s="15"/>
      <c r="BXY596" s="15"/>
      <c r="BXZ596" s="15"/>
      <c r="BYA596" s="15"/>
      <c r="BYB596" s="15"/>
      <c r="BYC596" s="15"/>
      <c r="BYD596" s="15"/>
      <c r="BYE596" s="15"/>
      <c r="BYF596" s="15"/>
      <c r="BYG596" s="3"/>
      <c r="BYH596"/>
      <c r="BYI596"/>
      <c r="BYJ596"/>
      <c r="BYK596"/>
      <c r="BYL596"/>
      <c r="BYM596" s="14"/>
      <c r="BYN596" s="15"/>
      <c r="BYO596" s="15"/>
      <c r="BYP596" s="15"/>
      <c r="BYQ596" s="15"/>
      <c r="BYR596" s="15"/>
      <c r="BYS596" s="15"/>
      <c r="BYT596" s="15"/>
      <c r="BYU596" s="15"/>
      <c r="BYV596" s="15"/>
      <c r="BYW596" s="3"/>
      <c r="BYX596"/>
      <c r="BYY596"/>
      <c r="BYZ596"/>
      <c r="BZA596"/>
      <c r="BZB596"/>
      <c r="BZC596" s="14"/>
      <c r="BZD596" s="15"/>
      <c r="BZE596" s="15"/>
      <c r="BZF596" s="15"/>
      <c r="BZG596" s="15"/>
      <c r="BZH596" s="15"/>
      <c r="BZI596" s="15"/>
      <c r="BZJ596" s="15"/>
      <c r="BZK596" s="15"/>
      <c r="BZL596" s="15"/>
      <c r="BZM596" s="3"/>
      <c r="BZN596"/>
      <c r="BZO596"/>
      <c r="BZP596"/>
      <c r="BZQ596"/>
      <c r="BZR596"/>
      <c r="BZS596" s="14"/>
      <c r="BZT596" s="15"/>
      <c r="BZU596" s="15"/>
      <c r="BZV596" s="15"/>
      <c r="BZW596" s="15"/>
      <c r="BZX596" s="15"/>
      <c r="BZY596" s="15"/>
      <c r="BZZ596" s="15"/>
      <c r="CAA596" s="15"/>
      <c r="CAB596" s="15"/>
      <c r="CAC596" s="3"/>
      <c r="CAD596"/>
      <c r="CAE596"/>
      <c r="CAF596"/>
      <c r="CAG596"/>
      <c r="CAH596"/>
      <c r="CAI596" s="14"/>
      <c r="CAJ596" s="15"/>
      <c r="CAK596" s="15"/>
      <c r="CAL596" s="15"/>
      <c r="CAM596" s="15"/>
      <c r="CAN596" s="15"/>
      <c r="CAO596" s="15"/>
      <c r="CAP596" s="15"/>
      <c r="CAQ596" s="15"/>
      <c r="CAR596" s="15"/>
      <c r="CAS596" s="3"/>
      <c r="CAT596"/>
      <c r="CAU596"/>
      <c r="CAV596"/>
      <c r="CAW596"/>
      <c r="CAX596"/>
      <c r="CAY596" s="14"/>
      <c r="CAZ596" s="15"/>
      <c r="CBA596" s="15"/>
      <c r="CBB596" s="15"/>
      <c r="CBC596" s="15"/>
      <c r="CBD596" s="15"/>
      <c r="CBE596" s="15"/>
      <c r="CBF596" s="15"/>
      <c r="CBG596" s="15"/>
      <c r="CBH596" s="15"/>
      <c r="CBI596" s="3"/>
      <c r="CBJ596"/>
      <c r="CBK596"/>
      <c r="CBL596"/>
      <c r="CBM596"/>
      <c r="CBN596"/>
      <c r="CBO596" s="14"/>
      <c r="CBP596" s="15"/>
      <c r="CBQ596" s="15"/>
      <c r="CBR596" s="15"/>
      <c r="CBS596" s="15"/>
      <c r="CBT596" s="15"/>
      <c r="CBU596" s="15"/>
      <c r="CBV596" s="15"/>
      <c r="CBW596" s="15"/>
      <c r="CBX596" s="15"/>
      <c r="CBY596" s="3"/>
      <c r="CBZ596"/>
      <c r="CCA596"/>
      <c r="CCB596"/>
      <c r="CCC596"/>
      <c r="CCD596"/>
      <c r="CCE596" s="14"/>
      <c r="CCF596" s="15"/>
      <c r="CCG596" s="15"/>
      <c r="CCH596" s="15"/>
      <c r="CCI596" s="15"/>
      <c r="CCJ596" s="15"/>
      <c r="CCK596" s="15"/>
      <c r="CCL596" s="15"/>
      <c r="CCM596" s="15"/>
      <c r="CCN596" s="15"/>
      <c r="CCO596" s="3"/>
      <c r="CCP596"/>
      <c r="CCQ596"/>
      <c r="CCR596"/>
      <c r="CCS596"/>
      <c r="CCT596"/>
      <c r="CCU596" s="14"/>
      <c r="CCV596" s="15"/>
      <c r="CCW596" s="15"/>
      <c r="CCX596" s="15"/>
      <c r="CCY596" s="15"/>
      <c r="CCZ596" s="15"/>
      <c r="CDA596" s="15"/>
      <c r="CDB596" s="15"/>
      <c r="CDC596" s="15"/>
      <c r="CDD596" s="15"/>
      <c r="CDE596" s="3"/>
      <c r="CDF596"/>
      <c r="CDG596"/>
      <c r="CDH596"/>
      <c r="CDI596"/>
      <c r="CDJ596"/>
      <c r="CDK596" s="14"/>
      <c r="CDL596" s="15"/>
      <c r="CDM596" s="15"/>
      <c r="CDN596" s="15"/>
      <c r="CDO596" s="15"/>
      <c r="CDP596" s="15"/>
      <c r="CDQ596" s="15"/>
      <c r="CDR596" s="15"/>
      <c r="CDS596" s="15"/>
      <c r="CDT596" s="15"/>
      <c r="CDU596" s="3"/>
      <c r="CDV596"/>
      <c r="CDW596"/>
      <c r="CDX596"/>
      <c r="CDY596"/>
      <c r="CDZ596"/>
      <c r="CEA596" s="14"/>
      <c r="CEB596" s="15"/>
      <c r="CEC596" s="15"/>
      <c r="CED596" s="15"/>
      <c r="CEE596" s="15"/>
      <c r="CEF596" s="15"/>
      <c r="CEG596" s="15"/>
      <c r="CEH596" s="15"/>
      <c r="CEI596" s="15"/>
      <c r="CEJ596" s="15"/>
      <c r="CEK596" s="3"/>
      <c r="CEL596"/>
      <c r="CEM596"/>
      <c r="CEN596"/>
      <c r="CEO596"/>
      <c r="CEP596"/>
      <c r="CEQ596" s="14"/>
      <c r="CER596" s="15"/>
      <c r="CES596" s="15"/>
      <c r="CET596" s="15"/>
      <c r="CEU596" s="15"/>
      <c r="CEV596" s="15"/>
      <c r="CEW596" s="15"/>
      <c r="CEX596" s="15"/>
      <c r="CEY596" s="15"/>
      <c r="CEZ596" s="15"/>
      <c r="CFA596" s="3"/>
      <c r="CFB596"/>
      <c r="CFC596"/>
      <c r="CFD596"/>
      <c r="CFE596"/>
      <c r="CFF596"/>
      <c r="CFG596" s="14"/>
      <c r="CFH596" s="15"/>
      <c r="CFI596" s="15"/>
      <c r="CFJ596" s="15"/>
      <c r="CFK596" s="15"/>
      <c r="CFL596" s="15"/>
      <c r="CFM596" s="15"/>
      <c r="CFN596" s="15"/>
      <c r="CFO596" s="15"/>
      <c r="CFP596" s="15"/>
      <c r="CFQ596" s="3"/>
      <c r="CFR596"/>
      <c r="CFS596"/>
      <c r="CFT596"/>
      <c r="CFU596"/>
      <c r="CFV596"/>
      <c r="CFW596" s="14"/>
      <c r="CFX596" s="15"/>
      <c r="CFY596" s="15"/>
      <c r="CFZ596" s="15"/>
      <c r="CGA596" s="15"/>
      <c r="CGB596" s="15"/>
      <c r="CGC596" s="15"/>
      <c r="CGD596" s="15"/>
      <c r="CGE596" s="15"/>
      <c r="CGF596" s="15"/>
      <c r="CGG596" s="3"/>
      <c r="CGH596"/>
      <c r="CGI596"/>
      <c r="CGJ596"/>
      <c r="CGK596"/>
      <c r="CGL596"/>
      <c r="CGM596" s="14"/>
      <c r="CGN596" s="15"/>
      <c r="CGO596" s="15"/>
      <c r="CGP596" s="15"/>
      <c r="CGQ596" s="15"/>
      <c r="CGR596" s="15"/>
      <c r="CGS596" s="15"/>
      <c r="CGT596" s="15"/>
      <c r="CGU596" s="15"/>
      <c r="CGV596" s="15"/>
      <c r="CGW596" s="3"/>
      <c r="CGX596"/>
      <c r="CGY596"/>
      <c r="CGZ596"/>
      <c r="CHA596"/>
      <c r="CHB596"/>
      <c r="CHC596" s="14"/>
      <c r="CHD596" s="15"/>
      <c r="CHE596" s="15"/>
      <c r="CHF596" s="15"/>
      <c r="CHG596" s="15"/>
      <c r="CHH596" s="15"/>
      <c r="CHI596" s="15"/>
      <c r="CHJ596" s="15"/>
      <c r="CHK596" s="15"/>
      <c r="CHL596" s="15"/>
      <c r="CHM596" s="3"/>
      <c r="CHN596"/>
      <c r="CHO596"/>
      <c r="CHP596"/>
      <c r="CHQ596"/>
      <c r="CHR596"/>
      <c r="CHS596" s="14"/>
      <c r="CHT596" s="15"/>
      <c r="CHU596" s="15"/>
      <c r="CHV596" s="15"/>
      <c r="CHW596" s="15"/>
      <c r="CHX596" s="15"/>
      <c r="CHY596" s="15"/>
      <c r="CHZ596" s="15"/>
      <c r="CIA596" s="15"/>
      <c r="CIB596" s="15"/>
      <c r="CIC596" s="3"/>
      <c r="CID596"/>
      <c r="CIE596"/>
      <c r="CIF596"/>
      <c r="CIG596"/>
      <c r="CIH596"/>
      <c r="CII596" s="14"/>
      <c r="CIJ596" s="15"/>
      <c r="CIK596" s="15"/>
      <c r="CIL596" s="15"/>
      <c r="CIM596" s="15"/>
      <c r="CIN596" s="15"/>
      <c r="CIO596" s="15"/>
      <c r="CIP596" s="15"/>
      <c r="CIQ596" s="15"/>
      <c r="CIR596" s="15"/>
      <c r="CIS596" s="3"/>
      <c r="CIT596"/>
      <c r="CIU596"/>
      <c r="CIV596"/>
      <c r="CIW596"/>
      <c r="CIX596"/>
      <c r="CIY596" s="14"/>
      <c r="CIZ596" s="15"/>
      <c r="CJA596" s="15"/>
      <c r="CJB596" s="15"/>
      <c r="CJC596" s="15"/>
      <c r="CJD596" s="15"/>
      <c r="CJE596" s="15"/>
      <c r="CJF596" s="15"/>
      <c r="CJG596" s="15"/>
      <c r="CJH596" s="15"/>
      <c r="CJI596" s="3"/>
      <c r="CJJ596"/>
      <c r="CJK596"/>
      <c r="CJL596"/>
      <c r="CJM596"/>
      <c r="CJN596"/>
      <c r="CJO596" s="14"/>
      <c r="CJP596" s="15"/>
      <c r="CJQ596" s="15"/>
      <c r="CJR596" s="15"/>
      <c r="CJS596" s="15"/>
      <c r="CJT596" s="15"/>
      <c r="CJU596" s="15"/>
      <c r="CJV596" s="15"/>
      <c r="CJW596" s="15"/>
      <c r="CJX596" s="15"/>
      <c r="CJY596" s="3"/>
      <c r="CJZ596"/>
      <c r="CKA596"/>
      <c r="CKB596"/>
      <c r="CKC596"/>
      <c r="CKD596"/>
      <c r="CKE596" s="14"/>
      <c r="CKF596" s="15"/>
      <c r="CKG596" s="15"/>
      <c r="CKH596" s="15"/>
      <c r="CKI596" s="15"/>
      <c r="CKJ596" s="15"/>
      <c r="CKK596" s="15"/>
      <c r="CKL596" s="15"/>
      <c r="CKM596" s="15"/>
      <c r="CKN596" s="15"/>
      <c r="CKO596" s="3"/>
      <c r="CKP596"/>
      <c r="CKQ596"/>
      <c r="CKR596"/>
      <c r="CKS596"/>
      <c r="CKT596"/>
      <c r="CKU596" s="14"/>
      <c r="CKV596" s="15"/>
      <c r="CKW596" s="15"/>
      <c r="CKX596" s="15"/>
      <c r="CKY596" s="15"/>
      <c r="CKZ596" s="15"/>
      <c r="CLA596" s="15"/>
      <c r="CLB596" s="15"/>
      <c r="CLC596" s="15"/>
      <c r="CLD596" s="15"/>
      <c r="CLE596" s="3"/>
      <c r="CLF596"/>
      <c r="CLG596"/>
      <c r="CLH596"/>
      <c r="CLI596"/>
      <c r="CLJ596"/>
      <c r="CLK596" s="14"/>
      <c r="CLL596" s="15"/>
      <c r="CLM596" s="15"/>
      <c r="CLN596" s="15"/>
      <c r="CLO596" s="15"/>
      <c r="CLP596" s="15"/>
      <c r="CLQ596" s="15"/>
      <c r="CLR596" s="15"/>
      <c r="CLS596" s="15"/>
      <c r="CLT596" s="15"/>
      <c r="CLU596" s="3"/>
      <c r="CLV596"/>
      <c r="CLW596"/>
      <c r="CLX596"/>
      <c r="CLY596"/>
      <c r="CLZ596"/>
      <c r="CMA596" s="14"/>
      <c r="CMB596" s="15"/>
      <c r="CMC596" s="15"/>
      <c r="CMD596" s="15"/>
      <c r="CME596" s="15"/>
      <c r="CMF596" s="15"/>
      <c r="CMG596" s="15"/>
      <c r="CMH596" s="15"/>
      <c r="CMI596" s="15"/>
      <c r="CMJ596" s="15"/>
      <c r="CMK596" s="3"/>
      <c r="CML596"/>
      <c r="CMM596"/>
      <c r="CMN596"/>
      <c r="CMO596"/>
      <c r="CMP596"/>
      <c r="CMQ596" s="14"/>
      <c r="CMR596" s="15"/>
      <c r="CMS596" s="15"/>
      <c r="CMT596" s="15"/>
      <c r="CMU596" s="15"/>
      <c r="CMV596" s="15"/>
      <c r="CMW596" s="15"/>
      <c r="CMX596" s="15"/>
      <c r="CMY596" s="15"/>
      <c r="CMZ596" s="15"/>
      <c r="CNA596" s="3"/>
      <c r="CNB596"/>
      <c r="CNC596"/>
      <c r="CND596"/>
      <c r="CNE596"/>
      <c r="CNF596"/>
      <c r="CNG596" s="14"/>
      <c r="CNH596" s="15"/>
      <c r="CNI596" s="15"/>
      <c r="CNJ596" s="15"/>
      <c r="CNK596" s="15"/>
      <c r="CNL596" s="15"/>
      <c r="CNM596" s="15"/>
      <c r="CNN596" s="15"/>
      <c r="CNO596" s="15"/>
      <c r="CNP596" s="15"/>
      <c r="CNQ596" s="3"/>
      <c r="CNR596"/>
      <c r="CNS596"/>
      <c r="CNT596"/>
      <c r="CNU596"/>
      <c r="CNV596"/>
      <c r="CNW596" s="14"/>
      <c r="CNX596" s="15"/>
      <c r="CNY596" s="15"/>
      <c r="CNZ596" s="15"/>
      <c r="COA596" s="15"/>
      <c r="COB596" s="15"/>
      <c r="COC596" s="15"/>
      <c r="COD596" s="15"/>
      <c r="COE596" s="15"/>
      <c r="COF596" s="15"/>
      <c r="COG596" s="3"/>
      <c r="COH596"/>
      <c r="COI596"/>
      <c r="COJ596"/>
      <c r="COK596"/>
      <c r="COL596"/>
      <c r="COM596" s="14"/>
      <c r="CON596" s="15"/>
      <c r="COO596" s="15"/>
      <c r="COP596" s="15"/>
      <c r="COQ596" s="15"/>
      <c r="COR596" s="15"/>
      <c r="COS596" s="15"/>
      <c r="COT596" s="15"/>
      <c r="COU596" s="15"/>
      <c r="COV596" s="15"/>
      <c r="COW596" s="3"/>
      <c r="COX596"/>
      <c r="COY596"/>
      <c r="COZ596"/>
      <c r="CPA596"/>
      <c r="CPB596"/>
      <c r="CPC596" s="14"/>
      <c r="CPD596" s="15"/>
      <c r="CPE596" s="15"/>
      <c r="CPF596" s="15"/>
      <c r="CPG596" s="15"/>
      <c r="CPH596" s="15"/>
      <c r="CPI596" s="15"/>
      <c r="CPJ596" s="15"/>
      <c r="CPK596" s="15"/>
      <c r="CPL596" s="15"/>
      <c r="CPM596" s="3"/>
      <c r="CPN596"/>
      <c r="CPO596"/>
      <c r="CPP596"/>
      <c r="CPQ596"/>
      <c r="CPR596"/>
      <c r="CPS596" s="14"/>
      <c r="CPT596" s="15"/>
      <c r="CPU596" s="15"/>
      <c r="CPV596" s="15"/>
      <c r="CPW596" s="15"/>
      <c r="CPX596" s="15"/>
      <c r="CPY596" s="15"/>
      <c r="CPZ596" s="15"/>
      <c r="CQA596" s="15"/>
      <c r="CQB596" s="15"/>
      <c r="CQC596" s="3"/>
      <c r="CQD596"/>
      <c r="CQE596"/>
      <c r="CQF596"/>
      <c r="CQG596"/>
      <c r="CQH596"/>
      <c r="CQI596" s="14"/>
      <c r="CQJ596" s="15"/>
      <c r="CQK596" s="15"/>
      <c r="CQL596" s="15"/>
      <c r="CQM596" s="15"/>
      <c r="CQN596" s="15"/>
      <c r="CQO596" s="15"/>
      <c r="CQP596" s="15"/>
      <c r="CQQ596" s="15"/>
      <c r="CQR596" s="15"/>
      <c r="CQS596" s="3"/>
      <c r="CQT596"/>
      <c r="CQU596"/>
      <c r="CQV596"/>
      <c r="CQW596"/>
      <c r="CQX596"/>
      <c r="CQY596" s="14"/>
      <c r="CQZ596" s="15"/>
      <c r="CRA596" s="15"/>
      <c r="CRB596" s="15"/>
      <c r="CRC596" s="15"/>
      <c r="CRD596" s="15"/>
      <c r="CRE596" s="15"/>
      <c r="CRF596" s="15"/>
      <c r="CRG596" s="15"/>
      <c r="CRH596" s="15"/>
      <c r="CRI596" s="3"/>
      <c r="CRJ596"/>
      <c r="CRK596"/>
      <c r="CRL596"/>
      <c r="CRM596"/>
      <c r="CRN596"/>
      <c r="CRO596" s="14"/>
      <c r="CRP596" s="15"/>
      <c r="CRQ596" s="15"/>
      <c r="CRR596" s="15"/>
      <c r="CRS596" s="15"/>
      <c r="CRT596" s="15"/>
      <c r="CRU596" s="15"/>
      <c r="CRV596" s="15"/>
      <c r="CRW596" s="15"/>
      <c r="CRX596" s="15"/>
      <c r="CRY596" s="3"/>
      <c r="CRZ596"/>
      <c r="CSA596"/>
      <c r="CSB596"/>
      <c r="CSC596"/>
      <c r="CSD596"/>
      <c r="CSE596" s="14"/>
      <c r="CSF596" s="15"/>
      <c r="CSG596" s="15"/>
      <c r="CSH596" s="15"/>
      <c r="CSI596" s="15"/>
      <c r="CSJ596" s="15"/>
      <c r="CSK596" s="15"/>
      <c r="CSL596" s="15"/>
      <c r="CSM596" s="15"/>
      <c r="CSN596" s="15"/>
      <c r="CSO596" s="3"/>
      <c r="CSP596"/>
      <c r="CSQ596"/>
      <c r="CSR596"/>
      <c r="CSS596"/>
      <c r="CST596"/>
      <c r="CSU596" s="14"/>
      <c r="CSV596" s="15"/>
      <c r="CSW596" s="15"/>
      <c r="CSX596" s="15"/>
      <c r="CSY596" s="15"/>
      <c r="CSZ596" s="15"/>
      <c r="CTA596" s="15"/>
      <c r="CTB596" s="15"/>
      <c r="CTC596" s="15"/>
      <c r="CTD596" s="15"/>
      <c r="CTE596" s="3"/>
      <c r="CTF596"/>
      <c r="CTG596"/>
      <c r="CTH596"/>
      <c r="CTI596"/>
      <c r="CTJ596"/>
      <c r="CTK596" s="14"/>
      <c r="CTL596" s="15"/>
      <c r="CTM596" s="15"/>
      <c r="CTN596" s="15"/>
      <c r="CTO596" s="15"/>
      <c r="CTP596" s="15"/>
      <c r="CTQ596" s="15"/>
      <c r="CTR596" s="15"/>
      <c r="CTS596" s="15"/>
      <c r="CTT596" s="15"/>
      <c r="CTU596" s="3"/>
      <c r="CTV596"/>
      <c r="CTW596"/>
      <c r="CTX596"/>
      <c r="CTY596"/>
      <c r="CTZ596"/>
      <c r="CUA596" s="14"/>
      <c r="CUB596" s="15"/>
      <c r="CUC596" s="15"/>
      <c r="CUD596" s="15"/>
      <c r="CUE596" s="15"/>
      <c r="CUF596" s="15"/>
      <c r="CUG596" s="15"/>
      <c r="CUH596" s="15"/>
      <c r="CUI596" s="15"/>
      <c r="CUJ596" s="15"/>
      <c r="CUK596" s="3"/>
      <c r="CUL596"/>
      <c r="CUM596"/>
      <c r="CUN596"/>
      <c r="CUO596"/>
      <c r="CUP596"/>
      <c r="CUQ596" s="14"/>
      <c r="CUR596" s="15"/>
      <c r="CUS596" s="15"/>
      <c r="CUT596" s="15"/>
      <c r="CUU596" s="15"/>
      <c r="CUV596" s="15"/>
      <c r="CUW596" s="15"/>
      <c r="CUX596" s="15"/>
      <c r="CUY596" s="15"/>
      <c r="CUZ596" s="15"/>
      <c r="CVA596" s="3"/>
      <c r="CVB596"/>
      <c r="CVC596"/>
      <c r="CVD596"/>
      <c r="CVE596"/>
      <c r="CVF596"/>
      <c r="CVG596" s="14"/>
      <c r="CVH596" s="15"/>
      <c r="CVI596" s="15"/>
      <c r="CVJ596" s="15"/>
      <c r="CVK596" s="15"/>
      <c r="CVL596" s="15"/>
      <c r="CVM596" s="15"/>
      <c r="CVN596" s="15"/>
      <c r="CVO596" s="15"/>
      <c r="CVP596" s="15"/>
      <c r="CVQ596" s="3"/>
      <c r="CVR596"/>
      <c r="CVS596"/>
      <c r="CVT596"/>
      <c r="CVU596"/>
      <c r="CVV596"/>
      <c r="CVW596" s="14"/>
      <c r="CVX596" s="15"/>
      <c r="CVY596" s="15"/>
      <c r="CVZ596" s="15"/>
      <c r="CWA596" s="15"/>
      <c r="CWB596" s="15"/>
      <c r="CWC596" s="15"/>
      <c r="CWD596" s="15"/>
      <c r="CWE596" s="15"/>
      <c r="CWF596" s="15"/>
      <c r="CWG596" s="3"/>
      <c r="CWH596"/>
      <c r="CWI596"/>
      <c r="CWJ596"/>
      <c r="CWK596"/>
      <c r="CWL596"/>
      <c r="CWM596" s="14"/>
      <c r="CWN596" s="15"/>
      <c r="CWO596" s="15"/>
      <c r="CWP596" s="15"/>
      <c r="CWQ596" s="15"/>
      <c r="CWR596" s="15"/>
      <c r="CWS596" s="15"/>
      <c r="CWT596" s="15"/>
      <c r="CWU596" s="15"/>
      <c r="CWV596" s="15"/>
      <c r="CWW596" s="3"/>
      <c r="CWX596"/>
      <c r="CWY596"/>
      <c r="CWZ596"/>
      <c r="CXA596"/>
      <c r="CXB596"/>
      <c r="CXC596" s="14"/>
      <c r="CXD596" s="15"/>
      <c r="CXE596" s="15"/>
      <c r="CXF596" s="15"/>
      <c r="CXG596" s="15"/>
      <c r="CXH596" s="15"/>
      <c r="CXI596" s="15"/>
      <c r="CXJ596" s="15"/>
      <c r="CXK596" s="15"/>
      <c r="CXL596" s="15"/>
      <c r="CXM596" s="3"/>
      <c r="CXN596"/>
      <c r="CXO596"/>
      <c r="CXP596"/>
      <c r="CXQ596"/>
      <c r="CXR596"/>
      <c r="CXS596" s="14"/>
      <c r="CXT596" s="15"/>
      <c r="CXU596" s="15"/>
      <c r="CXV596" s="15"/>
      <c r="CXW596" s="15"/>
      <c r="CXX596" s="15"/>
      <c r="CXY596" s="15"/>
      <c r="CXZ596" s="15"/>
      <c r="CYA596" s="15"/>
      <c r="CYB596" s="15"/>
      <c r="CYC596" s="3"/>
      <c r="CYD596"/>
      <c r="CYE596"/>
      <c r="CYF596"/>
      <c r="CYG596"/>
      <c r="CYH596"/>
      <c r="CYI596" s="14"/>
      <c r="CYJ596" s="15"/>
      <c r="CYK596" s="15"/>
      <c r="CYL596" s="15"/>
      <c r="CYM596" s="15"/>
      <c r="CYN596" s="15"/>
      <c r="CYO596" s="15"/>
      <c r="CYP596" s="15"/>
      <c r="CYQ596" s="15"/>
      <c r="CYR596" s="15"/>
      <c r="CYS596" s="3"/>
      <c r="CYT596"/>
      <c r="CYU596"/>
      <c r="CYV596"/>
      <c r="CYW596"/>
      <c r="CYX596"/>
      <c r="CYY596" s="14"/>
      <c r="CYZ596" s="15"/>
      <c r="CZA596" s="15"/>
      <c r="CZB596" s="15"/>
      <c r="CZC596" s="15"/>
      <c r="CZD596" s="15"/>
      <c r="CZE596" s="15"/>
      <c r="CZF596" s="15"/>
      <c r="CZG596" s="15"/>
      <c r="CZH596" s="15"/>
      <c r="CZI596" s="3"/>
      <c r="CZJ596"/>
      <c r="CZK596"/>
      <c r="CZL596"/>
      <c r="CZM596"/>
      <c r="CZN596"/>
      <c r="CZO596" s="14"/>
      <c r="CZP596" s="15"/>
      <c r="CZQ596" s="15"/>
      <c r="CZR596" s="15"/>
      <c r="CZS596" s="15"/>
      <c r="CZT596" s="15"/>
      <c r="CZU596" s="15"/>
      <c r="CZV596" s="15"/>
      <c r="CZW596" s="15"/>
      <c r="CZX596" s="15"/>
      <c r="CZY596" s="3"/>
      <c r="CZZ596"/>
      <c r="DAA596"/>
      <c r="DAB596"/>
      <c r="DAC596"/>
      <c r="DAD596"/>
      <c r="DAE596" s="14"/>
      <c r="DAF596" s="15"/>
      <c r="DAG596" s="15"/>
      <c r="DAH596" s="15"/>
      <c r="DAI596" s="15"/>
      <c r="DAJ596" s="15"/>
      <c r="DAK596" s="15"/>
      <c r="DAL596" s="15"/>
      <c r="DAM596" s="15"/>
      <c r="DAN596" s="15"/>
      <c r="DAO596" s="3"/>
      <c r="DAP596"/>
      <c r="DAQ596"/>
      <c r="DAR596"/>
      <c r="DAS596"/>
      <c r="DAT596"/>
      <c r="DAU596" s="14"/>
      <c r="DAV596" s="15"/>
      <c r="DAW596" s="15"/>
      <c r="DAX596" s="15"/>
      <c r="DAY596" s="15"/>
      <c r="DAZ596" s="15"/>
      <c r="DBA596" s="15"/>
      <c r="DBB596" s="15"/>
      <c r="DBC596" s="15"/>
      <c r="DBD596" s="15"/>
      <c r="DBE596" s="3"/>
      <c r="DBF596"/>
      <c r="DBG596"/>
      <c r="DBH596"/>
      <c r="DBI596"/>
      <c r="DBJ596"/>
      <c r="DBK596" s="14"/>
      <c r="DBL596" s="15"/>
      <c r="DBM596" s="15"/>
      <c r="DBN596" s="15"/>
      <c r="DBO596" s="15"/>
      <c r="DBP596" s="15"/>
      <c r="DBQ596" s="15"/>
      <c r="DBR596" s="15"/>
      <c r="DBS596" s="15"/>
      <c r="DBT596" s="15"/>
      <c r="DBU596" s="3"/>
      <c r="DBV596"/>
      <c r="DBW596"/>
      <c r="DBX596"/>
      <c r="DBY596"/>
      <c r="DBZ596"/>
      <c r="DCA596" s="14"/>
      <c r="DCB596" s="15"/>
      <c r="DCC596" s="15"/>
      <c r="DCD596" s="15"/>
      <c r="DCE596" s="15"/>
      <c r="DCF596" s="15"/>
      <c r="DCG596" s="15"/>
      <c r="DCH596" s="15"/>
      <c r="DCI596" s="15"/>
      <c r="DCJ596" s="15"/>
      <c r="DCK596" s="3"/>
      <c r="DCL596"/>
      <c r="DCM596"/>
      <c r="DCN596"/>
      <c r="DCO596"/>
      <c r="DCP596"/>
      <c r="DCQ596" s="14"/>
      <c r="DCR596" s="15"/>
      <c r="DCS596" s="15"/>
      <c r="DCT596" s="15"/>
      <c r="DCU596" s="15"/>
      <c r="DCV596" s="15"/>
      <c r="DCW596" s="15"/>
      <c r="DCX596" s="15"/>
      <c r="DCY596" s="15"/>
      <c r="DCZ596" s="15"/>
      <c r="DDA596" s="3"/>
      <c r="DDB596"/>
      <c r="DDC596"/>
      <c r="DDD596"/>
      <c r="DDE596"/>
      <c r="DDF596"/>
      <c r="DDG596" s="14"/>
      <c r="DDH596" s="15"/>
      <c r="DDI596" s="15"/>
      <c r="DDJ596" s="15"/>
      <c r="DDK596" s="15"/>
      <c r="DDL596" s="15"/>
      <c r="DDM596" s="15"/>
      <c r="DDN596" s="15"/>
      <c r="DDO596" s="15"/>
      <c r="DDP596" s="15"/>
      <c r="DDQ596" s="3"/>
      <c r="DDR596"/>
      <c r="DDS596"/>
      <c r="DDT596"/>
      <c r="DDU596"/>
      <c r="DDV596"/>
      <c r="DDW596" s="14"/>
      <c r="DDX596" s="15"/>
      <c r="DDY596" s="15"/>
      <c r="DDZ596" s="15"/>
      <c r="DEA596" s="15"/>
      <c r="DEB596" s="15"/>
      <c r="DEC596" s="15"/>
      <c r="DED596" s="15"/>
      <c r="DEE596" s="15"/>
      <c r="DEF596" s="15"/>
      <c r="DEG596" s="3"/>
      <c r="DEH596"/>
      <c r="DEI596"/>
      <c r="DEJ596"/>
      <c r="DEK596"/>
      <c r="DEL596"/>
      <c r="DEM596" s="14"/>
      <c r="DEN596" s="15"/>
      <c r="DEO596" s="15"/>
      <c r="DEP596" s="15"/>
      <c r="DEQ596" s="15"/>
      <c r="DER596" s="15"/>
      <c r="DES596" s="15"/>
      <c r="DET596" s="15"/>
      <c r="DEU596" s="15"/>
      <c r="DEV596" s="15"/>
      <c r="DEW596" s="3"/>
      <c r="DEX596"/>
      <c r="DEY596"/>
      <c r="DEZ596"/>
      <c r="DFA596"/>
      <c r="DFB596"/>
      <c r="DFC596" s="14"/>
      <c r="DFD596" s="15"/>
      <c r="DFE596" s="15"/>
      <c r="DFF596" s="15"/>
      <c r="DFG596" s="15"/>
      <c r="DFH596" s="15"/>
      <c r="DFI596" s="15"/>
      <c r="DFJ596" s="15"/>
      <c r="DFK596" s="15"/>
      <c r="DFL596" s="15"/>
      <c r="DFM596" s="3"/>
      <c r="DFN596"/>
      <c r="DFO596"/>
      <c r="DFP596"/>
      <c r="DFQ596"/>
      <c r="DFR596"/>
      <c r="DFS596" s="14"/>
      <c r="DFT596" s="15"/>
      <c r="DFU596" s="15"/>
      <c r="DFV596" s="15"/>
      <c r="DFW596" s="15"/>
      <c r="DFX596" s="15"/>
      <c r="DFY596" s="15"/>
      <c r="DFZ596" s="15"/>
      <c r="DGA596" s="15"/>
      <c r="DGB596" s="15"/>
      <c r="DGC596" s="3"/>
      <c r="DGD596"/>
      <c r="DGE596"/>
      <c r="DGF596"/>
      <c r="DGG596"/>
      <c r="DGH596"/>
      <c r="DGI596" s="14"/>
      <c r="DGJ596" s="15"/>
      <c r="DGK596" s="15"/>
      <c r="DGL596" s="15"/>
      <c r="DGM596" s="15"/>
      <c r="DGN596" s="15"/>
      <c r="DGO596" s="15"/>
      <c r="DGP596" s="15"/>
      <c r="DGQ596" s="15"/>
      <c r="DGR596" s="15"/>
      <c r="DGS596" s="3"/>
      <c r="DGT596"/>
      <c r="DGU596"/>
      <c r="DGV596"/>
      <c r="DGW596"/>
      <c r="DGX596"/>
      <c r="DGY596" s="14"/>
      <c r="DGZ596" s="15"/>
      <c r="DHA596" s="15"/>
      <c r="DHB596" s="15"/>
      <c r="DHC596" s="15"/>
      <c r="DHD596" s="15"/>
      <c r="DHE596" s="15"/>
      <c r="DHF596" s="15"/>
      <c r="DHG596" s="15"/>
      <c r="DHH596" s="15"/>
      <c r="DHI596" s="3"/>
      <c r="DHJ596"/>
      <c r="DHK596"/>
      <c r="DHL596"/>
      <c r="DHM596"/>
      <c r="DHN596"/>
      <c r="DHO596" s="14"/>
      <c r="DHP596" s="15"/>
      <c r="DHQ596" s="15"/>
      <c r="DHR596" s="15"/>
      <c r="DHS596" s="15"/>
      <c r="DHT596" s="15"/>
      <c r="DHU596" s="15"/>
      <c r="DHV596" s="15"/>
      <c r="DHW596" s="15"/>
      <c r="DHX596" s="15"/>
      <c r="DHY596" s="3"/>
      <c r="DHZ596"/>
      <c r="DIA596"/>
      <c r="DIB596"/>
      <c r="DIC596"/>
      <c r="DID596"/>
      <c r="DIE596" s="14"/>
      <c r="DIF596" s="15"/>
      <c r="DIG596" s="15"/>
      <c r="DIH596" s="15"/>
      <c r="DII596" s="15"/>
      <c r="DIJ596" s="15"/>
      <c r="DIK596" s="15"/>
      <c r="DIL596" s="15"/>
      <c r="DIM596" s="15"/>
      <c r="DIN596" s="15"/>
      <c r="DIO596" s="3"/>
      <c r="DIP596"/>
      <c r="DIQ596"/>
      <c r="DIR596"/>
      <c r="DIS596"/>
      <c r="DIT596"/>
      <c r="DIU596" s="14"/>
      <c r="DIV596" s="15"/>
      <c r="DIW596" s="15"/>
      <c r="DIX596" s="15"/>
      <c r="DIY596" s="15"/>
      <c r="DIZ596" s="15"/>
      <c r="DJA596" s="15"/>
      <c r="DJB596" s="15"/>
      <c r="DJC596" s="15"/>
      <c r="DJD596" s="15"/>
      <c r="DJE596" s="3"/>
      <c r="DJF596"/>
      <c r="DJG596"/>
      <c r="DJH596"/>
      <c r="DJI596"/>
      <c r="DJJ596"/>
      <c r="DJK596" s="14"/>
      <c r="DJL596" s="15"/>
      <c r="DJM596" s="15"/>
      <c r="DJN596" s="15"/>
      <c r="DJO596" s="15"/>
      <c r="DJP596" s="15"/>
      <c r="DJQ596" s="15"/>
      <c r="DJR596" s="15"/>
      <c r="DJS596" s="15"/>
      <c r="DJT596" s="15"/>
      <c r="DJU596" s="3"/>
      <c r="DJV596"/>
      <c r="DJW596"/>
      <c r="DJX596"/>
      <c r="DJY596"/>
      <c r="DJZ596"/>
      <c r="DKA596" s="14"/>
      <c r="DKB596" s="15"/>
      <c r="DKC596" s="15"/>
      <c r="DKD596" s="15"/>
      <c r="DKE596" s="15"/>
      <c r="DKF596" s="15"/>
      <c r="DKG596" s="15"/>
      <c r="DKH596" s="15"/>
      <c r="DKI596" s="15"/>
      <c r="DKJ596" s="15"/>
      <c r="DKK596" s="3"/>
      <c r="DKL596"/>
      <c r="DKM596"/>
      <c r="DKN596"/>
      <c r="DKO596"/>
      <c r="DKP596"/>
      <c r="DKQ596" s="14"/>
      <c r="DKR596" s="15"/>
      <c r="DKS596" s="15"/>
      <c r="DKT596" s="15"/>
      <c r="DKU596" s="15"/>
      <c r="DKV596" s="15"/>
      <c r="DKW596" s="15"/>
      <c r="DKX596" s="15"/>
      <c r="DKY596" s="15"/>
      <c r="DKZ596" s="15"/>
      <c r="DLA596" s="3"/>
      <c r="DLB596"/>
      <c r="DLC596"/>
      <c r="DLD596"/>
      <c r="DLE596"/>
      <c r="DLF596"/>
      <c r="DLG596" s="14"/>
      <c r="DLH596" s="15"/>
      <c r="DLI596" s="15"/>
      <c r="DLJ596" s="15"/>
      <c r="DLK596" s="15"/>
      <c r="DLL596" s="15"/>
      <c r="DLM596" s="15"/>
      <c r="DLN596" s="15"/>
      <c r="DLO596" s="15"/>
      <c r="DLP596" s="15"/>
      <c r="DLQ596" s="3"/>
      <c r="DLR596"/>
      <c r="DLS596"/>
      <c r="DLT596"/>
      <c r="DLU596"/>
      <c r="DLV596"/>
      <c r="DLW596" s="14"/>
      <c r="DLX596" s="15"/>
      <c r="DLY596" s="15"/>
      <c r="DLZ596" s="15"/>
      <c r="DMA596" s="15"/>
      <c r="DMB596" s="15"/>
      <c r="DMC596" s="15"/>
      <c r="DMD596" s="15"/>
      <c r="DME596" s="15"/>
      <c r="DMF596" s="15"/>
      <c r="DMG596" s="3"/>
      <c r="DMH596"/>
      <c r="DMI596"/>
      <c r="DMJ596"/>
      <c r="DMK596"/>
      <c r="DML596"/>
      <c r="DMM596" s="14"/>
      <c r="DMN596" s="15"/>
      <c r="DMO596" s="15"/>
      <c r="DMP596" s="15"/>
      <c r="DMQ596" s="15"/>
      <c r="DMR596" s="15"/>
      <c r="DMS596" s="15"/>
      <c r="DMT596" s="15"/>
      <c r="DMU596" s="15"/>
      <c r="DMV596" s="15"/>
      <c r="DMW596" s="3"/>
      <c r="DMX596"/>
      <c r="DMY596"/>
      <c r="DMZ596"/>
      <c r="DNA596"/>
      <c r="DNB596"/>
      <c r="DNC596" s="14"/>
      <c r="DND596" s="15"/>
      <c r="DNE596" s="15"/>
      <c r="DNF596" s="15"/>
      <c r="DNG596" s="15"/>
      <c r="DNH596" s="15"/>
      <c r="DNI596" s="15"/>
      <c r="DNJ596" s="15"/>
      <c r="DNK596" s="15"/>
      <c r="DNL596" s="15"/>
      <c r="DNM596" s="3"/>
      <c r="DNN596"/>
      <c r="DNO596"/>
      <c r="DNP596"/>
      <c r="DNQ596"/>
      <c r="DNR596"/>
      <c r="DNS596" s="14"/>
      <c r="DNT596" s="15"/>
      <c r="DNU596" s="15"/>
      <c r="DNV596" s="15"/>
      <c r="DNW596" s="15"/>
      <c r="DNX596" s="15"/>
      <c r="DNY596" s="15"/>
      <c r="DNZ596" s="15"/>
      <c r="DOA596" s="15"/>
      <c r="DOB596" s="15"/>
      <c r="DOC596" s="3"/>
      <c r="DOD596"/>
      <c r="DOE596"/>
      <c r="DOF596"/>
      <c r="DOG596"/>
      <c r="DOH596"/>
      <c r="DOI596" s="14"/>
      <c r="DOJ596" s="15"/>
      <c r="DOK596" s="15"/>
      <c r="DOL596" s="15"/>
      <c r="DOM596" s="15"/>
      <c r="DON596" s="15"/>
      <c r="DOO596" s="15"/>
      <c r="DOP596" s="15"/>
      <c r="DOQ596" s="15"/>
      <c r="DOR596" s="15"/>
      <c r="DOS596" s="3"/>
      <c r="DOT596"/>
      <c r="DOU596"/>
      <c r="DOV596"/>
      <c r="DOW596"/>
      <c r="DOX596"/>
      <c r="DOY596" s="14"/>
      <c r="DOZ596" s="15"/>
      <c r="DPA596" s="15"/>
      <c r="DPB596" s="15"/>
      <c r="DPC596" s="15"/>
      <c r="DPD596" s="15"/>
      <c r="DPE596" s="15"/>
      <c r="DPF596" s="15"/>
      <c r="DPG596" s="15"/>
      <c r="DPH596" s="15"/>
      <c r="DPI596" s="3"/>
      <c r="DPJ596"/>
      <c r="DPK596"/>
      <c r="DPL596"/>
      <c r="DPM596"/>
      <c r="DPN596"/>
      <c r="DPO596" s="14"/>
      <c r="DPP596" s="15"/>
      <c r="DPQ596" s="15"/>
      <c r="DPR596" s="15"/>
      <c r="DPS596" s="15"/>
      <c r="DPT596" s="15"/>
      <c r="DPU596" s="15"/>
      <c r="DPV596" s="15"/>
      <c r="DPW596" s="15"/>
      <c r="DPX596" s="15"/>
      <c r="DPY596" s="3"/>
      <c r="DPZ596"/>
      <c r="DQA596"/>
      <c r="DQB596"/>
      <c r="DQC596"/>
      <c r="DQD596"/>
      <c r="DQE596" s="14"/>
      <c r="DQF596" s="15"/>
      <c r="DQG596" s="15"/>
      <c r="DQH596" s="15"/>
      <c r="DQI596" s="15"/>
      <c r="DQJ596" s="15"/>
      <c r="DQK596" s="15"/>
      <c r="DQL596" s="15"/>
      <c r="DQM596" s="15"/>
      <c r="DQN596" s="15"/>
      <c r="DQO596" s="3"/>
      <c r="DQP596"/>
      <c r="DQQ596"/>
      <c r="DQR596"/>
      <c r="DQS596"/>
      <c r="DQT596"/>
      <c r="DQU596" s="14"/>
      <c r="DQV596" s="15"/>
      <c r="DQW596" s="15"/>
      <c r="DQX596" s="15"/>
      <c r="DQY596" s="15"/>
      <c r="DQZ596" s="15"/>
      <c r="DRA596" s="15"/>
      <c r="DRB596" s="15"/>
      <c r="DRC596" s="15"/>
      <c r="DRD596" s="15"/>
      <c r="DRE596" s="3"/>
      <c r="DRF596"/>
      <c r="DRG596"/>
      <c r="DRH596"/>
      <c r="DRI596"/>
      <c r="DRJ596"/>
      <c r="DRK596" s="14"/>
      <c r="DRL596" s="15"/>
      <c r="DRM596" s="15"/>
      <c r="DRN596" s="15"/>
      <c r="DRO596" s="15"/>
      <c r="DRP596" s="15"/>
      <c r="DRQ596" s="15"/>
      <c r="DRR596" s="15"/>
      <c r="DRS596" s="15"/>
      <c r="DRT596" s="15"/>
      <c r="DRU596" s="3"/>
      <c r="DRV596"/>
      <c r="DRW596"/>
      <c r="DRX596"/>
      <c r="DRY596"/>
      <c r="DRZ596"/>
      <c r="DSA596" s="14"/>
      <c r="DSB596" s="15"/>
      <c r="DSC596" s="15"/>
      <c r="DSD596" s="15"/>
      <c r="DSE596" s="15"/>
      <c r="DSF596" s="15"/>
      <c r="DSG596" s="15"/>
      <c r="DSH596" s="15"/>
      <c r="DSI596" s="15"/>
      <c r="DSJ596" s="15"/>
      <c r="DSK596" s="3"/>
      <c r="DSL596"/>
      <c r="DSM596"/>
      <c r="DSN596"/>
      <c r="DSO596"/>
      <c r="DSP596"/>
      <c r="DSQ596" s="14"/>
      <c r="DSR596" s="15"/>
      <c r="DSS596" s="15"/>
      <c r="DST596" s="15"/>
      <c r="DSU596" s="15"/>
      <c r="DSV596" s="15"/>
      <c r="DSW596" s="15"/>
      <c r="DSX596" s="15"/>
      <c r="DSY596" s="15"/>
      <c r="DSZ596" s="15"/>
      <c r="DTA596" s="3"/>
      <c r="DTB596"/>
      <c r="DTC596"/>
      <c r="DTD596"/>
      <c r="DTE596"/>
      <c r="DTF596"/>
      <c r="DTG596" s="14"/>
      <c r="DTH596" s="15"/>
      <c r="DTI596" s="15"/>
      <c r="DTJ596" s="15"/>
      <c r="DTK596" s="15"/>
      <c r="DTL596" s="15"/>
      <c r="DTM596" s="15"/>
      <c r="DTN596" s="15"/>
      <c r="DTO596" s="15"/>
      <c r="DTP596" s="15"/>
      <c r="DTQ596" s="3"/>
      <c r="DTR596"/>
      <c r="DTS596"/>
      <c r="DTT596"/>
      <c r="DTU596"/>
      <c r="DTV596"/>
      <c r="DTW596" s="14"/>
      <c r="DTX596" s="15"/>
      <c r="DTY596" s="15"/>
      <c r="DTZ596" s="15"/>
      <c r="DUA596" s="15"/>
      <c r="DUB596" s="15"/>
      <c r="DUC596" s="15"/>
      <c r="DUD596" s="15"/>
      <c r="DUE596" s="15"/>
      <c r="DUF596" s="15"/>
      <c r="DUG596" s="3"/>
      <c r="DUH596"/>
      <c r="DUI596"/>
      <c r="DUJ596"/>
      <c r="DUK596"/>
      <c r="DUL596"/>
      <c r="DUM596" s="14"/>
      <c r="DUN596" s="15"/>
      <c r="DUO596" s="15"/>
      <c r="DUP596" s="15"/>
      <c r="DUQ596" s="15"/>
      <c r="DUR596" s="15"/>
      <c r="DUS596" s="15"/>
      <c r="DUT596" s="15"/>
      <c r="DUU596" s="15"/>
      <c r="DUV596" s="15"/>
      <c r="DUW596" s="3"/>
      <c r="DUX596"/>
      <c r="DUY596"/>
      <c r="DUZ596"/>
      <c r="DVA596"/>
      <c r="DVB596"/>
      <c r="DVC596" s="14"/>
      <c r="DVD596" s="15"/>
      <c r="DVE596" s="15"/>
      <c r="DVF596" s="15"/>
      <c r="DVG596" s="15"/>
      <c r="DVH596" s="15"/>
      <c r="DVI596" s="15"/>
      <c r="DVJ596" s="15"/>
      <c r="DVK596" s="15"/>
      <c r="DVL596" s="15"/>
      <c r="DVM596" s="3"/>
      <c r="DVN596"/>
      <c r="DVO596"/>
      <c r="DVP596"/>
      <c r="DVQ596"/>
      <c r="DVR596"/>
      <c r="DVS596" s="14"/>
      <c r="DVT596" s="15"/>
      <c r="DVU596" s="15"/>
      <c r="DVV596" s="15"/>
      <c r="DVW596" s="15"/>
      <c r="DVX596" s="15"/>
      <c r="DVY596" s="15"/>
      <c r="DVZ596" s="15"/>
      <c r="DWA596" s="15"/>
      <c r="DWB596" s="15"/>
      <c r="DWC596" s="3"/>
      <c r="DWD596"/>
      <c r="DWE596"/>
      <c r="DWF596"/>
      <c r="DWG596"/>
      <c r="DWH596"/>
      <c r="DWI596" s="14"/>
      <c r="DWJ596" s="15"/>
      <c r="DWK596" s="15"/>
      <c r="DWL596" s="15"/>
      <c r="DWM596" s="15"/>
      <c r="DWN596" s="15"/>
      <c r="DWO596" s="15"/>
      <c r="DWP596" s="15"/>
      <c r="DWQ596" s="15"/>
      <c r="DWR596" s="15"/>
      <c r="DWS596" s="3"/>
      <c r="DWT596"/>
      <c r="DWU596"/>
      <c r="DWV596"/>
      <c r="DWW596"/>
      <c r="DWX596"/>
      <c r="DWY596" s="14"/>
      <c r="DWZ596" s="15"/>
      <c r="DXA596" s="15"/>
      <c r="DXB596" s="15"/>
      <c r="DXC596" s="15"/>
      <c r="DXD596" s="15"/>
      <c r="DXE596" s="15"/>
      <c r="DXF596" s="15"/>
      <c r="DXG596" s="15"/>
      <c r="DXH596" s="15"/>
      <c r="DXI596" s="3"/>
      <c r="DXJ596"/>
      <c r="DXK596"/>
      <c r="DXL596"/>
      <c r="DXM596"/>
      <c r="DXN596"/>
      <c r="DXO596" s="14"/>
      <c r="DXP596" s="15"/>
      <c r="DXQ596" s="15"/>
      <c r="DXR596" s="15"/>
      <c r="DXS596" s="15"/>
      <c r="DXT596" s="15"/>
      <c r="DXU596" s="15"/>
      <c r="DXV596" s="15"/>
      <c r="DXW596" s="15"/>
      <c r="DXX596" s="15"/>
      <c r="DXY596" s="3"/>
      <c r="DXZ596"/>
      <c r="DYA596"/>
      <c r="DYB596"/>
      <c r="DYC596"/>
      <c r="DYD596"/>
      <c r="DYE596" s="14"/>
      <c r="DYF596" s="15"/>
      <c r="DYG596" s="15"/>
      <c r="DYH596" s="15"/>
      <c r="DYI596" s="15"/>
      <c r="DYJ596" s="15"/>
      <c r="DYK596" s="15"/>
      <c r="DYL596" s="15"/>
      <c r="DYM596" s="15"/>
      <c r="DYN596" s="15"/>
      <c r="DYO596" s="3"/>
      <c r="DYP596"/>
      <c r="DYQ596"/>
      <c r="DYR596"/>
      <c r="DYS596"/>
      <c r="DYT596"/>
      <c r="DYU596" s="14"/>
      <c r="DYV596" s="15"/>
      <c r="DYW596" s="15"/>
      <c r="DYX596" s="15"/>
      <c r="DYY596" s="15"/>
      <c r="DYZ596" s="15"/>
      <c r="DZA596" s="15"/>
      <c r="DZB596" s="15"/>
      <c r="DZC596" s="15"/>
      <c r="DZD596" s="15"/>
      <c r="DZE596" s="3"/>
      <c r="DZF596"/>
      <c r="DZG596"/>
      <c r="DZH596"/>
      <c r="DZI596"/>
      <c r="DZJ596"/>
      <c r="DZK596" s="14"/>
      <c r="DZL596" s="15"/>
      <c r="DZM596" s="15"/>
      <c r="DZN596" s="15"/>
      <c r="DZO596" s="15"/>
      <c r="DZP596" s="15"/>
      <c r="DZQ596" s="15"/>
      <c r="DZR596" s="15"/>
      <c r="DZS596" s="15"/>
      <c r="DZT596" s="15"/>
      <c r="DZU596" s="3"/>
      <c r="DZV596"/>
      <c r="DZW596"/>
      <c r="DZX596"/>
      <c r="DZY596"/>
      <c r="DZZ596"/>
      <c r="EAA596" s="14"/>
      <c r="EAB596" s="15"/>
      <c r="EAC596" s="15"/>
      <c r="EAD596" s="15"/>
      <c r="EAE596" s="15"/>
      <c r="EAF596" s="15"/>
      <c r="EAG596" s="15"/>
      <c r="EAH596" s="15"/>
      <c r="EAI596" s="15"/>
      <c r="EAJ596" s="15"/>
      <c r="EAK596" s="3"/>
      <c r="EAL596"/>
      <c r="EAM596"/>
      <c r="EAN596"/>
      <c r="EAO596"/>
      <c r="EAP596"/>
      <c r="EAQ596" s="14"/>
      <c r="EAR596" s="15"/>
      <c r="EAS596" s="15"/>
      <c r="EAT596" s="15"/>
      <c r="EAU596" s="15"/>
      <c r="EAV596" s="15"/>
      <c r="EAW596" s="15"/>
      <c r="EAX596" s="15"/>
      <c r="EAY596" s="15"/>
      <c r="EAZ596" s="15"/>
      <c r="EBA596" s="3"/>
      <c r="EBB596"/>
      <c r="EBC596"/>
      <c r="EBD596"/>
      <c r="EBE596"/>
      <c r="EBF596"/>
      <c r="EBG596" s="14"/>
      <c r="EBH596" s="15"/>
      <c r="EBI596" s="15"/>
      <c r="EBJ596" s="15"/>
      <c r="EBK596" s="15"/>
      <c r="EBL596" s="15"/>
      <c r="EBM596" s="15"/>
      <c r="EBN596" s="15"/>
      <c r="EBO596" s="15"/>
      <c r="EBP596" s="15"/>
      <c r="EBQ596" s="3"/>
      <c r="EBR596"/>
      <c r="EBS596"/>
      <c r="EBT596"/>
      <c r="EBU596"/>
      <c r="EBV596"/>
      <c r="EBW596" s="14"/>
      <c r="EBX596" s="15"/>
      <c r="EBY596" s="15"/>
      <c r="EBZ596" s="15"/>
      <c r="ECA596" s="15"/>
      <c r="ECB596" s="15"/>
      <c r="ECC596" s="15"/>
      <c r="ECD596" s="15"/>
      <c r="ECE596" s="15"/>
      <c r="ECF596" s="15"/>
      <c r="ECG596" s="3"/>
      <c r="ECH596"/>
      <c r="ECI596"/>
      <c r="ECJ596"/>
      <c r="ECK596"/>
      <c r="ECL596"/>
      <c r="ECM596" s="14"/>
      <c r="ECN596" s="15"/>
      <c r="ECO596" s="15"/>
      <c r="ECP596" s="15"/>
      <c r="ECQ596" s="15"/>
      <c r="ECR596" s="15"/>
      <c r="ECS596" s="15"/>
      <c r="ECT596" s="15"/>
      <c r="ECU596" s="15"/>
      <c r="ECV596" s="15"/>
      <c r="ECW596" s="3"/>
      <c r="ECX596"/>
      <c r="ECY596"/>
      <c r="ECZ596"/>
      <c r="EDA596"/>
      <c r="EDB596"/>
      <c r="EDC596" s="14"/>
      <c r="EDD596" s="15"/>
      <c r="EDE596" s="15"/>
      <c r="EDF596" s="15"/>
      <c r="EDG596" s="15"/>
      <c r="EDH596" s="15"/>
      <c r="EDI596" s="15"/>
      <c r="EDJ596" s="15"/>
      <c r="EDK596" s="15"/>
      <c r="EDL596" s="15"/>
      <c r="EDM596" s="3"/>
      <c r="EDN596"/>
      <c r="EDO596"/>
      <c r="EDP596"/>
      <c r="EDQ596"/>
      <c r="EDR596"/>
      <c r="EDS596" s="14"/>
      <c r="EDT596" s="15"/>
      <c r="EDU596" s="15"/>
      <c r="EDV596" s="15"/>
      <c r="EDW596" s="15"/>
      <c r="EDX596" s="15"/>
      <c r="EDY596" s="15"/>
      <c r="EDZ596" s="15"/>
      <c r="EEA596" s="15"/>
      <c r="EEB596" s="15"/>
      <c r="EEC596" s="3"/>
      <c r="EED596"/>
      <c r="EEE596"/>
      <c r="EEF596"/>
      <c r="EEG596"/>
      <c r="EEH596"/>
      <c r="EEI596" s="14"/>
      <c r="EEJ596" s="15"/>
      <c r="EEK596" s="15"/>
      <c r="EEL596" s="15"/>
      <c r="EEM596" s="15"/>
      <c r="EEN596" s="15"/>
      <c r="EEO596" s="15"/>
      <c r="EEP596" s="15"/>
      <c r="EEQ596" s="15"/>
      <c r="EER596" s="15"/>
      <c r="EES596" s="3"/>
      <c r="EET596"/>
      <c r="EEU596"/>
      <c r="EEV596"/>
      <c r="EEW596"/>
      <c r="EEX596"/>
      <c r="EEY596" s="14"/>
      <c r="EEZ596" s="15"/>
      <c r="EFA596" s="15"/>
      <c r="EFB596" s="15"/>
      <c r="EFC596" s="15"/>
      <c r="EFD596" s="15"/>
      <c r="EFE596" s="15"/>
      <c r="EFF596" s="15"/>
      <c r="EFG596" s="15"/>
      <c r="EFH596" s="15"/>
      <c r="EFI596" s="3"/>
      <c r="EFJ596"/>
      <c r="EFK596"/>
      <c r="EFL596"/>
      <c r="EFM596"/>
      <c r="EFN596"/>
      <c r="EFO596" s="14"/>
      <c r="EFP596" s="15"/>
      <c r="EFQ596" s="15"/>
      <c r="EFR596" s="15"/>
      <c r="EFS596" s="15"/>
      <c r="EFT596" s="15"/>
      <c r="EFU596" s="15"/>
      <c r="EFV596" s="15"/>
      <c r="EFW596" s="15"/>
      <c r="EFX596" s="15"/>
      <c r="EFY596" s="3"/>
      <c r="EFZ596"/>
      <c r="EGA596"/>
      <c r="EGB596"/>
      <c r="EGC596"/>
      <c r="EGD596"/>
      <c r="EGE596" s="14"/>
      <c r="EGF596" s="15"/>
      <c r="EGG596" s="15"/>
      <c r="EGH596" s="15"/>
      <c r="EGI596" s="15"/>
      <c r="EGJ596" s="15"/>
      <c r="EGK596" s="15"/>
      <c r="EGL596" s="15"/>
      <c r="EGM596" s="15"/>
      <c r="EGN596" s="15"/>
      <c r="EGO596" s="3"/>
      <c r="EGP596"/>
      <c r="EGQ596"/>
      <c r="EGR596"/>
      <c r="EGS596"/>
      <c r="EGT596"/>
      <c r="EGU596" s="14"/>
      <c r="EGV596" s="15"/>
      <c r="EGW596" s="15"/>
      <c r="EGX596" s="15"/>
      <c r="EGY596" s="15"/>
      <c r="EGZ596" s="15"/>
      <c r="EHA596" s="15"/>
      <c r="EHB596" s="15"/>
      <c r="EHC596" s="15"/>
      <c r="EHD596" s="15"/>
      <c r="EHE596" s="3"/>
      <c r="EHF596"/>
      <c r="EHG596"/>
      <c r="EHH596"/>
      <c r="EHI596"/>
      <c r="EHJ596"/>
      <c r="EHK596" s="14"/>
      <c r="EHL596" s="15"/>
      <c r="EHM596" s="15"/>
      <c r="EHN596" s="15"/>
      <c r="EHO596" s="15"/>
      <c r="EHP596" s="15"/>
      <c r="EHQ596" s="15"/>
      <c r="EHR596" s="15"/>
      <c r="EHS596" s="15"/>
      <c r="EHT596" s="15"/>
      <c r="EHU596" s="3"/>
      <c r="EHV596"/>
      <c r="EHW596"/>
      <c r="EHX596"/>
      <c r="EHY596"/>
      <c r="EHZ596"/>
      <c r="EIA596" s="14"/>
      <c r="EIB596" s="15"/>
      <c r="EIC596" s="15"/>
      <c r="EID596" s="15"/>
      <c r="EIE596" s="15"/>
      <c r="EIF596" s="15"/>
      <c r="EIG596" s="15"/>
      <c r="EIH596" s="15"/>
      <c r="EII596" s="15"/>
      <c r="EIJ596" s="15"/>
      <c r="EIK596" s="3"/>
      <c r="EIL596"/>
      <c r="EIM596"/>
      <c r="EIN596"/>
      <c r="EIO596"/>
      <c r="EIP596"/>
      <c r="EIQ596" s="14"/>
      <c r="EIR596" s="15"/>
      <c r="EIS596" s="15"/>
      <c r="EIT596" s="15"/>
      <c r="EIU596" s="15"/>
      <c r="EIV596" s="15"/>
      <c r="EIW596" s="15"/>
      <c r="EIX596" s="15"/>
      <c r="EIY596" s="15"/>
      <c r="EIZ596" s="15"/>
      <c r="EJA596" s="3"/>
      <c r="EJB596"/>
      <c r="EJC596"/>
      <c r="EJD596"/>
      <c r="EJE596"/>
      <c r="EJF596"/>
      <c r="EJG596" s="14"/>
      <c r="EJH596" s="15"/>
      <c r="EJI596" s="15"/>
      <c r="EJJ596" s="15"/>
      <c r="EJK596" s="15"/>
      <c r="EJL596" s="15"/>
      <c r="EJM596" s="15"/>
      <c r="EJN596" s="15"/>
      <c r="EJO596" s="15"/>
      <c r="EJP596" s="15"/>
      <c r="EJQ596" s="3"/>
      <c r="EJR596"/>
      <c r="EJS596"/>
      <c r="EJT596"/>
      <c r="EJU596"/>
      <c r="EJV596"/>
      <c r="EJW596" s="14"/>
      <c r="EJX596" s="15"/>
      <c r="EJY596" s="15"/>
      <c r="EJZ596" s="15"/>
      <c r="EKA596" s="15"/>
      <c r="EKB596" s="15"/>
      <c r="EKC596" s="15"/>
      <c r="EKD596" s="15"/>
      <c r="EKE596" s="15"/>
      <c r="EKF596" s="15"/>
      <c r="EKG596" s="3"/>
      <c r="EKH596"/>
      <c r="EKI596"/>
      <c r="EKJ596"/>
      <c r="EKK596"/>
      <c r="EKL596"/>
      <c r="EKM596" s="14"/>
      <c r="EKN596" s="15"/>
      <c r="EKO596" s="15"/>
      <c r="EKP596" s="15"/>
      <c r="EKQ596" s="15"/>
      <c r="EKR596" s="15"/>
      <c r="EKS596" s="15"/>
      <c r="EKT596" s="15"/>
      <c r="EKU596" s="15"/>
      <c r="EKV596" s="15"/>
      <c r="EKW596" s="3"/>
      <c r="EKX596"/>
      <c r="EKY596"/>
      <c r="EKZ596"/>
      <c r="ELA596"/>
      <c r="ELB596"/>
      <c r="ELC596" s="14"/>
      <c r="ELD596" s="15"/>
      <c r="ELE596" s="15"/>
      <c r="ELF596" s="15"/>
      <c r="ELG596" s="15"/>
      <c r="ELH596" s="15"/>
      <c r="ELI596" s="15"/>
      <c r="ELJ596" s="15"/>
      <c r="ELK596" s="15"/>
      <c r="ELL596" s="15"/>
      <c r="ELM596" s="3"/>
      <c r="ELN596"/>
      <c r="ELO596"/>
      <c r="ELP596"/>
      <c r="ELQ596"/>
      <c r="ELR596"/>
      <c r="ELS596" s="14"/>
      <c r="ELT596" s="15"/>
      <c r="ELU596" s="15"/>
      <c r="ELV596" s="15"/>
      <c r="ELW596" s="15"/>
      <c r="ELX596" s="15"/>
      <c r="ELY596" s="15"/>
      <c r="ELZ596" s="15"/>
      <c r="EMA596" s="15"/>
      <c r="EMB596" s="15"/>
      <c r="EMC596" s="3"/>
      <c r="EMD596"/>
      <c r="EME596"/>
      <c r="EMF596"/>
      <c r="EMG596"/>
      <c r="EMH596"/>
      <c r="EMI596" s="14"/>
      <c r="EMJ596" s="15"/>
      <c r="EMK596" s="15"/>
      <c r="EML596" s="15"/>
      <c r="EMM596" s="15"/>
      <c r="EMN596" s="15"/>
      <c r="EMO596" s="15"/>
      <c r="EMP596" s="15"/>
      <c r="EMQ596" s="15"/>
      <c r="EMR596" s="15"/>
      <c r="EMS596" s="3"/>
      <c r="EMT596"/>
      <c r="EMU596"/>
      <c r="EMV596"/>
      <c r="EMW596"/>
      <c r="EMX596"/>
      <c r="EMY596" s="14"/>
      <c r="EMZ596" s="15"/>
      <c r="ENA596" s="15"/>
      <c r="ENB596" s="15"/>
      <c r="ENC596" s="15"/>
      <c r="END596" s="15"/>
      <c r="ENE596" s="15"/>
      <c r="ENF596" s="15"/>
      <c r="ENG596" s="15"/>
      <c r="ENH596" s="15"/>
      <c r="ENI596" s="3"/>
      <c r="ENJ596"/>
      <c r="ENK596"/>
      <c r="ENL596"/>
      <c r="ENM596"/>
      <c r="ENN596"/>
      <c r="ENO596" s="14"/>
      <c r="ENP596" s="15"/>
      <c r="ENQ596" s="15"/>
      <c r="ENR596" s="15"/>
      <c r="ENS596" s="15"/>
      <c r="ENT596" s="15"/>
      <c r="ENU596" s="15"/>
      <c r="ENV596" s="15"/>
      <c r="ENW596" s="15"/>
      <c r="ENX596" s="15"/>
      <c r="ENY596" s="3"/>
      <c r="ENZ596"/>
      <c r="EOA596"/>
      <c r="EOB596"/>
      <c r="EOC596"/>
      <c r="EOD596"/>
      <c r="EOE596" s="14"/>
      <c r="EOF596" s="15"/>
      <c r="EOG596" s="15"/>
      <c r="EOH596" s="15"/>
      <c r="EOI596" s="15"/>
      <c r="EOJ596" s="15"/>
      <c r="EOK596" s="15"/>
      <c r="EOL596" s="15"/>
      <c r="EOM596" s="15"/>
      <c r="EON596" s="15"/>
      <c r="EOO596" s="3"/>
      <c r="EOP596"/>
      <c r="EOQ596"/>
      <c r="EOR596"/>
      <c r="EOS596"/>
      <c r="EOT596"/>
      <c r="EOU596" s="14"/>
      <c r="EOV596" s="15"/>
      <c r="EOW596" s="15"/>
      <c r="EOX596" s="15"/>
      <c r="EOY596" s="15"/>
      <c r="EOZ596" s="15"/>
      <c r="EPA596" s="15"/>
      <c r="EPB596" s="15"/>
      <c r="EPC596" s="15"/>
      <c r="EPD596" s="15"/>
      <c r="EPE596" s="3"/>
      <c r="EPF596"/>
      <c r="EPG596"/>
      <c r="EPH596"/>
      <c r="EPI596"/>
      <c r="EPJ596"/>
      <c r="EPK596" s="14"/>
      <c r="EPL596" s="15"/>
      <c r="EPM596" s="15"/>
      <c r="EPN596" s="15"/>
      <c r="EPO596" s="15"/>
      <c r="EPP596" s="15"/>
      <c r="EPQ596" s="15"/>
      <c r="EPR596" s="15"/>
      <c r="EPS596" s="15"/>
      <c r="EPT596" s="15"/>
      <c r="EPU596" s="3"/>
      <c r="EPV596"/>
      <c r="EPW596"/>
      <c r="EPX596"/>
      <c r="EPY596"/>
      <c r="EPZ596"/>
      <c r="EQA596" s="14"/>
      <c r="EQB596" s="15"/>
      <c r="EQC596" s="15"/>
      <c r="EQD596" s="15"/>
      <c r="EQE596" s="15"/>
      <c r="EQF596" s="15"/>
      <c r="EQG596" s="15"/>
      <c r="EQH596" s="15"/>
      <c r="EQI596" s="15"/>
      <c r="EQJ596" s="15"/>
      <c r="EQK596" s="3"/>
      <c r="EQL596"/>
      <c r="EQM596"/>
      <c r="EQN596"/>
      <c r="EQO596"/>
      <c r="EQP596"/>
      <c r="EQQ596" s="14"/>
      <c r="EQR596" s="15"/>
      <c r="EQS596" s="15"/>
      <c r="EQT596" s="15"/>
      <c r="EQU596" s="15"/>
      <c r="EQV596" s="15"/>
      <c r="EQW596" s="15"/>
      <c r="EQX596" s="15"/>
      <c r="EQY596" s="15"/>
      <c r="EQZ596" s="15"/>
      <c r="ERA596" s="3"/>
      <c r="ERB596"/>
      <c r="ERC596"/>
      <c r="ERD596"/>
      <c r="ERE596"/>
      <c r="ERF596"/>
      <c r="ERG596" s="14"/>
      <c r="ERH596" s="15"/>
      <c r="ERI596" s="15"/>
      <c r="ERJ596" s="15"/>
      <c r="ERK596" s="15"/>
      <c r="ERL596" s="15"/>
      <c r="ERM596" s="15"/>
      <c r="ERN596" s="15"/>
      <c r="ERO596" s="15"/>
      <c r="ERP596" s="15"/>
      <c r="ERQ596" s="3"/>
      <c r="ERR596"/>
      <c r="ERS596"/>
      <c r="ERT596"/>
      <c r="ERU596"/>
      <c r="ERV596"/>
      <c r="ERW596" s="14"/>
      <c r="ERX596" s="15"/>
      <c r="ERY596" s="15"/>
      <c r="ERZ596" s="15"/>
      <c r="ESA596" s="15"/>
      <c r="ESB596" s="15"/>
      <c r="ESC596" s="15"/>
      <c r="ESD596" s="15"/>
      <c r="ESE596" s="15"/>
      <c r="ESF596" s="15"/>
      <c r="ESG596" s="3"/>
      <c r="ESH596"/>
      <c r="ESI596"/>
      <c r="ESJ596"/>
      <c r="ESK596"/>
      <c r="ESL596"/>
      <c r="ESM596" s="14"/>
      <c r="ESN596" s="15"/>
      <c r="ESO596" s="15"/>
      <c r="ESP596" s="15"/>
      <c r="ESQ596" s="15"/>
      <c r="ESR596" s="15"/>
      <c r="ESS596" s="15"/>
      <c r="EST596" s="15"/>
      <c r="ESU596" s="15"/>
      <c r="ESV596" s="15"/>
      <c r="ESW596" s="3"/>
      <c r="ESX596"/>
      <c r="ESY596"/>
      <c r="ESZ596"/>
      <c r="ETA596"/>
      <c r="ETB596"/>
      <c r="ETC596" s="14"/>
      <c r="ETD596" s="15"/>
      <c r="ETE596" s="15"/>
      <c r="ETF596" s="15"/>
      <c r="ETG596" s="15"/>
      <c r="ETH596" s="15"/>
      <c r="ETI596" s="15"/>
      <c r="ETJ596" s="15"/>
      <c r="ETK596" s="15"/>
      <c r="ETL596" s="15"/>
      <c r="ETM596" s="3"/>
      <c r="ETN596"/>
      <c r="ETO596"/>
      <c r="ETP596"/>
      <c r="ETQ596"/>
      <c r="ETR596"/>
      <c r="ETS596" s="14"/>
      <c r="ETT596" s="15"/>
      <c r="ETU596" s="15"/>
      <c r="ETV596" s="15"/>
      <c r="ETW596" s="15"/>
      <c r="ETX596" s="15"/>
      <c r="ETY596" s="15"/>
      <c r="ETZ596" s="15"/>
      <c r="EUA596" s="15"/>
      <c r="EUB596" s="15"/>
      <c r="EUC596" s="3"/>
      <c r="EUD596"/>
      <c r="EUE596"/>
      <c r="EUF596"/>
      <c r="EUG596"/>
      <c r="EUH596"/>
      <c r="EUI596" s="14"/>
      <c r="EUJ596" s="15"/>
      <c r="EUK596" s="15"/>
      <c r="EUL596" s="15"/>
      <c r="EUM596" s="15"/>
      <c r="EUN596" s="15"/>
      <c r="EUO596" s="15"/>
      <c r="EUP596" s="15"/>
      <c r="EUQ596" s="15"/>
      <c r="EUR596" s="15"/>
      <c r="EUS596" s="3"/>
      <c r="EUT596"/>
      <c r="EUU596"/>
      <c r="EUV596"/>
      <c r="EUW596"/>
      <c r="EUX596"/>
      <c r="EUY596" s="14"/>
      <c r="EUZ596" s="15"/>
      <c r="EVA596" s="15"/>
      <c r="EVB596" s="15"/>
      <c r="EVC596" s="15"/>
      <c r="EVD596" s="15"/>
      <c r="EVE596" s="15"/>
      <c r="EVF596" s="15"/>
      <c r="EVG596" s="15"/>
      <c r="EVH596" s="15"/>
      <c r="EVI596" s="3"/>
      <c r="EVJ596"/>
      <c r="EVK596"/>
      <c r="EVL596"/>
      <c r="EVM596"/>
      <c r="EVN596"/>
      <c r="EVO596" s="14"/>
      <c r="EVP596" s="15"/>
      <c r="EVQ596" s="15"/>
      <c r="EVR596" s="15"/>
      <c r="EVS596" s="15"/>
      <c r="EVT596" s="15"/>
      <c r="EVU596" s="15"/>
      <c r="EVV596" s="15"/>
      <c r="EVW596" s="15"/>
      <c r="EVX596" s="15"/>
      <c r="EVY596" s="3"/>
      <c r="EVZ596"/>
      <c r="EWA596"/>
      <c r="EWB596"/>
      <c r="EWC596"/>
      <c r="EWD596"/>
      <c r="EWE596" s="14"/>
      <c r="EWF596" s="15"/>
      <c r="EWG596" s="15"/>
      <c r="EWH596" s="15"/>
      <c r="EWI596" s="15"/>
      <c r="EWJ596" s="15"/>
      <c r="EWK596" s="15"/>
      <c r="EWL596" s="15"/>
      <c r="EWM596" s="15"/>
      <c r="EWN596" s="15"/>
      <c r="EWO596" s="3"/>
      <c r="EWP596"/>
      <c r="EWQ596"/>
      <c r="EWR596"/>
      <c r="EWS596"/>
      <c r="EWT596"/>
      <c r="EWU596" s="14"/>
      <c r="EWV596" s="15"/>
      <c r="EWW596" s="15"/>
      <c r="EWX596" s="15"/>
      <c r="EWY596" s="15"/>
      <c r="EWZ596" s="15"/>
      <c r="EXA596" s="15"/>
      <c r="EXB596" s="15"/>
      <c r="EXC596" s="15"/>
      <c r="EXD596" s="15"/>
      <c r="EXE596" s="3"/>
      <c r="EXF596"/>
      <c r="EXG596"/>
      <c r="EXH596"/>
      <c r="EXI596"/>
      <c r="EXJ596"/>
      <c r="EXK596" s="14"/>
      <c r="EXL596" s="15"/>
      <c r="EXM596" s="15"/>
      <c r="EXN596" s="15"/>
      <c r="EXO596" s="15"/>
      <c r="EXP596" s="15"/>
      <c r="EXQ596" s="15"/>
      <c r="EXR596" s="15"/>
      <c r="EXS596" s="15"/>
      <c r="EXT596" s="15"/>
      <c r="EXU596" s="3"/>
      <c r="EXV596"/>
      <c r="EXW596"/>
      <c r="EXX596"/>
      <c r="EXY596"/>
      <c r="EXZ596"/>
      <c r="EYA596" s="14"/>
      <c r="EYB596" s="15"/>
      <c r="EYC596" s="15"/>
      <c r="EYD596" s="15"/>
      <c r="EYE596" s="15"/>
      <c r="EYF596" s="15"/>
      <c r="EYG596" s="15"/>
      <c r="EYH596" s="15"/>
      <c r="EYI596" s="15"/>
      <c r="EYJ596" s="15"/>
      <c r="EYK596" s="3"/>
      <c r="EYL596"/>
      <c r="EYM596"/>
      <c r="EYN596"/>
      <c r="EYO596"/>
      <c r="EYP596"/>
      <c r="EYQ596" s="14"/>
      <c r="EYR596" s="15"/>
      <c r="EYS596" s="15"/>
      <c r="EYT596" s="15"/>
      <c r="EYU596" s="15"/>
      <c r="EYV596" s="15"/>
      <c r="EYW596" s="15"/>
      <c r="EYX596" s="15"/>
      <c r="EYY596" s="15"/>
      <c r="EYZ596" s="15"/>
      <c r="EZA596" s="3"/>
      <c r="EZB596"/>
      <c r="EZC596"/>
      <c r="EZD596"/>
      <c r="EZE596"/>
      <c r="EZF596"/>
      <c r="EZG596" s="14"/>
      <c r="EZH596" s="15"/>
      <c r="EZI596" s="15"/>
      <c r="EZJ596" s="15"/>
      <c r="EZK596" s="15"/>
      <c r="EZL596" s="15"/>
      <c r="EZM596" s="15"/>
      <c r="EZN596" s="15"/>
      <c r="EZO596" s="15"/>
      <c r="EZP596" s="15"/>
      <c r="EZQ596" s="3"/>
      <c r="EZR596"/>
      <c r="EZS596"/>
      <c r="EZT596"/>
      <c r="EZU596"/>
      <c r="EZV596"/>
      <c r="EZW596" s="14"/>
      <c r="EZX596" s="15"/>
      <c r="EZY596" s="15"/>
      <c r="EZZ596" s="15"/>
      <c r="FAA596" s="15"/>
      <c r="FAB596" s="15"/>
      <c r="FAC596" s="15"/>
      <c r="FAD596" s="15"/>
      <c r="FAE596" s="15"/>
      <c r="FAF596" s="15"/>
      <c r="FAG596" s="3"/>
      <c r="FAH596"/>
      <c r="FAI596"/>
      <c r="FAJ596"/>
      <c r="FAK596"/>
      <c r="FAL596"/>
      <c r="FAM596" s="14"/>
      <c r="FAN596" s="15"/>
      <c r="FAO596" s="15"/>
      <c r="FAP596" s="15"/>
      <c r="FAQ596" s="15"/>
      <c r="FAR596" s="15"/>
      <c r="FAS596" s="15"/>
      <c r="FAT596" s="15"/>
      <c r="FAU596" s="15"/>
      <c r="FAV596" s="15"/>
      <c r="FAW596" s="3"/>
      <c r="FAX596"/>
      <c r="FAY596"/>
      <c r="FAZ596"/>
      <c r="FBA596"/>
      <c r="FBB596"/>
      <c r="FBC596" s="14"/>
      <c r="FBD596" s="15"/>
      <c r="FBE596" s="15"/>
      <c r="FBF596" s="15"/>
      <c r="FBG596" s="15"/>
      <c r="FBH596" s="15"/>
      <c r="FBI596" s="15"/>
      <c r="FBJ596" s="15"/>
      <c r="FBK596" s="15"/>
      <c r="FBL596" s="15"/>
      <c r="FBM596" s="3"/>
      <c r="FBN596"/>
      <c r="FBO596"/>
      <c r="FBP596"/>
      <c r="FBQ596"/>
      <c r="FBR596"/>
      <c r="FBS596" s="14"/>
      <c r="FBT596" s="15"/>
      <c r="FBU596" s="15"/>
      <c r="FBV596" s="15"/>
      <c r="FBW596" s="15"/>
      <c r="FBX596" s="15"/>
      <c r="FBY596" s="15"/>
      <c r="FBZ596" s="15"/>
      <c r="FCA596" s="15"/>
      <c r="FCB596" s="15"/>
      <c r="FCC596" s="3"/>
      <c r="FCD596"/>
      <c r="FCE596"/>
      <c r="FCF596"/>
      <c r="FCG596"/>
      <c r="FCH596"/>
      <c r="FCI596" s="14"/>
      <c r="FCJ596" s="15"/>
      <c r="FCK596" s="15"/>
      <c r="FCL596" s="15"/>
      <c r="FCM596" s="15"/>
      <c r="FCN596" s="15"/>
      <c r="FCO596" s="15"/>
      <c r="FCP596" s="15"/>
      <c r="FCQ596" s="15"/>
      <c r="FCR596" s="15"/>
      <c r="FCS596" s="3"/>
      <c r="FCT596"/>
      <c r="FCU596"/>
      <c r="FCV596"/>
      <c r="FCW596"/>
      <c r="FCX596"/>
      <c r="FCY596" s="14"/>
      <c r="FCZ596" s="15"/>
      <c r="FDA596" s="15"/>
      <c r="FDB596" s="15"/>
      <c r="FDC596" s="15"/>
      <c r="FDD596" s="15"/>
      <c r="FDE596" s="15"/>
      <c r="FDF596" s="15"/>
      <c r="FDG596" s="15"/>
      <c r="FDH596" s="15"/>
      <c r="FDI596" s="3"/>
      <c r="FDJ596"/>
      <c r="FDK596"/>
      <c r="FDL596"/>
      <c r="FDM596"/>
      <c r="FDN596"/>
      <c r="FDO596" s="14"/>
      <c r="FDP596" s="15"/>
      <c r="FDQ596" s="15"/>
      <c r="FDR596" s="15"/>
      <c r="FDS596" s="15"/>
      <c r="FDT596" s="15"/>
      <c r="FDU596" s="15"/>
      <c r="FDV596" s="15"/>
      <c r="FDW596" s="15"/>
      <c r="FDX596" s="15"/>
      <c r="FDY596" s="3"/>
      <c r="FDZ596"/>
      <c r="FEA596"/>
      <c r="FEB596"/>
      <c r="FEC596"/>
      <c r="FED596"/>
      <c r="FEE596" s="14"/>
      <c r="FEF596" s="15"/>
      <c r="FEG596" s="15"/>
      <c r="FEH596" s="15"/>
      <c r="FEI596" s="15"/>
      <c r="FEJ596" s="15"/>
      <c r="FEK596" s="15"/>
      <c r="FEL596" s="15"/>
      <c r="FEM596" s="15"/>
      <c r="FEN596" s="15"/>
      <c r="FEO596" s="3"/>
      <c r="FEP596"/>
      <c r="FEQ596"/>
      <c r="FER596"/>
      <c r="FES596"/>
      <c r="FET596"/>
      <c r="FEU596" s="14"/>
      <c r="FEV596" s="15"/>
      <c r="FEW596" s="15"/>
      <c r="FEX596" s="15"/>
      <c r="FEY596" s="15"/>
      <c r="FEZ596" s="15"/>
      <c r="FFA596" s="15"/>
      <c r="FFB596" s="15"/>
      <c r="FFC596" s="15"/>
      <c r="FFD596" s="15"/>
      <c r="FFE596" s="3"/>
      <c r="FFF596"/>
      <c r="FFG596"/>
      <c r="FFH596"/>
      <c r="FFI596"/>
      <c r="FFJ596"/>
      <c r="FFK596" s="14"/>
      <c r="FFL596" s="15"/>
      <c r="FFM596" s="15"/>
      <c r="FFN596" s="15"/>
      <c r="FFO596" s="15"/>
      <c r="FFP596" s="15"/>
      <c r="FFQ596" s="15"/>
      <c r="FFR596" s="15"/>
      <c r="FFS596" s="15"/>
      <c r="FFT596" s="15"/>
      <c r="FFU596" s="3"/>
      <c r="FFV596"/>
      <c r="FFW596"/>
      <c r="FFX596"/>
      <c r="FFY596"/>
      <c r="FFZ596"/>
      <c r="FGA596" s="14"/>
      <c r="FGB596" s="15"/>
      <c r="FGC596" s="15"/>
      <c r="FGD596" s="15"/>
      <c r="FGE596" s="15"/>
      <c r="FGF596" s="15"/>
      <c r="FGG596" s="15"/>
      <c r="FGH596" s="15"/>
      <c r="FGI596" s="15"/>
      <c r="FGJ596" s="15"/>
      <c r="FGK596" s="3"/>
      <c r="FGL596"/>
      <c r="FGM596"/>
      <c r="FGN596"/>
      <c r="FGO596"/>
      <c r="FGP596"/>
      <c r="FGQ596" s="14"/>
      <c r="FGR596" s="15"/>
      <c r="FGS596" s="15"/>
      <c r="FGT596" s="15"/>
      <c r="FGU596" s="15"/>
      <c r="FGV596" s="15"/>
      <c r="FGW596" s="15"/>
      <c r="FGX596" s="15"/>
      <c r="FGY596" s="15"/>
      <c r="FGZ596" s="15"/>
      <c r="FHA596" s="3"/>
      <c r="FHB596"/>
      <c r="FHC596"/>
      <c r="FHD596"/>
      <c r="FHE596"/>
      <c r="FHF596"/>
      <c r="FHG596" s="14"/>
      <c r="FHH596" s="15"/>
      <c r="FHI596" s="15"/>
      <c r="FHJ596" s="15"/>
      <c r="FHK596" s="15"/>
      <c r="FHL596" s="15"/>
      <c r="FHM596" s="15"/>
      <c r="FHN596" s="15"/>
      <c r="FHO596" s="15"/>
      <c r="FHP596" s="15"/>
      <c r="FHQ596" s="3"/>
      <c r="FHR596"/>
      <c r="FHS596"/>
      <c r="FHT596"/>
      <c r="FHU596"/>
      <c r="FHV596"/>
      <c r="FHW596" s="14"/>
      <c r="FHX596" s="15"/>
      <c r="FHY596" s="15"/>
      <c r="FHZ596" s="15"/>
      <c r="FIA596" s="15"/>
      <c r="FIB596" s="15"/>
      <c r="FIC596" s="15"/>
      <c r="FID596" s="15"/>
      <c r="FIE596" s="15"/>
      <c r="FIF596" s="15"/>
      <c r="FIG596" s="3"/>
      <c r="FIH596"/>
      <c r="FII596"/>
      <c r="FIJ596"/>
      <c r="FIK596"/>
      <c r="FIL596"/>
      <c r="FIM596" s="14"/>
      <c r="FIN596" s="15"/>
      <c r="FIO596" s="15"/>
      <c r="FIP596" s="15"/>
      <c r="FIQ596" s="15"/>
      <c r="FIR596" s="15"/>
      <c r="FIS596" s="15"/>
      <c r="FIT596" s="15"/>
      <c r="FIU596" s="15"/>
      <c r="FIV596" s="15"/>
      <c r="FIW596" s="3"/>
      <c r="FIX596"/>
      <c r="FIY596"/>
      <c r="FIZ596"/>
      <c r="FJA596"/>
      <c r="FJB596"/>
      <c r="FJC596" s="14"/>
      <c r="FJD596" s="15"/>
      <c r="FJE596" s="15"/>
      <c r="FJF596" s="15"/>
      <c r="FJG596" s="15"/>
      <c r="FJH596" s="15"/>
      <c r="FJI596" s="15"/>
      <c r="FJJ596" s="15"/>
      <c r="FJK596" s="15"/>
      <c r="FJL596" s="15"/>
      <c r="FJM596" s="3"/>
      <c r="FJN596"/>
      <c r="FJO596"/>
      <c r="FJP596"/>
      <c r="FJQ596"/>
      <c r="FJR596"/>
      <c r="FJS596" s="14"/>
      <c r="FJT596" s="15"/>
      <c r="FJU596" s="15"/>
      <c r="FJV596" s="15"/>
      <c r="FJW596" s="15"/>
      <c r="FJX596" s="15"/>
      <c r="FJY596" s="15"/>
      <c r="FJZ596" s="15"/>
      <c r="FKA596" s="15"/>
      <c r="FKB596" s="15"/>
      <c r="FKC596" s="3"/>
      <c r="FKD596"/>
      <c r="FKE596"/>
      <c r="FKF596"/>
      <c r="FKG596"/>
      <c r="FKH596"/>
      <c r="FKI596" s="14"/>
      <c r="FKJ596" s="15"/>
      <c r="FKK596" s="15"/>
      <c r="FKL596" s="15"/>
      <c r="FKM596" s="15"/>
      <c r="FKN596" s="15"/>
      <c r="FKO596" s="15"/>
      <c r="FKP596" s="15"/>
      <c r="FKQ596" s="15"/>
      <c r="FKR596" s="15"/>
      <c r="FKS596" s="3"/>
      <c r="FKT596"/>
      <c r="FKU596"/>
      <c r="FKV596"/>
      <c r="FKW596"/>
      <c r="FKX596"/>
      <c r="FKY596" s="14"/>
      <c r="FKZ596" s="15"/>
      <c r="FLA596" s="15"/>
      <c r="FLB596" s="15"/>
      <c r="FLC596" s="15"/>
      <c r="FLD596" s="15"/>
      <c r="FLE596" s="15"/>
      <c r="FLF596" s="15"/>
      <c r="FLG596" s="15"/>
      <c r="FLH596" s="15"/>
      <c r="FLI596" s="3"/>
      <c r="FLJ596"/>
      <c r="FLK596"/>
      <c r="FLL596"/>
      <c r="FLM596"/>
      <c r="FLN596"/>
      <c r="FLO596" s="14"/>
      <c r="FLP596" s="15"/>
      <c r="FLQ596" s="15"/>
      <c r="FLR596" s="15"/>
      <c r="FLS596" s="15"/>
      <c r="FLT596" s="15"/>
      <c r="FLU596" s="15"/>
      <c r="FLV596" s="15"/>
      <c r="FLW596" s="15"/>
      <c r="FLX596" s="15"/>
      <c r="FLY596" s="3"/>
      <c r="FLZ596"/>
      <c r="FMA596"/>
      <c r="FMB596"/>
      <c r="FMC596"/>
      <c r="FMD596"/>
      <c r="FME596" s="14"/>
      <c r="FMF596" s="15"/>
      <c r="FMG596" s="15"/>
      <c r="FMH596" s="15"/>
      <c r="FMI596" s="15"/>
      <c r="FMJ596" s="15"/>
      <c r="FMK596" s="15"/>
      <c r="FML596" s="15"/>
      <c r="FMM596" s="15"/>
      <c r="FMN596" s="15"/>
      <c r="FMO596" s="3"/>
      <c r="FMP596"/>
      <c r="FMQ596"/>
      <c r="FMR596"/>
      <c r="FMS596"/>
      <c r="FMT596"/>
      <c r="FMU596" s="14"/>
      <c r="FMV596" s="15"/>
      <c r="FMW596" s="15"/>
      <c r="FMX596" s="15"/>
      <c r="FMY596" s="15"/>
      <c r="FMZ596" s="15"/>
      <c r="FNA596" s="15"/>
      <c r="FNB596" s="15"/>
      <c r="FNC596" s="15"/>
      <c r="FND596" s="15"/>
      <c r="FNE596" s="3"/>
      <c r="FNF596"/>
      <c r="FNG596"/>
      <c r="FNH596"/>
      <c r="FNI596"/>
      <c r="FNJ596"/>
      <c r="FNK596" s="14"/>
      <c r="FNL596" s="15"/>
      <c r="FNM596" s="15"/>
      <c r="FNN596" s="15"/>
      <c r="FNO596" s="15"/>
      <c r="FNP596" s="15"/>
      <c r="FNQ596" s="15"/>
      <c r="FNR596" s="15"/>
      <c r="FNS596" s="15"/>
      <c r="FNT596" s="15"/>
      <c r="FNU596" s="3"/>
      <c r="FNV596"/>
      <c r="FNW596"/>
      <c r="FNX596"/>
      <c r="FNY596"/>
      <c r="FNZ596"/>
      <c r="FOA596" s="14"/>
      <c r="FOB596" s="15"/>
      <c r="FOC596" s="15"/>
      <c r="FOD596" s="15"/>
      <c r="FOE596" s="15"/>
      <c r="FOF596" s="15"/>
      <c r="FOG596" s="15"/>
      <c r="FOH596" s="15"/>
      <c r="FOI596" s="15"/>
      <c r="FOJ596" s="15"/>
      <c r="FOK596" s="3"/>
      <c r="FOL596"/>
      <c r="FOM596"/>
      <c r="FON596"/>
      <c r="FOO596"/>
      <c r="FOP596"/>
      <c r="FOQ596" s="14"/>
      <c r="FOR596" s="15"/>
      <c r="FOS596" s="15"/>
      <c r="FOT596" s="15"/>
      <c r="FOU596" s="15"/>
      <c r="FOV596" s="15"/>
      <c r="FOW596" s="15"/>
      <c r="FOX596" s="15"/>
      <c r="FOY596" s="15"/>
      <c r="FOZ596" s="15"/>
      <c r="FPA596" s="3"/>
      <c r="FPB596"/>
      <c r="FPC596"/>
      <c r="FPD596"/>
      <c r="FPE596"/>
      <c r="FPF596"/>
      <c r="FPG596" s="14"/>
      <c r="FPH596" s="15"/>
      <c r="FPI596" s="15"/>
      <c r="FPJ596" s="15"/>
      <c r="FPK596" s="15"/>
      <c r="FPL596" s="15"/>
      <c r="FPM596" s="15"/>
      <c r="FPN596" s="15"/>
      <c r="FPO596" s="15"/>
      <c r="FPP596" s="15"/>
      <c r="FPQ596" s="3"/>
      <c r="FPR596"/>
      <c r="FPS596"/>
      <c r="FPT596"/>
      <c r="FPU596"/>
      <c r="FPV596"/>
      <c r="FPW596" s="14"/>
      <c r="FPX596" s="15"/>
      <c r="FPY596" s="15"/>
      <c r="FPZ596" s="15"/>
      <c r="FQA596" s="15"/>
      <c r="FQB596" s="15"/>
      <c r="FQC596" s="15"/>
      <c r="FQD596" s="15"/>
      <c r="FQE596" s="15"/>
      <c r="FQF596" s="15"/>
      <c r="FQG596" s="3"/>
      <c r="FQH596"/>
      <c r="FQI596"/>
      <c r="FQJ596"/>
      <c r="FQK596"/>
      <c r="FQL596"/>
      <c r="FQM596" s="14"/>
      <c r="FQN596" s="15"/>
      <c r="FQO596" s="15"/>
      <c r="FQP596" s="15"/>
      <c r="FQQ596" s="15"/>
      <c r="FQR596" s="15"/>
      <c r="FQS596" s="15"/>
      <c r="FQT596" s="15"/>
      <c r="FQU596" s="15"/>
      <c r="FQV596" s="15"/>
      <c r="FQW596" s="3"/>
      <c r="FQX596"/>
      <c r="FQY596"/>
      <c r="FQZ596"/>
      <c r="FRA596"/>
      <c r="FRB596"/>
      <c r="FRC596" s="14"/>
      <c r="FRD596" s="15"/>
      <c r="FRE596" s="15"/>
      <c r="FRF596" s="15"/>
      <c r="FRG596" s="15"/>
      <c r="FRH596" s="15"/>
      <c r="FRI596" s="15"/>
      <c r="FRJ596" s="15"/>
      <c r="FRK596" s="15"/>
      <c r="FRL596" s="15"/>
      <c r="FRM596" s="3"/>
      <c r="FRN596"/>
      <c r="FRO596"/>
      <c r="FRP596"/>
      <c r="FRQ596"/>
      <c r="FRR596"/>
      <c r="FRS596" s="14"/>
      <c r="FRT596" s="15"/>
      <c r="FRU596" s="15"/>
      <c r="FRV596" s="15"/>
      <c r="FRW596" s="15"/>
      <c r="FRX596" s="15"/>
      <c r="FRY596" s="15"/>
      <c r="FRZ596" s="15"/>
      <c r="FSA596" s="15"/>
      <c r="FSB596" s="15"/>
      <c r="FSC596" s="3"/>
      <c r="FSD596"/>
      <c r="FSE596"/>
      <c r="FSF596"/>
      <c r="FSG596"/>
      <c r="FSH596"/>
      <c r="FSI596" s="14"/>
      <c r="FSJ596" s="15"/>
      <c r="FSK596" s="15"/>
      <c r="FSL596" s="15"/>
      <c r="FSM596" s="15"/>
      <c r="FSN596" s="15"/>
      <c r="FSO596" s="15"/>
      <c r="FSP596" s="15"/>
      <c r="FSQ596" s="15"/>
      <c r="FSR596" s="15"/>
      <c r="FSS596" s="3"/>
      <c r="FST596"/>
      <c r="FSU596"/>
      <c r="FSV596"/>
      <c r="FSW596"/>
      <c r="FSX596"/>
      <c r="FSY596" s="14"/>
      <c r="FSZ596" s="15"/>
      <c r="FTA596" s="15"/>
      <c r="FTB596" s="15"/>
      <c r="FTC596" s="15"/>
      <c r="FTD596" s="15"/>
      <c r="FTE596" s="15"/>
      <c r="FTF596" s="15"/>
      <c r="FTG596" s="15"/>
      <c r="FTH596" s="15"/>
      <c r="FTI596" s="3"/>
      <c r="FTJ596"/>
      <c r="FTK596"/>
      <c r="FTL596"/>
      <c r="FTM596"/>
      <c r="FTN596"/>
      <c r="FTO596" s="14"/>
      <c r="FTP596" s="15"/>
      <c r="FTQ596" s="15"/>
      <c r="FTR596" s="15"/>
      <c r="FTS596" s="15"/>
      <c r="FTT596" s="15"/>
      <c r="FTU596" s="15"/>
      <c r="FTV596" s="15"/>
      <c r="FTW596" s="15"/>
      <c r="FTX596" s="15"/>
      <c r="FTY596" s="3"/>
      <c r="FTZ596"/>
      <c r="FUA596"/>
      <c r="FUB596"/>
      <c r="FUC596"/>
      <c r="FUD596"/>
      <c r="FUE596" s="14"/>
      <c r="FUF596" s="15"/>
      <c r="FUG596" s="15"/>
      <c r="FUH596" s="15"/>
      <c r="FUI596" s="15"/>
      <c r="FUJ596" s="15"/>
      <c r="FUK596" s="15"/>
      <c r="FUL596" s="15"/>
      <c r="FUM596" s="15"/>
      <c r="FUN596" s="15"/>
      <c r="FUO596" s="3"/>
      <c r="FUP596"/>
      <c r="FUQ596"/>
      <c r="FUR596"/>
      <c r="FUS596"/>
      <c r="FUT596"/>
      <c r="FUU596" s="14"/>
      <c r="FUV596" s="15"/>
      <c r="FUW596" s="15"/>
      <c r="FUX596" s="15"/>
      <c r="FUY596" s="15"/>
      <c r="FUZ596" s="15"/>
      <c r="FVA596" s="15"/>
      <c r="FVB596" s="15"/>
      <c r="FVC596" s="15"/>
      <c r="FVD596" s="15"/>
      <c r="FVE596" s="3"/>
      <c r="FVF596"/>
      <c r="FVG596"/>
      <c r="FVH596"/>
      <c r="FVI596"/>
      <c r="FVJ596"/>
      <c r="FVK596" s="14"/>
      <c r="FVL596" s="15"/>
      <c r="FVM596" s="15"/>
      <c r="FVN596" s="15"/>
      <c r="FVO596" s="15"/>
      <c r="FVP596" s="15"/>
      <c r="FVQ596" s="15"/>
      <c r="FVR596" s="15"/>
      <c r="FVS596" s="15"/>
      <c r="FVT596" s="15"/>
      <c r="FVU596" s="3"/>
      <c r="FVV596"/>
      <c r="FVW596"/>
      <c r="FVX596"/>
      <c r="FVY596"/>
      <c r="FVZ596"/>
      <c r="FWA596" s="14"/>
      <c r="FWB596" s="15"/>
      <c r="FWC596" s="15"/>
      <c r="FWD596" s="15"/>
      <c r="FWE596" s="15"/>
      <c r="FWF596" s="15"/>
      <c r="FWG596" s="15"/>
      <c r="FWH596" s="15"/>
      <c r="FWI596" s="15"/>
      <c r="FWJ596" s="15"/>
      <c r="FWK596" s="3"/>
      <c r="FWL596"/>
      <c r="FWM596"/>
      <c r="FWN596"/>
      <c r="FWO596"/>
      <c r="FWP596"/>
      <c r="FWQ596" s="14"/>
      <c r="FWR596" s="15"/>
      <c r="FWS596" s="15"/>
      <c r="FWT596" s="15"/>
      <c r="FWU596" s="15"/>
      <c r="FWV596" s="15"/>
      <c r="FWW596" s="15"/>
      <c r="FWX596" s="15"/>
      <c r="FWY596" s="15"/>
      <c r="FWZ596" s="15"/>
      <c r="FXA596" s="3"/>
      <c r="FXB596"/>
      <c r="FXC596"/>
      <c r="FXD596"/>
      <c r="FXE596"/>
      <c r="FXF596"/>
      <c r="FXG596" s="14"/>
      <c r="FXH596" s="15"/>
      <c r="FXI596" s="15"/>
      <c r="FXJ596" s="15"/>
      <c r="FXK596" s="15"/>
      <c r="FXL596" s="15"/>
      <c r="FXM596" s="15"/>
      <c r="FXN596" s="15"/>
      <c r="FXO596" s="15"/>
      <c r="FXP596" s="15"/>
      <c r="FXQ596" s="3"/>
      <c r="FXR596"/>
      <c r="FXS596"/>
      <c r="FXT596"/>
      <c r="FXU596"/>
      <c r="FXV596"/>
      <c r="FXW596" s="14"/>
      <c r="FXX596" s="15"/>
      <c r="FXY596" s="15"/>
      <c r="FXZ596" s="15"/>
      <c r="FYA596" s="15"/>
      <c r="FYB596" s="15"/>
      <c r="FYC596" s="15"/>
      <c r="FYD596" s="15"/>
      <c r="FYE596" s="15"/>
      <c r="FYF596" s="15"/>
      <c r="FYG596" s="3"/>
      <c r="FYH596"/>
      <c r="FYI596"/>
      <c r="FYJ596"/>
      <c r="FYK596"/>
      <c r="FYL596"/>
      <c r="FYM596" s="14"/>
      <c r="FYN596" s="15"/>
      <c r="FYO596" s="15"/>
      <c r="FYP596" s="15"/>
      <c r="FYQ596" s="15"/>
      <c r="FYR596" s="15"/>
      <c r="FYS596" s="15"/>
      <c r="FYT596" s="15"/>
      <c r="FYU596" s="15"/>
      <c r="FYV596" s="15"/>
      <c r="FYW596" s="3"/>
      <c r="FYX596"/>
      <c r="FYY596"/>
      <c r="FYZ596"/>
      <c r="FZA596"/>
      <c r="FZB596"/>
      <c r="FZC596" s="14"/>
      <c r="FZD596" s="15"/>
      <c r="FZE596" s="15"/>
      <c r="FZF596" s="15"/>
      <c r="FZG596" s="15"/>
      <c r="FZH596" s="15"/>
      <c r="FZI596" s="15"/>
      <c r="FZJ596" s="15"/>
      <c r="FZK596" s="15"/>
      <c r="FZL596" s="15"/>
      <c r="FZM596" s="3"/>
      <c r="FZN596"/>
      <c r="FZO596"/>
      <c r="FZP596"/>
      <c r="FZQ596"/>
      <c r="FZR596"/>
      <c r="FZS596" s="14"/>
      <c r="FZT596" s="15"/>
      <c r="FZU596" s="15"/>
      <c r="FZV596" s="15"/>
      <c r="FZW596" s="15"/>
      <c r="FZX596" s="15"/>
      <c r="FZY596" s="15"/>
      <c r="FZZ596" s="15"/>
      <c r="GAA596" s="15"/>
      <c r="GAB596" s="15"/>
      <c r="GAC596" s="3"/>
      <c r="GAD596"/>
      <c r="GAE596"/>
      <c r="GAF596"/>
      <c r="GAG596"/>
      <c r="GAH596"/>
      <c r="GAI596" s="14"/>
      <c r="GAJ596" s="15"/>
      <c r="GAK596" s="15"/>
      <c r="GAL596" s="15"/>
      <c r="GAM596" s="15"/>
      <c r="GAN596" s="15"/>
      <c r="GAO596" s="15"/>
      <c r="GAP596" s="15"/>
      <c r="GAQ596" s="15"/>
      <c r="GAR596" s="15"/>
      <c r="GAS596" s="3"/>
      <c r="GAT596"/>
      <c r="GAU596"/>
      <c r="GAV596"/>
      <c r="GAW596"/>
      <c r="GAX596"/>
      <c r="GAY596" s="14"/>
      <c r="GAZ596" s="15"/>
      <c r="GBA596" s="15"/>
      <c r="GBB596" s="15"/>
      <c r="GBC596" s="15"/>
      <c r="GBD596" s="15"/>
      <c r="GBE596" s="15"/>
      <c r="GBF596" s="15"/>
      <c r="GBG596" s="15"/>
      <c r="GBH596" s="15"/>
      <c r="GBI596" s="3"/>
      <c r="GBJ596"/>
      <c r="GBK596"/>
      <c r="GBL596"/>
      <c r="GBM596"/>
      <c r="GBN596"/>
      <c r="GBO596" s="14"/>
      <c r="GBP596" s="15"/>
      <c r="GBQ596" s="15"/>
      <c r="GBR596" s="15"/>
      <c r="GBS596" s="15"/>
      <c r="GBT596" s="15"/>
      <c r="GBU596" s="15"/>
      <c r="GBV596" s="15"/>
      <c r="GBW596" s="15"/>
      <c r="GBX596" s="15"/>
      <c r="GBY596" s="3"/>
      <c r="GBZ596"/>
      <c r="GCA596"/>
      <c r="GCB596"/>
      <c r="GCC596"/>
      <c r="GCD596"/>
      <c r="GCE596" s="14"/>
      <c r="GCF596" s="15"/>
      <c r="GCG596" s="15"/>
      <c r="GCH596" s="15"/>
      <c r="GCI596" s="15"/>
      <c r="GCJ596" s="15"/>
      <c r="GCK596" s="15"/>
      <c r="GCL596" s="15"/>
      <c r="GCM596" s="15"/>
      <c r="GCN596" s="15"/>
      <c r="GCO596" s="3"/>
      <c r="GCP596"/>
      <c r="GCQ596"/>
      <c r="GCR596"/>
      <c r="GCS596"/>
      <c r="GCT596"/>
      <c r="GCU596" s="14"/>
      <c r="GCV596" s="15"/>
      <c r="GCW596" s="15"/>
      <c r="GCX596" s="15"/>
      <c r="GCY596" s="15"/>
      <c r="GCZ596" s="15"/>
      <c r="GDA596" s="15"/>
      <c r="GDB596" s="15"/>
      <c r="GDC596" s="15"/>
      <c r="GDD596" s="15"/>
      <c r="GDE596" s="3"/>
      <c r="GDF596"/>
      <c r="GDG596"/>
      <c r="GDH596"/>
      <c r="GDI596"/>
      <c r="GDJ596"/>
      <c r="GDK596" s="14"/>
      <c r="GDL596" s="15"/>
      <c r="GDM596" s="15"/>
      <c r="GDN596" s="15"/>
      <c r="GDO596" s="15"/>
      <c r="GDP596" s="15"/>
      <c r="GDQ596" s="15"/>
      <c r="GDR596" s="15"/>
      <c r="GDS596" s="15"/>
      <c r="GDT596" s="15"/>
      <c r="GDU596" s="3"/>
      <c r="GDV596"/>
      <c r="GDW596"/>
      <c r="GDX596"/>
      <c r="GDY596"/>
      <c r="GDZ596"/>
      <c r="GEA596" s="14"/>
      <c r="GEB596" s="15"/>
      <c r="GEC596" s="15"/>
      <c r="GED596" s="15"/>
      <c r="GEE596" s="15"/>
      <c r="GEF596" s="15"/>
      <c r="GEG596" s="15"/>
      <c r="GEH596" s="15"/>
      <c r="GEI596" s="15"/>
      <c r="GEJ596" s="15"/>
      <c r="GEK596" s="3"/>
      <c r="GEL596"/>
      <c r="GEM596"/>
      <c r="GEN596"/>
      <c r="GEO596"/>
      <c r="GEP596"/>
      <c r="GEQ596" s="14"/>
      <c r="GER596" s="15"/>
      <c r="GES596" s="15"/>
      <c r="GET596" s="15"/>
      <c r="GEU596" s="15"/>
      <c r="GEV596" s="15"/>
      <c r="GEW596" s="15"/>
      <c r="GEX596" s="15"/>
      <c r="GEY596" s="15"/>
      <c r="GEZ596" s="15"/>
      <c r="GFA596" s="3"/>
      <c r="GFB596"/>
      <c r="GFC596"/>
      <c r="GFD596"/>
      <c r="GFE596"/>
      <c r="GFF596"/>
      <c r="GFG596" s="14"/>
      <c r="GFH596" s="15"/>
      <c r="GFI596" s="15"/>
      <c r="GFJ596" s="15"/>
      <c r="GFK596" s="15"/>
      <c r="GFL596" s="15"/>
      <c r="GFM596" s="15"/>
      <c r="GFN596" s="15"/>
      <c r="GFO596" s="15"/>
      <c r="GFP596" s="15"/>
      <c r="GFQ596" s="3"/>
      <c r="GFR596"/>
      <c r="GFS596"/>
      <c r="GFT596"/>
      <c r="GFU596"/>
      <c r="GFV596"/>
      <c r="GFW596" s="14"/>
      <c r="GFX596" s="15"/>
      <c r="GFY596" s="15"/>
      <c r="GFZ596" s="15"/>
      <c r="GGA596" s="15"/>
      <c r="GGB596" s="15"/>
      <c r="GGC596" s="15"/>
      <c r="GGD596" s="15"/>
      <c r="GGE596" s="15"/>
      <c r="GGF596" s="15"/>
      <c r="GGG596" s="3"/>
      <c r="GGH596"/>
      <c r="GGI596"/>
      <c r="GGJ596"/>
      <c r="GGK596"/>
      <c r="GGL596"/>
      <c r="GGM596" s="14"/>
      <c r="GGN596" s="15"/>
      <c r="GGO596" s="15"/>
      <c r="GGP596" s="15"/>
      <c r="GGQ596" s="15"/>
      <c r="GGR596" s="15"/>
      <c r="GGS596" s="15"/>
      <c r="GGT596" s="15"/>
      <c r="GGU596" s="15"/>
      <c r="GGV596" s="15"/>
      <c r="GGW596" s="3"/>
      <c r="GGX596"/>
      <c r="GGY596"/>
      <c r="GGZ596"/>
      <c r="GHA596"/>
      <c r="GHB596"/>
      <c r="GHC596" s="14"/>
      <c r="GHD596" s="15"/>
      <c r="GHE596" s="15"/>
      <c r="GHF596" s="15"/>
      <c r="GHG596" s="15"/>
      <c r="GHH596" s="15"/>
      <c r="GHI596" s="15"/>
      <c r="GHJ596" s="15"/>
      <c r="GHK596" s="15"/>
      <c r="GHL596" s="15"/>
      <c r="GHM596" s="3"/>
      <c r="GHN596"/>
      <c r="GHO596"/>
      <c r="GHP596"/>
      <c r="GHQ596"/>
      <c r="GHR596"/>
      <c r="GHS596" s="14"/>
      <c r="GHT596" s="15"/>
      <c r="GHU596" s="15"/>
      <c r="GHV596" s="15"/>
      <c r="GHW596" s="15"/>
      <c r="GHX596" s="15"/>
      <c r="GHY596" s="15"/>
      <c r="GHZ596" s="15"/>
      <c r="GIA596" s="15"/>
      <c r="GIB596" s="15"/>
      <c r="GIC596" s="3"/>
      <c r="GID596"/>
      <c r="GIE596"/>
      <c r="GIF596"/>
      <c r="GIG596"/>
      <c r="GIH596"/>
      <c r="GII596" s="14"/>
      <c r="GIJ596" s="15"/>
      <c r="GIK596" s="15"/>
      <c r="GIL596" s="15"/>
      <c r="GIM596" s="15"/>
      <c r="GIN596" s="15"/>
      <c r="GIO596" s="15"/>
      <c r="GIP596" s="15"/>
      <c r="GIQ596" s="15"/>
      <c r="GIR596" s="15"/>
      <c r="GIS596" s="3"/>
      <c r="GIT596"/>
      <c r="GIU596"/>
      <c r="GIV596"/>
      <c r="GIW596"/>
      <c r="GIX596"/>
      <c r="GIY596" s="14"/>
      <c r="GIZ596" s="15"/>
      <c r="GJA596" s="15"/>
      <c r="GJB596" s="15"/>
      <c r="GJC596" s="15"/>
      <c r="GJD596" s="15"/>
      <c r="GJE596" s="15"/>
      <c r="GJF596" s="15"/>
      <c r="GJG596" s="15"/>
      <c r="GJH596" s="15"/>
      <c r="GJI596" s="3"/>
      <c r="GJJ596"/>
      <c r="GJK596"/>
      <c r="GJL596"/>
      <c r="GJM596"/>
      <c r="GJN596"/>
      <c r="GJO596" s="14"/>
      <c r="GJP596" s="15"/>
      <c r="GJQ596" s="15"/>
      <c r="GJR596" s="15"/>
      <c r="GJS596" s="15"/>
      <c r="GJT596" s="15"/>
      <c r="GJU596" s="15"/>
      <c r="GJV596" s="15"/>
      <c r="GJW596" s="15"/>
      <c r="GJX596" s="15"/>
      <c r="GJY596" s="3"/>
      <c r="GJZ596"/>
      <c r="GKA596"/>
      <c r="GKB596"/>
      <c r="GKC596"/>
      <c r="GKD596"/>
      <c r="GKE596" s="14"/>
      <c r="GKF596" s="15"/>
      <c r="GKG596" s="15"/>
      <c r="GKH596" s="15"/>
      <c r="GKI596" s="15"/>
      <c r="GKJ596" s="15"/>
      <c r="GKK596" s="15"/>
      <c r="GKL596" s="15"/>
      <c r="GKM596" s="15"/>
      <c r="GKN596" s="15"/>
      <c r="GKO596" s="3"/>
      <c r="GKP596"/>
      <c r="GKQ596"/>
      <c r="GKR596"/>
      <c r="GKS596"/>
      <c r="GKT596"/>
      <c r="GKU596" s="14"/>
      <c r="GKV596" s="15"/>
      <c r="GKW596" s="15"/>
      <c r="GKX596" s="15"/>
      <c r="GKY596" s="15"/>
      <c r="GKZ596" s="15"/>
      <c r="GLA596" s="15"/>
      <c r="GLB596" s="15"/>
      <c r="GLC596" s="15"/>
      <c r="GLD596" s="15"/>
      <c r="GLE596" s="3"/>
      <c r="GLF596"/>
      <c r="GLG596"/>
      <c r="GLH596"/>
      <c r="GLI596"/>
      <c r="GLJ596"/>
      <c r="GLK596" s="14"/>
      <c r="GLL596" s="15"/>
      <c r="GLM596" s="15"/>
      <c r="GLN596" s="15"/>
      <c r="GLO596" s="15"/>
      <c r="GLP596" s="15"/>
      <c r="GLQ596" s="15"/>
      <c r="GLR596" s="15"/>
      <c r="GLS596" s="15"/>
      <c r="GLT596" s="15"/>
      <c r="GLU596" s="3"/>
      <c r="GLV596"/>
      <c r="GLW596"/>
      <c r="GLX596"/>
      <c r="GLY596"/>
      <c r="GLZ596"/>
      <c r="GMA596" s="14"/>
      <c r="GMB596" s="15"/>
      <c r="GMC596" s="15"/>
      <c r="GMD596" s="15"/>
      <c r="GME596" s="15"/>
      <c r="GMF596" s="15"/>
      <c r="GMG596" s="15"/>
      <c r="GMH596" s="15"/>
      <c r="GMI596" s="15"/>
      <c r="GMJ596" s="15"/>
      <c r="GMK596" s="3"/>
      <c r="GML596"/>
      <c r="GMM596"/>
      <c r="GMN596"/>
      <c r="GMO596"/>
      <c r="GMP596"/>
      <c r="GMQ596" s="14"/>
      <c r="GMR596" s="15"/>
      <c r="GMS596" s="15"/>
      <c r="GMT596" s="15"/>
      <c r="GMU596" s="15"/>
      <c r="GMV596" s="15"/>
      <c r="GMW596" s="15"/>
      <c r="GMX596" s="15"/>
      <c r="GMY596" s="15"/>
      <c r="GMZ596" s="15"/>
      <c r="GNA596" s="3"/>
      <c r="GNB596"/>
      <c r="GNC596"/>
      <c r="GND596"/>
      <c r="GNE596"/>
      <c r="GNF596"/>
      <c r="GNG596" s="14"/>
      <c r="GNH596" s="15"/>
      <c r="GNI596" s="15"/>
      <c r="GNJ596" s="15"/>
      <c r="GNK596" s="15"/>
      <c r="GNL596" s="15"/>
      <c r="GNM596" s="15"/>
      <c r="GNN596" s="15"/>
      <c r="GNO596" s="15"/>
      <c r="GNP596" s="15"/>
      <c r="GNQ596" s="3"/>
      <c r="GNR596"/>
      <c r="GNS596"/>
      <c r="GNT596"/>
      <c r="GNU596"/>
      <c r="GNV596"/>
      <c r="GNW596" s="14"/>
      <c r="GNX596" s="15"/>
      <c r="GNY596" s="15"/>
      <c r="GNZ596" s="15"/>
      <c r="GOA596" s="15"/>
      <c r="GOB596" s="15"/>
      <c r="GOC596" s="15"/>
      <c r="GOD596" s="15"/>
      <c r="GOE596" s="15"/>
      <c r="GOF596" s="15"/>
      <c r="GOG596" s="3"/>
      <c r="GOH596"/>
      <c r="GOI596"/>
      <c r="GOJ596"/>
      <c r="GOK596"/>
      <c r="GOL596"/>
      <c r="GOM596" s="14"/>
      <c r="GON596" s="15"/>
      <c r="GOO596" s="15"/>
      <c r="GOP596" s="15"/>
      <c r="GOQ596" s="15"/>
      <c r="GOR596" s="15"/>
      <c r="GOS596" s="15"/>
      <c r="GOT596" s="15"/>
      <c r="GOU596" s="15"/>
      <c r="GOV596" s="15"/>
      <c r="GOW596" s="3"/>
      <c r="GOX596"/>
      <c r="GOY596"/>
      <c r="GOZ596"/>
      <c r="GPA596"/>
      <c r="GPB596"/>
      <c r="GPC596" s="14"/>
      <c r="GPD596" s="15"/>
      <c r="GPE596" s="15"/>
      <c r="GPF596" s="15"/>
      <c r="GPG596" s="15"/>
      <c r="GPH596" s="15"/>
      <c r="GPI596" s="15"/>
      <c r="GPJ596" s="15"/>
      <c r="GPK596" s="15"/>
      <c r="GPL596" s="15"/>
      <c r="GPM596" s="3"/>
      <c r="GPN596"/>
      <c r="GPO596"/>
      <c r="GPP596"/>
      <c r="GPQ596"/>
      <c r="GPR596"/>
      <c r="GPS596" s="14"/>
      <c r="GPT596" s="15"/>
      <c r="GPU596" s="15"/>
      <c r="GPV596" s="15"/>
      <c r="GPW596" s="15"/>
      <c r="GPX596" s="15"/>
      <c r="GPY596" s="15"/>
      <c r="GPZ596" s="15"/>
      <c r="GQA596" s="15"/>
      <c r="GQB596" s="15"/>
      <c r="GQC596" s="3"/>
      <c r="GQD596"/>
      <c r="GQE596"/>
      <c r="GQF596"/>
      <c r="GQG596"/>
      <c r="GQH596"/>
      <c r="GQI596" s="14"/>
      <c r="GQJ596" s="15"/>
      <c r="GQK596" s="15"/>
      <c r="GQL596" s="15"/>
      <c r="GQM596" s="15"/>
      <c r="GQN596" s="15"/>
      <c r="GQO596" s="15"/>
      <c r="GQP596" s="15"/>
      <c r="GQQ596" s="15"/>
      <c r="GQR596" s="15"/>
      <c r="GQS596" s="3"/>
      <c r="GQT596"/>
      <c r="GQU596"/>
      <c r="GQV596"/>
      <c r="GQW596"/>
      <c r="GQX596"/>
      <c r="GQY596" s="14"/>
      <c r="GQZ596" s="15"/>
      <c r="GRA596" s="15"/>
      <c r="GRB596" s="15"/>
      <c r="GRC596" s="15"/>
      <c r="GRD596" s="15"/>
      <c r="GRE596" s="15"/>
      <c r="GRF596" s="15"/>
      <c r="GRG596" s="15"/>
      <c r="GRH596" s="15"/>
      <c r="GRI596" s="3"/>
      <c r="GRJ596"/>
      <c r="GRK596"/>
      <c r="GRL596"/>
      <c r="GRM596"/>
      <c r="GRN596"/>
      <c r="GRO596" s="14"/>
      <c r="GRP596" s="15"/>
      <c r="GRQ596" s="15"/>
      <c r="GRR596" s="15"/>
      <c r="GRS596" s="15"/>
      <c r="GRT596" s="15"/>
      <c r="GRU596" s="15"/>
      <c r="GRV596" s="15"/>
      <c r="GRW596" s="15"/>
      <c r="GRX596" s="15"/>
      <c r="GRY596" s="3"/>
      <c r="GRZ596"/>
      <c r="GSA596"/>
      <c r="GSB596"/>
      <c r="GSC596"/>
      <c r="GSD596"/>
      <c r="GSE596" s="14"/>
      <c r="GSF596" s="15"/>
      <c r="GSG596" s="15"/>
      <c r="GSH596" s="15"/>
      <c r="GSI596" s="15"/>
      <c r="GSJ596" s="15"/>
      <c r="GSK596" s="15"/>
      <c r="GSL596" s="15"/>
      <c r="GSM596" s="15"/>
      <c r="GSN596" s="15"/>
      <c r="GSO596" s="3"/>
      <c r="GSP596"/>
      <c r="GSQ596"/>
      <c r="GSR596"/>
      <c r="GSS596"/>
      <c r="GST596"/>
      <c r="GSU596" s="14"/>
      <c r="GSV596" s="15"/>
      <c r="GSW596" s="15"/>
      <c r="GSX596" s="15"/>
      <c r="GSY596" s="15"/>
      <c r="GSZ596" s="15"/>
      <c r="GTA596" s="15"/>
      <c r="GTB596" s="15"/>
      <c r="GTC596" s="15"/>
      <c r="GTD596" s="15"/>
      <c r="GTE596" s="3"/>
      <c r="GTF596"/>
      <c r="GTG596"/>
      <c r="GTH596"/>
      <c r="GTI596"/>
      <c r="GTJ596"/>
      <c r="GTK596" s="14"/>
      <c r="GTL596" s="15"/>
      <c r="GTM596" s="15"/>
      <c r="GTN596" s="15"/>
      <c r="GTO596" s="15"/>
      <c r="GTP596" s="15"/>
      <c r="GTQ596" s="15"/>
      <c r="GTR596" s="15"/>
      <c r="GTS596" s="15"/>
      <c r="GTT596" s="15"/>
      <c r="GTU596" s="3"/>
      <c r="GTV596"/>
      <c r="GTW596"/>
      <c r="GTX596"/>
      <c r="GTY596"/>
      <c r="GTZ596"/>
      <c r="GUA596" s="14"/>
      <c r="GUB596" s="15"/>
      <c r="GUC596" s="15"/>
      <c r="GUD596" s="15"/>
      <c r="GUE596" s="15"/>
      <c r="GUF596" s="15"/>
      <c r="GUG596" s="15"/>
      <c r="GUH596" s="15"/>
      <c r="GUI596" s="15"/>
      <c r="GUJ596" s="15"/>
      <c r="GUK596" s="3"/>
      <c r="GUL596"/>
      <c r="GUM596"/>
      <c r="GUN596"/>
      <c r="GUO596"/>
      <c r="GUP596"/>
      <c r="GUQ596" s="14"/>
      <c r="GUR596" s="15"/>
      <c r="GUS596" s="15"/>
      <c r="GUT596" s="15"/>
      <c r="GUU596" s="15"/>
      <c r="GUV596" s="15"/>
      <c r="GUW596" s="15"/>
      <c r="GUX596" s="15"/>
      <c r="GUY596" s="15"/>
      <c r="GUZ596" s="15"/>
      <c r="GVA596" s="3"/>
      <c r="GVB596"/>
      <c r="GVC596"/>
      <c r="GVD596"/>
      <c r="GVE596"/>
      <c r="GVF596"/>
      <c r="GVG596" s="14"/>
      <c r="GVH596" s="15"/>
      <c r="GVI596" s="15"/>
      <c r="GVJ596" s="15"/>
      <c r="GVK596" s="15"/>
      <c r="GVL596" s="15"/>
      <c r="GVM596" s="15"/>
      <c r="GVN596" s="15"/>
      <c r="GVO596" s="15"/>
      <c r="GVP596" s="15"/>
      <c r="GVQ596" s="3"/>
      <c r="GVR596"/>
      <c r="GVS596"/>
      <c r="GVT596"/>
      <c r="GVU596"/>
      <c r="GVV596"/>
      <c r="GVW596" s="14"/>
      <c r="GVX596" s="15"/>
      <c r="GVY596" s="15"/>
      <c r="GVZ596" s="15"/>
      <c r="GWA596" s="15"/>
      <c r="GWB596" s="15"/>
      <c r="GWC596" s="15"/>
      <c r="GWD596" s="15"/>
      <c r="GWE596" s="15"/>
      <c r="GWF596" s="15"/>
      <c r="GWG596" s="3"/>
      <c r="GWH596"/>
      <c r="GWI596"/>
      <c r="GWJ596"/>
      <c r="GWK596"/>
      <c r="GWL596"/>
      <c r="GWM596" s="14"/>
      <c r="GWN596" s="15"/>
      <c r="GWO596" s="15"/>
      <c r="GWP596" s="15"/>
      <c r="GWQ596" s="15"/>
      <c r="GWR596" s="15"/>
      <c r="GWS596" s="15"/>
      <c r="GWT596" s="15"/>
      <c r="GWU596" s="15"/>
      <c r="GWV596" s="15"/>
      <c r="GWW596" s="3"/>
      <c r="GWX596"/>
      <c r="GWY596"/>
      <c r="GWZ596"/>
      <c r="GXA596"/>
      <c r="GXB596"/>
      <c r="GXC596" s="14"/>
      <c r="GXD596" s="15"/>
      <c r="GXE596" s="15"/>
      <c r="GXF596" s="15"/>
      <c r="GXG596" s="15"/>
      <c r="GXH596" s="15"/>
      <c r="GXI596" s="15"/>
      <c r="GXJ596" s="15"/>
      <c r="GXK596" s="15"/>
      <c r="GXL596" s="15"/>
      <c r="GXM596" s="3"/>
      <c r="GXN596"/>
      <c r="GXO596"/>
      <c r="GXP596"/>
      <c r="GXQ596"/>
      <c r="GXR596"/>
      <c r="GXS596" s="14"/>
      <c r="GXT596" s="15"/>
      <c r="GXU596" s="15"/>
      <c r="GXV596" s="15"/>
      <c r="GXW596" s="15"/>
      <c r="GXX596" s="15"/>
      <c r="GXY596" s="15"/>
      <c r="GXZ596" s="15"/>
      <c r="GYA596" s="15"/>
      <c r="GYB596" s="15"/>
      <c r="GYC596" s="3"/>
      <c r="GYD596"/>
      <c r="GYE596"/>
      <c r="GYF596"/>
      <c r="GYG596"/>
      <c r="GYH596"/>
      <c r="GYI596" s="14"/>
      <c r="GYJ596" s="15"/>
      <c r="GYK596" s="15"/>
      <c r="GYL596" s="15"/>
      <c r="GYM596" s="15"/>
      <c r="GYN596" s="15"/>
      <c r="GYO596" s="15"/>
      <c r="GYP596" s="15"/>
      <c r="GYQ596" s="15"/>
      <c r="GYR596" s="15"/>
      <c r="GYS596" s="3"/>
      <c r="GYT596"/>
      <c r="GYU596"/>
      <c r="GYV596"/>
      <c r="GYW596"/>
      <c r="GYX596"/>
      <c r="GYY596" s="14"/>
      <c r="GYZ596" s="15"/>
      <c r="GZA596" s="15"/>
      <c r="GZB596" s="15"/>
      <c r="GZC596" s="15"/>
      <c r="GZD596" s="15"/>
      <c r="GZE596" s="15"/>
      <c r="GZF596" s="15"/>
      <c r="GZG596" s="15"/>
      <c r="GZH596" s="15"/>
      <c r="GZI596" s="3"/>
      <c r="GZJ596"/>
      <c r="GZK596"/>
      <c r="GZL596"/>
      <c r="GZM596"/>
      <c r="GZN596"/>
      <c r="GZO596" s="14"/>
      <c r="GZP596" s="15"/>
      <c r="GZQ596" s="15"/>
      <c r="GZR596" s="15"/>
      <c r="GZS596" s="15"/>
      <c r="GZT596" s="15"/>
      <c r="GZU596" s="15"/>
      <c r="GZV596" s="15"/>
      <c r="GZW596" s="15"/>
      <c r="GZX596" s="15"/>
      <c r="GZY596" s="3"/>
      <c r="GZZ596"/>
      <c r="HAA596"/>
      <c r="HAB596"/>
      <c r="HAC596"/>
      <c r="HAD596"/>
      <c r="HAE596" s="14"/>
      <c r="HAF596" s="15"/>
      <c r="HAG596" s="15"/>
      <c r="HAH596" s="15"/>
      <c r="HAI596" s="15"/>
      <c r="HAJ596" s="15"/>
      <c r="HAK596" s="15"/>
      <c r="HAL596" s="15"/>
      <c r="HAM596" s="15"/>
      <c r="HAN596" s="15"/>
      <c r="HAO596" s="3"/>
      <c r="HAP596"/>
      <c r="HAQ596"/>
      <c r="HAR596"/>
      <c r="HAS596"/>
      <c r="HAT596"/>
      <c r="HAU596" s="14"/>
      <c r="HAV596" s="15"/>
      <c r="HAW596" s="15"/>
      <c r="HAX596" s="15"/>
      <c r="HAY596" s="15"/>
      <c r="HAZ596" s="15"/>
      <c r="HBA596" s="15"/>
      <c r="HBB596" s="15"/>
      <c r="HBC596" s="15"/>
      <c r="HBD596" s="15"/>
      <c r="HBE596" s="3"/>
      <c r="HBF596"/>
      <c r="HBG596"/>
      <c r="HBH596"/>
      <c r="HBI596"/>
      <c r="HBJ596"/>
      <c r="HBK596" s="14"/>
      <c r="HBL596" s="15"/>
      <c r="HBM596" s="15"/>
      <c r="HBN596" s="15"/>
      <c r="HBO596" s="15"/>
      <c r="HBP596" s="15"/>
      <c r="HBQ596" s="15"/>
      <c r="HBR596" s="15"/>
      <c r="HBS596" s="15"/>
      <c r="HBT596" s="15"/>
      <c r="HBU596" s="3"/>
      <c r="HBV596"/>
      <c r="HBW596"/>
      <c r="HBX596"/>
      <c r="HBY596"/>
      <c r="HBZ596"/>
      <c r="HCA596" s="14"/>
      <c r="HCB596" s="15"/>
      <c r="HCC596" s="15"/>
      <c r="HCD596" s="15"/>
      <c r="HCE596" s="15"/>
      <c r="HCF596" s="15"/>
      <c r="HCG596" s="15"/>
      <c r="HCH596" s="15"/>
      <c r="HCI596" s="15"/>
      <c r="HCJ596" s="15"/>
      <c r="HCK596" s="3"/>
      <c r="HCL596"/>
      <c r="HCM596"/>
      <c r="HCN596"/>
      <c r="HCO596"/>
      <c r="HCP596"/>
      <c r="HCQ596" s="14"/>
      <c r="HCR596" s="15"/>
      <c r="HCS596" s="15"/>
      <c r="HCT596" s="15"/>
      <c r="HCU596" s="15"/>
      <c r="HCV596" s="15"/>
      <c r="HCW596" s="15"/>
      <c r="HCX596" s="15"/>
      <c r="HCY596" s="15"/>
      <c r="HCZ596" s="15"/>
      <c r="HDA596" s="3"/>
      <c r="HDB596"/>
      <c r="HDC596"/>
      <c r="HDD596"/>
      <c r="HDE596"/>
      <c r="HDF596"/>
      <c r="HDG596" s="14"/>
      <c r="HDH596" s="15"/>
      <c r="HDI596" s="15"/>
      <c r="HDJ596" s="15"/>
      <c r="HDK596" s="15"/>
      <c r="HDL596" s="15"/>
      <c r="HDM596" s="15"/>
      <c r="HDN596" s="15"/>
      <c r="HDO596" s="15"/>
      <c r="HDP596" s="15"/>
      <c r="HDQ596" s="3"/>
      <c r="HDR596"/>
      <c r="HDS596"/>
      <c r="HDT596"/>
      <c r="HDU596"/>
      <c r="HDV596"/>
      <c r="HDW596" s="14"/>
      <c r="HDX596" s="15"/>
      <c r="HDY596" s="15"/>
      <c r="HDZ596" s="15"/>
      <c r="HEA596" s="15"/>
      <c r="HEB596" s="15"/>
      <c r="HEC596" s="15"/>
      <c r="HED596" s="15"/>
      <c r="HEE596" s="15"/>
      <c r="HEF596" s="15"/>
      <c r="HEG596" s="3"/>
      <c r="HEH596"/>
      <c r="HEI596"/>
      <c r="HEJ596"/>
      <c r="HEK596"/>
      <c r="HEL596"/>
      <c r="HEM596" s="14"/>
      <c r="HEN596" s="15"/>
      <c r="HEO596" s="15"/>
      <c r="HEP596" s="15"/>
      <c r="HEQ596" s="15"/>
      <c r="HER596" s="15"/>
      <c r="HES596" s="15"/>
      <c r="HET596" s="15"/>
      <c r="HEU596" s="15"/>
      <c r="HEV596" s="15"/>
      <c r="HEW596" s="3"/>
      <c r="HEX596"/>
      <c r="HEY596"/>
      <c r="HEZ596"/>
      <c r="HFA596"/>
      <c r="HFB596"/>
      <c r="HFC596" s="14"/>
      <c r="HFD596" s="15"/>
      <c r="HFE596" s="15"/>
      <c r="HFF596" s="15"/>
      <c r="HFG596" s="15"/>
      <c r="HFH596" s="15"/>
      <c r="HFI596" s="15"/>
      <c r="HFJ596" s="15"/>
      <c r="HFK596" s="15"/>
      <c r="HFL596" s="15"/>
      <c r="HFM596" s="3"/>
      <c r="HFN596"/>
      <c r="HFO596"/>
      <c r="HFP596"/>
      <c r="HFQ596"/>
      <c r="HFR596"/>
      <c r="HFS596" s="14"/>
      <c r="HFT596" s="15"/>
      <c r="HFU596" s="15"/>
      <c r="HFV596" s="15"/>
      <c r="HFW596" s="15"/>
      <c r="HFX596" s="15"/>
      <c r="HFY596" s="15"/>
      <c r="HFZ596" s="15"/>
      <c r="HGA596" s="15"/>
      <c r="HGB596" s="15"/>
      <c r="HGC596" s="3"/>
      <c r="HGD596"/>
      <c r="HGE596"/>
      <c r="HGF596"/>
      <c r="HGG596"/>
      <c r="HGH596"/>
      <c r="HGI596" s="14"/>
      <c r="HGJ596" s="15"/>
      <c r="HGK596" s="15"/>
      <c r="HGL596" s="15"/>
      <c r="HGM596" s="15"/>
      <c r="HGN596" s="15"/>
      <c r="HGO596" s="15"/>
      <c r="HGP596" s="15"/>
      <c r="HGQ596" s="15"/>
      <c r="HGR596" s="15"/>
      <c r="HGS596" s="3"/>
      <c r="HGT596"/>
      <c r="HGU596"/>
      <c r="HGV596"/>
      <c r="HGW596"/>
      <c r="HGX596"/>
      <c r="HGY596" s="14"/>
      <c r="HGZ596" s="15"/>
      <c r="HHA596" s="15"/>
      <c r="HHB596" s="15"/>
      <c r="HHC596" s="15"/>
      <c r="HHD596" s="15"/>
      <c r="HHE596" s="15"/>
      <c r="HHF596" s="15"/>
      <c r="HHG596" s="15"/>
      <c r="HHH596" s="15"/>
      <c r="HHI596" s="3"/>
      <c r="HHJ596"/>
      <c r="HHK596"/>
      <c r="HHL596"/>
      <c r="HHM596"/>
      <c r="HHN596"/>
      <c r="HHO596" s="14"/>
      <c r="HHP596" s="15"/>
      <c r="HHQ596" s="15"/>
      <c r="HHR596" s="15"/>
      <c r="HHS596" s="15"/>
      <c r="HHT596" s="15"/>
      <c r="HHU596" s="15"/>
      <c r="HHV596" s="15"/>
      <c r="HHW596" s="15"/>
      <c r="HHX596" s="15"/>
      <c r="HHY596" s="3"/>
      <c r="HHZ596"/>
      <c r="HIA596"/>
      <c r="HIB596"/>
      <c r="HIC596"/>
      <c r="HID596"/>
      <c r="HIE596" s="14"/>
      <c r="HIF596" s="15"/>
      <c r="HIG596" s="15"/>
      <c r="HIH596" s="15"/>
      <c r="HII596" s="15"/>
      <c r="HIJ596" s="15"/>
      <c r="HIK596" s="15"/>
      <c r="HIL596" s="15"/>
      <c r="HIM596" s="15"/>
      <c r="HIN596" s="15"/>
      <c r="HIO596" s="3"/>
      <c r="HIP596"/>
      <c r="HIQ596"/>
      <c r="HIR596"/>
      <c r="HIS596"/>
      <c r="HIT596"/>
      <c r="HIU596" s="14"/>
      <c r="HIV596" s="15"/>
      <c r="HIW596" s="15"/>
      <c r="HIX596" s="15"/>
      <c r="HIY596" s="15"/>
      <c r="HIZ596" s="15"/>
      <c r="HJA596" s="15"/>
      <c r="HJB596" s="15"/>
      <c r="HJC596" s="15"/>
      <c r="HJD596" s="15"/>
      <c r="HJE596" s="3"/>
      <c r="HJF596"/>
      <c r="HJG596"/>
      <c r="HJH596"/>
      <c r="HJI596"/>
      <c r="HJJ596"/>
      <c r="HJK596" s="14"/>
      <c r="HJL596" s="15"/>
      <c r="HJM596" s="15"/>
      <c r="HJN596" s="15"/>
      <c r="HJO596" s="15"/>
      <c r="HJP596" s="15"/>
      <c r="HJQ596" s="15"/>
      <c r="HJR596" s="15"/>
      <c r="HJS596" s="15"/>
      <c r="HJT596" s="15"/>
      <c r="HJU596" s="3"/>
      <c r="HJV596"/>
      <c r="HJW596"/>
      <c r="HJX596"/>
      <c r="HJY596"/>
      <c r="HJZ596"/>
      <c r="HKA596" s="14"/>
      <c r="HKB596" s="15"/>
      <c r="HKC596" s="15"/>
      <c r="HKD596" s="15"/>
      <c r="HKE596" s="15"/>
      <c r="HKF596" s="15"/>
      <c r="HKG596" s="15"/>
      <c r="HKH596" s="15"/>
      <c r="HKI596" s="15"/>
      <c r="HKJ596" s="15"/>
      <c r="HKK596" s="3"/>
      <c r="HKL596"/>
      <c r="HKM596"/>
      <c r="HKN596"/>
      <c r="HKO596"/>
      <c r="HKP596"/>
      <c r="HKQ596" s="14"/>
      <c r="HKR596" s="15"/>
      <c r="HKS596" s="15"/>
      <c r="HKT596" s="15"/>
      <c r="HKU596" s="15"/>
      <c r="HKV596" s="15"/>
      <c r="HKW596" s="15"/>
      <c r="HKX596" s="15"/>
      <c r="HKY596" s="15"/>
      <c r="HKZ596" s="15"/>
      <c r="HLA596" s="3"/>
      <c r="HLB596"/>
      <c r="HLC596"/>
      <c r="HLD596"/>
      <c r="HLE596"/>
      <c r="HLF596"/>
      <c r="HLG596" s="14"/>
      <c r="HLH596" s="15"/>
      <c r="HLI596" s="15"/>
      <c r="HLJ596" s="15"/>
      <c r="HLK596" s="15"/>
      <c r="HLL596" s="15"/>
      <c r="HLM596" s="15"/>
      <c r="HLN596" s="15"/>
      <c r="HLO596" s="15"/>
      <c r="HLP596" s="15"/>
      <c r="HLQ596" s="3"/>
      <c r="HLR596"/>
      <c r="HLS596"/>
      <c r="HLT596"/>
      <c r="HLU596"/>
      <c r="HLV596"/>
      <c r="HLW596" s="14"/>
      <c r="HLX596" s="15"/>
      <c r="HLY596" s="15"/>
      <c r="HLZ596" s="15"/>
      <c r="HMA596" s="15"/>
      <c r="HMB596" s="15"/>
      <c r="HMC596" s="15"/>
      <c r="HMD596" s="15"/>
      <c r="HME596" s="15"/>
      <c r="HMF596" s="15"/>
      <c r="HMG596" s="3"/>
      <c r="HMH596"/>
      <c r="HMI596"/>
      <c r="HMJ596"/>
      <c r="HMK596"/>
      <c r="HML596"/>
      <c r="HMM596" s="14"/>
      <c r="HMN596" s="15"/>
      <c r="HMO596" s="15"/>
      <c r="HMP596" s="15"/>
      <c r="HMQ596" s="15"/>
      <c r="HMR596" s="15"/>
      <c r="HMS596" s="15"/>
      <c r="HMT596" s="15"/>
      <c r="HMU596" s="15"/>
      <c r="HMV596" s="15"/>
      <c r="HMW596" s="3"/>
      <c r="HMX596"/>
      <c r="HMY596"/>
      <c r="HMZ596"/>
      <c r="HNA596"/>
      <c r="HNB596"/>
      <c r="HNC596" s="14"/>
      <c r="HND596" s="15"/>
      <c r="HNE596" s="15"/>
      <c r="HNF596" s="15"/>
      <c r="HNG596" s="15"/>
      <c r="HNH596" s="15"/>
      <c r="HNI596" s="15"/>
      <c r="HNJ596" s="15"/>
      <c r="HNK596" s="15"/>
      <c r="HNL596" s="15"/>
      <c r="HNM596" s="3"/>
      <c r="HNN596"/>
      <c r="HNO596"/>
      <c r="HNP596"/>
      <c r="HNQ596"/>
      <c r="HNR596"/>
      <c r="HNS596" s="14"/>
      <c r="HNT596" s="15"/>
      <c r="HNU596" s="15"/>
      <c r="HNV596" s="15"/>
      <c r="HNW596" s="15"/>
      <c r="HNX596" s="15"/>
      <c r="HNY596" s="15"/>
      <c r="HNZ596" s="15"/>
      <c r="HOA596" s="15"/>
      <c r="HOB596" s="15"/>
      <c r="HOC596" s="3"/>
      <c r="HOD596"/>
      <c r="HOE596"/>
      <c r="HOF596"/>
      <c r="HOG596"/>
      <c r="HOH596"/>
      <c r="HOI596" s="14"/>
      <c r="HOJ596" s="15"/>
      <c r="HOK596" s="15"/>
      <c r="HOL596" s="15"/>
      <c r="HOM596" s="15"/>
      <c r="HON596" s="15"/>
      <c r="HOO596" s="15"/>
      <c r="HOP596" s="15"/>
      <c r="HOQ596" s="15"/>
      <c r="HOR596" s="15"/>
      <c r="HOS596" s="3"/>
      <c r="HOT596"/>
      <c r="HOU596"/>
      <c r="HOV596"/>
      <c r="HOW596"/>
      <c r="HOX596"/>
      <c r="HOY596" s="14"/>
      <c r="HOZ596" s="15"/>
      <c r="HPA596" s="15"/>
      <c r="HPB596" s="15"/>
      <c r="HPC596" s="15"/>
      <c r="HPD596" s="15"/>
      <c r="HPE596" s="15"/>
      <c r="HPF596" s="15"/>
      <c r="HPG596" s="15"/>
      <c r="HPH596" s="15"/>
      <c r="HPI596" s="3"/>
      <c r="HPJ596"/>
      <c r="HPK596"/>
      <c r="HPL596"/>
      <c r="HPM596"/>
      <c r="HPN596"/>
      <c r="HPO596" s="14"/>
      <c r="HPP596" s="15"/>
      <c r="HPQ596" s="15"/>
      <c r="HPR596" s="15"/>
      <c r="HPS596" s="15"/>
      <c r="HPT596" s="15"/>
      <c r="HPU596" s="15"/>
      <c r="HPV596" s="15"/>
      <c r="HPW596" s="15"/>
      <c r="HPX596" s="15"/>
      <c r="HPY596" s="3"/>
      <c r="HPZ596"/>
      <c r="HQA596"/>
      <c r="HQB596"/>
      <c r="HQC596"/>
      <c r="HQD596"/>
      <c r="HQE596" s="14"/>
      <c r="HQF596" s="15"/>
      <c r="HQG596" s="15"/>
      <c r="HQH596" s="15"/>
      <c r="HQI596" s="15"/>
      <c r="HQJ596" s="15"/>
      <c r="HQK596" s="15"/>
      <c r="HQL596" s="15"/>
      <c r="HQM596" s="15"/>
      <c r="HQN596" s="15"/>
      <c r="HQO596" s="3"/>
      <c r="HQP596"/>
      <c r="HQQ596"/>
      <c r="HQR596"/>
      <c r="HQS596"/>
      <c r="HQT596"/>
      <c r="HQU596" s="14"/>
      <c r="HQV596" s="15"/>
      <c r="HQW596" s="15"/>
      <c r="HQX596" s="15"/>
      <c r="HQY596" s="15"/>
      <c r="HQZ596" s="15"/>
      <c r="HRA596" s="15"/>
      <c r="HRB596" s="15"/>
      <c r="HRC596" s="15"/>
      <c r="HRD596" s="15"/>
      <c r="HRE596" s="3"/>
      <c r="HRF596"/>
      <c r="HRG596"/>
      <c r="HRH596"/>
      <c r="HRI596"/>
      <c r="HRJ596"/>
      <c r="HRK596" s="14"/>
      <c r="HRL596" s="15"/>
      <c r="HRM596" s="15"/>
      <c r="HRN596" s="15"/>
      <c r="HRO596" s="15"/>
      <c r="HRP596" s="15"/>
      <c r="HRQ596" s="15"/>
      <c r="HRR596" s="15"/>
      <c r="HRS596" s="15"/>
      <c r="HRT596" s="15"/>
      <c r="HRU596" s="3"/>
      <c r="HRV596"/>
      <c r="HRW596"/>
      <c r="HRX596"/>
      <c r="HRY596"/>
      <c r="HRZ596"/>
      <c r="HSA596" s="14"/>
      <c r="HSB596" s="15"/>
      <c r="HSC596" s="15"/>
      <c r="HSD596" s="15"/>
      <c r="HSE596" s="15"/>
      <c r="HSF596" s="15"/>
      <c r="HSG596" s="15"/>
      <c r="HSH596" s="15"/>
      <c r="HSI596" s="15"/>
      <c r="HSJ596" s="15"/>
      <c r="HSK596" s="3"/>
      <c r="HSL596"/>
      <c r="HSM596"/>
      <c r="HSN596"/>
      <c r="HSO596"/>
      <c r="HSP596"/>
      <c r="HSQ596" s="14"/>
      <c r="HSR596" s="15"/>
      <c r="HSS596" s="15"/>
      <c r="HST596" s="15"/>
      <c r="HSU596" s="15"/>
      <c r="HSV596" s="15"/>
      <c r="HSW596" s="15"/>
      <c r="HSX596" s="15"/>
      <c r="HSY596" s="15"/>
      <c r="HSZ596" s="15"/>
      <c r="HTA596" s="3"/>
      <c r="HTB596"/>
      <c r="HTC596"/>
      <c r="HTD596"/>
      <c r="HTE596"/>
      <c r="HTF596"/>
      <c r="HTG596" s="14"/>
      <c r="HTH596" s="15"/>
      <c r="HTI596" s="15"/>
      <c r="HTJ596" s="15"/>
      <c r="HTK596" s="15"/>
      <c r="HTL596" s="15"/>
      <c r="HTM596" s="15"/>
      <c r="HTN596" s="15"/>
      <c r="HTO596" s="15"/>
      <c r="HTP596" s="15"/>
      <c r="HTQ596" s="3"/>
      <c r="HTR596"/>
      <c r="HTS596"/>
      <c r="HTT596"/>
      <c r="HTU596"/>
      <c r="HTV596"/>
      <c r="HTW596" s="14"/>
      <c r="HTX596" s="15"/>
      <c r="HTY596" s="15"/>
      <c r="HTZ596" s="15"/>
      <c r="HUA596" s="15"/>
      <c r="HUB596" s="15"/>
      <c r="HUC596" s="15"/>
      <c r="HUD596" s="15"/>
      <c r="HUE596" s="15"/>
      <c r="HUF596" s="15"/>
      <c r="HUG596" s="3"/>
      <c r="HUH596"/>
      <c r="HUI596"/>
      <c r="HUJ596"/>
      <c r="HUK596"/>
      <c r="HUL596"/>
      <c r="HUM596" s="14"/>
      <c r="HUN596" s="15"/>
      <c r="HUO596" s="15"/>
      <c r="HUP596" s="15"/>
      <c r="HUQ596" s="15"/>
      <c r="HUR596" s="15"/>
      <c r="HUS596" s="15"/>
      <c r="HUT596" s="15"/>
      <c r="HUU596" s="15"/>
      <c r="HUV596" s="15"/>
      <c r="HUW596" s="3"/>
      <c r="HUX596"/>
      <c r="HUY596"/>
      <c r="HUZ596"/>
      <c r="HVA596"/>
      <c r="HVB596"/>
      <c r="HVC596" s="14"/>
      <c r="HVD596" s="15"/>
      <c r="HVE596" s="15"/>
      <c r="HVF596" s="15"/>
      <c r="HVG596" s="15"/>
      <c r="HVH596" s="15"/>
      <c r="HVI596" s="15"/>
      <c r="HVJ596" s="15"/>
      <c r="HVK596" s="15"/>
      <c r="HVL596" s="15"/>
      <c r="HVM596" s="3"/>
      <c r="HVN596"/>
      <c r="HVO596"/>
      <c r="HVP596"/>
      <c r="HVQ596"/>
      <c r="HVR596"/>
      <c r="HVS596" s="14"/>
      <c r="HVT596" s="15"/>
      <c r="HVU596" s="15"/>
      <c r="HVV596" s="15"/>
      <c r="HVW596" s="15"/>
      <c r="HVX596" s="15"/>
      <c r="HVY596" s="15"/>
      <c r="HVZ596" s="15"/>
      <c r="HWA596" s="15"/>
      <c r="HWB596" s="15"/>
      <c r="HWC596" s="3"/>
      <c r="HWD596"/>
      <c r="HWE596"/>
      <c r="HWF596"/>
      <c r="HWG596"/>
      <c r="HWH596"/>
      <c r="HWI596" s="14"/>
      <c r="HWJ596" s="15"/>
      <c r="HWK596" s="15"/>
      <c r="HWL596" s="15"/>
      <c r="HWM596" s="15"/>
      <c r="HWN596" s="15"/>
      <c r="HWO596" s="15"/>
      <c r="HWP596" s="15"/>
      <c r="HWQ596" s="15"/>
      <c r="HWR596" s="15"/>
      <c r="HWS596" s="3"/>
      <c r="HWT596"/>
      <c r="HWU596"/>
      <c r="HWV596"/>
      <c r="HWW596"/>
      <c r="HWX596"/>
      <c r="HWY596" s="14"/>
      <c r="HWZ596" s="15"/>
      <c r="HXA596" s="15"/>
      <c r="HXB596" s="15"/>
      <c r="HXC596" s="15"/>
      <c r="HXD596" s="15"/>
      <c r="HXE596" s="15"/>
      <c r="HXF596" s="15"/>
      <c r="HXG596" s="15"/>
      <c r="HXH596" s="15"/>
      <c r="HXI596" s="3"/>
      <c r="HXJ596"/>
      <c r="HXK596"/>
      <c r="HXL596"/>
      <c r="HXM596"/>
      <c r="HXN596"/>
      <c r="HXO596" s="14"/>
      <c r="HXP596" s="15"/>
      <c r="HXQ596" s="15"/>
      <c r="HXR596" s="15"/>
      <c r="HXS596" s="15"/>
      <c r="HXT596" s="15"/>
      <c r="HXU596" s="15"/>
      <c r="HXV596" s="15"/>
      <c r="HXW596" s="15"/>
      <c r="HXX596" s="15"/>
      <c r="HXY596" s="3"/>
      <c r="HXZ596"/>
      <c r="HYA596"/>
      <c r="HYB596"/>
      <c r="HYC596"/>
      <c r="HYD596"/>
      <c r="HYE596" s="14"/>
      <c r="HYF596" s="15"/>
      <c r="HYG596" s="15"/>
      <c r="HYH596" s="15"/>
      <c r="HYI596" s="15"/>
      <c r="HYJ596" s="15"/>
      <c r="HYK596" s="15"/>
      <c r="HYL596" s="15"/>
      <c r="HYM596" s="15"/>
      <c r="HYN596" s="15"/>
      <c r="HYO596" s="3"/>
      <c r="HYP596"/>
      <c r="HYQ596"/>
      <c r="HYR596"/>
      <c r="HYS596"/>
      <c r="HYT596"/>
      <c r="HYU596" s="14"/>
      <c r="HYV596" s="15"/>
      <c r="HYW596" s="15"/>
      <c r="HYX596" s="15"/>
      <c r="HYY596" s="15"/>
      <c r="HYZ596" s="15"/>
      <c r="HZA596" s="15"/>
      <c r="HZB596" s="15"/>
      <c r="HZC596" s="15"/>
      <c r="HZD596" s="15"/>
      <c r="HZE596" s="3"/>
      <c r="HZF596"/>
      <c r="HZG596"/>
      <c r="HZH596"/>
      <c r="HZI596"/>
      <c r="HZJ596"/>
      <c r="HZK596" s="14"/>
      <c r="HZL596" s="15"/>
      <c r="HZM596" s="15"/>
      <c r="HZN596" s="15"/>
      <c r="HZO596" s="15"/>
      <c r="HZP596" s="15"/>
      <c r="HZQ596" s="15"/>
      <c r="HZR596" s="15"/>
      <c r="HZS596" s="15"/>
      <c r="HZT596" s="15"/>
      <c r="HZU596" s="3"/>
      <c r="HZV596"/>
      <c r="HZW596"/>
      <c r="HZX596"/>
      <c r="HZY596"/>
      <c r="HZZ596"/>
      <c r="IAA596" s="14"/>
      <c r="IAB596" s="15"/>
      <c r="IAC596" s="15"/>
      <c r="IAD596" s="15"/>
      <c r="IAE596" s="15"/>
      <c r="IAF596" s="15"/>
      <c r="IAG596" s="15"/>
      <c r="IAH596" s="15"/>
      <c r="IAI596" s="15"/>
      <c r="IAJ596" s="15"/>
      <c r="IAK596" s="3"/>
      <c r="IAL596"/>
      <c r="IAM596"/>
      <c r="IAN596"/>
      <c r="IAO596"/>
      <c r="IAP596"/>
      <c r="IAQ596" s="14"/>
      <c r="IAR596" s="15"/>
      <c r="IAS596" s="15"/>
      <c r="IAT596" s="15"/>
      <c r="IAU596" s="15"/>
      <c r="IAV596" s="15"/>
      <c r="IAW596" s="15"/>
      <c r="IAX596" s="15"/>
      <c r="IAY596" s="15"/>
      <c r="IAZ596" s="15"/>
      <c r="IBA596" s="3"/>
      <c r="IBB596"/>
      <c r="IBC596"/>
      <c r="IBD596"/>
      <c r="IBE596"/>
      <c r="IBF596"/>
      <c r="IBG596" s="14"/>
      <c r="IBH596" s="15"/>
      <c r="IBI596" s="15"/>
      <c r="IBJ596" s="15"/>
      <c r="IBK596" s="15"/>
      <c r="IBL596" s="15"/>
      <c r="IBM596" s="15"/>
      <c r="IBN596" s="15"/>
      <c r="IBO596" s="15"/>
      <c r="IBP596" s="15"/>
      <c r="IBQ596" s="3"/>
      <c r="IBR596"/>
      <c r="IBS596"/>
      <c r="IBT596"/>
      <c r="IBU596"/>
      <c r="IBV596"/>
      <c r="IBW596" s="14"/>
      <c r="IBX596" s="15"/>
      <c r="IBY596" s="15"/>
      <c r="IBZ596" s="15"/>
      <c r="ICA596" s="15"/>
      <c r="ICB596" s="15"/>
      <c r="ICC596" s="15"/>
      <c r="ICD596" s="15"/>
      <c r="ICE596" s="15"/>
      <c r="ICF596" s="15"/>
      <c r="ICG596" s="3"/>
      <c r="ICH596"/>
      <c r="ICI596"/>
      <c r="ICJ596"/>
      <c r="ICK596"/>
      <c r="ICL596"/>
      <c r="ICM596" s="14"/>
      <c r="ICN596" s="15"/>
      <c r="ICO596" s="15"/>
      <c r="ICP596" s="15"/>
      <c r="ICQ596" s="15"/>
      <c r="ICR596" s="15"/>
      <c r="ICS596" s="15"/>
      <c r="ICT596" s="15"/>
      <c r="ICU596" s="15"/>
      <c r="ICV596" s="15"/>
      <c r="ICW596" s="3"/>
      <c r="ICX596"/>
      <c r="ICY596"/>
      <c r="ICZ596"/>
      <c r="IDA596"/>
      <c r="IDB596"/>
      <c r="IDC596" s="14"/>
      <c r="IDD596" s="15"/>
      <c r="IDE596" s="15"/>
      <c r="IDF596" s="15"/>
      <c r="IDG596" s="15"/>
      <c r="IDH596" s="15"/>
      <c r="IDI596" s="15"/>
      <c r="IDJ596" s="15"/>
      <c r="IDK596" s="15"/>
      <c r="IDL596" s="15"/>
      <c r="IDM596" s="3"/>
      <c r="IDN596"/>
      <c r="IDO596"/>
      <c r="IDP596"/>
      <c r="IDQ596"/>
      <c r="IDR596"/>
      <c r="IDS596" s="14"/>
      <c r="IDT596" s="15"/>
      <c r="IDU596" s="15"/>
      <c r="IDV596" s="15"/>
      <c r="IDW596" s="15"/>
      <c r="IDX596" s="15"/>
      <c r="IDY596" s="15"/>
      <c r="IDZ596" s="15"/>
      <c r="IEA596" s="15"/>
      <c r="IEB596" s="15"/>
      <c r="IEC596" s="3"/>
      <c r="IED596"/>
      <c r="IEE596"/>
      <c r="IEF596"/>
      <c r="IEG596"/>
      <c r="IEH596"/>
      <c r="IEI596" s="14"/>
      <c r="IEJ596" s="15"/>
      <c r="IEK596" s="15"/>
      <c r="IEL596" s="15"/>
      <c r="IEM596" s="15"/>
      <c r="IEN596" s="15"/>
      <c r="IEO596" s="15"/>
      <c r="IEP596" s="15"/>
      <c r="IEQ596" s="15"/>
      <c r="IER596" s="15"/>
      <c r="IES596" s="3"/>
      <c r="IET596"/>
      <c r="IEU596"/>
      <c r="IEV596"/>
      <c r="IEW596"/>
      <c r="IEX596"/>
      <c r="IEY596" s="14"/>
      <c r="IEZ596" s="15"/>
      <c r="IFA596" s="15"/>
      <c r="IFB596" s="15"/>
      <c r="IFC596" s="15"/>
      <c r="IFD596" s="15"/>
      <c r="IFE596" s="15"/>
      <c r="IFF596" s="15"/>
      <c r="IFG596" s="15"/>
      <c r="IFH596" s="15"/>
      <c r="IFI596" s="3"/>
      <c r="IFJ596"/>
      <c r="IFK596"/>
      <c r="IFL596"/>
      <c r="IFM596"/>
      <c r="IFN596"/>
      <c r="IFO596" s="14"/>
      <c r="IFP596" s="15"/>
      <c r="IFQ596" s="15"/>
      <c r="IFR596" s="15"/>
      <c r="IFS596" s="15"/>
      <c r="IFT596" s="15"/>
      <c r="IFU596" s="15"/>
      <c r="IFV596" s="15"/>
      <c r="IFW596" s="15"/>
      <c r="IFX596" s="15"/>
      <c r="IFY596" s="3"/>
      <c r="IFZ596"/>
      <c r="IGA596"/>
      <c r="IGB596"/>
      <c r="IGC596"/>
      <c r="IGD596"/>
      <c r="IGE596" s="14"/>
      <c r="IGF596" s="15"/>
      <c r="IGG596" s="15"/>
      <c r="IGH596" s="15"/>
      <c r="IGI596" s="15"/>
      <c r="IGJ596" s="15"/>
      <c r="IGK596" s="15"/>
      <c r="IGL596" s="15"/>
      <c r="IGM596" s="15"/>
      <c r="IGN596" s="15"/>
      <c r="IGO596" s="3"/>
      <c r="IGP596"/>
      <c r="IGQ596"/>
      <c r="IGR596"/>
      <c r="IGS596"/>
      <c r="IGT596"/>
      <c r="IGU596" s="14"/>
      <c r="IGV596" s="15"/>
      <c r="IGW596" s="15"/>
      <c r="IGX596" s="15"/>
      <c r="IGY596" s="15"/>
      <c r="IGZ596" s="15"/>
      <c r="IHA596" s="15"/>
      <c r="IHB596" s="15"/>
      <c r="IHC596" s="15"/>
      <c r="IHD596" s="15"/>
      <c r="IHE596" s="3"/>
      <c r="IHF596"/>
      <c r="IHG596"/>
      <c r="IHH596"/>
      <c r="IHI596"/>
      <c r="IHJ596"/>
      <c r="IHK596" s="14"/>
      <c r="IHL596" s="15"/>
      <c r="IHM596" s="15"/>
      <c r="IHN596" s="15"/>
      <c r="IHO596" s="15"/>
      <c r="IHP596" s="15"/>
      <c r="IHQ596" s="15"/>
      <c r="IHR596" s="15"/>
      <c r="IHS596" s="15"/>
      <c r="IHT596" s="15"/>
      <c r="IHU596" s="3"/>
      <c r="IHV596"/>
      <c r="IHW596"/>
      <c r="IHX596"/>
      <c r="IHY596"/>
      <c r="IHZ596"/>
      <c r="IIA596" s="14"/>
      <c r="IIB596" s="15"/>
      <c r="IIC596" s="15"/>
      <c r="IID596" s="15"/>
      <c r="IIE596" s="15"/>
      <c r="IIF596" s="15"/>
      <c r="IIG596" s="15"/>
      <c r="IIH596" s="15"/>
      <c r="III596" s="15"/>
      <c r="IIJ596" s="15"/>
      <c r="IIK596" s="3"/>
      <c r="IIL596"/>
      <c r="IIM596"/>
      <c r="IIN596"/>
      <c r="IIO596"/>
      <c r="IIP596"/>
      <c r="IIQ596" s="14"/>
      <c r="IIR596" s="15"/>
      <c r="IIS596" s="15"/>
      <c r="IIT596" s="15"/>
      <c r="IIU596" s="15"/>
      <c r="IIV596" s="15"/>
      <c r="IIW596" s="15"/>
      <c r="IIX596" s="15"/>
      <c r="IIY596" s="15"/>
      <c r="IIZ596" s="15"/>
      <c r="IJA596" s="3"/>
      <c r="IJB596"/>
      <c r="IJC596"/>
      <c r="IJD596"/>
      <c r="IJE596"/>
      <c r="IJF596"/>
      <c r="IJG596" s="14"/>
      <c r="IJH596" s="15"/>
      <c r="IJI596" s="15"/>
      <c r="IJJ596" s="15"/>
      <c r="IJK596" s="15"/>
      <c r="IJL596" s="15"/>
      <c r="IJM596" s="15"/>
      <c r="IJN596" s="15"/>
      <c r="IJO596" s="15"/>
      <c r="IJP596" s="15"/>
      <c r="IJQ596" s="3"/>
      <c r="IJR596"/>
      <c r="IJS596"/>
      <c r="IJT596"/>
      <c r="IJU596"/>
      <c r="IJV596"/>
      <c r="IJW596" s="14"/>
      <c r="IJX596" s="15"/>
      <c r="IJY596" s="15"/>
      <c r="IJZ596" s="15"/>
      <c r="IKA596" s="15"/>
      <c r="IKB596" s="15"/>
      <c r="IKC596" s="15"/>
      <c r="IKD596" s="15"/>
      <c r="IKE596" s="15"/>
      <c r="IKF596" s="15"/>
      <c r="IKG596" s="3"/>
      <c r="IKH596"/>
      <c r="IKI596"/>
      <c r="IKJ596"/>
      <c r="IKK596"/>
      <c r="IKL596"/>
      <c r="IKM596" s="14"/>
      <c r="IKN596" s="15"/>
      <c r="IKO596" s="15"/>
      <c r="IKP596" s="15"/>
      <c r="IKQ596" s="15"/>
      <c r="IKR596" s="15"/>
      <c r="IKS596" s="15"/>
      <c r="IKT596" s="15"/>
      <c r="IKU596" s="15"/>
      <c r="IKV596" s="15"/>
      <c r="IKW596" s="3"/>
      <c r="IKX596"/>
      <c r="IKY596"/>
      <c r="IKZ596"/>
      <c r="ILA596"/>
      <c r="ILB596"/>
      <c r="ILC596" s="14"/>
      <c r="ILD596" s="15"/>
      <c r="ILE596" s="15"/>
      <c r="ILF596" s="15"/>
      <c r="ILG596" s="15"/>
      <c r="ILH596" s="15"/>
      <c r="ILI596" s="15"/>
      <c r="ILJ596" s="15"/>
      <c r="ILK596" s="15"/>
      <c r="ILL596" s="15"/>
      <c r="ILM596" s="3"/>
      <c r="ILN596"/>
      <c r="ILO596"/>
      <c r="ILP596"/>
      <c r="ILQ596"/>
      <c r="ILR596"/>
      <c r="ILS596" s="14"/>
      <c r="ILT596" s="15"/>
      <c r="ILU596" s="15"/>
      <c r="ILV596" s="15"/>
      <c r="ILW596" s="15"/>
      <c r="ILX596" s="15"/>
      <c r="ILY596" s="15"/>
      <c r="ILZ596" s="15"/>
      <c r="IMA596" s="15"/>
      <c r="IMB596" s="15"/>
      <c r="IMC596" s="3"/>
      <c r="IMD596"/>
      <c r="IME596"/>
      <c r="IMF596"/>
      <c r="IMG596"/>
      <c r="IMH596"/>
      <c r="IMI596" s="14"/>
      <c r="IMJ596" s="15"/>
      <c r="IMK596" s="15"/>
      <c r="IML596" s="15"/>
      <c r="IMM596" s="15"/>
      <c r="IMN596" s="15"/>
      <c r="IMO596" s="15"/>
      <c r="IMP596" s="15"/>
      <c r="IMQ596" s="15"/>
      <c r="IMR596" s="15"/>
      <c r="IMS596" s="3"/>
      <c r="IMT596"/>
      <c r="IMU596"/>
      <c r="IMV596"/>
      <c r="IMW596"/>
      <c r="IMX596"/>
      <c r="IMY596" s="14"/>
      <c r="IMZ596" s="15"/>
      <c r="INA596" s="15"/>
      <c r="INB596" s="15"/>
      <c r="INC596" s="15"/>
      <c r="IND596" s="15"/>
      <c r="INE596" s="15"/>
      <c r="INF596" s="15"/>
      <c r="ING596" s="15"/>
      <c r="INH596" s="15"/>
      <c r="INI596" s="3"/>
      <c r="INJ596"/>
      <c r="INK596"/>
      <c r="INL596"/>
      <c r="INM596"/>
      <c r="INN596"/>
      <c r="INO596" s="14"/>
      <c r="INP596" s="15"/>
      <c r="INQ596" s="15"/>
      <c r="INR596" s="15"/>
      <c r="INS596" s="15"/>
      <c r="INT596" s="15"/>
      <c r="INU596" s="15"/>
      <c r="INV596" s="15"/>
      <c r="INW596" s="15"/>
      <c r="INX596" s="15"/>
      <c r="INY596" s="3"/>
      <c r="INZ596"/>
      <c r="IOA596"/>
      <c r="IOB596"/>
      <c r="IOC596"/>
      <c r="IOD596"/>
      <c r="IOE596" s="14"/>
      <c r="IOF596" s="15"/>
      <c r="IOG596" s="15"/>
      <c r="IOH596" s="15"/>
      <c r="IOI596" s="15"/>
      <c r="IOJ596" s="15"/>
      <c r="IOK596" s="15"/>
      <c r="IOL596" s="15"/>
      <c r="IOM596" s="15"/>
      <c r="ION596" s="15"/>
      <c r="IOO596" s="3"/>
      <c r="IOP596"/>
      <c r="IOQ596"/>
      <c r="IOR596"/>
      <c r="IOS596"/>
      <c r="IOT596"/>
      <c r="IOU596" s="14"/>
      <c r="IOV596" s="15"/>
      <c r="IOW596" s="15"/>
      <c r="IOX596" s="15"/>
      <c r="IOY596" s="15"/>
      <c r="IOZ596" s="15"/>
      <c r="IPA596" s="15"/>
      <c r="IPB596" s="15"/>
      <c r="IPC596" s="15"/>
      <c r="IPD596" s="15"/>
      <c r="IPE596" s="3"/>
      <c r="IPF596"/>
      <c r="IPG596"/>
      <c r="IPH596"/>
      <c r="IPI596"/>
      <c r="IPJ596"/>
      <c r="IPK596" s="14"/>
      <c r="IPL596" s="15"/>
      <c r="IPM596" s="15"/>
      <c r="IPN596" s="15"/>
      <c r="IPO596" s="15"/>
      <c r="IPP596" s="15"/>
      <c r="IPQ596" s="15"/>
      <c r="IPR596" s="15"/>
      <c r="IPS596" s="15"/>
      <c r="IPT596" s="15"/>
      <c r="IPU596" s="3"/>
      <c r="IPV596"/>
      <c r="IPW596"/>
      <c r="IPX596"/>
      <c r="IPY596"/>
      <c r="IPZ596"/>
      <c r="IQA596" s="14"/>
      <c r="IQB596" s="15"/>
      <c r="IQC596" s="15"/>
      <c r="IQD596" s="15"/>
      <c r="IQE596" s="15"/>
      <c r="IQF596" s="15"/>
      <c r="IQG596" s="15"/>
      <c r="IQH596" s="15"/>
      <c r="IQI596" s="15"/>
      <c r="IQJ596" s="15"/>
      <c r="IQK596" s="3"/>
      <c r="IQL596"/>
      <c r="IQM596"/>
      <c r="IQN596"/>
      <c r="IQO596"/>
      <c r="IQP596"/>
      <c r="IQQ596" s="14"/>
      <c r="IQR596" s="15"/>
      <c r="IQS596" s="15"/>
      <c r="IQT596" s="15"/>
      <c r="IQU596" s="15"/>
      <c r="IQV596" s="15"/>
      <c r="IQW596" s="15"/>
      <c r="IQX596" s="15"/>
      <c r="IQY596" s="15"/>
      <c r="IQZ596" s="15"/>
      <c r="IRA596" s="3"/>
      <c r="IRB596"/>
      <c r="IRC596"/>
      <c r="IRD596"/>
      <c r="IRE596"/>
      <c r="IRF596"/>
      <c r="IRG596" s="14"/>
      <c r="IRH596" s="15"/>
      <c r="IRI596" s="15"/>
      <c r="IRJ596" s="15"/>
      <c r="IRK596" s="15"/>
      <c r="IRL596" s="15"/>
      <c r="IRM596" s="15"/>
      <c r="IRN596" s="15"/>
      <c r="IRO596" s="15"/>
      <c r="IRP596" s="15"/>
      <c r="IRQ596" s="3"/>
      <c r="IRR596"/>
      <c r="IRS596"/>
      <c r="IRT596"/>
      <c r="IRU596"/>
      <c r="IRV596"/>
      <c r="IRW596" s="14"/>
      <c r="IRX596" s="15"/>
      <c r="IRY596" s="15"/>
      <c r="IRZ596" s="15"/>
      <c r="ISA596" s="15"/>
      <c r="ISB596" s="15"/>
      <c r="ISC596" s="15"/>
      <c r="ISD596" s="15"/>
      <c r="ISE596" s="15"/>
      <c r="ISF596" s="15"/>
      <c r="ISG596" s="3"/>
      <c r="ISH596"/>
      <c r="ISI596"/>
      <c r="ISJ596"/>
      <c r="ISK596"/>
      <c r="ISL596"/>
      <c r="ISM596" s="14"/>
      <c r="ISN596" s="15"/>
      <c r="ISO596" s="15"/>
      <c r="ISP596" s="15"/>
      <c r="ISQ596" s="15"/>
      <c r="ISR596" s="15"/>
      <c r="ISS596" s="15"/>
      <c r="IST596" s="15"/>
      <c r="ISU596" s="15"/>
      <c r="ISV596" s="15"/>
      <c r="ISW596" s="3"/>
      <c r="ISX596"/>
      <c r="ISY596"/>
      <c r="ISZ596"/>
      <c r="ITA596"/>
      <c r="ITB596"/>
      <c r="ITC596" s="14"/>
      <c r="ITD596" s="15"/>
      <c r="ITE596" s="15"/>
      <c r="ITF596" s="15"/>
      <c r="ITG596" s="15"/>
      <c r="ITH596" s="15"/>
      <c r="ITI596" s="15"/>
      <c r="ITJ596" s="15"/>
      <c r="ITK596" s="15"/>
      <c r="ITL596" s="15"/>
      <c r="ITM596" s="3"/>
      <c r="ITN596"/>
      <c r="ITO596"/>
      <c r="ITP596"/>
      <c r="ITQ596"/>
      <c r="ITR596"/>
      <c r="ITS596" s="14"/>
      <c r="ITT596" s="15"/>
      <c r="ITU596" s="15"/>
      <c r="ITV596" s="15"/>
      <c r="ITW596" s="15"/>
      <c r="ITX596" s="15"/>
      <c r="ITY596" s="15"/>
      <c r="ITZ596" s="15"/>
      <c r="IUA596" s="15"/>
      <c r="IUB596" s="15"/>
      <c r="IUC596" s="3"/>
      <c r="IUD596"/>
      <c r="IUE596"/>
      <c r="IUF596"/>
      <c r="IUG596"/>
      <c r="IUH596"/>
      <c r="IUI596" s="14"/>
      <c r="IUJ596" s="15"/>
      <c r="IUK596" s="15"/>
      <c r="IUL596" s="15"/>
      <c r="IUM596" s="15"/>
      <c r="IUN596" s="15"/>
      <c r="IUO596" s="15"/>
      <c r="IUP596" s="15"/>
      <c r="IUQ596" s="15"/>
      <c r="IUR596" s="15"/>
      <c r="IUS596" s="3"/>
      <c r="IUT596"/>
      <c r="IUU596"/>
      <c r="IUV596"/>
      <c r="IUW596"/>
      <c r="IUX596"/>
      <c r="IUY596" s="14"/>
      <c r="IUZ596" s="15"/>
      <c r="IVA596" s="15"/>
      <c r="IVB596" s="15"/>
      <c r="IVC596" s="15"/>
      <c r="IVD596" s="15"/>
      <c r="IVE596" s="15"/>
      <c r="IVF596" s="15"/>
      <c r="IVG596" s="15"/>
      <c r="IVH596" s="15"/>
      <c r="IVI596" s="3"/>
      <c r="IVJ596"/>
      <c r="IVK596"/>
      <c r="IVL596"/>
      <c r="IVM596"/>
      <c r="IVN596"/>
      <c r="IVO596" s="14"/>
      <c r="IVP596" s="15"/>
      <c r="IVQ596" s="15"/>
      <c r="IVR596" s="15"/>
      <c r="IVS596" s="15"/>
      <c r="IVT596" s="15"/>
      <c r="IVU596" s="15"/>
      <c r="IVV596" s="15"/>
      <c r="IVW596" s="15"/>
      <c r="IVX596" s="15"/>
      <c r="IVY596" s="3"/>
      <c r="IVZ596"/>
      <c r="IWA596"/>
      <c r="IWB596"/>
      <c r="IWC596"/>
      <c r="IWD596"/>
      <c r="IWE596" s="14"/>
      <c r="IWF596" s="15"/>
      <c r="IWG596" s="15"/>
      <c r="IWH596" s="15"/>
      <c r="IWI596" s="15"/>
      <c r="IWJ596" s="15"/>
      <c r="IWK596" s="15"/>
      <c r="IWL596" s="15"/>
      <c r="IWM596" s="15"/>
      <c r="IWN596" s="15"/>
      <c r="IWO596" s="3"/>
      <c r="IWP596"/>
      <c r="IWQ596"/>
      <c r="IWR596"/>
      <c r="IWS596"/>
      <c r="IWT596"/>
      <c r="IWU596" s="14"/>
      <c r="IWV596" s="15"/>
      <c r="IWW596" s="15"/>
      <c r="IWX596" s="15"/>
      <c r="IWY596" s="15"/>
      <c r="IWZ596" s="15"/>
      <c r="IXA596" s="15"/>
      <c r="IXB596" s="15"/>
      <c r="IXC596" s="15"/>
      <c r="IXD596" s="15"/>
      <c r="IXE596" s="3"/>
      <c r="IXF596"/>
      <c r="IXG596"/>
      <c r="IXH596"/>
      <c r="IXI596"/>
      <c r="IXJ596"/>
      <c r="IXK596" s="14"/>
      <c r="IXL596" s="15"/>
      <c r="IXM596" s="15"/>
      <c r="IXN596" s="15"/>
      <c r="IXO596" s="15"/>
      <c r="IXP596" s="15"/>
      <c r="IXQ596" s="15"/>
      <c r="IXR596" s="15"/>
      <c r="IXS596" s="15"/>
      <c r="IXT596" s="15"/>
      <c r="IXU596" s="3"/>
      <c r="IXV596"/>
      <c r="IXW596"/>
      <c r="IXX596"/>
      <c r="IXY596"/>
      <c r="IXZ596"/>
      <c r="IYA596" s="14"/>
      <c r="IYB596" s="15"/>
      <c r="IYC596" s="15"/>
      <c r="IYD596" s="15"/>
      <c r="IYE596" s="15"/>
      <c r="IYF596" s="15"/>
      <c r="IYG596" s="15"/>
      <c r="IYH596" s="15"/>
      <c r="IYI596" s="15"/>
      <c r="IYJ596" s="15"/>
      <c r="IYK596" s="3"/>
      <c r="IYL596"/>
      <c r="IYM596"/>
      <c r="IYN596"/>
      <c r="IYO596"/>
      <c r="IYP596"/>
      <c r="IYQ596" s="14"/>
      <c r="IYR596" s="15"/>
      <c r="IYS596" s="15"/>
      <c r="IYT596" s="15"/>
      <c r="IYU596" s="15"/>
      <c r="IYV596" s="15"/>
      <c r="IYW596" s="15"/>
      <c r="IYX596" s="15"/>
      <c r="IYY596" s="15"/>
      <c r="IYZ596" s="15"/>
      <c r="IZA596" s="3"/>
      <c r="IZB596"/>
      <c r="IZC596"/>
      <c r="IZD596"/>
      <c r="IZE596"/>
      <c r="IZF596"/>
      <c r="IZG596" s="14"/>
      <c r="IZH596" s="15"/>
      <c r="IZI596" s="15"/>
      <c r="IZJ596" s="15"/>
      <c r="IZK596" s="15"/>
      <c r="IZL596" s="15"/>
      <c r="IZM596" s="15"/>
      <c r="IZN596" s="15"/>
      <c r="IZO596" s="15"/>
      <c r="IZP596" s="15"/>
      <c r="IZQ596" s="3"/>
      <c r="IZR596"/>
      <c r="IZS596"/>
      <c r="IZT596"/>
      <c r="IZU596"/>
      <c r="IZV596"/>
      <c r="IZW596" s="14"/>
      <c r="IZX596" s="15"/>
      <c r="IZY596" s="15"/>
      <c r="IZZ596" s="15"/>
      <c r="JAA596" s="15"/>
      <c r="JAB596" s="15"/>
      <c r="JAC596" s="15"/>
      <c r="JAD596" s="15"/>
      <c r="JAE596" s="15"/>
      <c r="JAF596" s="15"/>
      <c r="JAG596" s="3"/>
      <c r="JAH596"/>
      <c r="JAI596"/>
      <c r="JAJ596"/>
      <c r="JAK596"/>
      <c r="JAL596"/>
      <c r="JAM596" s="14"/>
      <c r="JAN596" s="15"/>
      <c r="JAO596" s="15"/>
      <c r="JAP596" s="15"/>
      <c r="JAQ596" s="15"/>
      <c r="JAR596" s="15"/>
      <c r="JAS596" s="15"/>
      <c r="JAT596" s="15"/>
      <c r="JAU596" s="15"/>
      <c r="JAV596" s="15"/>
      <c r="JAW596" s="3"/>
      <c r="JAX596"/>
      <c r="JAY596"/>
      <c r="JAZ596"/>
      <c r="JBA596"/>
      <c r="JBB596"/>
      <c r="JBC596" s="14"/>
      <c r="JBD596" s="15"/>
      <c r="JBE596" s="15"/>
      <c r="JBF596" s="15"/>
      <c r="JBG596" s="15"/>
      <c r="JBH596" s="15"/>
      <c r="JBI596" s="15"/>
      <c r="JBJ596" s="15"/>
      <c r="JBK596" s="15"/>
      <c r="JBL596" s="15"/>
      <c r="JBM596" s="3"/>
      <c r="JBN596"/>
      <c r="JBO596"/>
      <c r="JBP596"/>
      <c r="JBQ596"/>
      <c r="JBR596"/>
      <c r="JBS596" s="14"/>
      <c r="JBT596" s="15"/>
      <c r="JBU596" s="15"/>
      <c r="JBV596" s="15"/>
      <c r="JBW596" s="15"/>
      <c r="JBX596" s="15"/>
      <c r="JBY596" s="15"/>
      <c r="JBZ596" s="15"/>
      <c r="JCA596" s="15"/>
      <c r="JCB596" s="15"/>
      <c r="JCC596" s="3"/>
      <c r="JCD596"/>
      <c r="JCE596"/>
      <c r="JCF596"/>
      <c r="JCG596"/>
      <c r="JCH596"/>
      <c r="JCI596" s="14"/>
      <c r="JCJ596" s="15"/>
      <c r="JCK596" s="15"/>
      <c r="JCL596" s="15"/>
      <c r="JCM596" s="15"/>
      <c r="JCN596" s="15"/>
      <c r="JCO596" s="15"/>
      <c r="JCP596" s="15"/>
      <c r="JCQ596" s="15"/>
      <c r="JCR596" s="15"/>
      <c r="JCS596" s="3"/>
      <c r="JCT596"/>
      <c r="JCU596"/>
      <c r="JCV596"/>
      <c r="JCW596"/>
      <c r="JCX596"/>
      <c r="JCY596" s="14"/>
      <c r="JCZ596" s="15"/>
      <c r="JDA596" s="15"/>
      <c r="JDB596" s="15"/>
      <c r="JDC596" s="15"/>
      <c r="JDD596" s="15"/>
      <c r="JDE596" s="15"/>
      <c r="JDF596" s="15"/>
      <c r="JDG596" s="15"/>
      <c r="JDH596" s="15"/>
      <c r="JDI596" s="3"/>
      <c r="JDJ596"/>
      <c r="JDK596"/>
      <c r="JDL596"/>
      <c r="JDM596"/>
      <c r="JDN596"/>
      <c r="JDO596" s="14"/>
      <c r="JDP596" s="15"/>
      <c r="JDQ596" s="15"/>
      <c r="JDR596" s="15"/>
      <c r="JDS596" s="15"/>
      <c r="JDT596" s="15"/>
      <c r="JDU596" s="15"/>
      <c r="JDV596" s="15"/>
      <c r="JDW596" s="15"/>
      <c r="JDX596" s="15"/>
      <c r="JDY596" s="3"/>
      <c r="JDZ596"/>
      <c r="JEA596"/>
      <c r="JEB596"/>
      <c r="JEC596"/>
      <c r="JED596"/>
      <c r="JEE596" s="14"/>
      <c r="JEF596" s="15"/>
      <c r="JEG596" s="15"/>
      <c r="JEH596" s="15"/>
      <c r="JEI596" s="15"/>
      <c r="JEJ596" s="15"/>
      <c r="JEK596" s="15"/>
      <c r="JEL596" s="15"/>
      <c r="JEM596" s="15"/>
      <c r="JEN596" s="15"/>
      <c r="JEO596" s="3"/>
      <c r="JEP596"/>
      <c r="JEQ596"/>
      <c r="JER596"/>
      <c r="JES596"/>
      <c r="JET596"/>
      <c r="JEU596" s="14"/>
      <c r="JEV596" s="15"/>
      <c r="JEW596" s="15"/>
      <c r="JEX596" s="15"/>
      <c r="JEY596" s="15"/>
      <c r="JEZ596" s="15"/>
      <c r="JFA596" s="15"/>
      <c r="JFB596" s="15"/>
      <c r="JFC596" s="15"/>
      <c r="JFD596" s="15"/>
      <c r="JFE596" s="3"/>
      <c r="JFF596"/>
      <c r="JFG596"/>
      <c r="JFH596"/>
      <c r="JFI596"/>
      <c r="JFJ596"/>
      <c r="JFK596" s="14"/>
      <c r="JFL596" s="15"/>
      <c r="JFM596" s="15"/>
      <c r="JFN596" s="15"/>
      <c r="JFO596" s="15"/>
      <c r="JFP596" s="15"/>
      <c r="JFQ596" s="15"/>
      <c r="JFR596" s="15"/>
      <c r="JFS596" s="15"/>
      <c r="JFT596" s="15"/>
      <c r="JFU596" s="3"/>
      <c r="JFV596"/>
      <c r="JFW596"/>
      <c r="JFX596"/>
      <c r="JFY596"/>
      <c r="JFZ596"/>
      <c r="JGA596" s="14"/>
      <c r="JGB596" s="15"/>
      <c r="JGC596" s="15"/>
      <c r="JGD596" s="15"/>
      <c r="JGE596" s="15"/>
      <c r="JGF596" s="15"/>
      <c r="JGG596" s="15"/>
      <c r="JGH596" s="15"/>
      <c r="JGI596" s="15"/>
      <c r="JGJ596" s="15"/>
      <c r="JGK596" s="3"/>
      <c r="JGL596"/>
      <c r="JGM596"/>
      <c r="JGN596"/>
      <c r="JGO596"/>
      <c r="JGP596"/>
      <c r="JGQ596" s="14"/>
      <c r="JGR596" s="15"/>
      <c r="JGS596" s="15"/>
      <c r="JGT596" s="15"/>
      <c r="JGU596" s="15"/>
      <c r="JGV596" s="15"/>
      <c r="JGW596" s="15"/>
      <c r="JGX596" s="15"/>
      <c r="JGY596" s="15"/>
      <c r="JGZ596" s="15"/>
      <c r="JHA596" s="3"/>
      <c r="JHB596"/>
      <c r="JHC596"/>
      <c r="JHD596"/>
      <c r="JHE596"/>
      <c r="JHF596"/>
      <c r="JHG596" s="14"/>
      <c r="JHH596" s="15"/>
      <c r="JHI596" s="15"/>
      <c r="JHJ596" s="15"/>
      <c r="JHK596" s="15"/>
      <c r="JHL596" s="15"/>
      <c r="JHM596" s="15"/>
      <c r="JHN596" s="15"/>
      <c r="JHO596" s="15"/>
      <c r="JHP596" s="15"/>
      <c r="JHQ596" s="3"/>
      <c r="JHR596"/>
      <c r="JHS596"/>
      <c r="JHT596"/>
      <c r="JHU596"/>
      <c r="JHV596"/>
      <c r="JHW596" s="14"/>
      <c r="JHX596" s="15"/>
      <c r="JHY596" s="15"/>
      <c r="JHZ596" s="15"/>
      <c r="JIA596" s="15"/>
      <c r="JIB596" s="15"/>
      <c r="JIC596" s="15"/>
      <c r="JID596" s="15"/>
      <c r="JIE596" s="15"/>
      <c r="JIF596" s="15"/>
      <c r="JIG596" s="3"/>
      <c r="JIH596"/>
      <c r="JII596"/>
      <c r="JIJ596"/>
      <c r="JIK596"/>
      <c r="JIL596"/>
      <c r="JIM596" s="14"/>
      <c r="JIN596" s="15"/>
      <c r="JIO596" s="15"/>
      <c r="JIP596" s="15"/>
      <c r="JIQ596" s="15"/>
      <c r="JIR596" s="15"/>
      <c r="JIS596" s="15"/>
      <c r="JIT596" s="15"/>
      <c r="JIU596" s="15"/>
      <c r="JIV596" s="15"/>
      <c r="JIW596" s="3"/>
      <c r="JIX596"/>
      <c r="JIY596"/>
      <c r="JIZ596"/>
      <c r="JJA596"/>
      <c r="JJB596"/>
      <c r="JJC596" s="14"/>
      <c r="JJD596" s="15"/>
      <c r="JJE596" s="15"/>
      <c r="JJF596" s="15"/>
      <c r="JJG596" s="15"/>
      <c r="JJH596" s="15"/>
      <c r="JJI596" s="15"/>
      <c r="JJJ596" s="15"/>
      <c r="JJK596" s="15"/>
      <c r="JJL596" s="15"/>
      <c r="JJM596" s="3"/>
      <c r="JJN596"/>
      <c r="JJO596"/>
      <c r="JJP596"/>
      <c r="JJQ596"/>
      <c r="JJR596"/>
      <c r="JJS596" s="14"/>
      <c r="JJT596" s="15"/>
      <c r="JJU596" s="15"/>
      <c r="JJV596" s="15"/>
      <c r="JJW596" s="15"/>
      <c r="JJX596" s="15"/>
      <c r="JJY596" s="15"/>
      <c r="JJZ596" s="15"/>
      <c r="JKA596" s="15"/>
      <c r="JKB596" s="15"/>
      <c r="JKC596" s="3"/>
      <c r="JKD596"/>
      <c r="JKE596"/>
      <c r="JKF596"/>
      <c r="JKG596"/>
      <c r="JKH596"/>
      <c r="JKI596" s="14"/>
      <c r="JKJ596" s="15"/>
      <c r="JKK596" s="15"/>
      <c r="JKL596" s="15"/>
      <c r="JKM596" s="15"/>
      <c r="JKN596" s="15"/>
      <c r="JKO596" s="15"/>
      <c r="JKP596" s="15"/>
      <c r="JKQ596" s="15"/>
      <c r="JKR596" s="15"/>
      <c r="JKS596" s="3"/>
      <c r="JKT596"/>
      <c r="JKU596"/>
      <c r="JKV596"/>
      <c r="JKW596"/>
      <c r="JKX596"/>
      <c r="JKY596" s="14"/>
      <c r="JKZ596" s="15"/>
      <c r="JLA596" s="15"/>
      <c r="JLB596" s="15"/>
      <c r="JLC596" s="15"/>
      <c r="JLD596" s="15"/>
      <c r="JLE596" s="15"/>
      <c r="JLF596" s="15"/>
      <c r="JLG596" s="15"/>
      <c r="JLH596" s="15"/>
      <c r="JLI596" s="3"/>
      <c r="JLJ596"/>
      <c r="JLK596"/>
      <c r="JLL596"/>
      <c r="JLM596"/>
      <c r="JLN596"/>
      <c r="JLO596" s="14"/>
      <c r="JLP596" s="15"/>
      <c r="JLQ596" s="15"/>
      <c r="JLR596" s="15"/>
      <c r="JLS596" s="15"/>
      <c r="JLT596" s="15"/>
      <c r="JLU596" s="15"/>
      <c r="JLV596" s="15"/>
      <c r="JLW596" s="15"/>
      <c r="JLX596" s="15"/>
      <c r="JLY596" s="3"/>
      <c r="JLZ596"/>
      <c r="JMA596"/>
      <c r="JMB596"/>
      <c r="JMC596"/>
      <c r="JMD596"/>
      <c r="JME596" s="14"/>
      <c r="JMF596" s="15"/>
      <c r="JMG596" s="15"/>
      <c r="JMH596" s="15"/>
      <c r="JMI596" s="15"/>
      <c r="JMJ596" s="15"/>
      <c r="JMK596" s="15"/>
      <c r="JML596" s="15"/>
      <c r="JMM596" s="15"/>
      <c r="JMN596" s="15"/>
      <c r="JMO596" s="3"/>
      <c r="JMP596"/>
      <c r="JMQ596"/>
      <c r="JMR596"/>
      <c r="JMS596"/>
      <c r="JMT596"/>
      <c r="JMU596" s="14"/>
      <c r="JMV596" s="15"/>
      <c r="JMW596" s="15"/>
      <c r="JMX596" s="15"/>
      <c r="JMY596" s="15"/>
      <c r="JMZ596" s="15"/>
      <c r="JNA596" s="15"/>
      <c r="JNB596" s="15"/>
      <c r="JNC596" s="15"/>
      <c r="JND596" s="15"/>
      <c r="JNE596" s="3"/>
      <c r="JNF596"/>
      <c r="JNG596"/>
      <c r="JNH596"/>
      <c r="JNI596"/>
      <c r="JNJ596"/>
      <c r="JNK596" s="14"/>
      <c r="JNL596" s="15"/>
      <c r="JNM596" s="15"/>
      <c r="JNN596" s="15"/>
      <c r="JNO596" s="15"/>
      <c r="JNP596" s="15"/>
      <c r="JNQ596" s="15"/>
      <c r="JNR596" s="15"/>
      <c r="JNS596" s="15"/>
      <c r="JNT596" s="15"/>
      <c r="JNU596" s="3"/>
      <c r="JNV596"/>
      <c r="JNW596"/>
      <c r="JNX596"/>
      <c r="JNY596"/>
      <c r="JNZ596"/>
      <c r="JOA596" s="14"/>
      <c r="JOB596" s="15"/>
      <c r="JOC596" s="15"/>
      <c r="JOD596" s="15"/>
      <c r="JOE596" s="15"/>
      <c r="JOF596" s="15"/>
      <c r="JOG596" s="15"/>
      <c r="JOH596" s="15"/>
      <c r="JOI596" s="15"/>
      <c r="JOJ596" s="15"/>
      <c r="JOK596" s="3"/>
      <c r="JOL596"/>
      <c r="JOM596"/>
      <c r="JON596"/>
      <c r="JOO596"/>
      <c r="JOP596"/>
      <c r="JOQ596" s="14"/>
      <c r="JOR596" s="15"/>
      <c r="JOS596" s="15"/>
      <c r="JOT596" s="15"/>
      <c r="JOU596" s="15"/>
      <c r="JOV596" s="15"/>
      <c r="JOW596" s="15"/>
      <c r="JOX596" s="15"/>
      <c r="JOY596" s="15"/>
      <c r="JOZ596" s="15"/>
      <c r="JPA596" s="3"/>
      <c r="JPB596"/>
      <c r="JPC596"/>
      <c r="JPD596"/>
      <c r="JPE596"/>
      <c r="JPF596"/>
      <c r="JPG596" s="14"/>
      <c r="JPH596" s="15"/>
      <c r="JPI596" s="15"/>
      <c r="JPJ596" s="15"/>
      <c r="JPK596" s="15"/>
      <c r="JPL596" s="15"/>
      <c r="JPM596" s="15"/>
      <c r="JPN596" s="15"/>
      <c r="JPO596" s="15"/>
      <c r="JPP596" s="15"/>
      <c r="JPQ596" s="3"/>
      <c r="JPR596"/>
      <c r="JPS596"/>
      <c r="JPT596"/>
      <c r="JPU596"/>
      <c r="JPV596"/>
      <c r="JPW596" s="14"/>
      <c r="JPX596" s="15"/>
      <c r="JPY596" s="15"/>
      <c r="JPZ596" s="15"/>
      <c r="JQA596" s="15"/>
      <c r="JQB596" s="15"/>
      <c r="JQC596" s="15"/>
      <c r="JQD596" s="15"/>
      <c r="JQE596" s="15"/>
      <c r="JQF596" s="15"/>
      <c r="JQG596" s="3"/>
      <c r="JQH596"/>
      <c r="JQI596"/>
      <c r="JQJ596"/>
      <c r="JQK596"/>
      <c r="JQL596"/>
      <c r="JQM596" s="14"/>
      <c r="JQN596" s="15"/>
      <c r="JQO596" s="15"/>
      <c r="JQP596" s="15"/>
      <c r="JQQ596" s="15"/>
      <c r="JQR596" s="15"/>
      <c r="JQS596" s="15"/>
      <c r="JQT596" s="15"/>
      <c r="JQU596" s="15"/>
      <c r="JQV596" s="15"/>
      <c r="JQW596" s="3"/>
      <c r="JQX596"/>
      <c r="JQY596"/>
      <c r="JQZ596"/>
      <c r="JRA596"/>
      <c r="JRB596"/>
      <c r="JRC596" s="14"/>
      <c r="JRD596" s="15"/>
      <c r="JRE596" s="15"/>
      <c r="JRF596" s="15"/>
      <c r="JRG596" s="15"/>
      <c r="JRH596" s="15"/>
      <c r="JRI596" s="15"/>
      <c r="JRJ596" s="15"/>
      <c r="JRK596" s="15"/>
      <c r="JRL596" s="15"/>
      <c r="JRM596" s="3"/>
      <c r="JRN596"/>
      <c r="JRO596"/>
      <c r="JRP596"/>
      <c r="JRQ596"/>
      <c r="JRR596"/>
      <c r="JRS596" s="14"/>
      <c r="JRT596" s="15"/>
      <c r="JRU596" s="15"/>
      <c r="JRV596" s="15"/>
      <c r="JRW596" s="15"/>
      <c r="JRX596" s="15"/>
      <c r="JRY596" s="15"/>
      <c r="JRZ596" s="15"/>
      <c r="JSA596" s="15"/>
      <c r="JSB596" s="15"/>
      <c r="JSC596" s="3"/>
      <c r="JSD596"/>
      <c r="JSE596"/>
      <c r="JSF596"/>
      <c r="JSG596"/>
      <c r="JSH596"/>
      <c r="JSI596" s="14"/>
      <c r="JSJ596" s="15"/>
      <c r="JSK596" s="15"/>
      <c r="JSL596" s="15"/>
      <c r="JSM596" s="15"/>
      <c r="JSN596" s="15"/>
      <c r="JSO596" s="15"/>
      <c r="JSP596" s="15"/>
      <c r="JSQ596" s="15"/>
      <c r="JSR596" s="15"/>
      <c r="JSS596" s="3"/>
      <c r="JST596"/>
      <c r="JSU596"/>
      <c r="JSV596"/>
      <c r="JSW596"/>
      <c r="JSX596"/>
      <c r="JSY596" s="14"/>
      <c r="JSZ596" s="15"/>
      <c r="JTA596" s="15"/>
      <c r="JTB596" s="15"/>
      <c r="JTC596" s="15"/>
      <c r="JTD596" s="15"/>
      <c r="JTE596" s="15"/>
      <c r="JTF596" s="15"/>
      <c r="JTG596" s="15"/>
      <c r="JTH596" s="15"/>
      <c r="JTI596" s="3"/>
      <c r="JTJ596"/>
      <c r="JTK596"/>
      <c r="JTL596"/>
      <c r="JTM596"/>
      <c r="JTN596"/>
      <c r="JTO596" s="14"/>
      <c r="JTP596" s="15"/>
      <c r="JTQ596" s="15"/>
      <c r="JTR596" s="15"/>
      <c r="JTS596" s="15"/>
      <c r="JTT596" s="15"/>
      <c r="JTU596" s="15"/>
      <c r="JTV596" s="15"/>
      <c r="JTW596" s="15"/>
      <c r="JTX596" s="15"/>
      <c r="JTY596" s="3"/>
      <c r="JTZ596"/>
      <c r="JUA596"/>
      <c r="JUB596"/>
      <c r="JUC596"/>
      <c r="JUD596"/>
      <c r="JUE596" s="14"/>
      <c r="JUF596" s="15"/>
      <c r="JUG596" s="15"/>
      <c r="JUH596" s="15"/>
      <c r="JUI596" s="15"/>
      <c r="JUJ596" s="15"/>
      <c r="JUK596" s="15"/>
      <c r="JUL596" s="15"/>
      <c r="JUM596" s="15"/>
      <c r="JUN596" s="15"/>
      <c r="JUO596" s="3"/>
      <c r="JUP596"/>
      <c r="JUQ596"/>
      <c r="JUR596"/>
      <c r="JUS596"/>
      <c r="JUT596"/>
      <c r="JUU596" s="14"/>
      <c r="JUV596" s="15"/>
      <c r="JUW596" s="15"/>
      <c r="JUX596" s="15"/>
      <c r="JUY596" s="15"/>
      <c r="JUZ596" s="15"/>
      <c r="JVA596" s="15"/>
      <c r="JVB596" s="15"/>
      <c r="JVC596" s="15"/>
      <c r="JVD596" s="15"/>
      <c r="JVE596" s="3"/>
      <c r="JVF596"/>
      <c r="JVG596"/>
      <c r="JVH596"/>
      <c r="JVI596"/>
      <c r="JVJ596"/>
      <c r="JVK596" s="14"/>
      <c r="JVL596" s="15"/>
      <c r="JVM596" s="15"/>
      <c r="JVN596" s="15"/>
      <c r="JVO596" s="15"/>
      <c r="JVP596" s="15"/>
      <c r="JVQ596" s="15"/>
      <c r="JVR596" s="15"/>
      <c r="JVS596" s="15"/>
      <c r="JVT596" s="15"/>
      <c r="JVU596" s="3"/>
      <c r="JVV596"/>
      <c r="JVW596"/>
      <c r="JVX596"/>
      <c r="JVY596"/>
      <c r="JVZ596"/>
      <c r="JWA596" s="14"/>
      <c r="JWB596" s="15"/>
      <c r="JWC596" s="15"/>
      <c r="JWD596" s="15"/>
      <c r="JWE596" s="15"/>
      <c r="JWF596" s="15"/>
      <c r="JWG596" s="15"/>
      <c r="JWH596" s="15"/>
      <c r="JWI596" s="15"/>
      <c r="JWJ596" s="15"/>
      <c r="JWK596" s="3"/>
      <c r="JWL596"/>
      <c r="JWM596"/>
      <c r="JWN596"/>
      <c r="JWO596"/>
      <c r="JWP596"/>
      <c r="JWQ596" s="14"/>
      <c r="JWR596" s="15"/>
      <c r="JWS596" s="15"/>
      <c r="JWT596" s="15"/>
      <c r="JWU596" s="15"/>
      <c r="JWV596" s="15"/>
      <c r="JWW596" s="15"/>
      <c r="JWX596" s="15"/>
      <c r="JWY596" s="15"/>
      <c r="JWZ596" s="15"/>
      <c r="JXA596" s="3"/>
      <c r="JXB596"/>
      <c r="JXC596"/>
      <c r="JXD596"/>
      <c r="JXE596"/>
      <c r="JXF596"/>
      <c r="JXG596" s="14"/>
      <c r="JXH596" s="15"/>
      <c r="JXI596" s="15"/>
      <c r="JXJ596" s="15"/>
      <c r="JXK596" s="15"/>
      <c r="JXL596" s="15"/>
      <c r="JXM596" s="15"/>
      <c r="JXN596" s="15"/>
      <c r="JXO596" s="15"/>
      <c r="JXP596" s="15"/>
      <c r="JXQ596" s="3"/>
      <c r="JXR596"/>
      <c r="JXS596"/>
      <c r="JXT596"/>
      <c r="JXU596"/>
      <c r="JXV596"/>
      <c r="JXW596" s="14"/>
      <c r="JXX596" s="15"/>
      <c r="JXY596" s="15"/>
      <c r="JXZ596" s="15"/>
      <c r="JYA596" s="15"/>
      <c r="JYB596" s="15"/>
      <c r="JYC596" s="15"/>
      <c r="JYD596" s="15"/>
      <c r="JYE596" s="15"/>
      <c r="JYF596" s="15"/>
      <c r="JYG596" s="3"/>
      <c r="JYH596"/>
      <c r="JYI596"/>
      <c r="JYJ596"/>
      <c r="JYK596"/>
      <c r="JYL596"/>
      <c r="JYM596" s="14"/>
      <c r="JYN596" s="15"/>
      <c r="JYO596" s="15"/>
      <c r="JYP596" s="15"/>
      <c r="JYQ596" s="15"/>
      <c r="JYR596" s="15"/>
      <c r="JYS596" s="15"/>
      <c r="JYT596" s="15"/>
      <c r="JYU596" s="15"/>
      <c r="JYV596" s="15"/>
      <c r="JYW596" s="3"/>
      <c r="JYX596"/>
      <c r="JYY596"/>
      <c r="JYZ596"/>
      <c r="JZA596"/>
      <c r="JZB596"/>
      <c r="JZC596" s="14"/>
      <c r="JZD596" s="15"/>
      <c r="JZE596" s="15"/>
      <c r="JZF596" s="15"/>
      <c r="JZG596" s="15"/>
      <c r="JZH596" s="15"/>
      <c r="JZI596" s="15"/>
      <c r="JZJ596" s="15"/>
      <c r="JZK596" s="15"/>
      <c r="JZL596" s="15"/>
      <c r="JZM596" s="3"/>
      <c r="JZN596"/>
      <c r="JZO596"/>
      <c r="JZP596"/>
      <c r="JZQ596"/>
      <c r="JZR596"/>
      <c r="JZS596" s="14"/>
      <c r="JZT596" s="15"/>
      <c r="JZU596" s="15"/>
      <c r="JZV596" s="15"/>
      <c r="JZW596" s="15"/>
      <c r="JZX596" s="15"/>
      <c r="JZY596" s="15"/>
      <c r="JZZ596" s="15"/>
      <c r="KAA596" s="15"/>
      <c r="KAB596" s="15"/>
      <c r="KAC596" s="3"/>
      <c r="KAD596"/>
      <c r="KAE596"/>
      <c r="KAF596"/>
      <c r="KAG596"/>
      <c r="KAH596"/>
      <c r="KAI596" s="14"/>
      <c r="KAJ596" s="15"/>
      <c r="KAK596" s="15"/>
      <c r="KAL596" s="15"/>
      <c r="KAM596" s="15"/>
      <c r="KAN596" s="15"/>
      <c r="KAO596" s="15"/>
      <c r="KAP596" s="15"/>
      <c r="KAQ596" s="15"/>
      <c r="KAR596" s="15"/>
      <c r="KAS596" s="3"/>
      <c r="KAT596"/>
      <c r="KAU596"/>
      <c r="KAV596"/>
      <c r="KAW596"/>
      <c r="KAX596"/>
      <c r="KAY596" s="14"/>
      <c r="KAZ596" s="15"/>
      <c r="KBA596" s="15"/>
      <c r="KBB596" s="15"/>
      <c r="KBC596" s="15"/>
      <c r="KBD596" s="15"/>
      <c r="KBE596" s="15"/>
      <c r="KBF596" s="15"/>
      <c r="KBG596" s="15"/>
      <c r="KBH596" s="15"/>
      <c r="KBI596" s="3"/>
      <c r="KBJ596"/>
      <c r="KBK596"/>
      <c r="KBL596"/>
      <c r="KBM596"/>
      <c r="KBN596"/>
      <c r="KBO596" s="14"/>
      <c r="KBP596" s="15"/>
      <c r="KBQ596" s="15"/>
      <c r="KBR596" s="15"/>
      <c r="KBS596" s="15"/>
      <c r="KBT596" s="15"/>
      <c r="KBU596" s="15"/>
      <c r="KBV596" s="15"/>
      <c r="KBW596" s="15"/>
      <c r="KBX596" s="15"/>
      <c r="KBY596" s="3"/>
      <c r="KBZ596"/>
      <c r="KCA596"/>
      <c r="KCB596"/>
      <c r="KCC596"/>
      <c r="KCD596"/>
      <c r="KCE596" s="14"/>
      <c r="KCF596" s="15"/>
      <c r="KCG596" s="15"/>
      <c r="KCH596" s="15"/>
      <c r="KCI596" s="15"/>
      <c r="KCJ596" s="15"/>
      <c r="KCK596" s="15"/>
      <c r="KCL596" s="15"/>
      <c r="KCM596" s="15"/>
      <c r="KCN596" s="15"/>
      <c r="KCO596" s="3"/>
      <c r="KCP596"/>
      <c r="KCQ596"/>
      <c r="KCR596"/>
      <c r="KCS596"/>
      <c r="KCT596"/>
      <c r="KCU596" s="14"/>
      <c r="KCV596" s="15"/>
      <c r="KCW596" s="15"/>
      <c r="KCX596" s="15"/>
      <c r="KCY596" s="15"/>
      <c r="KCZ596" s="15"/>
      <c r="KDA596" s="15"/>
      <c r="KDB596" s="15"/>
      <c r="KDC596" s="15"/>
      <c r="KDD596" s="15"/>
      <c r="KDE596" s="3"/>
      <c r="KDF596"/>
      <c r="KDG596"/>
      <c r="KDH596"/>
      <c r="KDI596"/>
      <c r="KDJ596"/>
      <c r="KDK596" s="14"/>
      <c r="KDL596" s="15"/>
      <c r="KDM596" s="15"/>
      <c r="KDN596" s="15"/>
      <c r="KDO596" s="15"/>
      <c r="KDP596" s="15"/>
      <c r="KDQ596" s="15"/>
      <c r="KDR596" s="15"/>
      <c r="KDS596" s="15"/>
      <c r="KDT596" s="15"/>
      <c r="KDU596" s="3"/>
      <c r="KDV596"/>
      <c r="KDW596"/>
      <c r="KDX596"/>
      <c r="KDY596"/>
      <c r="KDZ596"/>
      <c r="KEA596" s="14"/>
      <c r="KEB596" s="15"/>
      <c r="KEC596" s="15"/>
      <c r="KED596" s="15"/>
      <c r="KEE596" s="15"/>
      <c r="KEF596" s="15"/>
      <c r="KEG596" s="15"/>
      <c r="KEH596" s="15"/>
      <c r="KEI596" s="15"/>
      <c r="KEJ596" s="15"/>
      <c r="KEK596" s="3"/>
      <c r="KEL596"/>
      <c r="KEM596"/>
      <c r="KEN596"/>
      <c r="KEO596"/>
      <c r="KEP596"/>
      <c r="KEQ596" s="14"/>
      <c r="KER596" s="15"/>
      <c r="KES596" s="15"/>
      <c r="KET596" s="15"/>
      <c r="KEU596" s="15"/>
      <c r="KEV596" s="15"/>
      <c r="KEW596" s="15"/>
      <c r="KEX596" s="15"/>
      <c r="KEY596" s="15"/>
      <c r="KEZ596" s="15"/>
      <c r="KFA596" s="3"/>
      <c r="KFB596"/>
      <c r="KFC596"/>
      <c r="KFD596"/>
      <c r="KFE596"/>
      <c r="KFF596"/>
      <c r="KFG596" s="14"/>
      <c r="KFH596" s="15"/>
      <c r="KFI596" s="15"/>
      <c r="KFJ596" s="15"/>
      <c r="KFK596" s="15"/>
      <c r="KFL596" s="15"/>
      <c r="KFM596" s="15"/>
      <c r="KFN596" s="15"/>
      <c r="KFO596" s="15"/>
      <c r="KFP596" s="15"/>
      <c r="KFQ596" s="3"/>
      <c r="KFR596"/>
      <c r="KFS596"/>
      <c r="KFT596"/>
      <c r="KFU596"/>
      <c r="KFV596"/>
      <c r="KFW596" s="14"/>
      <c r="KFX596" s="15"/>
      <c r="KFY596" s="15"/>
      <c r="KFZ596" s="15"/>
      <c r="KGA596" s="15"/>
      <c r="KGB596" s="15"/>
      <c r="KGC596" s="15"/>
      <c r="KGD596" s="15"/>
      <c r="KGE596" s="15"/>
      <c r="KGF596" s="15"/>
      <c r="KGG596" s="3"/>
      <c r="KGH596"/>
      <c r="KGI596"/>
      <c r="KGJ596"/>
      <c r="KGK596"/>
      <c r="KGL596"/>
      <c r="KGM596" s="14"/>
      <c r="KGN596" s="15"/>
      <c r="KGO596" s="15"/>
      <c r="KGP596" s="15"/>
      <c r="KGQ596" s="15"/>
      <c r="KGR596" s="15"/>
      <c r="KGS596" s="15"/>
      <c r="KGT596" s="15"/>
      <c r="KGU596" s="15"/>
      <c r="KGV596" s="15"/>
      <c r="KGW596" s="3"/>
      <c r="KGX596"/>
      <c r="KGY596"/>
      <c r="KGZ596"/>
      <c r="KHA596"/>
      <c r="KHB596"/>
      <c r="KHC596" s="14"/>
      <c r="KHD596" s="15"/>
      <c r="KHE596" s="15"/>
      <c r="KHF596" s="15"/>
      <c r="KHG596" s="15"/>
      <c r="KHH596" s="15"/>
      <c r="KHI596" s="15"/>
      <c r="KHJ596" s="15"/>
      <c r="KHK596" s="15"/>
      <c r="KHL596" s="15"/>
      <c r="KHM596" s="3"/>
      <c r="KHN596"/>
      <c r="KHO596"/>
      <c r="KHP596"/>
      <c r="KHQ596"/>
      <c r="KHR596"/>
      <c r="KHS596" s="14"/>
      <c r="KHT596" s="15"/>
      <c r="KHU596" s="15"/>
      <c r="KHV596" s="15"/>
      <c r="KHW596" s="15"/>
      <c r="KHX596" s="15"/>
      <c r="KHY596" s="15"/>
      <c r="KHZ596" s="15"/>
      <c r="KIA596" s="15"/>
      <c r="KIB596" s="15"/>
      <c r="KIC596" s="3"/>
      <c r="KID596"/>
      <c r="KIE596"/>
      <c r="KIF596"/>
      <c r="KIG596"/>
      <c r="KIH596"/>
      <c r="KII596" s="14"/>
      <c r="KIJ596" s="15"/>
      <c r="KIK596" s="15"/>
      <c r="KIL596" s="15"/>
      <c r="KIM596" s="15"/>
      <c r="KIN596" s="15"/>
      <c r="KIO596" s="15"/>
      <c r="KIP596" s="15"/>
      <c r="KIQ596" s="15"/>
      <c r="KIR596" s="15"/>
      <c r="KIS596" s="3"/>
      <c r="KIT596"/>
      <c r="KIU596"/>
      <c r="KIV596"/>
      <c r="KIW596"/>
      <c r="KIX596"/>
      <c r="KIY596" s="14"/>
      <c r="KIZ596" s="15"/>
      <c r="KJA596" s="15"/>
      <c r="KJB596" s="15"/>
      <c r="KJC596" s="15"/>
      <c r="KJD596" s="15"/>
      <c r="KJE596" s="15"/>
      <c r="KJF596" s="15"/>
      <c r="KJG596" s="15"/>
      <c r="KJH596" s="15"/>
      <c r="KJI596" s="3"/>
      <c r="KJJ596"/>
      <c r="KJK596"/>
      <c r="KJL596"/>
      <c r="KJM596"/>
      <c r="KJN596"/>
      <c r="KJO596" s="14"/>
      <c r="KJP596" s="15"/>
      <c r="KJQ596" s="15"/>
      <c r="KJR596" s="15"/>
      <c r="KJS596" s="15"/>
      <c r="KJT596" s="15"/>
      <c r="KJU596" s="15"/>
      <c r="KJV596" s="15"/>
      <c r="KJW596" s="15"/>
      <c r="KJX596" s="15"/>
      <c r="KJY596" s="3"/>
      <c r="KJZ596"/>
      <c r="KKA596"/>
      <c r="KKB596"/>
      <c r="KKC596"/>
      <c r="KKD596"/>
      <c r="KKE596" s="14"/>
      <c r="KKF596" s="15"/>
      <c r="KKG596" s="15"/>
      <c r="KKH596" s="15"/>
      <c r="KKI596" s="15"/>
      <c r="KKJ596" s="15"/>
      <c r="KKK596" s="15"/>
      <c r="KKL596" s="15"/>
      <c r="KKM596" s="15"/>
      <c r="KKN596" s="15"/>
      <c r="KKO596" s="3"/>
      <c r="KKP596"/>
      <c r="KKQ596"/>
      <c r="KKR596"/>
      <c r="KKS596"/>
      <c r="KKT596"/>
      <c r="KKU596" s="14"/>
      <c r="KKV596" s="15"/>
      <c r="KKW596" s="15"/>
      <c r="KKX596" s="15"/>
      <c r="KKY596" s="15"/>
      <c r="KKZ596" s="15"/>
      <c r="KLA596" s="15"/>
      <c r="KLB596" s="15"/>
      <c r="KLC596" s="15"/>
      <c r="KLD596" s="15"/>
      <c r="KLE596" s="3"/>
      <c r="KLF596"/>
      <c r="KLG596"/>
      <c r="KLH596"/>
      <c r="KLI596"/>
      <c r="KLJ596"/>
      <c r="KLK596" s="14"/>
      <c r="KLL596" s="15"/>
      <c r="KLM596" s="15"/>
      <c r="KLN596" s="15"/>
      <c r="KLO596" s="15"/>
      <c r="KLP596" s="15"/>
      <c r="KLQ596" s="15"/>
      <c r="KLR596" s="15"/>
      <c r="KLS596" s="15"/>
      <c r="KLT596" s="15"/>
      <c r="KLU596" s="3"/>
      <c r="KLV596"/>
      <c r="KLW596"/>
      <c r="KLX596"/>
      <c r="KLY596"/>
      <c r="KLZ596"/>
      <c r="KMA596" s="14"/>
      <c r="KMB596" s="15"/>
      <c r="KMC596" s="15"/>
      <c r="KMD596" s="15"/>
      <c r="KME596" s="15"/>
      <c r="KMF596" s="15"/>
      <c r="KMG596" s="15"/>
      <c r="KMH596" s="15"/>
      <c r="KMI596" s="15"/>
      <c r="KMJ596" s="15"/>
      <c r="KMK596" s="3"/>
      <c r="KML596"/>
      <c r="KMM596"/>
      <c r="KMN596"/>
      <c r="KMO596"/>
      <c r="KMP596"/>
      <c r="KMQ596" s="14"/>
      <c r="KMR596" s="15"/>
      <c r="KMS596" s="15"/>
      <c r="KMT596" s="15"/>
      <c r="KMU596" s="15"/>
      <c r="KMV596" s="15"/>
      <c r="KMW596" s="15"/>
      <c r="KMX596" s="15"/>
      <c r="KMY596" s="15"/>
      <c r="KMZ596" s="15"/>
      <c r="KNA596" s="3"/>
      <c r="KNB596"/>
      <c r="KNC596"/>
      <c r="KND596"/>
      <c r="KNE596"/>
      <c r="KNF596"/>
      <c r="KNG596" s="14"/>
      <c r="KNH596" s="15"/>
      <c r="KNI596" s="15"/>
      <c r="KNJ596" s="15"/>
      <c r="KNK596" s="15"/>
      <c r="KNL596" s="15"/>
      <c r="KNM596" s="15"/>
      <c r="KNN596" s="15"/>
      <c r="KNO596" s="15"/>
      <c r="KNP596" s="15"/>
      <c r="KNQ596" s="3"/>
      <c r="KNR596"/>
      <c r="KNS596"/>
      <c r="KNT596"/>
      <c r="KNU596"/>
      <c r="KNV596"/>
      <c r="KNW596" s="14"/>
      <c r="KNX596" s="15"/>
      <c r="KNY596" s="15"/>
      <c r="KNZ596" s="15"/>
      <c r="KOA596" s="15"/>
      <c r="KOB596" s="15"/>
      <c r="KOC596" s="15"/>
      <c r="KOD596" s="15"/>
      <c r="KOE596" s="15"/>
      <c r="KOF596" s="15"/>
      <c r="KOG596" s="3"/>
      <c r="KOH596"/>
      <c r="KOI596"/>
      <c r="KOJ596"/>
      <c r="KOK596"/>
      <c r="KOL596"/>
      <c r="KOM596" s="14"/>
      <c r="KON596" s="15"/>
      <c r="KOO596" s="15"/>
      <c r="KOP596" s="15"/>
      <c r="KOQ596" s="15"/>
      <c r="KOR596" s="15"/>
      <c r="KOS596" s="15"/>
      <c r="KOT596" s="15"/>
      <c r="KOU596" s="15"/>
      <c r="KOV596" s="15"/>
      <c r="KOW596" s="3"/>
      <c r="KOX596"/>
      <c r="KOY596"/>
      <c r="KOZ596"/>
      <c r="KPA596"/>
      <c r="KPB596"/>
      <c r="KPC596" s="14"/>
      <c r="KPD596" s="15"/>
      <c r="KPE596" s="15"/>
      <c r="KPF596" s="15"/>
      <c r="KPG596" s="15"/>
      <c r="KPH596" s="15"/>
      <c r="KPI596" s="15"/>
      <c r="KPJ596" s="15"/>
      <c r="KPK596" s="15"/>
      <c r="KPL596" s="15"/>
      <c r="KPM596" s="3"/>
      <c r="KPN596"/>
      <c r="KPO596"/>
      <c r="KPP596"/>
      <c r="KPQ596"/>
      <c r="KPR596"/>
      <c r="KPS596" s="14"/>
      <c r="KPT596" s="15"/>
      <c r="KPU596" s="15"/>
      <c r="KPV596" s="15"/>
      <c r="KPW596" s="15"/>
      <c r="KPX596" s="15"/>
      <c r="KPY596" s="15"/>
      <c r="KPZ596" s="15"/>
      <c r="KQA596" s="15"/>
      <c r="KQB596" s="15"/>
      <c r="KQC596" s="3"/>
      <c r="KQD596"/>
      <c r="KQE596"/>
      <c r="KQF596"/>
      <c r="KQG596"/>
      <c r="KQH596"/>
      <c r="KQI596" s="14"/>
      <c r="KQJ596" s="15"/>
      <c r="KQK596" s="15"/>
      <c r="KQL596" s="15"/>
      <c r="KQM596" s="15"/>
      <c r="KQN596" s="15"/>
      <c r="KQO596" s="15"/>
      <c r="KQP596" s="15"/>
      <c r="KQQ596" s="15"/>
      <c r="KQR596" s="15"/>
      <c r="KQS596" s="3"/>
      <c r="KQT596"/>
      <c r="KQU596"/>
      <c r="KQV596"/>
      <c r="KQW596"/>
      <c r="KQX596"/>
      <c r="KQY596" s="14"/>
      <c r="KQZ596" s="15"/>
      <c r="KRA596" s="15"/>
      <c r="KRB596" s="15"/>
      <c r="KRC596" s="15"/>
      <c r="KRD596" s="15"/>
      <c r="KRE596" s="15"/>
      <c r="KRF596" s="15"/>
      <c r="KRG596" s="15"/>
      <c r="KRH596" s="15"/>
      <c r="KRI596" s="3"/>
      <c r="KRJ596"/>
      <c r="KRK596"/>
      <c r="KRL596"/>
      <c r="KRM596"/>
      <c r="KRN596"/>
      <c r="KRO596" s="14"/>
      <c r="KRP596" s="15"/>
      <c r="KRQ596" s="15"/>
      <c r="KRR596" s="15"/>
      <c r="KRS596" s="15"/>
      <c r="KRT596" s="15"/>
      <c r="KRU596" s="15"/>
      <c r="KRV596" s="15"/>
      <c r="KRW596" s="15"/>
      <c r="KRX596" s="15"/>
      <c r="KRY596" s="3"/>
      <c r="KRZ596"/>
      <c r="KSA596"/>
      <c r="KSB596"/>
      <c r="KSC596"/>
      <c r="KSD596"/>
      <c r="KSE596" s="14"/>
      <c r="KSF596" s="15"/>
      <c r="KSG596" s="15"/>
      <c r="KSH596" s="15"/>
      <c r="KSI596" s="15"/>
      <c r="KSJ596" s="15"/>
      <c r="KSK596" s="15"/>
      <c r="KSL596" s="15"/>
      <c r="KSM596" s="15"/>
      <c r="KSN596" s="15"/>
      <c r="KSO596" s="3"/>
      <c r="KSP596"/>
      <c r="KSQ596"/>
      <c r="KSR596"/>
      <c r="KSS596"/>
      <c r="KST596"/>
      <c r="KSU596" s="14"/>
      <c r="KSV596" s="15"/>
      <c r="KSW596" s="15"/>
      <c r="KSX596" s="15"/>
      <c r="KSY596" s="15"/>
      <c r="KSZ596" s="15"/>
      <c r="KTA596" s="15"/>
      <c r="KTB596" s="15"/>
      <c r="KTC596" s="15"/>
      <c r="KTD596" s="15"/>
      <c r="KTE596" s="3"/>
      <c r="KTF596"/>
      <c r="KTG596"/>
      <c r="KTH596"/>
      <c r="KTI596"/>
      <c r="KTJ596"/>
      <c r="KTK596" s="14"/>
      <c r="KTL596" s="15"/>
      <c r="KTM596" s="15"/>
      <c r="KTN596" s="15"/>
      <c r="KTO596" s="15"/>
      <c r="KTP596" s="15"/>
      <c r="KTQ596" s="15"/>
      <c r="KTR596" s="15"/>
      <c r="KTS596" s="15"/>
      <c r="KTT596" s="15"/>
      <c r="KTU596" s="3"/>
      <c r="KTV596"/>
      <c r="KTW596"/>
      <c r="KTX596"/>
      <c r="KTY596"/>
      <c r="KTZ596"/>
      <c r="KUA596" s="14"/>
      <c r="KUB596" s="15"/>
      <c r="KUC596" s="15"/>
      <c r="KUD596" s="15"/>
      <c r="KUE596" s="15"/>
      <c r="KUF596" s="15"/>
      <c r="KUG596" s="15"/>
      <c r="KUH596" s="15"/>
      <c r="KUI596" s="15"/>
      <c r="KUJ596" s="15"/>
      <c r="KUK596" s="3"/>
      <c r="KUL596"/>
      <c r="KUM596"/>
      <c r="KUN596"/>
      <c r="KUO596"/>
      <c r="KUP596"/>
      <c r="KUQ596" s="14"/>
      <c r="KUR596" s="15"/>
      <c r="KUS596" s="15"/>
      <c r="KUT596" s="15"/>
      <c r="KUU596" s="15"/>
      <c r="KUV596" s="15"/>
      <c r="KUW596" s="15"/>
      <c r="KUX596" s="15"/>
      <c r="KUY596" s="15"/>
      <c r="KUZ596" s="15"/>
      <c r="KVA596" s="3"/>
      <c r="KVB596"/>
      <c r="KVC596"/>
      <c r="KVD596"/>
      <c r="KVE596"/>
      <c r="KVF596"/>
      <c r="KVG596" s="14"/>
      <c r="KVH596" s="15"/>
      <c r="KVI596" s="15"/>
      <c r="KVJ596" s="15"/>
      <c r="KVK596" s="15"/>
      <c r="KVL596" s="15"/>
      <c r="KVM596" s="15"/>
      <c r="KVN596" s="15"/>
      <c r="KVO596" s="15"/>
      <c r="KVP596" s="15"/>
      <c r="KVQ596" s="3"/>
      <c r="KVR596"/>
      <c r="KVS596"/>
      <c r="KVT596"/>
      <c r="KVU596"/>
      <c r="KVV596"/>
      <c r="KVW596" s="14"/>
      <c r="KVX596" s="15"/>
      <c r="KVY596" s="15"/>
      <c r="KVZ596" s="15"/>
      <c r="KWA596" s="15"/>
      <c r="KWB596" s="15"/>
      <c r="KWC596" s="15"/>
      <c r="KWD596" s="15"/>
      <c r="KWE596" s="15"/>
      <c r="KWF596" s="15"/>
      <c r="KWG596" s="3"/>
      <c r="KWH596"/>
      <c r="KWI596"/>
      <c r="KWJ596"/>
      <c r="KWK596"/>
      <c r="KWL596"/>
      <c r="KWM596" s="14"/>
      <c r="KWN596" s="15"/>
      <c r="KWO596" s="15"/>
      <c r="KWP596" s="15"/>
      <c r="KWQ596" s="15"/>
      <c r="KWR596" s="15"/>
      <c r="KWS596" s="15"/>
      <c r="KWT596" s="15"/>
      <c r="KWU596" s="15"/>
      <c r="KWV596" s="15"/>
      <c r="KWW596" s="3"/>
      <c r="KWX596"/>
      <c r="KWY596"/>
      <c r="KWZ596"/>
      <c r="KXA596"/>
      <c r="KXB596"/>
      <c r="KXC596" s="14"/>
      <c r="KXD596" s="15"/>
      <c r="KXE596" s="15"/>
      <c r="KXF596" s="15"/>
      <c r="KXG596" s="15"/>
      <c r="KXH596" s="15"/>
      <c r="KXI596" s="15"/>
      <c r="KXJ596" s="15"/>
      <c r="KXK596" s="15"/>
      <c r="KXL596" s="15"/>
      <c r="KXM596" s="3"/>
      <c r="KXN596"/>
      <c r="KXO596"/>
      <c r="KXP596"/>
      <c r="KXQ596"/>
      <c r="KXR596"/>
      <c r="KXS596" s="14"/>
      <c r="KXT596" s="15"/>
      <c r="KXU596" s="15"/>
      <c r="KXV596" s="15"/>
      <c r="KXW596" s="15"/>
      <c r="KXX596" s="15"/>
      <c r="KXY596" s="15"/>
      <c r="KXZ596" s="15"/>
      <c r="KYA596" s="15"/>
      <c r="KYB596" s="15"/>
      <c r="KYC596" s="3"/>
      <c r="KYD596"/>
      <c r="KYE596"/>
      <c r="KYF596"/>
      <c r="KYG596"/>
      <c r="KYH596"/>
      <c r="KYI596" s="14"/>
      <c r="KYJ596" s="15"/>
      <c r="KYK596" s="15"/>
      <c r="KYL596" s="15"/>
      <c r="KYM596" s="15"/>
      <c r="KYN596" s="15"/>
      <c r="KYO596" s="15"/>
      <c r="KYP596" s="15"/>
      <c r="KYQ596" s="15"/>
      <c r="KYR596" s="15"/>
      <c r="KYS596" s="3"/>
      <c r="KYT596"/>
      <c r="KYU596"/>
      <c r="KYV596"/>
      <c r="KYW596"/>
      <c r="KYX596"/>
      <c r="KYY596" s="14"/>
      <c r="KYZ596" s="15"/>
      <c r="KZA596" s="15"/>
      <c r="KZB596" s="15"/>
      <c r="KZC596" s="15"/>
      <c r="KZD596" s="15"/>
      <c r="KZE596" s="15"/>
      <c r="KZF596" s="15"/>
      <c r="KZG596" s="15"/>
      <c r="KZH596" s="15"/>
      <c r="KZI596" s="3"/>
      <c r="KZJ596"/>
      <c r="KZK596"/>
      <c r="KZL596"/>
      <c r="KZM596"/>
      <c r="KZN596"/>
      <c r="KZO596" s="14"/>
      <c r="KZP596" s="15"/>
      <c r="KZQ596" s="15"/>
      <c r="KZR596" s="15"/>
      <c r="KZS596" s="15"/>
      <c r="KZT596" s="15"/>
      <c r="KZU596" s="15"/>
      <c r="KZV596" s="15"/>
      <c r="KZW596" s="15"/>
      <c r="KZX596" s="15"/>
      <c r="KZY596" s="3"/>
      <c r="KZZ596"/>
      <c r="LAA596"/>
      <c r="LAB596"/>
      <c r="LAC596"/>
      <c r="LAD596"/>
      <c r="LAE596" s="14"/>
      <c r="LAF596" s="15"/>
      <c r="LAG596" s="15"/>
      <c r="LAH596" s="15"/>
      <c r="LAI596" s="15"/>
      <c r="LAJ596" s="15"/>
      <c r="LAK596" s="15"/>
      <c r="LAL596" s="15"/>
      <c r="LAM596" s="15"/>
      <c r="LAN596" s="15"/>
      <c r="LAO596" s="3"/>
      <c r="LAP596"/>
      <c r="LAQ596"/>
      <c r="LAR596"/>
      <c r="LAS596"/>
      <c r="LAT596"/>
      <c r="LAU596" s="14"/>
      <c r="LAV596" s="15"/>
      <c r="LAW596" s="15"/>
      <c r="LAX596" s="15"/>
      <c r="LAY596" s="15"/>
      <c r="LAZ596" s="15"/>
      <c r="LBA596" s="15"/>
      <c r="LBB596" s="15"/>
      <c r="LBC596" s="15"/>
      <c r="LBD596" s="15"/>
      <c r="LBE596" s="3"/>
      <c r="LBF596"/>
      <c r="LBG596"/>
      <c r="LBH596"/>
      <c r="LBI596"/>
      <c r="LBJ596"/>
      <c r="LBK596" s="14"/>
      <c r="LBL596" s="15"/>
      <c r="LBM596" s="15"/>
      <c r="LBN596" s="15"/>
      <c r="LBO596" s="15"/>
      <c r="LBP596" s="15"/>
      <c r="LBQ596" s="15"/>
      <c r="LBR596" s="15"/>
      <c r="LBS596" s="15"/>
      <c r="LBT596" s="15"/>
      <c r="LBU596" s="3"/>
      <c r="LBV596"/>
      <c r="LBW596"/>
      <c r="LBX596"/>
      <c r="LBY596"/>
      <c r="LBZ596"/>
      <c r="LCA596" s="14"/>
      <c r="LCB596" s="15"/>
      <c r="LCC596" s="15"/>
      <c r="LCD596" s="15"/>
      <c r="LCE596" s="15"/>
      <c r="LCF596" s="15"/>
      <c r="LCG596" s="15"/>
      <c r="LCH596" s="15"/>
      <c r="LCI596" s="15"/>
      <c r="LCJ596" s="15"/>
      <c r="LCK596" s="3"/>
      <c r="LCL596"/>
      <c r="LCM596"/>
      <c r="LCN596"/>
      <c r="LCO596"/>
      <c r="LCP596"/>
      <c r="LCQ596" s="14"/>
      <c r="LCR596" s="15"/>
      <c r="LCS596" s="15"/>
      <c r="LCT596" s="15"/>
      <c r="LCU596" s="15"/>
      <c r="LCV596" s="15"/>
      <c r="LCW596" s="15"/>
      <c r="LCX596" s="15"/>
      <c r="LCY596" s="15"/>
      <c r="LCZ596" s="15"/>
      <c r="LDA596" s="3"/>
      <c r="LDB596"/>
      <c r="LDC596"/>
      <c r="LDD596"/>
      <c r="LDE596"/>
      <c r="LDF596"/>
      <c r="LDG596" s="14"/>
      <c r="LDH596" s="15"/>
      <c r="LDI596" s="15"/>
      <c r="LDJ596" s="15"/>
      <c r="LDK596" s="15"/>
      <c r="LDL596" s="15"/>
      <c r="LDM596" s="15"/>
      <c r="LDN596" s="15"/>
      <c r="LDO596" s="15"/>
      <c r="LDP596" s="15"/>
      <c r="LDQ596" s="3"/>
      <c r="LDR596"/>
      <c r="LDS596"/>
      <c r="LDT596"/>
      <c r="LDU596"/>
      <c r="LDV596"/>
      <c r="LDW596" s="14"/>
      <c r="LDX596" s="15"/>
      <c r="LDY596" s="15"/>
      <c r="LDZ596" s="15"/>
      <c r="LEA596" s="15"/>
      <c r="LEB596" s="15"/>
      <c r="LEC596" s="15"/>
      <c r="LED596" s="15"/>
      <c r="LEE596" s="15"/>
      <c r="LEF596" s="15"/>
      <c r="LEG596" s="3"/>
      <c r="LEH596"/>
      <c r="LEI596"/>
      <c r="LEJ596"/>
      <c r="LEK596"/>
      <c r="LEL596"/>
      <c r="LEM596" s="14"/>
      <c r="LEN596" s="15"/>
      <c r="LEO596" s="15"/>
      <c r="LEP596" s="15"/>
      <c r="LEQ596" s="15"/>
      <c r="LER596" s="15"/>
      <c r="LES596" s="15"/>
      <c r="LET596" s="15"/>
      <c r="LEU596" s="15"/>
      <c r="LEV596" s="15"/>
      <c r="LEW596" s="3"/>
      <c r="LEX596"/>
      <c r="LEY596"/>
      <c r="LEZ596"/>
      <c r="LFA596"/>
      <c r="LFB596"/>
      <c r="LFC596" s="14"/>
      <c r="LFD596" s="15"/>
      <c r="LFE596" s="15"/>
      <c r="LFF596" s="15"/>
      <c r="LFG596" s="15"/>
      <c r="LFH596" s="15"/>
      <c r="LFI596" s="15"/>
      <c r="LFJ596" s="15"/>
      <c r="LFK596" s="15"/>
      <c r="LFL596" s="15"/>
      <c r="LFM596" s="3"/>
      <c r="LFN596"/>
      <c r="LFO596"/>
      <c r="LFP596"/>
      <c r="LFQ596"/>
      <c r="LFR596"/>
      <c r="LFS596" s="14"/>
      <c r="LFT596" s="15"/>
      <c r="LFU596" s="15"/>
      <c r="LFV596" s="15"/>
      <c r="LFW596" s="15"/>
      <c r="LFX596" s="15"/>
      <c r="LFY596" s="15"/>
      <c r="LFZ596" s="15"/>
      <c r="LGA596" s="15"/>
      <c r="LGB596" s="15"/>
      <c r="LGC596" s="3"/>
      <c r="LGD596"/>
      <c r="LGE596"/>
      <c r="LGF596"/>
      <c r="LGG596"/>
      <c r="LGH596"/>
      <c r="LGI596" s="14"/>
      <c r="LGJ596" s="15"/>
      <c r="LGK596" s="15"/>
      <c r="LGL596" s="15"/>
      <c r="LGM596" s="15"/>
      <c r="LGN596" s="15"/>
      <c r="LGO596" s="15"/>
      <c r="LGP596" s="15"/>
      <c r="LGQ596" s="15"/>
      <c r="LGR596" s="15"/>
      <c r="LGS596" s="3"/>
      <c r="LGT596"/>
      <c r="LGU596"/>
      <c r="LGV596"/>
      <c r="LGW596"/>
      <c r="LGX596"/>
      <c r="LGY596" s="14"/>
      <c r="LGZ596" s="15"/>
      <c r="LHA596" s="15"/>
      <c r="LHB596" s="15"/>
      <c r="LHC596" s="15"/>
      <c r="LHD596" s="15"/>
      <c r="LHE596" s="15"/>
      <c r="LHF596" s="15"/>
      <c r="LHG596" s="15"/>
      <c r="LHH596" s="15"/>
      <c r="LHI596" s="3"/>
      <c r="LHJ596"/>
      <c r="LHK596"/>
      <c r="LHL596"/>
      <c r="LHM596"/>
      <c r="LHN596"/>
      <c r="LHO596" s="14"/>
      <c r="LHP596" s="15"/>
      <c r="LHQ596" s="15"/>
      <c r="LHR596" s="15"/>
      <c r="LHS596" s="15"/>
      <c r="LHT596" s="15"/>
      <c r="LHU596" s="15"/>
      <c r="LHV596" s="15"/>
      <c r="LHW596" s="15"/>
      <c r="LHX596" s="15"/>
      <c r="LHY596" s="3"/>
      <c r="LHZ596"/>
      <c r="LIA596"/>
      <c r="LIB596"/>
      <c r="LIC596"/>
      <c r="LID596"/>
      <c r="LIE596" s="14"/>
      <c r="LIF596" s="15"/>
      <c r="LIG596" s="15"/>
      <c r="LIH596" s="15"/>
      <c r="LII596" s="15"/>
      <c r="LIJ596" s="15"/>
      <c r="LIK596" s="15"/>
      <c r="LIL596" s="15"/>
      <c r="LIM596" s="15"/>
      <c r="LIN596" s="15"/>
      <c r="LIO596" s="3"/>
      <c r="LIP596"/>
      <c r="LIQ596"/>
      <c r="LIR596"/>
      <c r="LIS596"/>
      <c r="LIT596"/>
      <c r="LIU596" s="14"/>
      <c r="LIV596" s="15"/>
      <c r="LIW596" s="15"/>
      <c r="LIX596" s="15"/>
      <c r="LIY596" s="15"/>
      <c r="LIZ596" s="15"/>
      <c r="LJA596" s="15"/>
      <c r="LJB596" s="15"/>
      <c r="LJC596" s="15"/>
      <c r="LJD596" s="15"/>
      <c r="LJE596" s="3"/>
      <c r="LJF596"/>
      <c r="LJG596"/>
      <c r="LJH596"/>
      <c r="LJI596"/>
      <c r="LJJ596"/>
      <c r="LJK596" s="14"/>
      <c r="LJL596" s="15"/>
      <c r="LJM596" s="15"/>
      <c r="LJN596" s="15"/>
      <c r="LJO596" s="15"/>
      <c r="LJP596" s="15"/>
      <c r="LJQ596" s="15"/>
      <c r="LJR596" s="15"/>
      <c r="LJS596" s="15"/>
      <c r="LJT596" s="15"/>
      <c r="LJU596" s="3"/>
      <c r="LJV596"/>
      <c r="LJW596"/>
      <c r="LJX596"/>
      <c r="LJY596"/>
      <c r="LJZ596"/>
      <c r="LKA596" s="14"/>
      <c r="LKB596" s="15"/>
      <c r="LKC596" s="15"/>
      <c r="LKD596" s="15"/>
      <c r="LKE596" s="15"/>
      <c r="LKF596" s="15"/>
      <c r="LKG596" s="15"/>
      <c r="LKH596" s="15"/>
      <c r="LKI596" s="15"/>
      <c r="LKJ596" s="15"/>
      <c r="LKK596" s="3"/>
      <c r="LKL596"/>
      <c r="LKM596"/>
      <c r="LKN596"/>
      <c r="LKO596"/>
      <c r="LKP596"/>
      <c r="LKQ596" s="14"/>
      <c r="LKR596" s="15"/>
      <c r="LKS596" s="15"/>
      <c r="LKT596" s="15"/>
      <c r="LKU596" s="15"/>
      <c r="LKV596" s="15"/>
      <c r="LKW596" s="15"/>
      <c r="LKX596" s="15"/>
      <c r="LKY596" s="15"/>
      <c r="LKZ596" s="15"/>
      <c r="LLA596" s="3"/>
      <c r="LLB596"/>
      <c r="LLC596"/>
      <c r="LLD596"/>
      <c r="LLE596"/>
      <c r="LLF596"/>
      <c r="LLG596" s="14"/>
      <c r="LLH596" s="15"/>
      <c r="LLI596" s="15"/>
      <c r="LLJ596" s="15"/>
      <c r="LLK596" s="15"/>
      <c r="LLL596" s="15"/>
      <c r="LLM596" s="15"/>
      <c r="LLN596" s="15"/>
      <c r="LLO596" s="15"/>
      <c r="LLP596" s="15"/>
      <c r="LLQ596" s="3"/>
      <c r="LLR596"/>
      <c r="LLS596"/>
      <c r="LLT596"/>
      <c r="LLU596"/>
      <c r="LLV596"/>
      <c r="LLW596" s="14"/>
      <c r="LLX596" s="15"/>
      <c r="LLY596" s="15"/>
      <c r="LLZ596" s="15"/>
      <c r="LMA596" s="15"/>
      <c r="LMB596" s="15"/>
      <c r="LMC596" s="15"/>
      <c r="LMD596" s="15"/>
      <c r="LME596" s="15"/>
      <c r="LMF596" s="15"/>
      <c r="LMG596" s="3"/>
      <c r="LMH596"/>
      <c r="LMI596"/>
      <c r="LMJ596"/>
      <c r="LMK596"/>
      <c r="LML596"/>
      <c r="LMM596" s="14"/>
      <c r="LMN596" s="15"/>
      <c r="LMO596" s="15"/>
      <c r="LMP596" s="15"/>
      <c r="LMQ596" s="15"/>
      <c r="LMR596" s="15"/>
      <c r="LMS596" s="15"/>
      <c r="LMT596" s="15"/>
      <c r="LMU596" s="15"/>
      <c r="LMV596" s="15"/>
      <c r="LMW596" s="3"/>
      <c r="LMX596"/>
      <c r="LMY596"/>
      <c r="LMZ596"/>
      <c r="LNA596"/>
      <c r="LNB596"/>
      <c r="LNC596" s="14"/>
      <c r="LND596" s="15"/>
      <c r="LNE596" s="15"/>
      <c r="LNF596" s="15"/>
      <c r="LNG596" s="15"/>
      <c r="LNH596" s="15"/>
      <c r="LNI596" s="15"/>
      <c r="LNJ596" s="15"/>
      <c r="LNK596" s="15"/>
      <c r="LNL596" s="15"/>
      <c r="LNM596" s="3"/>
      <c r="LNN596"/>
      <c r="LNO596"/>
      <c r="LNP596"/>
      <c r="LNQ596"/>
      <c r="LNR596"/>
      <c r="LNS596" s="14"/>
      <c r="LNT596" s="15"/>
      <c r="LNU596" s="15"/>
      <c r="LNV596" s="15"/>
      <c r="LNW596" s="15"/>
      <c r="LNX596" s="15"/>
      <c r="LNY596" s="15"/>
      <c r="LNZ596" s="15"/>
      <c r="LOA596" s="15"/>
      <c r="LOB596" s="15"/>
      <c r="LOC596" s="3"/>
      <c r="LOD596"/>
      <c r="LOE596"/>
      <c r="LOF596"/>
      <c r="LOG596"/>
      <c r="LOH596"/>
      <c r="LOI596" s="14"/>
      <c r="LOJ596" s="15"/>
      <c r="LOK596" s="15"/>
      <c r="LOL596" s="15"/>
      <c r="LOM596" s="15"/>
      <c r="LON596" s="15"/>
      <c r="LOO596" s="15"/>
      <c r="LOP596" s="15"/>
      <c r="LOQ596" s="15"/>
      <c r="LOR596" s="15"/>
      <c r="LOS596" s="3"/>
      <c r="LOT596"/>
      <c r="LOU596"/>
      <c r="LOV596"/>
      <c r="LOW596"/>
      <c r="LOX596"/>
      <c r="LOY596" s="14"/>
      <c r="LOZ596" s="15"/>
      <c r="LPA596" s="15"/>
      <c r="LPB596" s="15"/>
      <c r="LPC596" s="15"/>
      <c r="LPD596" s="15"/>
      <c r="LPE596" s="15"/>
      <c r="LPF596" s="15"/>
      <c r="LPG596" s="15"/>
      <c r="LPH596" s="15"/>
      <c r="LPI596" s="3"/>
      <c r="LPJ596"/>
      <c r="LPK596"/>
      <c r="LPL596"/>
      <c r="LPM596"/>
      <c r="LPN596"/>
      <c r="LPO596" s="14"/>
      <c r="LPP596" s="15"/>
      <c r="LPQ596" s="15"/>
      <c r="LPR596" s="15"/>
      <c r="LPS596" s="15"/>
      <c r="LPT596" s="15"/>
      <c r="LPU596" s="15"/>
      <c r="LPV596" s="15"/>
      <c r="LPW596" s="15"/>
      <c r="LPX596" s="15"/>
      <c r="LPY596" s="3"/>
      <c r="LPZ596"/>
      <c r="LQA596"/>
      <c r="LQB596"/>
      <c r="LQC596"/>
      <c r="LQD596"/>
      <c r="LQE596" s="14"/>
      <c r="LQF596" s="15"/>
      <c r="LQG596" s="15"/>
      <c r="LQH596" s="15"/>
      <c r="LQI596" s="15"/>
      <c r="LQJ596" s="15"/>
      <c r="LQK596" s="15"/>
      <c r="LQL596" s="15"/>
      <c r="LQM596" s="15"/>
      <c r="LQN596" s="15"/>
      <c r="LQO596" s="3"/>
      <c r="LQP596"/>
      <c r="LQQ596"/>
      <c r="LQR596"/>
      <c r="LQS596"/>
      <c r="LQT596"/>
      <c r="LQU596" s="14"/>
      <c r="LQV596" s="15"/>
      <c r="LQW596" s="15"/>
      <c r="LQX596" s="15"/>
      <c r="LQY596" s="15"/>
      <c r="LQZ596" s="15"/>
      <c r="LRA596" s="15"/>
      <c r="LRB596" s="15"/>
      <c r="LRC596" s="15"/>
      <c r="LRD596" s="15"/>
      <c r="LRE596" s="3"/>
      <c r="LRF596"/>
      <c r="LRG596"/>
      <c r="LRH596"/>
      <c r="LRI596"/>
      <c r="LRJ596"/>
      <c r="LRK596" s="14"/>
      <c r="LRL596" s="15"/>
      <c r="LRM596" s="15"/>
      <c r="LRN596" s="15"/>
      <c r="LRO596" s="15"/>
      <c r="LRP596" s="15"/>
      <c r="LRQ596" s="15"/>
      <c r="LRR596" s="15"/>
      <c r="LRS596" s="15"/>
      <c r="LRT596" s="15"/>
      <c r="LRU596" s="3"/>
      <c r="LRV596"/>
      <c r="LRW596"/>
      <c r="LRX596"/>
      <c r="LRY596"/>
      <c r="LRZ596"/>
      <c r="LSA596" s="14"/>
      <c r="LSB596" s="15"/>
      <c r="LSC596" s="15"/>
      <c r="LSD596" s="15"/>
      <c r="LSE596" s="15"/>
      <c r="LSF596" s="15"/>
      <c r="LSG596" s="15"/>
      <c r="LSH596" s="15"/>
      <c r="LSI596" s="15"/>
      <c r="LSJ596" s="15"/>
      <c r="LSK596" s="3"/>
      <c r="LSL596"/>
      <c r="LSM596"/>
      <c r="LSN596"/>
      <c r="LSO596"/>
      <c r="LSP596"/>
      <c r="LSQ596" s="14"/>
      <c r="LSR596" s="15"/>
      <c r="LSS596" s="15"/>
      <c r="LST596" s="15"/>
      <c r="LSU596" s="15"/>
      <c r="LSV596" s="15"/>
      <c r="LSW596" s="15"/>
      <c r="LSX596" s="15"/>
      <c r="LSY596" s="15"/>
      <c r="LSZ596" s="15"/>
      <c r="LTA596" s="3"/>
      <c r="LTB596"/>
      <c r="LTC596"/>
      <c r="LTD596"/>
      <c r="LTE596"/>
      <c r="LTF596"/>
      <c r="LTG596" s="14"/>
      <c r="LTH596" s="15"/>
      <c r="LTI596" s="15"/>
      <c r="LTJ596" s="15"/>
      <c r="LTK596" s="15"/>
      <c r="LTL596" s="15"/>
      <c r="LTM596" s="15"/>
      <c r="LTN596" s="15"/>
      <c r="LTO596" s="15"/>
      <c r="LTP596" s="15"/>
      <c r="LTQ596" s="3"/>
      <c r="LTR596"/>
      <c r="LTS596"/>
      <c r="LTT596"/>
      <c r="LTU596"/>
      <c r="LTV596"/>
      <c r="LTW596" s="14"/>
      <c r="LTX596" s="15"/>
      <c r="LTY596" s="15"/>
      <c r="LTZ596" s="15"/>
      <c r="LUA596" s="15"/>
      <c r="LUB596" s="15"/>
      <c r="LUC596" s="15"/>
      <c r="LUD596" s="15"/>
      <c r="LUE596" s="15"/>
      <c r="LUF596" s="15"/>
      <c r="LUG596" s="3"/>
      <c r="LUH596"/>
      <c r="LUI596"/>
      <c r="LUJ596"/>
      <c r="LUK596"/>
      <c r="LUL596"/>
      <c r="LUM596" s="14"/>
      <c r="LUN596" s="15"/>
      <c r="LUO596" s="15"/>
      <c r="LUP596" s="15"/>
      <c r="LUQ596" s="15"/>
      <c r="LUR596" s="15"/>
      <c r="LUS596" s="15"/>
      <c r="LUT596" s="15"/>
      <c r="LUU596" s="15"/>
      <c r="LUV596" s="15"/>
      <c r="LUW596" s="3"/>
      <c r="LUX596"/>
      <c r="LUY596"/>
      <c r="LUZ596"/>
      <c r="LVA596"/>
      <c r="LVB596"/>
      <c r="LVC596" s="14"/>
      <c r="LVD596" s="15"/>
      <c r="LVE596" s="15"/>
      <c r="LVF596" s="15"/>
      <c r="LVG596" s="15"/>
      <c r="LVH596" s="15"/>
      <c r="LVI596" s="15"/>
      <c r="LVJ596" s="15"/>
      <c r="LVK596" s="15"/>
      <c r="LVL596" s="15"/>
      <c r="LVM596" s="3"/>
      <c r="LVN596"/>
      <c r="LVO596"/>
      <c r="LVP596"/>
      <c r="LVQ596"/>
      <c r="LVR596"/>
      <c r="LVS596" s="14"/>
      <c r="LVT596" s="15"/>
      <c r="LVU596" s="15"/>
      <c r="LVV596" s="15"/>
      <c r="LVW596" s="15"/>
      <c r="LVX596" s="15"/>
      <c r="LVY596" s="15"/>
      <c r="LVZ596" s="15"/>
      <c r="LWA596" s="15"/>
      <c r="LWB596" s="15"/>
      <c r="LWC596" s="3"/>
      <c r="LWD596"/>
      <c r="LWE596"/>
      <c r="LWF596"/>
      <c r="LWG596"/>
      <c r="LWH596"/>
      <c r="LWI596" s="14"/>
      <c r="LWJ596" s="15"/>
      <c r="LWK596" s="15"/>
      <c r="LWL596" s="15"/>
      <c r="LWM596" s="15"/>
      <c r="LWN596" s="15"/>
      <c r="LWO596" s="15"/>
      <c r="LWP596" s="15"/>
      <c r="LWQ596" s="15"/>
      <c r="LWR596" s="15"/>
      <c r="LWS596" s="3"/>
      <c r="LWT596"/>
      <c r="LWU596"/>
      <c r="LWV596"/>
      <c r="LWW596"/>
      <c r="LWX596"/>
      <c r="LWY596" s="14"/>
      <c r="LWZ596" s="15"/>
      <c r="LXA596" s="15"/>
      <c r="LXB596" s="15"/>
      <c r="LXC596" s="15"/>
      <c r="LXD596" s="15"/>
      <c r="LXE596" s="15"/>
      <c r="LXF596" s="15"/>
      <c r="LXG596" s="15"/>
      <c r="LXH596" s="15"/>
      <c r="LXI596" s="3"/>
      <c r="LXJ596"/>
      <c r="LXK596"/>
      <c r="LXL596"/>
      <c r="LXM596"/>
      <c r="LXN596"/>
      <c r="LXO596" s="14"/>
      <c r="LXP596" s="15"/>
      <c r="LXQ596" s="15"/>
      <c r="LXR596" s="15"/>
      <c r="LXS596" s="15"/>
      <c r="LXT596" s="15"/>
      <c r="LXU596" s="15"/>
      <c r="LXV596" s="15"/>
      <c r="LXW596" s="15"/>
      <c r="LXX596" s="15"/>
      <c r="LXY596" s="3"/>
      <c r="LXZ596"/>
      <c r="LYA596"/>
      <c r="LYB596"/>
      <c r="LYC596"/>
      <c r="LYD596"/>
      <c r="LYE596" s="14"/>
      <c r="LYF596" s="15"/>
      <c r="LYG596" s="15"/>
      <c r="LYH596" s="15"/>
      <c r="LYI596" s="15"/>
      <c r="LYJ596" s="15"/>
      <c r="LYK596" s="15"/>
      <c r="LYL596" s="15"/>
      <c r="LYM596" s="15"/>
      <c r="LYN596" s="15"/>
      <c r="LYO596" s="3"/>
      <c r="LYP596"/>
      <c r="LYQ596"/>
      <c r="LYR596"/>
      <c r="LYS596"/>
      <c r="LYT596"/>
      <c r="LYU596" s="14"/>
      <c r="LYV596" s="15"/>
      <c r="LYW596" s="15"/>
      <c r="LYX596" s="15"/>
      <c r="LYY596" s="15"/>
      <c r="LYZ596" s="15"/>
      <c r="LZA596" s="15"/>
      <c r="LZB596" s="15"/>
      <c r="LZC596" s="15"/>
      <c r="LZD596" s="15"/>
      <c r="LZE596" s="3"/>
      <c r="LZF596"/>
      <c r="LZG596"/>
      <c r="LZH596"/>
      <c r="LZI596"/>
      <c r="LZJ596"/>
      <c r="LZK596" s="14"/>
      <c r="LZL596" s="15"/>
      <c r="LZM596" s="15"/>
      <c r="LZN596" s="15"/>
      <c r="LZO596" s="15"/>
      <c r="LZP596" s="15"/>
      <c r="LZQ596" s="15"/>
      <c r="LZR596" s="15"/>
      <c r="LZS596" s="15"/>
      <c r="LZT596" s="15"/>
      <c r="LZU596" s="3"/>
      <c r="LZV596"/>
      <c r="LZW596"/>
      <c r="LZX596"/>
      <c r="LZY596"/>
      <c r="LZZ596"/>
      <c r="MAA596" s="14"/>
      <c r="MAB596" s="15"/>
      <c r="MAC596" s="15"/>
      <c r="MAD596" s="15"/>
      <c r="MAE596" s="15"/>
      <c r="MAF596" s="15"/>
      <c r="MAG596" s="15"/>
      <c r="MAH596" s="15"/>
      <c r="MAI596" s="15"/>
      <c r="MAJ596" s="15"/>
      <c r="MAK596" s="3"/>
      <c r="MAL596"/>
      <c r="MAM596"/>
      <c r="MAN596"/>
      <c r="MAO596"/>
      <c r="MAP596"/>
      <c r="MAQ596" s="14"/>
      <c r="MAR596" s="15"/>
      <c r="MAS596" s="15"/>
      <c r="MAT596" s="15"/>
      <c r="MAU596" s="15"/>
      <c r="MAV596" s="15"/>
      <c r="MAW596" s="15"/>
      <c r="MAX596" s="15"/>
      <c r="MAY596" s="15"/>
      <c r="MAZ596" s="15"/>
      <c r="MBA596" s="3"/>
      <c r="MBB596"/>
      <c r="MBC596"/>
      <c r="MBD596"/>
      <c r="MBE596"/>
      <c r="MBF596"/>
      <c r="MBG596" s="14"/>
      <c r="MBH596" s="15"/>
      <c r="MBI596" s="15"/>
      <c r="MBJ596" s="15"/>
      <c r="MBK596" s="15"/>
      <c r="MBL596" s="15"/>
      <c r="MBM596" s="15"/>
      <c r="MBN596" s="15"/>
      <c r="MBO596" s="15"/>
      <c r="MBP596" s="15"/>
      <c r="MBQ596" s="3"/>
      <c r="MBR596"/>
      <c r="MBS596"/>
      <c r="MBT596"/>
      <c r="MBU596"/>
      <c r="MBV596"/>
      <c r="MBW596" s="14"/>
      <c r="MBX596" s="15"/>
      <c r="MBY596" s="15"/>
      <c r="MBZ596" s="15"/>
      <c r="MCA596" s="15"/>
      <c r="MCB596" s="15"/>
      <c r="MCC596" s="15"/>
      <c r="MCD596" s="15"/>
      <c r="MCE596" s="15"/>
      <c r="MCF596" s="15"/>
      <c r="MCG596" s="3"/>
      <c r="MCH596"/>
      <c r="MCI596"/>
      <c r="MCJ596"/>
      <c r="MCK596"/>
      <c r="MCL596"/>
      <c r="MCM596" s="14"/>
      <c r="MCN596" s="15"/>
      <c r="MCO596" s="15"/>
      <c r="MCP596" s="15"/>
      <c r="MCQ596" s="15"/>
      <c r="MCR596" s="15"/>
      <c r="MCS596" s="15"/>
      <c r="MCT596" s="15"/>
      <c r="MCU596" s="15"/>
      <c r="MCV596" s="15"/>
      <c r="MCW596" s="3"/>
      <c r="MCX596"/>
      <c r="MCY596"/>
      <c r="MCZ596"/>
      <c r="MDA596"/>
      <c r="MDB596"/>
      <c r="MDC596" s="14"/>
      <c r="MDD596" s="15"/>
      <c r="MDE596" s="15"/>
      <c r="MDF596" s="15"/>
      <c r="MDG596" s="15"/>
      <c r="MDH596" s="15"/>
      <c r="MDI596" s="15"/>
      <c r="MDJ596" s="15"/>
      <c r="MDK596" s="15"/>
      <c r="MDL596" s="15"/>
      <c r="MDM596" s="3"/>
      <c r="MDN596"/>
      <c r="MDO596"/>
      <c r="MDP596"/>
      <c r="MDQ596"/>
      <c r="MDR596"/>
      <c r="MDS596" s="14"/>
      <c r="MDT596" s="15"/>
      <c r="MDU596" s="15"/>
      <c r="MDV596" s="15"/>
      <c r="MDW596" s="15"/>
      <c r="MDX596" s="15"/>
      <c r="MDY596" s="15"/>
      <c r="MDZ596" s="15"/>
      <c r="MEA596" s="15"/>
      <c r="MEB596" s="15"/>
      <c r="MEC596" s="3"/>
      <c r="MED596"/>
      <c r="MEE596"/>
      <c r="MEF596"/>
      <c r="MEG596"/>
      <c r="MEH596"/>
      <c r="MEI596" s="14"/>
      <c r="MEJ596" s="15"/>
      <c r="MEK596" s="15"/>
      <c r="MEL596" s="15"/>
      <c r="MEM596" s="15"/>
      <c r="MEN596" s="15"/>
      <c r="MEO596" s="15"/>
      <c r="MEP596" s="15"/>
      <c r="MEQ596" s="15"/>
      <c r="MER596" s="15"/>
      <c r="MES596" s="3"/>
      <c r="MET596"/>
      <c r="MEU596"/>
      <c r="MEV596"/>
      <c r="MEW596"/>
      <c r="MEX596"/>
      <c r="MEY596" s="14"/>
      <c r="MEZ596" s="15"/>
      <c r="MFA596" s="15"/>
      <c r="MFB596" s="15"/>
      <c r="MFC596" s="15"/>
      <c r="MFD596" s="15"/>
      <c r="MFE596" s="15"/>
      <c r="MFF596" s="15"/>
      <c r="MFG596" s="15"/>
      <c r="MFH596" s="15"/>
      <c r="MFI596" s="3"/>
      <c r="MFJ596"/>
      <c r="MFK596"/>
      <c r="MFL596"/>
      <c r="MFM596"/>
      <c r="MFN596"/>
      <c r="MFO596" s="14"/>
      <c r="MFP596" s="15"/>
      <c r="MFQ596" s="15"/>
      <c r="MFR596" s="15"/>
      <c r="MFS596" s="15"/>
      <c r="MFT596" s="15"/>
      <c r="MFU596" s="15"/>
      <c r="MFV596" s="15"/>
      <c r="MFW596" s="15"/>
      <c r="MFX596" s="15"/>
      <c r="MFY596" s="3"/>
      <c r="MFZ596"/>
      <c r="MGA596"/>
      <c r="MGB596"/>
      <c r="MGC596"/>
      <c r="MGD596"/>
      <c r="MGE596" s="14"/>
      <c r="MGF596" s="15"/>
      <c r="MGG596" s="15"/>
      <c r="MGH596" s="15"/>
      <c r="MGI596" s="15"/>
      <c r="MGJ596" s="15"/>
      <c r="MGK596" s="15"/>
      <c r="MGL596" s="15"/>
      <c r="MGM596" s="15"/>
      <c r="MGN596" s="15"/>
      <c r="MGO596" s="3"/>
      <c r="MGP596"/>
      <c r="MGQ596"/>
      <c r="MGR596"/>
      <c r="MGS596"/>
      <c r="MGT596"/>
      <c r="MGU596" s="14"/>
      <c r="MGV596" s="15"/>
      <c r="MGW596" s="15"/>
      <c r="MGX596" s="15"/>
      <c r="MGY596" s="15"/>
      <c r="MGZ596" s="15"/>
      <c r="MHA596" s="15"/>
      <c r="MHB596" s="15"/>
      <c r="MHC596" s="15"/>
      <c r="MHD596" s="15"/>
      <c r="MHE596" s="3"/>
      <c r="MHF596"/>
      <c r="MHG596"/>
      <c r="MHH596"/>
      <c r="MHI596"/>
      <c r="MHJ596"/>
      <c r="MHK596" s="14"/>
      <c r="MHL596" s="15"/>
      <c r="MHM596" s="15"/>
      <c r="MHN596" s="15"/>
      <c r="MHO596" s="15"/>
      <c r="MHP596" s="15"/>
      <c r="MHQ596" s="15"/>
      <c r="MHR596" s="15"/>
      <c r="MHS596" s="15"/>
      <c r="MHT596" s="15"/>
      <c r="MHU596" s="3"/>
      <c r="MHV596"/>
      <c r="MHW596"/>
      <c r="MHX596"/>
      <c r="MHY596"/>
      <c r="MHZ596"/>
      <c r="MIA596" s="14"/>
      <c r="MIB596" s="15"/>
      <c r="MIC596" s="15"/>
      <c r="MID596" s="15"/>
      <c r="MIE596" s="15"/>
      <c r="MIF596" s="15"/>
      <c r="MIG596" s="15"/>
      <c r="MIH596" s="15"/>
      <c r="MII596" s="15"/>
      <c r="MIJ596" s="15"/>
      <c r="MIK596" s="3"/>
      <c r="MIL596"/>
      <c r="MIM596"/>
      <c r="MIN596"/>
      <c r="MIO596"/>
      <c r="MIP596"/>
      <c r="MIQ596" s="14"/>
      <c r="MIR596" s="15"/>
      <c r="MIS596" s="15"/>
      <c r="MIT596" s="15"/>
      <c r="MIU596" s="15"/>
      <c r="MIV596" s="15"/>
      <c r="MIW596" s="15"/>
      <c r="MIX596" s="15"/>
      <c r="MIY596" s="15"/>
      <c r="MIZ596" s="15"/>
      <c r="MJA596" s="3"/>
      <c r="MJB596"/>
      <c r="MJC596"/>
      <c r="MJD596"/>
      <c r="MJE596"/>
      <c r="MJF596"/>
      <c r="MJG596" s="14"/>
      <c r="MJH596" s="15"/>
      <c r="MJI596" s="15"/>
      <c r="MJJ596" s="15"/>
      <c r="MJK596" s="15"/>
      <c r="MJL596" s="15"/>
      <c r="MJM596" s="15"/>
      <c r="MJN596" s="15"/>
      <c r="MJO596" s="15"/>
      <c r="MJP596" s="15"/>
      <c r="MJQ596" s="3"/>
      <c r="MJR596"/>
      <c r="MJS596"/>
      <c r="MJT596"/>
      <c r="MJU596"/>
      <c r="MJV596"/>
      <c r="MJW596" s="14"/>
      <c r="MJX596" s="15"/>
      <c r="MJY596" s="15"/>
      <c r="MJZ596" s="15"/>
      <c r="MKA596" s="15"/>
      <c r="MKB596" s="15"/>
      <c r="MKC596" s="15"/>
      <c r="MKD596" s="15"/>
      <c r="MKE596" s="15"/>
      <c r="MKF596" s="15"/>
      <c r="MKG596" s="3"/>
      <c r="MKH596"/>
      <c r="MKI596"/>
      <c r="MKJ596"/>
      <c r="MKK596"/>
      <c r="MKL596"/>
      <c r="MKM596" s="14"/>
      <c r="MKN596" s="15"/>
      <c r="MKO596" s="15"/>
      <c r="MKP596" s="15"/>
      <c r="MKQ596" s="15"/>
      <c r="MKR596" s="15"/>
      <c r="MKS596" s="15"/>
      <c r="MKT596" s="15"/>
      <c r="MKU596" s="15"/>
      <c r="MKV596" s="15"/>
      <c r="MKW596" s="3"/>
      <c r="MKX596"/>
      <c r="MKY596"/>
      <c r="MKZ596"/>
      <c r="MLA596"/>
      <c r="MLB596"/>
      <c r="MLC596" s="14"/>
      <c r="MLD596" s="15"/>
      <c r="MLE596" s="15"/>
      <c r="MLF596" s="15"/>
      <c r="MLG596" s="15"/>
      <c r="MLH596" s="15"/>
      <c r="MLI596" s="15"/>
      <c r="MLJ596" s="15"/>
      <c r="MLK596" s="15"/>
      <c r="MLL596" s="15"/>
      <c r="MLM596" s="3"/>
      <c r="MLN596"/>
      <c r="MLO596"/>
      <c r="MLP596"/>
      <c r="MLQ596"/>
      <c r="MLR596"/>
      <c r="MLS596" s="14"/>
      <c r="MLT596" s="15"/>
      <c r="MLU596" s="15"/>
      <c r="MLV596" s="15"/>
      <c r="MLW596" s="15"/>
      <c r="MLX596" s="15"/>
      <c r="MLY596" s="15"/>
      <c r="MLZ596" s="15"/>
      <c r="MMA596" s="15"/>
      <c r="MMB596" s="15"/>
      <c r="MMC596" s="3"/>
      <c r="MMD596"/>
      <c r="MME596"/>
      <c r="MMF596"/>
      <c r="MMG596"/>
      <c r="MMH596"/>
      <c r="MMI596" s="14"/>
      <c r="MMJ596" s="15"/>
      <c r="MMK596" s="15"/>
      <c r="MML596" s="15"/>
      <c r="MMM596" s="15"/>
      <c r="MMN596" s="15"/>
      <c r="MMO596" s="15"/>
      <c r="MMP596" s="15"/>
      <c r="MMQ596" s="15"/>
      <c r="MMR596" s="15"/>
      <c r="MMS596" s="3"/>
      <c r="MMT596"/>
      <c r="MMU596"/>
      <c r="MMV596"/>
      <c r="MMW596"/>
      <c r="MMX596"/>
      <c r="MMY596" s="14"/>
      <c r="MMZ596" s="15"/>
      <c r="MNA596" s="15"/>
      <c r="MNB596" s="15"/>
      <c r="MNC596" s="15"/>
      <c r="MND596" s="15"/>
      <c r="MNE596" s="15"/>
      <c r="MNF596" s="15"/>
      <c r="MNG596" s="15"/>
      <c r="MNH596" s="15"/>
      <c r="MNI596" s="3"/>
      <c r="MNJ596"/>
      <c r="MNK596"/>
      <c r="MNL596"/>
      <c r="MNM596"/>
      <c r="MNN596"/>
      <c r="MNO596" s="14"/>
      <c r="MNP596" s="15"/>
      <c r="MNQ596" s="15"/>
      <c r="MNR596" s="15"/>
      <c r="MNS596" s="15"/>
      <c r="MNT596" s="15"/>
      <c r="MNU596" s="15"/>
      <c r="MNV596" s="15"/>
      <c r="MNW596" s="15"/>
      <c r="MNX596" s="15"/>
      <c r="MNY596" s="3"/>
      <c r="MNZ596"/>
      <c r="MOA596"/>
      <c r="MOB596"/>
      <c r="MOC596"/>
      <c r="MOD596"/>
      <c r="MOE596" s="14"/>
      <c r="MOF596" s="15"/>
      <c r="MOG596" s="15"/>
      <c r="MOH596" s="15"/>
      <c r="MOI596" s="15"/>
      <c r="MOJ596" s="15"/>
      <c r="MOK596" s="15"/>
      <c r="MOL596" s="15"/>
      <c r="MOM596" s="15"/>
      <c r="MON596" s="15"/>
      <c r="MOO596" s="3"/>
      <c r="MOP596"/>
      <c r="MOQ596"/>
      <c r="MOR596"/>
      <c r="MOS596"/>
      <c r="MOT596"/>
      <c r="MOU596" s="14"/>
      <c r="MOV596" s="15"/>
      <c r="MOW596" s="15"/>
      <c r="MOX596" s="15"/>
      <c r="MOY596" s="15"/>
      <c r="MOZ596" s="15"/>
      <c r="MPA596" s="15"/>
      <c r="MPB596" s="15"/>
      <c r="MPC596" s="15"/>
      <c r="MPD596" s="15"/>
      <c r="MPE596" s="3"/>
      <c r="MPF596"/>
      <c r="MPG596"/>
      <c r="MPH596"/>
      <c r="MPI596"/>
      <c r="MPJ596"/>
      <c r="MPK596" s="14"/>
      <c r="MPL596" s="15"/>
      <c r="MPM596" s="15"/>
      <c r="MPN596" s="15"/>
      <c r="MPO596" s="15"/>
      <c r="MPP596" s="15"/>
      <c r="MPQ596" s="15"/>
      <c r="MPR596" s="15"/>
      <c r="MPS596" s="15"/>
      <c r="MPT596" s="15"/>
      <c r="MPU596" s="3"/>
      <c r="MPV596"/>
      <c r="MPW596"/>
      <c r="MPX596"/>
      <c r="MPY596"/>
      <c r="MPZ596"/>
      <c r="MQA596" s="14"/>
      <c r="MQB596" s="15"/>
      <c r="MQC596" s="15"/>
      <c r="MQD596" s="15"/>
      <c r="MQE596" s="15"/>
      <c r="MQF596" s="15"/>
      <c r="MQG596" s="15"/>
      <c r="MQH596" s="15"/>
      <c r="MQI596" s="15"/>
      <c r="MQJ596" s="15"/>
      <c r="MQK596" s="3"/>
      <c r="MQL596"/>
      <c r="MQM596"/>
      <c r="MQN596"/>
      <c r="MQO596"/>
      <c r="MQP596"/>
      <c r="MQQ596" s="14"/>
      <c r="MQR596" s="15"/>
      <c r="MQS596" s="15"/>
      <c r="MQT596" s="15"/>
      <c r="MQU596" s="15"/>
      <c r="MQV596" s="15"/>
      <c r="MQW596" s="15"/>
      <c r="MQX596" s="15"/>
      <c r="MQY596" s="15"/>
      <c r="MQZ596" s="15"/>
      <c r="MRA596" s="3"/>
      <c r="MRB596"/>
      <c r="MRC596"/>
      <c r="MRD596"/>
      <c r="MRE596"/>
      <c r="MRF596"/>
      <c r="MRG596" s="14"/>
      <c r="MRH596" s="15"/>
      <c r="MRI596" s="15"/>
      <c r="MRJ596" s="15"/>
      <c r="MRK596" s="15"/>
      <c r="MRL596" s="15"/>
      <c r="MRM596" s="15"/>
      <c r="MRN596" s="15"/>
      <c r="MRO596" s="15"/>
      <c r="MRP596" s="15"/>
      <c r="MRQ596" s="3"/>
      <c r="MRR596"/>
      <c r="MRS596"/>
      <c r="MRT596"/>
      <c r="MRU596"/>
      <c r="MRV596"/>
      <c r="MRW596" s="14"/>
      <c r="MRX596" s="15"/>
      <c r="MRY596" s="15"/>
      <c r="MRZ596" s="15"/>
      <c r="MSA596" s="15"/>
      <c r="MSB596" s="15"/>
      <c r="MSC596" s="15"/>
      <c r="MSD596" s="15"/>
      <c r="MSE596" s="15"/>
      <c r="MSF596" s="15"/>
      <c r="MSG596" s="3"/>
      <c r="MSH596"/>
      <c r="MSI596"/>
      <c r="MSJ596"/>
      <c r="MSK596"/>
      <c r="MSL596"/>
      <c r="MSM596" s="14"/>
      <c r="MSN596" s="15"/>
      <c r="MSO596" s="15"/>
      <c r="MSP596" s="15"/>
      <c r="MSQ596" s="15"/>
      <c r="MSR596" s="15"/>
      <c r="MSS596" s="15"/>
      <c r="MST596" s="15"/>
      <c r="MSU596" s="15"/>
      <c r="MSV596" s="15"/>
      <c r="MSW596" s="3"/>
      <c r="MSX596"/>
      <c r="MSY596"/>
      <c r="MSZ596"/>
      <c r="MTA596"/>
      <c r="MTB596"/>
      <c r="MTC596" s="14"/>
      <c r="MTD596" s="15"/>
      <c r="MTE596" s="15"/>
      <c r="MTF596" s="15"/>
      <c r="MTG596" s="15"/>
      <c r="MTH596" s="15"/>
      <c r="MTI596" s="15"/>
      <c r="MTJ596" s="15"/>
      <c r="MTK596" s="15"/>
      <c r="MTL596" s="15"/>
      <c r="MTM596" s="3"/>
      <c r="MTN596"/>
      <c r="MTO596"/>
      <c r="MTP596"/>
      <c r="MTQ596"/>
      <c r="MTR596"/>
      <c r="MTS596" s="14"/>
      <c r="MTT596" s="15"/>
      <c r="MTU596" s="15"/>
      <c r="MTV596" s="15"/>
      <c r="MTW596" s="15"/>
      <c r="MTX596" s="15"/>
      <c r="MTY596" s="15"/>
      <c r="MTZ596" s="15"/>
      <c r="MUA596" s="15"/>
      <c r="MUB596" s="15"/>
      <c r="MUC596" s="3"/>
      <c r="MUD596"/>
      <c r="MUE596"/>
      <c r="MUF596"/>
      <c r="MUG596"/>
      <c r="MUH596"/>
      <c r="MUI596" s="14"/>
      <c r="MUJ596" s="15"/>
      <c r="MUK596" s="15"/>
      <c r="MUL596" s="15"/>
      <c r="MUM596" s="15"/>
      <c r="MUN596" s="15"/>
      <c r="MUO596" s="15"/>
      <c r="MUP596" s="15"/>
      <c r="MUQ596" s="15"/>
      <c r="MUR596" s="15"/>
      <c r="MUS596" s="3"/>
      <c r="MUT596"/>
      <c r="MUU596"/>
      <c r="MUV596"/>
      <c r="MUW596"/>
      <c r="MUX596"/>
      <c r="MUY596" s="14"/>
      <c r="MUZ596" s="15"/>
      <c r="MVA596" s="15"/>
      <c r="MVB596" s="15"/>
      <c r="MVC596" s="15"/>
      <c r="MVD596" s="15"/>
      <c r="MVE596" s="15"/>
      <c r="MVF596" s="15"/>
      <c r="MVG596" s="15"/>
      <c r="MVH596" s="15"/>
      <c r="MVI596" s="3"/>
      <c r="MVJ596"/>
      <c r="MVK596"/>
      <c r="MVL596"/>
      <c r="MVM596"/>
      <c r="MVN596"/>
      <c r="MVO596" s="14"/>
      <c r="MVP596" s="15"/>
      <c r="MVQ596" s="15"/>
      <c r="MVR596" s="15"/>
      <c r="MVS596" s="15"/>
      <c r="MVT596" s="15"/>
      <c r="MVU596" s="15"/>
      <c r="MVV596" s="15"/>
      <c r="MVW596" s="15"/>
      <c r="MVX596" s="15"/>
      <c r="MVY596" s="3"/>
      <c r="MVZ596"/>
      <c r="MWA596"/>
      <c r="MWB596"/>
      <c r="MWC596"/>
      <c r="MWD596"/>
      <c r="MWE596" s="14"/>
      <c r="MWF596" s="15"/>
      <c r="MWG596" s="15"/>
      <c r="MWH596" s="15"/>
      <c r="MWI596" s="15"/>
      <c r="MWJ596" s="15"/>
      <c r="MWK596" s="15"/>
      <c r="MWL596" s="15"/>
      <c r="MWM596" s="15"/>
      <c r="MWN596" s="15"/>
      <c r="MWO596" s="3"/>
      <c r="MWP596"/>
      <c r="MWQ596"/>
      <c r="MWR596"/>
      <c r="MWS596"/>
      <c r="MWT596"/>
      <c r="MWU596" s="14"/>
      <c r="MWV596" s="15"/>
      <c r="MWW596" s="15"/>
      <c r="MWX596" s="15"/>
      <c r="MWY596" s="15"/>
      <c r="MWZ596" s="15"/>
      <c r="MXA596" s="15"/>
      <c r="MXB596" s="15"/>
      <c r="MXC596" s="15"/>
      <c r="MXD596" s="15"/>
      <c r="MXE596" s="3"/>
      <c r="MXF596"/>
      <c r="MXG596"/>
      <c r="MXH596"/>
      <c r="MXI596"/>
      <c r="MXJ596"/>
      <c r="MXK596" s="14"/>
      <c r="MXL596" s="15"/>
      <c r="MXM596" s="15"/>
      <c r="MXN596" s="15"/>
      <c r="MXO596" s="15"/>
      <c r="MXP596" s="15"/>
      <c r="MXQ596" s="15"/>
      <c r="MXR596" s="15"/>
      <c r="MXS596" s="15"/>
      <c r="MXT596" s="15"/>
      <c r="MXU596" s="3"/>
      <c r="MXV596"/>
      <c r="MXW596"/>
      <c r="MXX596"/>
      <c r="MXY596"/>
      <c r="MXZ596"/>
      <c r="MYA596" s="14"/>
      <c r="MYB596" s="15"/>
      <c r="MYC596" s="15"/>
      <c r="MYD596" s="15"/>
      <c r="MYE596" s="15"/>
      <c r="MYF596" s="15"/>
      <c r="MYG596" s="15"/>
      <c r="MYH596" s="15"/>
      <c r="MYI596" s="15"/>
      <c r="MYJ596" s="15"/>
      <c r="MYK596" s="3"/>
      <c r="MYL596"/>
      <c r="MYM596"/>
      <c r="MYN596"/>
      <c r="MYO596"/>
      <c r="MYP596"/>
      <c r="MYQ596" s="14"/>
      <c r="MYR596" s="15"/>
      <c r="MYS596" s="15"/>
      <c r="MYT596" s="15"/>
      <c r="MYU596" s="15"/>
      <c r="MYV596" s="15"/>
      <c r="MYW596" s="15"/>
      <c r="MYX596" s="15"/>
      <c r="MYY596" s="15"/>
      <c r="MYZ596" s="15"/>
      <c r="MZA596" s="3"/>
      <c r="MZB596"/>
      <c r="MZC596"/>
      <c r="MZD596"/>
      <c r="MZE596"/>
      <c r="MZF596"/>
      <c r="MZG596" s="14"/>
      <c r="MZH596" s="15"/>
      <c r="MZI596" s="15"/>
      <c r="MZJ596" s="15"/>
      <c r="MZK596" s="15"/>
      <c r="MZL596" s="15"/>
      <c r="MZM596" s="15"/>
      <c r="MZN596" s="15"/>
      <c r="MZO596" s="15"/>
      <c r="MZP596" s="15"/>
      <c r="MZQ596" s="3"/>
      <c r="MZR596"/>
      <c r="MZS596"/>
      <c r="MZT596"/>
      <c r="MZU596"/>
      <c r="MZV596"/>
      <c r="MZW596" s="14"/>
      <c r="MZX596" s="15"/>
      <c r="MZY596" s="15"/>
      <c r="MZZ596" s="15"/>
      <c r="NAA596" s="15"/>
      <c r="NAB596" s="15"/>
      <c r="NAC596" s="15"/>
      <c r="NAD596" s="15"/>
      <c r="NAE596" s="15"/>
      <c r="NAF596" s="15"/>
      <c r="NAG596" s="3"/>
      <c r="NAH596"/>
      <c r="NAI596"/>
      <c r="NAJ596"/>
      <c r="NAK596"/>
      <c r="NAL596"/>
      <c r="NAM596" s="14"/>
      <c r="NAN596" s="15"/>
      <c r="NAO596" s="15"/>
      <c r="NAP596" s="15"/>
      <c r="NAQ596" s="15"/>
      <c r="NAR596" s="15"/>
      <c r="NAS596" s="15"/>
      <c r="NAT596" s="15"/>
      <c r="NAU596" s="15"/>
      <c r="NAV596" s="15"/>
      <c r="NAW596" s="3"/>
      <c r="NAX596"/>
      <c r="NAY596"/>
      <c r="NAZ596"/>
      <c r="NBA596"/>
      <c r="NBB596"/>
      <c r="NBC596" s="14"/>
      <c r="NBD596" s="15"/>
      <c r="NBE596" s="15"/>
      <c r="NBF596" s="15"/>
      <c r="NBG596" s="15"/>
      <c r="NBH596" s="15"/>
      <c r="NBI596" s="15"/>
      <c r="NBJ596" s="15"/>
      <c r="NBK596" s="15"/>
      <c r="NBL596" s="15"/>
      <c r="NBM596" s="3"/>
      <c r="NBN596"/>
      <c r="NBO596"/>
      <c r="NBP596"/>
      <c r="NBQ596"/>
      <c r="NBR596"/>
      <c r="NBS596" s="14"/>
      <c r="NBT596" s="15"/>
      <c r="NBU596" s="15"/>
      <c r="NBV596" s="15"/>
      <c r="NBW596" s="15"/>
      <c r="NBX596" s="15"/>
      <c r="NBY596" s="15"/>
      <c r="NBZ596" s="15"/>
      <c r="NCA596" s="15"/>
      <c r="NCB596" s="15"/>
      <c r="NCC596" s="3"/>
      <c r="NCD596"/>
      <c r="NCE596"/>
      <c r="NCF596"/>
      <c r="NCG596"/>
      <c r="NCH596"/>
      <c r="NCI596" s="14"/>
      <c r="NCJ596" s="15"/>
      <c r="NCK596" s="15"/>
      <c r="NCL596" s="15"/>
      <c r="NCM596" s="15"/>
      <c r="NCN596" s="15"/>
      <c r="NCO596" s="15"/>
      <c r="NCP596" s="15"/>
      <c r="NCQ596" s="15"/>
      <c r="NCR596" s="15"/>
      <c r="NCS596" s="3"/>
      <c r="NCT596"/>
      <c r="NCU596"/>
      <c r="NCV596"/>
      <c r="NCW596"/>
      <c r="NCX596"/>
      <c r="NCY596" s="14"/>
      <c r="NCZ596" s="15"/>
      <c r="NDA596" s="15"/>
      <c r="NDB596" s="15"/>
      <c r="NDC596" s="15"/>
      <c r="NDD596" s="15"/>
      <c r="NDE596" s="15"/>
      <c r="NDF596" s="15"/>
      <c r="NDG596" s="15"/>
      <c r="NDH596" s="15"/>
      <c r="NDI596" s="3"/>
      <c r="NDJ596"/>
      <c r="NDK596"/>
      <c r="NDL596"/>
      <c r="NDM596"/>
      <c r="NDN596"/>
      <c r="NDO596" s="14"/>
      <c r="NDP596" s="15"/>
      <c r="NDQ596" s="15"/>
      <c r="NDR596" s="15"/>
      <c r="NDS596" s="15"/>
      <c r="NDT596" s="15"/>
      <c r="NDU596" s="15"/>
      <c r="NDV596" s="15"/>
      <c r="NDW596" s="15"/>
      <c r="NDX596" s="15"/>
      <c r="NDY596" s="3"/>
      <c r="NDZ596"/>
      <c r="NEA596"/>
      <c r="NEB596"/>
      <c r="NEC596"/>
      <c r="NED596"/>
      <c r="NEE596" s="14"/>
      <c r="NEF596" s="15"/>
      <c r="NEG596" s="15"/>
      <c r="NEH596" s="15"/>
      <c r="NEI596" s="15"/>
      <c r="NEJ596" s="15"/>
      <c r="NEK596" s="15"/>
      <c r="NEL596" s="15"/>
      <c r="NEM596" s="15"/>
      <c r="NEN596" s="15"/>
      <c r="NEO596" s="3"/>
      <c r="NEP596"/>
      <c r="NEQ596"/>
      <c r="NER596"/>
      <c r="NES596"/>
      <c r="NET596"/>
      <c r="NEU596" s="14"/>
      <c r="NEV596" s="15"/>
      <c r="NEW596" s="15"/>
      <c r="NEX596" s="15"/>
      <c r="NEY596" s="15"/>
      <c r="NEZ596" s="15"/>
      <c r="NFA596" s="15"/>
      <c r="NFB596" s="15"/>
      <c r="NFC596" s="15"/>
      <c r="NFD596" s="15"/>
      <c r="NFE596" s="3"/>
      <c r="NFF596"/>
      <c r="NFG596"/>
      <c r="NFH596"/>
      <c r="NFI596"/>
      <c r="NFJ596"/>
      <c r="NFK596" s="14"/>
      <c r="NFL596" s="15"/>
      <c r="NFM596" s="15"/>
      <c r="NFN596" s="15"/>
      <c r="NFO596" s="15"/>
      <c r="NFP596" s="15"/>
      <c r="NFQ596" s="15"/>
      <c r="NFR596" s="15"/>
      <c r="NFS596" s="15"/>
      <c r="NFT596" s="15"/>
      <c r="NFU596" s="3"/>
      <c r="NFV596"/>
      <c r="NFW596"/>
      <c r="NFX596"/>
      <c r="NFY596"/>
      <c r="NFZ596"/>
      <c r="NGA596" s="14"/>
      <c r="NGB596" s="15"/>
      <c r="NGC596" s="15"/>
      <c r="NGD596" s="15"/>
      <c r="NGE596" s="15"/>
      <c r="NGF596" s="15"/>
      <c r="NGG596" s="15"/>
      <c r="NGH596" s="15"/>
      <c r="NGI596" s="15"/>
      <c r="NGJ596" s="15"/>
      <c r="NGK596" s="3"/>
      <c r="NGL596"/>
      <c r="NGM596"/>
      <c r="NGN596"/>
      <c r="NGO596"/>
      <c r="NGP596"/>
      <c r="NGQ596" s="14"/>
      <c r="NGR596" s="15"/>
      <c r="NGS596" s="15"/>
      <c r="NGT596" s="15"/>
      <c r="NGU596" s="15"/>
      <c r="NGV596" s="15"/>
      <c r="NGW596" s="15"/>
      <c r="NGX596" s="15"/>
      <c r="NGY596" s="15"/>
      <c r="NGZ596" s="15"/>
      <c r="NHA596" s="3"/>
      <c r="NHB596"/>
      <c r="NHC596"/>
      <c r="NHD596"/>
      <c r="NHE596"/>
      <c r="NHF596"/>
      <c r="NHG596" s="14"/>
      <c r="NHH596" s="15"/>
      <c r="NHI596" s="15"/>
      <c r="NHJ596" s="15"/>
      <c r="NHK596" s="15"/>
      <c r="NHL596" s="15"/>
      <c r="NHM596" s="15"/>
      <c r="NHN596" s="15"/>
      <c r="NHO596" s="15"/>
      <c r="NHP596" s="15"/>
      <c r="NHQ596" s="3"/>
      <c r="NHR596"/>
      <c r="NHS596"/>
      <c r="NHT596"/>
      <c r="NHU596"/>
      <c r="NHV596"/>
      <c r="NHW596" s="14"/>
      <c r="NHX596" s="15"/>
      <c r="NHY596" s="15"/>
      <c r="NHZ596" s="15"/>
      <c r="NIA596" s="15"/>
      <c r="NIB596" s="15"/>
      <c r="NIC596" s="15"/>
      <c r="NID596" s="15"/>
      <c r="NIE596" s="15"/>
      <c r="NIF596" s="15"/>
      <c r="NIG596" s="3"/>
      <c r="NIH596"/>
      <c r="NII596"/>
      <c r="NIJ596"/>
      <c r="NIK596"/>
      <c r="NIL596"/>
      <c r="NIM596" s="14"/>
      <c r="NIN596" s="15"/>
      <c r="NIO596" s="15"/>
      <c r="NIP596" s="15"/>
      <c r="NIQ596" s="15"/>
      <c r="NIR596" s="15"/>
      <c r="NIS596" s="15"/>
      <c r="NIT596" s="15"/>
      <c r="NIU596" s="15"/>
      <c r="NIV596" s="15"/>
      <c r="NIW596" s="3"/>
      <c r="NIX596"/>
      <c r="NIY596"/>
      <c r="NIZ596"/>
      <c r="NJA596"/>
      <c r="NJB596"/>
      <c r="NJC596" s="14"/>
      <c r="NJD596" s="15"/>
      <c r="NJE596" s="15"/>
      <c r="NJF596" s="15"/>
      <c r="NJG596" s="15"/>
      <c r="NJH596" s="15"/>
      <c r="NJI596" s="15"/>
      <c r="NJJ596" s="15"/>
      <c r="NJK596" s="15"/>
      <c r="NJL596" s="15"/>
      <c r="NJM596" s="3"/>
      <c r="NJN596"/>
      <c r="NJO596"/>
      <c r="NJP596"/>
      <c r="NJQ596"/>
      <c r="NJR596"/>
      <c r="NJS596" s="14"/>
      <c r="NJT596" s="15"/>
      <c r="NJU596" s="15"/>
      <c r="NJV596" s="15"/>
      <c r="NJW596" s="15"/>
      <c r="NJX596" s="15"/>
      <c r="NJY596" s="15"/>
      <c r="NJZ596" s="15"/>
      <c r="NKA596" s="15"/>
      <c r="NKB596" s="15"/>
      <c r="NKC596" s="3"/>
      <c r="NKD596"/>
      <c r="NKE596"/>
      <c r="NKF596"/>
      <c r="NKG596"/>
      <c r="NKH596"/>
      <c r="NKI596" s="14"/>
      <c r="NKJ596" s="15"/>
      <c r="NKK596" s="15"/>
      <c r="NKL596" s="15"/>
      <c r="NKM596" s="15"/>
      <c r="NKN596" s="15"/>
      <c r="NKO596" s="15"/>
      <c r="NKP596" s="15"/>
      <c r="NKQ596" s="15"/>
      <c r="NKR596" s="15"/>
      <c r="NKS596" s="3"/>
      <c r="NKT596"/>
      <c r="NKU596"/>
      <c r="NKV596"/>
      <c r="NKW596"/>
      <c r="NKX596"/>
      <c r="NKY596" s="14"/>
      <c r="NKZ596" s="15"/>
      <c r="NLA596" s="15"/>
      <c r="NLB596" s="15"/>
      <c r="NLC596" s="15"/>
      <c r="NLD596" s="15"/>
      <c r="NLE596" s="15"/>
      <c r="NLF596" s="15"/>
      <c r="NLG596" s="15"/>
      <c r="NLH596" s="15"/>
      <c r="NLI596" s="3"/>
      <c r="NLJ596"/>
      <c r="NLK596"/>
      <c r="NLL596"/>
      <c r="NLM596"/>
      <c r="NLN596"/>
      <c r="NLO596" s="14"/>
      <c r="NLP596" s="15"/>
      <c r="NLQ596" s="15"/>
      <c r="NLR596" s="15"/>
      <c r="NLS596" s="15"/>
      <c r="NLT596" s="15"/>
      <c r="NLU596" s="15"/>
      <c r="NLV596" s="15"/>
      <c r="NLW596" s="15"/>
      <c r="NLX596" s="15"/>
      <c r="NLY596" s="3"/>
      <c r="NLZ596"/>
      <c r="NMA596"/>
      <c r="NMB596"/>
      <c r="NMC596"/>
      <c r="NMD596"/>
      <c r="NME596" s="14"/>
      <c r="NMF596" s="15"/>
      <c r="NMG596" s="15"/>
      <c r="NMH596" s="15"/>
      <c r="NMI596" s="15"/>
      <c r="NMJ596" s="15"/>
      <c r="NMK596" s="15"/>
      <c r="NML596" s="15"/>
      <c r="NMM596" s="15"/>
      <c r="NMN596" s="15"/>
      <c r="NMO596" s="3"/>
      <c r="NMP596"/>
      <c r="NMQ596"/>
      <c r="NMR596"/>
      <c r="NMS596"/>
      <c r="NMT596"/>
      <c r="NMU596" s="14"/>
      <c r="NMV596" s="15"/>
      <c r="NMW596" s="15"/>
      <c r="NMX596" s="15"/>
      <c r="NMY596" s="15"/>
      <c r="NMZ596" s="15"/>
      <c r="NNA596" s="15"/>
      <c r="NNB596" s="15"/>
      <c r="NNC596" s="15"/>
      <c r="NND596" s="15"/>
      <c r="NNE596" s="3"/>
      <c r="NNF596"/>
      <c r="NNG596"/>
      <c r="NNH596"/>
      <c r="NNI596"/>
      <c r="NNJ596"/>
      <c r="NNK596" s="14"/>
      <c r="NNL596" s="15"/>
      <c r="NNM596" s="15"/>
      <c r="NNN596" s="15"/>
      <c r="NNO596" s="15"/>
      <c r="NNP596" s="15"/>
      <c r="NNQ596" s="15"/>
      <c r="NNR596" s="15"/>
      <c r="NNS596" s="15"/>
      <c r="NNT596" s="15"/>
      <c r="NNU596" s="3"/>
      <c r="NNV596"/>
      <c r="NNW596"/>
      <c r="NNX596"/>
      <c r="NNY596"/>
      <c r="NNZ596"/>
      <c r="NOA596" s="14"/>
      <c r="NOB596" s="15"/>
      <c r="NOC596" s="15"/>
      <c r="NOD596" s="15"/>
      <c r="NOE596" s="15"/>
      <c r="NOF596" s="15"/>
      <c r="NOG596" s="15"/>
      <c r="NOH596" s="15"/>
      <c r="NOI596" s="15"/>
      <c r="NOJ596" s="15"/>
      <c r="NOK596" s="3"/>
      <c r="NOL596"/>
      <c r="NOM596"/>
      <c r="NON596"/>
      <c r="NOO596"/>
      <c r="NOP596"/>
      <c r="NOQ596" s="14"/>
      <c r="NOR596" s="15"/>
      <c r="NOS596" s="15"/>
      <c r="NOT596" s="15"/>
      <c r="NOU596" s="15"/>
      <c r="NOV596" s="15"/>
      <c r="NOW596" s="15"/>
      <c r="NOX596" s="15"/>
      <c r="NOY596" s="15"/>
      <c r="NOZ596" s="15"/>
      <c r="NPA596" s="3"/>
      <c r="NPB596"/>
      <c r="NPC596"/>
      <c r="NPD596"/>
      <c r="NPE596"/>
      <c r="NPF596"/>
      <c r="NPG596" s="14"/>
      <c r="NPH596" s="15"/>
      <c r="NPI596" s="15"/>
      <c r="NPJ596" s="15"/>
      <c r="NPK596" s="15"/>
      <c r="NPL596" s="15"/>
      <c r="NPM596" s="15"/>
      <c r="NPN596" s="15"/>
      <c r="NPO596" s="15"/>
      <c r="NPP596" s="15"/>
      <c r="NPQ596" s="3"/>
      <c r="NPR596"/>
      <c r="NPS596"/>
      <c r="NPT596"/>
      <c r="NPU596"/>
      <c r="NPV596"/>
      <c r="NPW596" s="14"/>
      <c r="NPX596" s="15"/>
      <c r="NPY596" s="15"/>
      <c r="NPZ596" s="15"/>
      <c r="NQA596" s="15"/>
      <c r="NQB596" s="15"/>
      <c r="NQC596" s="15"/>
      <c r="NQD596" s="15"/>
      <c r="NQE596" s="15"/>
      <c r="NQF596" s="15"/>
      <c r="NQG596" s="3"/>
      <c r="NQH596"/>
      <c r="NQI596"/>
      <c r="NQJ596"/>
      <c r="NQK596"/>
      <c r="NQL596"/>
      <c r="NQM596" s="14"/>
      <c r="NQN596" s="15"/>
      <c r="NQO596" s="15"/>
      <c r="NQP596" s="15"/>
      <c r="NQQ596" s="15"/>
      <c r="NQR596" s="15"/>
      <c r="NQS596" s="15"/>
      <c r="NQT596" s="15"/>
      <c r="NQU596" s="15"/>
      <c r="NQV596" s="15"/>
      <c r="NQW596" s="3"/>
      <c r="NQX596"/>
      <c r="NQY596"/>
      <c r="NQZ596"/>
      <c r="NRA596"/>
      <c r="NRB596"/>
      <c r="NRC596" s="14"/>
      <c r="NRD596" s="15"/>
      <c r="NRE596" s="15"/>
      <c r="NRF596" s="15"/>
      <c r="NRG596" s="15"/>
      <c r="NRH596" s="15"/>
      <c r="NRI596" s="15"/>
      <c r="NRJ596" s="15"/>
      <c r="NRK596" s="15"/>
      <c r="NRL596" s="15"/>
      <c r="NRM596" s="3"/>
      <c r="NRN596"/>
      <c r="NRO596"/>
      <c r="NRP596"/>
      <c r="NRQ596"/>
      <c r="NRR596"/>
      <c r="NRS596" s="14"/>
      <c r="NRT596" s="15"/>
      <c r="NRU596" s="15"/>
      <c r="NRV596" s="15"/>
      <c r="NRW596" s="15"/>
      <c r="NRX596" s="15"/>
      <c r="NRY596" s="15"/>
      <c r="NRZ596" s="15"/>
      <c r="NSA596" s="15"/>
      <c r="NSB596" s="15"/>
      <c r="NSC596" s="3"/>
      <c r="NSD596"/>
      <c r="NSE596"/>
      <c r="NSF596"/>
      <c r="NSG596"/>
      <c r="NSH596"/>
      <c r="NSI596" s="14"/>
      <c r="NSJ596" s="15"/>
      <c r="NSK596" s="15"/>
      <c r="NSL596" s="15"/>
      <c r="NSM596" s="15"/>
      <c r="NSN596" s="15"/>
      <c r="NSO596" s="15"/>
      <c r="NSP596" s="15"/>
      <c r="NSQ596" s="15"/>
      <c r="NSR596" s="15"/>
      <c r="NSS596" s="3"/>
      <c r="NST596"/>
      <c r="NSU596"/>
      <c r="NSV596"/>
      <c r="NSW596"/>
      <c r="NSX596"/>
      <c r="NSY596" s="14"/>
      <c r="NSZ596" s="15"/>
      <c r="NTA596" s="15"/>
      <c r="NTB596" s="15"/>
      <c r="NTC596" s="15"/>
      <c r="NTD596" s="15"/>
      <c r="NTE596" s="15"/>
      <c r="NTF596" s="15"/>
      <c r="NTG596" s="15"/>
      <c r="NTH596" s="15"/>
      <c r="NTI596" s="3"/>
      <c r="NTJ596"/>
      <c r="NTK596"/>
      <c r="NTL596"/>
      <c r="NTM596"/>
      <c r="NTN596"/>
      <c r="NTO596" s="14"/>
      <c r="NTP596" s="15"/>
      <c r="NTQ596" s="15"/>
      <c r="NTR596" s="15"/>
      <c r="NTS596" s="15"/>
      <c r="NTT596" s="15"/>
      <c r="NTU596" s="15"/>
      <c r="NTV596" s="15"/>
      <c r="NTW596" s="15"/>
      <c r="NTX596" s="15"/>
      <c r="NTY596" s="3"/>
      <c r="NTZ596"/>
      <c r="NUA596"/>
      <c r="NUB596"/>
      <c r="NUC596"/>
      <c r="NUD596"/>
      <c r="NUE596" s="14"/>
      <c r="NUF596" s="15"/>
      <c r="NUG596" s="15"/>
      <c r="NUH596" s="15"/>
      <c r="NUI596" s="15"/>
      <c r="NUJ596" s="15"/>
      <c r="NUK596" s="15"/>
      <c r="NUL596" s="15"/>
      <c r="NUM596" s="15"/>
      <c r="NUN596" s="15"/>
      <c r="NUO596" s="3"/>
      <c r="NUP596"/>
      <c r="NUQ596"/>
      <c r="NUR596"/>
      <c r="NUS596"/>
      <c r="NUT596"/>
      <c r="NUU596" s="14"/>
      <c r="NUV596" s="15"/>
      <c r="NUW596" s="15"/>
      <c r="NUX596" s="15"/>
      <c r="NUY596" s="15"/>
      <c r="NUZ596" s="15"/>
      <c r="NVA596" s="15"/>
      <c r="NVB596" s="15"/>
      <c r="NVC596" s="15"/>
      <c r="NVD596" s="15"/>
      <c r="NVE596" s="3"/>
      <c r="NVF596"/>
      <c r="NVG596"/>
      <c r="NVH596"/>
      <c r="NVI596"/>
      <c r="NVJ596"/>
      <c r="NVK596" s="14"/>
      <c r="NVL596" s="15"/>
      <c r="NVM596" s="15"/>
      <c r="NVN596" s="15"/>
      <c r="NVO596" s="15"/>
      <c r="NVP596" s="15"/>
      <c r="NVQ596" s="15"/>
      <c r="NVR596" s="15"/>
      <c r="NVS596" s="15"/>
      <c r="NVT596" s="15"/>
      <c r="NVU596" s="3"/>
      <c r="NVV596"/>
      <c r="NVW596"/>
      <c r="NVX596"/>
      <c r="NVY596"/>
      <c r="NVZ596"/>
      <c r="NWA596" s="14"/>
      <c r="NWB596" s="15"/>
      <c r="NWC596" s="15"/>
      <c r="NWD596" s="15"/>
      <c r="NWE596" s="15"/>
      <c r="NWF596" s="15"/>
      <c r="NWG596" s="15"/>
      <c r="NWH596" s="15"/>
      <c r="NWI596" s="15"/>
      <c r="NWJ596" s="15"/>
      <c r="NWK596" s="3"/>
      <c r="NWL596"/>
      <c r="NWM596"/>
      <c r="NWN596"/>
      <c r="NWO596"/>
      <c r="NWP596"/>
      <c r="NWQ596" s="14"/>
      <c r="NWR596" s="15"/>
      <c r="NWS596" s="15"/>
      <c r="NWT596" s="15"/>
      <c r="NWU596" s="15"/>
      <c r="NWV596" s="15"/>
      <c r="NWW596" s="15"/>
      <c r="NWX596" s="15"/>
      <c r="NWY596" s="15"/>
      <c r="NWZ596" s="15"/>
      <c r="NXA596" s="3"/>
      <c r="NXB596"/>
      <c r="NXC596"/>
      <c r="NXD596"/>
      <c r="NXE596"/>
      <c r="NXF596"/>
      <c r="NXG596" s="14"/>
      <c r="NXH596" s="15"/>
      <c r="NXI596" s="15"/>
      <c r="NXJ596" s="15"/>
      <c r="NXK596" s="15"/>
      <c r="NXL596" s="15"/>
      <c r="NXM596" s="15"/>
      <c r="NXN596" s="15"/>
      <c r="NXO596" s="15"/>
      <c r="NXP596" s="15"/>
      <c r="NXQ596" s="3"/>
      <c r="NXR596"/>
      <c r="NXS596"/>
      <c r="NXT596"/>
      <c r="NXU596"/>
      <c r="NXV596"/>
      <c r="NXW596" s="14"/>
      <c r="NXX596" s="15"/>
      <c r="NXY596" s="15"/>
      <c r="NXZ596" s="15"/>
      <c r="NYA596" s="15"/>
      <c r="NYB596" s="15"/>
      <c r="NYC596" s="15"/>
      <c r="NYD596" s="15"/>
      <c r="NYE596" s="15"/>
      <c r="NYF596" s="15"/>
      <c r="NYG596" s="3"/>
      <c r="NYH596"/>
      <c r="NYI596"/>
      <c r="NYJ596"/>
      <c r="NYK596"/>
      <c r="NYL596"/>
      <c r="NYM596" s="14"/>
      <c r="NYN596" s="15"/>
      <c r="NYO596" s="15"/>
      <c r="NYP596" s="15"/>
      <c r="NYQ596" s="15"/>
      <c r="NYR596" s="15"/>
      <c r="NYS596" s="15"/>
      <c r="NYT596" s="15"/>
      <c r="NYU596" s="15"/>
      <c r="NYV596" s="15"/>
      <c r="NYW596" s="3"/>
      <c r="NYX596"/>
      <c r="NYY596"/>
      <c r="NYZ596"/>
      <c r="NZA596"/>
      <c r="NZB596"/>
      <c r="NZC596" s="14"/>
      <c r="NZD596" s="15"/>
      <c r="NZE596" s="15"/>
      <c r="NZF596" s="15"/>
      <c r="NZG596" s="15"/>
      <c r="NZH596" s="15"/>
      <c r="NZI596" s="15"/>
      <c r="NZJ596" s="15"/>
      <c r="NZK596" s="15"/>
      <c r="NZL596" s="15"/>
      <c r="NZM596" s="3"/>
      <c r="NZN596"/>
      <c r="NZO596"/>
      <c r="NZP596"/>
      <c r="NZQ596"/>
      <c r="NZR596"/>
      <c r="NZS596" s="14"/>
      <c r="NZT596" s="15"/>
      <c r="NZU596" s="15"/>
      <c r="NZV596" s="15"/>
      <c r="NZW596" s="15"/>
      <c r="NZX596" s="15"/>
      <c r="NZY596" s="15"/>
      <c r="NZZ596" s="15"/>
      <c r="OAA596" s="15"/>
      <c r="OAB596" s="15"/>
      <c r="OAC596" s="3"/>
      <c r="OAD596"/>
      <c r="OAE596"/>
      <c r="OAF596"/>
      <c r="OAG596"/>
      <c r="OAH596"/>
      <c r="OAI596" s="14"/>
      <c r="OAJ596" s="15"/>
      <c r="OAK596" s="15"/>
      <c r="OAL596" s="15"/>
      <c r="OAM596" s="15"/>
      <c r="OAN596" s="15"/>
      <c r="OAO596" s="15"/>
      <c r="OAP596" s="15"/>
      <c r="OAQ596" s="15"/>
      <c r="OAR596" s="15"/>
      <c r="OAS596" s="3"/>
      <c r="OAT596"/>
      <c r="OAU596"/>
      <c r="OAV596"/>
      <c r="OAW596"/>
      <c r="OAX596"/>
      <c r="OAY596" s="14"/>
      <c r="OAZ596" s="15"/>
      <c r="OBA596" s="15"/>
      <c r="OBB596" s="15"/>
      <c r="OBC596" s="15"/>
      <c r="OBD596" s="15"/>
      <c r="OBE596" s="15"/>
      <c r="OBF596" s="15"/>
      <c r="OBG596" s="15"/>
      <c r="OBH596" s="15"/>
      <c r="OBI596" s="3"/>
      <c r="OBJ596"/>
      <c r="OBK596"/>
      <c r="OBL596"/>
      <c r="OBM596"/>
      <c r="OBN596"/>
      <c r="OBO596" s="14"/>
      <c r="OBP596" s="15"/>
      <c r="OBQ596" s="15"/>
      <c r="OBR596" s="15"/>
      <c r="OBS596" s="15"/>
      <c r="OBT596" s="15"/>
      <c r="OBU596" s="15"/>
      <c r="OBV596" s="15"/>
      <c r="OBW596" s="15"/>
      <c r="OBX596" s="15"/>
      <c r="OBY596" s="3"/>
      <c r="OBZ596"/>
      <c r="OCA596"/>
      <c r="OCB596"/>
      <c r="OCC596"/>
      <c r="OCD596"/>
      <c r="OCE596" s="14"/>
      <c r="OCF596" s="15"/>
      <c r="OCG596" s="15"/>
      <c r="OCH596" s="15"/>
      <c r="OCI596" s="15"/>
      <c r="OCJ596" s="15"/>
      <c r="OCK596" s="15"/>
      <c r="OCL596" s="15"/>
      <c r="OCM596" s="15"/>
      <c r="OCN596" s="15"/>
      <c r="OCO596" s="3"/>
      <c r="OCP596"/>
      <c r="OCQ596"/>
      <c r="OCR596"/>
      <c r="OCS596"/>
      <c r="OCT596"/>
      <c r="OCU596" s="14"/>
      <c r="OCV596" s="15"/>
      <c r="OCW596" s="15"/>
      <c r="OCX596" s="15"/>
      <c r="OCY596" s="15"/>
      <c r="OCZ596" s="15"/>
      <c r="ODA596" s="15"/>
      <c r="ODB596" s="15"/>
      <c r="ODC596" s="15"/>
      <c r="ODD596" s="15"/>
      <c r="ODE596" s="3"/>
      <c r="ODF596"/>
      <c r="ODG596"/>
      <c r="ODH596"/>
      <c r="ODI596"/>
      <c r="ODJ596"/>
      <c r="ODK596" s="14"/>
      <c r="ODL596" s="15"/>
      <c r="ODM596" s="15"/>
      <c r="ODN596" s="15"/>
      <c r="ODO596" s="15"/>
      <c r="ODP596" s="15"/>
      <c r="ODQ596" s="15"/>
      <c r="ODR596" s="15"/>
      <c r="ODS596" s="15"/>
      <c r="ODT596" s="15"/>
      <c r="ODU596" s="3"/>
      <c r="ODV596"/>
      <c r="ODW596"/>
      <c r="ODX596"/>
      <c r="ODY596"/>
      <c r="ODZ596"/>
      <c r="OEA596" s="14"/>
      <c r="OEB596" s="15"/>
      <c r="OEC596" s="15"/>
      <c r="OED596" s="15"/>
      <c r="OEE596" s="15"/>
      <c r="OEF596" s="15"/>
      <c r="OEG596" s="15"/>
      <c r="OEH596" s="15"/>
      <c r="OEI596" s="15"/>
      <c r="OEJ596" s="15"/>
      <c r="OEK596" s="3"/>
      <c r="OEL596"/>
      <c r="OEM596"/>
      <c r="OEN596"/>
      <c r="OEO596"/>
      <c r="OEP596"/>
      <c r="OEQ596" s="14"/>
      <c r="OER596" s="15"/>
      <c r="OES596" s="15"/>
      <c r="OET596" s="15"/>
      <c r="OEU596" s="15"/>
      <c r="OEV596" s="15"/>
      <c r="OEW596" s="15"/>
      <c r="OEX596" s="15"/>
      <c r="OEY596" s="15"/>
      <c r="OEZ596" s="15"/>
      <c r="OFA596" s="3"/>
      <c r="OFB596"/>
      <c r="OFC596"/>
      <c r="OFD596"/>
      <c r="OFE596"/>
      <c r="OFF596"/>
      <c r="OFG596" s="14"/>
      <c r="OFH596" s="15"/>
      <c r="OFI596" s="15"/>
      <c r="OFJ596" s="15"/>
      <c r="OFK596" s="15"/>
      <c r="OFL596" s="15"/>
      <c r="OFM596" s="15"/>
      <c r="OFN596" s="15"/>
      <c r="OFO596" s="15"/>
      <c r="OFP596" s="15"/>
      <c r="OFQ596" s="3"/>
      <c r="OFR596"/>
      <c r="OFS596"/>
      <c r="OFT596"/>
      <c r="OFU596"/>
      <c r="OFV596"/>
      <c r="OFW596" s="14"/>
      <c r="OFX596" s="15"/>
      <c r="OFY596" s="15"/>
      <c r="OFZ596" s="15"/>
      <c r="OGA596" s="15"/>
      <c r="OGB596" s="15"/>
      <c r="OGC596" s="15"/>
      <c r="OGD596" s="15"/>
      <c r="OGE596" s="15"/>
      <c r="OGF596" s="15"/>
      <c r="OGG596" s="3"/>
      <c r="OGH596"/>
      <c r="OGI596"/>
      <c r="OGJ596"/>
      <c r="OGK596"/>
      <c r="OGL596"/>
      <c r="OGM596" s="14"/>
      <c r="OGN596" s="15"/>
      <c r="OGO596" s="15"/>
      <c r="OGP596" s="15"/>
      <c r="OGQ596" s="15"/>
      <c r="OGR596" s="15"/>
      <c r="OGS596" s="15"/>
      <c r="OGT596" s="15"/>
      <c r="OGU596" s="15"/>
      <c r="OGV596" s="15"/>
      <c r="OGW596" s="3"/>
      <c r="OGX596"/>
      <c r="OGY596"/>
      <c r="OGZ596"/>
      <c r="OHA596"/>
      <c r="OHB596"/>
      <c r="OHC596" s="14"/>
      <c r="OHD596" s="15"/>
      <c r="OHE596" s="15"/>
      <c r="OHF596" s="15"/>
      <c r="OHG596" s="15"/>
      <c r="OHH596" s="15"/>
      <c r="OHI596" s="15"/>
      <c r="OHJ596" s="15"/>
      <c r="OHK596" s="15"/>
      <c r="OHL596" s="15"/>
      <c r="OHM596" s="3"/>
      <c r="OHN596"/>
      <c r="OHO596"/>
      <c r="OHP596"/>
      <c r="OHQ596"/>
      <c r="OHR596"/>
      <c r="OHS596" s="14"/>
      <c r="OHT596" s="15"/>
      <c r="OHU596" s="15"/>
      <c r="OHV596" s="15"/>
      <c r="OHW596" s="15"/>
      <c r="OHX596" s="15"/>
      <c r="OHY596" s="15"/>
      <c r="OHZ596" s="15"/>
      <c r="OIA596" s="15"/>
      <c r="OIB596" s="15"/>
      <c r="OIC596" s="3"/>
      <c r="OID596"/>
      <c r="OIE596"/>
      <c r="OIF596"/>
      <c r="OIG596"/>
      <c r="OIH596"/>
      <c r="OII596" s="14"/>
      <c r="OIJ596" s="15"/>
      <c r="OIK596" s="15"/>
      <c r="OIL596" s="15"/>
      <c r="OIM596" s="15"/>
      <c r="OIN596" s="15"/>
      <c r="OIO596" s="15"/>
      <c r="OIP596" s="15"/>
      <c r="OIQ596" s="15"/>
      <c r="OIR596" s="15"/>
      <c r="OIS596" s="3"/>
      <c r="OIT596"/>
      <c r="OIU596"/>
      <c r="OIV596"/>
      <c r="OIW596"/>
      <c r="OIX596"/>
      <c r="OIY596" s="14"/>
      <c r="OIZ596" s="15"/>
      <c r="OJA596" s="15"/>
      <c r="OJB596" s="15"/>
      <c r="OJC596" s="15"/>
      <c r="OJD596" s="15"/>
      <c r="OJE596" s="15"/>
      <c r="OJF596" s="15"/>
      <c r="OJG596" s="15"/>
      <c r="OJH596" s="15"/>
      <c r="OJI596" s="3"/>
      <c r="OJJ596"/>
      <c r="OJK596"/>
      <c r="OJL596"/>
      <c r="OJM596"/>
      <c r="OJN596"/>
      <c r="OJO596" s="14"/>
      <c r="OJP596" s="15"/>
      <c r="OJQ596" s="15"/>
      <c r="OJR596" s="15"/>
      <c r="OJS596" s="15"/>
      <c r="OJT596" s="15"/>
      <c r="OJU596" s="15"/>
      <c r="OJV596" s="15"/>
      <c r="OJW596" s="15"/>
      <c r="OJX596" s="15"/>
      <c r="OJY596" s="3"/>
      <c r="OJZ596"/>
      <c r="OKA596"/>
      <c r="OKB596"/>
      <c r="OKC596"/>
      <c r="OKD596"/>
      <c r="OKE596" s="14"/>
      <c r="OKF596" s="15"/>
      <c r="OKG596" s="15"/>
      <c r="OKH596" s="15"/>
      <c r="OKI596" s="15"/>
      <c r="OKJ596" s="15"/>
      <c r="OKK596" s="15"/>
      <c r="OKL596" s="15"/>
      <c r="OKM596" s="15"/>
      <c r="OKN596" s="15"/>
      <c r="OKO596" s="3"/>
      <c r="OKP596"/>
      <c r="OKQ596"/>
      <c r="OKR596"/>
      <c r="OKS596"/>
      <c r="OKT596"/>
      <c r="OKU596" s="14"/>
      <c r="OKV596" s="15"/>
      <c r="OKW596" s="15"/>
      <c r="OKX596" s="15"/>
      <c r="OKY596" s="15"/>
      <c r="OKZ596" s="15"/>
      <c r="OLA596" s="15"/>
      <c r="OLB596" s="15"/>
      <c r="OLC596" s="15"/>
      <c r="OLD596" s="15"/>
      <c r="OLE596" s="3"/>
      <c r="OLF596"/>
      <c r="OLG596"/>
      <c r="OLH596"/>
      <c r="OLI596"/>
      <c r="OLJ596"/>
      <c r="OLK596" s="14"/>
      <c r="OLL596" s="15"/>
      <c r="OLM596" s="15"/>
      <c r="OLN596" s="15"/>
      <c r="OLO596" s="15"/>
      <c r="OLP596" s="15"/>
      <c r="OLQ596" s="15"/>
      <c r="OLR596" s="15"/>
      <c r="OLS596" s="15"/>
      <c r="OLT596" s="15"/>
      <c r="OLU596" s="3"/>
      <c r="OLV596"/>
      <c r="OLW596"/>
      <c r="OLX596"/>
      <c r="OLY596"/>
      <c r="OLZ596"/>
      <c r="OMA596" s="14"/>
      <c r="OMB596" s="15"/>
      <c r="OMC596" s="15"/>
      <c r="OMD596" s="15"/>
      <c r="OME596" s="15"/>
      <c r="OMF596" s="15"/>
      <c r="OMG596" s="15"/>
      <c r="OMH596" s="15"/>
      <c r="OMI596" s="15"/>
      <c r="OMJ596" s="15"/>
      <c r="OMK596" s="3"/>
      <c r="OML596"/>
      <c r="OMM596"/>
      <c r="OMN596"/>
      <c r="OMO596"/>
      <c r="OMP596"/>
      <c r="OMQ596" s="14"/>
      <c r="OMR596" s="15"/>
      <c r="OMS596" s="15"/>
      <c r="OMT596" s="15"/>
      <c r="OMU596" s="15"/>
      <c r="OMV596" s="15"/>
      <c r="OMW596" s="15"/>
      <c r="OMX596" s="15"/>
      <c r="OMY596" s="15"/>
      <c r="OMZ596" s="15"/>
      <c r="ONA596" s="3"/>
      <c r="ONB596"/>
      <c r="ONC596"/>
      <c r="OND596"/>
      <c r="ONE596"/>
      <c r="ONF596"/>
      <c r="ONG596" s="14"/>
      <c r="ONH596" s="15"/>
      <c r="ONI596" s="15"/>
      <c r="ONJ596" s="15"/>
      <c r="ONK596" s="15"/>
      <c r="ONL596" s="15"/>
      <c r="ONM596" s="15"/>
      <c r="ONN596" s="15"/>
      <c r="ONO596" s="15"/>
      <c r="ONP596" s="15"/>
      <c r="ONQ596" s="3"/>
      <c r="ONR596"/>
      <c r="ONS596"/>
      <c r="ONT596"/>
      <c r="ONU596"/>
      <c r="ONV596"/>
      <c r="ONW596" s="14"/>
      <c r="ONX596" s="15"/>
      <c r="ONY596" s="15"/>
      <c r="ONZ596" s="15"/>
      <c r="OOA596" s="15"/>
      <c r="OOB596" s="15"/>
      <c r="OOC596" s="15"/>
      <c r="OOD596" s="15"/>
      <c r="OOE596" s="15"/>
      <c r="OOF596" s="15"/>
      <c r="OOG596" s="3"/>
      <c r="OOH596"/>
      <c r="OOI596"/>
      <c r="OOJ596"/>
      <c r="OOK596"/>
      <c r="OOL596"/>
      <c r="OOM596" s="14"/>
      <c r="OON596" s="15"/>
      <c r="OOO596" s="15"/>
      <c r="OOP596" s="15"/>
      <c r="OOQ596" s="15"/>
      <c r="OOR596" s="15"/>
      <c r="OOS596" s="15"/>
      <c r="OOT596" s="15"/>
      <c r="OOU596" s="15"/>
      <c r="OOV596" s="15"/>
      <c r="OOW596" s="3"/>
      <c r="OOX596"/>
      <c r="OOY596"/>
      <c r="OOZ596"/>
      <c r="OPA596"/>
      <c r="OPB596"/>
      <c r="OPC596" s="14"/>
      <c r="OPD596" s="15"/>
      <c r="OPE596" s="15"/>
      <c r="OPF596" s="15"/>
      <c r="OPG596" s="15"/>
      <c r="OPH596" s="15"/>
      <c r="OPI596" s="15"/>
      <c r="OPJ596" s="15"/>
      <c r="OPK596" s="15"/>
      <c r="OPL596" s="15"/>
      <c r="OPM596" s="3"/>
      <c r="OPN596"/>
      <c r="OPO596"/>
      <c r="OPP596"/>
      <c r="OPQ596"/>
      <c r="OPR596"/>
      <c r="OPS596" s="14"/>
      <c r="OPT596" s="15"/>
      <c r="OPU596" s="15"/>
      <c r="OPV596" s="15"/>
      <c r="OPW596" s="15"/>
      <c r="OPX596" s="15"/>
      <c r="OPY596" s="15"/>
      <c r="OPZ596" s="15"/>
      <c r="OQA596" s="15"/>
      <c r="OQB596" s="15"/>
      <c r="OQC596" s="3"/>
      <c r="OQD596"/>
      <c r="OQE596"/>
      <c r="OQF596"/>
      <c r="OQG596"/>
      <c r="OQH596"/>
      <c r="OQI596" s="14"/>
      <c r="OQJ596" s="15"/>
      <c r="OQK596" s="15"/>
      <c r="OQL596" s="15"/>
      <c r="OQM596" s="15"/>
      <c r="OQN596" s="15"/>
      <c r="OQO596" s="15"/>
      <c r="OQP596" s="15"/>
      <c r="OQQ596" s="15"/>
      <c r="OQR596" s="15"/>
      <c r="OQS596" s="3"/>
      <c r="OQT596"/>
      <c r="OQU596"/>
      <c r="OQV596"/>
      <c r="OQW596"/>
      <c r="OQX596"/>
      <c r="OQY596" s="14"/>
      <c r="OQZ596" s="15"/>
      <c r="ORA596" s="15"/>
      <c r="ORB596" s="15"/>
      <c r="ORC596" s="15"/>
      <c r="ORD596" s="15"/>
      <c r="ORE596" s="15"/>
      <c r="ORF596" s="15"/>
      <c r="ORG596" s="15"/>
      <c r="ORH596" s="15"/>
      <c r="ORI596" s="3"/>
      <c r="ORJ596"/>
      <c r="ORK596"/>
      <c r="ORL596"/>
      <c r="ORM596"/>
      <c r="ORN596"/>
      <c r="ORO596" s="14"/>
      <c r="ORP596" s="15"/>
      <c r="ORQ596" s="15"/>
      <c r="ORR596" s="15"/>
      <c r="ORS596" s="15"/>
      <c r="ORT596" s="15"/>
      <c r="ORU596" s="15"/>
      <c r="ORV596" s="15"/>
      <c r="ORW596" s="15"/>
      <c r="ORX596" s="15"/>
      <c r="ORY596" s="3"/>
      <c r="ORZ596"/>
      <c r="OSA596"/>
      <c r="OSB596"/>
      <c r="OSC596"/>
      <c r="OSD596"/>
      <c r="OSE596" s="14"/>
      <c r="OSF596" s="15"/>
      <c r="OSG596" s="15"/>
      <c r="OSH596" s="15"/>
      <c r="OSI596" s="15"/>
      <c r="OSJ596" s="15"/>
      <c r="OSK596" s="15"/>
      <c r="OSL596" s="15"/>
      <c r="OSM596" s="15"/>
      <c r="OSN596" s="15"/>
      <c r="OSO596" s="3"/>
      <c r="OSP596"/>
      <c r="OSQ596"/>
      <c r="OSR596"/>
      <c r="OSS596"/>
      <c r="OST596"/>
      <c r="OSU596" s="14"/>
      <c r="OSV596" s="15"/>
      <c r="OSW596" s="15"/>
      <c r="OSX596" s="15"/>
      <c r="OSY596" s="15"/>
      <c r="OSZ596" s="15"/>
      <c r="OTA596" s="15"/>
      <c r="OTB596" s="15"/>
      <c r="OTC596" s="15"/>
      <c r="OTD596" s="15"/>
      <c r="OTE596" s="3"/>
      <c r="OTF596"/>
      <c r="OTG596"/>
      <c r="OTH596"/>
      <c r="OTI596"/>
      <c r="OTJ596"/>
      <c r="OTK596" s="14"/>
      <c r="OTL596" s="15"/>
      <c r="OTM596" s="15"/>
      <c r="OTN596" s="15"/>
      <c r="OTO596" s="15"/>
      <c r="OTP596" s="15"/>
      <c r="OTQ596" s="15"/>
      <c r="OTR596" s="15"/>
      <c r="OTS596" s="15"/>
      <c r="OTT596" s="15"/>
      <c r="OTU596" s="3"/>
      <c r="OTV596"/>
      <c r="OTW596"/>
      <c r="OTX596"/>
      <c r="OTY596"/>
      <c r="OTZ596"/>
      <c r="OUA596" s="14"/>
      <c r="OUB596" s="15"/>
      <c r="OUC596" s="15"/>
      <c r="OUD596" s="15"/>
      <c r="OUE596" s="15"/>
      <c r="OUF596" s="15"/>
      <c r="OUG596" s="15"/>
      <c r="OUH596" s="15"/>
      <c r="OUI596" s="15"/>
      <c r="OUJ596" s="15"/>
      <c r="OUK596" s="3"/>
      <c r="OUL596"/>
      <c r="OUM596"/>
      <c r="OUN596"/>
      <c r="OUO596"/>
      <c r="OUP596"/>
      <c r="OUQ596" s="14"/>
      <c r="OUR596" s="15"/>
      <c r="OUS596" s="15"/>
      <c r="OUT596" s="15"/>
      <c r="OUU596" s="15"/>
      <c r="OUV596" s="15"/>
      <c r="OUW596" s="15"/>
      <c r="OUX596" s="15"/>
      <c r="OUY596" s="15"/>
      <c r="OUZ596" s="15"/>
      <c r="OVA596" s="3"/>
      <c r="OVB596"/>
      <c r="OVC596"/>
      <c r="OVD596"/>
      <c r="OVE596"/>
      <c r="OVF596"/>
      <c r="OVG596" s="14"/>
      <c r="OVH596" s="15"/>
      <c r="OVI596" s="15"/>
      <c r="OVJ596" s="15"/>
      <c r="OVK596" s="15"/>
      <c r="OVL596" s="15"/>
      <c r="OVM596" s="15"/>
      <c r="OVN596" s="15"/>
      <c r="OVO596" s="15"/>
      <c r="OVP596" s="15"/>
      <c r="OVQ596" s="3"/>
      <c r="OVR596"/>
      <c r="OVS596"/>
      <c r="OVT596"/>
      <c r="OVU596"/>
      <c r="OVV596"/>
      <c r="OVW596" s="14"/>
      <c r="OVX596" s="15"/>
      <c r="OVY596" s="15"/>
      <c r="OVZ596" s="15"/>
      <c r="OWA596" s="15"/>
      <c r="OWB596" s="15"/>
      <c r="OWC596" s="15"/>
      <c r="OWD596" s="15"/>
      <c r="OWE596" s="15"/>
      <c r="OWF596" s="15"/>
      <c r="OWG596" s="3"/>
      <c r="OWH596"/>
      <c r="OWI596"/>
      <c r="OWJ596"/>
      <c r="OWK596"/>
      <c r="OWL596"/>
      <c r="OWM596" s="14"/>
      <c r="OWN596" s="15"/>
      <c r="OWO596" s="15"/>
      <c r="OWP596" s="15"/>
      <c r="OWQ596" s="15"/>
      <c r="OWR596" s="15"/>
      <c r="OWS596" s="15"/>
      <c r="OWT596" s="15"/>
      <c r="OWU596" s="15"/>
      <c r="OWV596" s="15"/>
      <c r="OWW596" s="3"/>
      <c r="OWX596"/>
      <c r="OWY596"/>
      <c r="OWZ596"/>
      <c r="OXA596"/>
      <c r="OXB596"/>
      <c r="OXC596" s="14"/>
      <c r="OXD596" s="15"/>
      <c r="OXE596" s="15"/>
      <c r="OXF596" s="15"/>
      <c r="OXG596" s="15"/>
      <c r="OXH596" s="15"/>
      <c r="OXI596" s="15"/>
      <c r="OXJ596" s="15"/>
      <c r="OXK596" s="15"/>
      <c r="OXL596" s="15"/>
      <c r="OXM596" s="3"/>
      <c r="OXN596"/>
      <c r="OXO596"/>
      <c r="OXP596"/>
      <c r="OXQ596"/>
      <c r="OXR596"/>
      <c r="OXS596" s="14"/>
      <c r="OXT596" s="15"/>
      <c r="OXU596" s="15"/>
      <c r="OXV596" s="15"/>
      <c r="OXW596" s="15"/>
      <c r="OXX596" s="15"/>
      <c r="OXY596" s="15"/>
      <c r="OXZ596" s="15"/>
      <c r="OYA596" s="15"/>
      <c r="OYB596" s="15"/>
      <c r="OYC596" s="3"/>
      <c r="OYD596"/>
      <c r="OYE596"/>
      <c r="OYF596"/>
      <c r="OYG596"/>
      <c r="OYH596"/>
      <c r="OYI596" s="14"/>
      <c r="OYJ596" s="15"/>
      <c r="OYK596" s="15"/>
      <c r="OYL596" s="15"/>
      <c r="OYM596" s="15"/>
      <c r="OYN596" s="15"/>
      <c r="OYO596" s="15"/>
      <c r="OYP596" s="15"/>
      <c r="OYQ596" s="15"/>
      <c r="OYR596" s="15"/>
      <c r="OYS596" s="3"/>
      <c r="OYT596"/>
      <c r="OYU596"/>
      <c r="OYV596"/>
      <c r="OYW596"/>
      <c r="OYX596"/>
      <c r="OYY596" s="14"/>
      <c r="OYZ596" s="15"/>
      <c r="OZA596" s="15"/>
      <c r="OZB596" s="15"/>
      <c r="OZC596" s="15"/>
      <c r="OZD596" s="15"/>
      <c r="OZE596" s="15"/>
      <c r="OZF596" s="15"/>
      <c r="OZG596" s="15"/>
      <c r="OZH596" s="15"/>
      <c r="OZI596" s="3"/>
      <c r="OZJ596"/>
      <c r="OZK596"/>
      <c r="OZL596"/>
      <c r="OZM596"/>
      <c r="OZN596"/>
      <c r="OZO596" s="14"/>
      <c r="OZP596" s="15"/>
      <c r="OZQ596" s="15"/>
      <c r="OZR596" s="15"/>
      <c r="OZS596" s="15"/>
      <c r="OZT596" s="15"/>
      <c r="OZU596" s="15"/>
      <c r="OZV596" s="15"/>
      <c r="OZW596" s="15"/>
      <c r="OZX596" s="15"/>
      <c r="OZY596" s="3"/>
      <c r="OZZ596"/>
      <c r="PAA596"/>
      <c r="PAB596"/>
      <c r="PAC596"/>
      <c r="PAD596"/>
      <c r="PAE596" s="14"/>
      <c r="PAF596" s="15"/>
      <c r="PAG596" s="15"/>
      <c r="PAH596" s="15"/>
      <c r="PAI596" s="15"/>
      <c r="PAJ596" s="15"/>
      <c r="PAK596" s="15"/>
      <c r="PAL596" s="15"/>
      <c r="PAM596" s="15"/>
      <c r="PAN596" s="15"/>
      <c r="PAO596" s="3"/>
      <c r="PAP596"/>
      <c r="PAQ596"/>
      <c r="PAR596"/>
      <c r="PAS596"/>
      <c r="PAT596"/>
      <c r="PAU596" s="14"/>
      <c r="PAV596" s="15"/>
      <c r="PAW596" s="15"/>
      <c r="PAX596" s="15"/>
      <c r="PAY596" s="15"/>
      <c r="PAZ596" s="15"/>
      <c r="PBA596" s="15"/>
      <c r="PBB596" s="15"/>
      <c r="PBC596" s="15"/>
      <c r="PBD596" s="15"/>
      <c r="PBE596" s="3"/>
      <c r="PBF596"/>
      <c r="PBG596"/>
      <c r="PBH596"/>
      <c r="PBI596"/>
      <c r="PBJ596"/>
      <c r="PBK596" s="14"/>
      <c r="PBL596" s="15"/>
      <c r="PBM596" s="15"/>
      <c r="PBN596" s="15"/>
      <c r="PBO596" s="15"/>
      <c r="PBP596" s="15"/>
      <c r="PBQ596" s="15"/>
      <c r="PBR596" s="15"/>
      <c r="PBS596" s="15"/>
      <c r="PBT596" s="15"/>
      <c r="PBU596" s="3"/>
      <c r="PBV596"/>
      <c r="PBW596"/>
      <c r="PBX596"/>
      <c r="PBY596"/>
      <c r="PBZ596"/>
      <c r="PCA596" s="14"/>
      <c r="PCB596" s="15"/>
      <c r="PCC596" s="15"/>
      <c r="PCD596" s="15"/>
      <c r="PCE596" s="15"/>
      <c r="PCF596" s="15"/>
      <c r="PCG596" s="15"/>
      <c r="PCH596" s="15"/>
      <c r="PCI596" s="15"/>
      <c r="PCJ596" s="15"/>
      <c r="PCK596" s="3"/>
      <c r="PCL596"/>
      <c r="PCM596"/>
      <c r="PCN596"/>
      <c r="PCO596"/>
      <c r="PCP596"/>
      <c r="PCQ596" s="14"/>
      <c r="PCR596" s="15"/>
      <c r="PCS596" s="15"/>
      <c r="PCT596" s="15"/>
      <c r="PCU596" s="15"/>
      <c r="PCV596" s="15"/>
      <c r="PCW596" s="15"/>
      <c r="PCX596" s="15"/>
      <c r="PCY596" s="15"/>
      <c r="PCZ596" s="15"/>
      <c r="PDA596" s="3"/>
      <c r="PDB596"/>
      <c r="PDC596"/>
      <c r="PDD596"/>
      <c r="PDE596"/>
      <c r="PDF596"/>
      <c r="PDG596" s="14"/>
      <c r="PDH596" s="15"/>
      <c r="PDI596" s="15"/>
      <c r="PDJ596" s="15"/>
      <c r="PDK596" s="15"/>
      <c r="PDL596" s="15"/>
      <c r="PDM596" s="15"/>
      <c r="PDN596" s="15"/>
      <c r="PDO596" s="15"/>
      <c r="PDP596" s="15"/>
      <c r="PDQ596" s="3"/>
      <c r="PDR596"/>
      <c r="PDS596"/>
      <c r="PDT596"/>
      <c r="PDU596"/>
      <c r="PDV596"/>
      <c r="PDW596" s="14"/>
      <c r="PDX596" s="15"/>
      <c r="PDY596" s="15"/>
      <c r="PDZ596" s="15"/>
      <c r="PEA596" s="15"/>
      <c r="PEB596" s="15"/>
      <c r="PEC596" s="15"/>
      <c r="PED596" s="15"/>
      <c r="PEE596" s="15"/>
      <c r="PEF596" s="15"/>
      <c r="PEG596" s="3"/>
      <c r="PEH596"/>
      <c r="PEI596"/>
      <c r="PEJ596"/>
      <c r="PEK596"/>
      <c r="PEL596"/>
      <c r="PEM596" s="14"/>
      <c r="PEN596" s="15"/>
      <c r="PEO596" s="15"/>
      <c r="PEP596" s="15"/>
      <c r="PEQ596" s="15"/>
      <c r="PER596" s="15"/>
      <c r="PES596" s="15"/>
      <c r="PET596" s="15"/>
      <c r="PEU596" s="15"/>
      <c r="PEV596" s="15"/>
      <c r="PEW596" s="3"/>
      <c r="PEX596"/>
      <c r="PEY596"/>
      <c r="PEZ596"/>
      <c r="PFA596"/>
      <c r="PFB596"/>
      <c r="PFC596" s="14"/>
      <c r="PFD596" s="15"/>
      <c r="PFE596" s="15"/>
      <c r="PFF596" s="15"/>
      <c r="PFG596" s="15"/>
      <c r="PFH596" s="15"/>
      <c r="PFI596" s="15"/>
      <c r="PFJ596" s="15"/>
      <c r="PFK596" s="15"/>
      <c r="PFL596" s="15"/>
      <c r="PFM596" s="3"/>
      <c r="PFN596"/>
      <c r="PFO596"/>
      <c r="PFP596"/>
      <c r="PFQ596"/>
      <c r="PFR596"/>
      <c r="PFS596" s="14"/>
      <c r="PFT596" s="15"/>
      <c r="PFU596" s="15"/>
      <c r="PFV596" s="15"/>
      <c r="PFW596" s="15"/>
      <c r="PFX596" s="15"/>
      <c r="PFY596" s="15"/>
      <c r="PFZ596" s="15"/>
      <c r="PGA596" s="15"/>
      <c r="PGB596" s="15"/>
      <c r="PGC596" s="3"/>
      <c r="PGD596"/>
      <c r="PGE596"/>
      <c r="PGF596"/>
      <c r="PGG596"/>
      <c r="PGH596"/>
      <c r="PGI596" s="14"/>
      <c r="PGJ596" s="15"/>
      <c r="PGK596" s="15"/>
      <c r="PGL596" s="15"/>
      <c r="PGM596" s="15"/>
      <c r="PGN596" s="15"/>
      <c r="PGO596" s="15"/>
      <c r="PGP596" s="15"/>
      <c r="PGQ596" s="15"/>
      <c r="PGR596" s="15"/>
      <c r="PGS596" s="3"/>
      <c r="PGT596"/>
      <c r="PGU596"/>
      <c r="PGV596"/>
      <c r="PGW596"/>
      <c r="PGX596"/>
      <c r="PGY596" s="14"/>
      <c r="PGZ596" s="15"/>
      <c r="PHA596" s="15"/>
      <c r="PHB596" s="15"/>
      <c r="PHC596" s="15"/>
      <c r="PHD596" s="15"/>
      <c r="PHE596" s="15"/>
      <c r="PHF596" s="15"/>
      <c r="PHG596" s="15"/>
      <c r="PHH596" s="15"/>
      <c r="PHI596" s="3"/>
      <c r="PHJ596"/>
      <c r="PHK596"/>
      <c r="PHL596"/>
      <c r="PHM596"/>
      <c r="PHN596"/>
      <c r="PHO596" s="14"/>
      <c r="PHP596" s="15"/>
      <c r="PHQ596" s="15"/>
      <c r="PHR596" s="15"/>
      <c r="PHS596" s="15"/>
      <c r="PHT596" s="15"/>
      <c r="PHU596" s="15"/>
      <c r="PHV596" s="15"/>
      <c r="PHW596" s="15"/>
      <c r="PHX596" s="15"/>
      <c r="PHY596" s="3"/>
      <c r="PHZ596"/>
      <c r="PIA596"/>
      <c r="PIB596"/>
      <c r="PIC596"/>
      <c r="PID596"/>
      <c r="PIE596" s="14"/>
      <c r="PIF596" s="15"/>
      <c r="PIG596" s="15"/>
      <c r="PIH596" s="15"/>
      <c r="PII596" s="15"/>
      <c r="PIJ596" s="15"/>
      <c r="PIK596" s="15"/>
      <c r="PIL596" s="15"/>
      <c r="PIM596" s="15"/>
      <c r="PIN596" s="15"/>
      <c r="PIO596" s="3"/>
      <c r="PIP596"/>
      <c r="PIQ596"/>
      <c r="PIR596"/>
      <c r="PIS596"/>
      <c r="PIT596"/>
      <c r="PIU596" s="14"/>
      <c r="PIV596" s="15"/>
      <c r="PIW596" s="15"/>
      <c r="PIX596" s="15"/>
      <c r="PIY596" s="15"/>
      <c r="PIZ596" s="15"/>
      <c r="PJA596" s="15"/>
      <c r="PJB596" s="15"/>
      <c r="PJC596" s="15"/>
      <c r="PJD596" s="15"/>
      <c r="PJE596" s="3"/>
      <c r="PJF596"/>
      <c r="PJG596"/>
      <c r="PJH596"/>
      <c r="PJI596"/>
      <c r="PJJ596"/>
      <c r="PJK596" s="14"/>
      <c r="PJL596" s="15"/>
      <c r="PJM596" s="15"/>
      <c r="PJN596" s="15"/>
      <c r="PJO596" s="15"/>
      <c r="PJP596" s="15"/>
      <c r="PJQ596" s="15"/>
      <c r="PJR596" s="15"/>
      <c r="PJS596" s="15"/>
      <c r="PJT596" s="15"/>
      <c r="PJU596" s="3"/>
      <c r="PJV596"/>
      <c r="PJW596"/>
      <c r="PJX596"/>
      <c r="PJY596"/>
      <c r="PJZ596"/>
      <c r="PKA596" s="14"/>
      <c r="PKB596" s="15"/>
      <c r="PKC596" s="15"/>
      <c r="PKD596" s="15"/>
      <c r="PKE596" s="15"/>
      <c r="PKF596" s="15"/>
      <c r="PKG596" s="15"/>
      <c r="PKH596" s="15"/>
      <c r="PKI596" s="15"/>
      <c r="PKJ596" s="15"/>
      <c r="PKK596" s="3"/>
      <c r="PKL596"/>
      <c r="PKM596"/>
      <c r="PKN596"/>
      <c r="PKO596"/>
      <c r="PKP596"/>
      <c r="PKQ596" s="14"/>
      <c r="PKR596" s="15"/>
      <c r="PKS596" s="15"/>
      <c r="PKT596" s="15"/>
      <c r="PKU596" s="15"/>
      <c r="PKV596" s="15"/>
      <c r="PKW596" s="15"/>
      <c r="PKX596" s="15"/>
      <c r="PKY596" s="15"/>
      <c r="PKZ596" s="15"/>
      <c r="PLA596" s="3"/>
      <c r="PLB596"/>
      <c r="PLC596"/>
      <c r="PLD596"/>
      <c r="PLE596"/>
      <c r="PLF596"/>
      <c r="PLG596" s="14"/>
      <c r="PLH596" s="15"/>
      <c r="PLI596" s="15"/>
      <c r="PLJ596" s="15"/>
      <c r="PLK596" s="15"/>
      <c r="PLL596" s="15"/>
      <c r="PLM596" s="15"/>
      <c r="PLN596" s="15"/>
      <c r="PLO596" s="15"/>
      <c r="PLP596" s="15"/>
      <c r="PLQ596" s="3"/>
      <c r="PLR596"/>
      <c r="PLS596"/>
      <c r="PLT596"/>
      <c r="PLU596"/>
      <c r="PLV596"/>
      <c r="PLW596" s="14"/>
      <c r="PLX596" s="15"/>
      <c r="PLY596" s="15"/>
      <c r="PLZ596" s="15"/>
      <c r="PMA596" s="15"/>
      <c r="PMB596" s="15"/>
      <c r="PMC596" s="15"/>
      <c r="PMD596" s="15"/>
      <c r="PME596" s="15"/>
      <c r="PMF596" s="15"/>
      <c r="PMG596" s="3"/>
      <c r="PMH596"/>
      <c r="PMI596"/>
      <c r="PMJ596"/>
      <c r="PMK596"/>
      <c r="PML596"/>
      <c r="PMM596" s="14"/>
      <c r="PMN596" s="15"/>
      <c r="PMO596" s="15"/>
      <c r="PMP596" s="15"/>
      <c r="PMQ596" s="15"/>
      <c r="PMR596" s="15"/>
      <c r="PMS596" s="15"/>
      <c r="PMT596" s="15"/>
      <c r="PMU596" s="15"/>
      <c r="PMV596" s="15"/>
      <c r="PMW596" s="3"/>
      <c r="PMX596"/>
      <c r="PMY596"/>
      <c r="PMZ596"/>
      <c r="PNA596"/>
      <c r="PNB596"/>
      <c r="PNC596" s="14"/>
      <c r="PND596" s="15"/>
      <c r="PNE596" s="15"/>
      <c r="PNF596" s="15"/>
      <c r="PNG596" s="15"/>
      <c r="PNH596" s="15"/>
      <c r="PNI596" s="15"/>
      <c r="PNJ596" s="15"/>
      <c r="PNK596" s="15"/>
      <c r="PNL596" s="15"/>
      <c r="PNM596" s="3"/>
      <c r="PNN596"/>
      <c r="PNO596"/>
      <c r="PNP596"/>
      <c r="PNQ596"/>
      <c r="PNR596"/>
      <c r="PNS596" s="14"/>
      <c r="PNT596" s="15"/>
      <c r="PNU596" s="15"/>
      <c r="PNV596" s="15"/>
      <c r="PNW596" s="15"/>
      <c r="PNX596" s="15"/>
      <c r="PNY596" s="15"/>
      <c r="PNZ596" s="15"/>
      <c r="POA596" s="15"/>
      <c r="POB596" s="15"/>
      <c r="POC596" s="3"/>
      <c r="POD596"/>
      <c r="POE596"/>
      <c r="POF596"/>
      <c r="POG596"/>
      <c r="POH596"/>
      <c r="POI596" s="14"/>
      <c r="POJ596" s="15"/>
      <c r="POK596" s="15"/>
      <c r="POL596" s="15"/>
      <c r="POM596" s="15"/>
      <c r="PON596" s="15"/>
      <c r="POO596" s="15"/>
      <c r="POP596" s="15"/>
      <c r="POQ596" s="15"/>
      <c r="POR596" s="15"/>
      <c r="POS596" s="3"/>
      <c r="POT596"/>
      <c r="POU596"/>
      <c r="POV596"/>
      <c r="POW596"/>
      <c r="POX596"/>
      <c r="POY596" s="14"/>
      <c r="POZ596" s="15"/>
      <c r="PPA596" s="15"/>
      <c r="PPB596" s="15"/>
      <c r="PPC596" s="15"/>
      <c r="PPD596" s="15"/>
      <c r="PPE596" s="15"/>
      <c r="PPF596" s="15"/>
      <c r="PPG596" s="15"/>
      <c r="PPH596" s="15"/>
      <c r="PPI596" s="3"/>
      <c r="PPJ596"/>
      <c r="PPK596"/>
      <c r="PPL596"/>
      <c r="PPM596"/>
      <c r="PPN596"/>
      <c r="PPO596" s="14"/>
      <c r="PPP596" s="15"/>
      <c r="PPQ596" s="15"/>
      <c r="PPR596" s="15"/>
      <c r="PPS596" s="15"/>
      <c r="PPT596" s="15"/>
      <c r="PPU596" s="15"/>
      <c r="PPV596" s="15"/>
      <c r="PPW596" s="15"/>
      <c r="PPX596" s="15"/>
      <c r="PPY596" s="3"/>
      <c r="PPZ596"/>
      <c r="PQA596"/>
      <c r="PQB596"/>
      <c r="PQC596"/>
      <c r="PQD596"/>
      <c r="PQE596" s="14"/>
      <c r="PQF596" s="15"/>
      <c r="PQG596" s="15"/>
      <c r="PQH596" s="15"/>
      <c r="PQI596" s="15"/>
      <c r="PQJ596" s="15"/>
      <c r="PQK596" s="15"/>
      <c r="PQL596" s="15"/>
      <c r="PQM596" s="15"/>
      <c r="PQN596" s="15"/>
      <c r="PQO596" s="3"/>
      <c r="PQP596"/>
      <c r="PQQ596"/>
      <c r="PQR596"/>
      <c r="PQS596"/>
      <c r="PQT596"/>
      <c r="PQU596" s="14"/>
      <c r="PQV596" s="15"/>
      <c r="PQW596" s="15"/>
      <c r="PQX596" s="15"/>
      <c r="PQY596" s="15"/>
      <c r="PQZ596" s="15"/>
      <c r="PRA596" s="15"/>
      <c r="PRB596" s="15"/>
      <c r="PRC596" s="15"/>
      <c r="PRD596" s="15"/>
      <c r="PRE596" s="3"/>
      <c r="PRF596"/>
      <c r="PRG596"/>
      <c r="PRH596"/>
      <c r="PRI596"/>
      <c r="PRJ596"/>
      <c r="PRK596" s="14"/>
      <c r="PRL596" s="15"/>
      <c r="PRM596" s="15"/>
      <c r="PRN596" s="15"/>
      <c r="PRO596" s="15"/>
      <c r="PRP596" s="15"/>
      <c r="PRQ596" s="15"/>
      <c r="PRR596" s="15"/>
      <c r="PRS596" s="15"/>
      <c r="PRT596" s="15"/>
      <c r="PRU596" s="3"/>
      <c r="PRV596"/>
      <c r="PRW596"/>
      <c r="PRX596"/>
      <c r="PRY596"/>
      <c r="PRZ596"/>
      <c r="PSA596" s="14"/>
      <c r="PSB596" s="15"/>
      <c r="PSC596" s="15"/>
      <c r="PSD596" s="15"/>
      <c r="PSE596" s="15"/>
      <c r="PSF596" s="15"/>
      <c r="PSG596" s="15"/>
      <c r="PSH596" s="15"/>
      <c r="PSI596" s="15"/>
      <c r="PSJ596" s="15"/>
      <c r="PSK596" s="3"/>
      <c r="PSL596"/>
      <c r="PSM596"/>
      <c r="PSN596"/>
      <c r="PSO596"/>
      <c r="PSP596"/>
      <c r="PSQ596" s="14"/>
      <c r="PSR596" s="15"/>
      <c r="PSS596" s="15"/>
      <c r="PST596" s="15"/>
      <c r="PSU596" s="15"/>
      <c r="PSV596" s="15"/>
      <c r="PSW596" s="15"/>
      <c r="PSX596" s="15"/>
      <c r="PSY596" s="15"/>
      <c r="PSZ596" s="15"/>
      <c r="PTA596" s="3"/>
      <c r="PTB596"/>
      <c r="PTC596"/>
      <c r="PTD596"/>
      <c r="PTE596"/>
      <c r="PTF596"/>
      <c r="PTG596" s="14"/>
      <c r="PTH596" s="15"/>
      <c r="PTI596" s="15"/>
      <c r="PTJ596" s="15"/>
      <c r="PTK596" s="15"/>
      <c r="PTL596" s="15"/>
      <c r="PTM596" s="15"/>
      <c r="PTN596" s="15"/>
      <c r="PTO596" s="15"/>
      <c r="PTP596" s="15"/>
      <c r="PTQ596" s="3"/>
      <c r="PTR596"/>
      <c r="PTS596"/>
      <c r="PTT596"/>
      <c r="PTU596"/>
      <c r="PTV596"/>
      <c r="PTW596" s="14"/>
      <c r="PTX596" s="15"/>
      <c r="PTY596" s="15"/>
      <c r="PTZ596" s="15"/>
      <c r="PUA596" s="15"/>
      <c r="PUB596" s="15"/>
      <c r="PUC596" s="15"/>
      <c r="PUD596" s="15"/>
      <c r="PUE596" s="15"/>
      <c r="PUF596" s="15"/>
      <c r="PUG596" s="3"/>
      <c r="PUH596"/>
      <c r="PUI596"/>
      <c r="PUJ596"/>
      <c r="PUK596"/>
      <c r="PUL596"/>
      <c r="PUM596" s="14"/>
      <c r="PUN596" s="15"/>
      <c r="PUO596" s="15"/>
      <c r="PUP596" s="15"/>
      <c r="PUQ596" s="15"/>
      <c r="PUR596" s="15"/>
      <c r="PUS596" s="15"/>
      <c r="PUT596" s="15"/>
      <c r="PUU596" s="15"/>
      <c r="PUV596" s="15"/>
      <c r="PUW596" s="3"/>
      <c r="PUX596"/>
      <c r="PUY596"/>
      <c r="PUZ596"/>
      <c r="PVA596"/>
      <c r="PVB596"/>
      <c r="PVC596" s="14"/>
      <c r="PVD596" s="15"/>
      <c r="PVE596" s="15"/>
      <c r="PVF596" s="15"/>
      <c r="PVG596" s="15"/>
      <c r="PVH596" s="15"/>
      <c r="PVI596" s="15"/>
      <c r="PVJ596" s="15"/>
      <c r="PVK596" s="15"/>
      <c r="PVL596" s="15"/>
      <c r="PVM596" s="3"/>
      <c r="PVN596"/>
      <c r="PVO596"/>
      <c r="PVP596"/>
      <c r="PVQ596"/>
      <c r="PVR596"/>
      <c r="PVS596" s="14"/>
      <c r="PVT596" s="15"/>
      <c r="PVU596" s="15"/>
      <c r="PVV596" s="15"/>
      <c r="PVW596" s="15"/>
      <c r="PVX596" s="15"/>
      <c r="PVY596" s="15"/>
      <c r="PVZ596" s="15"/>
      <c r="PWA596" s="15"/>
      <c r="PWB596" s="15"/>
      <c r="PWC596" s="3"/>
      <c r="PWD596"/>
      <c r="PWE596"/>
      <c r="PWF596"/>
      <c r="PWG596"/>
      <c r="PWH596"/>
      <c r="PWI596" s="14"/>
      <c r="PWJ596" s="15"/>
      <c r="PWK596" s="15"/>
      <c r="PWL596" s="15"/>
      <c r="PWM596" s="15"/>
      <c r="PWN596" s="15"/>
      <c r="PWO596" s="15"/>
      <c r="PWP596" s="15"/>
      <c r="PWQ596" s="15"/>
      <c r="PWR596" s="15"/>
      <c r="PWS596" s="3"/>
      <c r="PWT596"/>
      <c r="PWU596"/>
      <c r="PWV596"/>
      <c r="PWW596"/>
      <c r="PWX596"/>
      <c r="PWY596" s="14"/>
      <c r="PWZ596" s="15"/>
      <c r="PXA596" s="15"/>
      <c r="PXB596" s="15"/>
      <c r="PXC596" s="15"/>
      <c r="PXD596" s="15"/>
      <c r="PXE596" s="15"/>
      <c r="PXF596" s="15"/>
      <c r="PXG596" s="15"/>
      <c r="PXH596" s="15"/>
      <c r="PXI596" s="3"/>
      <c r="PXJ596"/>
      <c r="PXK596"/>
      <c r="PXL596"/>
      <c r="PXM596"/>
      <c r="PXN596"/>
      <c r="PXO596" s="14"/>
      <c r="PXP596" s="15"/>
      <c r="PXQ596" s="15"/>
      <c r="PXR596" s="15"/>
      <c r="PXS596" s="15"/>
      <c r="PXT596" s="15"/>
      <c r="PXU596" s="15"/>
      <c r="PXV596" s="15"/>
      <c r="PXW596" s="15"/>
      <c r="PXX596" s="15"/>
      <c r="PXY596" s="3"/>
      <c r="PXZ596"/>
      <c r="PYA596"/>
      <c r="PYB596"/>
      <c r="PYC596"/>
      <c r="PYD596"/>
      <c r="PYE596" s="14"/>
      <c r="PYF596" s="15"/>
      <c r="PYG596" s="15"/>
      <c r="PYH596" s="15"/>
      <c r="PYI596" s="15"/>
      <c r="PYJ596" s="15"/>
      <c r="PYK596" s="15"/>
      <c r="PYL596" s="15"/>
      <c r="PYM596" s="15"/>
      <c r="PYN596" s="15"/>
      <c r="PYO596" s="3"/>
      <c r="PYP596"/>
      <c r="PYQ596"/>
      <c r="PYR596"/>
      <c r="PYS596"/>
      <c r="PYT596"/>
      <c r="PYU596" s="14"/>
      <c r="PYV596" s="15"/>
      <c r="PYW596" s="15"/>
      <c r="PYX596" s="15"/>
      <c r="PYY596" s="15"/>
      <c r="PYZ596" s="15"/>
      <c r="PZA596" s="15"/>
      <c r="PZB596" s="15"/>
      <c r="PZC596" s="15"/>
      <c r="PZD596" s="15"/>
      <c r="PZE596" s="3"/>
      <c r="PZF596"/>
      <c r="PZG596"/>
      <c r="PZH596"/>
      <c r="PZI596"/>
      <c r="PZJ596"/>
      <c r="PZK596" s="14"/>
      <c r="PZL596" s="15"/>
      <c r="PZM596" s="15"/>
      <c r="PZN596" s="15"/>
      <c r="PZO596" s="15"/>
      <c r="PZP596" s="15"/>
      <c r="PZQ596" s="15"/>
      <c r="PZR596" s="15"/>
      <c r="PZS596" s="15"/>
      <c r="PZT596" s="15"/>
      <c r="PZU596" s="3"/>
      <c r="PZV596"/>
      <c r="PZW596"/>
      <c r="PZX596"/>
      <c r="PZY596"/>
      <c r="PZZ596"/>
      <c r="QAA596" s="14"/>
      <c r="QAB596" s="15"/>
      <c r="QAC596" s="15"/>
      <c r="QAD596" s="15"/>
      <c r="QAE596" s="15"/>
      <c r="QAF596" s="15"/>
      <c r="QAG596" s="15"/>
      <c r="QAH596" s="15"/>
      <c r="QAI596" s="15"/>
      <c r="QAJ596" s="15"/>
      <c r="QAK596" s="3"/>
      <c r="QAL596"/>
      <c r="QAM596"/>
      <c r="QAN596"/>
      <c r="QAO596"/>
      <c r="QAP596"/>
      <c r="QAQ596" s="14"/>
      <c r="QAR596" s="15"/>
      <c r="QAS596" s="15"/>
      <c r="QAT596" s="15"/>
      <c r="QAU596" s="15"/>
      <c r="QAV596" s="15"/>
      <c r="QAW596" s="15"/>
      <c r="QAX596" s="15"/>
      <c r="QAY596" s="15"/>
      <c r="QAZ596" s="15"/>
      <c r="QBA596" s="3"/>
      <c r="QBB596"/>
      <c r="QBC596"/>
      <c r="QBD596"/>
      <c r="QBE596"/>
      <c r="QBF596"/>
      <c r="QBG596" s="14"/>
      <c r="QBH596" s="15"/>
      <c r="QBI596" s="15"/>
      <c r="QBJ596" s="15"/>
      <c r="QBK596" s="15"/>
      <c r="QBL596" s="15"/>
      <c r="QBM596" s="15"/>
      <c r="QBN596" s="15"/>
      <c r="QBO596" s="15"/>
      <c r="QBP596" s="15"/>
      <c r="QBQ596" s="3"/>
      <c r="QBR596"/>
      <c r="QBS596"/>
      <c r="QBT596"/>
      <c r="QBU596"/>
      <c r="QBV596"/>
      <c r="QBW596" s="14"/>
      <c r="QBX596" s="15"/>
      <c r="QBY596" s="15"/>
      <c r="QBZ596" s="15"/>
      <c r="QCA596" s="15"/>
      <c r="QCB596" s="15"/>
      <c r="QCC596" s="15"/>
      <c r="QCD596" s="15"/>
      <c r="QCE596" s="15"/>
      <c r="QCF596" s="15"/>
      <c r="QCG596" s="3"/>
      <c r="QCH596"/>
      <c r="QCI596"/>
      <c r="QCJ596"/>
      <c r="QCK596"/>
      <c r="QCL596"/>
      <c r="QCM596" s="14"/>
      <c r="QCN596" s="15"/>
      <c r="QCO596" s="15"/>
      <c r="QCP596" s="15"/>
      <c r="QCQ596" s="15"/>
      <c r="QCR596" s="15"/>
      <c r="QCS596" s="15"/>
      <c r="QCT596" s="15"/>
      <c r="QCU596" s="15"/>
      <c r="QCV596" s="15"/>
      <c r="QCW596" s="3"/>
      <c r="QCX596"/>
      <c r="QCY596"/>
      <c r="QCZ596"/>
      <c r="QDA596"/>
      <c r="QDB596"/>
      <c r="QDC596" s="14"/>
      <c r="QDD596" s="15"/>
      <c r="QDE596" s="15"/>
      <c r="QDF596" s="15"/>
      <c r="QDG596" s="15"/>
      <c r="QDH596" s="15"/>
      <c r="QDI596" s="15"/>
      <c r="QDJ596" s="15"/>
      <c r="QDK596" s="15"/>
      <c r="QDL596" s="15"/>
      <c r="QDM596" s="3"/>
      <c r="QDN596"/>
      <c r="QDO596"/>
      <c r="QDP596"/>
      <c r="QDQ596"/>
      <c r="QDR596"/>
      <c r="QDS596" s="14"/>
      <c r="QDT596" s="15"/>
      <c r="QDU596" s="15"/>
      <c r="QDV596" s="15"/>
      <c r="QDW596" s="15"/>
      <c r="QDX596" s="15"/>
      <c r="QDY596" s="15"/>
      <c r="QDZ596" s="15"/>
      <c r="QEA596" s="15"/>
      <c r="QEB596" s="15"/>
      <c r="QEC596" s="3"/>
      <c r="QED596"/>
      <c r="QEE596"/>
      <c r="QEF596"/>
      <c r="QEG596"/>
      <c r="QEH596"/>
      <c r="QEI596" s="14"/>
      <c r="QEJ596" s="15"/>
      <c r="QEK596" s="15"/>
      <c r="QEL596" s="15"/>
      <c r="QEM596" s="15"/>
      <c r="QEN596" s="15"/>
      <c r="QEO596" s="15"/>
      <c r="QEP596" s="15"/>
      <c r="QEQ596" s="15"/>
      <c r="QER596" s="15"/>
      <c r="QES596" s="3"/>
      <c r="QET596"/>
      <c r="QEU596"/>
      <c r="QEV596"/>
      <c r="QEW596"/>
      <c r="QEX596"/>
      <c r="QEY596" s="14"/>
      <c r="QEZ596" s="15"/>
      <c r="QFA596" s="15"/>
      <c r="QFB596" s="15"/>
      <c r="QFC596" s="15"/>
      <c r="QFD596" s="15"/>
      <c r="QFE596" s="15"/>
      <c r="QFF596" s="15"/>
      <c r="QFG596" s="15"/>
      <c r="QFH596" s="15"/>
      <c r="QFI596" s="3"/>
      <c r="QFJ596"/>
      <c r="QFK596"/>
      <c r="QFL596"/>
      <c r="QFM596"/>
      <c r="QFN596"/>
      <c r="QFO596" s="14"/>
      <c r="QFP596" s="15"/>
      <c r="QFQ596" s="15"/>
      <c r="QFR596" s="15"/>
      <c r="QFS596" s="15"/>
      <c r="QFT596" s="15"/>
      <c r="QFU596" s="15"/>
      <c r="QFV596" s="15"/>
      <c r="QFW596" s="15"/>
      <c r="QFX596" s="15"/>
      <c r="QFY596" s="3"/>
      <c r="QFZ596"/>
      <c r="QGA596"/>
      <c r="QGB596"/>
      <c r="QGC596"/>
      <c r="QGD596"/>
      <c r="QGE596" s="14"/>
      <c r="QGF596" s="15"/>
      <c r="QGG596" s="15"/>
      <c r="QGH596" s="15"/>
      <c r="QGI596" s="15"/>
      <c r="QGJ596" s="15"/>
      <c r="QGK596" s="15"/>
      <c r="QGL596" s="15"/>
      <c r="QGM596" s="15"/>
      <c r="QGN596" s="15"/>
      <c r="QGO596" s="3"/>
      <c r="QGP596"/>
      <c r="QGQ596"/>
      <c r="QGR596"/>
      <c r="QGS596"/>
      <c r="QGT596"/>
      <c r="QGU596" s="14"/>
      <c r="QGV596" s="15"/>
      <c r="QGW596" s="15"/>
      <c r="QGX596" s="15"/>
      <c r="QGY596" s="15"/>
      <c r="QGZ596" s="15"/>
      <c r="QHA596" s="15"/>
      <c r="QHB596" s="15"/>
      <c r="QHC596" s="15"/>
      <c r="QHD596" s="15"/>
      <c r="QHE596" s="3"/>
      <c r="QHF596"/>
      <c r="QHG596"/>
      <c r="QHH596"/>
      <c r="QHI596"/>
      <c r="QHJ596"/>
      <c r="QHK596" s="14"/>
      <c r="QHL596" s="15"/>
      <c r="QHM596" s="15"/>
      <c r="QHN596" s="15"/>
      <c r="QHO596" s="15"/>
      <c r="QHP596" s="15"/>
      <c r="QHQ596" s="15"/>
      <c r="QHR596" s="15"/>
      <c r="QHS596" s="15"/>
      <c r="QHT596" s="15"/>
      <c r="QHU596" s="3"/>
      <c r="QHV596"/>
      <c r="QHW596"/>
      <c r="QHX596"/>
      <c r="QHY596"/>
      <c r="QHZ596"/>
      <c r="QIA596" s="14"/>
      <c r="QIB596" s="15"/>
      <c r="QIC596" s="15"/>
      <c r="QID596" s="15"/>
      <c r="QIE596" s="15"/>
      <c r="QIF596" s="15"/>
      <c r="QIG596" s="15"/>
      <c r="QIH596" s="15"/>
      <c r="QII596" s="15"/>
      <c r="QIJ596" s="15"/>
      <c r="QIK596" s="3"/>
      <c r="QIL596"/>
      <c r="QIM596"/>
      <c r="QIN596"/>
      <c r="QIO596"/>
      <c r="QIP596"/>
      <c r="QIQ596" s="14"/>
      <c r="QIR596" s="15"/>
      <c r="QIS596" s="15"/>
      <c r="QIT596" s="15"/>
      <c r="QIU596" s="15"/>
      <c r="QIV596" s="15"/>
      <c r="QIW596" s="15"/>
      <c r="QIX596" s="15"/>
      <c r="QIY596" s="15"/>
      <c r="QIZ596" s="15"/>
      <c r="QJA596" s="3"/>
      <c r="QJB596"/>
      <c r="QJC596"/>
      <c r="QJD596"/>
      <c r="QJE596"/>
      <c r="QJF596"/>
      <c r="QJG596" s="14"/>
      <c r="QJH596" s="15"/>
      <c r="QJI596" s="15"/>
      <c r="QJJ596" s="15"/>
      <c r="QJK596" s="15"/>
      <c r="QJL596" s="15"/>
      <c r="QJM596" s="15"/>
      <c r="QJN596" s="15"/>
      <c r="QJO596" s="15"/>
      <c r="QJP596" s="15"/>
      <c r="QJQ596" s="3"/>
      <c r="QJR596"/>
      <c r="QJS596"/>
      <c r="QJT596"/>
      <c r="QJU596"/>
      <c r="QJV596"/>
      <c r="QJW596" s="14"/>
      <c r="QJX596" s="15"/>
      <c r="QJY596" s="15"/>
      <c r="QJZ596" s="15"/>
      <c r="QKA596" s="15"/>
      <c r="QKB596" s="15"/>
      <c r="QKC596" s="15"/>
      <c r="QKD596" s="15"/>
      <c r="QKE596" s="15"/>
      <c r="QKF596" s="15"/>
      <c r="QKG596" s="3"/>
      <c r="QKH596"/>
      <c r="QKI596"/>
      <c r="QKJ596"/>
      <c r="QKK596"/>
      <c r="QKL596"/>
      <c r="QKM596" s="14"/>
      <c r="QKN596" s="15"/>
      <c r="QKO596" s="15"/>
      <c r="QKP596" s="15"/>
      <c r="QKQ596" s="15"/>
      <c r="QKR596" s="15"/>
      <c r="QKS596" s="15"/>
      <c r="QKT596" s="15"/>
      <c r="QKU596" s="15"/>
      <c r="QKV596" s="15"/>
      <c r="QKW596" s="3"/>
      <c r="QKX596"/>
      <c r="QKY596"/>
      <c r="QKZ596"/>
      <c r="QLA596"/>
      <c r="QLB596"/>
      <c r="QLC596" s="14"/>
      <c r="QLD596" s="15"/>
      <c r="QLE596" s="15"/>
      <c r="QLF596" s="15"/>
      <c r="QLG596" s="15"/>
      <c r="QLH596" s="15"/>
      <c r="QLI596" s="15"/>
      <c r="QLJ596" s="15"/>
      <c r="QLK596" s="15"/>
      <c r="QLL596" s="15"/>
      <c r="QLM596" s="3"/>
      <c r="QLN596"/>
      <c r="QLO596"/>
      <c r="QLP596"/>
      <c r="QLQ596"/>
      <c r="QLR596"/>
      <c r="QLS596" s="14"/>
      <c r="QLT596" s="15"/>
      <c r="QLU596" s="15"/>
      <c r="QLV596" s="15"/>
      <c r="QLW596" s="15"/>
      <c r="QLX596" s="15"/>
      <c r="QLY596" s="15"/>
      <c r="QLZ596" s="15"/>
      <c r="QMA596" s="15"/>
      <c r="QMB596" s="15"/>
      <c r="QMC596" s="3"/>
      <c r="QMD596"/>
      <c r="QME596"/>
      <c r="QMF596"/>
      <c r="QMG596"/>
      <c r="QMH596"/>
      <c r="QMI596" s="14"/>
      <c r="QMJ596" s="15"/>
      <c r="QMK596" s="15"/>
      <c r="QML596" s="15"/>
      <c r="QMM596" s="15"/>
      <c r="QMN596" s="15"/>
      <c r="QMO596" s="15"/>
      <c r="QMP596" s="15"/>
      <c r="QMQ596" s="15"/>
      <c r="QMR596" s="15"/>
      <c r="QMS596" s="3"/>
      <c r="QMT596"/>
      <c r="QMU596"/>
      <c r="QMV596"/>
      <c r="QMW596"/>
      <c r="QMX596"/>
      <c r="QMY596" s="14"/>
      <c r="QMZ596" s="15"/>
      <c r="QNA596" s="15"/>
      <c r="QNB596" s="15"/>
      <c r="QNC596" s="15"/>
      <c r="QND596" s="15"/>
      <c r="QNE596" s="15"/>
      <c r="QNF596" s="15"/>
      <c r="QNG596" s="15"/>
      <c r="QNH596" s="15"/>
      <c r="QNI596" s="3"/>
      <c r="QNJ596"/>
      <c r="QNK596"/>
      <c r="QNL596"/>
      <c r="QNM596"/>
      <c r="QNN596"/>
      <c r="QNO596" s="14"/>
      <c r="QNP596" s="15"/>
      <c r="QNQ596" s="15"/>
      <c r="QNR596" s="15"/>
      <c r="QNS596" s="15"/>
      <c r="QNT596" s="15"/>
      <c r="QNU596" s="15"/>
      <c r="QNV596" s="15"/>
      <c r="QNW596" s="15"/>
      <c r="QNX596" s="15"/>
      <c r="QNY596" s="3"/>
      <c r="QNZ596"/>
      <c r="QOA596"/>
      <c r="QOB596"/>
      <c r="QOC596"/>
      <c r="QOD596"/>
      <c r="QOE596" s="14"/>
      <c r="QOF596" s="15"/>
      <c r="QOG596" s="15"/>
      <c r="QOH596" s="15"/>
      <c r="QOI596" s="15"/>
      <c r="QOJ596" s="15"/>
      <c r="QOK596" s="15"/>
      <c r="QOL596" s="15"/>
      <c r="QOM596" s="15"/>
      <c r="QON596" s="15"/>
      <c r="QOO596" s="3"/>
      <c r="QOP596"/>
      <c r="QOQ596"/>
      <c r="QOR596"/>
      <c r="QOS596"/>
      <c r="QOT596"/>
      <c r="QOU596" s="14"/>
      <c r="QOV596" s="15"/>
      <c r="QOW596" s="15"/>
      <c r="QOX596" s="15"/>
      <c r="QOY596" s="15"/>
      <c r="QOZ596" s="15"/>
      <c r="QPA596" s="15"/>
      <c r="QPB596" s="15"/>
      <c r="QPC596" s="15"/>
      <c r="QPD596" s="15"/>
      <c r="QPE596" s="3"/>
      <c r="QPF596"/>
      <c r="QPG596"/>
      <c r="QPH596"/>
      <c r="QPI596"/>
      <c r="QPJ596"/>
      <c r="QPK596" s="14"/>
      <c r="QPL596" s="15"/>
      <c r="QPM596" s="15"/>
      <c r="QPN596" s="15"/>
      <c r="QPO596" s="15"/>
      <c r="QPP596" s="15"/>
      <c r="QPQ596" s="15"/>
      <c r="QPR596" s="15"/>
      <c r="QPS596" s="15"/>
      <c r="QPT596" s="15"/>
      <c r="QPU596" s="3"/>
      <c r="QPV596"/>
      <c r="QPW596"/>
      <c r="QPX596"/>
      <c r="QPY596"/>
      <c r="QPZ596"/>
      <c r="QQA596" s="14"/>
      <c r="QQB596" s="15"/>
      <c r="QQC596" s="15"/>
      <c r="QQD596" s="15"/>
      <c r="QQE596" s="15"/>
      <c r="QQF596" s="15"/>
      <c r="QQG596" s="15"/>
      <c r="QQH596" s="15"/>
      <c r="QQI596" s="15"/>
      <c r="QQJ596" s="15"/>
      <c r="QQK596" s="3"/>
      <c r="QQL596"/>
      <c r="QQM596"/>
      <c r="QQN596"/>
      <c r="QQO596"/>
      <c r="QQP596"/>
      <c r="QQQ596" s="14"/>
      <c r="QQR596" s="15"/>
      <c r="QQS596" s="15"/>
      <c r="QQT596" s="15"/>
      <c r="QQU596" s="15"/>
      <c r="QQV596" s="15"/>
      <c r="QQW596" s="15"/>
      <c r="QQX596" s="15"/>
      <c r="QQY596" s="15"/>
      <c r="QQZ596" s="15"/>
      <c r="QRA596" s="3"/>
      <c r="QRB596"/>
      <c r="QRC596"/>
      <c r="QRD596"/>
      <c r="QRE596"/>
      <c r="QRF596"/>
      <c r="QRG596" s="14"/>
      <c r="QRH596" s="15"/>
      <c r="QRI596" s="15"/>
      <c r="QRJ596" s="15"/>
      <c r="QRK596" s="15"/>
      <c r="QRL596" s="15"/>
      <c r="QRM596" s="15"/>
      <c r="QRN596" s="15"/>
      <c r="QRO596" s="15"/>
      <c r="QRP596" s="15"/>
      <c r="QRQ596" s="3"/>
      <c r="QRR596"/>
      <c r="QRS596"/>
      <c r="QRT596"/>
      <c r="QRU596"/>
      <c r="QRV596"/>
      <c r="QRW596" s="14"/>
      <c r="QRX596" s="15"/>
      <c r="QRY596" s="15"/>
      <c r="QRZ596" s="15"/>
      <c r="QSA596" s="15"/>
      <c r="QSB596" s="15"/>
      <c r="QSC596" s="15"/>
      <c r="QSD596" s="15"/>
      <c r="QSE596" s="15"/>
      <c r="QSF596" s="15"/>
      <c r="QSG596" s="3"/>
      <c r="QSH596"/>
      <c r="QSI596"/>
      <c r="QSJ596"/>
      <c r="QSK596"/>
      <c r="QSL596"/>
      <c r="QSM596" s="14"/>
      <c r="QSN596" s="15"/>
      <c r="QSO596" s="15"/>
      <c r="QSP596" s="15"/>
      <c r="QSQ596" s="15"/>
      <c r="QSR596" s="15"/>
      <c r="QSS596" s="15"/>
      <c r="QST596" s="15"/>
      <c r="QSU596" s="15"/>
      <c r="QSV596" s="15"/>
      <c r="QSW596" s="3"/>
      <c r="QSX596"/>
      <c r="QSY596"/>
      <c r="QSZ596"/>
      <c r="QTA596"/>
      <c r="QTB596"/>
      <c r="QTC596" s="14"/>
      <c r="QTD596" s="15"/>
      <c r="QTE596" s="15"/>
      <c r="QTF596" s="15"/>
      <c r="QTG596" s="15"/>
      <c r="QTH596" s="15"/>
      <c r="QTI596" s="15"/>
      <c r="QTJ596" s="15"/>
      <c r="QTK596" s="15"/>
      <c r="QTL596" s="15"/>
      <c r="QTM596" s="3"/>
      <c r="QTN596"/>
      <c r="QTO596"/>
      <c r="QTP596"/>
      <c r="QTQ596"/>
      <c r="QTR596"/>
      <c r="QTS596" s="14"/>
      <c r="QTT596" s="15"/>
      <c r="QTU596" s="15"/>
      <c r="QTV596" s="15"/>
      <c r="QTW596" s="15"/>
      <c r="QTX596" s="15"/>
      <c r="QTY596" s="15"/>
      <c r="QTZ596" s="15"/>
      <c r="QUA596" s="15"/>
      <c r="QUB596" s="15"/>
      <c r="QUC596" s="3"/>
      <c r="QUD596"/>
      <c r="QUE596"/>
      <c r="QUF596"/>
      <c r="QUG596"/>
      <c r="QUH596"/>
      <c r="QUI596" s="14"/>
      <c r="QUJ596" s="15"/>
      <c r="QUK596" s="15"/>
      <c r="QUL596" s="15"/>
      <c r="QUM596" s="15"/>
      <c r="QUN596" s="15"/>
      <c r="QUO596" s="15"/>
      <c r="QUP596" s="15"/>
      <c r="QUQ596" s="15"/>
      <c r="QUR596" s="15"/>
      <c r="QUS596" s="3"/>
      <c r="QUT596"/>
      <c r="QUU596"/>
      <c r="QUV596"/>
      <c r="QUW596"/>
      <c r="QUX596"/>
      <c r="QUY596" s="14"/>
      <c r="QUZ596" s="15"/>
      <c r="QVA596" s="15"/>
      <c r="QVB596" s="15"/>
      <c r="QVC596" s="15"/>
      <c r="QVD596" s="15"/>
      <c r="QVE596" s="15"/>
      <c r="QVF596" s="15"/>
      <c r="QVG596" s="15"/>
      <c r="QVH596" s="15"/>
      <c r="QVI596" s="3"/>
      <c r="QVJ596"/>
      <c r="QVK596"/>
      <c r="QVL596"/>
      <c r="QVM596"/>
      <c r="QVN596"/>
      <c r="QVO596" s="14"/>
      <c r="QVP596" s="15"/>
      <c r="QVQ596" s="15"/>
      <c r="QVR596" s="15"/>
      <c r="QVS596" s="15"/>
      <c r="QVT596" s="15"/>
      <c r="QVU596" s="15"/>
      <c r="QVV596" s="15"/>
      <c r="QVW596" s="15"/>
      <c r="QVX596" s="15"/>
      <c r="QVY596" s="3"/>
      <c r="QVZ596"/>
      <c r="QWA596"/>
      <c r="QWB596"/>
      <c r="QWC596"/>
      <c r="QWD596"/>
      <c r="QWE596" s="14"/>
      <c r="QWF596" s="15"/>
      <c r="QWG596" s="15"/>
      <c r="QWH596" s="15"/>
      <c r="QWI596" s="15"/>
      <c r="QWJ596" s="15"/>
      <c r="QWK596" s="15"/>
      <c r="QWL596" s="15"/>
      <c r="QWM596" s="15"/>
      <c r="QWN596" s="15"/>
      <c r="QWO596" s="3"/>
      <c r="QWP596"/>
      <c r="QWQ596"/>
      <c r="QWR596"/>
      <c r="QWS596"/>
      <c r="QWT596"/>
      <c r="QWU596" s="14"/>
      <c r="QWV596" s="15"/>
      <c r="QWW596" s="15"/>
      <c r="QWX596" s="15"/>
      <c r="QWY596" s="15"/>
      <c r="QWZ596" s="15"/>
      <c r="QXA596" s="15"/>
      <c r="QXB596" s="15"/>
      <c r="QXC596" s="15"/>
      <c r="QXD596" s="15"/>
      <c r="QXE596" s="3"/>
      <c r="QXF596"/>
      <c r="QXG596"/>
      <c r="QXH596"/>
      <c r="QXI596"/>
      <c r="QXJ596"/>
      <c r="QXK596" s="14"/>
      <c r="QXL596" s="15"/>
      <c r="QXM596" s="15"/>
      <c r="QXN596" s="15"/>
      <c r="QXO596" s="15"/>
      <c r="QXP596" s="15"/>
      <c r="QXQ596" s="15"/>
      <c r="QXR596" s="15"/>
      <c r="QXS596" s="15"/>
      <c r="QXT596" s="15"/>
      <c r="QXU596" s="3"/>
      <c r="QXV596"/>
      <c r="QXW596"/>
      <c r="QXX596"/>
      <c r="QXY596"/>
      <c r="QXZ596"/>
      <c r="QYA596" s="14"/>
      <c r="QYB596" s="15"/>
      <c r="QYC596" s="15"/>
      <c r="QYD596" s="15"/>
      <c r="QYE596" s="15"/>
      <c r="QYF596" s="15"/>
      <c r="QYG596" s="15"/>
      <c r="QYH596" s="15"/>
      <c r="QYI596" s="15"/>
      <c r="QYJ596" s="15"/>
      <c r="QYK596" s="3"/>
      <c r="QYL596"/>
      <c r="QYM596"/>
      <c r="QYN596"/>
      <c r="QYO596"/>
      <c r="QYP596"/>
      <c r="QYQ596" s="14"/>
      <c r="QYR596" s="15"/>
      <c r="QYS596" s="15"/>
      <c r="QYT596" s="15"/>
      <c r="QYU596" s="15"/>
      <c r="QYV596" s="15"/>
      <c r="QYW596" s="15"/>
      <c r="QYX596" s="15"/>
      <c r="QYY596" s="15"/>
      <c r="QYZ596" s="15"/>
      <c r="QZA596" s="3"/>
      <c r="QZB596"/>
      <c r="QZC596"/>
      <c r="QZD596"/>
      <c r="QZE596"/>
      <c r="QZF596"/>
      <c r="QZG596" s="14"/>
      <c r="QZH596" s="15"/>
      <c r="QZI596" s="15"/>
      <c r="QZJ596" s="15"/>
      <c r="QZK596" s="15"/>
      <c r="QZL596" s="15"/>
      <c r="QZM596" s="15"/>
      <c r="QZN596" s="15"/>
      <c r="QZO596" s="15"/>
      <c r="QZP596" s="15"/>
      <c r="QZQ596" s="3"/>
      <c r="QZR596"/>
      <c r="QZS596"/>
      <c r="QZT596"/>
      <c r="QZU596"/>
      <c r="QZV596"/>
      <c r="QZW596" s="14"/>
      <c r="QZX596" s="15"/>
      <c r="QZY596" s="15"/>
      <c r="QZZ596" s="15"/>
      <c r="RAA596" s="15"/>
      <c r="RAB596" s="15"/>
      <c r="RAC596" s="15"/>
      <c r="RAD596" s="15"/>
      <c r="RAE596" s="15"/>
      <c r="RAF596" s="15"/>
      <c r="RAG596" s="3"/>
      <c r="RAH596"/>
      <c r="RAI596"/>
      <c r="RAJ596"/>
      <c r="RAK596"/>
      <c r="RAL596"/>
      <c r="RAM596" s="14"/>
      <c r="RAN596" s="15"/>
      <c r="RAO596" s="15"/>
      <c r="RAP596" s="15"/>
      <c r="RAQ596" s="15"/>
      <c r="RAR596" s="15"/>
      <c r="RAS596" s="15"/>
      <c r="RAT596" s="15"/>
      <c r="RAU596" s="15"/>
      <c r="RAV596" s="15"/>
      <c r="RAW596" s="3"/>
      <c r="RAX596"/>
      <c r="RAY596"/>
      <c r="RAZ596"/>
      <c r="RBA596"/>
      <c r="RBB596"/>
      <c r="RBC596" s="14"/>
      <c r="RBD596" s="15"/>
      <c r="RBE596" s="15"/>
      <c r="RBF596" s="15"/>
      <c r="RBG596" s="15"/>
      <c r="RBH596" s="15"/>
      <c r="RBI596" s="15"/>
      <c r="RBJ596" s="15"/>
      <c r="RBK596" s="15"/>
      <c r="RBL596" s="15"/>
      <c r="RBM596" s="3"/>
      <c r="RBN596"/>
      <c r="RBO596"/>
      <c r="RBP596"/>
      <c r="RBQ596"/>
      <c r="RBR596"/>
      <c r="RBS596" s="14"/>
      <c r="RBT596" s="15"/>
      <c r="RBU596" s="15"/>
      <c r="RBV596" s="15"/>
      <c r="RBW596" s="15"/>
      <c r="RBX596" s="15"/>
      <c r="RBY596" s="15"/>
      <c r="RBZ596" s="15"/>
      <c r="RCA596" s="15"/>
      <c r="RCB596" s="15"/>
      <c r="RCC596" s="3"/>
      <c r="RCD596"/>
      <c r="RCE596"/>
      <c r="RCF596"/>
      <c r="RCG596"/>
      <c r="RCH596"/>
      <c r="RCI596" s="14"/>
      <c r="RCJ596" s="15"/>
      <c r="RCK596" s="15"/>
      <c r="RCL596" s="15"/>
      <c r="RCM596" s="15"/>
      <c r="RCN596" s="15"/>
      <c r="RCO596" s="15"/>
      <c r="RCP596" s="15"/>
      <c r="RCQ596" s="15"/>
      <c r="RCR596" s="15"/>
      <c r="RCS596" s="3"/>
      <c r="RCT596"/>
      <c r="RCU596"/>
      <c r="RCV596"/>
      <c r="RCW596"/>
      <c r="RCX596"/>
      <c r="RCY596" s="14"/>
      <c r="RCZ596" s="15"/>
      <c r="RDA596" s="15"/>
      <c r="RDB596" s="15"/>
      <c r="RDC596" s="15"/>
      <c r="RDD596" s="15"/>
      <c r="RDE596" s="15"/>
      <c r="RDF596" s="15"/>
      <c r="RDG596" s="15"/>
      <c r="RDH596" s="15"/>
      <c r="RDI596" s="3"/>
      <c r="RDJ596"/>
      <c r="RDK596"/>
      <c r="RDL596"/>
      <c r="RDM596"/>
      <c r="RDN596"/>
      <c r="RDO596" s="14"/>
      <c r="RDP596" s="15"/>
      <c r="RDQ596" s="15"/>
      <c r="RDR596" s="15"/>
      <c r="RDS596" s="15"/>
      <c r="RDT596" s="15"/>
      <c r="RDU596" s="15"/>
      <c r="RDV596" s="15"/>
      <c r="RDW596" s="15"/>
      <c r="RDX596" s="15"/>
      <c r="RDY596" s="3"/>
      <c r="RDZ596"/>
      <c r="REA596"/>
      <c r="REB596"/>
      <c r="REC596"/>
      <c r="RED596"/>
      <c r="REE596" s="14"/>
      <c r="REF596" s="15"/>
      <c r="REG596" s="15"/>
      <c r="REH596" s="15"/>
      <c r="REI596" s="15"/>
      <c r="REJ596" s="15"/>
      <c r="REK596" s="15"/>
      <c r="REL596" s="15"/>
      <c r="REM596" s="15"/>
      <c r="REN596" s="15"/>
      <c r="REO596" s="3"/>
      <c r="REP596"/>
      <c r="REQ596"/>
      <c r="RER596"/>
      <c r="RES596"/>
      <c r="RET596"/>
      <c r="REU596" s="14"/>
      <c r="REV596" s="15"/>
      <c r="REW596" s="15"/>
      <c r="REX596" s="15"/>
      <c r="REY596" s="15"/>
      <c r="REZ596" s="15"/>
      <c r="RFA596" s="15"/>
      <c r="RFB596" s="15"/>
      <c r="RFC596" s="15"/>
      <c r="RFD596" s="15"/>
      <c r="RFE596" s="3"/>
      <c r="RFF596"/>
      <c r="RFG596"/>
      <c r="RFH596"/>
      <c r="RFI596"/>
      <c r="RFJ596"/>
      <c r="RFK596" s="14"/>
      <c r="RFL596" s="15"/>
      <c r="RFM596" s="15"/>
      <c r="RFN596" s="15"/>
      <c r="RFO596" s="15"/>
      <c r="RFP596" s="15"/>
      <c r="RFQ596" s="15"/>
      <c r="RFR596" s="15"/>
      <c r="RFS596" s="15"/>
      <c r="RFT596" s="15"/>
      <c r="RFU596" s="3"/>
      <c r="RFV596"/>
      <c r="RFW596"/>
      <c r="RFX596"/>
      <c r="RFY596"/>
      <c r="RFZ596"/>
      <c r="RGA596" s="14"/>
      <c r="RGB596" s="15"/>
      <c r="RGC596" s="15"/>
      <c r="RGD596" s="15"/>
      <c r="RGE596" s="15"/>
      <c r="RGF596" s="15"/>
      <c r="RGG596" s="15"/>
      <c r="RGH596" s="15"/>
      <c r="RGI596" s="15"/>
      <c r="RGJ596" s="15"/>
      <c r="RGK596" s="3"/>
      <c r="RGL596"/>
      <c r="RGM596"/>
      <c r="RGN596"/>
      <c r="RGO596"/>
      <c r="RGP596"/>
      <c r="RGQ596" s="14"/>
      <c r="RGR596" s="15"/>
      <c r="RGS596" s="15"/>
      <c r="RGT596" s="15"/>
      <c r="RGU596" s="15"/>
      <c r="RGV596" s="15"/>
      <c r="RGW596" s="15"/>
      <c r="RGX596" s="15"/>
      <c r="RGY596" s="15"/>
      <c r="RGZ596" s="15"/>
      <c r="RHA596" s="3"/>
      <c r="RHB596"/>
      <c r="RHC596"/>
      <c r="RHD596"/>
      <c r="RHE596"/>
      <c r="RHF596"/>
      <c r="RHG596" s="14"/>
      <c r="RHH596" s="15"/>
      <c r="RHI596" s="15"/>
      <c r="RHJ596" s="15"/>
      <c r="RHK596" s="15"/>
      <c r="RHL596" s="15"/>
      <c r="RHM596" s="15"/>
      <c r="RHN596" s="15"/>
      <c r="RHO596" s="15"/>
      <c r="RHP596" s="15"/>
      <c r="RHQ596" s="3"/>
      <c r="RHR596"/>
      <c r="RHS596"/>
      <c r="RHT596"/>
      <c r="RHU596"/>
      <c r="RHV596"/>
      <c r="RHW596" s="14"/>
      <c r="RHX596" s="15"/>
      <c r="RHY596" s="15"/>
      <c r="RHZ596" s="15"/>
      <c r="RIA596" s="15"/>
      <c r="RIB596" s="15"/>
      <c r="RIC596" s="15"/>
      <c r="RID596" s="15"/>
      <c r="RIE596" s="15"/>
      <c r="RIF596" s="15"/>
      <c r="RIG596" s="3"/>
      <c r="RIH596"/>
      <c r="RII596"/>
      <c r="RIJ596"/>
      <c r="RIK596"/>
      <c r="RIL596"/>
      <c r="RIM596" s="14"/>
      <c r="RIN596" s="15"/>
      <c r="RIO596" s="15"/>
      <c r="RIP596" s="15"/>
      <c r="RIQ596" s="15"/>
      <c r="RIR596" s="15"/>
      <c r="RIS596" s="15"/>
      <c r="RIT596" s="15"/>
      <c r="RIU596" s="15"/>
      <c r="RIV596" s="15"/>
      <c r="RIW596" s="3"/>
      <c r="RIX596"/>
      <c r="RIY596"/>
      <c r="RIZ596"/>
      <c r="RJA596"/>
      <c r="RJB596"/>
      <c r="RJC596" s="14"/>
      <c r="RJD596" s="15"/>
      <c r="RJE596" s="15"/>
      <c r="RJF596" s="15"/>
      <c r="RJG596" s="15"/>
      <c r="RJH596" s="15"/>
      <c r="RJI596" s="15"/>
      <c r="RJJ596" s="15"/>
      <c r="RJK596" s="15"/>
      <c r="RJL596" s="15"/>
      <c r="RJM596" s="3"/>
      <c r="RJN596"/>
      <c r="RJO596"/>
      <c r="RJP596"/>
      <c r="RJQ596"/>
      <c r="RJR596"/>
      <c r="RJS596" s="14"/>
      <c r="RJT596" s="15"/>
      <c r="RJU596" s="15"/>
      <c r="RJV596" s="15"/>
      <c r="RJW596" s="15"/>
      <c r="RJX596" s="15"/>
      <c r="RJY596" s="15"/>
      <c r="RJZ596" s="15"/>
      <c r="RKA596" s="15"/>
      <c r="RKB596" s="15"/>
      <c r="RKC596" s="3"/>
      <c r="RKD596"/>
      <c r="RKE596"/>
      <c r="RKF596"/>
      <c r="RKG596"/>
      <c r="RKH596"/>
      <c r="RKI596" s="14"/>
      <c r="RKJ596" s="15"/>
      <c r="RKK596" s="15"/>
      <c r="RKL596" s="15"/>
      <c r="RKM596" s="15"/>
      <c r="RKN596" s="15"/>
      <c r="RKO596" s="15"/>
      <c r="RKP596" s="15"/>
      <c r="RKQ596" s="15"/>
      <c r="RKR596" s="15"/>
      <c r="RKS596" s="3"/>
      <c r="RKT596"/>
      <c r="RKU596"/>
      <c r="RKV596"/>
      <c r="RKW596"/>
      <c r="RKX596"/>
      <c r="RKY596" s="14"/>
      <c r="RKZ596" s="15"/>
      <c r="RLA596" s="15"/>
      <c r="RLB596" s="15"/>
      <c r="RLC596" s="15"/>
      <c r="RLD596" s="15"/>
      <c r="RLE596" s="15"/>
      <c r="RLF596" s="15"/>
      <c r="RLG596" s="15"/>
      <c r="RLH596" s="15"/>
      <c r="RLI596" s="3"/>
      <c r="RLJ596"/>
      <c r="RLK596"/>
      <c r="RLL596"/>
      <c r="RLM596"/>
      <c r="RLN596"/>
      <c r="RLO596" s="14"/>
      <c r="RLP596" s="15"/>
      <c r="RLQ596" s="15"/>
      <c r="RLR596" s="15"/>
      <c r="RLS596" s="15"/>
      <c r="RLT596" s="15"/>
      <c r="RLU596" s="15"/>
      <c r="RLV596" s="15"/>
      <c r="RLW596" s="15"/>
      <c r="RLX596" s="15"/>
      <c r="RLY596" s="3"/>
      <c r="RLZ596"/>
      <c r="RMA596"/>
      <c r="RMB596"/>
      <c r="RMC596"/>
      <c r="RMD596"/>
      <c r="RME596" s="14"/>
      <c r="RMF596" s="15"/>
      <c r="RMG596" s="15"/>
      <c r="RMH596" s="15"/>
      <c r="RMI596" s="15"/>
      <c r="RMJ596" s="15"/>
      <c r="RMK596" s="15"/>
      <c r="RML596" s="15"/>
      <c r="RMM596" s="15"/>
      <c r="RMN596" s="15"/>
      <c r="RMO596" s="3"/>
      <c r="RMP596"/>
      <c r="RMQ596"/>
      <c r="RMR596"/>
      <c r="RMS596"/>
      <c r="RMT596"/>
      <c r="RMU596" s="14"/>
      <c r="RMV596" s="15"/>
      <c r="RMW596" s="15"/>
      <c r="RMX596" s="15"/>
      <c r="RMY596" s="15"/>
      <c r="RMZ596" s="15"/>
      <c r="RNA596" s="15"/>
      <c r="RNB596" s="15"/>
      <c r="RNC596" s="15"/>
      <c r="RND596" s="15"/>
      <c r="RNE596" s="3"/>
      <c r="RNF596"/>
      <c r="RNG596"/>
      <c r="RNH596"/>
      <c r="RNI596"/>
      <c r="RNJ596"/>
      <c r="RNK596" s="14"/>
      <c r="RNL596" s="15"/>
      <c r="RNM596" s="15"/>
      <c r="RNN596" s="15"/>
      <c r="RNO596" s="15"/>
      <c r="RNP596" s="15"/>
      <c r="RNQ596" s="15"/>
      <c r="RNR596" s="15"/>
      <c r="RNS596" s="15"/>
      <c r="RNT596" s="15"/>
      <c r="RNU596" s="3"/>
      <c r="RNV596"/>
      <c r="RNW596"/>
      <c r="RNX596"/>
      <c r="RNY596"/>
      <c r="RNZ596"/>
      <c r="ROA596" s="14"/>
      <c r="ROB596" s="15"/>
      <c r="ROC596" s="15"/>
      <c r="ROD596" s="15"/>
      <c r="ROE596" s="15"/>
      <c r="ROF596" s="15"/>
      <c r="ROG596" s="15"/>
      <c r="ROH596" s="15"/>
      <c r="ROI596" s="15"/>
      <c r="ROJ596" s="15"/>
      <c r="ROK596" s="3"/>
      <c r="ROL596"/>
      <c r="ROM596"/>
      <c r="RON596"/>
      <c r="ROO596"/>
      <c r="ROP596"/>
      <c r="ROQ596" s="14"/>
      <c r="ROR596" s="15"/>
      <c r="ROS596" s="15"/>
      <c r="ROT596" s="15"/>
      <c r="ROU596" s="15"/>
      <c r="ROV596" s="15"/>
      <c r="ROW596" s="15"/>
      <c r="ROX596" s="15"/>
      <c r="ROY596" s="15"/>
      <c r="ROZ596" s="15"/>
      <c r="RPA596" s="3"/>
      <c r="RPB596"/>
      <c r="RPC596"/>
      <c r="RPD596"/>
      <c r="RPE596"/>
      <c r="RPF596"/>
      <c r="RPG596" s="14"/>
      <c r="RPH596" s="15"/>
      <c r="RPI596" s="15"/>
      <c r="RPJ596" s="15"/>
      <c r="RPK596" s="15"/>
      <c r="RPL596" s="15"/>
      <c r="RPM596" s="15"/>
      <c r="RPN596" s="15"/>
      <c r="RPO596" s="15"/>
      <c r="RPP596" s="15"/>
      <c r="RPQ596" s="3"/>
      <c r="RPR596"/>
      <c r="RPS596"/>
      <c r="RPT596"/>
      <c r="RPU596"/>
      <c r="RPV596"/>
      <c r="RPW596" s="14"/>
      <c r="RPX596" s="15"/>
      <c r="RPY596" s="15"/>
      <c r="RPZ596" s="15"/>
      <c r="RQA596" s="15"/>
      <c r="RQB596" s="15"/>
      <c r="RQC596" s="15"/>
      <c r="RQD596" s="15"/>
      <c r="RQE596" s="15"/>
      <c r="RQF596" s="15"/>
      <c r="RQG596" s="3"/>
      <c r="RQH596"/>
      <c r="RQI596"/>
      <c r="RQJ596"/>
      <c r="RQK596"/>
      <c r="RQL596"/>
      <c r="RQM596" s="14"/>
      <c r="RQN596" s="15"/>
      <c r="RQO596" s="15"/>
      <c r="RQP596" s="15"/>
      <c r="RQQ596" s="15"/>
      <c r="RQR596" s="15"/>
      <c r="RQS596" s="15"/>
      <c r="RQT596" s="15"/>
      <c r="RQU596" s="15"/>
      <c r="RQV596" s="15"/>
      <c r="RQW596" s="3"/>
      <c r="RQX596"/>
      <c r="RQY596"/>
      <c r="RQZ596"/>
      <c r="RRA596"/>
      <c r="RRB596"/>
      <c r="RRC596" s="14"/>
      <c r="RRD596" s="15"/>
      <c r="RRE596" s="15"/>
      <c r="RRF596" s="15"/>
      <c r="RRG596" s="15"/>
      <c r="RRH596" s="15"/>
      <c r="RRI596" s="15"/>
      <c r="RRJ596" s="15"/>
      <c r="RRK596" s="15"/>
      <c r="RRL596" s="15"/>
      <c r="RRM596" s="3"/>
      <c r="RRN596"/>
      <c r="RRO596"/>
      <c r="RRP596"/>
      <c r="RRQ596"/>
      <c r="RRR596"/>
      <c r="RRS596" s="14"/>
      <c r="RRT596" s="15"/>
      <c r="RRU596" s="15"/>
      <c r="RRV596" s="15"/>
      <c r="RRW596" s="15"/>
      <c r="RRX596" s="15"/>
      <c r="RRY596" s="15"/>
      <c r="RRZ596" s="15"/>
      <c r="RSA596" s="15"/>
      <c r="RSB596" s="15"/>
      <c r="RSC596" s="3"/>
      <c r="RSD596"/>
      <c r="RSE596"/>
      <c r="RSF596"/>
      <c r="RSG596"/>
      <c r="RSH596"/>
      <c r="RSI596" s="14"/>
      <c r="RSJ596" s="15"/>
      <c r="RSK596" s="15"/>
      <c r="RSL596" s="15"/>
      <c r="RSM596" s="15"/>
      <c r="RSN596" s="15"/>
      <c r="RSO596" s="15"/>
      <c r="RSP596" s="15"/>
      <c r="RSQ596" s="15"/>
      <c r="RSR596" s="15"/>
      <c r="RSS596" s="3"/>
      <c r="RST596"/>
      <c r="RSU596"/>
      <c r="RSV596"/>
      <c r="RSW596"/>
      <c r="RSX596"/>
      <c r="RSY596" s="14"/>
      <c r="RSZ596" s="15"/>
      <c r="RTA596" s="15"/>
      <c r="RTB596" s="15"/>
      <c r="RTC596" s="15"/>
      <c r="RTD596" s="15"/>
      <c r="RTE596" s="15"/>
      <c r="RTF596" s="15"/>
      <c r="RTG596" s="15"/>
      <c r="RTH596" s="15"/>
      <c r="RTI596" s="3"/>
      <c r="RTJ596"/>
      <c r="RTK596"/>
      <c r="RTL596"/>
      <c r="RTM596"/>
      <c r="RTN596"/>
      <c r="RTO596" s="14"/>
      <c r="RTP596" s="15"/>
      <c r="RTQ596" s="15"/>
      <c r="RTR596" s="15"/>
      <c r="RTS596" s="15"/>
      <c r="RTT596" s="15"/>
      <c r="RTU596" s="15"/>
      <c r="RTV596" s="15"/>
      <c r="RTW596" s="15"/>
      <c r="RTX596" s="15"/>
      <c r="RTY596" s="3"/>
      <c r="RTZ596"/>
      <c r="RUA596"/>
      <c r="RUB596"/>
      <c r="RUC596"/>
      <c r="RUD596"/>
      <c r="RUE596" s="14"/>
      <c r="RUF596" s="15"/>
      <c r="RUG596" s="15"/>
      <c r="RUH596" s="15"/>
      <c r="RUI596" s="15"/>
      <c r="RUJ596" s="15"/>
      <c r="RUK596" s="15"/>
      <c r="RUL596" s="15"/>
      <c r="RUM596" s="15"/>
      <c r="RUN596" s="15"/>
      <c r="RUO596" s="3"/>
      <c r="RUP596"/>
      <c r="RUQ596"/>
      <c r="RUR596"/>
      <c r="RUS596"/>
      <c r="RUT596"/>
      <c r="RUU596" s="14"/>
      <c r="RUV596" s="15"/>
      <c r="RUW596" s="15"/>
      <c r="RUX596" s="15"/>
      <c r="RUY596" s="15"/>
      <c r="RUZ596" s="15"/>
      <c r="RVA596" s="15"/>
      <c r="RVB596" s="15"/>
      <c r="RVC596" s="15"/>
      <c r="RVD596" s="15"/>
      <c r="RVE596" s="3"/>
      <c r="RVF596"/>
      <c r="RVG596"/>
      <c r="RVH596"/>
      <c r="RVI596"/>
      <c r="RVJ596"/>
      <c r="RVK596" s="14"/>
      <c r="RVL596" s="15"/>
      <c r="RVM596" s="15"/>
      <c r="RVN596" s="15"/>
      <c r="RVO596" s="15"/>
      <c r="RVP596" s="15"/>
      <c r="RVQ596" s="15"/>
      <c r="RVR596" s="15"/>
      <c r="RVS596" s="15"/>
      <c r="RVT596" s="15"/>
      <c r="RVU596" s="3"/>
      <c r="RVV596"/>
      <c r="RVW596"/>
      <c r="RVX596"/>
      <c r="RVY596"/>
      <c r="RVZ596"/>
      <c r="RWA596" s="14"/>
      <c r="RWB596" s="15"/>
      <c r="RWC596" s="15"/>
      <c r="RWD596" s="15"/>
      <c r="RWE596" s="15"/>
      <c r="RWF596" s="15"/>
      <c r="RWG596" s="15"/>
      <c r="RWH596" s="15"/>
      <c r="RWI596" s="15"/>
      <c r="RWJ596" s="15"/>
      <c r="RWK596" s="3"/>
      <c r="RWL596"/>
      <c r="RWM596"/>
      <c r="RWN596"/>
      <c r="RWO596"/>
      <c r="RWP596"/>
      <c r="RWQ596" s="14"/>
      <c r="RWR596" s="15"/>
      <c r="RWS596" s="15"/>
      <c r="RWT596" s="15"/>
      <c r="RWU596" s="15"/>
      <c r="RWV596" s="15"/>
      <c r="RWW596" s="15"/>
      <c r="RWX596" s="15"/>
      <c r="RWY596" s="15"/>
      <c r="RWZ596" s="15"/>
      <c r="RXA596" s="3"/>
      <c r="RXB596"/>
      <c r="RXC596"/>
      <c r="RXD596"/>
      <c r="RXE596"/>
      <c r="RXF596"/>
      <c r="RXG596" s="14"/>
      <c r="RXH596" s="15"/>
      <c r="RXI596" s="15"/>
      <c r="RXJ596" s="15"/>
      <c r="RXK596" s="15"/>
      <c r="RXL596" s="15"/>
      <c r="RXM596" s="15"/>
      <c r="RXN596" s="15"/>
      <c r="RXO596" s="15"/>
      <c r="RXP596" s="15"/>
      <c r="RXQ596" s="3"/>
      <c r="RXR596"/>
      <c r="RXS596"/>
      <c r="RXT596"/>
      <c r="RXU596"/>
      <c r="RXV596"/>
      <c r="RXW596" s="14"/>
      <c r="RXX596" s="15"/>
      <c r="RXY596" s="15"/>
      <c r="RXZ596" s="15"/>
      <c r="RYA596" s="15"/>
      <c r="RYB596" s="15"/>
      <c r="RYC596" s="15"/>
      <c r="RYD596" s="15"/>
      <c r="RYE596" s="15"/>
      <c r="RYF596" s="15"/>
      <c r="RYG596" s="3"/>
      <c r="RYH596"/>
      <c r="RYI596"/>
      <c r="RYJ596"/>
      <c r="RYK596"/>
      <c r="RYL596"/>
      <c r="RYM596" s="14"/>
      <c r="RYN596" s="15"/>
      <c r="RYO596" s="15"/>
      <c r="RYP596" s="15"/>
      <c r="RYQ596" s="15"/>
      <c r="RYR596" s="15"/>
      <c r="RYS596" s="15"/>
      <c r="RYT596" s="15"/>
      <c r="RYU596" s="15"/>
      <c r="RYV596" s="15"/>
      <c r="RYW596" s="3"/>
      <c r="RYX596"/>
      <c r="RYY596"/>
      <c r="RYZ596"/>
      <c r="RZA596"/>
      <c r="RZB596"/>
      <c r="RZC596" s="14"/>
      <c r="RZD596" s="15"/>
      <c r="RZE596" s="15"/>
      <c r="RZF596" s="15"/>
      <c r="RZG596" s="15"/>
      <c r="RZH596" s="15"/>
      <c r="RZI596" s="15"/>
      <c r="RZJ596" s="15"/>
      <c r="RZK596" s="15"/>
      <c r="RZL596" s="15"/>
      <c r="RZM596" s="3"/>
      <c r="RZN596"/>
      <c r="RZO596"/>
      <c r="RZP596"/>
      <c r="RZQ596"/>
      <c r="RZR596"/>
      <c r="RZS596" s="14"/>
      <c r="RZT596" s="15"/>
      <c r="RZU596" s="15"/>
      <c r="RZV596" s="15"/>
      <c r="RZW596" s="15"/>
      <c r="RZX596" s="15"/>
      <c r="RZY596" s="15"/>
      <c r="RZZ596" s="15"/>
      <c r="SAA596" s="15"/>
      <c r="SAB596" s="15"/>
      <c r="SAC596" s="3"/>
      <c r="SAD596"/>
      <c r="SAE596"/>
      <c r="SAF596"/>
      <c r="SAG596"/>
      <c r="SAH596"/>
      <c r="SAI596" s="14"/>
      <c r="SAJ596" s="15"/>
      <c r="SAK596" s="15"/>
      <c r="SAL596" s="15"/>
      <c r="SAM596" s="15"/>
      <c r="SAN596" s="15"/>
      <c r="SAO596" s="15"/>
      <c r="SAP596" s="15"/>
      <c r="SAQ596" s="15"/>
      <c r="SAR596" s="15"/>
      <c r="SAS596" s="3"/>
      <c r="SAT596"/>
      <c r="SAU596"/>
      <c r="SAV596"/>
      <c r="SAW596"/>
      <c r="SAX596"/>
      <c r="SAY596" s="14"/>
      <c r="SAZ596" s="15"/>
      <c r="SBA596" s="15"/>
      <c r="SBB596" s="15"/>
      <c r="SBC596" s="15"/>
      <c r="SBD596" s="15"/>
      <c r="SBE596" s="15"/>
      <c r="SBF596" s="15"/>
      <c r="SBG596" s="15"/>
      <c r="SBH596" s="15"/>
      <c r="SBI596" s="3"/>
      <c r="SBJ596"/>
      <c r="SBK596"/>
      <c r="SBL596"/>
      <c r="SBM596"/>
      <c r="SBN596"/>
      <c r="SBO596" s="14"/>
      <c r="SBP596" s="15"/>
      <c r="SBQ596" s="15"/>
      <c r="SBR596" s="15"/>
      <c r="SBS596" s="15"/>
      <c r="SBT596" s="15"/>
      <c r="SBU596" s="15"/>
      <c r="SBV596" s="15"/>
      <c r="SBW596" s="15"/>
      <c r="SBX596" s="15"/>
      <c r="SBY596" s="3"/>
      <c r="SBZ596"/>
      <c r="SCA596"/>
      <c r="SCB596"/>
      <c r="SCC596"/>
      <c r="SCD596"/>
      <c r="SCE596" s="14"/>
      <c r="SCF596" s="15"/>
      <c r="SCG596" s="15"/>
      <c r="SCH596" s="15"/>
      <c r="SCI596" s="15"/>
      <c r="SCJ596" s="15"/>
      <c r="SCK596" s="15"/>
      <c r="SCL596" s="15"/>
      <c r="SCM596" s="15"/>
      <c r="SCN596" s="15"/>
      <c r="SCO596" s="3"/>
      <c r="SCP596"/>
      <c r="SCQ596"/>
      <c r="SCR596"/>
      <c r="SCS596"/>
      <c r="SCT596"/>
      <c r="SCU596" s="14"/>
      <c r="SCV596" s="15"/>
      <c r="SCW596" s="15"/>
      <c r="SCX596" s="15"/>
      <c r="SCY596" s="15"/>
      <c r="SCZ596" s="15"/>
      <c r="SDA596" s="15"/>
      <c r="SDB596" s="15"/>
      <c r="SDC596" s="15"/>
      <c r="SDD596" s="15"/>
      <c r="SDE596" s="3"/>
      <c r="SDF596"/>
      <c r="SDG596"/>
      <c r="SDH596"/>
      <c r="SDI596"/>
      <c r="SDJ596"/>
      <c r="SDK596" s="14"/>
      <c r="SDL596" s="15"/>
      <c r="SDM596" s="15"/>
      <c r="SDN596" s="15"/>
      <c r="SDO596" s="15"/>
      <c r="SDP596" s="15"/>
      <c r="SDQ596" s="15"/>
      <c r="SDR596" s="15"/>
      <c r="SDS596" s="15"/>
      <c r="SDT596" s="15"/>
      <c r="SDU596" s="3"/>
      <c r="SDV596"/>
      <c r="SDW596"/>
      <c r="SDX596"/>
      <c r="SDY596"/>
      <c r="SDZ596"/>
      <c r="SEA596" s="14"/>
      <c r="SEB596" s="15"/>
      <c r="SEC596" s="15"/>
      <c r="SED596" s="15"/>
      <c r="SEE596" s="15"/>
      <c r="SEF596" s="15"/>
      <c r="SEG596" s="15"/>
      <c r="SEH596" s="15"/>
      <c r="SEI596" s="15"/>
      <c r="SEJ596" s="15"/>
      <c r="SEK596" s="3"/>
      <c r="SEL596"/>
      <c r="SEM596"/>
      <c r="SEN596"/>
      <c r="SEO596"/>
      <c r="SEP596"/>
      <c r="SEQ596" s="14"/>
      <c r="SER596" s="15"/>
      <c r="SES596" s="15"/>
      <c r="SET596" s="15"/>
      <c r="SEU596" s="15"/>
      <c r="SEV596" s="15"/>
      <c r="SEW596" s="15"/>
      <c r="SEX596" s="15"/>
      <c r="SEY596" s="15"/>
      <c r="SEZ596" s="15"/>
      <c r="SFA596" s="3"/>
      <c r="SFB596"/>
      <c r="SFC596"/>
      <c r="SFD596"/>
      <c r="SFE596"/>
      <c r="SFF596"/>
      <c r="SFG596" s="14"/>
      <c r="SFH596" s="15"/>
      <c r="SFI596" s="15"/>
      <c r="SFJ596" s="15"/>
      <c r="SFK596" s="15"/>
      <c r="SFL596" s="15"/>
      <c r="SFM596" s="15"/>
      <c r="SFN596" s="15"/>
      <c r="SFO596" s="15"/>
      <c r="SFP596" s="15"/>
      <c r="SFQ596" s="3"/>
      <c r="SFR596"/>
      <c r="SFS596"/>
      <c r="SFT596"/>
      <c r="SFU596"/>
      <c r="SFV596"/>
      <c r="SFW596" s="14"/>
      <c r="SFX596" s="15"/>
      <c r="SFY596" s="15"/>
      <c r="SFZ596" s="15"/>
      <c r="SGA596" s="15"/>
      <c r="SGB596" s="15"/>
      <c r="SGC596" s="15"/>
      <c r="SGD596" s="15"/>
      <c r="SGE596" s="15"/>
      <c r="SGF596" s="15"/>
      <c r="SGG596" s="3"/>
      <c r="SGH596"/>
      <c r="SGI596"/>
      <c r="SGJ596"/>
      <c r="SGK596"/>
      <c r="SGL596"/>
      <c r="SGM596" s="14"/>
      <c r="SGN596" s="15"/>
      <c r="SGO596" s="15"/>
      <c r="SGP596" s="15"/>
      <c r="SGQ596" s="15"/>
      <c r="SGR596" s="15"/>
      <c r="SGS596" s="15"/>
      <c r="SGT596" s="15"/>
      <c r="SGU596" s="15"/>
      <c r="SGV596" s="15"/>
      <c r="SGW596" s="3"/>
      <c r="SGX596"/>
      <c r="SGY596"/>
      <c r="SGZ596"/>
      <c r="SHA596"/>
      <c r="SHB596"/>
      <c r="SHC596" s="14"/>
      <c r="SHD596" s="15"/>
      <c r="SHE596" s="15"/>
      <c r="SHF596" s="15"/>
      <c r="SHG596" s="15"/>
      <c r="SHH596" s="15"/>
      <c r="SHI596" s="15"/>
      <c r="SHJ596" s="15"/>
      <c r="SHK596" s="15"/>
      <c r="SHL596" s="15"/>
      <c r="SHM596" s="3"/>
      <c r="SHN596"/>
      <c r="SHO596"/>
      <c r="SHP596"/>
      <c r="SHQ596"/>
      <c r="SHR596"/>
      <c r="SHS596" s="14"/>
      <c r="SHT596" s="15"/>
      <c r="SHU596" s="15"/>
      <c r="SHV596" s="15"/>
      <c r="SHW596" s="15"/>
      <c r="SHX596" s="15"/>
      <c r="SHY596" s="15"/>
      <c r="SHZ596" s="15"/>
      <c r="SIA596" s="15"/>
      <c r="SIB596" s="15"/>
      <c r="SIC596" s="3"/>
      <c r="SID596"/>
      <c r="SIE596"/>
      <c r="SIF596"/>
      <c r="SIG596"/>
      <c r="SIH596"/>
      <c r="SII596" s="14"/>
      <c r="SIJ596" s="15"/>
      <c r="SIK596" s="15"/>
      <c r="SIL596" s="15"/>
      <c r="SIM596" s="15"/>
      <c r="SIN596" s="15"/>
      <c r="SIO596" s="15"/>
      <c r="SIP596" s="15"/>
      <c r="SIQ596" s="15"/>
      <c r="SIR596" s="15"/>
      <c r="SIS596" s="3"/>
      <c r="SIT596"/>
      <c r="SIU596"/>
      <c r="SIV596"/>
      <c r="SIW596"/>
      <c r="SIX596"/>
      <c r="SIY596" s="14"/>
      <c r="SIZ596" s="15"/>
      <c r="SJA596" s="15"/>
      <c r="SJB596" s="15"/>
      <c r="SJC596" s="15"/>
      <c r="SJD596" s="15"/>
      <c r="SJE596" s="15"/>
      <c r="SJF596" s="15"/>
      <c r="SJG596" s="15"/>
      <c r="SJH596" s="15"/>
      <c r="SJI596" s="3"/>
      <c r="SJJ596"/>
      <c r="SJK596"/>
      <c r="SJL596"/>
      <c r="SJM596"/>
      <c r="SJN596"/>
      <c r="SJO596" s="14"/>
      <c r="SJP596" s="15"/>
      <c r="SJQ596" s="15"/>
      <c r="SJR596" s="15"/>
      <c r="SJS596" s="15"/>
      <c r="SJT596" s="15"/>
      <c r="SJU596" s="15"/>
      <c r="SJV596" s="15"/>
      <c r="SJW596" s="15"/>
      <c r="SJX596" s="15"/>
      <c r="SJY596" s="3"/>
      <c r="SJZ596"/>
      <c r="SKA596"/>
      <c r="SKB596"/>
      <c r="SKC596"/>
      <c r="SKD596"/>
      <c r="SKE596" s="14"/>
      <c r="SKF596" s="15"/>
      <c r="SKG596" s="15"/>
      <c r="SKH596" s="15"/>
      <c r="SKI596" s="15"/>
      <c r="SKJ596" s="15"/>
      <c r="SKK596" s="15"/>
      <c r="SKL596" s="15"/>
      <c r="SKM596" s="15"/>
      <c r="SKN596" s="15"/>
      <c r="SKO596" s="3"/>
      <c r="SKP596"/>
      <c r="SKQ596"/>
      <c r="SKR596"/>
      <c r="SKS596"/>
      <c r="SKT596"/>
      <c r="SKU596" s="14"/>
      <c r="SKV596" s="15"/>
      <c r="SKW596" s="15"/>
      <c r="SKX596" s="15"/>
      <c r="SKY596" s="15"/>
      <c r="SKZ596" s="15"/>
      <c r="SLA596" s="15"/>
      <c r="SLB596" s="15"/>
      <c r="SLC596" s="15"/>
      <c r="SLD596" s="15"/>
      <c r="SLE596" s="3"/>
      <c r="SLF596"/>
      <c r="SLG596"/>
      <c r="SLH596"/>
      <c r="SLI596"/>
      <c r="SLJ596"/>
      <c r="SLK596" s="14"/>
      <c r="SLL596" s="15"/>
      <c r="SLM596" s="15"/>
      <c r="SLN596" s="15"/>
      <c r="SLO596" s="15"/>
      <c r="SLP596" s="15"/>
      <c r="SLQ596" s="15"/>
      <c r="SLR596" s="15"/>
      <c r="SLS596" s="15"/>
      <c r="SLT596" s="15"/>
      <c r="SLU596" s="3"/>
      <c r="SLV596"/>
      <c r="SLW596"/>
      <c r="SLX596"/>
      <c r="SLY596"/>
      <c r="SLZ596"/>
      <c r="SMA596" s="14"/>
      <c r="SMB596" s="15"/>
      <c r="SMC596" s="15"/>
      <c r="SMD596" s="15"/>
      <c r="SME596" s="15"/>
      <c r="SMF596" s="15"/>
      <c r="SMG596" s="15"/>
      <c r="SMH596" s="15"/>
      <c r="SMI596" s="15"/>
      <c r="SMJ596" s="15"/>
      <c r="SMK596" s="3"/>
      <c r="SML596"/>
      <c r="SMM596"/>
      <c r="SMN596"/>
      <c r="SMO596"/>
      <c r="SMP596"/>
      <c r="SMQ596" s="14"/>
      <c r="SMR596" s="15"/>
      <c r="SMS596" s="15"/>
      <c r="SMT596" s="15"/>
      <c r="SMU596" s="15"/>
      <c r="SMV596" s="15"/>
      <c r="SMW596" s="15"/>
      <c r="SMX596" s="15"/>
      <c r="SMY596" s="15"/>
      <c r="SMZ596" s="15"/>
      <c r="SNA596" s="3"/>
      <c r="SNB596"/>
      <c r="SNC596"/>
      <c r="SND596"/>
      <c r="SNE596"/>
      <c r="SNF596"/>
      <c r="SNG596" s="14"/>
      <c r="SNH596" s="15"/>
      <c r="SNI596" s="15"/>
      <c r="SNJ596" s="15"/>
      <c r="SNK596" s="15"/>
      <c r="SNL596" s="15"/>
      <c r="SNM596" s="15"/>
      <c r="SNN596" s="15"/>
      <c r="SNO596" s="15"/>
      <c r="SNP596" s="15"/>
      <c r="SNQ596" s="3"/>
      <c r="SNR596"/>
      <c r="SNS596"/>
      <c r="SNT596"/>
      <c r="SNU596"/>
      <c r="SNV596"/>
      <c r="SNW596" s="14"/>
      <c r="SNX596" s="15"/>
      <c r="SNY596" s="15"/>
      <c r="SNZ596" s="15"/>
      <c r="SOA596" s="15"/>
      <c r="SOB596" s="15"/>
      <c r="SOC596" s="15"/>
      <c r="SOD596" s="15"/>
      <c r="SOE596" s="15"/>
      <c r="SOF596" s="15"/>
      <c r="SOG596" s="3"/>
      <c r="SOH596"/>
      <c r="SOI596"/>
      <c r="SOJ596"/>
      <c r="SOK596"/>
      <c r="SOL596"/>
      <c r="SOM596" s="14"/>
      <c r="SON596" s="15"/>
      <c r="SOO596" s="15"/>
      <c r="SOP596" s="15"/>
      <c r="SOQ596" s="15"/>
      <c r="SOR596" s="15"/>
      <c r="SOS596" s="15"/>
      <c r="SOT596" s="15"/>
      <c r="SOU596" s="15"/>
      <c r="SOV596" s="15"/>
      <c r="SOW596" s="3"/>
      <c r="SOX596"/>
      <c r="SOY596"/>
      <c r="SOZ596"/>
      <c r="SPA596"/>
      <c r="SPB596"/>
      <c r="SPC596" s="14"/>
      <c r="SPD596" s="15"/>
      <c r="SPE596" s="15"/>
      <c r="SPF596" s="15"/>
      <c r="SPG596" s="15"/>
      <c r="SPH596" s="15"/>
      <c r="SPI596" s="15"/>
      <c r="SPJ596" s="15"/>
      <c r="SPK596" s="15"/>
      <c r="SPL596" s="15"/>
      <c r="SPM596" s="3"/>
      <c r="SPN596"/>
      <c r="SPO596"/>
      <c r="SPP596"/>
      <c r="SPQ596"/>
      <c r="SPR596"/>
      <c r="SPS596" s="14"/>
      <c r="SPT596" s="15"/>
      <c r="SPU596" s="15"/>
      <c r="SPV596" s="15"/>
      <c r="SPW596" s="15"/>
      <c r="SPX596" s="15"/>
      <c r="SPY596" s="15"/>
      <c r="SPZ596" s="15"/>
      <c r="SQA596" s="15"/>
      <c r="SQB596" s="15"/>
      <c r="SQC596" s="3"/>
      <c r="SQD596"/>
      <c r="SQE596"/>
      <c r="SQF596"/>
      <c r="SQG596"/>
      <c r="SQH596"/>
      <c r="SQI596" s="14"/>
      <c r="SQJ596" s="15"/>
      <c r="SQK596" s="15"/>
      <c r="SQL596" s="15"/>
      <c r="SQM596" s="15"/>
      <c r="SQN596" s="15"/>
      <c r="SQO596" s="15"/>
      <c r="SQP596" s="15"/>
      <c r="SQQ596" s="15"/>
      <c r="SQR596" s="15"/>
      <c r="SQS596" s="3"/>
      <c r="SQT596"/>
      <c r="SQU596"/>
      <c r="SQV596"/>
      <c r="SQW596"/>
      <c r="SQX596"/>
      <c r="SQY596" s="14"/>
      <c r="SQZ596" s="15"/>
      <c r="SRA596" s="15"/>
      <c r="SRB596" s="15"/>
      <c r="SRC596" s="15"/>
      <c r="SRD596" s="15"/>
      <c r="SRE596" s="15"/>
      <c r="SRF596" s="15"/>
      <c r="SRG596" s="15"/>
      <c r="SRH596" s="15"/>
      <c r="SRI596" s="3"/>
      <c r="SRJ596"/>
      <c r="SRK596"/>
      <c r="SRL596"/>
      <c r="SRM596"/>
      <c r="SRN596"/>
      <c r="SRO596" s="14"/>
      <c r="SRP596" s="15"/>
      <c r="SRQ596" s="15"/>
      <c r="SRR596" s="15"/>
      <c r="SRS596" s="15"/>
      <c r="SRT596" s="15"/>
      <c r="SRU596" s="15"/>
      <c r="SRV596" s="15"/>
      <c r="SRW596" s="15"/>
      <c r="SRX596" s="15"/>
      <c r="SRY596" s="3"/>
      <c r="SRZ596"/>
      <c r="SSA596"/>
      <c r="SSB596"/>
      <c r="SSC596"/>
      <c r="SSD596"/>
      <c r="SSE596" s="14"/>
      <c r="SSF596" s="15"/>
      <c r="SSG596" s="15"/>
      <c r="SSH596" s="15"/>
      <c r="SSI596" s="15"/>
      <c r="SSJ596" s="15"/>
      <c r="SSK596" s="15"/>
      <c r="SSL596" s="15"/>
      <c r="SSM596" s="15"/>
      <c r="SSN596" s="15"/>
      <c r="SSO596" s="3"/>
      <c r="SSP596"/>
      <c r="SSQ596"/>
      <c r="SSR596"/>
      <c r="SSS596"/>
      <c r="SST596"/>
      <c r="SSU596" s="14"/>
      <c r="SSV596" s="15"/>
      <c r="SSW596" s="15"/>
      <c r="SSX596" s="15"/>
      <c r="SSY596" s="15"/>
      <c r="SSZ596" s="15"/>
      <c r="STA596" s="15"/>
      <c r="STB596" s="15"/>
      <c r="STC596" s="15"/>
      <c r="STD596" s="15"/>
      <c r="STE596" s="3"/>
      <c r="STF596"/>
      <c r="STG596"/>
      <c r="STH596"/>
      <c r="STI596"/>
      <c r="STJ596"/>
      <c r="STK596" s="14"/>
      <c r="STL596" s="15"/>
      <c r="STM596" s="15"/>
      <c r="STN596" s="15"/>
      <c r="STO596" s="15"/>
      <c r="STP596" s="15"/>
      <c r="STQ596" s="15"/>
      <c r="STR596" s="15"/>
      <c r="STS596" s="15"/>
      <c r="STT596" s="15"/>
      <c r="STU596" s="3"/>
      <c r="STV596"/>
      <c r="STW596"/>
      <c r="STX596"/>
      <c r="STY596"/>
      <c r="STZ596"/>
      <c r="SUA596" s="14"/>
      <c r="SUB596" s="15"/>
      <c r="SUC596" s="15"/>
      <c r="SUD596" s="15"/>
      <c r="SUE596" s="15"/>
      <c r="SUF596" s="15"/>
      <c r="SUG596" s="15"/>
      <c r="SUH596" s="15"/>
      <c r="SUI596" s="15"/>
      <c r="SUJ596" s="15"/>
      <c r="SUK596" s="3"/>
      <c r="SUL596"/>
      <c r="SUM596"/>
      <c r="SUN596"/>
      <c r="SUO596"/>
      <c r="SUP596"/>
      <c r="SUQ596" s="14"/>
      <c r="SUR596" s="15"/>
      <c r="SUS596" s="15"/>
      <c r="SUT596" s="15"/>
      <c r="SUU596" s="15"/>
      <c r="SUV596" s="15"/>
      <c r="SUW596" s="15"/>
      <c r="SUX596" s="15"/>
      <c r="SUY596" s="15"/>
      <c r="SUZ596" s="15"/>
      <c r="SVA596" s="3"/>
      <c r="SVB596"/>
      <c r="SVC596"/>
      <c r="SVD596"/>
      <c r="SVE596"/>
      <c r="SVF596"/>
      <c r="SVG596" s="14"/>
      <c r="SVH596" s="15"/>
      <c r="SVI596" s="15"/>
      <c r="SVJ596" s="15"/>
      <c r="SVK596" s="15"/>
      <c r="SVL596" s="15"/>
      <c r="SVM596" s="15"/>
      <c r="SVN596" s="15"/>
      <c r="SVO596" s="15"/>
      <c r="SVP596" s="15"/>
      <c r="SVQ596" s="3"/>
      <c r="SVR596"/>
      <c r="SVS596"/>
      <c r="SVT596"/>
      <c r="SVU596"/>
      <c r="SVV596"/>
      <c r="SVW596" s="14"/>
      <c r="SVX596" s="15"/>
      <c r="SVY596" s="15"/>
      <c r="SVZ596" s="15"/>
      <c r="SWA596" s="15"/>
      <c r="SWB596" s="15"/>
      <c r="SWC596" s="15"/>
      <c r="SWD596" s="15"/>
      <c r="SWE596" s="15"/>
      <c r="SWF596" s="15"/>
      <c r="SWG596" s="3"/>
      <c r="SWH596"/>
      <c r="SWI596"/>
      <c r="SWJ596"/>
      <c r="SWK596"/>
      <c r="SWL596"/>
      <c r="SWM596" s="14"/>
      <c r="SWN596" s="15"/>
      <c r="SWO596" s="15"/>
      <c r="SWP596" s="15"/>
      <c r="SWQ596" s="15"/>
      <c r="SWR596" s="15"/>
      <c r="SWS596" s="15"/>
      <c r="SWT596" s="15"/>
      <c r="SWU596" s="15"/>
      <c r="SWV596" s="15"/>
      <c r="SWW596" s="3"/>
      <c r="SWX596"/>
      <c r="SWY596"/>
      <c r="SWZ596"/>
      <c r="SXA596"/>
      <c r="SXB596"/>
      <c r="SXC596" s="14"/>
      <c r="SXD596" s="15"/>
      <c r="SXE596" s="15"/>
      <c r="SXF596" s="15"/>
      <c r="SXG596" s="15"/>
      <c r="SXH596" s="15"/>
      <c r="SXI596" s="15"/>
      <c r="SXJ596" s="15"/>
      <c r="SXK596" s="15"/>
      <c r="SXL596" s="15"/>
      <c r="SXM596" s="3"/>
      <c r="SXN596"/>
      <c r="SXO596"/>
      <c r="SXP596"/>
      <c r="SXQ596"/>
      <c r="SXR596"/>
      <c r="SXS596" s="14"/>
      <c r="SXT596" s="15"/>
      <c r="SXU596" s="15"/>
      <c r="SXV596" s="15"/>
      <c r="SXW596" s="15"/>
      <c r="SXX596" s="15"/>
      <c r="SXY596" s="15"/>
      <c r="SXZ596" s="15"/>
      <c r="SYA596" s="15"/>
      <c r="SYB596" s="15"/>
      <c r="SYC596" s="3"/>
      <c r="SYD596"/>
      <c r="SYE596"/>
      <c r="SYF596"/>
      <c r="SYG596"/>
      <c r="SYH596"/>
      <c r="SYI596" s="14"/>
      <c r="SYJ596" s="15"/>
      <c r="SYK596" s="15"/>
      <c r="SYL596" s="15"/>
      <c r="SYM596" s="15"/>
      <c r="SYN596" s="15"/>
      <c r="SYO596" s="15"/>
      <c r="SYP596" s="15"/>
      <c r="SYQ596" s="15"/>
      <c r="SYR596" s="15"/>
      <c r="SYS596" s="3"/>
      <c r="SYT596"/>
      <c r="SYU596"/>
      <c r="SYV596"/>
      <c r="SYW596"/>
      <c r="SYX596"/>
      <c r="SYY596" s="14"/>
      <c r="SYZ596" s="15"/>
      <c r="SZA596" s="15"/>
      <c r="SZB596" s="15"/>
      <c r="SZC596" s="15"/>
      <c r="SZD596" s="15"/>
      <c r="SZE596" s="15"/>
      <c r="SZF596" s="15"/>
      <c r="SZG596" s="15"/>
      <c r="SZH596" s="15"/>
      <c r="SZI596" s="3"/>
      <c r="SZJ596"/>
      <c r="SZK596"/>
      <c r="SZL596"/>
      <c r="SZM596"/>
      <c r="SZN596"/>
      <c r="SZO596" s="14"/>
      <c r="SZP596" s="15"/>
      <c r="SZQ596" s="15"/>
      <c r="SZR596" s="15"/>
      <c r="SZS596" s="15"/>
      <c r="SZT596" s="15"/>
      <c r="SZU596" s="15"/>
      <c r="SZV596" s="15"/>
      <c r="SZW596" s="15"/>
      <c r="SZX596" s="15"/>
      <c r="SZY596" s="3"/>
      <c r="SZZ596"/>
      <c r="TAA596"/>
      <c r="TAB596"/>
      <c r="TAC596"/>
      <c r="TAD596"/>
      <c r="TAE596" s="14"/>
      <c r="TAF596" s="15"/>
      <c r="TAG596" s="15"/>
      <c r="TAH596" s="15"/>
      <c r="TAI596" s="15"/>
      <c r="TAJ596" s="15"/>
      <c r="TAK596" s="15"/>
      <c r="TAL596" s="15"/>
      <c r="TAM596" s="15"/>
      <c r="TAN596" s="15"/>
      <c r="TAO596" s="3"/>
      <c r="TAP596"/>
      <c r="TAQ596"/>
      <c r="TAR596"/>
      <c r="TAS596"/>
      <c r="TAT596"/>
      <c r="TAU596" s="14"/>
      <c r="TAV596" s="15"/>
      <c r="TAW596" s="15"/>
      <c r="TAX596" s="15"/>
      <c r="TAY596" s="15"/>
      <c r="TAZ596" s="15"/>
      <c r="TBA596" s="15"/>
      <c r="TBB596" s="15"/>
      <c r="TBC596" s="15"/>
      <c r="TBD596" s="15"/>
      <c r="TBE596" s="3"/>
      <c r="TBF596"/>
      <c r="TBG596"/>
      <c r="TBH596"/>
      <c r="TBI596"/>
      <c r="TBJ596"/>
      <c r="TBK596" s="14"/>
      <c r="TBL596" s="15"/>
      <c r="TBM596" s="15"/>
      <c r="TBN596" s="15"/>
      <c r="TBO596" s="15"/>
      <c r="TBP596" s="15"/>
      <c r="TBQ596" s="15"/>
      <c r="TBR596" s="15"/>
      <c r="TBS596" s="15"/>
      <c r="TBT596" s="15"/>
      <c r="TBU596" s="3"/>
      <c r="TBV596"/>
      <c r="TBW596"/>
      <c r="TBX596"/>
      <c r="TBY596"/>
      <c r="TBZ596"/>
      <c r="TCA596" s="14"/>
      <c r="TCB596" s="15"/>
      <c r="TCC596" s="15"/>
      <c r="TCD596" s="15"/>
      <c r="TCE596" s="15"/>
      <c r="TCF596" s="15"/>
      <c r="TCG596" s="15"/>
      <c r="TCH596" s="15"/>
      <c r="TCI596" s="15"/>
      <c r="TCJ596" s="15"/>
      <c r="TCK596" s="3"/>
      <c r="TCL596"/>
      <c r="TCM596"/>
      <c r="TCN596"/>
      <c r="TCO596"/>
      <c r="TCP596"/>
      <c r="TCQ596" s="14"/>
      <c r="TCR596" s="15"/>
      <c r="TCS596" s="15"/>
      <c r="TCT596" s="15"/>
      <c r="TCU596" s="15"/>
      <c r="TCV596" s="15"/>
      <c r="TCW596" s="15"/>
      <c r="TCX596" s="15"/>
      <c r="TCY596" s="15"/>
      <c r="TCZ596" s="15"/>
      <c r="TDA596" s="3"/>
      <c r="TDB596"/>
      <c r="TDC596"/>
      <c r="TDD596"/>
      <c r="TDE596"/>
      <c r="TDF596"/>
      <c r="TDG596" s="14"/>
      <c r="TDH596" s="15"/>
      <c r="TDI596" s="15"/>
      <c r="TDJ596" s="15"/>
      <c r="TDK596" s="15"/>
      <c r="TDL596" s="15"/>
      <c r="TDM596" s="15"/>
      <c r="TDN596" s="15"/>
      <c r="TDO596" s="15"/>
      <c r="TDP596" s="15"/>
      <c r="TDQ596" s="3"/>
      <c r="TDR596"/>
      <c r="TDS596"/>
      <c r="TDT596"/>
      <c r="TDU596"/>
      <c r="TDV596"/>
      <c r="TDW596" s="14"/>
      <c r="TDX596" s="15"/>
      <c r="TDY596" s="15"/>
      <c r="TDZ596" s="15"/>
      <c r="TEA596" s="15"/>
      <c r="TEB596" s="15"/>
      <c r="TEC596" s="15"/>
      <c r="TED596" s="15"/>
      <c r="TEE596" s="15"/>
      <c r="TEF596" s="15"/>
      <c r="TEG596" s="3"/>
      <c r="TEH596"/>
      <c r="TEI596"/>
      <c r="TEJ596"/>
      <c r="TEK596"/>
      <c r="TEL596"/>
      <c r="TEM596" s="14"/>
      <c r="TEN596" s="15"/>
      <c r="TEO596" s="15"/>
      <c r="TEP596" s="15"/>
      <c r="TEQ596" s="15"/>
      <c r="TER596" s="15"/>
      <c r="TES596" s="15"/>
      <c r="TET596" s="15"/>
      <c r="TEU596" s="15"/>
      <c r="TEV596" s="15"/>
      <c r="TEW596" s="3"/>
      <c r="TEX596"/>
      <c r="TEY596"/>
      <c r="TEZ596"/>
      <c r="TFA596"/>
      <c r="TFB596"/>
      <c r="TFC596" s="14"/>
      <c r="TFD596" s="15"/>
      <c r="TFE596" s="15"/>
      <c r="TFF596" s="15"/>
      <c r="TFG596" s="15"/>
      <c r="TFH596" s="15"/>
      <c r="TFI596" s="15"/>
      <c r="TFJ596" s="15"/>
      <c r="TFK596" s="15"/>
      <c r="TFL596" s="15"/>
      <c r="TFM596" s="3"/>
      <c r="TFN596"/>
      <c r="TFO596"/>
      <c r="TFP596"/>
      <c r="TFQ596"/>
      <c r="TFR596"/>
      <c r="TFS596" s="14"/>
      <c r="TFT596" s="15"/>
      <c r="TFU596" s="15"/>
      <c r="TFV596" s="15"/>
      <c r="TFW596" s="15"/>
      <c r="TFX596" s="15"/>
      <c r="TFY596" s="15"/>
      <c r="TFZ596" s="15"/>
      <c r="TGA596" s="15"/>
      <c r="TGB596" s="15"/>
      <c r="TGC596" s="3"/>
      <c r="TGD596"/>
      <c r="TGE596"/>
      <c r="TGF596"/>
      <c r="TGG596"/>
      <c r="TGH596"/>
      <c r="TGI596" s="14"/>
      <c r="TGJ596" s="15"/>
      <c r="TGK596" s="15"/>
      <c r="TGL596" s="15"/>
      <c r="TGM596" s="15"/>
      <c r="TGN596" s="15"/>
      <c r="TGO596" s="15"/>
      <c r="TGP596" s="15"/>
      <c r="TGQ596" s="15"/>
      <c r="TGR596" s="15"/>
      <c r="TGS596" s="3"/>
      <c r="TGT596"/>
      <c r="TGU596"/>
      <c r="TGV596"/>
      <c r="TGW596"/>
      <c r="TGX596"/>
      <c r="TGY596" s="14"/>
      <c r="TGZ596" s="15"/>
      <c r="THA596" s="15"/>
      <c r="THB596" s="15"/>
      <c r="THC596" s="15"/>
      <c r="THD596" s="15"/>
      <c r="THE596" s="15"/>
      <c r="THF596" s="15"/>
      <c r="THG596" s="15"/>
      <c r="THH596" s="15"/>
      <c r="THI596" s="3"/>
      <c r="THJ596"/>
      <c r="THK596"/>
      <c r="THL596"/>
      <c r="THM596"/>
      <c r="THN596"/>
      <c r="THO596" s="14"/>
      <c r="THP596" s="15"/>
      <c r="THQ596" s="15"/>
      <c r="THR596" s="15"/>
      <c r="THS596" s="15"/>
      <c r="THT596" s="15"/>
      <c r="THU596" s="15"/>
      <c r="THV596" s="15"/>
      <c r="THW596" s="15"/>
      <c r="THX596" s="15"/>
      <c r="THY596" s="3"/>
      <c r="THZ596"/>
      <c r="TIA596"/>
      <c r="TIB596"/>
      <c r="TIC596"/>
      <c r="TID596"/>
      <c r="TIE596" s="14"/>
      <c r="TIF596" s="15"/>
      <c r="TIG596" s="15"/>
      <c r="TIH596" s="15"/>
      <c r="TII596" s="15"/>
      <c r="TIJ596" s="15"/>
      <c r="TIK596" s="15"/>
      <c r="TIL596" s="15"/>
      <c r="TIM596" s="15"/>
      <c r="TIN596" s="15"/>
      <c r="TIO596" s="3"/>
      <c r="TIP596"/>
      <c r="TIQ596"/>
      <c r="TIR596"/>
      <c r="TIS596"/>
      <c r="TIT596"/>
      <c r="TIU596" s="14"/>
      <c r="TIV596" s="15"/>
      <c r="TIW596" s="15"/>
      <c r="TIX596" s="15"/>
      <c r="TIY596" s="15"/>
      <c r="TIZ596" s="15"/>
      <c r="TJA596" s="15"/>
      <c r="TJB596" s="15"/>
      <c r="TJC596" s="15"/>
      <c r="TJD596" s="15"/>
      <c r="TJE596" s="3"/>
      <c r="TJF596"/>
      <c r="TJG596"/>
      <c r="TJH596"/>
      <c r="TJI596"/>
      <c r="TJJ596"/>
      <c r="TJK596" s="14"/>
      <c r="TJL596" s="15"/>
      <c r="TJM596" s="15"/>
      <c r="TJN596" s="15"/>
      <c r="TJO596" s="15"/>
      <c r="TJP596" s="15"/>
      <c r="TJQ596" s="15"/>
      <c r="TJR596" s="15"/>
      <c r="TJS596" s="15"/>
      <c r="TJT596" s="15"/>
      <c r="TJU596" s="3"/>
      <c r="TJV596"/>
      <c r="TJW596"/>
      <c r="TJX596"/>
      <c r="TJY596"/>
      <c r="TJZ596"/>
      <c r="TKA596" s="14"/>
      <c r="TKB596" s="15"/>
      <c r="TKC596" s="15"/>
      <c r="TKD596" s="15"/>
      <c r="TKE596" s="15"/>
      <c r="TKF596" s="15"/>
      <c r="TKG596" s="15"/>
      <c r="TKH596" s="15"/>
      <c r="TKI596" s="15"/>
      <c r="TKJ596" s="15"/>
      <c r="TKK596" s="3"/>
      <c r="TKL596"/>
      <c r="TKM596"/>
      <c r="TKN596"/>
      <c r="TKO596"/>
      <c r="TKP596"/>
      <c r="TKQ596" s="14"/>
      <c r="TKR596" s="15"/>
      <c r="TKS596" s="15"/>
      <c r="TKT596" s="15"/>
      <c r="TKU596" s="15"/>
      <c r="TKV596" s="15"/>
      <c r="TKW596" s="15"/>
      <c r="TKX596" s="15"/>
      <c r="TKY596" s="15"/>
      <c r="TKZ596" s="15"/>
      <c r="TLA596" s="3"/>
      <c r="TLB596"/>
      <c r="TLC596"/>
      <c r="TLD596"/>
      <c r="TLE596"/>
      <c r="TLF596"/>
      <c r="TLG596" s="14"/>
      <c r="TLH596" s="15"/>
      <c r="TLI596" s="15"/>
      <c r="TLJ596" s="15"/>
      <c r="TLK596" s="15"/>
      <c r="TLL596" s="15"/>
      <c r="TLM596" s="15"/>
      <c r="TLN596" s="15"/>
      <c r="TLO596" s="15"/>
      <c r="TLP596" s="15"/>
      <c r="TLQ596" s="3"/>
      <c r="TLR596"/>
      <c r="TLS596"/>
      <c r="TLT596"/>
      <c r="TLU596"/>
      <c r="TLV596"/>
      <c r="TLW596" s="14"/>
      <c r="TLX596" s="15"/>
      <c r="TLY596" s="15"/>
      <c r="TLZ596" s="15"/>
      <c r="TMA596" s="15"/>
      <c r="TMB596" s="15"/>
      <c r="TMC596" s="15"/>
      <c r="TMD596" s="15"/>
      <c r="TME596" s="15"/>
      <c r="TMF596" s="15"/>
      <c r="TMG596" s="3"/>
      <c r="TMH596"/>
      <c r="TMI596"/>
      <c r="TMJ596"/>
      <c r="TMK596"/>
      <c r="TML596"/>
      <c r="TMM596" s="14"/>
      <c r="TMN596" s="15"/>
      <c r="TMO596" s="15"/>
      <c r="TMP596" s="15"/>
      <c r="TMQ596" s="15"/>
      <c r="TMR596" s="15"/>
      <c r="TMS596" s="15"/>
      <c r="TMT596" s="15"/>
      <c r="TMU596" s="15"/>
      <c r="TMV596" s="15"/>
      <c r="TMW596" s="3"/>
      <c r="TMX596"/>
      <c r="TMY596"/>
      <c r="TMZ596"/>
      <c r="TNA596"/>
      <c r="TNB596"/>
      <c r="TNC596" s="14"/>
      <c r="TND596" s="15"/>
      <c r="TNE596" s="15"/>
      <c r="TNF596" s="15"/>
      <c r="TNG596" s="15"/>
      <c r="TNH596" s="15"/>
      <c r="TNI596" s="15"/>
      <c r="TNJ596" s="15"/>
      <c r="TNK596" s="15"/>
      <c r="TNL596" s="15"/>
      <c r="TNM596" s="3"/>
      <c r="TNN596"/>
      <c r="TNO596"/>
      <c r="TNP596"/>
      <c r="TNQ596"/>
      <c r="TNR596"/>
      <c r="TNS596" s="14"/>
      <c r="TNT596" s="15"/>
      <c r="TNU596" s="15"/>
      <c r="TNV596" s="15"/>
      <c r="TNW596" s="15"/>
      <c r="TNX596" s="15"/>
      <c r="TNY596" s="15"/>
      <c r="TNZ596" s="15"/>
      <c r="TOA596" s="15"/>
      <c r="TOB596" s="15"/>
      <c r="TOC596" s="3"/>
      <c r="TOD596"/>
      <c r="TOE596"/>
      <c r="TOF596"/>
      <c r="TOG596"/>
      <c r="TOH596"/>
      <c r="TOI596" s="14"/>
      <c r="TOJ596" s="15"/>
      <c r="TOK596" s="15"/>
      <c r="TOL596" s="15"/>
      <c r="TOM596" s="15"/>
      <c r="TON596" s="15"/>
      <c r="TOO596" s="15"/>
      <c r="TOP596" s="15"/>
      <c r="TOQ596" s="15"/>
      <c r="TOR596" s="15"/>
      <c r="TOS596" s="3"/>
      <c r="TOT596"/>
      <c r="TOU596"/>
      <c r="TOV596"/>
      <c r="TOW596"/>
      <c r="TOX596"/>
      <c r="TOY596" s="14"/>
      <c r="TOZ596" s="15"/>
      <c r="TPA596" s="15"/>
      <c r="TPB596" s="15"/>
      <c r="TPC596" s="15"/>
      <c r="TPD596" s="15"/>
      <c r="TPE596" s="15"/>
      <c r="TPF596" s="15"/>
      <c r="TPG596" s="15"/>
      <c r="TPH596" s="15"/>
      <c r="TPI596" s="3"/>
      <c r="TPJ596"/>
      <c r="TPK596"/>
      <c r="TPL596"/>
      <c r="TPM596"/>
      <c r="TPN596"/>
      <c r="TPO596" s="14"/>
      <c r="TPP596" s="15"/>
      <c r="TPQ596" s="15"/>
      <c r="TPR596" s="15"/>
      <c r="TPS596" s="15"/>
      <c r="TPT596" s="15"/>
      <c r="TPU596" s="15"/>
      <c r="TPV596" s="15"/>
      <c r="TPW596" s="15"/>
      <c r="TPX596" s="15"/>
      <c r="TPY596" s="3"/>
      <c r="TPZ596"/>
      <c r="TQA596"/>
      <c r="TQB596"/>
      <c r="TQC596"/>
      <c r="TQD596"/>
      <c r="TQE596" s="14"/>
      <c r="TQF596" s="15"/>
      <c r="TQG596" s="15"/>
      <c r="TQH596" s="15"/>
      <c r="TQI596" s="15"/>
      <c r="TQJ596" s="15"/>
      <c r="TQK596" s="15"/>
      <c r="TQL596" s="15"/>
      <c r="TQM596" s="15"/>
      <c r="TQN596" s="15"/>
      <c r="TQO596" s="3"/>
      <c r="TQP596"/>
      <c r="TQQ596"/>
      <c r="TQR596"/>
      <c r="TQS596"/>
      <c r="TQT596"/>
      <c r="TQU596" s="14"/>
      <c r="TQV596" s="15"/>
      <c r="TQW596" s="15"/>
      <c r="TQX596" s="15"/>
      <c r="TQY596" s="15"/>
      <c r="TQZ596" s="15"/>
      <c r="TRA596" s="15"/>
      <c r="TRB596" s="15"/>
      <c r="TRC596" s="15"/>
      <c r="TRD596" s="15"/>
      <c r="TRE596" s="3"/>
      <c r="TRF596"/>
      <c r="TRG596"/>
      <c r="TRH596"/>
      <c r="TRI596"/>
      <c r="TRJ596"/>
      <c r="TRK596" s="14"/>
      <c r="TRL596" s="15"/>
      <c r="TRM596" s="15"/>
      <c r="TRN596" s="15"/>
      <c r="TRO596" s="15"/>
      <c r="TRP596" s="15"/>
      <c r="TRQ596" s="15"/>
      <c r="TRR596" s="15"/>
      <c r="TRS596" s="15"/>
      <c r="TRT596" s="15"/>
      <c r="TRU596" s="3"/>
      <c r="TRV596"/>
      <c r="TRW596"/>
      <c r="TRX596"/>
      <c r="TRY596"/>
      <c r="TRZ596"/>
      <c r="TSA596" s="14"/>
      <c r="TSB596" s="15"/>
      <c r="TSC596" s="15"/>
      <c r="TSD596" s="15"/>
      <c r="TSE596" s="15"/>
      <c r="TSF596" s="15"/>
      <c r="TSG596" s="15"/>
      <c r="TSH596" s="15"/>
      <c r="TSI596" s="15"/>
      <c r="TSJ596" s="15"/>
      <c r="TSK596" s="3"/>
      <c r="TSL596"/>
      <c r="TSM596"/>
      <c r="TSN596"/>
      <c r="TSO596"/>
      <c r="TSP596"/>
      <c r="TSQ596" s="14"/>
      <c r="TSR596" s="15"/>
      <c r="TSS596" s="15"/>
      <c r="TST596" s="15"/>
      <c r="TSU596" s="15"/>
      <c r="TSV596" s="15"/>
      <c r="TSW596" s="15"/>
      <c r="TSX596" s="15"/>
      <c r="TSY596" s="15"/>
      <c r="TSZ596" s="15"/>
      <c r="TTA596" s="3"/>
      <c r="TTB596"/>
      <c r="TTC596"/>
      <c r="TTD596"/>
      <c r="TTE596"/>
      <c r="TTF596"/>
      <c r="TTG596" s="14"/>
      <c r="TTH596" s="15"/>
      <c r="TTI596" s="15"/>
      <c r="TTJ596" s="15"/>
      <c r="TTK596" s="15"/>
      <c r="TTL596" s="15"/>
      <c r="TTM596" s="15"/>
      <c r="TTN596" s="15"/>
      <c r="TTO596" s="15"/>
      <c r="TTP596" s="15"/>
      <c r="TTQ596" s="3"/>
      <c r="TTR596"/>
      <c r="TTS596"/>
      <c r="TTT596"/>
      <c r="TTU596"/>
      <c r="TTV596"/>
      <c r="TTW596" s="14"/>
      <c r="TTX596" s="15"/>
      <c r="TTY596" s="15"/>
      <c r="TTZ596" s="15"/>
      <c r="TUA596" s="15"/>
      <c r="TUB596" s="15"/>
      <c r="TUC596" s="15"/>
      <c r="TUD596" s="15"/>
      <c r="TUE596" s="15"/>
      <c r="TUF596" s="15"/>
      <c r="TUG596" s="3"/>
      <c r="TUH596"/>
      <c r="TUI596"/>
      <c r="TUJ596"/>
      <c r="TUK596"/>
      <c r="TUL596"/>
      <c r="TUM596" s="14"/>
      <c r="TUN596" s="15"/>
      <c r="TUO596" s="15"/>
      <c r="TUP596" s="15"/>
      <c r="TUQ596" s="15"/>
      <c r="TUR596" s="15"/>
      <c r="TUS596" s="15"/>
      <c r="TUT596" s="15"/>
      <c r="TUU596" s="15"/>
      <c r="TUV596" s="15"/>
      <c r="TUW596" s="3"/>
      <c r="TUX596"/>
      <c r="TUY596"/>
      <c r="TUZ596"/>
      <c r="TVA596"/>
      <c r="TVB596"/>
      <c r="TVC596" s="14"/>
      <c r="TVD596" s="15"/>
      <c r="TVE596" s="15"/>
      <c r="TVF596" s="15"/>
      <c r="TVG596" s="15"/>
      <c r="TVH596" s="15"/>
      <c r="TVI596" s="15"/>
      <c r="TVJ596" s="15"/>
      <c r="TVK596" s="15"/>
      <c r="TVL596" s="15"/>
      <c r="TVM596" s="3"/>
      <c r="TVN596"/>
      <c r="TVO596"/>
      <c r="TVP596"/>
      <c r="TVQ596"/>
      <c r="TVR596"/>
      <c r="TVS596" s="14"/>
      <c r="TVT596" s="15"/>
      <c r="TVU596" s="15"/>
      <c r="TVV596" s="15"/>
      <c r="TVW596" s="15"/>
      <c r="TVX596" s="15"/>
      <c r="TVY596" s="15"/>
      <c r="TVZ596" s="15"/>
      <c r="TWA596" s="15"/>
      <c r="TWB596" s="15"/>
      <c r="TWC596" s="3"/>
      <c r="TWD596"/>
      <c r="TWE596"/>
      <c r="TWF596"/>
      <c r="TWG596"/>
      <c r="TWH596"/>
      <c r="TWI596" s="14"/>
      <c r="TWJ596" s="15"/>
      <c r="TWK596" s="15"/>
      <c r="TWL596" s="15"/>
      <c r="TWM596" s="15"/>
      <c r="TWN596" s="15"/>
      <c r="TWO596" s="15"/>
      <c r="TWP596" s="15"/>
      <c r="TWQ596" s="15"/>
      <c r="TWR596" s="15"/>
      <c r="TWS596" s="3"/>
      <c r="TWT596"/>
      <c r="TWU596"/>
      <c r="TWV596"/>
      <c r="TWW596"/>
      <c r="TWX596"/>
      <c r="TWY596" s="14"/>
      <c r="TWZ596" s="15"/>
      <c r="TXA596" s="15"/>
      <c r="TXB596" s="15"/>
      <c r="TXC596" s="15"/>
      <c r="TXD596" s="15"/>
      <c r="TXE596" s="15"/>
      <c r="TXF596" s="15"/>
      <c r="TXG596" s="15"/>
      <c r="TXH596" s="15"/>
      <c r="TXI596" s="3"/>
      <c r="TXJ596"/>
      <c r="TXK596"/>
      <c r="TXL596"/>
      <c r="TXM596"/>
      <c r="TXN596"/>
      <c r="TXO596" s="14"/>
      <c r="TXP596" s="15"/>
      <c r="TXQ596" s="15"/>
      <c r="TXR596" s="15"/>
      <c r="TXS596" s="15"/>
      <c r="TXT596" s="15"/>
      <c r="TXU596" s="15"/>
      <c r="TXV596" s="15"/>
      <c r="TXW596" s="15"/>
      <c r="TXX596" s="15"/>
      <c r="TXY596" s="3"/>
      <c r="TXZ596"/>
      <c r="TYA596"/>
      <c r="TYB596"/>
      <c r="TYC596"/>
      <c r="TYD596"/>
      <c r="TYE596" s="14"/>
      <c r="TYF596" s="15"/>
      <c r="TYG596" s="15"/>
      <c r="TYH596" s="15"/>
      <c r="TYI596" s="15"/>
      <c r="TYJ596" s="15"/>
      <c r="TYK596" s="15"/>
      <c r="TYL596" s="15"/>
      <c r="TYM596" s="15"/>
      <c r="TYN596" s="15"/>
      <c r="TYO596" s="3"/>
      <c r="TYP596"/>
      <c r="TYQ596"/>
      <c r="TYR596"/>
      <c r="TYS596"/>
      <c r="TYT596"/>
      <c r="TYU596" s="14"/>
      <c r="TYV596" s="15"/>
      <c r="TYW596" s="15"/>
      <c r="TYX596" s="15"/>
      <c r="TYY596" s="15"/>
      <c r="TYZ596" s="15"/>
      <c r="TZA596" s="15"/>
      <c r="TZB596" s="15"/>
      <c r="TZC596" s="15"/>
      <c r="TZD596" s="15"/>
      <c r="TZE596" s="3"/>
      <c r="TZF596"/>
      <c r="TZG596"/>
      <c r="TZH596"/>
      <c r="TZI596"/>
      <c r="TZJ596"/>
      <c r="TZK596" s="14"/>
      <c r="TZL596" s="15"/>
      <c r="TZM596" s="15"/>
      <c r="TZN596" s="15"/>
      <c r="TZO596" s="15"/>
      <c r="TZP596" s="15"/>
      <c r="TZQ596" s="15"/>
      <c r="TZR596" s="15"/>
      <c r="TZS596" s="15"/>
      <c r="TZT596" s="15"/>
      <c r="TZU596" s="3"/>
      <c r="TZV596"/>
      <c r="TZW596"/>
      <c r="TZX596"/>
      <c r="TZY596"/>
      <c r="TZZ596"/>
      <c r="UAA596" s="14"/>
      <c r="UAB596" s="15"/>
      <c r="UAC596" s="15"/>
      <c r="UAD596" s="15"/>
      <c r="UAE596" s="15"/>
      <c r="UAF596" s="15"/>
      <c r="UAG596" s="15"/>
      <c r="UAH596" s="15"/>
      <c r="UAI596" s="15"/>
      <c r="UAJ596" s="15"/>
      <c r="UAK596" s="3"/>
      <c r="UAL596"/>
      <c r="UAM596"/>
      <c r="UAN596"/>
      <c r="UAO596"/>
      <c r="UAP596"/>
      <c r="UAQ596" s="14"/>
      <c r="UAR596" s="15"/>
      <c r="UAS596" s="15"/>
      <c r="UAT596" s="15"/>
      <c r="UAU596" s="15"/>
      <c r="UAV596" s="15"/>
      <c r="UAW596" s="15"/>
      <c r="UAX596" s="15"/>
      <c r="UAY596" s="15"/>
      <c r="UAZ596" s="15"/>
      <c r="UBA596" s="3"/>
      <c r="UBB596"/>
      <c r="UBC596"/>
      <c r="UBD596"/>
      <c r="UBE596"/>
      <c r="UBF596"/>
      <c r="UBG596" s="14"/>
      <c r="UBH596" s="15"/>
      <c r="UBI596" s="15"/>
      <c r="UBJ596" s="15"/>
      <c r="UBK596" s="15"/>
      <c r="UBL596" s="15"/>
      <c r="UBM596" s="15"/>
      <c r="UBN596" s="15"/>
      <c r="UBO596" s="15"/>
      <c r="UBP596" s="15"/>
      <c r="UBQ596" s="3"/>
      <c r="UBR596"/>
      <c r="UBS596"/>
      <c r="UBT596"/>
      <c r="UBU596"/>
      <c r="UBV596"/>
      <c r="UBW596" s="14"/>
      <c r="UBX596" s="15"/>
      <c r="UBY596" s="15"/>
      <c r="UBZ596" s="15"/>
      <c r="UCA596" s="15"/>
      <c r="UCB596" s="15"/>
      <c r="UCC596" s="15"/>
      <c r="UCD596" s="15"/>
      <c r="UCE596" s="15"/>
      <c r="UCF596" s="15"/>
      <c r="UCG596" s="3"/>
      <c r="UCH596"/>
      <c r="UCI596"/>
      <c r="UCJ596"/>
      <c r="UCK596"/>
      <c r="UCL596"/>
      <c r="UCM596" s="14"/>
      <c r="UCN596" s="15"/>
      <c r="UCO596" s="15"/>
      <c r="UCP596" s="15"/>
      <c r="UCQ596" s="15"/>
      <c r="UCR596" s="15"/>
      <c r="UCS596" s="15"/>
      <c r="UCT596" s="15"/>
      <c r="UCU596" s="15"/>
      <c r="UCV596" s="15"/>
      <c r="UCW596" s="3"/>
      <c r="UCX596"/>
      <c r="UCY596"/>
      <c r="UCZ596"/>
      <c r="UDA596"/>
      <c r="UDB596"/>
      <c r="UDC596" s="14"/>
      <c r="UDD596" s="15"/>
      <c r="UDE596" s="15"/>
      <c r="UDF596" s="15"/>
      <c r="UDG596" s="15"/>
      <c r="UDH596" s="15"/>
      <c r="UDI596" s="15"/>
      <c r="UDJ596" s="15"/>
      <c r="UDK596" s="15"/>
      <c r="UDL596" s="15"/>
      <c r="UDM596" s="3"/>
      <c r="UDN596"/>
      <c r="UDO596"/>
      <c r="UDP596"/>
      <c r="UDQ596"/>
      <c r="UDR596"/>
      <c r="UDS596" s="14"/>
      <c r="UDT596" s="15"/>
      <c r="UDU596" s="15"/>
      <c r="UDV596" s="15"/>
      <c r="UDW596" s="15"/>
      <c r="UDX596" s="15"/>
      <c r="UDY596" s="15"/>
      <c r="UDZ596" s="15"/>
      <c r="UEA596" s="15"/>
      <c r="UEB596" s="15"/>
      <c r="UEC596" s="3"/>
      <c r="UED596"/>
      <c r="UEE596"/>
      <c r="UEF596"/>
      <c r="UEG596"/>
      <c r="UEH596"/>
      <c r="UEI596" s="14"/>
      <c r="UEJ596" s="15"/>
      <c r="UEK596" s="15"/>
      <c r="UEL596" s="15"/>
      <c r="UEM596" s="15"/>
      <c r="UEN596" s="15"/>
      <c r="UEO596" s="15"/>
      <c r="UEP596" s="15"/>
      <c r="UEQ596" s="15"/>
      <c r="UER596" s="15"/>
      <c r="UES596" s="3"/>
      <c r="UET596"/>
      <c r="UEU596"/>
      <c r="UEV596"/>
      <c r="UEW596"/>
      <c r="UEX596"/>
      <c r="UEY596" s="14"/>
      <c r="UEZ596" s="15"/>
      <c r="UFA596" s="15"/>
      <c r="UFB596" s="15"/>
      <c r="UFC596" s="15"/>
      <c r="UFD596" s="15"/>
      <c r="UFE596" s="15"/>
      <c r="UFF596" s="15"/>
      <c r="UFG596" s="15"/>
      <c r="UFH596" s="15"/>
      <c r="UFI596" s="3"/>
      <c r="UFJ596"/>
      <c r="UFK596"/>
      <c r="UFL596"/>
      <c r="UFM596"/>
      <c r="UFN596"/>
      <c r="UFO596" s="14"/>
      <c r="UFP596" s="15"/>
      <c r="UFQ596" s="15"/>
      <c r="UFR596" s="15"/>
      <c r="UFS596" s="15"/>
      <c r="UFT596" s="15"/>
      <c r="UFU596" s="15"/>
      <c r="UFV596" s="15"/>
      <c r="UFW596" s="15"/>
      <c r="UFX596" s="15"/>
      <c r="UFY596" s="3"/>
      <c r="UFZ596"/>
      <c r="UGA596"/>
      <c r="UGB596"/>
      <c r="UGC596"/>
      <c r="UGD596"/>
      <c r="UGE596" s="14"/>
      <c r="UGF596" s="15"/>
      <c r="UGG596" s="15"/>
      <c r="UGH596" s="15"/>
      <c r="UGI596" s="15"/>
      <c r="UGJ596" s="15"/>
      <c r="UGK596" s="15"/>
      <c r="UGL596" s="15"/>
      <c r="UGM596" s="15"/>
      <c r="UGN596" s="15"/>
      <c r="UGO596" s="3"/>
      <c r="UGP596"/>
      <c r="UGQ596"/>
      <c r="UGR596"/>
      <c r="UGS596"/>
      <c r="UGT596"/>
      <c r="UGU596" s="14"/>
      <c r="UGV596" s="15"/>
      <c r="UGW596" s="15"/>
      <c r="UGX596" s="15"/>
      <c r="UGY596" s="15"/>
      <c r="UGZ596" s="15"/>
      <c r="UHA596" s="15"/>
      <c r="UHB596" s="15"/>
      <c r="UHC596" s="15"/>
      <c r="UHD596" s="15"/>
      <c r="UHE596" s="3"/>
      <c r="UHF596"/>
      <c r="UHG596"/>
      <c r="UHH596"/>
      <c r="UHI596"/>
      <c r="UHJ596"/>
      <c r="UHK596" s="14"/>
      <c r="UHL596" s="15"/>
      <c r="UHM596" s="15"/>
      <c r="UHN596" s="15"/>
      <c r="UHO596" s="15"/>
      <c r="UHP596" s="15"/>
      <c r="UHQ596" s="15"/>
      <c r="UHR596" s="15"/>
      <c r="UHS596" s="15"/>
      <c r="UHT596" s="15"/>
      <c r="UHU596" s="3"/>
      <c r="UHV596"/>
      <c r="UHW596"/>
      <c r="UHX596"/>
      <c r="UHY596"/>
      <c r="UHZ596"/>
      <c r="UIA596" s="14"/>
      <c r="UIB596" s="15"/>
      <c r="UIC596" s="15"/>
      <c r="UID596" s="15"/>
      <c r="UIE596" s="15"/>
      <c r="UIF596" s="15"/>
      <c r="UIG596" s="15"/>
      <c r="UIH596" s="15"/>
      <c r="UII596" s="15"/>
      <c r="UIJ596" s="15"/>
      <c r="UIK596" s="3"/>
      <c r="UIL596"/>
      <c r="UIM596"/>
      <c r="UIN596"/>
      <c r="UIO596"/>
      <c r="UIP596"/>
      <c r="UIQ596" s="14"/>
      <c r="UIR596" s="15"/>
      <c r="UIS596" s="15"/>
      <c r="UIT596" s="15"/>
      <c r="UIU596" s="15"/>
      <c r="UIV596" s="15"/>
      <c r="UIW596" s="15"/>
      <c r="UIX596" s="15"/>
      <c r="UIY596" s="15"/>
      <c r="UIZ596" s="15"/>
      <c r="UJA596" s="3"/>
      <c r="UJB596"/>
      <c r="UJC596"/>
      <c r="UJD596"/>
      <c r="UJE596"/>
      <c r="UJF596"/>
      <c r="UJG596" s="14"/>
      <c r="UJH596" s="15"/>
      <c r="UJI596" s="15"/>
      <c r="UJJ596" s="15"/>
      <c r="UJK596" s="15"/>
      <c r="UJL596" s="15"/>
      <c r="UJM596" s="15"/>
      <c r="UJN596" s="15"/>
      <c r="UJO596" s="15"/>
      <c r="UJP596" s="15"/>
      <c r="UJQ596" s="3"/>
      <c r="UJR596"/>
      <c r="UJS596"/>
      <c r="UJT596"/>
      <c r="UJU596"/>
      <c r="UJV596"/>
      <c r="UJW596" s="14"/>
      <c r="UJX596" s="15"/>
      <c r="UJY596" s="15"/>
      <c r="UJZ596" s="15"/>
      <c r="UKA596" s="15"/>
      <c r="UKB596" s="15"/>
      <c r="UKC596" s="15"/>
      <c r="UKD596" s="15"/>
      <c r="UKE596" s="15"/>
      <c r="UKF596" s="15"/>
      <c r="UKG596" s="3"/>
      <c r="UKH596"/>
      <c r="UKI596"/>
      <c r="UKJ596"/>
      <c r="UKK596"/>
      <c r="UKL596"/>
      <c r="UKM596" s="14"/>
      <c r="UKN596" s="15"/>
      <c r="UKO596" s="15"/>
      <c r="UKP596" s="15"/>
      <c r="UKQ596" s="15"/>
      <c r="UKR596" s="15"/>
      <c r="UKS596" s="15"/>
      <c r="UKT596" s="15"/>
      <c r="UKU596" s="15"/>
      <c r="UKV596" s="15"/>
      <c r="UKW596" s="3"/>
      <c r="UKX596"/>
      <c r="UKY596"/>
      <c r="UKZ596"/>
      <c r="ULA596"/>
      <c r="ULB596"/>
      <c r="ULC596" s="14"/>
      <c r="ULD596" s="15"/>
      <c r="ULE596" s="15"/>
      <c r="ULF596" s="15"/>
      <c r="ULG596" s="15"/>
      <c r="ULH596" s="15"/>
      <c r="ULI596" s="15"/>
      <c r="ULJ596" s="15"/>
      <c r="ULK596" s="15"/>
      <c r="ULL596" s="15"/>
      <c r="ULM596" s="3"/>
      <c r="ULN596"/>
      <c r="ULO596"/>
      <c r="ULP596"/>
      <c r="ULQ596"/>
      <c r="ULR596"/>
      <c r="ULS596" s="14"/>
      <c r="ULT596" s="15"/>
      <c r="ULU596" s="15"/>
      <c r="ULV596" s="15"/>
      <c r="ULW596" s="15"/>
      <c r="ULX596" s="15"/>
      <c r="ULY596" s="15"/>
      <c r="ULZ596" s="15"/>
      <c r="UMA596" s="15"/>
      <c r="UMB596" s="15"/>
      <c r="UMC596" s="3"/>
      <c r="UMD596"/>
      <c r="UME596"/>
      <c r="UMF596"/>
      <c r="UMG596"/>
      <c r="UMH596"/>
      <c r="UMI596" s="14"/>
      <c r="UMJ596" s="15"/>
      <c r="UMK596" s="15"/>
      <c r="UML596" s="15"/>
      <c r="UMM596" s="15"/>
      <c r="UMN596" s="15"/>
      <c r="UMO596" s="15"/>
      <c r="UMP596" s="15"/>
      <c r="UMQ596" s="15"/>
      <c r="UMR596" s="15"/>
      <c r="UMS596" s="3"/>
      <c r="UMT596"/>
      <c r="UMU596"/>
      <c r="UMV596"/>
      <c r="UMW596"/>
      <c r="UMX596"/>
      <c r="UMY596" s="14"/>
      <c r="UMZ596" s="15"/>
      <c r="UNA596" s="15"/>
      <c r="UNB596" s="15"/>
      <c r="UNC596" s="15"/>
      <c r="UND596" s="15"/>
      <c r="UNE596" s="15"/>
      <c r="UNF596" s="15"/>
      <c r="UNG596" s="15"/>
      <c r="UNH596" s="15"/>
      <c r="UNI596" s="3"/>
      <c r="UNJ596"/>
      <c r="UNK596"/>
      <c r="UNL596"/>
      <c r="UNM596"/>
      <c r="UNN596"/>
      <c r="UNO596" s="14"/>
      <c r="UNP596" s="15"/>
      <c r="UNQ596" s="15"/>
      <c r="UNR596" s="15"/>
      <c r="UNS596" s="15"/>
      <c r="UNT596" s="15"/>
      <c r="UNU596" s="15"/>
      <c r="UNV596" s="15"/>
      <c r="UNW596" s="15"/>
      <c r="UNX596" s="15"/>
      <c r="UNY596" s="3"/>
      <c r="UNZ596"/>
      <c r="UOA596"/>
      <c r="UOB596"/>
      <c r="UOC596"/>
      <c r="UOD596"/>
      <c r="UOE596" s="14"/>
      <c r="UOF596" s="15"/>
      <c r="UOG596" s="15"/>
      <c r="UOH596" s="15"/>
      <c r="UOI596" s="15"/>
      <c r="UOJ596" s="15"/>
      <c r="UOK596" s="15"/>
      <c r="UOL596" s="15"/>
      <c r="UOM596" s="15"/>
      <c r="UON596" s="15"/>
      <c r="UOO596" s="3"/>
      <c r="UOP596"/>
      <c r="UOQ596"/>
      <c r="UOR596"/>
      <c r="UOS596"/>
      <c r="UOT596"/>
      <c r="UOU596" s="14"/>
      <c r="UOV596" s="15"/>
      <c r="UOW596" s="15"/>
      <c r="UOX596" s="15"/>
      <c r="UOY596" s="15"/>
      <c r="UOZ596" s="15"/>
      <c r="UPA596" s="15"/>
      <c r="UPB596" s="15"/>
      <c r="UPC596" s="15"/>
      <c r="UPD596" s="15"/>
      <c r="UPE596" s="3"/>
      <c r="UPF596"/>
      <c r="UPG596"/>
      <c r="UPH596"/>
      <c r="UPI596"/>
      <c r="UPJ596"/>
      <c r="UPK596" s="14"/>
      <c r="UPL596" s="15"/>
      <c r="UPM596" s="15"/>
      <c r="UPN596" s="15"/>
      <c r="UPO596" s="15"/>
      <c r="UPP596" s="15"/>
      <c r="UPQ596" s="15"/>
      <c r="UPR596" s="15"/>
      <c r="UPS596" s="15"/>
      <c r="UPT596" s="15"/>
      <c r="UPU596" s="3"/>
      <c r="UPV596"/>
      <c r="UPW596"/>
      <c r="UPX596"/>
      <c r="UPY596"/>
      <c r="UPZ596"/>
      <c r="UQA596" s="14"/>
      <c r="UQB596" s="15"/>
      <c r="UQC596" s="15"/>
      <c r="UQD596" s="15"/>
      <c r="UQE596" s="15"/>
      <c r="UQF596" s="15"/>
      <c r="UQG596" s="15"/>
      <c r="UQH596" s="15"/>
      <c r="UQI596" s="15"/>
      <c r="UQJ596" s="15"/>
      <c r="UQK596" s="3"/>
      <c r="UQL596"/>
      <c r="UQM596"/>
      <c r="UQN596"/>
      <c r="UQO596"/>
      <c r="UQP596"/>
      <c r="UQQ596" s="14"/>
      <c r="UQR596" s="15"/>
      <c r="UQS596" s="15"/>
      <c r="UQT596" s="15"/>
      <c r="UQU596" s="15"/>
      <c r="UQV596" s="15"/>
      <c r="UQW596" s="15"/>
      <c r="UQX596" s="15"/>
      <c r="UQY596" s="15"/>
      <c r="UQZ596" s="15"/>
      <c r="URA596" s="3"/>
      <c r="URB596"/>
      <c r="URC596"/>
      <c r="URD596"/>
      <c r="URE596"/>
      <c r="URF596"/>
      <c r="URG596" s="14"/>
      <c r="URH596" s="15"/>
      <c r="URI596" s="15"/>
      <c r="URJ596" s="15"/>
      <c r="URK596" s="15"/>
      <c r="URL596" s="15"/>
      <c r="URM596" s="15"/>
      <c r="URN596" s="15"/>
      <c r="URO596" s="15"/>
      <c r="URP596" s="15"/>
      <c r="URQ596" s="3"/>
      <c r="URR596"/>
      <c r="URS596"/>
      <c r="URT596"/>
      <c r="URU596"/>
      <c r="URV596"/>
      <c r="URW596" s="14"/>
      <c r="URX596" s="15"/>
      <c r="URY596" s="15"/>
      <c r="URZ596" s="15"/>
      <c r="USA596" s="15"/>
      <c r="USB596" s="15"/>
      <c r="USC596" s="15"/>
      <c r="USD596" s="15"/>
      <c r="USE596" s="15"/>
      <c r="USF596" s="15"/>
      <c r="USG596" s="3"/>
      <c r="USH596"/>
      <c r="USI596"/>
      <c r="USJ596"/>
      <c r="USK596"/>
      <c r="USL596"/>
      <c r="USM596" s="14"/>
      <c r="USN596" s="15"/>
      <c r="USO596" s="15"/>
      <c r="USP596" s="15"/>
      <c r="USQ596" s="15"/>
      <c r="USR596" s="15"/>
      <c r="USS596" s="15"/>
      <c r="UST596" s="15"/>
      <c r="USU596" s="15"/>
      <c r="USV596" s="15"/>
      <c r="USW596" s="3"/>
      <c r="USX596"/>
      <c r="USY596"/>
      <c r="USZ596"/>
      <c r="UTA596"/>
      <c r="UTB596"/>
      <c r="UTC596" s="14"/>
      <c r="UTD596" s="15"/>
      <c r="UTE596" s="15"/>
      <c r="UTF596" s="15"/>
      <c r="UTG596" s="15"/>
      <c r="UTH596" s="15"/>
      <c r="UTI596" s="15"/>
      <c r="UTJ596" s="15"/>
      <c r="UTK596" s="15"/>
      <c r="UTL596" s="15"/>
      <c r="UTM596" s="3"/>
      <c r="UTN596"/>
      <c r="UTO596"/>
      <c r="UTP596"/>
      <c r="UTQ596"/>
      <c r="UTR596"/>
      <c r="UTS596" s="14"/>
      <c r="UTT596" s="15"/>
      <c r="UTU596" s="15"/>
      <c r="UTV596" s="15"/>
      <c r="UTW596" s="15"/>
      <c r="UTX596" s="15"/>
      <c r="UTY596" s="15"/>
      <c r="UTZ596" s="15"/>
      <c r="UUA596" s="15"/>
      <c r="UUB596" s="15"/>
      <c r="UUC596" s="3"/>
      <c r="UUD596"/>
      <c r="UUE596"/>
      <c r="UUF596"/>
      <c r="UUG596"/>
      <c r="UUH596"/>
      <c r="UUI596" s="14"/>
      <c r="UUJ596" s="15"/>
      <c r="UUK596" s="15"/>
      <c r="UUL596" s="15"/>
      <c r="UUM596" s="15"/>
      <c r="UUN596" s="15"/>
      <c r="UUO596" s="15"/>
      <c r="UUP596" s="15"/>
      <c r="UUQ596" s="15"/>
      <c r="UUR596" s="15"/>
      <c r="UUS596" s="3"/>
      <c r="UUT596"/>
      <c r="UUU596"/>
      <c r="UUV596"/>
      <c r="UUW596"/>
      <c r="UUX596"/>
      <c r="UUY596" s="14"/>
      <c r="UUZ596" s="15"/>
      <c r="UVA596" s="15"/>
      <c r="UVB596" s="15"/>
      <c r="UVC596" s="15"/>
      <c r="UVD596" s="15"/>
      <c r="UVE596" s="15"/>
      <c r="UVF596" s="15"/>
      <c r="UVG596" s="15"/>
      <c r="UVH596" s="15"/>
      <c r="UVI596" s="3"/>
      <c r="UVJ596"/>
      <c r="UVK596"/>
      <c r="UVL596"/>
      <c r="UVM596"/>
      <c r="UVN596"/>
      <c r="UVO596" s="14"/>
      <c r="UVP596" s="15"/>
      <c r="UVQ596" s="15"/>
      <c r="UVR596" s="15"/>
      <c r="UVS596" s="15"/>
      <c r="UVT596" s="15"/>
      <c r="UVU596" s="15"/>
      <c r="UVV596" s="15"/>
      <c r="UVW596" s="15"/>
      <c r="UVX596" s="15"/>
      <c r="UVY596" s="3"/>
      <c r="UVZ596"/>
      <c r="UWA596"/>
      <c r="UWB596"/>
      <c r="UWC596"/>
      <c r="UWD596"/>
      <c r="UWE596" s="14"/>
      <c r="UWF596" s="15"/>
      <c r="UWG596" s="15"/>
      <c r="UWH596" s="15"/>
      <c r="UWI596" s="15"/>
      <c r="UWJ596" s="15"/>
      <c r="UWK596" s="15"/>
      <c r="UWL596" s="15"/>
      <c r="UWM596" s="15"/>
      <c r="UWN596" s="15"/>
      <c r="UWO596" s="3"/>
      <c r="UWP596"/>
      <c r="UWQ596"/>
      <c r="UWR596"/>
      <c r="UWS596"/>
      <c r="UWT596"/>
      <c r="UWU596" s="14"/>
      <c r="UWV596" s="15"/>
      <c r="UWW596" s="15"/>
      <c r="UWX596" s="15"/>
      <c r="UWY596" s="15"/>
      <c r="UWZ596" s="15"/>
      <c r="UXA596" s="15"/>
      <c r="UXB596" s="15"/>
      <c r="UXC596" s="15"/>
      <c r="UXD596" s="15"/>
      <c r="UXE596" s="3"/>
      <c r="UXF596"/>
      <c r="UXG596"/>
      <c r="UXH596"/>
      <c r="UXI596"/>
      <c r="UXJ596"/>
      <c r="UXK596" s="14"/>
      <c r="UXL596" s="15"/>
      <c r="UXM596" s="15"/>
      <c r="UXN596" s="15"/>
      <c r="UXO596" s="15"/>
      <c r="UXP596" s="15"/>
      <c r="UXQ596" s="15"/>
      <c r="UXR596" s="15"/>
      <c r="UXS596" s="15"/>
      <c r="UXT596" s="15"/>
      <c r="UXU596" s="3"/>
      <c r="UXV596"/>
      <c r="UXW596"/>
      <c r="UXX596"/>
      <c r="UXY596"/>
      <c r="UXZ596"/>
      <c r="UYA596" s="14"/>
      <c r="UYB596" s="15"/>
      <c r="UYC596" s="15"/>
      <c r="UYD596" s="15"/>
      <c r="UYE596" s="15"/>
      <c r="UYF596" s="15"/>
      <c r="UYG596" s="15"/>
      <c r="UYH596" s="15"/>
      <c r="UYI596" s="15"/>
      <c r="UYJ596" s="15"/>
      <c r="UYK596" s="3"/>
      <c r="UYL596"/>
      <c r="UYM596"/>
      <c r="UYN596"/>
      <c r="UYO596"/>
      <c r="UYP596"/>
      <c r="UYQ596" s="14"/>
      <c r="UYR596" s="15"/>
      <c r="UYS596" s="15"/>
      <c r="UYT596" s="15"/>
      <c r="UYU596" s="15"/>
      <c r="UYV596" s="15"/>
      <c r="UYW596" s="15"/>
      <c r="UYX596" s="15"/>
      <c r="UYY596" s="15"/>
      <c r="UYZ596" s="15"/>
      <c r="UZA596" s="3"/>
      <c r="UZB596"/>
      <c r="UZC596"/>
      <c r="UZD596"/>
      <c r="UZE596"/>
      <c r="UZF596"/>
      <c r="UZG596" s="14"/>
      <c r="UZH596" s="15"/>
      <c r="UZI596" s="15"/>
      <c r="UZJ596" s="15"/>
      <c r="UZK596" s="15"/>
      <c r="UZL596" s="15"/>
      <c r="UZM596" s="15"/>
      <c r="UZN596" s="15"/>
      <c r="UZO596" s="15"/>
      <c r="UZP596" s="15"/>
      <c r="UZQ596" s="3"/>
      <c r="UZR596"/>
      <c r="UZS596"/>
      <c r="UZT596"/>
      <c r="UZU596"/>
      <c r="UZV596"/>
      <c r="UZW596" s="14"/>
      <c r="UZX596" s="15"/>
      <c r="UZY596" s="15"/>
      <c r="UZZ596" s="15"/>
      <c r="VAA596" s="15"/>
      <c r="VAB596" s="15"/>
      <c r="VAC596" s="15"/>
      <c r="VAD596" s="15"/>
      <c r="VAE596" s="15"/>
      <c r="VAF596" s="15"/>
      <c r="VAG596" s="3"/>
      <c r="VAH596"/>
      <c r="VAI596"/>
      <c r="VAJ596"/>
      <c r="VAK596"/>
      <c r="VAL596"/>
      <c r="VAM596" s="14"/>
      <c r="VAN596" s="15"/>
      <c r="VAO596" s="15"/>
      <c r="VAP596" s="15"/>
      <c r="VAQ596" s="15"/>
      <c r="VAR596" s="15"/>
      <c r="VAS596" s="15"/>
      <c r="VAT596" s="15"/>
      <c r="VAU596" s="15"/>
      <c r="VAV596" s="15"/>
      <c r="VAW596" s="3"/>
      <c r="VAX596"/>
      <c r="VAY596"/>
      <c r="VAZ596"/>
      <c r="VBA596"/>
      <c r="VBB596"/>
      <c r="VBC596" s="14"/>
      <c r="VBD596" s="15"/>
      <c r="VBE596" s="15"/>
      <c r="VBF596" s="15"/>
      <c r="VBG596" s="15"/>
      <c r="VBH596" s="15"/>
      <c r="VBI596" s="15"/>
      <c r="VBJ596" s="15"/>
      <c r="VBK596" s="15"/>
      <c r="VBL596" s="15"/>
      <c r="VBM596" s="3"/>
      <c r="VBN596"/>
      <c r="VBO596"/>
      <c r="VBP596"/>
      <c r="VBQ596"/>
      <c r="VBR596"/>
      <c r="VBS596" s="14"/>
      <c r="VBT596" s="15"/>
      <c r="VBU596" s="15"/>
      <c r="VBV596" s="15"/>
      <c r="VBW596" s="15"/>
      <c r="VBX596" s="15"/>
      <c r="VBY596" s="15"/>
      <c r="VBZ596" s="15"/>
      <c r="VCA596" s="15"/>
      <c r="VCB596" s="15"/>
      <c r="VCC596" s="3"/>
      <c r="VCD596"/>
      <c r="VCE596"/>
      <c r="VCF596"/>
      <c r="VCG596"/>
      <c r="VCH596"/>
      <c r="VCI596" s="14"/>
      <c r="VCJ596" s="15"/>
      <c r="VCK596" s="15"/>
      <c r="VCL596" s="15"/>
      <c r="VCM596" s="15"/>
      <c r="VCN596" s="15"/>
      <c r="VCO596" s="15"/>
      <c r="VCP596" s="15"/>
      <c r="VCQ596" s="15"/>
      <c r="VCR596" s="15"/>
      <c r="VCS596" s="3"/>
      <c r="VCT596"/>
      <c r="VCU596"/>
      <c r="VCV596"/>
      <c r="VCW596"/>
      <c r="VCX596"/>
      <c r="VCY596" s="14"/>
      <c r="VCZ596" s="15"/>
      <c r="VDA596" s="15"/>
      <c r="VDB596" s="15"/>
      <c r="VDC596" s="15"/>
      <c r="VDD596" s="15"/>
      <c r="VDE596" s="15"/>
      <c r="VDF596" s="15"/>
      <c r="VDG596" s="15"/>
      <c r="VDH596" s="15"/>
      <c r="VDI596" s="3"/>
      <c r="VDJ596"/>
      <c r="VDK596"/>
      <c r="VDL596"/>
      <c r="VDM596"/>
      <c r="VDN596"/>
      <c r="VDO596" s="14"/>
      <c r="VDP596" s="15"/>
      <c r="VDQ596" s="15"/>
      <c r="VDR596" s="15"/>
      <c r="VDS596" s="15"/>
      <c r="VDT596" s="15"/>
      <c r="VDU596" s="15"/>
      <c r="VDV596" s="15"/>
      <c r="VDW596" s="15"/>
      <c r="VDX596" s="15"/>
      <c r="VDY596" s="3"/>
      <c r="VDZ596"/>
      <c r="VEA596"/>
      <c r="VEB596"/>
      <c r="VEC596"/>
      <c r="VED596"/>
      <c r="VEE596" s="14"/>
      <c r="VEF596" s="15"/>
      <c r="VEG596" s="15"/>
      <c r="VEH596" s="15"/>
      <c r="VEI596" s="15"/>
      <c r="VEJ596" s="15"/>
      <c r="VEK596" s="15"/>
      <c r="VEL596" s="15"/>
      <c r="VEM596" s="15"/>
      <c r="VEN596" s="15"/>
      <c r="VEO596" s="3"/>
      <c r="VEP596"/>
      <c r="VEQ596"/>
      <c r="VER596"/>
      <c r="VES596"/>
      <c r="VET596"/>
      <c r="VEU596" s="14"/>
      <c r="VEV596" s="15"/>
      <c r="VEW596" s="15"/>
      <c r="VEX596" s="15"/>
      <c r="VEY596" s="15"/>
      <c r="VEZ596" s="15"/>
      <c r="VFA596" s="15"/>
      <c r="VFB596" s="15"/>
      <c r="VFC596" s="15"/>
      <c r="VFD596" s="15"/>
      <c r="VFE596" s="3"/>
      <c r="VFF596"/>
      <c r="VFG596"/>
      <c r="VFH596"/>
      <c r="VFI596"/>
      <c r="VFJ596"/>
      <c r="VFK596" s="14"/>
      <c r="VFL596" s="15"/>
      <c r="VFM596" s="15"/>
      <c r="VFN596" s="15"/>
      <c r="VFO596" s="15"/>
      <c r="VFP596" s="15"/>
      <c r="VFQ596" s="15"/>
      <c r="VFR596" s="15"/>
      <c r="VFS596" s="15"/>
      <c r="VFT596" s="15"/>
      <c r="VFU596" s="3"/>
      <c r="VFV596"/>
      <c r="VFW596"/>
      <c r="VFX596"/>
      <c r="VFY596"/>
      <c r="VFZ596"/>
      <c r="VGA596" s="14"/>
      <c r="VGB596" s="15"/>
      <c r="VGC596" s="15"/>
      <c r="VGD596" s="15"/>
      <c r="VGE596" s="15"/>
      <c r="VGF596" s="15"/>
      <c r="VGG596" s="15"/>
      <c r="VGH596" s="15"/>
      <c r="VGI596" s="15"/>
      <c r="VGJ596" s="15"/>
      <c r="VGK596" s="3"/>
      <c r="VGL596"/>
      <c r="VGM596"/>
      <c r="VGN596"/>
      <c r="VGO596"/>
      <c r="VGP596"/>
      <c r="VGQ596" s="14"/>
      <c r="VGR596" s="15"/>
      <c r="VGS596" s="15"/>
      <c r="VGT596" s="15"/>
      <c r="VGU596" s="15"/>
      <c r="VGV596" s="15"/>
      <c r="VGW596" s="15"/>
      <c r="VGX596" s="15"/>
      <c r="VGY596" s="15"/>
      <c r="VGZ596" s="15"/>
      <c r="VHA596" s="3"/>
      <c r="VHB596"/>
      <c r="VHC596"/>
      <c r="VHD596"/>
      <c r="VHE596"/>
      <c r="VHF596"/>
      <c r="VHG596" s="14"/>
      <c r="VHH596" s="15"/>
      <c r="VHI596" s="15"/>
      <c r="VHJ596" s="15"/>
      <c r="VHK596" s="15"/>
      <c r="VHL596" s="15"/>
      <c r="VHM596" s="15"/>
      <c r="VHN596" s="15"/>
      <c r="VHO596" s="15"/>
      <c r="VHP596" s="15"/>
      <c r="VHQ596" s="3"/>
      <c r="VHR596"/>
      <c r="VHS596"/>
      <c r="VHT596"/>
      <c r="VHU596"/>
      <c r="VHV596"/>
      <c r="VHW596" s="14"/>
      <c r="VHX596" s="15"/>
      <c r="VHY596" s="15"/>
      <c r="VHZ596" s="15"/>
      <c r="VIA596" s="15"/>
      <c r="VIB596" s="15"/>
      <c r="VIC596" s="15"/>
      <c r="VID596" s="15"/>
      <c r="VIE596" s="15"/>
      <c r="VIF596" s="15"/>
      <c r="VIG596" s="3"/>
      <c r="VIH596"/>
      <c r="VII596"/>
      <c r="VIJ596"/>
      <c r="VIK596"/>
      <c r="VIL596"/>
      <c r="VIM596" s="14"/>
      <c r="VIN596" s="15"/>
      <c r="VIO596" s="15"/>
      <c r="VIP596" s="15"/>
      <c r="VIQ596" s="15"/>
      <c r="VIR596" s="15"/>
      <c r="VIS596" s="15"/>
      <c r="VIT596" s="15"/>
      <c r="VIU596" s="15"/>
      <c r="VIV596" s="15"/>
      <c r="VIW596" s="3"/>
      <c r="VIX596"/>
      <c r="VIY596"/>
      <c r="VIZ596"/>
      <c r="VJA596"/>
      <c r="VJB596"/>
      <c r="VJC596" s="14"/>
      <c r="VJD596" s="15"/>
      <c r="VJE596" s="15"/>
      <c r="VJF596" s="15"/>
      <c r="VJG596" s="15"/>
      <c r="VJH596" s="15"/>
      <c r="VJI596" s="15"/>
      <c r="VJJ596" s="15"/>
      <c r="VJK596" s="15"/>
      <c r="VJL596" s="15"/>
      <c r="VJM596" s="3"/>
      <c r="VJN596"/>
      <c r="VJO596"/>
      <c r="VJP596"/>
      <c r="VJQ596"/>
      <c r="VJR596"/>
      <c r="VJS596" s="14"/>
      <c r="VJT596" s="15"/>
      <c r="VJU596" s="15"/>
      <c r="VJV596" s="15"/>
      <c r="VJW596" s="15"/>
      <c r="VJX596" s="15"/>
      <c r="VJY596" s="15"/>
      <c r="VJZ596" s="15"/>
      <c r="VKA596" s="15"/>
      <c r="VKB596" s="15"/>
      <c r="VKC596" s="3"/>
      <c r="VKD596"/>
      <c r="VKE596"/>
      <c r="VKF596"/>
      <c r="VKG596"/>
      <c r="VKH596"/>
      <c r="VKI596" s="14"/>
      <c r="VKJ596" s="15"/>
      <c r="VKK596" s="15"/>
      <c r="VKL596" s="15"/>
      <c r="VKM596" s="15"/>
      <c r="VKN596" s="15"/>
      <c r="VKO596" s="15"/>
      <c r="VKP596" s="15"/>
      <c r="VKQ596" s="15"/>
      <c r="VKR596" s="15"/>
      <c r="VKS596" s="3"/>
      <c r="VKT596"/>
      <c r="VKU596"/>
      <c r="VKV596"/>
      <c r="VKW596"/>
      <c r="VKX596"/>
      <c r="VKY596" s="14"/>
      <c r="VKZ596" s="15"/>
      <c r="VLA596" s="15"/>
      <c r="VLB596" s="15"/>
      <c r="VLC596" s="15"/>
      <c r="VLD596" s="15"/>
      <c r="VLE596" s="15"/>
      <c r="VLF596" s="15"/>
      <c r="VLG596" s="15"/>
      <c r="VLH596" s="15"/>
      <c r="VLI596" s="3"/>
      <c r="VLJ596"/>
      <c r="VLK596"/>
      <c r="VLL596"/>
      <c r="VLM596"/>
      <c r="VLN596"/>
      <c r="VLO596" s="14"/>
      <c r="VLP596" s="15"/>
      <c r="VLQ596" s="15"/>
      <c r="VLR596" s="15"/>
      <c r="VLS596" s="15"/>
      <c r="VLT596" s="15"/>
      <c r="VLU596" s="15"/>
      <c r="VLV596" s="15"/>
      <c r="VLW596" s="15"/>
      <c r="VLX596" s="15"/>
      <c r="VLY596" s="3"/>
      <c r="VLZ596"/>
      <c r="VMA596"/>
      <c r="VMB596"/>
      <c r="VMC596"/>
      <c r="VMD596"/>
      <c r="VME596" s="14"/>
      <c r="VMF596" s="15"/>
      <c r="VMG596" s="15"/>
      <c r="VMH596" s="15"/>
      <c r="VMI596" s="15"/>
      <c r="VMJ596" s="15"/>
      <c r="VMK596" s="15"/>
      <c r="VML596" s="15"/>
      <c r="VMM596" s="15"/>
      <c r="VMN596" s="15"/>
      <c r="VMO596" s="3"/>
      <c r="VMP596"/>
      <c r="VMQ596"/>
      <c r="VMR596"/>
      <c r="VMS596"/>
      <c r="VMT596"/>
      <c r="VMU596" s="14"/>
      <c r="VMV596" s="15"/>
      <c r="VMW596" s="15"/>
      <c r="VMX596" s="15"/>
      <c r="VMY596" s="15"/>
      <c r="VMZ596" s="15"/>
      <c r="VNA596" s="15"/>
      <c r="VNB596" s="15"/>
      <c r="VNC596" s="15"/>
      <c r="VND596" s="15"/>
      <c r="VNE596" s="3"/>
      <c r="VNF596"/>
      <c r="VNG596"/>
      <c r="VNH596"/>
      <c r="VNI596"/>
      <c r="VNJ596"/>
      <c r="VNK596" s="14"/>
      <c r="VNL596" s="15"/>
      <c r="VNM596" s="15"/>
      <c r="VNN596" s="15"/>
      <c r="VNO596" s="15"/>
      <c r="VNP596" s="15"/>
      <c r="VNQ596" s="15"/>
      <c r="VNR596" s="15"/>
      <c r="VNS596" s="15"/>
      <c r="VNT596" s="15"/>
      <c r="VNU596" s="3"/>
      <c r="VNV596"/>
      <c r="VNW596"/>
      <c r="VNX596"/>
      <c r="VNY596"/>
      <c r="VNZ596"/>
      <c r="VOA596" s="14"/>
      <c r="VOB596" s="15"/>
      <c r="VOC596" s="15"/>
      <c r="VOD596" s="15"/>
      <c r="VOE596" s="15"/>
      <c r="VOF596" s="15"/>
      <c r="VOG596" s="15"/>
      <c r="VOH596" s="15"/>
      <c r="VOI596" s="15"/>
      <c r="VOJ596" s="15"/>
      <c r="VOK596" s="3"/>
      <c r="VOL596"/>
      <c r="VOM596"/>
      <c r="VON596"/>
      <c r="VOO596"/>
      <c r="VOP596"/>
      <c r="VOQ596" s="14"/>
      <c r="VOR596" s="15"/>
      <c r="VOS596" s="15"/>
      <c r="VOT596" s="15"/>
      <c r="VOU596" s="15"/>
      <c r="VOV596" s="15"/>
      <c r="VOW596" s="15"/>
      <c r="VOX596" s="15"/>
      <c r="VOY596" s="15"/>
      <c r="VOZ596" s="15"/>
      <c r="VPA596" s="3"/>
      <c r="VPB596"/>
      <c r="VPC596"/>
      <c r="VPD596"/>
      <c r="VPE596"/>
      <c r="VPF596"/>
      <c r="VPG596" s="14"/>
      <c r="VPH596" s="15"/>
      <c r="VPI596" s="15"/>
      <c r="VPJ596" s="15"/>
      <c r="VPK596" s="15"/>
      <c r="VPL596" s="15"/>
      <c r="VPM596" s="15"/>
      <c r="VPN596" s="15"/>
      <c r="VPO596" s="15"/>
      <c r="VPP596" s="15"/>
      <c r="VPQ596" s="3"/>
      <c r="VPR596"/>
      <c r="VPS596"/>
      <c r="VPT596"/>
      <c r="VPU596"/>
      <c r="VPV596"/>
      <c r="VPW596" s="14"/>
      <c r="VPX596" s="15"/>
      <c r="VPY596" s="15"/>
      <c r="VPZ596" s="15"/>
      <c r="VQA596" s="15"/>
      <c r="VQB596" s="15"/>
      <c r="VQC596" s="15"/>
      <c r="VQD596" s="15"/>
      <c r="VQE596" s="15"/>
      <c r="VQF596" s="15"/>
      <c r="VQG596" s="3"/>
      <c r="VQH596"/>
      <c r="VQI596"/>
      <c r="VQJ596"/>
      <c r="VQK596"/>
      <c r="VQL596"/>
      <c r="VQM596" s="14"/>
      <c r="VQN596" s="15"/>
      <c r="VQO596" s="15"/>
      <c r="VQP596" s="15"/>
      <c r="VQQ596" s="15"/>
      <c r="VQR596" s="15"/>
      <c r="VQS596" s="15"/>
      <c r="VQT596" s="15"/>
      <c r="VQU596" s="15"/>
      <c r="VQV596" s="15"/>
      <c r="VQW596" s="3"/>
      <c r="VQX596"/>
      <c r="VQY596"/>
      <c r="VQZ596"/>
      <c r="VRA596"/>
      <c r="VRB596"/>
      <c r="VRC596" s="14"/>
      <c r="VRD596" s="15"/>
      <c r="VRE596" s="15"/>
      <c r="VRF596" s="15"/>
      <c r="VRG596" s="15"/>
      <c r="VRH596" s="15"/>
      <c r="VRI596" s="15"/>
      <c r="VRJ596" s="15"/>
      <c r="VRK596" s="15"/>
      <c r="VRL596" s="15"/>
      <c r="VRM596" s="3"/>
      <c r="VRN596"/>
      <c r="VRO596"/>
      <c r="VRP596"/>
      <c r="VRQ596"/>
      <c r="VRR596"/>
      <c r="VRS596" s="14"/>
      <c r="VRT596" s="15"/>
      <c r="VRU596" s="15"/>
      <c r="VRV596" s="15"/>
      <c r="VRW596" s="15"/>
      <c r="VRX596" s="15"/>
      <c r="VRY596" s="15"/>
      <c r="VRZ596" s="15"/>
      <c r="VSA596" s="15"/>
      <c r="VSB596" s="15"/>
      <c r="VSC596" s="3"/>
      <c r="VSD596"/>
      <c r="VSE596"/>
      <c r="VSF596"/>
      <c r="VSG596"/>
      <c r="VSH596"/>
      <c r="VSI596" s="14"/>
      <c r="VSJ596" s="15"/>
      <c r="VSK596" s="15"/>
      <c r="VSL596" s="15"/>
      <c r="VSM596" s="15"/>
      <c r="VSN596" s="15"/>
      <c r="VSO596" s="15"/>
      <c r="VSP596" s="15"/>
      <c r="VSQ596" s="15"/>
      <c r="VSR596" s="15"/>
      <c r="VSS596" s="3"/>
      <c r="VST596"/>
      <c r="VSU596"/>
      <c r="VSV596"/>
      <c r="VSW596"/>
      <c r="VSX596"/>
      <c r="VSY596" s="14"/>
      <c r="VSZ596" s="15"/>
      <c r="VTA596" s="15"/>
      <c r="VTB596" s="15"/>
      <c r="VTC596" s="15"/>
      <c r="VTD596" s="15"/>
      <c r="VTE596" s="15"/>
      <c r="VTF596" s="15"/>
      <c r="VTG596" s="15"/>
      <c r="VTH596" s="15"/>
      <c r="VTI596" s="3"/>
      <c r="VTJ596"/>
      <c r="VTK596"/>
      <c r="VTL596"/>
      <c r="VTM596"/>
      <c r="VTN596"/>
      <c r="VTO596" s="14"/>
      <c r="VTP596" s="15"/>
      <c r="VTQ596" s="15"/>
      <c r="VTR596" s="15"/>
      <c r="VTS596" s="15"/>
      <c r="VTT596" s="15"/>
      <c r="VTU596" s="15"/>
      <c r="VTV596" s="15"/>
      <c r="VTW596" s="15"/>
      <c r="VTX596" s="15"/>
      <c r="VTY596" s="3"/>
      <c r="VTZ596"/>
      <c r="VUA596"/>
      <c r="VUB596"/>
      <c r="VUC596"/>
      <c r="VUD596"/>
      <c r="VUE596" s="14"/>
      <c r="VUF596" s="15"/>
      <c r="VUG596" s="15"/>
      <c r="VUH596" s="15"/>
      <c r="VUI596" s="15"/>
      <c r="VUJ596" s="15"/>
      <c r="VUK596" s="15"/>
      <c r="VUL596" s="15"/>
      <c r="VUM596" s="15"/>
      <c r="VUN596" s="15"/>
      <c r="VUO596" s="3"/>
      <c r="VUP596"/>
      <c r="VUQ596"/>
      <c r="VUR596"/>
      <c r="VUS596"/>
      <c r="VUT596"/>
      <c r="VUU596" s="14"/>
      <c r="VUV596" s="15"/>
      <c r="VUW596" s="15"/>
      <c r="VUX596" s="15"/>
      <c r="VUY596" s="15"/>
      <c r="VUZ596" s="15"/>
      <c r="VVA596" s="15"/>
      <c r="VVB596" s="15"/>
      <c r="VVC596" s="15"/>
      <c r="VVD596" s="15"/>
      <c r="VVE596" s="3"/>
      <c r="VVF596"/>
      <c r="VVG596"/>
      <c r="VVH596"/>
      <c r="VVI596"/>
      <c r="VVJ596"/>
      <c r="VVK596" s="14"/>
      <c r="VVL596" s="15"/>
      <c r="VVM596" s="15"/>
      <c r="VVN596" s="15"/>
      <c r="VVO596" s="15"/>
      <c r="VVP596" s="15"/>
      <c r="VVQ596" s="15"/>
      <c r="VVR596" s="15"/>
      <c r="VVS596" s="15"/>
      <c r="VVT596" s="15"/>
      <c r="VVU596" s="3"/>
      <c r="VVV596"/>
      <c r="VVW596"/>
      <c r="VVX596"/>
      <c r="VVY596"/>
      <c r="VVZ596"/>
      <c r="VWA596" s="14"/>
      <c r="VWB596" s="15"/>
      <c r="VWC596" s="15"/>
      <c r="VWD596" s="15"/>
      <c r="VWE596" s="15"/>
      <c r="VWF596" s="15"/>
      <c r="VWG596" s="15"/>
      <c r="VWH596" s="15"/>
      <c r="VWI596" s="15"/>
      <c r="VWJ596" s="15"/>
      <c r="VWK596" s="3"/>
      <c r="VWL596"/>
      <c r="VWM596"/>
      <c r="VWN596"/>
      <c r="VWO596"/>
      <c r="VWP596"/>
      <c r="VWQ596" s="14"/>
      <c r="VWR596" s="15"/>
      <c r="VWS596" s="15"/>
      <c r="VWT596" s="15"/>
      <c r="VWU596" s="15"/>
      <c r="VWV596" s="15"/>
      <c r="VWW596" s="15"/>
      <c r="VWX596" s="15"/>
      <c r="VWY596" s="15"/>
      <c r="VWZ596" s="15"/>
      <c r="VXA596" s="3"/>
      <c r="VXB596"/>
      <c r="VXC596"/>
      <c r="VXD596"/>
      <c r="VXE596"/>
      <c r="VXF596"/>
      <c r="VXG596" s="14"/>
      <c r="VXH596" s="15"/>
      <c r="VXI596" s="15"/>
      <c r="VXJ596" s="15"/>
      <c r="VXK596" s="15"/>
      <c r="VXL596" s="15"/>
      <c r="VXM596" s="15"/>
      <c r="VXN596" s="15"/>
      <c r="VXO596" s="15"/>
      <c r="VXP596" s="15"/>
      <c r="VXQ596" s="3"/>
      <c r="VXR596"/>
      <c r="VXS596"/>
      <c r="VXT596"/>
      <c r="VXU596"/>
      <c r="VXV596"/>
      <c r="VXW596" s="14"/>
      <c r="VXX596" s="15"/>
      <c r="VXY596" s="15"/>
      <c r="VXZ596" s="15"/>
      <c r="VYA596" s="15"/>
      <c r="VYB596" s="15"/>
      <c r="VYC596" s="15"/>
      <c r="VYD596" s="15"/>
      <c r="VYE596" s="15"/>
      <c r="VYF596" s="15"/>
      <c r="VYG596" s="3"/>
      <c r="VYH596"/>
      <c r="VYI596"/>
      <c r="VYJ596"/>
      <c r="VYK596"/>
      <c r="VYL596"/>
      <c r="VYM596" s="14"/>
      <c r="VYN596" s="15"/>
      <c r="VYO596" s="15"/>
      <c r="VYP596" s="15"/>
      <c r="VYQ596" s="15"/>
      <c r="VYR596" s="15"/>
      <c r="VYS596" s="15"/>
      <c r="VYT596" s="15"/>
      <c r="VYU596" s="15"/>
      <c r="VYV596" s="15"/>
      <c r="VYW596" s="3"/>
      <c r="VYX596"/>
      <c r="VYY596"/>
      <c r="VYZ596"/>
      <c r="VZA596"/>
      <c r="VZB596"/>
      <c r="VZC596" s="14"/>
      <c r="VZD596" s="15"/>
      <c r="VZE596" s="15"/>
      <c r="VZF596" s="15"/>
      <c r="VZG596" s="15"/>
      <c r="VZH596" s="15"/>
      <c r="VZI596" s="15"/>
      <c r="VZJ596" s="15"/>
      <c r="VZK596" s="15"/>
      <c r="VZL596" s="15"/>
      <c r="VZM596" s="3"/>
      <c r="VZN596"/>
      <c r="VZO596"/>
      <c r="VZP596"/>
      <c r="VZQ596"/>
      <c r="VZR596"/>
      <c r="VZS596" s="14"/>
      <c r="VZT596" s="15"/>
      <c r="VZU596" s="15"/>
      <c r="VZV596" s="15"/>
      <c r="VZW596" s="15"/>
      <c r="VZX596" s="15"/>
      <c r="VZY596" s="15"/>
      <c r="VZZ596" s="15"/>
      <c r="WAA596" s="15"/>
      <c r="WAB596" s="15"/>
      <c r="WAC596" s="3"/>
      <c r="WAD596"/>
      <c r="WAE596"/>
      <c r="WAF596"/>
      <c r="WAG596"/>
      <c r="WAH596"/>
      <c r="WAI596" s="14"/>
      <c r="WAJ596" s="15"/>
      <c r="WAK596" s="15"/>
      <c r="WAL596" s="15"/>
      <c r="WAM596" s="15"/>
      <c r="WAN596" s="15"/>
      <c r="WAO596" s="15"/>
      <c r="WAP596" s="15"/>
      <c r="WAQ596" s="15"/>
      <c r="WAR596" s="15"/>
      <c r="WAS596" s="3"/>
      <c r="WAT596"/>
      <c r="WAU596"/>
      <c r="WAV596"/>
      <c r="WAW596"/>
      <c r="WAX596"/>
      <c r="WAY596" s="14"/>
      <c r="WAZ596" s="15"/>
      <c r="WBA596" s="15"/>
      <c r="WBB596" s="15"/>
      <c r="WBC596" s="15"/>
      <c r="WBD596" s="15"/>
      <c r="WBE596" s="15"/>
      <c r="WBF596" s="15"/>
      <c r="WBG596" s="15"/>
      <c r="WBH596" s="15"/>
      <c r="WBI596" s="3"/>
      <c r="WBJ596"/>
      <c r="WBK596"/>
      <c r="WBL596"/>
      <c r="WBM596"/>
      <c r="WBN596"/>
      <c r="WBO596" s="14"/>
      <c r="WBP596" s="15"/>
      <c r="WBQ596" s="15"/>
      <c r="WBR596" s="15"/>
      <c r="WBS596" s="15"/>
      <c r="WBT596" s="15"/>
      <c r="WBU596" s="15"/>
      <c r="WBV596" s="15"/>
      <c r="WBW596" s="15"/>
      <c r="WBX596" s="15"/>
      <c r="WBY596" s="3"/>
      <c r="WBZ596"/>
      <c r="WCA596"/>
      <c r="WCB596"/>
      <c r="WCC596"/>
      <c r="WCD596"/>
      <c r="WCE596" s="14"/>
      <c r="WCF596" s="15"/>
      <c r="WCG596" s="15"/>
      <c r="WCH596" s="15"/>
      <c r="WCI596" s="15"/>
      <c r="WCJ596" s="15"/>
      <c r="WCK596" s="15"/>
      <c r="WCL596" s="15"/>
      <c r="WCM596" s="15"/>
      <c r="WCN596" s="15"/>
      <c r="WCO596" s="3"/>
      <c r="WCP596"/>
      <c r="WCQ596"/>
      <c r="WCR596"/>
      <c r="WCS596"/>
      <c r="WCT596"/>
      <c r="WCU596" s="14"/>
      <c r="WCV596" s="15"/>
      <c r="WCW596" s="15"/>
      <c r="WCX596" s="15"/>
      <c r="WCY596" s="15"/>
      <c r="WCZ596" s="15"/>
      <c r="WDA596" s="15"/>
      <c r="WDB596" s="15"/>
      <c r="WDC596" s="15"/>
      <c r="WDD596" s="15"/>
      <c r="WDE596" s="3"/>
      <c r="WDF596"/>
      <c r="WDG596"/>
      <c r="WDH596"/>
      <c r="WDI596"/>
      <c r="WDJ596"/>
      <c r="WDK596" s="14"/>
      <c r="WDL596" s="15"/>
      <c r="WDM596" s="15"/>
      <c r="WDN596" s="15"/>
      <c r="WDO596" s="15"/>
      <c r="WDP596" s="15"/>
      <c r="WDQ596" s="15"/>
      <c r="WDR596" s="15"/>
      <c r="WDS596" s="15"/>
      <c r="WDT596" s="15"/>
      <c r="WDU596" s="3"/>
      <c r="WDV596"/>
      <c r="WDW596"/>
      <c r="WDX596"/>
      <c r="WDY596"/>
      <c r="WDZ596"/>
      <c r="WEA596" s="14"/>
      <c r="WEB596" s="15"/>
      <c r="WEC596" s="15"/>
      <c r="WED596" s="15"/>
      <c r="WEE596" s="15"/>
      <c r="WEF596" s="15"/>
      <c r="WEG596" s="15"/>
      <c r="WEH596" s="15"/>
      <c r="WEI596" s="15"/>
      <c r="WEJ596" s="15"/>
      <c r="WEK596" s="3"/>
      <c r="WEL596"/>
      <c r="WEM596"/>
      <c r="WEN596"/>
      <c r="WEO596"/>
      <c r="WEP596"/>
      <c r="WEQ596" s="14"/>
      <c r="WER596" s="15"/>
      <c r="WES596" s="15"/>
      <c r="WET596" s="15"/>
      <c r="WEU596" s="15"/>
      <c r="WEV596" s="15"/>
      <c r="WEW596" s="15"/>
      <c r="WEX596" s="15"/>
      <c r="WEY596" s="15"/>
      <c r="WEZ596" s="15"/>
      <c r="WFA596" s="3"/>
      <c r="WFB596"/>
      <c r="WFC596"/>
      <c r="WFD596"/>
      <c r="WFE596"/>
      <c r="WFF596"/>
      <c r="WFG596" s="14"/>
      <c r="WFH596" s="15"/>
      <c r="WFI596" s="15"/>
      <c r="WFJ596" s="15"/>
      <c r="WFK596" s="15"/>
      <c r="WFL596" s="15"/>
      <c r="WFM596" s="15"/>
      <c r="WFN596" s="15"/>
      <c r="WFO596" s="15"/>
      <c r="WFP596" s="15"/>
      <c r="WFQ596" s="3"/>
      <c r="WFR596"/>
      <c r="WFS596"/>
      <c r="WFT596"/>
      <c r="WFU596"/>
      <c r="WFV596"/>
      <c r="WFW596" s="14"/>
      <c r="WFX596" s="15"/>
      <c r="WFY596" s="15"/>
      <c r="WFZ596" s="15"/>
      <c r="WGA596" s="15"/>
      <c r="WGB596" s="15"/>
      <c r="WGC596" s="15"/>
      <c r="WGD596" s="15"/>
      <c r="WGE596" s="15"/>
      <c r="WGF596" s="15"/>
      <c r="WGG596" s="3"/>
      <c r="WGH596"/>
      <c r="WGI596"/>
      <c r="WGJ596"/>
      <c r="WGK596"/>
      <c r="WGL596"/>
      <c r="WGM596" s="14"/>
      <c r="WGN596" s="15"/>
      <c r="WGO596" s="15"/>
      <c r="WGP596" s="15"/>
      <c r="WGQ596" s="15"/>
      <c r="WGR596" s="15"/>
      <c r="WGS596" s="15"/>
      <c r="WGT596" s="15"/>
      <c r="WGU596" s="15"/>
      <c r="WGV596" s="15"/>
      <c r="WGW596" s="3"/>
      <c r="WGX596"/>
      <c r="WGY596"/>
      <c r="WGZ596"/>
      <c r="WHA596"/>
      <c r="WHB596"/>
      <c r="WHC596" s="14"/>
      <c r="WHD596" s="15"/>
      <c r="WHE596" s="15"/>
      <c r="WHF596" s="15"/>
      <c r="WHG596" s="15"/>
      <c r="WHH596" s="15"/>
      <c r="WHI596" s="15"/>
      <c r="WHJ596" s="15"/>
      <c r="WHK596" s="15"/>
      <c r="WHL596" s="15"/>
      <c r="WHM596" s="3"/>
      <c r="WHN596"/>
      <c r="WHO596"/>
      <c r="WHP596"/>
      <c r="WHQ596"/>
      <c r="WHR596"/>
      <c r="WHS596" s="14"/>
      <c r="WHT596" s="15"/>
      <c r="WHU596" s="15"/>
      <c r="WHV596" s="15"/>
      <c r="WHW596" s="15"/>
      <c r="WHX596" s="15"/>
      <c r="WHY596" s="15"/>
      <c r="WHZ596" s="15"/>
      <c r="WIA596" s="15"/>
      <c r="WIB596" s="15"/>
      <c r="WIC596" s="3"/>
      <c r="WID596"/>
      <c r="WIE596"/>
      <c r="WIF596"/>
      <c r="WIG596"/>
      <c r="WIH596"/>
      <c r="WII596" s="14"/>
      <c r="WIJ596" s="15"/>
      <c r="WIK596" s="15"/>
      <c r="WIL596" s="15"/>
      <c r="WIM596" s="15"/>
      <c r="WIN596" s="15"/>
      <c r="WIO596" s="15"/>
      <c r="WIP596" s="15"/>
      <c r="WIQ596" s="15"/>
      <c r="WIR596" s="15"/>
      <c r="WIS596" s="3"/>
      <c r="WIT596"/>
      <c r="WIU596"/>
      <c r="WIV596"/>
      <c r="WIW596"/>
      <c r="WIX596"/>
      <c r="WIY596" s="14"/>
      <c r="WIZ596" s="15"/>
      <c r="WJA596" s="15"/>
      <c r="WJB596" s="15"/>
      <c r="WJC596" s="15"/>
      <c r="WJD596" s="15"/>
      <c r="WJE596" s="15"/>
      <c r="WJF596" s="15"/>
      <c r="WJG596" s="15"/>
      <c r="WJH596" s="15"/>
      <c r="WJI596" s="3"/>
      <c r="WJJ596"/>
      <c r="WJK596"/>
      <c r="WJL596"/>
      <c r="WJM596"/>
      <c r="WJN596"/>
      <c r="WJO596" s="14"/>
      <c r="WJP596" s="15"/>
      <c r="WJQ596" s="15"/>
      <c r="WJR596" s="15"/>
      <c r="WJS596" s="15"/>
      <c r="WJT596" s="15"/>
      <c r="WJU596" s="15"/>
      <c r="WJV596" s="15"/>
      <c r="WJW596" s="15"/>
      <c r="WJX596" s="15"/>
      <c r="WJY596" s="3"/>
      <c r="WJZ596"/>
      <c r="WKA596"/>
      <c r="WKB596"/>
      <c r="WKC596"/>
      <c r="WKD596"/>
      <c r="WKE596" s="14"/>
      <c r="WKF596" s="15"/>
      <c r="WKG596" s="15"/>
      <c r="WKH596" s="15"/>
      <c r="WKI596" s="15"/>
      <c r="WKJ596" s="15"/>
      <c r="WKK596" s="15"/>
      <c r="WKL596" s="15"/>
      <c r="WKM596" s="15"/>
      <c r="WKN596" s="15"/>
      <c r="WKO596" s="3"/>
      <c r="WKP596"/>
      <c r="WKQ596"/>
      <c r="WKR596"/>
      <c r="WKS596"/>
      <c r="WKT596"/>
      <c r="WKU596" s="14"/>
      <c r="WKV596" s="15"/>
      <c r="WKW596" s="15"/>
      <c r="WKX596" s="15"/>
      <c r="WKY596" s="15"/>
      <c r="WKZ596" s="15"/>
      <c r="WLA596" s="15"/>
      <c r="WLB596" s="15"/>
      <c r="WLC596" s="15"/>
      <c r="WLD596" s="15"/>
      <c r="WLE596" s="3"/>
      <c r="WLF596"/>
      <c r="WLG596"/>
      <c r="WLH596"/>
      <c r="WLI596"/>
      <c r="WLJ596"/>
      <c r="WLK596" s="14"/>
      <c r="WLL596" s="15"/>
      <c r="WLM596" s="15"/>
      <c r="WLN596" s="15"/>
      <c r="WLO596" s="15"/>
      <c r="WLP596" s="15"/>
      <c r="WLQ596" s="15"/>
      <c r="WLR596" s="15"/>
      <c r="WLS596" s="15"/>
      <c r="WLT596" s="15"/>
      <c r="WLU596" s="3"/>
      <c r="WLV596"/>
      <c r="WLW596"/>
      <c r="WLX596"/>
      <c r="WLY596"/>
      <c r="WLZ596"/>
      <c r="WMA596" s="14"/>
      <c r="WMB596" s="15"/>
      <c r="WMC596" s="15"/>
      <c r="WMD596" s="15"/>
      <c r="WME596" s="15"/>
      <c r="WMF596" s="15"/>
      <c r="WMG596" s="15"/>
      <c r="WMH596" s="15"/>
      <c r="WMI596" s="15"/>
      <c r="WMJ596" s="15"/>
      <c r="WMK596" s="3"/>
      <c r="WML596"/>
      <c r="WMM596"/>
      <c r="WMN596"/>
      <c r="WMO596"/>
      <c r="WMP596"/>
      <c r="WMQ596" s="14"/>
      <c r="WMR596" s="15"/>
      <c r="WMS596" s="15"/>
      <c r="WMT596" s="15"/>
      <c r="WMU596" s="15"/>
      <c r="WMV596" s="15"/>
      <c r="WMW596" s="15"/>
      <c r="WMX596" s="15"/>
      <c r="WMY596" s="15"/>
      <c r="WMZ596" s="15"/>
      <c r="WNA596" s="3"/>
      <c r="WNB596"/>
      <c r="WNC596"/>
      <c r="WND596"/>
      <c r="WNE596"/>
      <c r="WNF596"/>
      <c r="WNG596" s="14"/>
      <c r="WNH596" s="15"/>
      <c r="WNI596" s="15"/>
      <c r="WNJ596" s="15"/>
      <c r="WNK596" s="15"/>
      <c r="WNL596" s="15"/>
      <c r="WNM596" s="15"/>
      <c r="WNN596" s="15"/>
      <c r="WNO596" s="15"/>
      <c r="WNP596" s="15"/>
      <c r="WNQ596" s="3"/>
      <c r="WNR596"/>
      <c r="WNS596"/>
      <c r="WNT596"/>
      <c r="WNU596"/>
      <c r="WNV596"/>
      <c r="WNW596" s="14"/>
      <c r="WNX596" s="15"/>
      <c r="WNY596" s="15"/>
      <c r="WNZ596" s="15"/>
      <c r="WOA596" s="15"/>
      <c r="WOB596" s="15"/>
      <c r="WOC596" s="15"/>
      <c r="WOD596" s="15"/>
      <c r="WOE596" s="15"/>
      <c r="WOF596" s="15"/>
      <c r="WOG596" s="3"/>
      <c r="WOH596"/>
      <c r="WOI596"/>
      <c r="WOJ596"/>
      <c r="WOK596"/>
      <c r="WOL596"/>
      <c r="WOM596" s="14"/>
      <c r="WON596" s="15"/>
      <c r="WOO596" s="15"/>
      <c r="WOP596" s="15"/>
      <c r="WOQ596" s="15"/>
      <c r="WOR596" s="15"/>
      <c r="WOS596" s="15"/>
      <c r="WOT596" s="15"/>
      <c r="WOU596" s="15"/>
      <c r="WOV596" s="15"/>
      <c r="WOW596" s="3"/>
      <c r="WOX596"/>
      <c r="WOY596"/>
      <c r="WOZ596"/>
      <c r="WPA596"/>
      <c r="WPB596"/>
      <c r="WPC596" s="14"/>
      <c r="WPD596" s="15"/>
      <c r="WPE596" s="15"/>
      <c r="WPF596" s="15"/>
      <c r="WPG596" s="15"/>
      <c r="WPH596" s="15"/>
      <c r="WPI596" s="15"/>
      <c r="WPJ596" s="15"/>
      <c r="WPK596" s="15"/>
      <c r="WPL596" s="15"/>
      <c r="WPM596" s="3"/>
      <c r="WPN596"/>
      <c r="WPO596"/>
      <c r="WPP596"/>
      <c r="WPQ596"/>
      <c r="WPR596"/>
      <c r="WPS596" s="14"/>
      <c r="WPT596" s="15"/>
      <c r="WPU596" s="15"/>
      <c r="WPV596" s="15"/>
      <c r="WPW596" s="15"/>
      <c r="WPX596" s="15"/>
      <c r="WPY596" s="15"/>
      <c r="WPZ596" s="15"/>
      <c r="WQA596" s="15"/>
      <c r="WQB596" s="15"/>
      <c r="WQC596" s="3"/>
      <c r="WQD596"/>
      <c r="WQE596"/>
      <c r="WQF596"/>
      <c r="WQG596"/>
      <c r="WQH596"/>
      <c r="WQI596" s="14"/>
      <c r="WQJ596" s="15"/>
      <c r="WQK596" s="15"/>
      <c r="WQL596" s="15"/>
      <c r="WQM596" s="15"/>
      <c r="WQN596" s="15"/>
      <c r="WQO596" s="15"/>
      <c r="WQP596" s="15"/>
      <c r="WQQ596" s="15"/>
      <c r="WQR596" s="15"/>
      <c r="WQS596" s="3"/>
      <c r="WQT596"/>
      <c r="WQU596"/>
      <c r="WQV596"/>
      <c r="WQW596"/>
      <c r="WQX596"/>
      <c r="WQY596" s="14"/>
      <c r="WQZ596" s="15"/>
      <c r="WRA596" s="15"/>
      <c r="WRB596" s="15"/>
      <c r="WRC596" s="15"/>
      <c r="WRD596" s="15"/>
      <c r="WRE596" s="15"/>
      <c r="WRF596" s="15"/>
      <c r="WRG596" s="15"/>
      <c r="WRH596" s="15"/>
      <c r="WRI596" s="3"/>
      <c r="WRJ596"/>
      <c r="WRK596"/>
      <c r="WRL596"/>
      <c r="WRM596"/>
      <c r="WRN596"/>
      <c r="WRO596" s="14"/>
      <c r="WRP596" s="15"/>
      <c r="WRQ596" s="15"/>
      <c r="WRR596" s="15"/>
      <c r="WRS596" s="15"/>
      <c r="WRT596" s="15"/>
      <c r="WRU596" s="15"/>
      <c r="WRV596" s="15"/>
      <c r="WRW596" s="15"/>
      <c r="WRX596" s="15"/>
      <c r="WRY596" s="3"/>
      <c r="WRZ596"/>
      <c r="WSA596"/>
      <c r="WSB596"/>
      <c r="WSC596"/>
      <c r="WSD596"/>
      <c r="WSE596" s="14"/>
      <c r="WSF596" s="15"/>
      <c r="WSG596" s="15"/>
      <c r="WSH596" s="15"/>
      <c r="WSI596" s="15"/>
      <c r="WSJ596" s="15"/>
      <c r="WSK596" s="15"/>
      <c r="WSL596" s="15"/>
      <c r="WSM596" s="15"/>
      <c r="WSN596" s="15"/>
      <c r="WSO596" s="3"/>
      <c r="WSP596"/>
      <c r="WSQ596"/>
      <c r="WSR596"/>
      <c r="WSS596"/>
      <c r="WST596"/>
      <c r="WSU596" s="14"/>
      <c r="WSV596" s="15"/>
      <c r="WSW596" s="15"/>
      <c r="WSX596" s="15"/>
      <c r="WSY596" s="15"/>
      <c r="WSZ596" s="15"/>
      <c r="WTA596" s="15"/>
      <c r="WTB596" s="15"/>
      <c r="WTC596" s="15"/>
      <c r="WTD596" s="15"/>
      <c r="WTE596" s="3"/>
      <c r="WTF596"/>
      <c r="WTG596"/>
      <c r="WTH596"/>
      <c r="WTI596"/>
      <c r="WTJ596"/>
      <c r="WTK596" s="14"/>
      <c r="WTL596" s="15"/>
      <c r="WTM596" s="15"/>
      <c r="WTN596" s="15"/>
      <c r="WTO596" s="15"/>
      <c r="WTP596" s="15"/>
      <c r="WTQ596" s="15"/>
      <c r="WTR596" s="15"/>
      <c r="WTS596" s="15"/>
      <c r="WTT596" s="15"/>
      <c r="WTU596" s="3"/>
      <c r="WTV596"/>
      <c r="WTW596"/>
      <c r="WTX596"/>
      <c r="WTY596"/>
      <c r="WTZ596"/>
      <c r="WUA596" s="14"/>
      <c r="WUB596" s="15"/>
      <c r="WUC596" s="15"/>
      <c r="WUD596" s="15"/>
      <c r="WUE596" s="15"/>
      <c r="WUF596" s="15"/>
      <c r="WUG596" s="15"/>
      <c r="WUH596" s="15"/>
      <c r="WUI596" s="15"/>
      <c r="WUJ596" s="15"/>
      <c r="WUK596" s="3"/>
      <c r="WUL596"/>
      <c r="WUM596"/>
      <c r="WUN596"/>
      <c r="WUO596"/>
      <c r="WUP596"/>
      <c r="WUQ596" s="14"/>
      <c r="WUR596" s="15"/>
      <c r="WUS596" s="15"/>
      <c r="WUT596" s="15"/>
      <c r="WUU596" s="15"/>
      <c r="WUV596" s="15"/>
      <c r="WUW596" s="15"/>
      <c r="WUX596" s="15"/>
      <c r="WUY596" s="15"/>
      <c r="WUZ596" s="15"/>
      <c r="WVA596" s="3"/>
      <c r="WVB596"/>
      <c r="WVC596"/>
      <c r="WVD596"/>
      <c r="WVE596"/>
      <c r="WVF596"/>
      <c r="WVG596" s="14"/>
      <c r="WVH596" s="15"/>
      <c r="WVI596" s="15"/>
      <c r="WVJ596" s="15"/>
      <c r="WVK596" s="15"/>
      <c r="WVL596" s="15"/>
      <c r="WVM596" s="15"/>
      <c r="WVN596" s="15"/>
      <c r="WVO596" s="15"/>
      <c r="WVP596" s="15"/>
      <c r="WVQ596" s="3"/>
      <c r="WVR596"/>
      <c r="WVS596"/>
      <c r="WVT596"/>
      <c r="WVU596"/>
      <c r="WVV596"/>
      <c r="WVW596" s="14"/>
      <c r="WVX596" s="15"/>
      <c r="WVY596" s="15"/>
      <c r="WVZ596" s="15"/>
      <c r="WWA596" s="15"/>
      <c r="WWB596" s="15"/>
      <c r="WWC596" s="15"/>
      <c r="WWD596" s="15"/>
      <c r="WWE596" s="15"/>
      <c r="WWF596" s="15"/>
      <c r="WWG596" s="3"/>
      <c r="WWH596"/>
      <c r="WWI596"/>
      <c r="WWJ596"/>
      <c r="WWK596"/>
      <c r="WWL596"/>
      <c r="WWM596" s="14"/>
      <c r="WWN596" s="15"/>
      <c r="WWO596" s="15"/>
      <c r="WWP596" s="15"/>
      <c r="WWQ596" s="15"/>
      <c r="WWR596" s="15"/>
      <c r="WWS596" s="15"/>
      <c r="WWT596" s="15"/>
      <c r="WWU596" s="15"/>
      <c r="WWV596" s="15"/>
      <c r="WWW596" s="3"/>
      <c r="WWX596"/>
      <c r="WWY596"/>
      <c r="WWZ596"/>
      <c r="WXA596"/>
      <c r="WXB596"/>
      <c r="WXC596" s="14"/>
      <c r="WXD596" s="15"/>
      <c r="WXE596" s="15"/>
      <c r="WXF596" s="15"/>
      <c r="WXG596" s="15"/>
      <c r="WXH596" s="15"/>
      <c r="WXI596" s="15"/>
      <c r="WXJ596" s="15"/>
      <c r="WXK596" s="15"/>
      <c r="WXL596" s="15"/>
      <c r="WXM596" s="3"/>
      <c r="WXN596"/>
      <c r="WXO596"/>
      <c r="WXP596"/>
      <c r="WXQ596"/>
      <c r="WXR596"/>
      <c r="WXS596" s="14"/>
      <c r="WXT596" s="15"/>
      <c r="WXU596" s="15"/>
      <c r="WXV596" s="15"/>
      <c r="WXW596" s="15"/>
      <c r="WXX596" s="15"/>
      <c r="WXY596" s="15"/>
      <c r="WXZ596" s="15"/>
      <c r="WYA596" s="15"/>
      <c r="WYB596" s="15"/>
      <c r="WYC596" s="3"/>
      <c r="WYD596"/>
      <c r="WYE596"/>
      <c r="WYF596"/>
      <c r="WYG596"/>
      <c r="WYH596"/>
      <c r="WYI596" s="14"/>
      <c r="WYJ596" s="15"/>
      <c r="WYK596" s="15"/>
      <c r="WYL596" s="15"/>
      <c r="WYM596" s="15"/>
      <c r="WYN596" s="15"/>
      <c r="WYO596" s="15"/>
      <c r="WYP596" s="15"/>
      <c r="WYQ596" s="15"/>
      <c r="WYR596" s="15"/>
      <c r="WYS596" s="3"/>
      <c r="WYT596"/>
      <c r="WYU596"/>
      <c r="WYV596"/>
      <c r="WYW596"/>
      <c r="WYX596"/>
      <c r="WYY596" s="14"/>
      <c r="WYZ596" s="15"/>
      <c r="WZA596" s="15"/>
      <c r="WZB596" s="15"/>
      <c r="WZC596" s="15"/>
      <c r="WZD596" s="15"/>
      <c r="WZE596" s="15"/>
      <c r="WZF596" s="15"/>
      <c r="WZG596" s="15"/>
      <c r="WZH596" s="15"/>
      <c r="WZI596" s="3"/>
      <c r="WZJ596"/>
      <c r="WZK596"/>
      <c r="WZL596"/>
      <c r="WZM596"/>
      <c r="WZN596"/>
      <c r="WZO596" s="14"/>
      <c r="WZP596" s="15"/>
      <c r="WZQ596" s="15"/>
      <c r="WZR596" s="15"/>
      <c r="WZS596" s="15"/>
      <c r="WZT596" s="15"/>
      <c r="WZU596" s="15"/>
      <c r="WZV596" s="15"/>
      <c r="WZW596" s="15"/>
      <c r="WZX596" s="15"/>
      <c r="WZY596" s="3"/>
      <c r="WZZ596"/>
      <c r="XAA596"/>
      <c r="XAB596"/>
      <c r="XAC596"/>
      <c r="XAD596"/>
      <c r="XAE596" s="14"/>
      <c r="XAF596" s="15"/>
      <c r="XAG596" s="15"/>
      <c r="XAH596" s="15"/>
      <c r="XAI596" s="15"/>
      <c r="XAJ596" s="15"/>
      <c r="XAK596" s="15"/>
      <c r="XAL596" s="15"/>
      <c r="XAM596" s="15"/>
      <c r="XAN596" s="15"/>
      <c r="XAO596" s="3"/>
      <c r="XAP596"/>
      <c r="XAQ596"/>
      <c r="XAR596"/>
      <c r="XAS596"/>
      <c r="XAT596"/>
      <c r="XAU596" s="14"/>
      <c r="XAV596" s="15"/>
      <c r="XAW596" s="15"/>
      <c r="XAX596" s="15"/>
      <c r="XAY596" s="15"/>
      <c r="XAZ596" s="15"/>
      <c r="XBA596" s="15"/>
      <c r="XBB596" s="15"/>
      <c r="XBC596" s="15"/>
      <c r="XBD596" s="15"/>
      <c r="XBE596" s="3"/>
      <c r="XBF596"/>
      <c r="XBG596"/>
      <c r="XBH596"/>
      <c r="XBI596"/>
      <c r="XBJ596"/>
      <c r="XBK596" s="14"/>
      <c r="XBL596" s="15"/>
      <c r="XBM596" s="15"/>
      <c r="XBN596" s="15"/>
      <c r="XBO596" s="15"/>
      <c r="XBP596" s="15"/>
      <c r="XBQ596" s="15"/>
      <c r="XBR596" s="15"/>
      <c r="XBS596" s="15"/>
      <c r="XBT596" s="15"/>
      <c r="XBU596" s="3"/>
      <c r="XBV596"/>
      <c r="XBW596"/>
      <c r="XBX596"/>
      <c r="XBY596"/>
      <c r="XBZ596"/>
      <c r="XCA596" s="14"/>
      <c r="XCB596" s="15"/>
      <c r="XCC596" s="15"/>
      <c r="XCD596" s="15"/>
      <c r="XCE596" s="15"/>
      <c r="XCF596" s="15"/>
      <c r="XCG596" s="15"/>
      <c r="XCH596" s="15"/>
      <c r="XCI596" s="15"/>
      <c r="XCJ596" s="15"/>
      <c r="XCK596" s="3"/>
      <c r="XCL596"/>
      <c r="XCM596"/>
      <c r="XCN596"/>
      <c r="XCO596"/>
      <c r="XCP596"/>
      <c r="XCQ596" s="14"/>
      <c r="XCR596" s="15"/>
      <c r="XCS596" s="15"/>
      <c r="XCT596" s="15"/>
      <c r="XCU596" s="15"/>
      <c r="XCV596" s="15"/>
      <c r="XCW596" s="15"/>
      <c r="XCX596" s="15"/>
      <c r="XCY596" s="15"/>
      <c r="XCZ596" s="15"/>
      <c r="XDA596" s="3"/>
      <c r="XDB596"/>
      <c r="XDC596"/>
      <c r="XDD596"/>
      <c r="XDE596"/>
      <c r="XDF596"/>
      <c r="XDG596" s="14"/>
      <c r="XDH596" s="15"/>
      <c r="XDI596" s="15"/>
      <c r="XDJ596" s="15"/>
      <c r="XDK596" s="15"/>
      <c r="XDL596" s="15"/>
      <c r="XDM596" s="15"/>
      <c r="XDN596" s="15"/>
      <c r="XDO596" s="15"/>
      <c r="XDP596" s="15"/>
      <c r="XDQ596" s="3"/>
      <c r="XDR596"/>
      <c r="XDS596"/>
      <c r="XDT596"/>
      <c r="XDU596"/>
      <c r="XDV596"/>
      <c r="XDW596" s="14"/>
      <c r="XDX596" s="15"/>
      <c r="XDY596" s="15"/>
      <c r="XDZ596" s="15"/>
      <c r="XEA596" s="15"/>
      <c r="XEB596" s="15"/>
      <c r="XEC596" s="15"/>
      <c r="XED596" s="15"/>
      <c r="XEE596" s="15"/>
      <c r="XEF596" s="15"/>
      <c r="XEG596" s="3"/>
      <c r="XEH596"/>
      <c r="XEI596"/>
      <c r="XEJ596"/>
      <c r="XEK596"/>
      <c r="XEL596"/>
      <c r="XEM596" s="14"/>
      <c r="XEN596" s="15"/>
      <c r="XEO596" s="15"/>
      <c r="XEP596" s="15"/>
      <c r="XEQ596" s="15"/>
      <c r="XER596" s="15"/>
      <c r="XES596" s="15"/>
      <c r="XET596" s="15"/>
      <c r="XEU596" s="15"/>
      <c r="XEV596" s="15"/>
      <c r="XEW596" s="3"/>
      <c r="XEX596"/>
      <c r="XEY596"/>
      <c r="XEZ596"/>
      <c r="XFA596"/>
      <c r="XFB596"/>
    </row>
    <row r="597" spans="1:16382">
      <c r="B597" s="15" t="s">
        <v>8570</v>
      </c>
      <c r="C597" s="15" t="s">
        <v>8571</v>
      </c>
      <c r="D597" s="15" t="s">
        <v>8572</v>
      </c>
      <c r="E597" s="15" t="s">
        <v>8573</v>
      </c>
      <c r="F597" s="15" t="s">
        <v>753</v>
      </c>
      <c r="G597" s="15" t="s">
        <v>127</v>
      </c>
      <c r="H597" s="15" t="s">
        <v>8574</v>
      </c>
      <c r="I597" s="15" t="s">
        <v>129</v>
      </c>
      <c r="J597" s="15" t="s">
        <v>2661</v>
      </c>
      <c r="K597" s="3" t="s">
        <v>8575</v>
      </c>
      <c r="L597"/>
      <c r="M597"/>
      <c r="N597"/>
      <c r="O597"/>
      <c r="P597"/>
      <c r="Q597" s="14"/>
      <c r="R597" s="15"/>
      <c r="S597" s="15"/>
      <c r="T597" s="15"/>
      <c r="U597" s="15"/>
      <c r="V597" s="15"/>
      <c r="W597" s="15"/>
      <c r="X597" s="15"/>
      <c r="Y597" s="3"/>
      <c r="Z597"/>
      <c r="AA597"/>
      <c r="AB597"/>
      <c r="AC597"/>
      <c r="AD597"/>
      <c r="AE597" s="14"/>
      <c r="AF597" s="15"/>
      <c r="AG597" s="15"/>
      <c r="AH597" s="15"/>
      <c r="AI597" s="15"/>
      <c r="AJ597" s="15"/>
      <c r="AK597" s="15"/>
      <c r="AL597" s="15"/>
      <c r="AM597" s="15"/>
      <c r="AN597" s="15"/>
      <c r="AO597" s="3"/>
      <c r="AP597"/>
      <c r="AQ597"/>
      <c r="AR597"/>
      <c r="AS597"/>
      <c r="AT597"/>
      <c r="AU597" s="14"/>
      <c r="AV597" s="15"/>
      <c r="AW597" s="15"/>
      <c r="AX597" s="15"/>
      <c r="AY597" s="15"/>
      <c r="AZ597" s="15"/>
      <c r="BA597" s="15"/>
      <c r="BB597" s="15"/>
      <c r="BC597" s="15"/>
      <c r="BD597" s="15"/>
      <c r="BE597" s="3"/>
      <c r="BF597"/>
      <c r="BG597"/>
      <c r="BH597"/>
      <c r="BI597"/>
      <c r="BJ597"/>
      <c r="BK597" s="14"/>
      <c r="BL597" s="15"/>
      <c r="BM597" s="15"/>
      <c r="BN597" s="15"/>
      <c r="BO597" s="15"/>
      <c r="BP597" s="15"/>
      <c r="BQ597" s="15"/>
      <c r="BR597" s="15"/>
      <c r="BS597" s="15"/>
      <c r="BT597" s="15"/>
      <c r="BU597" s="3"/>
      <c r="BV597"/>
      <c r="BW597"/>
      <c r="BX597"/>
      <c r="BY597"/>
      <c r="BZ597"/>
      <c r="CA597" s="14"/>
      <c r="CB597" s="15"/>
      <c r="CC597" s="15"/>
      <c r="CD597" s="15"/>
      <c r="CE597" s="15"/>
      <c r="CF597" s="15"/>
      <c r="CG597" s="15"/>
      <c r="CH597" s="15"/>
      <c r="CI597" s="15"/>
      <c r="CJ597" s="15"/>
      <c r="CK597" s="3"/>
      <c r="CL597"/>
      <c r="CM597"/>
      <c r="CN597"/>
      <c r="CO597"/>
      <c r="CP597"/>
      <c r="CQ597" s="14"/>
      <c r="CR597" s="15"/>
      <c r="CS597" s="15"/>
      <c r="CT597" s="15"/>
      <c r="CU597" s="15"/>
      <c r="CV597" s="15"/>
      <c r="CW597" s="15"/>
      <c r="CX597" s="15"/>
      <c r="CY597" s="15"/>
      <c r="CZ597" s="15"/>
      <c r="DA597" s="3"/>
      <c r="DB597"/>
      <c r="DC597"/>
      <c r="DD597"/>
      <c r="DE597"/>
      <c r="DF597"/>
      <c r="DG597" s="14"/>
      <c r="DH597" s="15"/>
      <c r="DI597" s="15"/>
      <c r="DJ597" s="15"/>
      <c r="DK597" s="15"/>
      <c r="DL597" s="15"/>
      <c r="DM597" s="15"/>
      <c r="DN597" s="15"/>
      <c r="DO597" s="15"/>
      <c r="DP597" s="15"/>
      <c r="DQ597" s="3"/>
      <c r="DR597"/>
      <c r="DS597"/>
      <c r="DT597"/>
      <c r="DU597"/>
      <c r="DV597"/>
      <c r="DW597" s="14"/>
      <c r="DX597" s="15"/>
      <c r="DY597" s="15"/>
      <c r="DZ597" s="15"/>
      <c r="EA597" s="15"/>
      <c r="EB597" s="15"/>
      <c r="EC597" s="15"/>
      <c r="ED597" s="15"/>
      <c r="EE597" s="15"/>
      <c r="EF597" s="15"/>
      <c r="EG597" s="3"/>
      <c r="EH597"/>
      <c r="EI597"/>
      <c r="EJ597"/>
      <c r="EK597"/>
      <c r="EL597"/>
      <c r="EM597" s="14"/>
      <c r="EN597" s="15"/>
      <c r="EO597" s="15"/>
      <c r="EP597" s="15"/>
      <c r="EQ597" s="15"/>
      <c r="ER597" s="15"/>
      <c r="ES597" s="15"/>
      <c r="ET597" s="15"/>
      <c r="EU597" s="15"/>
      <c r="EV597" s="15"/>
      <c r="EW597" s="3"/>
      <c r="EX597"/>
      <c r="EY597"/>
      <c r="EZ597"/>
      <c r="FA597"/>
      <c r="FB597"/>
      <c r="FC597" s="14"/>
      <c r="FD597" s="15"/>
      <c r="FE597" s="15"/>
      <c r="FF597" s="15"/>
      <c r="FG597" s="15"/>
      <c r="FH597" s="15"/>
      <c r="FI597" s="15"/>
      <c r="FJ597" s="15"/>
      <c r="FK597" s="15"/>
      <c r="FL597" s="15"/>
      <c r="FM597" s="3"/>
      <c r="FN597"/>
      <c r="FO597"/>
      <c r="FP597"/>
      <c r="FQ597"/>
      <c r="FR597"/>
      <c r="FS597" s="14"/>
      <c r="FT597" s="15"/>
      <c r="FU597" s="15"/>
      <c r="FV597" s="15"/>
      <c r="FW597" s="15"/>
      <c r="FX597" s="15"/>
      <c r="FY597" s="15"/>
      <c r="FZ597" s="15"/>
      <c r="GA597" s="15"/>
      <c r="GB597" s="15"/>
      <c r="GC597" s="3"/>
      <c r="GD597"/>
      <c r="GE597"/>
      <c r="GF597"/>
      <c r="GG597"/>
      <c r="GH597"/>
      <c r="GI597" s="14"/>
      <c r="GJ597" s="15"/>
      <c r="GK597" s="15"/>
      <c r="GL597" s="15"/>
      <c r="GM597" s="15"/>
      <c r="GN597" s="15"/>
      <c r="GO597" s="15"/>
      <c r="GP597" s="15"/>
      <c r="GQ597" s="15"/>
      <c r="GR597" s="15"/>
      <c r="GS597" s="3"/>
      <c r="GT597"/>
      <c r="GU597"/>
      <c r="GV597"/>
      <c r="GW597"/>
      <c r="GX597"/>
      <c r="GY597" s="14"/>
      <c r="GZ597" s="15"/>
      <c r="HA597" s="15"/>
      <c r="HB597" s="15"/>
      <c r="HC597" s="15"/>
      <c r="HD597" s="15"/>
      <c r="HE597" s="15"/>
      <c r="HF597" s="15"/>
      <c r="HG597" s="15"/>
      <c r="HH597" s="15"/>
      <c r="HI597" s="3"/>
      <c r="HJ597"/>
      <c r="HK597"/>
      <c r="HL597"/>
      <c r="HM597"/>
      <c r="HN597"/>
      <c r="HO597" s="14"/>
      <c r="HP597" s="15"/>
      <c r="HQ597" s="15"/>
      <c r="HR597" s="15"/>
      <c r="HS597" s="15"/>
      <c r="HT597" s="15"/>
      <c r="HU597" s="15"/>
      <c r="HV597" s="15"/>
      <c r="HW597" s="15"/>
      <c r="HX597" s="15"/>
      <c r="HY597" s="3"/>
      <c r="HZ597"/>
      <c r="IA597"/>
      <c r="IB597"/>
      <c r="IC597"/>
      <c r="ID597"/>
      <c r="IE597" s="14"/>
      <c r="IF597" s="15"/>
      <c r="IG597" s="15"/>
      <c r="IH597" s="15"/>
      <c r="II597" s="15"/>
      <c r="IJ597" s="15"/>
      <c r="IK597" s="15"/>
      <c r="IL597" s="15"/>
      <c r="IM597" s="15"/>
      <c r="IN597" s="15"/>
      <c r="IO597" s="3"/>
      <c r="IP597"/>
      <c r="IQ597"/>
      <c r="IR597"/>
      <c r="IS597"/>
      <c r="IT597"/>
      <c r="IU597" s="14"/>
      <c r="IV597" s="15"/>
      <c r="IW597" s="15"/>
      <c r="IX597" s="15"/>
      <c r="IY597" s="15"/>
      <c r="IZ597" s="15"/>
      <c r="JA597" s="15"/>
      <c r="JB597" s="15"/>
      <c r="JC597" s="15"/>
      <c r="JD597" s="15"/>
      <c r="JE597" s="3"/>
      <c r="JF597"/>
      <c r="JG597"/>
      <c r="JH597"/>
      <c r="JI597"/>
      <c r="JJ597"/>
      <c r="JK597" s="14"/>
      <c r="JL597" s="15"/>
      <c r="JM597" s="15"/>
      <c r="JN597" s="15"/>
      <c r="JO597" s="15"/>
      <c r="JP597" s="15"/>
      <c r="JQ597" s="15"/>
      <c r="JR597" s="15"/>
      <c r="JS597" s="15"/>
      <c r="JT597" s="15"/>
      <c r="JU597" s="3"/>
      <c r="JV597"/>
      <c r="JW597"/>
      <c r="JX597"/>
      <c r="JY597"/>
      <c r="JZ597"/>
      <c r="KA597" s="14"/>
      <c r="KB597" s="15"/>
      <c r="KC597" s="15"/>
      <c r="KD597" s="15"/>
      <c r="KE597" s="15"/>
      <c r="KF597" s="15"/>
      <c r="KG597" s="15"/>
      <c r="KH597" s="15"/>
      <c r="KI597" s="15"/>
      <c r="KJ597" s="15"/>
      <c r="KK597" s="3"/>
      <c r="KL597"/>
      <c r="KM597"/>
      <c r="KN597"/>
      <c r="KO597"/>
      <c r="KP597"/>
      <c r="KQ597" s="14"/>
      <c r="KR597" s="15"/>
      <c r="KS597" s="15"/>
      <c r="KT597" s="15"/>
      <c r="KU597" s="15"/>
      <c r="KV597" s="15"/>
      <c r="KW597" s="15"/>
      <c r="KX597" s="15"/>
      <c r="KY597" s="15"/>
      <c r="KZ597" s="15"/>
      <c r="LA597" s="3"/>
      <c r="LB597"/>
      <c r="LC597"/>
      <c r="LD597"/>
      <c r="LE597"/>
      <c r="LF597"/>
      <c r="LG597" s="14"/>
      <c r="LH597" s="15"/>
      <c r="LI597" s="15"/>
      <c r="LJ597" s="15"/>
      <c r="LK597" s="15"/>
      <c r="LL597" s="15"/>
      <c r="LM597" s="15"/>
      <c r="LN597" s="15"/>
      <c r="LO597" s="15"/>
      <c r="LP597" s="15"/>
      <c r="LQ597" s="3"/>
      <c r="LR597"/>
      <c r="LS597"/>
      <c r="LT597"/>
      <c r="LU597"/>
      <c r="LV597"/>
      <c r="LW597" s="14"/>
      <c r="LX597" s="15"/>
      <c r="LY597" s="15"/>
      <c r="LZ597" s="15"/>
      <c r="MA597" s="15"/>
      <c r="MB597" s="15"/>
      <c r="MC597" s="15"/>
      <c r="MD597" s="15"/>
      <c r="ME597" s="15"/>
      <c r="MF597" s="15"/>
      <c r="MG597" s="3"/>
      <c r="MH597"/>
      <c r="MI597"/>
      <c r="MJ597"/>
      <c r="MK597"/>
      <c r="ML597"/>
      <c r="MM597" s="14"/>
      <c r="MN597" s="15"/>
      <c r="MO597" s="15"/>
      <c r="MP597" s="15"/>
      <c r="MQ597" s="15"/>
      <c r="MR597" s="15"/>
      <c r="MS597" s="15"/>
      <c r="MT597" s="15"/>
      <c r="MU597" s="15"/>
      <c r="MV597" s="15"/>
      <c r="MW597" s="3"/>
      <c r="MX597"/>
      <c r="MY597"/>
      <c r="MZ597"/>
      <c r="NA597"/>
      <c r="NB597"/>
      <c r="NC597" s="14"/>
      <c r="ND597" s="15"/>
      <c r="NE597" s="15"/>
      <c r="NF597" s="15"/>
      <c r="NG597" s="15"/>
      <c r="NH597" s="15"/>
      <c r="NI597" s="15"/>
      <c r="NJ597" s="15"/>
      <c r="NK597" s="15"/>
      <c r="NL597" s="15"/>
      <c r="NM597" s="3"/>
      <c r="NN597"/>
      <c r="NO597"/>
      <c r="NP597"/>
      <c r="NQ597"/>
      <c r="NR597"/>
      <c r="NS597" s="14"/>
      <c r="NT597" s="15"/>
      <c r="NU597" s="15"/>
      <c r="NV597" s="15"/>
      <c r="NW597" s="15"/>
      <c r="NX597" s="15"/>
      <c r="NY597" s="15"/>
      <c r="NZ597" s="15"/>
      <c r="OA597" s="15"/>
      <c r="OB597" s="15"/>
      <c r="OC597" s="3"/>
      <c r="OD597"/>
      <c r="OE597"/>
      <c r="OF597"/>
      <c r="OG597"/>
      <c r="OH597"/>
      <c r="OI597" s="14"/>
      <c r="OJ597" s="15"/>
      <c r="OK597" s="15"/>
      <c r="OL597" s="15"/>
      <c r="OM597" s="15"/>
      <c r="ON597" s="15"/>
      <c r="OO597" s="15"/>
      <c r="OP597" s="15"/>
      <c r="OQ597" s="15"/>
      <c r="OR597" s="15"/>
      <c r="OS597" s="3"/>
      <c r="OT597"/>
      <c r="OU597"/>
      <c r="OV597"/>
      <c r="OW597"/>
      <c r="OX597"/>
      <c r="OY597" s="14"/>
      <c r="OZ597" s="15"/>
      <c r="PA597" s="15"/>
      <c r="PB597" s="15"/>
      <c r="PC597" s="15"/>
      <c r="PD597" s="15"/>
      <c r="PE597" s="15"/>
      <c r="PF597" s="15"/>
      <c r="PG597" s="15"/>
      <c r="PH597" s="15"/>
      <c r="PI597" s="3"/>
      <c r="PJ597"/>
      <c r="PK597"/>
      <c r="PL597"/>
      <c r="PM597"/>
      <c r="PN597"/>
      <c r="PO597" s="14"/>
      <c r="PP597" s="15"/>
      <c r="PQ597" s="15"/>
      <c r="PR597" s="15"/>
      <c r="PS597" s="15"/>
      <c r="PT597" s="15"/>
      <c r="PU597" s="15"/>
      <c r="PV597" s="15"/>
      <c r="PW597" s="15"/>
      <c r="PX597" s="15"/>
      <c r="PY597" s="3"/>
      <c r="PZ597"/>
      <c r="QA597"/>
      <c r="QB597"/>
      <c r="QC597"/>
      <c r="QD597"/>
      <c r="QE597" s="14"/>
      <c r="QF597" s="15"/>
      <c r="QG597" s="15"/>
      <c r="QH597" s="15"/>
      <c r="QI597" s="15"/>
      <c r="QJ597" s="15"/>
      <c r="QK597" s="15"/>
      <c r="QL597" s="15"/>
      <c r="QM597" s="15"/>
      <c r="QN597" s="15"/>
      <c r="QO597" s="3"/>
      <c r="QP597"/>
      <c r="QQ597"/>
      <c r="QR597"/>
      <c r="QS597"/>
      <c r="QT597"/>
      <c r="QU597" s="14"/>
      <c r="QV597" s="15"/>
      <c r="QW597" s="15"/>
      <c r="QX597" s="15"/>
      <c r="QY597" s="15"/>
      <c r="QZ597" s="15"/>
      <c r="RA597" s="15"/>
      <c r="RB597" s="15"/>
      <c r="RC597" s="15"/>
      <c r="RD597" s="15"/>
      <c r="RE597" s="3"/>
      <c r="RF597"/>
      <c r="RG597"/>
      <c r="RH597"/>
      <c r="RI597"/>
      <c r="RJ597"/>
      <c r="RK597" s="14"/>
      <c r="RL597" s="15"/>
      <c r="RM597" s="15"/>
      <c r="RN597" s="15"/>
      <c r="RO597" s="15"/>
      <c r="RP597" s="15"/>
      <c r="RQ597" s="15"/>
      <c r="RR597" s="15"/>
      <c r="RS597" s="15"/>
      <c r="RT597" s="15"/>
      <c r="RU597" s="3"/>
      <c r="RV597"/>
      <c r="RW597"/>
      <c r="RX597"/>
      <c r="RY597"/>
      <c r="RZ597"/>
      <c r="SA597" s="14"/>
      <c r="SB597" s="15"/>
      <c r="SC597" s="15"/>
      <c r="SD597" s="15"/>
      <c r="SE597" s="15"/>
      <c r="SF597" s="15"/>
      <c r="SG597" s="15"/>
      <c r="SH597" s="15"/>
      <c r="SI597" s="15"/>
      <c r="SJ597" s="15"/>
      <c r="SK597" s="3"/>
      <c r="SL597"/>
      <c r="SM597"/>
      <c r="SN597"/>
      <c r="SO597"/>
      <c r="SP597"/>
      <c r="SQ597" s="14"/>
      <c r="SR597" s="15"/>
      <c r="SS597" s="15"/>
      <c r="ST597" s="15"/>
      <c r="SU597" s="15"/>
      <c r="SV597" s="15"/>
      <c r="SW597" s="15"/>
      <c r="SX597" s="15"/>
      <c r="SY597" s="15"/>
      <c r="SZ597" s="15"/>
      <c r="TA597" s="3"/>
      <c r="TB597"/>
      <c r="TC597"/>
      <c r="TD597"/>
      <c r="TE597"/>
      <c r="TF597"/>
      <c r="TG597" s="14"/>
      <c r="TH597" s="15"/>
      <c r="TI597" s="15"/>
      <c r="TJ597" s="15"/>
      <c r="TK597" s="15"/>
      <c r="TL597" s="15"/>
      <c r="TM597" s="15"/>
      <c r="TN597" s="15"/>
      <c r="TO597" s="15"/>
      <c r="TP597" s="15"/>
      <c r="TQ597" s="3"/>
      <c r="TR597"/>
      <c r="TS597"/>
      <c r="TT597"/>
      <c r="TU597"/>
      <c r="TV597"/>
      <c r="TW597" s="14"/>
      <c r="TX597" s="15"/>
      <c r="TY597" s="15"/>
      <c r="TZ597" s="15"/>
      <c r="UA597" s="15"/>
      <c r="UB597" s="15"/>
      <c r="UC597" s="15"/>
      <c r="UD597" s="15"/>
      <c r="UE597" s="15"/>
      <c r="UF597" s="15"/>
      <c r="UG597" s="3"/>
      <c r="UH597"/>
      <c r="UI597"/>
      <c r="UJ597"/>
      <c r="UK597"/>
      <c r="UL597"/>
      <c r="UM597" s="14"/>
      <c r="UN597" s="15"/>
      <c r="UO597" s="15"/>
      <c r="UP597" s="15"/>
      <c r="UQ597" s="15"/>
      <c r="UR597" s="15"/>
      <c r="US597" s="15"/>
      <c r="UT597" s="15"/>
      <c r="UU597" s="15"/>
      <c r="UV597" s="15"/>
      <c r="UW597" s="3"/>
      <c r="UX597"/>
      <c r="UY597"/>
      <c r="UZ597"/>
      <c r="VA597"/>
      <c r="VB597"/>
      <c r="VC597" s="14"/>
      <c r="VD597" s="15"/>
      <c r="VE597" s="15"/>
      <c r="VF597" s="15"/>
      <c r="VG597" s="15"/>
      <c r="VH597" s="15"/>
      <c r="VI597" s="15"/>
      <c r="VJ597" s="15"/>
      <c r="VK597" s="15"/>
      <c r="VL597" s="15"/>
      <c r="VM597" s="3"/>
      <c r="VN597"/>
      <c r="VO597"/>
      <c r="VP597"/>
      <c r="VQ597"/>
      <c r="VR597"/>
      <c r="VS597" s="14"/>
      <c r="VT597" s="15"/>
      <c r="VU597" s="15"/>
      <c r="VV597" s="15"/>
      <c r="VW597" s="15"/>
      <c r="VX597" s="15"/>
      <c r="VY597" s="15"/>
      <c r="VZ597" s="15"/>
      <c r="WA597" s="15"/>
      <c r="WB597" s="15"/>
      <c r="WC597" s="3"/>
      <c r="WD597"/>
      <c r="WE597"/>
      <c r="WF597"/>
      <c r="WG597"/>
      <c r="WH597"/>
      <c r="WI597" s="14"/>
      <c r="WJ597" s="15"/>
      <c r="WK597" s="15"/>
      <c r="WL597" s="15"/>
      <c r="WM597" s="15"/>
      <c r="WN597" s="15"/>
      <c r="WO597" s="15"/>
      <c r="WP597" s="15"/>
      <c r="WQ597" s="15"/>
      <c r="WR597" s="15"/>
      <c r="WS597" s="3"/>
      <c r="WT597"/>
      <c r="WU597"/>
      <c r="WV597"/>
      <c r="WW597"/>
      <c r="WX597"/>
      <c r="WY597" s="14"/>
      <c r="WZ597" s="15"/>
      <c r="XA597" s="15"/>
      <c r="XB597" s="15"/>
      <c r="XC597" s="15"/>
      <c r="XD597" s="15"/>
      <c r="XE597" s="15"/>
      <c r="XF597" s="15"/>
      <c r="XG597" s="15"/>
      <c r="XH597" s="15"/>
      <c r="XI597" s="3"/>
      <c r="XJ597"/>
      <c r="XK597"/>
      <c r="XL597"/>
      <c r="XM597"/>
      <c r="XN597"/>
      <c r="XO597" s="14"/>
      <c r="XP597" s="15"/>
      <c r="XQ597" s="15"/>
      <c r="XR597" s="15"/>
      <c r="XS597" s="15"/>
      <c r="XT597" s="15"/>
      <c r="XU597" s="15"/>
      <c r="XV597" s="15"/>
      <c r="XW597" s="15"/>
      <c r="XX597" s="15"/>
      <c r="XY597" s="3"/>
      <c r="XZ597"/>
      <c r="YA597"/>
      <c r="YB597"/>
      <c r="YC597"/>
      <c r="YD597"/>
      <c r="YE597" s="14"/>
      <c r="YF597" s="15"/>
      <c r="YG597" s="15"/>
      <c r="YH597" s="15"/>
      <c r="YI597" s="15"/>
      <c r="YJ597" s="15"/>
      <c r="YK597" s="15"/>
      <c r="YL597" s="15"/>
      <c r="YM597" s="15"/>
      <c r="YN597" s="15"/>
      <c r="YO597" s="3"/>
      <c r="YP597"/>
      <c r="YQ597"/>
      <c r="YR597"/>
      <c r="YS597"/>
      <c r="YT597"/>
      <c r="YU597" s="14"/>
      <c r="YV597" s="15"/>
      <c r="YW597" s="15"/>
      <c r="YX597" s="15"/>
      <c r="YY597" s="15"/>
      <c r="YZ597" s="15"/>
      <c r="ZA597" s="15"/>
      <c r="ZB597" s="15"/>
      <c r="ZC597" s="15"/>
      <c r="ZD597" s="15"/>
      <c r="ZE597" s="3"/>
      <c r="ZF597"/>
      <c r="ZG597"/>
      <c r="ZH597"/>
      <c r="ZI597"/>
      <c r="ZJ597"/>
      <c r="ZK597" s="14"/>
      <c r="ZL597" s="15"/>
      <c r="ZM597" s="15"/>
      <c r="ZN597" s="15"/>
      <c r="ZO597" s="15"/>
      <c r="ZP597" s="15"/>
      <c r="ZQ597" s="15"/>
      <c r="ZR597" s="15"/>
      <c r="ZS597" s="15"/>
      <c r="ZT597" s="15"/>
      <c r="ZU597" s="3"/>
      <c r="ZV597"/>
      <c r="ZW597"/>
      <c r="ZX597"/>
      <c r="ZY597"/>
      <c r="ZZ597"/>
      <c r="AAA597" s="14"/>
      <c r="AAB597" s="15"/>
      <c r="AAC597" s="15"/>
      <c r="AAD597" s="15"/>
      <c r="AAE597" s="15"/>
      <c r="AAF597" s="15"/>
      <c r="AAG597" s="15"/>
      <c r="AAH597" s="15"/>
      <c r="AAI597" s="15"/>
      <c r="AAJ597" s="15"/>
      <c r="AAK597" s="3"/>
      <c r="AAL597"/>
      <c r="AAM597"/>
      <c r="AAN597"/>
      <c r="AAO597"/>
      <c r="AAP597"/>
      <c r="AAQ597" s="14"/>
      <c r="AAR597" s="15"/>
      <c r="AAS597" s="15"/>
      <c r="AAT597" s="15"/>
      <c r="AAU597" s="15"/>
      <c r="AAV597" s="15"/>
      <c r="AAW597" s="15"/>
      <c r="AAX597" s="15"/>
      <c r="AAY597" s="15"/>
      <c r="AAZ597" s="15"/>
      <c r="ABA597" s="3"/>
      <c r="ABB597"/>
      <c r="ABC597"/>
      <c r="ABD597"/>
      <c r="ABE597"/>
      <c r="ABF597"/>
      <c r="ABG597" s="14"/>
      <c r="ABH597" s="15"/>
      <c r="ABI597" s="15"/>
      <c r="ABJ597" s="15"/>
      <c r="ABK597" s="15"/>
      <c r="ABL597" s="15"/>
      <c r="ABM597" s="15"/>
      <c r="ABN597" s="15"/>
      <c r="ABO597" s="15"/>
      <c r="ABP597" s="15"/>
      <c r="ABQ597" s="3"/>
      <c r="ABR597"/>
      <c r="ABS597"/>
      <c r="ABT597"/>
      <c r="ABU597"/>
      <c r="ABV597"/>
      <c r="ABW597" s="14"/>
      <c r="ABX597" s="15"/>
      <c r="ABY597" s="15"/>
      <c r="ABZ597" s="15"/>
      <c r="ACA597" s="15"/>
      <c r="ACB597" s="15"/>
      <c r="ACC597" s="15"/>
      <c r="ACD597" s="15"/>
      <c r="ACE597" s="15"/>
      <c r="ACF597" s="15"/>
      <c r="ACG597" s="3"/>
      <c r="ACH597"/>
      <c r="ACI597"/>
      <c r="ACJ597"/>
      <c r="ACK597"/>
      <c r="ACL597"/>
      <c r="ACM597" s="14"/>
      <c r="ACN597" s="15"/>
      <c r="ACO597" s="15"/>
      <c r="ACP597" s="15"/>
      <c r="ACQ597" s="15"/>
      <c r="ACR597" s="15"/>
      <c r="ACS597" s="15"/>
      <c r="ACT597" s="15"/>
      <c r="ACU597" s="15"/>
      <c r="ACV597" s="15"/>
      <c r="ACW597" s="3"/>
      <c r="ACX597"/>
      <c r="ACY597"/>
      <c r="ACZ597"/>
      <c r="ADA597"/>
      <c r="ADB597"/>
      <c r="ADC597" s="14"/>
      <c r="ADD597" s="15"/>
      <c r="ADE597" s="15"/>
      <c r="ADF597" s="15"/>
      <c r="ADG597" s="15"/>
      <c r="ADH597" s="15"/>
      <c r="ADI597" s="15"/>
      <c r="ADJ597" s="15"/>
      <c r="ADK597" s="15"/>
      <c r="ADL597" s="15"/>
      <c r="ADM597" s="3"/>
      <c r="ADN597"/>
      <c r="ADO597"/>
      <c r="ADP597"/>
      <c r="ADQ597"/>
      <c r="ADR597"/>
      <c r="ADS597" s="14"/>
      <c r="ADT597" s="15"/>
      <c r="ADU597" s="15"/>
      <c r="ADV597" s="15"/>
      <c r="ADW597" s="15"/>
      <c r="ADX597" s="15"/>
      <c r="ADY597" s="15"/>
      <c r="ADZ597" s="15"/>
      <c r="AEA597" s="15"/>
      <c r="AEB597" s="15"/>
      <c r="AEC597" s="3"/>
      <c r="AED597"/>
      <c r="AEE597"/>
      <c r="AEF597"/>
      <c r="AEG597"/>
      <c r="AEH597"/>
      <c r="AEI597" s="14"/>
      <c r="AEJ597" s="15"/>
      <c r="AEK597" s="15"/>
      <c r="AEL597" s="15"/>
      <c r="AEM597" s="15"/>
      <c r="AEN597" s="15"/>
      <c r="AEO597" s="15"/>
      <c r="AEP597" s="15"/>
      <c r="AEQ597" s="15"/>
      <c r="AER597" s="15"/>
      <c r="AES597" s="3"/>
      <c r="AET597"/>
      <c r="AEU597"/>
      <c r="AEV597"/>
      <c r="AEW597"/>
      <c r="AEX597"/>
      <c r="AEY597" s="14"/>
      <c r="AEZ597" s="15"/>
      <c r="AFA597" s="15"/>
      <c r="AFB597" s="15"/>
      <c r="AFC597" s="15"/>
      <c r="AFD597" s="15"/>
      <c r="AFE597" s="15"/>
      <c r="AFF597" s="15"/>
      <c r="AFG597" s="15"/>
      <c r="AFH597" s="15"/>
      <c r="AFI597" s="3"/>
      <c r="AFJ597"/>
      <c r="AFK597"/>
      <c r="AFL597"/>
      <c r="AFM597"/>
      <c r="AFN597"/>
      <c r="AFO597" s="14"/>
      <c r="AFP597" s="15"/>
      <c r="AFQ597" s="15"/>
      <c r="AFR597" s="15"/>
      <c r="AFS597" s="15"/>
      <c r="AFT597" s="15"/>
      <c r="AFU597" s="15"/>
      <c r="AFV597" s="15"/>
      <c r="AFW597" s="15"/>
      <c r="AFX597" s="15"/>
      <c r="AFY597" s="3"/>
      <c r="AFZ597"/>
      <c r="AGA597"/>
      <c r="AGB597"/>
      <c r="AGC597"/>
      <c r="AGD597"/>
      <c r="AGE597" s="14"/>
      <c r="AGF597" s="15"/>
      <c r="AGG597" s="15"/>
      <c r="AGH597" s="15"/>
      <c r="AGI597" s="15"/>
      <c r="AGJ597" s="15"/>
      <c r="AGK597" s="15"/>
      <c r="AGL597" s="15"/>
      <c r="AGM597" s="15"/>
      <c r="AGN597" s="15"/>
      <c r="AGO597" s="3"/>
      <c r="AGP597"/>
      <c r="AGQ597"/>
      <c r="AGR597"/>
      <c r="AGS597"/>
      <c r="AGT597"/>
      <c r="AGU597" s="14"/>
      <c r="AGV597" s="15"/>
      <c r="AGW597" s="15"/>
      <c r="AGX597" s="15"/>
      <c r="AGY597" s="15"/>
      <c r="AGZ597" s="15"/>
      <c r="AHA597" s="15"/>
      <c r="AHB597" s="15"/>
      <c r="AHC597" s="15"/>
      <c r="AHD597" s="15"/>
      <c r="AHE597" s="3"/>
      <c r="AHF597"/>
      <c r="AHG597"/>
      <c r="AHH597"/>
      <c r="AHI597"/>
      <c r="AHJ597"/>
      <c r="AHK597" s="14"/>
      <c r="AHL597" s="15"/>
      <c r="AHM597" s="15"/>
      <c r="AHN597" s="15"/>
      <c r="AHO597" s="15"/>
      <c r="AHP597" s="15"/>
      <c r="AHQ597" s="15"/>
      <c r="AHR597" s="15"/>
      <c r="AHS597" s="15"/>
      <c r="AHT597" s="15"/>
      <c r="AHU597" s="3"/>
      <c r="AHV597"/>
      <c r="AHW597"/>
      <c r="AHX597"/>
      <c r="AHY597"/>
      <c r="AHZ597"/>
      <c r="AIA597" s="14"/>
      <c r="AIB597" s="15"/>
      <c r="AIC597" s="15"/>
      <c r="AID597" s="15"/>
      <c r="AIE597" s="15"/>
      <c r="AIF597" s="15"/>
      <c r="AIG597" s="15"/>
      <c r="AIH597" s="15"/>
      <c r="AII597" s="15"/>
      <c r="AIJ597" s="15"/>
      <c r="AIK597" s="3"/>
      <c r="AIL597"/>
      <c r="AIM597"/>
      <c r="AIN597"/>
      <c r="AIO597"/>
      <c r="AIP597"/>
      <c r="AIQ597" s="14"/>
      <c r="AIR597" s="15"/>
      <c r="AIS597" s="15"/>
      <c r="AIT597" s="15"/>
      <c r="AIU597" s="15"/>
      <c r="AIV597" s="15"/>
      <c r="AIW597" s="15"/>
      <c r="AIX597" s="15"/>
      <c r="AIY597" s="15"/>
      <c r="AIZ597" s="15"/>
      <c r="AJA597" s="3"/>
      <c r="AJB597"/>
      <c r="AJC597"/>
      <c r="AJD597"/>
      <c r="AJE597"/>
      <c r="AJF597"/>
      <c r="AJG597" s="14"/>
      <c r="AJH597" s="15"/>
      <c r="AJI597" s="15"/>
      <c r="AJJ597" s="15"/>
      <c r="AJK597" s="15"/>
      <c r="AJL597" s="15"/>
      <c r="AJM597" s="15"/>
      <c r="AJN597" s="15"/>
      <c r="AJO597" s="15"/>
      <c r="AJP597" s="15"/>
      <c r="AJQ597" s="3"/>
      <c r="AJR597"/>
      <c r="AJS597"/>
      <c r="AJT597"/>
      <c r="AJU597"/>
      <c r="AJV597"/>
      <c r="AJW597" s="14"/>
      <c r="AJX597" s="15"/>
      <c r="AJY597" s="15"/>
      <c r="AJZ597" s="15"/>
      <c r="AKA597" s="15"/>
      <c r="AKB597" s="15"/>
      <c r="AKC597" s="15"/>
      <c r="AKD597" s="15"/>
      <c r="AKE597" s="15"/>
      <c r="AKF597" s="15"/>
      <c r="AKG597" s="3"/>
      <c r="AKH597"/>
      <c r="AKI597"/>
      <c r="AKJ597"/>
      <c r="AKK597"/>
      <c r="AKL597"/>
      <c r="AKM597" s="14"/>
      <c r="AKN597" s="15"/>
      <c r="AKO597" s="15"/>
      <c r="AKP597" s="15"/>
      <c r="AKQ597" s="15"/>
      <c r="AKR597" s="15"/>
      <c r="AKS597" s="15"/>
      <c r="AKT597" s="15"/>
      <c r="AKU597" s="15"/>
      <c r="AKV597" s="15"/>
      <c r="AKW597" s="3"/>
      <c r="AKX597"/>
      <c r="AKY597"/>
      <c r="AKZ597"/>
      <c r="ALA597"/>
      <c r="ALB597"/>
      <c r="ALC597" s="14"/>
      <c r="ALD597" s="15"/>
      <c r="ALE597" s="15"/>
      <c r="ALF597" s="15"/>
      <c r="ALG597" s="15"/>
      <c r="ALH597" s="15"/>
      <c r="ALI597" s="15"/>
      <c r="ALJ597" s="15"/>
      <c r="ALK597" s="15"/>
      <c r="ALL597" s="15"/>
      <c r="ALM597" s="3"/>
      <c r="ALN597"/>
      <c r="ALO597"/>
      <c r="ALP597"/>
      <c r="ALQ597"/>
      <c r="ALR597"/>
      <c r="ALS597" s="14"/>
      <c r="ALT597" s="15"/>
      <c r="ALU597" s="15"/>
      <c r="ALV597" s="15"/>
      <c r="ALW597" s="15"/>
      <c r="ALX597" s="15"/>
      <c r="ALY597" s="15"/>
      <c r="ALZ597" s="15"/>
      <c r="AMA597" s="15"/>
      <c r="AMB597" s="15"/>
      <c r="AMC597" s="3"/>
      <c r="AMD597"/>
      <c r="AME597"/>
      <c r="AMF597"/>
      <c r="AMG597"/>
      <c r="AMH597"/>
      <c r="AMI597" s="14"/>
      <c r="AMJ597" s="15"/>
      <c r="AMK597" s="15"/>
      <c r="AML597" s="15"/>
      <c r="AMM597" s="15"/>
      <c r="AMN597" s="15"/>
      <c r="AMO597" s="15"/>
      <c r="AMP597" s="15"/>
      <c r="AMQ597" s="15"/>
      <c r="AMR597" s="15"/>
      <c r="AMS597" s="3"/>
      <c r="AMT597"/>
      <c r="AMU597"/>
      <c r="AMV597"/>
      <c r="AMW597"/>
      <c r="AMX597"/>
      <c r="AMY597" s="14"/>
      <c r="AMZ597" s="15"/>
      <c r="ANA597" s="15"/>
      <c r="ANB597" s="15"/>
      <c r="ANC597" s="15"/>
      <c r="AND597" s="15"/>
      <c r="ANE597" s="15"/>
      <c r="ANF597" s="15"/>
      <c r="ANG597" s="15"/>
      <c r="ANH597" s="15"/>
      <c r="ANI597" s="3"/>
      <c r="ANJ597"/>
      <c r="ANK597"/>
      <c r="ANL597"/>
      <c r="ANM597"/>
      <c r="ANN597"/>
      <c r="ANO597" s="14"/>
      <c r="ANP597" s="15"/>
      <c r="ANQ597" s="15"/>
      <c r="ANR597" s="15"/>
      <c r="ANS597" s="15"/>
      <c r="ANT597" s="15"/>
      <c r="ANU597" s="15"/>
      <c r="ANV597" s="15"/>
      <c r="ANW597" s="15"/>
      <c r="ANX597" s="15"/>
      <c r="ANY597" s="3"/>
      <c r="ANZ597"/>
      <c r="AOA597"/>
      <c r="AOB597"/>
      <c r="AOC597"/>
      <c r="AOD597"/>
      <c r="AOE597" s="14"/>
      <c r="AOF597" s="15"/>
      <c r="AOG597" s="15"/>
      <c r="AOH597" s="15"/>
      <c r="AOI597" s="15"/>
      <c r="AOJ597" s="15"/>
      <c r="AOK597" s="15"/>
      <c r="AOL597" s="15"/>
      <c r="AOM597" s="15"/>
      <c r="AON597" s="15"/>
      <c r="AOO597" s="3"/>
      <c r="AOP597"/>
      <c r="AOQ597"/>
      <c r="AOR597"/>
      <c r="AOS597"/>
      <c r="AOT597"/>
      <c r="AOU597" s="14"/>
      <c r="AOV597" s="15"/>
      <c r="AOW597" s="15"/>
      <c r="AOX597" s="15"/>
      <c r="AOY597" s="15"/>
      <c r="AOZ597" s="15"/>
      <c r="APA597" s="15"/>
      <c r="APB597" s="15"/>
      <c r="APC597" s="15"/>
      <c r="APD597" s="15"/>
      <c r="APE597" s="3"/>
      <c r="APF597"/>
      <c r="APG597"/>
      <c r="APH597"/>
      <c r="API597"/>
      <c r="APJ597"/>
      <c r="APK597" s="14"/>
      <c r="APL597" s="15"/>
      <c r="APM597" s="15"/>
      <c r="APN597" s="15"/>
      <c r="APO597" s="15"/>
      <c r="APP597" s="15"/>
      <c r="APQ597" s="15"/>
      <c r="APR597" s="15"/>
      <c r="APS597" s="15"/>
      <c r="APT597" s="15"/>
      <c r="APU597" s="3"/>
      <c r="APV597"/>
      <c r="APW597"/>
      <c r="APX597"/>
      <c r="APY597"/>
      <c r="APZ597"/>
      <c r="AQA597" s="14"/>
      <c r="AQB597" s="15"/>
      <c r="AQC597" s="15"/>
      <c r="AQD597" s="15"/>
      <c r="AQE597" s="15"/>
      <c r="AQF597" s="15"/>
      <c r="AQG597" s="15"/>
      <c r="AQH597" s="15"/>
      <c r="AQI597" s="15"/>
      <c r="AQJ597" s="15"/>
      <c r="AQK597" s="3"/>
      <c r="AQL597"/>
      <c r="AQM597"/>
      <c r="AQN597"/>
      <c r="AQO597"/>
      <c r="AQP597"/>
      <c r="AQQ597" s="14"/>
      <c r="AQR597" s="15"/>
      <c r="AQS597" s="15"/>
      <c r="AQT597" s="15"/>
      <c r="AQU597" s="15"/>
      <c r="AQV597" s="15"/>
      <c r="AQW597" s="15"/>
      <c r="AQX597" s="15"/>
      <c r="AQY597" s="15"/>
      <c r="AQZ597" s="15"/>
      <c r="ARA597" s="3"/>
      <c r="ARB597"/>
      <c r="ARC597"/>
      <c r="ARD597"/>
      <c r="ARE597"/>
      <c r="ARF597"/>
      <c r="ARG597" s="14"/>
      <c r="ARH597" s="15"/>
      <c r="ARI597" s="15"/>
      <c r="ARJ597" s="15"/>
      <c r="ARK597" s="15"/>
      <c r="ARL597" s="15"/>
      <c r="ARM597" s="15"/>
      <c r="ARN597" s="15"/>
      <c r="ARO597" s="15"/>
      <c r="ARP597" s="15"/>
      <c r="ARQ597" s="3"/>
      <c r="ARR597"/>
      <c r="ARS597"/>
      <c r="ART597"/>
      <c r="ARU597"/>
      <c r="ARV597"/>
      <c r="ARW597" s="14"/>
      <c r="ARX597" s="15"/>
      <c r="ARY597" s="15"/>
      <c r="ARZ597" s="15"/>
      <c r="ASA597" s="15"/>
      <c r="ASB597" s="15"/>
      <c r="ASC597" s="15"/>
      <c r="ASD597" s="15"/>
      <c r="ASE597" s="15"/>
      <c r="ASF597" s="15"/>
      <c r="ASG597" s="3"/>
      <c r="ASH597"/>
      <c r="ASI597"/>
      <c r="ASJ597"/>
      <c r="ASK597"/>
      <c r="ASL597"/>
      <c r="ASM597" s="14"/>
      <c r="ASN597" s="15"/>
      <c r="ASO597" s="15"/>
      <c r="ASP597" s="15"/>
      <c r="ASQ597" s="15"/>
      <c r="ASR597" s="15"/>
      <c r="ASS597" s="15"/>
      <c r="AST597" s="15"/>
      <c r="ASU597" s="15"/>
      <c r="ASV597" s="15"/>
      <c r="ASW597" s="3"/>
      <c r="ASX597"/>
      <c r="ASY597"/>
      <c r="ASZ597"/>
      <c r="ATA597"/>
      <c r="ATB597"/>
      <c r="ATC597" s="14"/>
      <c r="ATD597" s="15"/>
      <c r="ATE597" s="15"/>
      <c r="ATF597" s="15"/>
      <c r="ATG597" s="15"/>
      <c r="ATH597" s="15"/>
      <c r="ATI597" s="15"/>
      <c r="ATJ597" s="15"/>
      <c r="ATK597" s="15"/>
      <c r="ATL597" s="15"/>
      <c r="ATM597" s="3"/>
      <c r="ATN597"/>
      <c r="ATO597"/>
      <c r="ATP597"/>
      <c r="ATQ597"/>
      <c r="ATR597"/>
      <c r="ATS597" s="14"/>
      <c r="ATT597" s="15"/>
      <c r="ATU597" s="15"/>
      <c r="ATV597" s="15"/>
      <c r="ATW597" s="15"/>
      <c r="ATX597" s="15"/>
      <c r="ATY597" s="15"/>
      <c r="ATZ597" s="15"/>
      <c r="AUA597" s="15"/>
      <c r="AUB597" s="15"/>
      <c r="AUC597" s="3"/>
      <c r="AUD597"/>
      <c r="AUE597"/>
      <c r="AUF597"/>
      <c r="AUG597"/>
      <c r="AUH597"/>
      <c r="AUI597" s="14"/>
      <c r="AUJ597" s="15"/>
      <c r="AUK597" s="15"/>
      <c r="AUL597" s="15"/>
      <c r="AUM597" s="15"/>
      <c r="AUN597" s="15"/>
      <c r="AUO597" s="15"/>
      <c r="AUP597" s="15"/>
      <c r="AUQ597" s="15"/>
      <c r="AUR597" s="15"/>
      <c r="AUS597" s="3"/>
      <c r="AUT597"/>
      <c r="AUU597"/>
      <c r="AUV597"/>
      <c r="AUW597"/>
      <c r="AUX597"/>
      <c r="AUY597" s="14"/>
      <c r="AUZ597" s="15"/>
      <c r="AVA597" s="15"/>
      <c r="AVB597" s="15"/>
      <c r="AVC597" s="15"/>
      <c r="AVD597" s="15"/>
      <c r="AVE597" s="15"/>
      <c r="AVF597" s="15"/>
      <c r="AVG597" s="15"/>
      <c r="AVH597" s="15"/>
      <c r="AVI597" s="3"/>
      <c r="AVJ597"/>
      <c r="AVK597"/>
      <c r="AVL597"/>
      <c r="AVM597"/>
      <c r="AVN597"/>
      <c r="AVO597" s="14"/>
      <c r="AVP597" s="15"/>
      <c r="AVQ597" s="15"/>
      <c r="AVR597" s="15"/>
      <c r="AVS597" s="15"/>
      <c r="AVT597" s="15"/>
      <c r="AVU597" s="15"/>
      <c r="AVV597" s="15"/>
      <c r="AVW597" s="15"/>
      <c r="AVX597" s="15"/>
      <c r="AVY597" s="3"/>
      <c r="AVZ597"/>
      <c r="AWA597"/>
      <c r="AWB597"/>
      <c r="AWC597"/>
      <c r="AWD597"/>
      <c r="AWE597" s="14"/>
      <c r="AWF597" s="15"/>
      <c r="AWG597" s="15"/>
      <c r="AWH597" s="15"/>
      <c r="AWI597" s="15"/>
      <c r="AWJ597" s="15"/>
      <c r="AWK597" s="15"/>
      <c r="AWL597" s="15"/>
      <c r="AWM597" s="15"/>
      <c r="AWN597" s="15"/>
      <c r="AWO597" s="3"/>
      <c r="AWP597"/>
      <c r="AWQ597"/>
      <c r="AWR597"/>
      <c r="AWS597"/>
      <c r="AWT597"/>
      <c r="AWU597" s="14"/>
      <c r="AWV597" s="15"/>
      <c r="AWW597" s="15"/>
      <c r="AWX597" s="15"/>
      <c r="AWY597" s="15"/>
      <c r="AWZ597" s="15"/>
      <c r="AXA597" s="15"/>
      <c r="AXB597" s="15"/>
      <c r="AXC597" s="15"/>
      <c r="AXD597" s="15"/>
      <c r="AXE597" s="3"/>
      <c r="AXF597"/>
      <c r="AXG597"/>
      <c r="AXH597"/>
      <c r="AXI597"/>
      <c r="AXJ597"/>
      <c r="AXK597" s="14"/>
      <c r="AXL597" s="15"/>
      <c r="AXM597" s="15"/>
      <c r="AXN597" s="15"/>
      <c r="AXO597" s="15"/>
      <c r="AXP597" s="15"/>
      <c r="AXQ597" s="15"/>
      <c r="AXR597" s="15"/>
      <c r="AXS597" s="15"/>
      <c r="AXT597" s="15"/>
      <c r="AXU597" s="3"/>
      <c r="AXV597"/>
      <c r="AXW597"/>
      <c r="AXX597"/>
      <c r="AXY597"/>
      <c r="AXZ597"/>
      <c r="AYA597" s="14"/>
      <c r="AYB597" s="15"/>
      <c r="AYC597" s="15"/>
      <c r="AYD597" s="15"/>
      <c r="AYE597" s="15"/>
      <c r="AYF597" s="15"/>
      <c r="AYG597" s="15"/>
      <c r="AYH597" s="15"/>
      <c r="AYI597" s="15"/>
      <c r="AYJ597" s="15"/>
      <c r="AYK597" s="3"/>
      <c r="AYL597"/>
      <c r="AYM597"/>
      <c r="AYN597"/>
      <c r="AYO597"/>
      <c r="AYP597"/>
      <c r="AYQ597" s="14"/>
      <c r="AYR597" s="15"/>
      <c r="AYS597" s="15"/>
      <c r="AYT597" s="15"/>
      <c r="AYU597" s="15"/>
      <c r="AYV597" s="15"/>
      <c r="AYW597" s="15"/>
      <c r="AYX597" s="15"/>
      <c r="AYY597" s="15"/>
      <c r="AYZ597" s="15"/>
      <c r="AZA597" s="3"/>
      <c r="AZB597"/>
      <c r="AZC597"/>
      <c r="AZD597"/>
      <c r="AZE597"/>
      <c r="AZF597"/>
      <c r="AZG597" s="14"/>
      <c r="AZH597" s="15"/>
      <c r="AZI597" s="15"/>
      <c r="AZJ597" s="15"/>
      <c r="AZK597" s="15"/>
      <c r="AZL597" s="15"/>
      <c r="AZM597" s="15"/>
      <c r="AZN597" s="15"/>
      <c r="AZO597" s="15"/>
      <c r="AZP597" s="15"/>
      <c r="AZQ597" s="3"/>
      <c r="AZR597"/>
      <c r="AZS597"/>
      <c r="AZT597"/>
      <c r="AZU597"/>
      <c r="AZV597"/>
      <c r="AZW597" s="14"/>
      <c r="AZX597" s="15"/>
      <c r="AZY597" s="15"/>
      <c r="AZZ597" s="15"/>
      <c r="BAA597" s="15"/>
      <c r="BAB597" s="15"/>
      <c r="BAC597" s="15"/>
      <c r="BAD597" s="15"/>
      <c r="BAE597" s="15"/>
      <c r="BAF597" s="15"/>
      <c r="BAG597" s="3"/>
      <c r="BAH597"/>
      <c r="BAI597"/>
      <c r="BAJ597"/>
      <c r="BAK597"/>
      <c r="BAL597"/>
      <c r="BAM597" s="14"/>
      <c r="BAN597" s="15"/>
      <c r="BAO597" s="15"/>
      <c r="BAP597" s="15"/>
      <c r="BAQ597" s="15"/>
      <c r="BAR597" s="15"/>
      <c r="BAS597" s="15"/>
      <c r="BAT597" s="15"/>
      <c r="BAU597" s="15"/>
      <c r="BAV597" s="15"/>
      <c r="BAW597" s="3"/>
      <c r="BAX597"/>
      <c r="BAY597"/>
      <c r="BAZ597"/>
      <c r="BBA597"/>
      <c r="BBB597"/>
      <c r="BBC597" s="14"/>
      <c r="BBD597" s="15"/>
      <c r="BBE597" s="15"/>
      <c r="BBF597" s="15"/>
      <c r="BBG597" s="15"/>
      <c r="BBH597" s="15"/>
      <c r="BBI597" s="15"/>
      <c r="BBJ597" s="15"/>
      <c r="BBK597" s="15"/>
      <c r="BBL597" s="15"/>
      <c r="BBM597" s="3"/>
      <c r="BBN597"/>
      <c r="BBO597"/>
      <c r="BBP597"/>
      <c r="BBQ597"/>
      <c r="BBR597"/>
      <c r="BBS597" s="14"/>
      <c r="BBT597" s="15"/>
      <c r="BBU597" s="15"/>
      <c r="BBV597" s="15"/>
      <c r="BBW597" s="15"/>
      <c r="BBX597" s="15"/>
      <c r="BBY597" s="15"/>
      <c r="BBZ597" s="15"/>
      <c r="BCA597" s="15"/>
      <c r="BCB597" s="15"/>
      <c r="BCC597" s="3"/>
      <c r="BCD597"/>
      <c r="BCE597"/>
      <c r="BCF597"/>
      <c r="BCG597"/>
      <c r="BCH597"/>
      <c r="BCI597" s="14"/>
      <c r="BCJ597" s="15"/>
      <c r="BCK597" s="15"/>
      <c r="BCL597" s="15"/>
      <c r="BCM597" s="15"/>
      <c r="BCN597" s="15"/>
      <c r="BCO597" s="15"/>
      <c r="BCP597" s="15"/>
      <c r="BCQ597" s="15"/>
      <c r="BCR597" s="15"/>
      <c r="BCS597" s="3"/>
      <c r="BCT597"/>
      <c r="BCU597"/>
      <c r="BCV597"/>
      <c r="BCW597"/>
      <c r="BCX597"/>
      <c r="BCY597" s="14"/>
      <c r="BCZ597" s="15"/>
      <c r="BDA597" s="15"/>
      <c r="BDB597" s="15"/>
      <c r="BDC597" s="15"/>
      <c r="BDD597" s="15"/>
      <c r="BDE597" s="15"/>
      <c r="BDF597" s="15"/>
      <c r="BDG597" s="15"/>
      <c r="BDH597" s="15"/>
      <c r="BDI597" s="3"/>
      <c r="BDJ597"/>
      <c r="BDK597"/>
      <c r="BDL597"/>
      <c r="BDM597"/>
      <c r="BDN597"/>
      <c r="BDO597" s="14"/>
      <c r="BDP597" s="15"/>
      <c r="BDQ597" s="15"/>
      <c r="BDR597" s="15"/>
      <c r="BDS597" s="15"/>
      <c r="BDT597" s="15"/>
      <c r="BDU597" s="15"/>
      <c r="BDV597" s="15"/>
      <c r="BDW597" s="15"/>
      <c r="BDX597" s="15"/>
      <c r="BDY597" s="3"/>
      <c r="BDZ597"/>
      <c r="BEA597"/>
      <c r="BEB597"/>
      <c r="BEC597"/>
      <c r="BED597"/>
      <c r="BEE597" s="14"/>
      <c r="BEF597" s="15"/>
      <c r="BEG597" s="15"/>
      <c r="BEH597" s="15"/>
      <c r="BEI597" s="15"/>
      <c r="BEJ597" s="15"/>
      <c r="BEK597" s="15"/>
      <c r="BEL597" s="15"/>
      <c r="BEM597" s="15"/>
      <c r="BEN597" s="15"/>
      <c r="BEO597" s="3"/>
      <c r="BEP597"/>
      <c r="BEQ597"/>
      <c r="BER597"/>
      <c r="BES597"/>
      <c r="BET597"/>
      <c r="BEU597" s="14"/>
      <c r="BEV597" s="15"/>
      <c r="BEW597" s="15"/>
      <c r="BEX597" s="15"/>
      <c r="BEY597" s="15"/>
      <c r="BEZ597" s="15"/>
      <c r="BFA597" s="15"/>
      <c r="BFB597" s="15"/>
      <c r="BFC597" s="15"/>
      <c r="BFD597" s="15"/>
      <c r="BFE597" s="3"/>
      <c r="BFF597"/>
      <c r="BFG597"/>
      <c r="BFH597"/>
      <c r="BFI597"/>
      <c r="BFJ597"/>
      <c r="BFK597" s="14"/>
      <c r="BFL597" s="15"/>
      <c r="BFM597" s="15"/>
      <c r="BFN597" s="15"/>
      <c r="BFO597" s="15"/>
      <c r="BFP597" s="15"/>
      <c r="BFQ597" s="15"/>
      <c r="BFR597" s="15"/>
      <c r="BFS597" s="15"/>
      <c r="BFT597" s="15"/>
      <c r="BFU597" s="3"/>
      <c r="BFV597"/>
      <c r="BFW597"/>
      <c r="BFX597"/>
      <c r="BFY597"/>
      <c r="BFZ597"/>
      <c r="BGA597" s="14"/>
      <c r="BGB597" s="15"/>
      <c r="BGC597" s="15"/>
      <c r="BGD597" s="15"/>
      <c r="BGE597" s="15"/>
      <c r="BGF597" s="15"/>
      <c r="BGG597" s="15"/>
      <c r="BGH597" s="15"/>
      <c r="BGI597" s="15"/>
      <c r="BGJ597" s="15"/>
      <c r="BGK597" s="3"/>
      <c r="BGL597"/>
      <c r="BGM597"/>
      <c r="BGN597"/>
      <c r="BGO597"/>
      <c r="BGP597"/>
      <c r="BGQ597" s="14"/>
      <c r="BGR597" s="15"/>
      <c r="BGS597" s="15"/>
      <c r="BGT597" s="15"/>
      <c r="BGU597" s="15"/>
      <c r="BGV597" s="15"/>
      <c r="BGW597" s="15"/>
      <c r="BGX597" s="15"/>
      <c r="BGY597" s="15"/>
      <c r="BGZ597" s="15"/>
      <c r="BHA597" s="3"/>
      <c r="BHB597"/>
      <c r="BHC597"/>
      <c r="BHD597"/>
      <c r="BHE597"/>
      <c r="BHF597"/>
      <c r="BHG597" s="14"/>
      <c r="BHH597" s="15"/>
      <c r="BHI597" s="15"/>
      <c r="BHJ597" s="15"/>
      <c r="BHK597" s="15"/>
      <c r="BHL597" s="15"/>
      <c r="BHM597" s="15"/>
      <c r="BHN597" s="15"/>
      <c r="BHO597" s="15"/>
      <c r="BHP597" s="15"/>
      <c r="BHQ597" s="3"/>
      <c r="BHR597"/>
      <c r="BHS597"/>
      <c r="BHT597"/>
      <c r="BHU597"/>
      <c r="BHV597"/>
      <c r="BHW597" s="14"/>
      <c r="BHX597" s="15"/>
      <c r="BHY597" s="15"/>
      <c r="BHZ597" s="15"/>
      <c r="BIA597" s="15"/>
      <c r="BIB597" s="15"/>
      <c r="BIC597" s="15"/>
      <c r="BID597" s="15"/>
      <c r="BIE597" s="15"/>
      <c r="BIF597" s="15"/>
      <c r="BIG597" s="3"/>
      <c r="BIH597"/>
      <c r="BII597"/>
      <c r="BIJ597"/>
      <c r="BIK597"/>
      <c r="BIL597"/>
      <c r="BIM597" s="14"/>
      <c r="BIN597" s="15"/>
      <c r="BIO597" s="15"/>
      <c r="BIP597" s="15"/>
      <c r="BIQ597" s="15"/>
      <c r="BIR597" s="15"/>
      <c r="BIS597" s="15"/>
      <c r="BIT597" s="15"/>
      <c r="BIU597" s="15"/>
      <c r="BIV597" s="15"/>
      <c r="BIW597" s="3"/>
      <c r="BIX597"/>
      <c r="BIY597"/>
      <c r="BIZ597"/>
      <c r="BJA597"/>
      <c r="BJB597"/>
      <c r="BJC597" s="14"/>
      <c r="BJD597" s="15"/>
      <c r="BJE597" s="15"/>
      <c r="BJF597" s="15"/>
      <c r="BJG597" s="15"/>
      <c r="BJH597" s="15"/>
      <c r="BJI597" s="15"/>
      <c r="BJJ597" s="15"/>
      <c r="BJK597" s="15"/>
      <c r="BJL597" s="15"/>
      <c r="BJM597" s="3"/>
      <c r="BJN597"/>
      <c r="BJO597"/>
      <c r="BJP597"/>
      <c r="BJQ597"/>
      <c r="BJR597"/>
      <c r="BJS597" s="14"/>
      <c r="BJT597" s="15"/>
      <c r="BJU597" s="15"/>
      <c r="BJV597" s="15"/>
      <c r="BJW597" s="15"/>
      <c r="BJX597" s="15"/>
      <c r="BJY597" s="15"/>
      <c r="BJZ597" s="15"/>
      <c r="BKA597" s="15"/>
      <c r="BKB597" s="15"/>
      <c r="BKC597" s="3"/>
      <c r="BKD597"/>
      <c r="BKE597"/>
      <c r="BKF597"/>
      <c r="BKG597"/>
      <c r="BKH597"/>
      <c r="BKI597" s="14"/>
      <c r="BKJ597" s="15"/>
      <c r="BKK597" s="15"/>
      <c r="BKL597" s="15"/>
      <c r="BKM597" s="15"/>
      <c r="BKN597" s="15"/>
      <c r="BKO597" s="15"/>
      <c r="BKP597" s="15"/>
      <c r="BKQ597" s="15"/>
      <c r="BKR597" s="15"/>
      <c r="BKS597" s="3"/>
      <c r="BKT597"/>
      <c r="BKU597"/>
      <c r="BKV597"/>
      <c r="BKW597"/>
      <c r="BKX597"/>
      <c r="BKY597" s="14"/>
      <c r="BKZ597" s="15"/>
      <c r="BLA597" s="15"/>
      <c r="BLB597" s="15"/>
      <c r="BLC597" s="15"/>
      <c r="BLD597" s="15"/>
      <c r="BLE597" s="15"/>
      <c r="BLF597" s="15"/>
      <c r="BLG597" s="15"/>
      <c r="BLH597" s="15"/>
      <c r="BLI597" s="3"/>
      <c r="BLJ597"/>
      <c r="BLK597"/>
      <c r="BLL597"/>
      <c r="BLM597"/>
      <c r="BLN597"/>
      <c r="BLO597" s="14"/>
      <c r="BLP597" s="15"/>
      <c r="BLQ597" s="15"/>
      <c r="BLR597" s="15"/>
      <c r="BLS597" s="15"/>
      <c r="BLT597" s="15"/>
      <c r="BLU597" s="15"/>
      <c r="BLV597" s="15"/>
      <c r="BLW597" s="15"/>
      <c r="BLX597" s="15"/>
      <c r="BLY597" s="3"/>
      <c r="BLZ597"/>
      <c r="BMA597"/>
      <c r="BMB597"/>
      <c r="BMC597"/>
      <c r="BMD597"/>
      <c r="BME597" s="14"/>
      <c r="BMF597" s="15"/>
      <c r="BMG597" s="15"/>
      <c r="BMH597" s="15"/>
      <c r="BMI597" s="15"/>
      <c r="BMJ597" s="15"/>
      <c r="BMK597" s="15"/>
      <c r="BML597" s="15"/>
      <c r="BMM597" s="15"/>
      <c r="BMN597" s="15"/>
      <c r="BMO597" s="3"/>
      <c r="BMP597"/>
      <c r="BMQ597"/>
      <c r="BMR597"/>
      <c r="BMS597"/>
      <c r="BMT597"/>
      <c r="BMU597" s="14"/>
      <c r="BMV597" s="15"/>
      <c r="BMW597" s="15"/>
      <c r="BMX597" s="15"/>
      <c r="BMY597" s="15"/>
      <c r="BMZ597" s="15"/>
      <c r="BNA597" s="15"/>
      <c r="BNB597" s="15"/>
      <c r="BNC597" s="15"/>
      <c r="BND597" s="15"/>
      <c r="BNE597" s="3"/>
      <c r="BNF597"/>
      <c r="BNG597"/>
      <c r="BNH597"/>
      <c r="BNI597"/>
      <c r="BNJ597"/>
      <c r="BNK597" s="14"/>
      <c r="BNL597" s="15"/>
      <c r="BNM597" s="15"/>
      <c r="BNN597" s="15"/>
      <c r="BNO597" s="15"/>
      <c r="BNP597" s="15"/>
      <c r="BNQ597" s="15"/>
      <c r="BNR597" s="15"/>
      <c r="BNS597" s="15"/>
      <c r="BNT597" s="15"/>
      <c r="BNU597" s="3"/>
      <c r="BNV597"/>
      <c r="BNW597"/>
      <c r="BNX597"/>
      <c r="BNY597"/>
      <c r="BNZ597"/>
      <c r="BOA597" s="14"/>
      <c r="BOB597" s="15"/>
      <c r="BOC597" s="15"/>
      <c r="BOD597" s="15"/>
      <c r="BOE597" s="15"/>
      <c r="BOF597" s="15"/>
      <c r="BOG597" s="15"/>
      <c r="BOH597" s="15"/>
      <c r="BOI597" s="15"/>
      <c r="BOJ597" s="15"/>
      <c r="BOK597" s="3"/>
      <c r="BOL597"/>
      <c r="BOM597"/>
      <c r="BON597"/>
      <c r="BOO597"/>
      <c r="BOP597"/>
      <c r="BOQ597" s="14"/>
      <c r="BOR597" s="15"/>
      <c r="BOS597" s="15"/>
      <c r="BOT597" s="15"/>
      <c r="BOU597" s="15"/>
      <c r="BOV597" s="15"/>
      <c r="BOW597" s="15"/>
      <c r="BOX597" s="15"/>
      <c r="BOY597" s="15"/>
      <c r="BOZ597" s="15"/>
      <c r="BPA597" s="3"/>
      <c r="BPB597"/>
      <c r="BPC597"/>
      <c r="BPD597"/>
      <c r="BPE597"/>
      <c r="BPF597"/>
      <c r="BPG597" s="14"/>
      <c r="BPH597" s="15"/>
      <c r="BPI597" s="15"/>
      <c r="BPJ597" s="15"/>
      <c r="BPK597" s="15"/>
      <c r="BPL597" s="15"/>
      <c r="BPM597" s="15"/>
      <c r="BPN597" s="15"/>
      <c r="BPO597" s="15"/>
      <c r="BPP597" s="15"/>
      <c r="BPQ597" s="3"/>
      <c r="BPR597"/>
      <c r="BPS597"/>
      <c r="BPT597"/>
      <c r="BPU597"/>
      <c r="BPV597"/>
      <c r="BPW597" s="14"/>
      <c r="BPX597" s="15"/>
      <c r="BPY597" s="15"/>
      <c r="BPZ597" s="15"/>
      <c r="BQA597" s="15"/>
      <c r="BQB597" s="15"/>
      <c r="BQC597" s="15"/>
      <c r="BQD597" s="15"/>
      <c r="BQE597" s="15"/>
      <c r="BQF597" s="15"/>
      <c r="BQG597" s="3"/>
      <c r="BQH597"/>
      <c r="BQI597"/>
      <c r="BQJ597"/>
      <c r="BQK597"/>
      <c r="BQL597"/>
      <c r="BQM597" s="14"/>
      <c r="BQN597" s="15"/>
      <c r="BQO597" s="15"/>
      <c r="BQP597" s="15"/>
      <c r="BQQ597" s="15"/>
      <c r="BQR597" s="15"/>
      <c r="BQS597" s="15"/>
      <c r="BQT597" s="15"/>
      <c r="BQU597" s="15"/>
      <c r="BQV597" s="15"/>
      <c r="BQW597" s="3"/>
      <c r="BQX597"/>
      <c r="BQY597"/>
      <c r="BQZ597"/>
      <c r="BRA597"/>
      <c r="BRB597"/>
      <c r="BRC597" s="14"/>
      <c r="BRD597" s="15"/>
      <c r="BRE597" s="15"/>
      <c r="BRF597" s="15"/>
      <c r="BRG597" s="15"/>
      <c r="BRH597" s="15"/>
      <c r="BRI597" s="15"/>
      <c r="BRJ597" s="15"/>
      <c r="BRK597" s="15"/>
      <c r="BRL597" s="15"/>
      <c r="BRM597" s="3"/>
      <c r="BRN597"/>
      <c r="BRO597"/>
      <c r="BRP597"/>
      <c r="BRQ597"/>
      <c r="BRR597"/>
      <c r="BRS597" s="14"/>
      <c r="BRT597" s="15"/>
      <c r="BRU597" s="15"/>
      <c r="BRV597" s="15"/>
      <c r="BRW597" s="15"/>
      <c r="BRX597" s="15"/>
      <c r="BRY597" s="15"/>
      <c r="BRZ597" s="15"/>
      <c r="BSA597" s="15"/>
      <c r="BSB597" s="15"/>
      <c r="BSC597" s="3"/>
      <c r="BSD597"/>
      <c r="BSE597"/>
      <c r="BSF597"/>
      <c r="BSG597"/>
      <c r="BSH597"/>
      <c r="BSI597" s="14"/>
      <c r="BSJ597" s="15"/>
      <c r="BSK597" s="15"/>
      <c r="BSL597" s="15"/>
      <c r="BSM597" s="15"/>
      <c r="BSN597" s="15"/>
      <c r="BSO597" s="15"/>
      <c r="BSP597" s="15"/>
      <c r="BSQ597" s="15"/>
      <c r="BSR597" s="15"/>
      <c r="BSS597" s="3"/>
      <c r="BST597"/>
      <c r="BSU597"/>
      <c r="BSV597"/>
      <c r="BSW597"/>
      <c r="BSX597"/>
      <c r="BSY597" s="14"/>
      <c r="BSZ597" s="15"/>
      <c r="BTA597" s="15"/>
      <c r="BTB597" s="15"/>
      <c r="BTC597" s="15"/>
      <c r="BTD597" s="15"/>
      <c r="BTE597" s="15"/>
      <c r="BTF597" s="15"/>
      <c r="BTG597" s="15"/>
      <c r="BTH597" s="15"/>
      <c r="BTI597" s="3"/>
      <c r="BTJ597"/>
      <c r="BTK597"/>
      <c r="BTL597"/>
      <c r="BTM597"/>
      <c r="BTN597"/>
      <c r="BTO597" s="14"/>
      <c r="BTP597" s="15"/>
      <c r="BTQ597" s="15"/>
      <c r="BTR597" s="15"/>
      <c r="BTS597" s="15"/>
      <c r="BTT597" s="15"/>
      <c r="BTU597" s="15"/>
      <c r="BTV597" s="15"/>
      <c r="BTW597" s="15"/>
      <c r="BTX597" s="15"/>
      <c r="BTY597" s="3"/>
      <c r="BTZ597"/>
      <c r="BUA597"/>
      <c r="BUB597"/>
      <c r="BUC597"/>
      <c r="BUD597"/>
      <c r="BUE597" s="14"/>
      <c r="BUF597" s="15"/>
      <c r="BUG597" s="15"/>
      <c r="BUH597" s="15"/>
      <c r="BUI597" s="15"/>
      <c r="BUJ597" s="15"/>
      <c r="BUK597" s="15"/>
      <c r="BUL597" s="15"/>
      <c r="BUM597" s="15"/>
      <c r="BUN597" s="15"/>
      <c r="BUO597" s="3"/>
      <c r="BUP597"/>
      <c r="BUQ597"/>
      <c r="BUR597"/>
      <c r="BUS597"/>
      <c r="BUT597"/>
      <c r="BUU597" s="14"/>
      <c r="BUV597" s="15"/>
      <c r="BUW597" s="15"/>
      <c r="BUX597" s="15"/>
      <c r="BUY597" s="15"/>
      <c r="BUZ597" s="15"/>
      <c r="BVA597" s="15"/>
      <c r="BVB597" s="15"/>
      <c r="BVC597" s="15"/>
      <c r="BVD597" s="15"/>
      <c r="BVE597" s="3"/>
      <c r="BVF597"/>
      <c r="BVG597"/>
      <c r="BVH597"/>
      <c r="BVI597"/>
      <c r="BVJ597"/>
      <c r="BVK597" s="14"/>
      <c r="BVL597" s="15"/>
      <c r="BVM597" s="15"/>
      <c r="BVN597" s="15"/>
      <c r="BVO597" s="15"/>
      <c r="BVP597" s="15"/>
      <c r="BVQ597" s="15"/>
      <c r="BVR597" s="15"/>
      <c r="BVS597" s="15"/>
      <c r="BVT597" s="15"/>
      <c r="BVU597" s="3"/>
      <c r="BVV597"/>
      <c r="BVW597"/>
      <c r="BVX597"/>
      <c r="BVY597"/>
      <c r="BVZ597"/>
      <c r="BWA597" s="14"/>
      <c r="BWB597" s="15"/>
      <c r="BWC597" s="15"/>
      <c r="BWD597" s="15"/>
      <c r="BWE597" s="15"/>
      <c r="BWF597" s="15"/>
      <c r="BWG597" s="15"/>
      <c r="BWH597" s="15"/>
      <c r="BWI597" s="15"/>
      <c r="BWJ597" s="15"/>
      <c r="BWK597" s="3"/>
      <c r="BWL597"/>
      <c r="BWM597"/>
      <c r="BWN597"/>
      <c r="BWO597"/>
      <c r="BWP597"/>
      <c r="BWQ597" s="14"/>
      <c r="BWR597" s="15"/>
      <c r="BWS597" s="15"/>
      <c r="BWT597" s="15"/>
      <c r="BWU597" s="15"/>
      <c r="BWV597" s="15"/>
      <c r="BWW597" s="15"/>
      <c r="BWX597" s="15"/>
      <c r="BWY597" s="15"/>
      <c r="BWZ597" s="15"/>
      <c r="BXA597" s="3"/>
      <c r="BXB597"/>
      <c r="BXC597"/>
      <c r="BXD597"/>
      <c r="BXE597"/>
      <c r="BXF597"/>
      <c r="BXG597" s="14"/>
      <c r="BXH597" s="15"/>
      <c r="BXI597" s="15"/>
      <c r="BXJ597" s="15"/>
      <c r="BXK597" s="15"/>
      <c r="BXL597" s="15"/>
      <c r="BXM597" s="15"/>
      <c r="BXN597" s="15"/>
      <c r="BXO597" s="15"/>
      <c r="BXP597" s="15"/>
      <c r="BXQ597" s="3"/>
      <c r="BXR597"/>
      <c r="BXS597"/>
      <c r="BXT597"/>
      <c r="BXU597"/>
      <c r="BXV597"/>
      <c r="BXW597" s="14"/>
      <c r="BXX597" s="15"/>
      <c r="BXY597" s="15"/>
      <c r="BXZ597" s="15"/>
      <c r="BYA597" s="15"/>
      <c r="BYB597" s="15"/>
      <c r="BYC597" s="15"/>
      <c r="BYD597" s="15"/>
      <c r="BYE597" s="15"/>
      <c r="BYF597" s="15"/>
      <c r="BYG597" s="3"/>
      <c r="BYH597"/>
      <c r="BYI597"/>
      <c r="BYJ597"/>
      <c r="BYK597"/>
      <c r="BYL597"/>
      <c r="BYM597" s="14"/>
      <c r="BYN597" s="15"/>
      <c r="BYO597" s="15"/>
      <c r="BYP597" s="15"/>
      <c r="BYQ597" s="15"/>
      <c r="BYR597" s="15"/>
      <c r="BYS597" s="15"/>
      <c r="BYT597" s="15"/>
      <c r="BYU597" s="15"/>
      <c r="BYV597" s="15"/>
      <c r="BYW597" s="3"/>
      <c r="BYX597"/>
      <c r="BYY597"/>
      <c r="BYZ597"/>
      <c r="BZA597"/>
      <c r="BZB597"/>
      <c r="BZC597" s="14"/>
      <c r="BZD597" s="15"/>
      <c r="BZE597" s="15"/>
      <c r="BZF597" s="15"/>
      <c r="BZG597" s="15"/>
      <c r="BZH597" s="15"/>
      <c r="BZI597" s="15"/>
      <c r="BZJ597" s="15"/>
      <c r="BZK597" s="15"/>
      <c r="BZL597" s="15"/>
      <c r="BZM597" s="3"/>
      <c r="BZN597"/>
      <c r="BZO597"/>
      <c r="BZP597"/>
      <c r="BZQ597"/>
      <c r="BZR597"/>
      <c r="BZS597" s="14"/>
      <c r="BZT597" s="15"/>
      <c r="BZU597" s="15"/>
      <c r="BZV597" s="15"/>
      <c r="BZW597" s="15"/>
      <c r="BZX597" s="15"/>
      <c r="BZY597" s="15"/>
      <c r="BZZ597" s="15"/>
      <c r="CAA597" s="15"/>
      <c r="CAB597" s="15"/>
      <c r="CAC597" s="3"/>
      <c r="CAD597"/>
      <c r="CAE597"/>
      <c r="CAF597"/>
      <c r="CAG597"/>
      <c r="CAH597"/>
      <c r="CAI597" s="14"/>
      <c r="CAJ597" s="15"/>
      <c r="CAK597" s="15"/>
      <c r="CAL597" s="15"/>
      <c r="CAM597" s="15"/>
      <c r="CAN597" s="15"/>
      <c r="CAO597" s="15"/>
      <c r="CAP597" s="15"/>
      <c r="CAQ597" s="15"/>
      <c r="CAR597" s="15"/>
      <c r="CAS597" s="3"/>
      <c r="CAT597"/>
      <c r="CAU597"/>
      <c r="CAV597"/>
      <c r="CAW597"/>
      <c r="CAX597"/>
      <c r="CAY597" s="14"/>
      <c r="CAZ597" s="15"/>
      <c r="CBA597" s="15"/>
      <c r="CBB597" s="15"/>
      <c r="CBC597" s="15"/>
      <c r="CBD597" s="15"/>
      <c r="CBE597" s="15"/>
      <c r="CBF597" s="15"/>
      <c r="CBG597" s="15"/>
      <c r="CBH597" s="15"/>
      <c r="CBI597" s="3"/>
      <c r="CBJ597"/>
      <c r="CBK597"/>
      <c r="CBL597"/>
      <c r="CBM597"/>
      <c r="CBN597"/>
      <c r="CBO597" s="14"/>
      <c r="CBP597" s="15"/>
      <c r="CBQ597" s="15"/>
      <c r="CBR597" s="15"/>
      <c r="CBS597" s="15"/>
      <c r="CBT597" s="15"/>
      <c r="CBU597" s="15"/>
      <c r="CBV597" s="15"/>
      <c r="CBW597" s="15"/>
      <c r="CBX597" s="15"/>
      <c r="CBY597" s="3"/>
      <c r="CBZ597"/>
      <c r="CCA597"/>
      <c r="CCB597"/>
      <c r="CCC597"/>
      <c r="CCD597"/>
      <c r="CCE597" s="14"/>
      <c r="CCF597" s="15"/>
      <c r="CCG597" s="15"/>
      <c r="CCH597" s="15"/>
      <c r="CCI597" s="15"/>
      <c r="CCJ597" s="15"/>
      <c r="CCK597" s="15"/>
      <c r="CCL597" s="15"/>
      <c r="CCM597" s="15"/>
      <c r="CCN597" s="15"/>
      <c r="CCO597" s="3"/>
      <c r="CCP597"/>
      <c r="CCQ597"/>
      <c r="CCR597"/>
      <c r="CCS597"/>
      <c r="CCT597"/>
      <c r="CCU597" s="14"/>
      <c r="CCV597" s="15"/>
      <c r="CCW597" s="15"/>
      <c r="CCX597" s="15"/>
      <c r="CCY597" s="15"/>
      <c r="CCZ597" s="15"/>
      <c r="CDA597" s="15"/>
      <c r="CDB597" s="15"/>
      <c r="CDC597" s="15"/>
      <c r="CDD597" s="15"/>
      <c r="CDE597" s="3"/>
      <c r="CDF597"/>
      <c r="CDG597"/>
      <c r="CDH597"/>
      <c r="CDI597"/>
      <c r="CDJ597"/>
      <c r="CDK597" s="14"/>
      <c r="CDL597" s="15"/>
      <c r="CDM597" s="15"/>
      <c r="CDN597" s="15"/>
      <c r="CDO597" s="15"/>
      <c r="CDP597" s="15"/>
      <c r="CDQ597" s="15"/>
      <c r="CDR597" s="15"/>
      <c r="CDS597" s="15"/>
      <c r="CDT597" s="15"/>
      <c r="CDU597" s="3"/>
      <c r="CDV597"/>
      <c r="CDW597"/>
      <c r="CDX597"/>
      <c r="CDY597"/>
      <c r="CDZ597"/>
      <c r="CEA597" s="14"/>
      <c r="CEB597" s="15"/>
      <c r="CEC597" s="15"/>
      <c r="CED597" s="15"/>
      <c r="CEE597" s="15"/>
      <c r="CEF597" s="15"/>
      <c r="CEG597" s="15"/>
      <c r="CEH597" s="15"/>
      <c r="CEI597" s="15"/>
      <c r="CEJ597" s="15"/>
      <c r="CEK597" s="3"/>
      <c r="CEL597"/>
      <c r="CEM597"/>
      <c r="CEN597"/>
      <c r="CEO597"/>
      <c r="CEP597"/>
      <c r="CEQ597" s="14"/>
      <c r="CER597" s="15"/>
      <c r="CES597" s="15"/>
      <c r="CET597" s="15"/>
      <c r="CEU597" s="15"/>
      <c r="CEV597" s="15"/>
      <c r="CEW597" s="15"/>
      <c r="CEX597" s="15"/>
      <c r="CEY597" s="15"/>
      <c r="CEZ597" s="15"/>
      <c r="CFA597" s="3"/>
      <c r="CFB597"/>
      <c r="CFC597"/>
      <c r="CFD597"/>
      <c r="CFE597"/>
      <c r="CFF597"/>
      <c r="CFG597" s="14"/>
      <c r="CFH597" s="15"/>
      <c r="CFI597" s="15"/>
      <c r="CFJ597" s="15"/>
      <c r="CFK597" s="15"/>
      <c r="CFL597" s="15"/>
      <c r="CFM597" s="15"/>
      <c r="CFN597" s="15"/>
      <c r="CFO597" s="15"/>
      <c r="CFP597" s="15"/>
      <c r="CFQ597" s="3"/>
      <c r="CFR597"/>
      <c r="CFS597"/>
      <c r="CFT597"/>
      <c r="CFU597"/>
      <c r="CFV597"/>
      <c r="CFW597" s="14"/>
      <c r="CFX597" s="15"/>
      <c r="CFY597" s="15"/>
      <c r="CFZ597" s="15"/>
      <c r="CGA597" s="15"/>
      <c r="CGB597" s="15"/>
      <c r="CGC597" s="15"/>
      <c r="CGD597" s="15"/>
      <c r="CGE597" s="15"/>
      <c r="CGF597" s="15"/>
      <c r="CGG597" s="3"/>
      <c r="CGH597"/>
      <c r="CGI597"/>
      <c r="CGJ597"/>
      <c r="CGK597"/>
      <c r="CGL597"/>
      <c r="CGM597" s="14"/>
      <c r="CGN597" s="15"/>
      <c r="CGO597" s="15"/>
      <c r="CGP597" s="15"/>
      <c r="CGQ597" s="15"/>
      <c r="CGR597" s="15"/>
      <c r="CGS597" s="15"/>
      <c r="CGT597" s="15"/>
      <c r="CGU597" s="15"/>
      <c r="CGV597" s="15"/>
      <c r="CGW597" s="3"/>
      <c r="CGX597"/>
      <c r="CGY597"/>
      <c r="CGZ597"/>
      <c r="CHA597"/>
      <c r="CHB597"/>
      <c r="CHC597" s="14"/>
      <c r="CHD597" s="15"/>
      <c r="CHE597" s="15"/>
      <c r="CHF597" s="15"/>
      <c r="CHG597" s="15"/>
      <c r="CHH597" s="15"/>
      <c r="CHI597" s="15"/>
      <c r="CHJ597" s="15"/>
      <c r="CHK597" s="15"/>
      <c r="CHL597" s="15"/>
      <c r="CHM597" s="3"/>
      <c r="CHN597"/>
      <c r="CHO597"/>
      <c r="CHP597"/>
      <c r="CHQ597"/>
      <c r="CHR597"/>
      <c r="CHS597" s="14"/>
      <c r="CHT597" s="15"/>
      <c r="CHU597" s="15"/>
      <c r="CHV597" s="15"/>
      <c r="CHW597" s="15"/>
      <c r="CHX597" s="15"/>
      <c r="CHY597" s="15"/>
      <c r="CHZ597" s="15"/>
      <c r="CIA597" s="15"/>
      <c r="CIB597" s="15"/>
      <c r="CIC597" s="3"/>
      <c r="CID597"/>
      <c r="CIE597"/>
      <c r="CIF597"/>
      <c r="CIG597"/>
      <c r="CIH597"/>
      <c r="CII597" s="14"/>
      <c r="CIJ597" s="15"/>
      <c r="CIK597" s="15"/>
      <c r="CIL597" s="15"/>
      <c r="CIM597" s="15"/>
      <c r="CIN597" s="15"/>
      <c r="CIO597" s="15"/>
      <c r="CIP597" s="15"/>
      <c r="CIQ597" s="15"/>
      <c r="CIR597" s="15"/>
      <c r="CIS597" s="3"/>
      <c r="CIT597"/>
      <c r="CIU597"/>
      <c r="CIV597"/>
      <c r="CIW597"/>
      <c r="CIX597"/>
      <c r="CIY597" s="14"/>
      <c r="CIZ597" s="15"/>
      <c r="CJA597" s="15"/>
      <c r="CJB597" s="15"/>
      <c r="CJC597" s="15"/>
      <c r="CJD597" s="15"/>
      <c r="CJE597" s="15"/>
      <c r="CJF597" s="15"/>
      <c r="CJG597" s="15"/>
      <c r="CJH597" s="15"/>
      <c r="CJI597" s="3"/>
      <c r="CJJ597"/>
      <c r="CJK597"/>
      <c r="CJL597"/>
      <c r="CJM597"/>
      <c r="CJN597"/>
      <c r="CJO597" s="14"/>
      <c r="CJP597" s="15"/>
      <c r="CJQ597" s="15"/>
      <c r="CJR597" s="15"/>
      <c r="CJS597" s="15"/>
      <c r="CJT597" s="15"/>
      <c r="CJU597" s="15"/>
      <c r="CJV597" s="15"/>
      <c r="CJW597" s="15"/>
      <c r="CJX597" s="15"/>
      <c r="CJY597" s="3"/>
      <c r="CJZ597"/>
      <c r="CKA597"/>
      <c r="CKB597"/>
      <c r="CKC597"/>
      <c r="CKD597"/>
      <c r="CKE597" s="14"/>
      <c r="CKF597" s="15"/>
      <c r="CKG597" s="15"/>
      <c r="CKH597" s="15"/>
      <c r="CKI597" s="15"/>
      <c r="CKJ597" s="15"/>
      <c r="CKK597" s="15"/>
      <c r="CKL597" s="15"/>
      <c r="CKM597" s="15"/>
      <c r="CKN597" s="15"/>
      <c r="CKO597" s="3"/>
      <c r="CKP597"/>
      <c r="CKQ597"/>
      <c r="CKR597"/>
      <c r="CKS597"/>
      <c r="CKT597"/>
      <c r="CKU597" s="14"/>
      <c r="CKV597" s="15"/>
      <c r="CKW597" s="15"/>
      <c r="CKX597" s="15"/>
      <c r="CKY597" s="15"/>
      <c r="CKZ597" s="15"/>
      <c r="CLA597" s="15"/>
      <c r="CLB597" s="15"/>
      <c r="CLC597" s="15"/>
      <c r="CLD597" s="15"/>
      <c r="CLE597" s="3"/>
      <c r="CLF597"/>
      <c r="CLG597"/>
      <c r="CLH597"/>
      <c r="CLI597"/>
      <c r="CLJ597"/>
      <c r="CLK597" s="14"/>
      <c r="CLL597" s="15"/>
      <c r="CLM597" s="15"/>
      <c r="CLN597" s="15"/>
      <c r="CLO597" s="15"/>
      <c r="CLP597" s="15"/>
      <c r="CLQ597" s="15"/>
      <c r="CLR597" s="15"/>
      <c r="CLS597" s="15"/>
      <c r="CLT597" s="15"/>
      <c r="CLU597" s="3"/>
      <c r="CLV597"/>
      <c r="CLW597"/>
      <c r="CLX597"/>
      <c r="CLY597"/>
      <c r="CLZ597"/>
      <c r="CMA597" s="14"/>
      <c r="CMB597" s="15"/>
      <c r="CMC597" s="15"/>
      <c r="CMD597" s="15"/>
      <c r="CME597" s="15"/>
      <c r="CMF597" s="15"/>
      <c r="CMG597" s="15"/>
      <c r="CMH597" s="15"/>
      <c r="CMI597" s="15"/>
      <c r="CMJ597" s="15"/>
      <c r="CMK597" s="3"/>
      <c r="CML597"/>
      <c r="CMM597"/>
      <c r="CMN597"/>
      <c r="CMO597"/>
      <c r="CMP597"/>
      <c r="CMQ597" s="14"/>
      <c r="CMR597" s="15"/>
      <c r="CMS597" s="15"/>
      <c r="CMT597" s="15"/>
      <c r="CMU597" s="15"/>
      <c r="CMV597" s="15"/>
      <c r="CMW597" s="15"/>
      <c r="CMX597" s="15"/>
      <c r="CMY597" s="15"/>
      <c r="CMZ597" s="15"/>
      <c r="CNA597" s="3"/>
      <c r="CNB597"/>
      <c r="CNC597"/>
      <c r="CND597"/>
      <c r="CNE597"/>
      <c r="CNF597"/>
      <c r="CNG597" s="14"/>
      <c r="CNH597" s="15"/>
      <c r="CNI597" s="15"/>
      <c r="CNJ597" s="15"/>
      <c r="CNK597" s="15"/>
      <c r="CNL597" s="15"/>
      <c r="CNM597" s="15"/>
      <c r="CNN597" s="15"/>
      <c r="CNO597" s="15"/>
      <c r="CNP597" s="15"/>
      <c r="CNQ597" s="3"/>
      <c r="CNR597"/>
      <c r="CNS597"/>
      <c r="CNT597"/>
      <c r="CNU597"/>
      <c r="CNV597"/>
      <c r="CNW597" s="14"/>
      <c r="CNX597" s="15"/>
      <c r="CNY597" s="15"/>
      <c r="CNZ597" s="15"/>
      <c r="COA597" s="15"/>
      <c r="COB597" s="15"/>
      <c r="COC597" s="15"/>
      <c r="COD597" s="15"/>
      <c r="COE597" s="15"/>
      <c r="COF597" s="15"/>
      <c r="COG597" s="3"/>
      <c r="COH597"/>
      <c r="COI597"/>
      <c r="COJ597"/>
      <c r="COK597"/>
      <c r="COL597"/>
      <c r="COM597" s="14"/>
      <c r="CON597" s="15"/>
      <c r="COO597" s="15"/>
      <c r="COP597" s="15"/>
      <c r="COQ597" s="15"/>
      <c r="COR597" s="15"/>
      <c r="COS597" s="15"/>
      <c r="COT597" s="15"/>
      <c r="COU597" s="15"/>
      <c r="COV597" s="15"/>
      <c r="COW597" s="3"/>
      <c r="COX597"/>
      <c r="COY597"/>
      <c r="COZ597"/>
      <c r="CPA597"/>
      <c r="CPB597"/>
      <c r="CPC597" s="14"/>
      <c r="CPD597" s="15"/>
      <c r="CPE597" s="15"/>
      <c r="CPF597" s="15"/>
      <c r="CPG597" s="15"/>
      <c r="CPH597" s="15"/>
      <c r="CPI597" s="15"/>
      <c r="CPJ597" s="15"/>
      <c r="CPK597" s="15"/>
      <c r="CPL597" s="15"/>
      <c r="CPM597" s="3"/>
      <c r="CPN597"/>
      <c r="CPO597"/>
      <c r="CPP597"/>
      <c r="CPQ597"/>
      <c r="CPR597"/>
      <c r="CPS597" s="14"/>
      <c r="CPT597" s="15"/>
      <c r="CPU597" s="15"/>
      <c r="CPV597" s="15"/>
      <c r="CPW597" s="15"/>
      <c r="CPX597" s="15"/>
      <c r="CPY597" s="15"/>
      <c r="CPZ597" s="15"/>
      <c r="CQA597" s="15"/>
      <c r="CQB597" s="15"/>
      <c r="CQC597" s="3"/>
      <c r="CQD597"/>
      <c r="CQE597"/>
      <c r="CQF597"/>
      <c r="CQG597"/>
      <c r="CQH597"/>
      <c r="CQI597" s="14"/>
      <c r="CQJ597" s="15"/>
      <c r="CQK597" s="15"/>
      <c r="CQL597" s="15"/>
      <c r="CQM597" s="15"/>
      <c r="CQN597" s="15"/>
      <c r="CQO597" s="15"/>
      <c r="CQP597" s="15"/>
      <c r="CQQ597" s="15"/>
      <c r="CQR597" s="15"/>
      <c r="CQS597" s="3"/>
      <c r="CQT597"/>
      <c r="CQU597"/>
      <c r="CQV597"/>
      <c r="CQW597"/>
      <c r="CQX597"/>
      <c r="CQY597" s="14"/>
      <c r="CQZ597" s="15"/>
      <c r="CRA597" s="15"/>
      <c r="CRB597" s="15"/>
      <c r="CRC597" s="15"/>
      <c r="CRD597" s="15"/>
      <c r="CRE597" s="15"/>
      <c r="CRF597" s="15"/>
      <c r="CRG597" s="15"/>
      <c r="CRH597" s="15"/>
      <c r="CRI597" s="3"/>
      <c r="CRJ597"/>
      <c r="CRK597"/>
      <c r="CRL597"/>
      <c r="CRM597"/>
      <c r="CRN597"/>
      <c r="CRO597" s="14"/>
      <c r="CRP597" s="15"/>
      <c r="CRQ597" s="15"/>
      <c r="CRR597" s="15"/>
      <c r="CRS597" s="15"/>
      <c r="CRT597" s="15"/>
      <c r="CRU597" s="15"/>
      <c r="CRV597" s="15"/>
      <c r="CRW597" s="15"/>
      <c r="CRX597" s="15"/>
      <c r="CRY597" s="3"/>
      <c r="CRZ597"/>
      <c r="CSA597"/>
      <c r="CSB597"/>
      <c r="CSC597"/>
      <c r="CSD597"/>
      <c r="CSE597" s="14"/>
      <c r="CSF597" s="15"/>
      <c r="CSG597" s="15"/>
      <c r="CSH597" s="15"/>
      <c r="CSI597" s="15"/>
      <c r="CSJ597" s="15"/>
      <c r="CSK597" s="15"/>
      <c r="CSL597" s="15"/>
      <c r="CSM597" s="15"/>
      <c r="CSN597" s="15"/>
      <c r="CSO597" s="3"/>
      <c r="CSP597"/>
      <c r="CSQ597"/>
      <c r="CSR597"/>
      <c r="CSS597"/>
      <c r="CST597"/>
      <c r="CSU597" s="14"/>
      <c r="CSV597" s="15"/>
      <c r="CSW597" s="15"/>
      <c r="CSX597" s="15"/>
      <c r="CSY597" s="15"/>
      <c r="CSZ597" s="15"/>
      <c r="CTA597" s="15"/>
      <c r="CTB597" s="15"/>
      <c r="CTC597" s="15"/>
      <c r="CTD597" s="15"/>
      <c r="CTE597" s="3"/>
      <c r="CTF597"/>
      <c r="CTG597"/>
      <c r="CTH597"/>
      <c r="CTI597"/>
      <c r="CTJ597"/>
      <c r="CTK597" s="14"/>
      <c r="CTL597" s="15"/>
      <c r="CTM597" s="15"/>
      <c r="CTN597" s="15"/>
      <c r="CTO597" s="15"/>
      <c r="CTP597" s="15"/>
      <c r="CTQ597" s="15"/>
      <c r="CTR597" s="15"/>
      <c r="CTS597" s="15"/>
      <c r="CTT597" s="15"/>
      <c r="CTU597" s="3"/>
      <c r="CTV597"/>
      <c r="CTW597"/>
      <c r="CTX597"/>
      <c r="CTY597"/>
      <c r="CTZ597"/>
      <c r="CUA597" s="14"/>
      <c r="CUB597" s="15"/>
      <c r="CUC597" s="15"/>
      <c r="CUD597" s="15"/>
      <c r="CUE597" s="15"/>
      <c r="CUF597" s="15"/>
      <c r="CUG597" s="15"/>
      <c r="CUH597" s="15"/>
      <c r="CUI597" s="15"/>
      <c r="CUJ597" s="15"/>
      <c r="CUK597" s="3"/>
      <c r="CUL597"/>
      <c r="CUM597"/>
      <c r="CUN597"/>
      <c r="CUO597"/>
      <c r="CUP597"/>
      <c r="CUQ597" s="14"/>
      <c r="CUR597" s="15"/>
      <c r="CUS597" s="15"/>
      <c r="CUT597" s="15"/>
      <c r="CUU597" s="15"/>
      <c r="CUV597" s="15"/>
      <c r="CUW597" s="15"/>
      <c r="CUX597" s="15"/>
      <c r="CUY597" s="15"/>
      <c r="CUZ597" s="15"/>
      <c r="CVA597" s="3"/>
      <c r="CVB597"/>
      <c r="CVC597"/>
      <c r="CVD597"/>
      <c r="CVE597"/>
      <c r="CVF597"/>
      <c r="CVG597" s="14"/>
      <c r="CVH597" s="15"/>
      <c r="CVI597" s="15"/>
      <c r="CVJ597" s="15"/>
      <c r="CVK597" s="15"/>
      <c r="CVL597" s="15"/>
      <c r="CVM597" s="15"/>
      <c r="CVN597" s="15"/>
      <c r="CVO597" s="15"/>
      <c r="CVP597" s="15"/>
      <c r="CVQ597" s="3"/>
      <c r="CVR597"/>
      <c r="CVS597"/>
      <c r="CVT597"/>
      <c r="CVU597"/>
      <c r="CVV597"/>
      <c r="CVW597" s="14"/>
      <c r="CVX597" s="15"/>
      <c r="CVY597" s="15"/>
      <c r="CVZ597" s="15"/>
      <c r="CWA597" s="15"/>
      <c r="CWB597" s="15"/>
      <c r="CWC597" s="15"/>
      <c r="CWD597" s="15"/>
      <c r="CWE597" s="15"/>
      <c r="CWF597" s="15"/>
      <c r="CWG597" s="3"/>
      <c r="CWH597"/>
      <c r="CWI597"/>
      <c r="CWJ597"/>
      <c r="CWK597"/>
      <c r="CWL597"/>
      <c r="CWM597" s="14"/>
      <c r="CWN597" s="15"/>
      <c r="CWO597" s="15"/>
      <c r="CWP597" s="15"/>
      <c r="CWQ597" s="15"/>
      <c r="CWR597" s="15"/>
      <c r="CWS597" s="15"/>
      <c r="CWT597" s="15"/>
      <c r="CWU597" s="15"/>
      <c r="CWV597" s="15"/>
      <c r="CWW597" s="3"/>
      <c r="CWX597"/>
      <c r="CWY597"/>
      <c r="CWZ597"/>
      <c r="CXA597"/>
      <c r="CXB597"/>
      <c r="CXC597" s="14"/>
      <c r="CXD597" s="15"/>
      <c r="CXE597" s="15"/>
      <c r="CXF597" s="15"/>
      <c r="CXG597" s="15"/>
      <c r="CXH597" s="15"/>
      <c r="CXI597" s="15"/>
      <c r="CXJ597" s="15"/>
      <c r="CXK597" s="15"/>
      <c r="CXL597" s="15"/>
      <c r="CXM597" s="3"/>
      <c r="CXN597"/>
      <c r="CXO597"/>
      <c r="CXP597"/>
      <c r="CXQ597"/>
      <c r="CXR597"/>
      <c r="CXS597" s="14"/>
      <c r="CXT597" s="15"/>
      <c r="CXU597" s="15"/>
      <c r="CXV597" s="15"/>
      <c r="CXW597" s="15"/>
      <c r="CXX597" s="15"/>
      <c r="CXY597" s="15"/>
      <c r="CXZ597" s="15"/>
      <c r="CYA597" s="15"/>
      <c r="CYB597" s="15"/>
      <c r="CYC597" s="3"/>
      <c r="CYD597"/>
      <c r="CYE597"/>
      <c r="CYF597"/>
      <c r="CYG597"/>
      <c r="CYH597"/>
      <c r="CYI597" s="14"/>
      <c r="CYJ597" s="15"/>
      <c r="CYK597" s="15"/>
      <c r="CYL597" s="15"/>
      <c r="CYM597" s="15"/>
      <c r="CYN597" s="15"/>
      <c r="CYO597" s="15"/>
      <c r="CYP597" s="15"/>
      <c r="CYQ597" s="15"/>
      <c r="CYR597" s="15"/>
      <c r="CYS597" s="3"/>
      <c r="CYT597"/>
      <c r="CYU597"/>
      <c r="CYV597"/>
      <c r="CYW597"/>
      <c r="CYX597"/>
      <c r="CYY597" s="14"/>
      <c r="CYZ597" s="15"/>
      <c r="CZA597" s="15"/>
      <c r="CZB597" s="15"/>
      <c r="CZC597" s="15"/>
      <c r="CZD597" s="15"/>
      <c r="CZE597" s="15"/>
      <c r="CZF597" s="15"/>
      <c r="CZG597" s="15"/>
      <c r="CZH597" s="15"/>
      <c r="CZI597" s="3"/>
      <c r="CZJ597"/>
      <c r="CZK597"/>
      <c r="CZL597"/>
      <c r="CZM597"/>
      <c r="CZN597"/>
      <c r="CZO597" s="14"/>
      <c r="CZP597" s="15"/>
      <c r="CZQ597" s="15"/>
      <c r="CZR597" s="15"/>
      <c r="CZS597" s="15"/>
      <c r="CZT597" s="15"/>
      <c r="CZU597" s="15"/>
      <c r="CZV597" s="15"/>
      <c r="CZW597" s="15"/>
      <c r="CZX597" s="15"/>
      <c r="CZY597" s="3"/>
      <c r="CZZ597"/>
      <c r="DAA597"/>
      <c r="DAB597"/>
      <c r="DAC597"/>
      <c r="DAD597"/>
      <c r="DAE597" s="14"/>
      <c r="DAF597" s="15"/>
      <c r="DAG597" s="15"/>
      <c r="DAH597" s="15"/>
      <c r="DAI597" s="15"/>
      <c r="DAJ597" s="15"/>
      <c r="DAK597" s="15"/>
      <c r="DAL597" s="15"/>
      <c r="DAM597" s="15"/>
      <c r="DAN597" s="15"/>
      <c r="DAO597" s="3"/>
      <c r="DAP597"/>
      <c r="DAQ597"/>
      <c r="DAR597"/>
      <c r="DAS597"/>
      <c r="DAT597"/>
      <c r="DAU597" s="14"/>
      <c r="DAV597" s="15"/>
      <c r="DAW597" s="15"/>
      <c r="DAX597" s="15"/>
      <c r="DAY597" s="15"/>
      <c r="DAZ597" s="15"/>
      <c r="DBA597" s="15"/>
      <c r="DBB597" s="15"/>
      <c r="DBC597" s="15"/>
      <c r="DBD597" s="15"/>
      <c r="DBE597" s="3"/>
      <c r="DBF597"/>
      <c r="DBG597"/>
      <c r="DBH597"/>
      <c r="DBI597"/>
      <c r="DBJ597"/>
      <c r="DBK597" s="14"/>
      <c r="DBL597" s="15"/>
      <c r="DBM597" s="15"/>
      <c r="DBN597" s="15"/>
      <c r="DBO597" s="15"/>
      <c r="DBP597" s="15"/>
      <c r="DBQ597" s="15"/>
      <c r="DBR597" s="15"/>
      <c r="DBS597" s="15"/>
      <c r="DBT597" s="15"/>
      <c r="DBU597" s="3"/>
      <c r="DBV597"/>
      <c r="DBW597"/>
      <c r="DBX597"/>
      <c r="DBY597"/>
      <c r="DBZ597"/>
      <c r="DCA597" s="14"/>
      <c r="DCB597" s="15"/>
      <c r="DCC597" s="15"/>
      <c r="DCD597" s="15"/>
      <c r="DCE597" s="15"/>
      <c r="DCF597" s="15"/>
      <c r="DCG597" s="15"/>
      <c r="DCH597" s="15"/>
      <c r="DCI597" s="15"/>
      <c r="DCJ597" s="15"/>
      <c r="DCK597" s="3"/>
      <c r="DCL597"/>
      <c r="DCM597"/>
      <c r="DCN597"/>
      <c r="DCO597"/>
      <c r="DCP597"/>
      <c r="DCQ597" s="14"/>
      <c r="DCR597" s="15"/>
      <c r="DCS597" s="15"/>
      <c r="DCT597" s="15"/>
      <c r="DCU597" s="15"/>
      <c r="DCV597" s="15"/>
      <c r="DCW597" s="15"/>
      <c r="DCX597" s="15"/>
      <c r="DCY597" s="15"/>
      <c r="DCZ597" s="15"/>
      <c r="DDA597" s="3"/>
      <c r="DDB597"/>
      <c r="DDC597"/>
      <c r="DDD597"/>
      <c r="DDE597"/>
      <c r="DDF597"/>
      <c r="DDG597" s="14"/>
      <c r="DDH597" s="15"/>
      <c r="DDI597" s="15"/>
      <c r="DDJ597" s="15"/>
      <c r="DDK597" s="15"/>
      <c r="DDL597" s="15"/>
      <c r="DDM597" s="15"/>
      <c r="DDN597" s="15"/>
      <c r="DDO597" s="15"/>
      <c r="DDP597" s="15"/>
      <c r="DDQ597" s="3"/>
      <c r="DDR597"/>
      <c r="DDS597"/>
      <c r="DDT597"/>
      <c r="DDU597"/>
      <c r="DDV597"/>
      <c r="DDW597" s="14"/>
      <c r="DDX597" s="15"/>
      <c r="DDY597" s="15"/>
      <c r="DDZ597" s="15"/>
      <c r="DEA597" s="15"/>
      <c r="DEB597" s="15"/>
      <c r="DEC597" s="15"/>
      <c r="DED597" s="15"/>
      <c r="DEE597" s="15"/>
      <c r="DEF597" s="15"/>
      <c r="DEG597" s="3"/>
      <c r="DEH597"/>
      <c r="DEI597"/>
      <c r="DEJ597"/>
      <c r="DEK597"/>
      <c r="DEL597"/>
      <c r="DEM597" s="14"/>
      <c r="DEN597" s="15"/>
      <c r="DEO597" s="15"/>
      <c r="DEP597" s="15"/>
      <c r="DEQ597" s="15"/>
      <c r="DER597" s="15"/>
      <c r="DES597" s="15"/>
      <c r="DET597" s="15"/>
      <c r="DEU597" s="15"/>
      <c r="DEV597" s="15"/>
      <c r="DEW597" s="3"/>
      <c r="DEX597"/>
      <c r="DEY597"/>
      <c r="DEZ597"/>
      <c r="DFA597"/>
      <c r="DFB597"/>
      <c r="DFC597" s="14"/>
      <c r="DFD597" s="15"/>
      <c r="DFE597" s="15"/>
      <c r="DFF597" s="15"/>
      <c r="DFG597" s="15"/>
      <c r="DFH597" s="15"/>
      <c r="DFI597" s="15"/>
      <c r="DFJ597" s="15"/>
      <c r="DFK597" s="15"/>
      <c r="DFL597" s="15"/>
      <c r="DFM597" s="3"/>
      <c r="DFN597"/>
      <c r="DFO597"/>
      <c r="DFP597"/>
      <c r="DFQ597"/>
      <c r="DFR597"/>
      <c r="DFS597" s="14"/>
      <c r="DFT597" s="15"/>
      <c r="DFU597" s="15"/>
      <c r="DFV597" s="15"/>
      <c r="DFW597" s="15"/>
      <c r="DFX597" s="15"/>
      <c r="DFY597" s="15"/>
      <c r="DFZ597" s="15"/>
      <c r="DGA597" s="15"/>
      <c r="DGB597" s="15"/>
      <c r="DGC597" s="3"/>
      <c r="DGD597"/>
      <c r="DGE597"/>
      <c r="DGF597"/>
      <c r="DGG597"/>
      <c r="DGH597"/>
      <c r="DGI597" s="14"/>
      <c r="DGJ597" s="15"/>
      <c r="DGK597" s="15"/>
      <c r="DGL597" s="15"/>
      <c r="DGM597" s="15"/>
      <c r="DGN597" s="15"/>
      <c r="DGO597" s="15"/>
      <c r="DGP597" s="15"/>
      <c r="DGQ597" s="15"/>
      <c r="DGR597" s="15"/>
      <c r="DGS597" s="3"/>
      <c r="DGT597"/>
      <c r="DGU597"/>
      <c r="DGV597"/>
      <c r="DGW597"/>
      <c r="DGX597"/>
      <c r="DGY597" s="14"/>
      <c r="DGZ597" s="15"/>
      <c r="DHA597" s="15"/>
      <c r="DHB597" s="15"/>
      <c r="DHC597" s="15"/>
      <c r="DHD597" s="15"/>
      <c r="DHE597" s="15"/>
      <c r="DHF597" s="15"/>
      <c r="DHG597" s="15"/>
      <c r="DHH597" s="15"/>
      <c r="DHI597" s="3"/>
      <c r="DHJ597"/>
      <c r="DHK597"/>
      <c r="DHL597"/>
      <c r="DHM597"/>
      <c r="DHN597"/>
      <c r="DHO597" s="14"/>
      <c r="DHP597" s="15"/>
      <c r="DHQ597" s="15"/>
      <c r="DHR597" s="15"/>
      <c r="DHS597" s="15"/>
      <c r="DHT597" s="15"/>
      <c r="DHU597" s="15"/>
      <c r="DHV597" s="15"/>
      <c r="DHW597" s="15"/>
      <c r="DHX597" s="15"/>
      <c r="DHY597" s="3"/>
      <c r="DHZ597"/>
      <c r="DIA597"/>
      <c r="DIB597"/>
      <c r="DIC597"/>
      <c r="DID597"/>
      <c r="DIE597" s="14"/>
      <c r="DIF597" s="15"/>
      <c r="DIG597" s="15"/>
      <c r="DIH597" s="15"/>
      <c r="DII597" s="15"/>
      <c r="DIJ597" s="15"/>
      <c r="DIK597" s="15"/>
      <c r="DIL597" s="15"/>
      <c r="DIM597" s="15"/>
      <c r="DIN597" s="15"/>
      <c r="DIO597" s="3"/>
      <c r="DIP597"/>
      <c r="DIQ597"/>
      <c r="DIR597"/>
      <c r="DIS597"/>
      <c r="DIT597"/>
      <c r="DIU597" s="14"/>
      <c r="DIV597" s="15"/>
      <c r="DIW597" s="15"/>
      <c r="DIX597" s="15"/>
      <c r="DIY597" s="15"/>
      <c r="DIZ597" s="15"/>
      <c r="DJA597" s="15"/>
      <c r="DJB597" s="15"/>
      <c r="DJC597" s="15"/>
      <c r="DJD597" s="15"/>
      <c r="DJE597" s="3"/>
      <c r="DJF597"/>
      <c r="DJG597"/>
      <c r="DJH597"/>
      <c r="DJI597"/>
      <c r="DJJ597"/>
      <c r="DJK597" s="14"/>
      <c r="DJL597" s="15"/>
      <c r="DJM597" s="15"/>
      <c r="DJN597" s="15"/>
      <c r="DJO597" s="15"/>
      <c r="DJP597" s="15"/>
      <c r="DJQ597" s="15"/>
      <c r="DJR597" s="15"/>
      <c r="DJS597" s="15"/>
      <c r="DJT597" s="15"/>
      <c r="DJU597" s="3"/>
      <c r="DJV597"/>
      <c r="DJW597"/>
      <c r="DJX597"/>
      <c r="DJY597"/>
      <c r="DJZ597"/>
      <c r="DKA597" s="14"/>
      <c r="DKB597" s="15"/>
      <c r="DKC597" s="15"/>
      <c r="DKD597" s="15"/>
      <c r="DKE597" s="15"/>
      <c r="DKF597" s="15"/>
      <c r="DKG597" s="15"/>
      <c r="DKH597" s="15"/>
      <c r="DKI597" s="15"/>
      <c r="DKJ597" s="15"/>
      <c r="DKK597" s="3"/>
      <c r="DKL597"/>
      <c r="DKM597"/>
      <c r="DKN597"/>
      <c r="DKO597"/>
      <c r="DKP597"/>
      <c r="DKQ597" s="14"/>
      <c r="DKR597" s="15"/>
      <c r="DKS597" s="15"/>
      <c r="DKT597" s="15"/>
      <c r="DKU597" s="15"/>
      <c r="DKV597" s="15"/>
      <c r="DKW597" s="15"/>
      <c r="DKX597" s="15"/>
      <c r="DKY597" s="15"/>
      <c r="DKZ597" s="15"/>
      <c r="DLA597" s="3"/>
      <c r="DLB597"/>
      <c r="DLC597"/>
      <c r="DLD597"/>
      <c r="DLE597"/>
      <c r="DLF597"/>
      <c r="DLG597" s="14"/>
      <c r="DLH597" s="15"/>
      <c r="DLI597" s="15"/>
      <c r="DLJ597" s="15"/>
      <c r="DLK597" s="15"/>
      <c r="DLL597" s="15"/>
      <c r="DLM597" s="15"/>
      <c r="DLN597" s="15"/>
      <c r="DLO597" s="15"/>
      <c r="DLP597" s="15"/>
      <c r="DLQ597" s="3"/>
      <c r="DLR597"/>
      <c r="DLS597"/>
      <c r="DLT597"/>
      <c r="DLU597"/>
      <c r="DLV597"/>
      <c r="DLW597" s="14"/>
      <c r="DLX597" s="15"/>
      <c r="DLY597" s="15"/>
      <c r="DLZ597" s="15"/>
      <c r="DMA597" s="15"/>
      <c r="DMB597" s="15"/>
      <c r="DMC597" s="15"/>
      <c r="DMD597" s="15"/>
      <c r="DME597" s="15"/>
      <c r="DMF597" s="15"/>
      <c r="DMG597" s="3"/>
      <c r="DMH597"/>
      <c r="DMI597"/>
      <c r="DMJ597"/>
      <c r="DMK597"/>
      <c r="DML597"/>
      <c r="DMM597" s="14"/>
      <c r="DMN597" s="15"/>
      <c r="DMO597" s="15"/>
      <c r="DMP597" s="15"/>
      <c r="DMQ597" s="15"/>
      <c r="DMR597" s="15"/>
      <c r="DMS597" s="15"/>
      <c r="DMT597" s="15"/>
      <c r="DMU597" s="15"/>
      <c r="DMV597" s="15"/>
      <c r="DMW597" s="3"/>
      <c r="DMX597"/>
      <c r="DMY597"/>
      <c r="DMZ597"/>
      <c r="DNA597"/>
      <c r="DNB597"/>
      <c r="DNC597" s="14"/>
      <c r="DND597" s="15"/>
      <c r="DNE597" s="15"/>
      <c r="DNF597" s="15"/>
      <c r="DNG597" s="15"/>
      <c r="DNH597" s="15"/>
      <c r="DNI597" s="15"/>
      <c r="DNJ597" s="15"/>
      <c r="DNK597" s="15"/>
      <c r="DNL597" s="15"/>
      <c r="DNM597" s="3"/>
      <c r="DNN597"/>
      <c r="DNO597"/>
      <c r="DNP597"/>
      <c r="DNQ597"/>
      <c r="DNR597"/>
      <c r="DNS597" s="14"/>
      <c r="DNT597" s="15"/>
      <c r="DNU597" s="15"/>
      <c r="DNV597" s="15"/>
      <c r="DNW597" s="15"/>
      <c r="DNX597" s="15"/>
      <c r="DNY597" s="15"/>
      <c r="DNZ597" s="15"/>
      <c r="DOA597" s="15"/>
      <c r="DOB597" s="15"/>
      <c r="DOC597" s="3"/>
      <c r="DOD597"/>
      <c r="DOE597"/>
      <c r="DOF597"/>
      <c r="DOG597"/>
      <c r="DOH597"/>
      <c r="DOI597" s="14"/>
      <c r="DOJ597" s="15"/>
      <c r="DOK597" s="15"/>
      <c r="DOL597" s="15"/>
      <c r="DOM597" s="15"/>
      <c r="DON597" s="15"/>
      <c r="DOO597" s="15"/>
      <c r="DOP597" s="15"/>
      <c r="DOQ597" s="15"/>
      <c r="DOR597" s="15"/>
      <c r="DOS597" s="3"/>
      <c r="DOT597"/>
      <c r="DOU597"/>
      <c r="DOV597"/>
      <c r="DOW597"/>
      <c r="DOX597"/>
      <c r="DOY597" s="14"/>
      <c r="DOZ597" s="15"/>
      <c r="DPA597" s="15"/>
      <c r="DPB597" s="15"/>
      <c r="DPC597" s="15"/>
      <c r="DPD597" s="15"/>
      <c r="DPE597" s="15"/>
      <c r="DPF597" s="15"/>
      <c r="DPG597" s="15"/>
      <c r="DPH597" s="15"/>
      <c r="DPI597" s="3"/>
      <c r="DPJ597"/>
      <c r="DPK597"/>
      <c r="DPL597"/>
      <c r="DPM597"/>
      <c r="DPN597"/>
      <c r="DPO597" s="14"/>
      <c r="DPP597" s="15"/>
      <c r="DPQ597" s="15"/>
      <c r="DPR597" s="15"/>
      <c r="DPS597" s="15"/>
      <c r="DPT597" s="15"/>
      <c r="DPU597" s="15"/>
      <c r="DPV597" s="15"/>
      <c r="DPW597" s="15"/>
      <c r="DPX597" s="15"/>
      <c r="DPY597" s="3"/>
      <c r="DPZ597"/>
      <c r="DQA597"/>
      <c r="DQB597"/>
      <c r="DQC597"/>
      <c r="DQD597"/>
      <c r="DQE597" s="14"/>
      <c r="DQF597" s="15"/>
      <c r="DQG597" s="15"/>
      <c r="DQH597" s="15"/>
      <c r="DQI597" s="15"/>
      <c r="DQJ597" s="15"/>
      <c r="DQK597" s="15"/>
      <c r="DQL597" s="15"/>
      <c r="DQM597" s="15"/>
      <c r="DQN597" s="15"/>
      <c r="DQO597" s="3"/>
      <c r="DQP597"/>
      <c r="DQQ597"/>
      <c r="DQR597"/>
      <c r="DQS597"/>
      <c r="DQT597"/>
      <c r="DQU597" s="14"/>
      <c r="DQV597" s="15"/>
      <c r="DQW597" s="15"/>
      <c r="DQX597" s="15"/>
      <c r="DQY597" s="15"/>
      <c r="DQZ597" s="15"/>
      <c r="DRA597" s="15"/>
      <c r="DRB597" s="15"/>
      <c r="DRC597" s="15"/>
      <c r="DRD597" s="15"/>
      <c r="DRE597" s="3"/>
      <c r="DRF597"/>
      <c r="DRG597"/>
      <c r="DRH597"/>
      <c r="DRI597"/>
      <c r="DRJ597"/>
      <c r="DRK597" s="14"/>
      <c r="DRL597" s="15"/>
      <c r="DRM597" s="15"/>
      <c r="DRN597" s="15"/>
      <c r="DRO597" s="15"/>
      <c r="DRP597" s="15"/>
      <c r="DRQ597" s="15"/>
      <c r="DRR597" s="15"/>
      <c r="DRS597" s="15"/>
      <c r="DRT597" s="15"/>
      <c r="DRU597" s="3"/>
      <c r="DRV597"/>
      <c r="DRW597"/>
      <c r="DRX597"/>
      <c r="DRY597"/>
      <c r="DRZ597"/>
      <c r="DSA597" s="14"/>
      <c r="DSB597" s="15"/>
      <c r="DSC597" s="15"/>
      <c r="DSD597" s="15"/>
      <c r="DSE597" s="15"/>
      <c r="DSF597" s="15"/>
      <c r="DSG597" s="15"/>
      <c r="DSH597" s="15"/>
      <c r="DSI597" s="15"/>
      <c r="DSJ597" s="15"/>
      <c r="DSK597" s="3"/>
      <c r="DSL597"/>
      <c r="DSM597"/>
      <c r="DSN597"/>
      <c r="DSO597"/>
      <c r="DSP597"/>
      <c r="DSQ597" s="14"/>
      <c r="DSR597" s="15"/>
      <c r="DSS597" s="15"/>
      <c r="DST597" s="15"/>
      <c r="DSU597" s="15"/>
      <c r="DSV597" s="15"/>
      <c r="DSW597" s="15"/>
      <c r="DSX597" s="15"/>
      <c r="DSY597" s="15"/>
      <c r="DSZ597" s="15"/>
      <c r="DTA597" s="3"/>
      <c r="DTB597"/>
      <c r="DTC597"/>
      <c r="DTD597"/>
      <c r="DTE597"/>
      <c r="DTF597"/>
      <c r="DTG597" s="14"/>
      <c r="DTH597" s="15"/>
      <c r="DTI597" s="15"/>
      <c r="DTJ597" s="15"/>
      <c r="DTK597" s="15"/>
      <c r="DTL597" s="15"/>
      <c r="DTM597" s="15"/>
      <c r="DTN597" s="15"/>
      <c r="DTO597" s="15"/>
      <c r="DTP597" s="15"/>
      <c r="DTQ597" s="3"/>
      <c r="DTR597"/>
      <c r="DTS597"/>
      <c r="DTT597"/>
      <c r="DTU597"/>
      <c r="DTV597"/>
      <c r="DTW597" s="14"/>
      <c r="DTX597" s="15"/>
      <c r="DTY597" s="15"/>
      <c r="DTZ597" s="15"/>
      <c r="DUA597" s="15"/>
      <c r="DUB597" s="15"/>
      <c r="DUC597" s="15"/>
      <c r="DUD597" s="15"/>
      <c r="DUE597" s="15"/>
      <c r="DUF597" s="15"/>
      <c r="DUG597" s="3"/>
      <c r="DUH597"/>
      <c r="DUI597"/>
      <c r="DUJ597"/>
      <c r="DUK597"/>
      <c r="DUL597"/>
      <c r="DUM597" s="14"/>
      <c r="DUN597" s="15"/>
      <c r="DUO597" s="15"/>
      <c r="DUP597" s="15"/>
      <c r="DUQ597" s="15"/>
      <c r="DUR597" s="15"/>
      <c r="DUS597" s="15"/>
      <c r="DUT597" s="15"/>
      <c r="DUU597" s="15"/>
      <c r="DUV597" s="15"/>
      <c r="DUW597" s="3"/>
      <c r="DUX597"/>
      <c r="DUY597"/>
      <c r="DUZ597"/>
      <c r="DVA597"/>
      <c r="DVB597"/>
      <c r="DVC597" s="14"/>
      <c r="DVD597" s="15"/>
      <c r="DVE597" s="15"/>
      <c r="DVF597" s="15"/>
      <c r="DVG597" s="15"/>
      <c r="DVH597" s="15"/>
      <c r="DVI597" s="15"/>
      <c r="DVJ597" s="15"/>
      <c r="DVK597" s="15"/>
      <c r="DVL597" s="15"/>
      <c r="DVM597" s="3"/>
      <c r="DVN597"/>
      <c r="DVO597"/>
      <c r="DVP597"/>
      <c r="DVQ597"/>
      <c r="DVR597"/>
      <c r="DVS597" s="14"/>
      <c r="DVT597" s="15"/>
      <c r="DVU597" s="15"/>
      <c r="DVV597" s="15"/>
      <c r="DVW597" s="15"/>
      <c r="DVX597" s="15"/>
      <c r="DVY597" s="15"/>
      <c r="DVZ597" s="15"/>
      <c r="DWA597" s="15"/>
      <c r="DWB597" s="15"/>
      <c r="DWC597" s="3"/>
      <c r="DWD597"/>
      <c r="DWE597"/>
      <c r="DWF597"/>
      <c r="DWG597"/>
      <c r="DWH597"/>
      <c r="DWI597" s="14"/>
      <c r="DWJ597" s="15"/>
      <c r="DWK597" s="15"/>
      <c r="DWL597" s="15"/>
      <c r="DWM597" s="15"/>
      <c r="DWN597" s="15"/>
      <c r="DWO597" s="15"/>
      <c r="DWP597" s="15"/>
      <c r="DWQ597" s="15"/>
      <c r="DWR597" s="15"/>
      <c r="DWS597" s="3"/>
      <c r="DWT597"/>
      <c r="DWU597"/>
      <c r="DWV597"/>
      <c r="DWW597"/>
      <c r="DWX597"/>
      <c r="DWY597" s="14"/>
      <c r="DWZ597" s="15"/>
      <c r="DXA597" s="15"/>
      <c r="DXB597" s="15"/>
      <c r="DXC597" s="15"/>
      <c r="DXD597" s="15"/>
      <c r="DXE597" s="15"/>
      <c r="DXF597" s="15"/>
      <c r="DXG597" s="15"/>
      <c r="DXH597" s="15"/>
      <c r="DXI597" s="3"/>
      <c r="DXJ597"/>
      <c r="DXK597"/>
      <c r="DXL597"/>
      <c r="DXM597"/>
      <c r="DXN597"/>
      <c r="DXO597" s="14"/>
      <c r="DXP597" s="15"/>
      <c r="DXQ597" s="15"/>
      <c r="DXR597" s="15"/>
      <c r="DXS597" s="15"/>
      <c r="DXT597" s="15"/>
      <c r="DXU597" s="15"/>
      <c r="DXV597" s="15"/>
      <c r="DXW597" s="15"/>
      <c r="DXX597" s="15"/>
      <c r="DXY597" s="3"/>
      <c r="DXZ597"/>
      <c r="DYA597"/>
      <c r="DYB597"/>
      <c r="DYC597"/>
      <c r="DYD597"/>
      <c r="DYE597" s="14"/>
      <c r="DYF597" s="15"/>
      <c r="DYG597" s="15"/>
      <c r="DYH597" s="15"/>
      <c r="DYI597" s="15"/>
      <c r="DYJ597" s="15"/>
      <c r="DYK597" s="15"/>
      <c r="DYL597" s="15"/>
      <c r="DYM597" s="15"/>
      <c r="DYN597" s="15"/>
      <c r="DYO597" s="3"/>
      <c r="DYP597"/>
      <c r="DYQ597"/>
      <c r="DYR597"/>
      <c r="DYS597"/>
      <c r="DYT597"/>
      <c r="DYU597" s="14"/>
      <c r="DYV597" s="15"/>
      <c r="DYW597" s="15"/>
      <c r="DYX597" s="15"/>
      <c r="DYY597" s="15"/>
      <c r="DYZ597" s="15"/>
      <c r="DZA597" s="15"/>
      <c r="DZB597" s="15"/>
      <c r="DZC597" s="15"/>
      <c r="DZD597" s="15"/>
      <c r="DZE597" s="3"/>
      <c r="DZF597"/>
      <c r="DZG597"/>
      <c r="DZH597"/>
      <c r="DZI597"/>
      <c r="DZJ597"/>
      <c r="DZK597" s="14"/>
      <c r="DZL597" s="15"/>
      <c r="DZM597" s="15"/>
      <c r="DZN597" s="15"/>
      <c r="DZO597" s="15"/>
      <c r="DZP597" s="15"/>
      <c r="DZQ597" s="15"/>
      <c r="DZR597" s="15"/>
      <c r="DZS597" s="15"/>
      <c r="DZT597" s="15"/>
      <c r="DZU597" s="3"/>
      <c r="DZV597"/>
      <c r="DZW597"/>
      <c r="DZX597"/>
      <c r="DZY597"/>
      <c r="DZZ597"/>
      <c r="EAA597" s="14"/>
      <c r="EAB597" s="15"/>
      <c r="EAC597" s="15"/>
      <c r="EAD597" s="15"/>
      <c r="EAE597" s="15"/>
      <c r="EAF597" s="15"/>
      <c r="EAG597" s="15"/>
      <c r="EAH597" s="15"/>
      <c r="EAI597" s="15"/>
      <c r="EAJ597" s="15"/>
      <c r="EAK597" s="3"/>
      <c r="EAL597"/>
      <c r="EAM597"/>
      <c r="EAN597"/>
      <c r="EAO597"/>
      <c r="EAP597"/>
      <c r="EAQ597" s="14"/>
      <c r="EAR597" s="15"/>
      <c r="EAS597" s="15"/>
      <c r="EAT597" s="15"/>
      <c r="EAU597" s="15"/>
      <c r="EAV597" s="15"/>
      <c r="EAW597" s="15"/>
      <c r="EAX597" s="15"/>
      <c r="EAY597" s="15"/>
      <c r="EAZ597" s="15"/>
      <c r="EBA597" s="3"/>
      <c r="EBB597"/>
      <c r="EBC597"/>
      <c r="EBD597"/>
      <c r="EBE597"/>
      <c r="EBF597"/>
      <c r="EBG597" s="14"/>
      <c r="EBH597" s="15"/>
      <c r="EBI597" s="15"/>
      <c r="EBJ597" s="15"/>
      <c r="EBK597" s="15"/>
      <c r="EBL597" s="15"/>
      <c r="EBM597" s="15"/>
      <c r="EBN597" s="15"/>
      <c r="EBO597" s="15"/>
      <c r="EBP597" s="15"/>
      <c r="EBQ597" s="3"/>
      <c r="EBR597"/>
      <c r="EBS597"/>
      <c r="EBT597"/>
      <c r="EBU597"/>
      <c r="EBV597"/>
      <c r="EBW597" s="14"/>
      <c r="EBX597" s="15"/>
      <c r="EBY597" s="15"/>
      <c r="EBZ597" s="15"/>
      <c r="ECA597" s="15"/>
      <c r="ECB597" s="15"/>
      <c r="ECC597" s="15"/>
      <c r="ECD597" s="15"/>
      <c r="ECE597" s="15"/>
      <c r="ECF597" s="15"/>
      <c r="ECG597" s="3"/>
      <c r="ECH597"/>
      <c r="ECI597"/>
      <c r="ECJ597"/>
      <c r="ECK597"/>
      <c r="ECL597"/>
      <c r="ECM597" s="14"/>
      <c r="ECN597" s="15"/>
      <c r="ECO597" s="15"/>
      <c r="ECP597" s="15"/>
      <c r="ECQ597" s="15"/>
      <c r="ECR597" s="15"/>
      <c r="ECS597" s="15"/>
      <c r="ECT597" s="15"/>
      <c r="ECU597" s="15"/>
      <c r="ECV597" s="15"/>
      <c r="ECW597" s="3"/>
      <c r="ECX597"/>
      <c r="ECY597"/>
      <c r="ECZ597"/>
      <c r="EDA597"/>
      <c r="EDB597"/>
      <c r="EDC597" s="14"/>
      <c r="EDD597" s="15"/>
      <c r="EDE597" s="15"/>
      <c r="EDF597" s="15"/>
      <c r="EDG597" s="15"/>
      <c r="EDH597" s="15"/>
      <c r="EDI597" s="15"/>
      <c r="EDJ597" s="15"/>
      <c r="EDK597" s="15"/>
      <c r="EDL597" s="15"/>
      <c r="EDM597" s="3"/>
      <c r="EDN597"/>
      <c r="EDO597"/>
      <c r="EDP597"/>
      <c r="EDQ597"/>
      <c r="EDR597"/>
      <c r="EDS597" s="14"/>
      <c r="EDT597" s="15"/>
      <c r="EDU597" s="15"/>
      <c r="EDV597" s="15"/>
      <c r="EDW597" s="15"/>
      <c r="EDX597" s="15"/>
      <c r="EDY597" s="15"/>
      <c r="EDZ597" s="15"/>
      <c r="EEA597" s="15"/>
      <c r="EEB597" s="15"/>
      <c r="EEC597" s="3"/>
      <c r="EED597"/>
      <c r="EEE597"/>
      <c r="EEF597"/>
      <c r="EEG597"/>
      <c r="EEH597"/>
      <c r="EEI597" s="14"/>
      <c r="EEJ597" s="15"/>
      <c r="EEK597" s="15"/>
      <c r="EEL597" s="15"/>
      <c r="EEM597" s="15"/>
      <c r="EEN597" s="15"/>
      <c r="EEO597" s="15"/>
      <c r="EEP597" s="15"/>
      <c r="EEQ597" s="15"/>
      <c r="EER597" s="15"/>
      <c r="EES597" s="3"/>
      <c r="EET597"/>
      <c r="EEU597"/>
      <c r="EEV597"/>
      <c r="EEW597"/>
      <c r="EEX597"/>
      <c r="EEY597" s="14"/>
      <c r="EEZ597" s="15"/>
      <c r="EFA597" s="15"/>
      <c r="EFB597" s="15"/>
      <c r="EFC597" s="15"/>
      <c r="EFD597" s="15"/>
      <c r="EFE597" s="15"/>
      <c r="EFF597" s="15"/>
      <c r="EFG597" s="15"/>
      <c r="EFH597" s="15"/>
      <c r="EFI597" s="3"/>
      <c r="EFJ597"/>
      <c r="EFK597"/>
      <c r="EFL597"/>
      <c r="EFM597"/>
      <c r="EFN597"/>
      <c r="EFO597" s="14"/>
      <c r="EFP597" s="15"/>
      <c r="EFQ597" s="15"/>
      <c r="EFR597" s="15"/>
      <c r="EFS597" s="15"/>
      <c r="EFT597" s="15"/>
      <c r="EFU597" s="15"/>
      <c r="EFV597" s="15"/>
      <c r="EFW597" s="15"/>
      <c r="EFX597" s="15"/>
      <c r="EFY597" s="3"/>
      <c r="EFZ597"/>
      <c r="EGA597"/>
      <c r="EGB597"/>
      <c r="EGC597"/>
      <c r="EGD597"/>
      <c r="EGE597" s="14"/>
      <c r="EGF597" s="15"/>
      <c r="EGG597" s="15"/>
      <c r="EGH597" s="15"/>
      <c r="EGI597" s="15"/>
      <c r="EGJ597" s="15"/>
      <c r="EGK597" s="15"/>
      <c r="EGL597" s="15"/>
      <c r="EGM597" s="15"/>
      <c r="EGN597" s="15"/>
      <c r="EGO597" s="3"/>
      <c r="EGP597"/>
      <c r="EGQ597"/>
      <c r="EGR597"/>
      <c r="EGS597"/>
      <c r="EGT597"/>
      <c r="EGU597" s="14"/>
      <c r="EGV597" s="15"/>
      <c r="EGW597" s="15"/>
      <c r="EGX597" s="15"/>
      <c r="EGY597" s="15"/>
      <c r="EGZ597" s="15"/>
      <c r="EHA597" s="15"/>
      <c r="EHB597" s="15"/>
      <c r="EHC597" s="15"/>
      <c r="EHD597" s="15"/>
      <c r="EHE597" s="3"/>
      <c r="EHF597"/>
      <c r="EHG597"/>
      <c r="EHH597"/>
      <c r="EHI597"/>
      <c r="EHJ597"/>
      <c r="EHK597" s="14"/>
      <c r="EHL597" s="15"/>
      <c r="EHM597" s="15"/>
      <c r="EHN597" s="15"/>
      <c r="EHO597" s="15"/>
      <c r="EHP597" s="15"/>
      <c r="EHQ597" s="15"/>
      <c r="EHR597" s="15"/>
      <c r="EHS597" s="15"/>
      <c r="EHT597" s="15"/>
      <c r="EHU597" s="3"/>
      <c r="EHV597"/>
      <c r="EHW597"/>
      <c r="EHX597"/>
      <c r="EHY597"/>
      <c r="EHZ597"/>
      <c r="EIA597" s="14"/>
      <c r="EIB597" s="15"/>
      <c r="EIC597" s="15"/>
      <c r="EID597" s="15"/>
      <c r="EIE597" s="15"/>
      <c r="EIF597" s="15"/>
      <c r="EIG597" s="15"/>
      <c r="EIH597" s="15"/>
      <c r="EII597" s="15"/>
      <c r="EIJ597" s="15"/>
      <c r="EIK597" s="3"/>
      <c r="EIL597"/>
      <c r="EIM597"/>
      <c r="EIN597"/>
      <c r="EIO597"/>
      <c r="EIP597"/>
      <c r="EIQ597" s="14"/>
      <c r="EIR597" s="15"/>
      <c r="EIS597" s="15"/>
      <c r="EIT597" s="15"/>
      <c r="EIU597" s="15"/>
      <c r="EIV597" s="15"/>
      <c r="EIW597" s="15"/>
      <c r="EIX597" s="15"/>
      <c r="EIY597" s="15"/>
      <c r="EIZ597" s="15"/>
      <c r="EJA597" s="3"/>
      <c r="EJB597"/>
      <c r="EJC597"/>
      <c r="EJD597"/>
      <c r="EJE597"/>
      <c r="EJF597"/>
      <c r="EJG597" s="14"/>
      <c r="EJH597" s="15"/>
      <c r="EJI597" s="15"/>
      <c r="EJJ597" s="15"/>
      <c r="EJK597" s="15"/>
      <c r="EJL597" s="15"/>
      <c r="EJM597" s="15"/>
      <c r="EJN597" s="15"/>
      <c r="EJO597" s="15"/>
      <c r="EJP597" s="15"/>
      <c r="EJQ597" s="3"/>
      <c r="EJR597"/>
      <c r="EJS597"/>
      <c r="EJT597"/>
      <c r="EJU597"/>
      <c r="EJV597"/>
      <c r="EJW597" s="14"/>
      <c r="EJX597" s="15"/>
      <c r="EJY597" s="15"/>
      <c r="EJZ597" s="15"/>
      <c r="EKA597" s="15"/>
      <c r="EKB597" s="15"/>
      <c r="EKC597" s="15"/>
      <c r="EKD597" s="15"/>
      <c r="EKE597" s="15"/>
      <c r="EKF597" s="15"/>
      <c r="EKG597" s="3"/>
      <c r="EKH597"/>
      <c r="EKI597"/>
      <c r="EKJ597"/>
      <c r="EKK597"/>
      <c r="EKL597"/>
      <c r="EKM597" s="14"/>
      <c r="EKN597" s="15"/>
      <c r="EKO597" s="15"/>
      <c r="EKP597" s="15"/>
      <c r="EKQ597" s="15"/>
      <c r="EKR597" s="15"/>
      <c r="EKS597" s="15"/>
      <c r="EKT597" s="15"/>
      <c r="EKU597" s="15"/>
      <c r="EKV597" s="15"/>
      <c r="EKW597" s="3"/>
      <c r="EKX597"/>
      <c r="EKY597"/>
      <c r="EKZ597"/>
      <c r="ELA597"/>
      <c r="ELB597"/>
      <c r="ELC597" s="14"/>
      <c r="ELD597" s="15"/>
      <c r="ELE597" s="15"/>
      <c r="ELF597" s="15"/>
      <c r="ELG597" s="15"/>
      <c r="ELH597" s="15"/>
      <c r="ELI597" s="15"/>
      <c r="ELJ597" s="15"/>
      <c r="ELK597" s="15"/>
      <c r="ELL597" s="15"/>
      <c r="ELM597" s="3"/>
      <c r="ELN597"/>
      <c r="ELO597"/>
      <c r="ELP597"/>
      <c r="ELQ597"/>
      <c r="ELR597"/>
      <c r="ELS597" s="14"/>
      <c r="ELT597" s="15"/>
      <c r="ELU597" s="15"/>
      <c r="ELV597" s="15"/>
      <c r="ELW597" s="15"/>
      <c r="ELX597" s="15"/>
      <c r="ELY597" s="15"/>
      <c r="ELZ597" s="15"/>
      <c r="EMA597" s="15"/>
      <c r="EMB597" s="15"/>
      <c r="EMC597" s="3"/>
      <c r="EMD597"/>
      <c r="EME597"/>
      <c r="EMF597"/>
      <c r="EMG597"/>
      <c r="EMH597"/>
      <c r="EMI597" s="14"/>
      <c r="EMJ597" s="15"/>
      <c r="EMK597" s="15"/>
      <c r="EML597" s="15"/>
      <c r="EMM597" s="15"/>
      <c r="EMN597" s="15"/>
      <c r="EMO597" s="15"/>
      <c r="EMP597" s="15"/>
      <c r="EMQ597" s="15"/>
      <c r="EMR597" s="15"/>
      <c r="EMS597" s="3"/>
      <c r="EMT597"/>
      <c r="EMU597"/>
      <c r="EMV597"/>
      <c r="EMW597"/>
      <c r="EMX597"/>
      <c r="EMY597" s="14"/>
      <c r="EMZ597" s="15"/>
      <c r="ENA597" s="15"/>
      <c r="ENB597" s="15"/>
      <c r="ENC597" s="15"/>
      <c r="END597" s="15"/>
      <c r="ENE597" s="15"/>
      <c r="ENF597" s="15"/>
      <c r="ENG597" s="15"/>
      <c r="ENH597" s="15"/>
      <c r="ENI597" s="3"/>
      <c r="ENJ597"/>
      <c r="ENK597"/>
      <c r="ENL597"/>
      <c r="ENM597"/>
      <c r="ENN597"/>
      <c r="ENO597" s="14"/>
      <c r="ENP597" s="15"/>
      <c r="ENQ597" s="15"/>
      <c r="ENR597" s="15"/>
      <c r="ENS597" s="15"/>
      <c r="ENT597" s="15"/>
      <c r="ENU597" s="15"/>
      <c r="ENV597" s="15"/>
      <c r="ENW597" s="15"/>
      <c r="ENX597" s="15"/>
      <c r="ENY597" s="3"/>
      <c r="ENZ597"/>
      <c r="EOA597"/>
      <c r="EOB597"/>
      <c r="EOC597"/>
      <c r="EOD597"/>
      <c r="EOE597" s="14"/>
      <c r="EOF597" s="15"/>
      <c r="EOG597" s="15"/>
      <c r="EOH597" s="15"/>
      <c r="EOI597" s="15"/>
      <c r="EOJ597" s="15"/>
      <c r="EOK597" s="15"/>
      <c r="EOL597" s="15"/>
      <c r="EOM597" s="15"/>
      <c r="EON597" s="15"/>
      <c r="EOO597" s="3"/>
      <c r="EOP597"/>
      <c r="EOQ597"/>
      <c r="EOR597"/>
      <c r="EOS597"/>
      <c r="EOT597"/>
      <c r="EOU597" s="14"/>
      <c r="EOV597" s="15"/>
      <c r="EOW597" s="15"/>
      <c r="EOX597" s="15"/>
      <c r="EOY597" s="15"/>
      <c r="EOZ597" s="15"/>
      <c r="EPA597" s="15"/>
      <c r="EPB597" s="15"/>
      <c r="EPC597" s="15"/>
      <c r="EPD597" s="15"/>
      <c r="EPE597" s="3"/>
      <c r="EPF597"/>
      <c r="EPG597"/>
      <c r="EPH597"/>
      <c r="EPI597"/>
      <c r="EPJ597"/>
      <c r="EPK597" s="14"/>
      <c r="EPL597" s="15"/>
      <c r="EPM597" s="15"/>
      <c r="EPN597" s="15"/>
      <c r="EPO597" s="15"/>
      <c r="EPP597" s="15"/>
      <c r="EPQ597" s="15"/>
      <c r="EPR597" s="15"/>
      <c r="EPS597" s="15"/>
      <c r="EPT597" s="15"/>
      <c r="EPU597" s="3"/>
      <c r="EPV597"/>
      <c r="EPW597"/>
      <c r="EPX597"/>
      <c r="EPY597"/>
      <c r="EPZ597"/>
      <c r="EQA597" s="14"/>
      <c r="EQB597" s="15"/>
      <c r="EQC597" s="15"/>
      <c r="EQD597" s="15"/>
      <c r="EQE597" s="15"/>
      <c r="EQF597" s="15"/>
      <c r="EQG597" s="15"/>
      <c r="EQH597" s="15"/>
      <c r="EQI597" s="15"/>
      <c r="EQJ597" s="15"/>
      <c r="EQK597" s="3"/>
      <c r="EQL597"/>
      <c r="EQM597"/>
      <c r="EQN597"/>
      <c r="EQO597"/>
      <c r="EQP597"/>
      <c r="EQQ597" s="14"/>
      <c r="EQR597" s="15"/>
      <c r="EQS597" s="15"/>
      <c r="EQT597" s="15"/>
      <c r="EQU597" s="15"/>
      <c r="EQV597" s="15"/>
      <c r="EQW597" s="15"/>
      <c r="EQX597" s="15"/>
      <c r="EQY597" s="15"/>
      <c r="EQZ597" s="15"/>
      <c r="ERA597" s="3"/>
      <c r="ERB597"/>
      <c r="ERC597"/>
      <c r="ERD597"/>
      <c r="ERE597"/>
      <c r="ERF597"/>
      <c r="ERG597" s="14"/>
      <c r="ERH597" s="15"/>
      <c r="ERI597" s="15"/>
      <c r="ERJ597" s="15"/>
      <c r="ERK597" s="15"/>
      <c r="ERL597" s="15"/>
      <c r="ERM597" s="15"/>
      <c r="ERN597" s="15"/>
      <c r="ERO597" s="15"/>
      <c r="ERP597" s="15"/>
      <c r="ERQ597" s="3"/>
      <c r="ERR597"/>
      <c r="ERS597"/>
      <c r="ERT597"/>
      <c r="ERU597"/>
      <c r="ERV597"/>
      <c r="ERW597" s="14"/>
      <c r="ERX597" s="15"/>
      <c r="ERY597" s="15"/>
      <c r="ERZ597" s="15"/>
      <c r="ESA597" s="15"/>
      <c r="ESB597" s="15"/>
      <c r="ESC597" s="15"/>
      <c r="ESD597" s="15"/>
      <c r="ESE597" s="15"/>
      <c r="ESF597" s="15"/>
      <c r="ESG597" s="3"/>
      <c r="ESH597"/>
      <c r="ESI597"/>
      <c r="ESJ597"/>
      <c r="ESK597"/>
      <c r="ESL597"/>
      <c r="ESM597" s="14"/>
      <c r="ESN597" s="15"/>
      <c r="ESO597" s="15"/>
      <c r="ESP597" s="15"/>
      <c r="ESQ597" s="15"/>
      <c r="ESR597" s="15"/>
      <c r="ESS597" s="15"/>
      <c r="EST597" s="15"/>
      <c r="ESU597" s="15"/>
      <c r="ESV597" s="15"/>
      <c r="ESW597" s="3"/>
      <c r="ESX597"/>
      <c r="ESY597"/>
      <c r="ESZ597"/>
      <c r="ETA597"/>
      <c r="ETB597"/>
      <c r="ETC597" s="14"/>
      <c r="ETD597" s="15"/>
      <c r="ETE597" s="15"/>
      <c r="ETF597" s="15"/>
      <c r="ETG597" s="15"/>
      <c r="ETH597" s="15"/>
      <c r="ETI597" s="15"/>
      <c r="ETJ597" s="15"/>
      <c r="ETK597" s="15"/>
      <c r="ETL597" s="15"/>
      <c r="ETM597" s="3"/>
      <c r="ETN597"/>
      <c r="ETO597"/>
      <c r="ETP597"/>
      <c r="ETQ597"/>
      <c r="ETR597"/>
      <c r="ETS597" s="14"/>
      <c r="ETT597" s="15"/>
      <c r="ETU597" s="15"/>
      <c r="ETV597" s="15"/>
      <c r="ETW597" s="15"/>
      <c r="ETX597" s="15"/>
      <c r="ETY597" s="15"/>
      <c r="ETZ597" s="15"/>
      <c r="EUA597" s="15"/>
      <c r="EUB597" s="15"/>
      <c r="EUC597" s="3"/>
      <c r="EUD597"/>
      <c r="EUE597"/>
      <c r="EUF597"/>
      <c r="EUG597"/>
      <c r="EUH597"/>
      <c r="EUI597" s="14"/>
      <c r="EUJ597" s="15"/>
      <c r="EUK597" s="15"/>
      <c r="EUL597" s="15"/>
      <c r="EUM597" s="15"/>
      <c r="EUN597" s="15"/>
      <c r="EUO597" s="15"/>
      <c r="EUP597" s="15"/>
      <c r="EUQ597" s="15"/>
      <c r="EUR597" s="15"/>
      <c r="EUS597" s="3"/>
      <c r="EUT597"/>
      <c r="EUU597"/>
      <c r="EUV597"/>
      <c r="EUW597"/>
      <c r="EUX597"/>
      <c r="EUY597" s="14"/>
      <c r="EUZ597" s="15"/>
      <c r="EVA597" s="15"/>
      <c r="EVB597" s="15"/>
      <c r="EVC597" s="15"/>
      <c r="EVD597" s="15"/>
      <c r="EVE597" s="15"/>
      <c r="EVF597" s="15"/>
      <c r="EVG597" s="15"/>
      <c r="EVH597" s="15"/>
      <c r="EVI597" s="3"/>
      <c r="EVJ597"/>
      <c r="EVK597"/>
      <c r="EVL597"/>
      <c r="EVM597"/>
      <c r="EVN597"/>
      <c r="EVO597" s="14"/>
      <c r="EVP597" s="15"/>
      <c r="EVQ597" s="15"/>
      <c r="EVR597" s="15"/>
      <c r="EVS597" s="15"/>
      <c r="EVT597" s="15"/>
      <c r="EVU597" s="15"/>
      <c r="EVV597" s="15"/>
      <c r="EVW597" s="15"/>
      <c r="EVX597" s="15"/>
      <c r="EVY597" s="3"/>
      <c r="EVZ597"/>
      <c r="EWA597"/>
      <c r="EWB597"/>
      <c r="EWC597"/>
      <c r="EWD597"/>
      <c r="EWE597" s="14"/>
      <c r="EWF597" s="15"/>
      <c r="EWG597" s="15"/>
      <c r="EWH597" s="15"/>
      <c r="EWI597" s="15"/>
      <c r="EWJ597" s="15"/>
      <c r="EWK597" s="15"/>
      <c r="EWL597" s="15"/>
      <c r="EWM597" s="15"/>
      <c r="EWN597" s="15"/>
      <c r="EWO597" s="3"/>
      <c r="EWP597"/>
      <c r="EWQ597"/>
      <c r="EWR597"/>
      <c r="EWS597"/>
      <c r="EWT597"/>
      <c r="EWU597" s="14"/>
      <c r="EWV597" s="15"/>
      <c r="EWW597" s="15"/>
      <c r="EWX597" s="15"/>
      <c r="EWY597" s="15"/>
      <c r="EWZ597" s="15"/>
      <c r="EXA597" s="15"/>
      <c r="EXB597" s="15"/>
      <c r="EXC597" s="15"/>
      <c r="EXD597" s="15"/>
      <c r="EXE597" s="3"/>
      <c r="EXF597"/>
      <c r="EXG597"/>
      <c r="EXH597"/>
      <c r="EXI597"/>
      <c r="EXJ597"/>
      <c r="EXK597" s="14"/>
      <c r="EXL597" s="15"/>
      <c r="EXM597" s="15"/>
      <c r="EXN597" s="15"/>
      <c r="EXO597" s="15"/>
      <c r="EXP597" s="15"/>
      <c r="EXQ597" s="15"/>
      <c r="EXR597" s="15"/>
      <c r="EXS597" s="15"/>
      <c r="EXT597" s="15"/>
      <c r="EXU597" s="3"/>
      <c r="EXV597"/>
      <c r="EXW597"/>
      <c r="EXX597"/>
      <c r="EXY597"/>
      <c r="EXZ597"/>
      <c r="EYA597" s="14"/>
      <c r="EYB597" s="15"/>
      <c r="EYC597" s="15"/>
      <c r="EYD597" s="15"/>
      <c r="EYE597" s="15"/>
      <c r="EYF597" s="15"/>
      <c r="EYG597" s="15"/>
      <c r="EYH597" s="15"/>
      <c r="EYI597" s="15"/>
      <c r="EYJ597" s="15"/>
      <c r="EYK597" s="3"/>
      <c r="EYL597"/>
      <c r="EYM597"/>
      <c r="EYN597"/>
      <c r="EYO597"/>
      <c r="EYP597"/>
      <c r="EYQ597" s="14"/>
      <c r="EYR597" s="15"/>
      <c r="EYS597" s="15"/>
      <c r="EYT597" s="15"/>
      <c r="EYU597" s="15"/>
      <c r="EYV597" s="15"/>
      <c r="EYW597" s="15"/>
      <c r="EYX597" s="15"/>
      <c r="EYY597" s="15"/>
      <c r="EYZ597" s="15"/>
      <c r="EZA597" s="3"/>
      <c r="EZB597"/>
      <c r="EZC597"/>
      <c r="EZD597"/>
      <c r="EZE597"/>
      <c r="EZF597"/>
      <c r="EZG597" s="14"/>
      <c r="EZH597" s="15"/>
      <c r="EZI597" s="15"/>
      <c r="EZJ597" s="15"/>
      <c r="EZK597" s="15"/>
      <c r="EZL597" s="15"/>
      <c r="EZM597" s="15"/>
      <c r="EZN597" s="15"/>
      <c r="EZO597" s="15"/>
      <c r="EZP597" s="15"/>
      <c r="EZQ597" s="3"/>
      <c r="EZR597"/>
      <c r="EZS597"/>
      <c r="EZT597"/>
      <c r="EZU597"/>
      <c r="EZV597"/>
      <c r="EZW597" s="14"/>
      <c r="EZX597" s="15"/>
      <c r="EZY597" s="15"/>
      <c r="EZZ597" s="15"/>
      <c r="FAA597" s="15"/>
      <c r="FAB597" s="15"/>
      <c r="FAC597" s="15"/>
      <c r="FAD597" s="15"/>
      <c r="FAE597" s="15"/>
      <c r="FAF597" s="15"/>
      <c r="FAG597" s="3"/>
      <c r="FAH597"/>
      <c r="FAI597"/>
      <c r="FAJ597"/>
      <c r="FAK597"/>
      <c r="FAL597"/>
      <c r="FAM597" s="14"/>
      <c r="FAN597" s="15"/>
      <c r="FAO597" s="15"/>
      <c r="FAP597" s="15"/>
      <c r="FAQ597" s="15"/>
      <c r="FAR597" s="15"/>
      <c r="FAS597" s="15"/>
      <c r="FAT597" s="15"/>
      <c r="FAU597" s="15"/>
      <c r="FAV597" s="15"/>
      <c r="FAW597" s="3"/>
      <c r="FAX597"/>
      <c r="FAY597"/>
      <c r="FAZ597"/>
      <c r="FBA597"/>
      <c r="FBB597"/>
      <c r="FBC597" s="14"/>
      <c r="FBD597" s="15"/>
      <c r="FBE597" s="15"/>
      <c r="FBF597" s="15"/>
      <c r="FBG597" s="15"/>
      <c r="FBH597" s="15"/>
      <c r="FBI597" s="15"/>
      <c r="FBJ597" s="15"/>
      <c r="FBK597" s="15"/>
      <c r="FBL597" s="15"/>
      <c r="FBM597" s="3"/>
      <c r="FBN597"/>
      <c r="FBO597"/>
      <c r="FBP597"/>
      <c r="FBQ597"/>
      <c r="FBR597"/>
      <c r="FBS597" s="14"/>
      <c r="FBT597" s="15"/>
      <c r="FBU597" s="15"/>
      <c r="FBV597" s="15"/>
      <c r="FBW597" s="15"/>
      <c r="FBX597" s="15"/>
      <c r="FBY597" s="15"/>
      <c r="FBZ597" s="15"/>
      <c r="FCA597" s="15"/>
      <c r="FCB597" s="15"/>
      <c r="FCC597" s="3"/>
      <c r="FCD597"/>
      <c r="FCE597"/>
      <c r="FCF597"/>
      <c r="FCG597"/>
      <c r="FCH597"/>
      <c r="FCI597" s="14"/>
      <c r="FCJ597" s="15"/>
      <c r="FCK597" s="15"/>
      <c r="FCL597" s="15"/>
      <c r="FCM597" s="15"/>
      <c r="FCN597" s="15"/>
      <c r="FCO597" s="15"/>
      <c r="FCP597" s="15"/>
      <c r="FCQ597" s="15"/>
      <c r="FCR597" s="15"/>
      <c r="FCS597" s="3"/>
      <c r="FCT597"/>
      <c r="FCU597"/>
      <c r="FCV597"/>
      <c r="FCW597"/>
      <c r="FCX597"/>
      <c r="FCY597" s="14"/>
      <c r="FCZ597" s="15"/>
      <c r="FDA597" s="15"/>
      <c r="FDB597" s="15"/>
      <c r="FDC597" s="15"/>
      <c r="FDD597" s="15"/>
      <c r="FDE597" s="15"/>
      <c r="FDF597" s="15"/>
      <c r="FDG597" s="15"/>
      <c r="FDH597" s="15"/>
      <c r="FDI597" s="3"/>
      <c r="FDJ597"/>
      <c r="FDK597"/>
      <c r="FDL597"/>
      <c r="FDM597"/>
      <c r="FDN597"/>
      <c r="FDO597" s="14"/>
      <c r="FDP597" s="15"/>
      <c r="FDQ597" s="15"/>
      <c r="FDR597" s="15"/>
      <c r="FDS597" s="15"/>
      <c r="FDT597" s="15"/>
      <c r="FDU597" s="15"/>
      <c r="FDV597" s="15"/>
      <c r="FDW597" s="15"/>
      <c r="FDX597" s="15"/>
      <c r="FDY597" s="3"/>
      <c r="FDZ597"/>
      <c r="FEA597"/>
      <c r="FEB597"/>
      <c r="FEC597"/>
      <c r="FED597"/>
      <c r="FEE597" s="14"/>
      <c r="FEF597" s="15"/>
      <c r="FEG597" s="15"/>
      <c r="FEH597" s="15"/>
      <c r="FEI597" s="15"/>
      <c r="FEJ597" s="15"/>
      <c r="FEK597" s="15"/>
      <c r="FEL597" s="15"/>
      <c r="FEM597" s="15"/>
      <c r="FEN597" s="15"/>
      <c r="FEO597" s="3"/>
      <c r="FEP597"/>
      <c r="FEQ597"/>
      <c r="FER597"/>
      <c r="FES597"/>
      <c r="FET597"/>
      <c r="FEU597" s="14"/>
      <c r="FEV597" s="15"/>
      <c r="FEW597" s="15"/>
      <c r="FEX597" s="15"/>
      <c r="FEY597" s="15"/>
      <c r="FEZ597" s="15"/>
      <c r="FFA597" s="15"/>
      <c r="FFB597" s="15"/>
      <c r="FFC597" s="15"/>
      <c r="FFD597" s="15"/>
      <c r="FFE597" s="3"/>
      <c r="FFF597"/>
      <c r="FFG597"/>
      <c r="FFH597"/>
      <c r="FFI597"/>
      <c r="FFJ597"/>
      <c r="FFK597" s="14"/>
      <c r="FFL597" s="15"/>
      <c r="FFM597" s="15"/>
      <c r="FFN597" s="15"/>
      <c r="FFO597" s="15"/>
      <c r="FFP597" s="15"/>
      <c r="FFQ597" s="15"/>
      <c r="FFR597" s="15"/>
      <c r="FFS597" s="15"/>
      <c r="FFT597" s="15"/>
      <c r="FFU597" s="3"/>
      <c r="FFV597"/>
      <c r="FFW597"/>
      <c r="FFX597"/>
      <c r="FFY597"/>
      <c r="FFZ597"/>
      <c r="FGA597" s="14"/>
      <c r="FGB597" s="15"/>
      <c r="FGC597" s="15"/>
      <c r="FGD597" s="15"/>
      <c r="FGE597" s="15"/>
      <c r="FGF597" s="15"/>
      <c r="FGG597" s="15"/>
      <c r="FGH597" s="15"/>
      <c r="FGI597" s="15"/>
      <c r="FGJ597" s="15"/>
      <c r="FGK597" s="3"/>
      <c r="FGL597"/>
      <c r="FGM597"/>
      <c r="FGN597"/>
      <c r="FGO597"/>
      <c r="FGP597"/>
      <c r="FGQ597" s="14"/>
      <c r="FGR597" s="15"/>
      <c r="FGS597" s="15"/>
      <c r="FGT597" s="15"/>
      <c r="FGU597" s="15"/>
      <c r="FGV597" s="15"/>
      <c r="FGW597" s="15"/>
      <c r="FGX597" s="15"/>
      <c r="FGY597" s="15"/>
      <c r="FGZ597" s="15"/>
      <c r="FHA597" s="3"/>
      <c r="FHB597"/>
      <c r="FHC597"/>
      <c r="FHD597"/>
      <c r="FHE597"/>
      <c r="FHF597"/>
      <c r="FHG597" s="14"/>
      <c r="FHH597" s="15"/>
      <c r="FHI597" s="15"/>
      <c r="FHJ597" s="15"/>
      <c r="FHK597" s="15"/>
      <c r="FHL597" s="15"/>
      <c r="FHM597" s="15"/>
      <c r="FHN597" s="15"/>
      <c r="FHO597" s="15"/>
      <c r="FHP597" s="15"/>
      <c r="FHQ597" s="3"/>
      <c r="FHR597"/>
      <c r="FHS597"/>
      <c r="FHT597"/>
      <c r="FHU597"/>
      <c r="FHV597"/>
      <c r="FHW597" s="14"/>
      <c r="FHX597" s="15"/>
      <c r="FHY597" s="15"/>
      <c r="FHZ597" s="15"/>
      <c r="FIA597" s="15"/>
      <c r="FIB597" s="15"/>
      <c r="FIC597" s="15"/>
      <c r="FID597" s="15"/>
      <c r="FIE597" s="15"/>
      <c r="FIF597" s="15"/>
      <c r="FIG597" s="3"/>
      <c r="FIH597"/>
      <c r="FII597"/>
      <c r="FIJ597"/>
      <c r="FIK597"/>
      <c r="FIL597"/>
      <c r="FIM597" s="14"/>
      <c r="FIN597" s="15"/>
      <c r="FIO597" s="15"/>
      <c r="FIP597" s="15"/>
      <c r="FIQ597" s="15"/>
      <c r="FIR597" s="15"/>
      <c r="FIS597" s="15"/>
      <c r="FIT597" s="15"/>
      <c r="FIU597" s="15"/>
      <c r="FIV597" s="15"/>
      <c r="FIW597" s="3"/>
      <c r="FIX597"/>
      <c r="FIY597"/>
      <c r="FIZ597"/>
      <c r="FJA597"/>
      <c r="FJB597"/>
      <c r="FJC597" s="14"/>
      <c r="FJD597" s="15"/>
      <c r="FJE597" s="15"/>
      <c r="FJF597" s="15"/>
      <c r="FJG597" s="15"/>
      <c r="FJH597" s="15"/>
      <c r="FJI597" s="15"/>
      <c r="FJJ597" s="15"/>
      <c r="FJK597" s="15"/>
      <c r="FJL597" s="15"/>
      <c r="FJM597" s="3"/>
      <c r="FJN597"/>
      <c r="FJO597"/>
      <c r="FJP597"/>
      <c r="FJQ597"/>
      <c r="FJR597"/>
      <c r="FJS597" s="14"/>
      <c r="FJT597" s="15"/>
      <c r="FJU597" s="15"/>
      <c r="FJV597" s="15"/>
      <c r="FJW597" s="15"/>
      <c r="FJX597" s="15"/>
      <c r="FJY597" s="15"/>
      <c r="FJZ597" s="15"/>
      <c r="FKA597" s="15"/>
      <c r="FKB597" s="15"/>
      <c r="FKC597" s="3"/>
      <c r="FKD597"/>
      <c r="FKE597"/>
      <c r="FKF597"/>
      <c r="FKG597"/>
      <c r="FKH597"/>
      <c r="FKI597" s="14"/>
      <c r="FKJ597" s="15"/>
      <c r="FKK597" s="15"/>
      <c r="FKL597" s="15"/>
      <c r="FKM597" s="15"/>
      <c r="FKN597" s="15"/>
      <c r="FKO597" s="15"/>
      <c r="FKP597" s="15"/>
      <c r="FKQ597" s="15"/>
      <c r="FKR597" s="15"/>
      <c r="FKS597" s="3"/>
      <c r="FKT597"/>
      <c r="FKU597"/>
      <c r="FKV597"/>
      <c r="FKW597"/>
      <c r="FKX597"/>
      <c r="FKY597" s="14"/>
      <c r="FKZ597" s="15"/>
      <c r="FLA597" s="15"/>
      <c r="FLB597" s="15"/>
      <c r="FLC597" s="15"/>
      <c r="FLD597" s="15"/>
      <c r="FLE597" s="15"/>
      <c r="FLF597" s="15"/>
      <c r="FLG597" s="15"/>
      <c r="FLH597" s="15"/>
      <c r="FLI597" s="3"/>
      <c r="FLJ597"/>
      <c r="FLK597"/>
      <c r="FLL597"/>
      <c r="FLM597"/>
      <c r="FLN597"/>
      <c r="FLO597" s="14"/>
      <c r="FLP597" s="15"/>
      <c r="FLQ597" s="15"/>
      <c r="FLR597" s="15"/>
      <c r="FLS597" s="15"/>
      <c r="FLT597" s="15"/>
      <c r="FLU597" s="15"/>
      <c r="FLV597" s="15"/>
      <c r="FLW597" s="15"/>
      <c r="FLX597" s="15"/>
      <c r="FLY597" s="3"/>
      <c r="FLZ597"/>
      <c r="FMA597"/>
      <c r="FMB597"/>
      <c r="FMC597"/>
      <c r="FMD597"/>
      <c r="FME597" s="14"/>
      <c r="FMF597" s="15"/>
      <c r="FMG597" s="15"/>
      <c r="FMH597" s="15"/>
      <c r="FMI597" s="15"/>
      <c r="FMJ597" s="15"/>
      <c r="FMK597" s="15"/>
      <c r="FML597" s="15"/>
      <c r="FMM597" s="15"/>
      <c r="FMN597" s="15"/>
      <c r="FMO597" s="3"/>
      <c r="FMP597"/>
      <c r="FMQ597"/>
      <c r="FMR597"/>
      <c r="FMS597"/>
      <c r="FMT597"/>
      <c r="FMU597" s="14"/>
      <c r="FMV597" s="15"/>
      <c r="FMW597" s="15"/>
      <c r="FMX597" s="15"/>
      <c r="FMY597" s="15"/>
      <c r="FMZ597" s="15"/>
      <c r="FNA597" s="15"/>
      <c r="FNB597" s="15"/>
      <c r="FNC597" s="15"/>
      <c r="FND597" s="15"/>
      <c r="FNE597" s="3"/>
      <c r="FNF597"/>
      <c r="FNG597"/>
      <c r="FNH597"/>
      <c r="FNI597"/>
      <c r="FNJ597"/>
      <c r="FNK597" s="14"/>
      <c r="FNL597" s="15"/>
      <c r="FNM597" s="15"/>
      <c r="FNN597" s="15"/>
      <c r="FNO597" s="15"/>
      <c r="FNP597" s="15"/>
      <c r="FNQ597" s="15"/>
      <c r="FNR597" s="15"/>
      <c r="FNS597" s="15"/>
      <c r="FNT597" s="15"/>
      <c r="FNU597" s="3"/>
      <c r="FNV597"/>
      <c r="FNW597"/>
      <c r="FNX597"/>
      <c r="FNY597"/>
      <c r="FNZ597"/>
      <c r="FOA597" s="14"/>
      <c r="FOB597" s="15"/>
      <c r="FOC597" s="15"/>
      <c r="FOD597" s="15"/>
      <c r="FOE597" s="15"/>
      <c r="FOF597" s="15"/>
      <c r="FOG597" s="15"/>
      <c r="FOH597" s="15"/>
      <c r="FOI597" s="15"/>
      <c r="FOJ597" s="15"/>
      <c r="FOK597" s="3"/>
      <c r="FOL597"/>
      <c r="FOM597"/>
      <c r="FON597"/>
      <c r="FOO597"/>
      <c r="FOP597"/>
      <c r="FOQ597" s="14"/>
      <c r="FOR597" s="15"/>
      <c r="FOS597" s="15"/>
      <c r="FOT597" s="15"/>
      <c r="FOU597" s="15"/>
      <c r="FOV597" s="15"/>
      <c r="FOW597" s="15"/>
      <c r="FOX597" s="15"/>
      <c r="FOY597" s="15"/>
      <c r="FOZ597" s="15"/>
      <c r="FPA597" s="3"/>
      <c r="FPB597"/>
      <c r="FPC597"/>
      <c r="FPD597"/>
      <c r="FPE597"/>
      <c r="FPF597"/>
      <c r="FPG597" s="14"/>
      <c r="FPH597" s="15"/>
      <c r="FPI597" s="15"/>
      <c r="FPJ597" s="15"/>
      <c r="FPK597" s="15"/>
      <c r="FPL597" s="15"/>
      <c r="FPM597" s="15"/>
      <c r="FPN597" s="15"/>
      <c r="FPO597" s="15"/>
      <c r="FPP597" s="15"/>
      <c r="FPQ597" s="3"/>
      <c r="FPR597"/>
      <c r="FPS597"/>
      <c r="FPT597"/>
      <c r="FPU597"/>
      <c r="FPV597"/>
      <c r="FPW597" s="14"/>
      <c r="FPX597" s="15"/>
      <c r="FPY597" s="15"/>
      <c r="FPZ597" s="15"/>
      <c r="FQA597" s="15"/>
      <c r="FQB597" s="15"/>
      <c r="FQC597" s="15"/>
      <c r="FQD597" s="15"/>
      <c r="FQE597" s="15"/>
      <c r="FQF597" s="15"/>
      <c r="FQG597" s="3"/>
      <c r="FQH597"/>
      <c r="FQI597"/>
      <c r="FQJ597"/>
      <c r="FQK597"/>
      <c r="FQL597"/>
      <c r="FQM597" s="14"/>
      <c r="FQN597" s="15"/>
      <c r="FQO597" s="15"/>
      <c r="FQP597" s="15"/>
      <c r="FQQ597" s="15"/>
      <c r="FQR597" s="15"/>
      <c r="FQS597" s="15"/>
      <c r="FQT597" s="15"/>
      <c r="FQU597" s="15"/>
      <c r="FQV597" s="15"/>
      <c r="FQW597" s="3"/>
      <c r="FQX597"/>
      <c r="FQY597"/>
      <c r="FQZ597"/>
      <c r="FRA597"/>
      <c r="FRB597"/>
      <c r="FRC597" s="14"/>
      <c r="FRD597" s="15"/>
      <c r="FRE597" s="15"/>
      <c r="FRF597" s="15"/>
      <c r="FRG597" s="15"/>
      <c r="FRH597" s="15"/>
      <c r="FRI597" s="15"/>
      <c r="FRJ597" s="15"/>
      <c r="FRK597" s="15"/>
      <c r="FRL597" s="15"/>
      <c r="FRM597" s="3"/>
      <c r="FRN597"/>
      <c r="FRO597"/>
      <c r="FRP597"/>
      <c r="FRQ597"/>
      <c r="FRR597"/>
      <c r="FRS597" s="14"/>
      <c r="FRT597" s="15"/>
      <c r="FRU597" s="15"/>
      <c r="FRV597" s="15"/>
      <c r="FRW597" s="15"/>
      <c r="FRX597" s="15"/>
      <c r="FRY597" s="15"/>
      <c r="FRZ597" s="15"/>
      <c r="FSA597" s="15"/>
      <c r="FSB597" s="15"/>
      <c r="FSC597" s="3"/>
      <c r="FSD597"/>
      <c r="FSE597"/>
      <c r="FSF597"/>
      <c r="FSG597"/>
      <c r="FSH597"/>
      <c r="FSI597" s="14"/>
      <c r="FSJ597" s="15"/>
      <c r="FSK597" s="15"/>
      <c r="FSL597" s="15"/>
      <c r="FSM597" s="15"/>
      <c r="FSN597" s="15"/>
      <c r="FSO597" s="15"/>
      <c r="FSP597" s="15"/>
      <c r="FSQ597" s="15"/>
      <c r="FSR597" s="15"/>
      <c r="FSS597" s="3"/>
      <c r="FST597"/>
      <c r="FSU597"/>
      <c r="FSV597"/>
      <c r="FSW597"/>
      <c r="FSX597"/>
      <c r="FSY597" s="14"/>
      <c r="FSZ597" s="15"/>
      <c r="FTA597" s="15"/>
      <c r="FTB597" s="15"/>
      <c r="FTC597" s="15"/>
      <c r="FTD597" s="15"/>
      <c r="FTE597" s="15"/>
      <c r="FTF597" s="15"/>
      <c r="FTG597" s="15"/>
      <c r="FTH597" s="15"/>
      <c r="FTI597" s="3"/>
      <c r="FTJ597"/>
      <c r="FTK597"/>
      <c r="FTL597"/>
      <c r="FTM597"/>
      <c r="FTN597"/>
      <c r="FTO597" s="14"/>
      <c r="FTP597" s="15"/>
      <c r="FTQ597" s="15"/>
      <c r="FTR597" s="15"/>
      <c r="FTS597" s="15"/>
      <c r="FTT597" s="15"/>
      <c r="FTU597" s="15"/>
      <c r="FTV597" s="15"/>
      <c r="FTW597" s="15"/>
      <c r="FTX597" s="15"/>
      <c r="FTY597" s="3"/>
      <c r="FTZ597"/>
      <c r="FUA597"/>
      <c r="FUB597"/>
      <c r="FUC597"/>
      <c r="FUD597"/>
      <c r="FUE597" s="14"/>
      <c r="FUF597" s="15"/>
      <c r="FUG597" s="15"/>
      <c r="FUH597" s="15"/>
      <c r="FUI597" s="15"/>
      <c r="FUJ597" s="15"/>
      <c r="FUK597" s="15"/>
      <c r="FUL597" s="15"/>
      <c r="FUM597" s="15"/>
      <c r="FUN597" s="15"/>
      <c r="FUO597" s="3"/>
      <c r="FUP597"/>
      <c r="FUQ597"/>
      <c r="FUR597"/>
      <c r="FUS597"/>
      <c r="FUT597"/>
      <c r="FUU597" s="14"/>
      <c r="FUV597" s="15"/>
      <c r="FUW597" s="15"/>
      <c r="FUX597" s="15"/>
      <c r="FUY597" s="15"/>
      <c r="FUZ597" s="15"/>
      <c r="FVA597" s="15"/>
      <c r="FVB597" s="15"/>
      <c r="FVC597" s="15"/>
      <c r="FVD597" s="15"/>
      <c r="FVE597" s="3"/>
      <c r="FVF597"/>
      <c r="FVG597"/>
      <c r="FVH597"/>
      <c r="FVI597"/>
      <c r="FVJ597"/>
      <c r="FVK597" s="14"/>
      <c r="FVL597" s="15"/>
      <c r="FVM597" s="15"/>
      <c r="FVN597" s="15"/>
      <c r="FVO597" s="15"/>
      <c r="FVP597" s="15"/>
      <c r="FVQ597" s="15"/>
      <c r="FVR597" s="15"/>
      <c r="FVS597" s="15"/>
      <c r="FVT597" s="15"/>
      <c r="FVU597" s="3"/>
      <c r="FVV597"/>
      <c r="FVW597"/>
      <c r="FVX597"/>
      <c r="FVY597"/>
      <c r="FVZ597"/>
      <c r="FWA597" s="14"/>
      <c r="FWB597" s="15"/>
      <c r="FWC597" s="15"/>
      <c r="FWD597" s="15"/>
      <c r="FWE597" s="15"/>
      <c r="FWF597" s="15"/>
      <c r="FWG597" s="15"/>
      <c r="FWH597" s="15"/>
      <c r="FWI597" s="15"/>
      <c r="FWJ597" s="15"/>
      <c r="FWK597" s="3"/>
      <c r="FWL597"/>
      <c r="FWM597"/>
      <c r="FWN597"/>
      <c r="FWO597"/>
      <c r="FWP597"/>
      <c r="FWQ597" s="14"/>
      <c r="FWR597" s="15"/>
      <c r="FWS597" s="15"/>
      <c r="FWT597" s="15"/>
      <c r="FWU597" s="15"/>
      <c r="FWV597" s="15"/>
      <c r="FWW597" s="15"/>
      <c r="FWX597" s="15"/>
      <c r="FWY597" s="15"/>
      <c r="FWZ597" s="15"/>
      <c r="FXA597" s="3"/>
      <c r="FXB597"/>
      <c r="FXC597"/>
      <c r="FXD597"/>
      <c r="FXE597"/>
      <c r="FXF597"/>
      <c r="FXG597" s="14"/>
      <c r="FXH597" s="15"/>
      <c r="FXI597" s="15"/>
      <c r="FXJ597" s="15"/>
      <c r="FXK597" s="15"/>
      <c r="FXL597" s="15"/>
      <c r="FXM597" s="15"/>
      <c r="FXN597" s="15"/>
      <c r="FXO597" s="15"/>
      <c r="FXP597" s="15"/>
      <c r="FXQ597" s="3"/>
      <c r="FXR597"/>
      <c r="FXS597"/>
      <c r="FXT597"/>
      <c r="FXU597"/>
      <c r="FXV597"/>
      <c r="FXW597" s="14"/>
      <c r="FXX597" s="15"/>
      <c r="FXY597" s="15"/>
      <c r="FXZ597" s="15"/>
      <c r="FYA597" s="15"/>
      <c r="FYB597" s="15"/>
      <c r="FYC597" s="15"/>
      <c r="FYD597" s="15"/>
      <c r="FYE597" s="15"/>
      <c r="FYF597" s="15"/>
      <c r="FYG597" s="3"/>
      <c r="FYH597"/>
      <c r="FYI597"/>
      <c r="FYJ597"/>
      <c r="FYK597"/>
      <c r="FYL597"/>
      <c r="FYM597" s="14"/>
      <c r="FYN597" s="15"/>
      <c r="FYO597" s="15"/>
      <c r="FYP597" s="15"/>
      <c r="FYQ597" s="15"/>
      <c r="FYR597" s="15"/>
      <c r="FYS597" s="15"/>
      <c r="FYT597" s="15"/>
      <c r="FYU597" s="15"/>
      <c r="FYV597" s="15"/>
      <c r="FYW597" s="3"/>
      <c r="FYX597"/>
      <c r="FYY597"/>
      <c r="FYZ597"/>
      <c r="FZA597"/>
      <c r="FZB597"/>
      <c r="FZC597" s="14"/>
      <c r="FZD597" s="15"/>
      <c r="FZE597" s="15"/>
      <c r="FZF597" s="15"/>
      <c r="FZG597" s="15"/>
      <c r="FZH597" s="15"/>
      <c r="FZI597" s="15"/>
      <c r="FZJ597" s="15"/>
      <c r="FZK597" s="15"/>
      <c r="FZL597" s="15"/>
      <c r="FZM597" s="3"/>
      <c r="FZN597"/>
      <c r="FZO597"/>
      <c r="FZP597"/>
      <c r="FZQ597"/>
      <c r="FZR597"/>
      <c r="FZS597" s="14"/>
      <c r="FZT597" s="15"/>
      <c r="FZU597" s="15"/>
      <c r="FZV597" s="15"/>
      <c r="FZW597" s="15"/>
      <c r="FZX597" s="15"/>
      <c r="FZY597" s="15"/>
      <c r="FZZ597" s="15"/>
      <c r="GAA597" s="15"/>
      <c r="GAB597" s="15"/>
      <c r="GAC597" s="3"/>
      <c r="GAD597"/>
      <c r="GAE597"/>
      <c r="GAF597"/>
      <c r="GAG597"/>
      <c r="GAH597"/>
      <c r="GAI597" s="14"/>
      <c r="GAJ597" s="15"/>
      <c r="GAK597" s="15"/>
      <c r="GAL597" s="15"/>
      <c r="GAM597" s="15"/>
      <c r="GAN597" s="15"/>
      <c r="GAO597" s="15"/>
      <c r="GAP597" s="15"/>
      <c r="GAQ597" s="15"/>
      <c r="GAR597" s="15"/>
      <c r="GAS597" s="3"/>
      <c r="GAT597"/>
      <c r="GAU597"/>
      <c r="GAV597"/>
      <c r="GAW597"/>
      <c r="GAX597"/>
      <c r="GAY597" s="14"/>
      <c r="GAZ597" s="15"/>
      <c r="GBA597" s="15"/>
      <c r="GBB597" s="15"/>
      <c r="GBC597" s="15"/>
      <c r="GBD597" s="15"/>
      <c r="GBE597" s="15"/>
      <c r="GBF597" s="15"/>
      <c r="GBG597" s="15"/>
      <c r="GBH597" s="15"/>
      <c r="GBI597" s="3"/>
      <c r="GBJ597"/>
      <c r="GBK597"/>
      <c r="GBL597"/>
      <c r="GBM597"/>
      <c r="GBN597"/>
      <c r="GBO597" s="14"/>
      <c r="GBP597" s="15"/>
      <c r="GBQ597" s="15"/>
      <c r="GBR597" s="15"/>
      <c r="GBS597" s="15"/>
      <c r="GBT597" s="15"/>
      <c r="GBU597" s="15"/>
      <c r="GBV597" s="15"/>
      <c r="GBW597" s="15"/>
      <c r="GBX597" s="15"/>
      <c r="GBY597" s="3"/>
      <c r="GBZ597"/>
      <c r="GCA597"/>
      <c r="GCB597"/>
      <c r="GCC597"/>
      <c r="GCD597"/>
      <c r="GCE597" s="14"/>
      <c r="GCF597" s="15"/>
      <c r="GCG597" s="15"/>
      <c r="GCH597" s="15"/>
      <c r="GCI597" s="15"/>
      <c r="GCJ597" s="15"/>
      <c r="GCK597" s="15"/>
      <c r="GCL597" s="15"/>
      <c r="GCM597" s="15"/>
      <c r="GCN597" s="15"/>
      <c r="GCO597" s="3"/>
      <c r="GCP597"/>
      <c r="GCQ597"/>
      <c r="GCR597"/>
      <c r="GCS597"/>
      <c r="GCT597"/>
      <c r="GCU597" s="14"/>
      <c r="GCV597" s="15"/>
      <c r="GCW597" s="15"/>
      <c r="GCX597" s="15"/>
      <c r="GCY597" s="15"/>
      <c r="GCZ597" s="15"/>
      <c r="GDA597" s="15"/>
      <c r="GDB597" s="15"/>
      <c r="GDC597" s="15"/>
      <c r="GDD597" s="15"/>
      <c r="GDE597" s="3"/>
      <c r="GDF597"/>
      <c r="GDG597"/>
      <c r="GDH597"/>
      <c r="GDI597"/>
      <c r="GDJ597"/>
      <c r="GDK597" s="14"/>
      <c r="GDL597" s="15"/>
      <c r="GDM597" s="15"/>
      <c r="GDN597" s="15"/>
      <c r="GDO597" s="15"/>
      <c r="GDP597" s="15"/>
      <c r="GDQ597" s="15"/>
      <c r="GDR597" s="15"/>
      <c r="GDS597" s="15"/>
      <c r="GDT597" s="15"/>
      <c r="GDU597" s="3"/>
      <c r="GDV597"/>
      <c r="GDW597"/>
      <c r="GDX597"/>
      <c r="GDY597"/>
      <c r="GDZ597"/>
      <c r="GEA597" s="14"/>
      <c r="GEB597" s="15"/>
      <c r="GEC597" s="15"/>
      <c r="GED597" s="15"/>
      <c r="GEE597" s="15"/>
      <c r="GEF597" s="15"/>
      <c r="GEG597" s="15"/>
      <c r="GEH597" s="15"/>
      <c r="GEI597" s="15"/>
      <c r="GEJ597" s="15"/>
      <c r="GEK597" s="3"/>
      <c r="GEL597"/>
      <c r="GEM597"/>
      <c r="GEN597"/>
      <c r="GEO597"/>
      <c r="GEP597"/>
      <c r="GEQ597" s="14"/>
      <c r="GER597" s="15"/>
      <c r="GES597" s="15"/>
      <c r="GET597" s="15"/>
      <c r="GEU597" s="15"/>
      <c r="GEV597" s="15"/>
      <c r="GEW597" s="15"/>
      <c r="GEX597" s="15"/>
      <c r="GEY597" s="15"/>
      <c r="GEZ597" s="15"/>
      <c r="GFA597" s="3"/>
      <c r="GFB597"/>
      <c r="GFC597"/>
      <c r="GFD597"/>
      <c r="GFE597"/>
      <c r="GFF597"/>
      <c r="GFG597" s="14"/>
      <c r="GFH597" s="15"/>
      <c r="GFI597" s="15"/>
      <c r="GFJ597" s="15"/>
      <c r="GFK597" s="15"/>
      <c r="GFL597" s="15"/>
      <c r="GFM597" s="15"/>
      <c r="GFN597" s="15"/>
      <c r="GFO597" s="15"/>
      <c r="GFP597" s="15"/>
      <c r="GFQ597" s="3"/>
      <c r="GFR597"/>
      <c r="GFS597"/>
      <c r="GFT597"/>
      <c r="GFU597"/>
      <c r="GFV597"/>
      <c r="GFW597" s="14"/>
      <c r="GFX597" s="15"/>
      <c r="GFY597" s="15"/>
      <c r="GFZ597" s="15"/>
      <c r="GGA597" s="15"/>
      <c r="GGB597" s="15"/>
      <c r="GGC597" s="15"/>
      <c r="GGD597" s="15"/>
      <c r="GGE597" s="15"/>
      <c r="GGF597" s="15"/>
      <c r="GGG597" s="3"/>
      <c r="GGH597"/>
      <c r="GGI597"/>
      <c r="GGJ597"/>
      <c r="GGK597"/>
      <c r="GGL597"/>
      <c r="GGM597" s="14"/>
      <c r="GGN597" s="15"/>
      <c r="GGO597" s="15"/>
      <c r="GGP597" s="15"/>
      <c r="GGQ597" s="15"/>
      <c r="GGR597" s="15"/>
      <c r="GGS597" s="15"/>
      <c r="GGT597" s="15"/>
      <c r="GGU597" s="15"/>
      <c r="GGV597" s="15"/>
      <c r="GGW597" s="3"/>
      <c r="GGX597"/>
      <c r="GGY597"/>
      <c r="GGZ597"/>
      <c r="GHA597"/>
      <c r="GHB597"/>
      <c r="GHC597" s="14"/>
      <c r="GHD597" s="15"/>
      <c r="GHE597" s="15"/>
      <c r="GHF597" s="15"/>
      <c r="GHG597" s="15"/>
      <c r="GHH597" s="15"/>
      <c r="GHI597" s="15"/>
      <c r="GHJ597" s="15"/>
      <c r="GHK597" s="15"/>
      <c r="GHL597" s="15"/>
      <c r="GHM597" s="3"/>
      <c r="GHN597"/>
      <c r="GHO597"/>
      <c r="GHP597"/>
      <c r="GHQ597"/>
      <c r="GHR597"/>
      <c r="GHS597" s="14"/>
      <c r="GHT597" s="15"/>
      <c r="GHU597" s="15"/>
      <c r="GHV597" s="15"/>
      <c r="GHW597" s="15"/>
      <c r="GHX597" s="15"/>
      <c r="GHY597" s="15"/>
      <c r="GHZ597" s="15"/>
      <c r="GIA597" s="15"/>
      <c r="GIB597" s="15"/>
      <c r="GIC597" s="3"/>
      <c r="GID597"/>
      <c r="GIE597"/>
      <c r="GIF597"/>
      <c r="GIG597"/>
      <c r="GIH597"/>
      <c r="GII597" s="14"/>
      <c r="GIJ597" s="15"/>
      <c r="GIK597" s="15"/>
      <c r="GIL597" s="15"/>
      <c r="GIM597" s="15"/>
      <c r="GIN597" s="15"/>
      <c r="GIO597" s="15"/>
      <c r="GIP597" s="15"/>
      <c r="GIQ597" s="15"/>
      <c r="GIR597" s="15"/>
      <c r="GIS597" s="3"/>
      <c r="GIT597"/>
      <c r="GIU597"/>
      <c r="GIV597"/>
      <c r="GIW597"/>
      <c r="GIX597"/>
      <c r="GIY597" s="14"/>
      <c r="GIZ597" s="15"/>
      <c r="GJA597" s="15"/>
      <c r="GJB597" s="15"/>
      <c r="GJC597" s="15"/>
      <c r="GJD597" s="15"/>
      <c r="GJE597" s="15"/>
      <c r="GJF597" s="15"/>
      <c r="GJG597" s="15"/>
      <c r="GJH597" s="15"/>
      <c r="GJI597" s="3"/>
      <c r="GJJ597"/>
      <c r="GJK597"/>
      <c r="GJL597"/>
      <c r="GJM597"/>
      <c r="GJN597"/>
      <c r="GJO597" s="14"/>
      <c r="GJP597" s="15"/>
      <c r="GJQ597" s="15"/>
      <c r="GJR597" s="15"/>
      <c r="GJS597" s="15"/>
      <c r="GJT597" s="15"/>
      <c r="GJU597" s="15"/>
      <c r="GJV597" s="15"/>
      <c r="GJW597" s="15"/>
      <c r="GJX597" s="15"/>
      <c r="GJY597" s="3"/>
      <c r="GJZ597"/>
      <c r="GKA597"/>
      <c r="GKB597"/>
      <c r="GKC597"/>
      <c r="GKD597"/>
      <c r="GKE597" s="14"/>
      <c r="GKF597" s="15"/>
      <c r="GKG597" s="15"/>
      <c r="GKH597" s="15"/>
      <c r="GKI597" s="15"/>
      <c r="GKJ597" s="15"/>
      <c r="GKK597" s="15"/>
      <c r="GKL597" s="15"/>
      <c r="GKM597" s="15"/>
      <c r="GKN597" s="15"/>
      <c r="GKO597" s="3"/>
      <c r="GKP597"/>
      <c r="GKQ597"/>
      <c r="GKR597"/>
      <c r="GKS597"/>
      <c r="GKT597"/>
      <c r="GKU597" s="14"/>
      <c r="GKV597" s="15"/>
      <c r="GKW597" s="15"/>
      <c r="GKX597" s="15"/>
      <c r="GKY597" s="15"/>
      <c r="GKZ597" s="15"/>
      <c r="GLA597" s="15"/>
      <c r="GLB597" s="15"/>
      <c r="GLC597" s="15"/>
      <c r="GLD597" s="15"/>
      <c r="GLE597" s="3"/>
      <c r="GLF597"/>
      <c r="GLG597"/>
      <c r="GLH597"/>
      <c r="GLI597"/>
      <c r="GLJ597"/>
      <c r="GLK597" s="14"/>
      <c r="GLL597" s="15"/>
      <c r="GLM597" s="15"/>
      <c r="GLN597" s="15"/>
      <c r="GLO597" s="15"/>
      <c r="GLP597" s="15"/>
      <c r="GLQ597" s="15"/>
      <c r="GLR597" s="15"/>
      <c r="GLS597" s="15"/>
      <c r="GLT597" s="15"/>
      <c r="GLU597" s="3"/>
      <c r="GLV597"/>
      <c r="GLW597"/>
      <c r="GLX597"/>
      <c r="GLY597"/>
      <c r="GLZ597"/>
      <c r="GMA597" s="14"/>
      <c r="GMB597" s="15"/>
      <c r="GMC597" s="15"/>
      <c r="GMD597" s="15"/>
      <c r="GME597" s="15"/>
      <c r="GMF597" s="15"/>
      <c r="GMG597" s="15"/>
      <c r="GMH597" s="15"/>
      <c r="GMI597" s="15"/>
      <c r="GMJ597" s="15"/>
      <c r="GMK597" s="3"/>
      <c r="GML597"/>
      <c r="GMM597"/>
      <c r="GMN597"/>
      <c r="GMO597"/>
      <c r="GMP597"/>
      <c r="GMQ597" s="14"/>
      <c r="GMR597" s="15"/>
      <c r="GMS597" s="15"/>
      <c r="GMT597" s="15"/>
      <c r="GMU597" s="15"/>
      <c r="GMV597" s="15"/>
      <c r="GMW597" s="15"/>
      <c r="GMX597" s="15"/>
      <c r="GMY597" s="15"/>
      <c r="GMZ597" s="15"/>
      <c r="GNA597" s="3"/>
      <c r="GNB597"/>
      <c r="GNC597"/>
      <c r="GND597"/>
      <c r="GNE597"/>
      <c r="GNF597"/>
      <c r="GNG597" s="14"/>
      <c r="GNH597" s="15"/>
      <c r="GNI597" s="15"/>
      <c r="GNJ597" s="15"/>
      <c r="GNK597" s="15"/>
      <c r="GNL597" s="15"/>
      <c r="GNM597" s="15"/>
      <c r="GNN597" s="15"/>
      <c r="GNO597" s="15"/>
      <c r="GNP597" s="15"/>
      <c r="GNQ597" s="3"/>
      <c r="GNR597"/>
      <c r="GNS597"/>
      <c r="GNT597"/>
      <c r="GNU597"/>
      <c r="GNV597"/>
      <c r="GNW597" s="14"/>
      <c r="GNX597" s="15"/>
      <c r="GNY597" s="15"/>
      <c r="GNZ597" s="15"/>
      <c r="GOA597" s="15"/>
      <c r="GOB597" s="15"/>
      <c r="GOC597" s="15"/>
      <c r="GOD597" s="15"/>
      <c r="GOE597" s="15"/>
      <c r="GOF597" s="15"/>
      <c r="GOG597" s="3"/>
      <c r="GOH597"/>
      <c r="GOI597"/>
      <c r="GOJ597"/>
      <c r="GOK597"/>
      <c r="GOL597"/>
      <c r="GOM597" s="14"/>
      <c r="GON597" s="15"/>
      <c r="GOO597" s="15"/>
      <c r="GOP597" s="15"/>
      <c r="GOQ597" s="15"/>
      <c r="GOR597" s="15"/>
      <c r="GOS597" s="15"/>
      <c r="GOT597" s="15"/>
      <c r="GOU597" s="15"/>
      <c r="GOV597" s="15"/>
      <c r="GOW597" s="3"/>
      <c r="GOX597"/>
      <c r="GOY597"/>
      <c r="GOZ597"/>
      <c r="GPA597"/>
      <c r="GPB597"/>
      <c r="GPC597" s="14"/>
      <c r="GPD597" s="15"/>
      <c r="GPE597" s="15"/>
      <c r="GPF597" s="15"/>
      <c r="GPG597" s="15"/>
      <c r="GPH597" s="15"/>
      <c r="GPI597" s="15"/>
      <c r="GPJ597" s="15"/>
      <c r="GPK597" s="15"/>
      <c r="GPL597" s="15"/>
      <c r="GPM597" s="3"/>
      <c r="GPN597"/>
      <c r="GPO597"/>
      <c r="GPP597"/>
      <c r="GPQ597"/>
      <c r="GPR597"/>
      <c r="GPS597" s="14"/>
      <c r="GPT597" s="15"/>
      <c r="GPU597" s="15"/>
      <c r="GPV597" s="15"/>
      <c r="GPW597" s="15"/>
      <c r="GPX597" s="15"/>
      <c r="GPY597" s="15"/>
      <c r="GPZ597" s="15"/>
      <c r="GQA597" s="15"/>
      <c r="GQB597" s="15"/>
      <c r="GQC597" s="3"/>
      <c r="GQD597"/>
      <c r="GQE597"/>
      <c r="GQF597"/>
      <c r="GQG597"/>
      <c r="GQH597"/>
      <c r="GQI597" s="14"/>
      <c r="GQJ597" s="15"/>
      <c r="GQK597" s="15"/>
      <c r="GQL597" s="15"/>
      <c r="GQM597" s="15"/>
      <c r="GQN597" s="15"/>
      <c r="GQO597" s="15"/>
      <c r="GQP597" s="15"/>
      <c r="GQQ597" s="15"/>
      <c r="GQR597" s="15"/>
      <c r="GQS597" s="3"/>
      <c r="GQT597"/>
      <c r="GQU597"/>
      <c r="GQV597"/>
      <c r="GQW597"/>
      <c r="GQX597"/>
      <c r="GQY597" s="14"/>
      <c r="GQZ597" s="15"/>
      <c r="GRA597" s="15"/>
      <c r="GRB597" s="15"/>
      <c r="GRC597" s="15"/>
      <c r="GRD597" s="15"/>
      <c r="GRE597" s="15"/>
      <c r="GRF597" s="15"/>
      <c r="GRG597" s="15"/>
      <c r="GRH597" s="15"/>
      <c r="GRI597" s="3"/>
      <c r="GRJ597"/>
      <c r="GRK597"/>
      <c r="GRL597"/>
      <c r="GRM597"/>
      <c r="GRN597"/>
      <c r="GRO597" s="14"/>
      <c r="GRP597" s="15"/>
      <c r="GRQ597" s="15"/>
      <c r="GRR597" s="15"/>
      <c r="GRS597" s="15"/>
      <c r="GRT597" s="15"/>
      <c r="GRU597" s="15"/>
      <c r="GRV597" s="15"/>
      <c r="GRW597" s="15"/>
      <c r="GRX597" s="15"/>
      <c r="GRY597" s="3"/>
      <c r="GRZ597"/>
      <c r="GSA597"/>
      <c r="GSB597"/>
      <c r="GSC597"/>
      <c r="GSD597"/>
      <c r="GSE597" s="14"/>
      <c r="GSF597" s="15"/>
      <c r="GSG597" s="15"/>
      <c r="GSH597" s="15"/>
      <c r="GSI597" s="15"/>
      <c r="GSJ597" s="15"/>
      <c r="GSK597" s="15"/>
      <c r="GSL597" s="15"/>
      <c r="GSM597" s="15"/>
      <c r="GSN597" s="15"/>
      <c r="GSO597" s="3"/>
      <c r="GSP597"/>
      <c r="GSQ597"/>
      <c r="GSR597"/>
      <c r="GSS597"/>
      <c r="GST597"/>
      <c r="GSU597" s="14"/>
      <c r="GSV597" s="15"/>
      <c r="GSW597" s="15"/>
      <c r="GSX597" s="15"/>
      <c r="GSY597" s="15"/>
      <c r="GSZ597" s="15"/>
      <c r="GTA597" s="15"/>
      <c r="GTB597" s="15"/>
      <c r="GTC597" s="15"/>
      <c r="GTD597" s="15"/>
      <c r="GTE597" s="3"/>
      <c r="GTF597"/>
      <c r="GTG597"/>
      <c r="GTH597"/>
      <c r="GTI597"/>
      <c r="GTJ597"/>
      <c r="GTK597" s="14"/>
      <c r="GTL597" s="15"/>
      <c r="GTM597" s="15"/>
      <c r="GTN597" s="15"/>
      <c r="GTO597" s="15"/>
      <c r="GTP597" s="15"/>
      <c r="GTQ597" s="15"/>
      <c r="GTR597" s="15"/>
      <c r="GTS597" s="15"/>
      <c r="GTT597" s="15"/>
      <c r="GTU597" s="3"/>
      <c r="GTV597"/>
      <c r="GTW597"/>
      <c r="GTX597"/>
      <c r="GTY597"/>
      <c r="GTZ597"/>
      <c r="GUA597" s="14"/>
      <c r="GUB597" s="15"/>
      <c r="GUC597" s="15"/>
      <c r="GUD597" s="15"/>
      <c r="GUE597" s="15"/>
      <c r="GUF597" s="15"/>
      <c r="GUG597" s="15"/>
      <c r="GUH597" s="15"/>
      <c r="GUI597" s="15"/>
      <c r="GUJ597" s="15"/>
      <c r="GUK597" s="3"/>
      <c r="GUL597"/>
      <c r="GUM597"/>
      <c r="GUN597"/>
      <c r="GUO597"/>
      <c r="GUP597"/>
      <c r="GUQ597" s="14"/>
      <c r="GUR597" s="15"/>
      <c r="GUS597" s="15"/>
      <c r="GUT597" s="15"/>
      <c r="GUU597" s="15"/>
      <c r="GUV597" s="15"/>
      <c r="GUW597" s="15"/>
      <c r="GUX597" s="15"/>
      <c r="GUY597" s="15"/>
      <c r="GUZ597" s="15"/>
      <c r="GVA597" s="3"/>
      <c r="GVB597"/>
      <c r="GVC597"/>
      <c r="GVD597"/>
      <c r="GVE597"/>
      <c r="GVF597"/>
      <c r="GVG597" s="14"/>
      <c r="GVH597" s="15"/>
      <c r="GVI597" s="15"/>
      <c r="GVJ597" s="15"/>
      <c r="GVK597" s="15"/>
      <c r="GVL597" s="15"/>
      <c r="GVM597" s="15"/>
      <c r="GVN597" s="15"/>
      <c r="GVO597" s="15"/>
      <c r="GVP597" s="15"/>
      <c r="GVQ597" s="3"/>
      <c r="GVR597"/>
      <c r="GVS597"/>
      <c r="GVT597"/>
      <c r="GVU597"/>
      <c r="GVV597"/>
      <c r="GVW597" s="14"/>
      <c r="GVX597" s="15"/>
      <c r="GVY597" s="15"/>
      <c r="GVZ597" s="15"/>
      <c r="GWA597" s="15"/>
      <c r="GWB597" s="15"/>
      <c r="GWC597" s="15"/>
      <c r="GWD597" s="15"/>
      <c r="GWE597" s="15"/>
      <c r="GWF597" s="15"/>
      <c r="GWG597" s="3"/>
      <c r="GWH597"/>
      <c r="GWI597"/>
      <c r="GWJ597"/>
      <c r="GWK597"/>
      <c r="GWL597"/>
      <c r="GWM597" s="14"/>
      <c r="GWN597" s="15"/>
      <c r="GWO597" s="15"/>
      <c r="GWP597" s="15"/>
      <c r="GWQ597" s="15"/>
      <c r="GWR597" s="15"/>
      <c r="GWS597" s="15"/>
      <c r="GWT597" s="15"/>
      <c r="GWU597" s="15"/>
      <c r="GWV597" s="15"/>
      <c r="GWW597" s="3"/>
      <c r="GWX597"/>
      <c r="GWY597"/>
      <c r="GWZ597"/>
      <c r="GXA597"/>
      <c r="GXB597"/>
      <c r="GXC597" s="14"/>
      <c r="GXD597" s="15"/>
      <c r="GXE597" s="15"/>
      <c r="GXF597" s="15"/>
      <c r="GXG597" s="15"/>
      <c r="GXH597" s="15"/>
      <c r="GXI597" s="15"/>
      <c r="GXJ597" s="15"/>
      <c r="GXK597" s="15"/>
      <c r="GXL597" s="15"/>
      <c r="GXM597" s="3"/>
      <c r="GXN597"/>
      <c r="GXO597"/>
      <c r="GXP597"/>
      <c r="GXQ597"/>
      <c r="GXR597"/>
      <c r="GXS597" s="14"/>
      <c r="GXT597" s="15"/>
      <c r="GXU597" s="15"/>
      <c r="GXV597" s="15"/>
      <c r="GXW597" s="15"/>
      <c r="GXX597" s="15"/>
      <c r="GXY597" s="15"/>
      <c r="GXZ597" s="15"/>
      <c r="GYA597" s="15"/>
      <c r="GYB597" s="15"/>
      <c r="GYC597" s="3"/>
      <c r="GYD597"/>
      <c r="GYE597"/>
      <c r="GYF597"/>
      <c r="GYG597"/>
      <c r="GYH597"/>
      <c r="GYI597" s="14"/>
      <c r="GYJ597" s="15"/>
      <c r="GYK597" s="15"/>
      <c r="GYL597" s="15"/>
      <c r="GYM597" s="15"/>
      <c r="GYN597" s="15"/>
      <c r="GYO597" s="15"/>
      <c r="GYP597" s="15"/>
      <c r="GYQ597" s="15"/>
      <c r="GYR597" s="15"/>
      <c r="GYS597" s="3"/>
      <c r="GYT597"/>
      <c r="GYU597"/>
      <c r="GYV597"/>
      <c r="GYW597"/>
      <c r="GYX597"/>
      <c r="GYY597" s="14"/>
      <c r="GYZ597" s="15"/>
      <c r="GZA597" s="15"/>
      <c r="GZB597" s="15"/>
      <c r="GZC597" s="15"/>
      <c r="GZD597" s="15"/>
      <c r="GZE597" s="15"/>
      <c r="GZF597" s="15"/>
      <c r="GZG597" s="15"/>
      <c r="GZH597" s="15"/>
      <c r="GZI597" s="3"/>
      <c r="GZJ597"/>
      <c r="GZK597"/>
      <c r="GZL597"/>
      <c r="GZM597"/>
      <c r="GZN597"/>
      <c r="GZO597" s="14"/>
      <c r="GZP597" s="15"/>
      <c r="GZQ597" s="15"/>
      <c r="GZR597" s="15"/>
      <c r="GZS597" s="15"/>
      <c r="GZT597" s="15"/>
      <c r="GZU597" s="15"/>
      <c r="GZV597" s="15"/>
      <c r="GZW597" s="15"/>
      <c r="GZX597" s="15"/>
      <c r="GZY597" s="3"/>
      <c r="GZZ597"/>
      <c r="HAA597"/>
      <c r="HAB597"/>
      <c r="HAC597"/>
      <c r="HAD597"/>
      <c r="HAE597" s="14"/>
      <c r="HAF597" s="15"/>
      <c r="HAG597" s="15"/>
      <c r="HAH597" s="15"/>
      <c r="HAI597" s="15"/>
      <c r="HAJ597" s="15"/>
      <c r="HAK597" s="15"/>
      <c r="HAL597" s="15"/>
      <c r="HAM597" s="15"/>
      <c r="HAN597" s="15"/>
      <c r="HAO597" s="3"/>
      <c r="HAP597"/>
      <c r="HAQ597"/>
      <c r="HAR597"/>
      <c r="HAS597"/>
      <c r="HAT597"/>
      <c r="HAU597" s="14"/>
      <c r="HAV597" s="15"/>
      <c r="HAW597" s="15"/>
      <c r="HAX597" s="15"/>
      <c r="HAY597" s="15"/>
      <c r="HAZ597" s="15"/>
      <c r="HBA597" s="15"/>
      <c r="HBB597" s="15"/>
      <c r="HBC597" s="15"/>
      <c r="HBD597" s="15"/>
      <c r="HBE597" s="3"/>
      <c r="HBF597"/>
      <c r="HBG597"/>
      <c r="HBH597"/>
      <c r="HBI597"/>
      <c r="HBJ597"/>
      <c r="HBK597" s="14"/>
      <c r="HBL597" s="15"/>
      <c r="HBM597" s="15"/>
      <c r="HBN597" s="15"/>
      <c r="HBO597" s="15"/>
      <c r="HBP597" s="15"/>
      <c r="HBQ597" s="15"/>
      <c r="HBR597" s="15"/>
      <c r="HBS597" s="15"/>
      <c r="HBT597" s="15"/>
      <c r="HBU597" s="3"/>
      <c r="HBV597"/>
      <c r="HBW597"/>
      <c r="HBX597"/>
      <c r="HBY597"/>
      <c r="HBZ597"/>
      <c r="HCA597" s="14"/>
      <c r="HCB597" s="15"/>
      <c r="HCC597" s="15"/>
      <c r="HCD597" s="15"/>
      <c r="HCE597" s="15"/>
      <c r="HCF597" s="15"/>
      <c r="HCG597" s="15"/>
      <c r="HCH597" s="15"/>
      <c r="HCI597" s="15"/>
      <c r="HCJ597" s="15"/>
      <c r="HCK597" s="3"/>
      <c r="HCL597"/>
      <c r="HCM597"/>
      <c r="HCN597"/>
      <c r="HCO597"/>
      <c r="HCP597"/>
      <c r="HCQ597" s="14"/>
      <c r="HCR597" s="15"/>
      <c r="HCS597" s="15"/>
      <c r="HCT597" s="15"/>
      <c r="HCU597" s="15"/>
      <c r="HCV597" s="15"/>
      <c r="HCW597" s="15"/>
      <c r="HCX597" s="15"/>
      <c r="HCY597" s="15"/>
      <c r="HCZ597" s="15"/>
      <c r="HDA597" s="3"/>
      <c r="HDB597"/>
      <c r="HDC597"/>
      <c r="HDD597"/>
      <c r="HDE597"/>
      <c r="HDF597"/>
      <c r="HDG597" s="14"/>
      <c r="HDH597" s="15"/>
      <c r="HDI597" s="15"/>
      <c r="HDJ597" s="15"/>
      <c r="HDK597" s="15"/>
      <c r="HDL597" s="15"/>
      <c r="HDM597" s="15"/>
      <c r="HDN597" s="15"/>
      <c r="HDO597" s="15"/>
      <c r="HDP597" s="15"/>
      <c r="HDQ597" s="3"/>
      <c r="HDR597"/>
      <c r="HDS597"/>
      <c r="HDT597"/>
      <c r="HDU597"/>
      <c r="HDV597"/>
      <c r="HDW597" s="14"/>
      <c r="HDX597" s="15"/>
      <c r="HDY597" s="15"/>
      <c r="HDZ597" s="15"/>
      <c r="HEA597" s="15"/>
      <c r="HEB597" s="15"/>
      <c r="HEC597" s="15"/>
      <c r="HED597" s="15"/>
      <c r="HEE597" s="15"/>
      <c r="HEF597" s="15"/>
      <c r="HEG597" s="3"/>
      <c r="HEH597"/>
      <c r="HEI597"/>
      <c r="HEJ597"/>
      <c r="HEK597"/>
      <c r="HEL597"/>
      <c r="HEM597" s="14"/>
      <c r="HEN597" s="15"/>
      <c r="HEO597" s="15"/>
      <c r="HEP597" s="15"/>
      <c r="HEQ597" s="15"/>
      <c r="HER597" s="15"/>
      <c r="HES597" s="15"/>
      <c r="HET597" s="15"/>
      <c r="HEU597" s="15"/>
      <c r="HEV597" s="15"/>
      <c r="HEW597" s="3"/>
      <c r="HEX597"/>
      <c r="HEY597"/>
      <c r="HEZ597"/>
      <c r="HFA597"/>
      <c r="HFB597"/>
      <c r="HFC597" s="14"/>
      <c r="HFD597" s="15"/>
      <c r="HFE597" s="15"/>
      <c r="HFF597" s="15"/>
      <c r="HFG597" s="15"/>
      <c r="HFH597" s="15"/>
      <c r="HFI597" s="15"/>
      <c r="HFJ597" s="15"/>
      <c r="HFK597" s="15"/>
      <c r="HFL597" s="15"/>
      <c r="HFM597" s="3"/>
      <c r="HFN597"/>
      <c r="HFO597"/>
      <c r="HFP597"/>
      <c r="HFQ597"/>
      <c r="HFR597"/>
      <c r="HFS597" s="14"/>
      <c r="HFT597" s="15"/>
      <c r="HFU597" s="15"/>
      <c r="HFV597" s="15"/>
      <c r="HFW597" s="15"/>
      <c r="HFX597" s="15"/>
      <c r="HFY597" s="15"/>
      <c r="HFZ597" s="15"/>
      <c r="HGA597" s="15"/>
      <c r="HGB597" s="15"/>
      <c r="HGC597" s="3"/>
      <c r="HGD597"/>
      <c r="HGE597"/>
      <c r="HGF597"/>
      <c r="HGG597"/>
      <c r="HGH597"/>
      <c r="HGI597" s="14"/>
      <c r="HGJ597" s="15"/>
      <c r="HGK597" s="15"/>
      <c r="HGL597" s="15"/>
      <c r="HGM597" s="15"/>
      <c r="HGN597" s="15"/>
      <c r="HGO597" s="15"/>
      <c r="HGP597" s="15"/>
      <c r="HGQ597" s="15"/>
      <c r="HGR597" s="15"/>
      <c r="HGS597" s="3"/>
      <c r="HGT597"/>
      <c r="HGU597"/>
      <c r="HGV597"/>
      <c r="HGW597"/>
      <c r="HGX597"/>
      <c r="HGY597" s="14"/>
      <c r="HGZ597" s="15"/>
      <c r="HHA597" s="15"/>
      <c r="HHB597" s="15"/>
      <c r="HHC597" s="15"/>
      <c r="HHD597" s="15"/>
      <c r="HHE597" s="15"/>
      <c r="HHF597" s="15"/>
      <c r="HHG597" s="15"/>
      <c r="HHH597" s="15"/>
      <c r="HHI597" s="3"/>
      <c r="HHJ597"/>
      <c r="HHK597"/>
      <c r="HHL597"/>
      <c r="HHM597"/>
      <c r="HHN597"/>
      <c r="HHO597" s="14"/>
      <c r="HHP597" s="15"/>
      <c r="HHQ597" s="15"/>
      <c r="HHR597" s="15"/>
      <c r="HHS597" s="15"/>
      <c r="HHT597" s="15"/>
      <c r="HHU597" s="15"/>
      <c r="HHV597" s="15"/>
      <c r="HHW597" s="15"/>
      <c r="HHX597" s="15"/>
      <c r="HHY597" s="3"/>
      <c r="HHZ597"/>
      <c r="HIA597"/>
      <c r="HIB597"/>
      <c r="HIC597"/>
      <c r="HID597"/>
      <c r="HIE597" s="14"/>
      <c r="HIF597" s="15"/>
      <c r="HIG597" s="15"/>
      <c r="HIH597" s="15"/>
      <c r="HII597" s="15"/>
      <c r="HIJ597" s="15"/>
      <c r="HIK597" s="15"/>
      <c r="HIL597" s="15"/>
      <c r="HIM597" s="15"/>
      <c r="HIN597" s="15"/>
      <c r="HIO597" s="3"/>
      <c r="HIP597"/>
      <c r="HIQ597"/>
      <c r="HIR597"/>
      <c r="HIS597"/>
      <c r="HIT597"/>
      <c r="HIU597" s="14"/>
      <c r="HIV597" s="15"/>
      <c r="HIW597" s="15"/>
      <c r="HIX597" s="15"/>
      <c r="HIY597" s="15"/>
      <c r="HIZ597" s="15"/>
      <c r="HJA597" s="15"/>
      <c r="HJB597" s="15"/>
      <c r="HJC597" s="15"/>
      <c r="HJD597" s="15"/>
      <c r="HJE597" s="3"/>
      <c r="HJF597"/>
      <c r="HJG597"/>
      <c r="HJH597"/>
      <c r="HJI597"/>
      <c r="HJJ597"/>
      <c r="HJK597" s="14"/>
      <c r="HJL597" s="15"/>
      <c r="HJM597" s="15"/>
      <c r="HJN597" s="15"/>
      <c r="HJO597" s="15"/>
      <c r="HJP597" s="15"/>
      <c r="HJQ597" s="15"/>
      <c r="HJR597" s="15"/>
      <c r="HJS597" s="15"/>
      <c r="HJT597" s="15"/>
      <c r="HJU597" s="3"/>
      <c r="HJV597"/>
      <c r="HJW597"/>
      <c r="HJX597"/>
      <c r="HJY597"/>
      <c r="HJZ597"/>
      <c r="HKA597" s="14"/>
      <c r="HKB597" s="15"/>
      <c r="HKC597" s="15"/>
      <c r="HKD597" s="15"/>
      <c r="HKE597" s="15"/>
      <c r="HKF597" s="15"/>
      <c r="HKG597" s="15"/>
      <c r="HKH597" s="15"/>
      <c r="HKI597" s="15"/>
      <c r="HKJ597" s="15"/>
      <c r="HKK597" s="3"/>
      <c r="HKL597"/>
      <c r="HKM597"/>
      <c r="HKN597"/>
      <c r="HKO597"/>
      <c r="HKP597"/>
      <c r="HKQ597" s="14"/>
      <c r="HKR597" s="15"/>
      <c r="HKS597" s="15"/>
      <c r="HKT597" s="15"/>
      <c r="HKU597" s="15"/>
      <c r="HKV597" s="15"/>
      <c r="HKW597" s="15"/>
      <c r="HKX597" s="15"/>
      <c r="HKY597" s="15"/>
      <c r="HKZ597" s="15"/>
      <c r="HLA597" s="3"/>
      <c r="HLB597"/>
      <c r="HLC597"/>
      <c r="HLD597"/>
      <c r="HLE597"/>
      <c r="HLF597"/>
      <c r="HLG597" s="14"/>
      <c r="HLH597" s="15"/>
      <c r="HLI597" s="15"/>
      <c r="HLJ597" s="15"/>
      <c r="HLK597" s="15"/>
      <c r="HLL597" s="15"/>
      <c r="HLM597" s="15"/>
      <c r="HLN597" s="15"/>
      <c r="HLO597" s="15"/>
      <c r="HLP597" s="15"/>
      <c r="HLQ597" s="3"/>
      <c r="HLR597"/>
      <c r="HLS597"/>
      <c r="HLT597"/>
      <c r="HLU597"/>
      <c r="HLV597"/>
      <c r="HLW597" s="14"/>
      <c r="HLX597" s="15"/>
      <c r="HLY597" s="15"/>
      <c r="HLZ597" s="15"/>
      <c r="HMA597" s="15"/>
      <c r="HMB597" s="15"/>
      <c r="HMC597" s="15"/>
      <c r="HMD597" s="15"/>
      <c r="HME597" s="15"/>
      <c r="HMF597" s="15"/>
      <c r="HMG597" s="3"/>
      <c r="HMH597"/>
      <c r="HMI597"/>
      <c r="HMJ597"/>
      <c r="HMK597"/>
      <c r="HML597"/>
      <c r="HMM597" s="14"/>
      <c r="HMN597" s="15"/>
      <c r="HMO597" s="15"/>
      <c r="HMP597" s="15"/>
      <c r="HMQ597" s="15"/>
      <c r="HMR597" s="15"/>
      <c r="HMS597" s="15"/>
      <c r="HMT597" s="15"/>
      <c r="HMU597" s="15"/>
      <c r="HMV597" s="15"/>
      <c r="HMW597" s="3"/>
      <c r="HMX597"/>
      <c r="HMY597"/>
      <c r="HMZ597"/>
      <c r="HNA597"/>
      <c r="HNB597"/>
      <c r="HNC597" s="14"/>
      <c r="HND597" s="15"/>
      <c r="HNE597" s="15"/>
      <c r="HNF597" s="15"/>
      <c r="HNG597" s="15"/>
      <c r="HNH597" s="15"/>
      <c r="HNI597" s="15"/>
      <c r="HNJ597" s="15"/>
      <c r="HNK597" s="15"/>
      <c r="HNL597" s="15"/>
      <c r="HNM597" s="3"/>
      <c r="HNN597"/>
      <c r="HNO597"/>
      <c r="HNP597"/>
      <c r="HNQ597"/>
      <c r="HNR597"/>
      <c r="HNS597" s="14"/>
      <c r="HNT597" s="15"/>
      <c r="HNU597" s="15"/>
      <c r="HNV597" s="15"/>
      <c r="HNW597" s="15"/>
      <c r="HNX597" s="15"/>
      <c r="HNY597" s="15"/>
      <c r="HNZ597" s="15"/>
      <c r="HOA597" s="15"/>
      <c r="HOB597" s="15"/>
      <c r="HOC597" s="3"/>
      <c r="HOD597"/>
      <c r="HOE597"/>
      <c r="HOF597"/>
      <c r="HOG597"/>
      <c r="HOH597"/>
      <c r="HOI597" s="14"/>
      <c r="HOJ597" s="15"/>
      <c r="HOK597" s="15"/>
      <c r="HOL597" s="15"/>
      <c r="HOM597" s="15"/>
      <c r="HON597" s="15"/>
      <c r="HOO597" s="15"/>
      <c r="HOP597" s="15"/>
      <c r="HOQ597" s="15"/>
      <c r="HOR597" s="15"/>
      <c r="HOS597" s="3"/>
      <c r="HOT597"/>
      <c r="HOU597"/>
      <c r="HOV597"/>
      <c r="HOW597"/>
      <c r="HOX597"/>
      <c r="HOY597" s="14"/>
      <c r="HOZ597" s="15"/>
      <c r="HPA597" s="15"/>
      <c r="HPB597" s="15"/>
      <c r="HPC597" s="15"/>
      <c r="HPD597" s="15"/>
      <c r="HPE597" s="15"/>
      <c r="HPF597" s="15"/>
      <c r="HPG597" s="15"/>
      <c r="HPH597" s="15"/>
      <c r="HPI597" s="3"/>
      <c r="HPJ597"/>
      <c r="HPK597"/>
      <c r="HPL597"/>
      <c r="HPM597"/>
      <c r="HPN597"/>
      <c r="HPO597" s="14"/>
      <c r="HPP597" s="15"/>
      <c r="HPQ597" s="15"/>
      <c r="HPR597" s="15"/>
      <c r="HPS597" s="15"/>
      <c r="HPT597" s="15"/>
      <c r="HPU597" s="15"/>
      <c r="HPV597" s="15"/>
      <c r="HPW597" s="15"/>
      <c r="HPX597" s="15"/>
      <c r="HPY597" s="3"/>
      <c r="HPZ597"/>
      <c r="HQA597"/>
      <c r="HQB597"/>
      <c r="HQC597"/>
      <c r="HQD597"/>
      <c r="HQE597" s="14"/>
      <c r="HQF597" s="15"/>
      <c r="HQG597" s="15"/>
      <c r="HQH597" s="15"/>
      <c r="HQI597" s="15"/>
      <c r="HQJ597" s="15"/>
      <c r="HQK597" s="15"/>
      <c r="HQL597" s="15"/>
      <c r="HQM597" s="15"/>
      <c r="HQN597" s="15"/>
      <c r="HQO597" s="3"/>
      <c r="HQP597"/>
      <c r="HQQ597"/>
      <c r="HQR597"/>
      <c r="HQS597"/>
      <c r="HQT597"/>
      <c r="HQU597" s="14"/>
      <c r="HQV597" s="15"/>
      <c r="HQW597" s="15"/>
      <c r="HQX597" s="15"/>
      <c r="HQY597" s="15"/>
      <c r="HQZ597" s="15"/>
      <c r="HRA597" s="15"/>
      <c r="HRB597" s="15"/>
      <c r="HRC597" s="15"/>
      <c r="HRD597" s="15"/>
      <c r="HRE597" s="3"/>
      <c r="HRF597"/>
      <c r="HRG597"/>
      <c r="HRH597"/>
      <c r="HRI597"/>
      <c r="HRJ597"/>
      <c r="HRK597" s="14"/>
      <c r="HRL597" s="15"/>
      <c r="HRM597" s="15"/>
      <c r="HRN597" s="15"/>
      <c r="HRO597" s="15"/>
      <c r="HRP597" s="15"/>
      <c r="HRQ597" s="15"/>
      <c r="HRR597" s="15"/>
      <c r="HRS597" s="15"/>
      <c r="HRT597" s="15"/>
      <c r="HRU597" s="3"/>
      <c r="HRV597"/>
      <c r="HRW597"/>
      <c r="HRX597"/>
      <c r="HRY597"/>
      <c r="HRZ597"/>
      <c r="HSA597" s="14"/>
      <c r="HSB597" s="15"/>
      <c r="HSC597" s="15"/>
      <c r="HSD597" s="15"/>
      <c r="HSE597" s="15"/>
      <c r="HSF597" s="15"/>
      <c r="HSG597" s="15"/>
      <c r="HSH597" s="15"/>
      <c r="HSI597" s="15"/>
      <c r="HSJ597" s="15"/>
      <c r="HSK597" s="3"/>
      <c r="HSL597"/>
      <c r="HSM597"/>
      <c r="HSN597"/>
      <c r="HSO597"/>
      <c r="HSP597"/>
      <c r="HSQ597" s="14"/>
      <c r="HSR597" s="15"/>
      <c r="HSS597" s="15"/>
      <c r="HST597" s="15"/>
      <c r="HSU597" s="15"/>
      <c r="HSV597" s="15"/>
      <c r="HSW597" s="15"/>
      <c r="HSX597" s="15"/>
      <c r="HSY597" s="15"/>
      <c r="HSZ597" s="15"/>
      <c r="HTA597" s="3"/>
      <c r="HTB597"/>
      <c r="HTC597"/>
      <c r="HTD597"/>
      <c r="HTE597"/>
      <c r="HTF597"/>
      <c r="HTG597" s="14"/>
      <c r="HTH597" s="15"/>
      <c r="HTI597" s="15"/>
      <c r="HTJ597" s="15"/>
      <c r="HTK597" s="15"/>
      <c r="HTL597" s="15"/>
      <c r="HTM597" s="15"/>
      <c r="HTN597" s="15"/>
      <c r="HTO597" s="15"/>
      <c r="HTP597" s="15"/>
      <c r="HTQ597" s="3"/>
      <c r="HTR597"/>
      <c r="HTS597"/>
      <c r="HTT597"/>
      <c r="HTU597"/>
      <c r="HTV597"/>
      <c r="HTW597" s="14"/>
      <c r="HTX597" s="15"/>
      <c r="HTY597" s="15"/>
      <c r="HTZ597" s="15"/>
      <c r="HUA597" s="15"/>
      <c r="HUB597" s="15"/>
      <c r="HUC597" s="15"/>
      <c r="HUD597" s="15"/>
      <c r="HUE597" s="15"/>
      <c r="HUF597" s="15"/>
      <c r="HUG597" s="3"/>
      <c r="HUH597"/>
      <c r="HUI597"/>
      <c r="HUJ597"/>
      <c r="HUK597"/>
      <c r="HUL597"/>
      <c r="HUM597" s="14"/>
      <c r="HUN597" s="15"/>
      <c r="HUO597" s="15"/>
      <c r="HUP597" s="15"/>
      <c r="HUQ597" s="15"/>
      <c r="HUR597" s="15"/>
      <c r="HUS597" s="15"/>
      <c r="HUT597" s="15"/>
      <c r="HUU597" s="15"/>
      <c r="HUV597" s="15"/>
      <c r="HUW597" s="3"/>
      <c r="HUX597"/>
      <c r="HUY597"/>
      <c r="HUZ597"/>
      <c r="HVA597"/>
      <c r="HVB597"/>
      <c r="HVC597" s="14"/>
      <c r="HVD597" s="15"/>
      <c r="HVE597" s="15"/>
      <c r="HVF597" s="15"/>
      <c r="HVG597" s="15"/>
      <c r="HVH597" s="15"/>
      <c r="HVI597" s="15"/>
      <c r="HVJ597" s="15"/>
      <c r="HVK597" s="15"/>
      <c r="HVL597" s="15"/>
      <c r="HVM597" s="3"/>
      <c r="HVN597"/>
      <c r="HVO597"/>
      <c r="HVP597"/>
      <c r="HVQ597"/>
      <c r="HVR597"/>
      <c r="HVS597" s="14"/>
      <c r="HVT597" s="15"/>
      <c r="HVU597" s="15"/>
      <c r="HVV597" s="15"/>
      <c r="HVW597" s="15"/>
      <c r="HVX597" s="15"/>
      <c r="HVY597" s="15"/>
      <c r="HVZ597" s="15"/>
      <c r="HWA597" s="15"/>
      <c r="HWB597" s="15"/>
      <c r="HWC597" s="3"/>
      <c r="HWD597"/>
      <c r="HWE597"/>
      <c r="HWF597"/>
      <c r="HWG597"/>
      <c r="HWH597"/>
      <c r="HWI597" s="14"/>
      <c r="HWJ597" s="15"/>
      <c r="HWK597" s="15"/>
      <c r="HWL597" s="15"/>
      <c r="HWM597" s="15"/>
      <c r="HWN597" s="15"/>
      <c r="HWO597" s="15"/>
      <c r="HWP597" s="15"/>
      <c r="HWQ597" s="15"/>
      <c r="HWR597" s="15"/>
      <c r="HWS597" s="3"/>
      <c r="HWT597"/>
      <c r="HWU597"/>
      <c r="HWV597"/>
      <c r="HWW597"/>
      <c r="HWX597"/>
      <c r="HWY597" s="14"/>
      <c r="HWZ597" s="15"/>
      <c r="HXA597" s="15"/>
      <c r="HXB597" s="15"/>
      <c r="HXC597" s="15"/>
      <c r="HXD597" s="15"/>
      <c r="HXE597" s="15"/>
      <c r="HXF597" s="15"/>
      <c r="HXG597" s="15"/>
      <c r="HXH597" s="15"/>
      <c r="HXI597" s="3"/>
      <c r="HXJ597"/>
      <c r="HXK597"/>
      <c r="HXL597"/>
      <c r="HXM597"/>
      <c r="HXN597"/>
      <c r="HXO597" s="14"/>
      <c r="HXP597" s="15"/>
      <c r="HXQ597" s="15"/>
      <c r="HXR597" s="15"/>
      <c r="HXS597" s="15"/>
      <c r="HXT597" s="15"/>
      <c r="HXU597" s="15"/>
      <c r="HXV597" s="15"/>
      <c r="HXW597" s="15"/>
      <c r="HXX597" s="15"/>
      <c r="HXY597" s="3"/>
      <c r="HXZ597"/>
      <c r="HYA597"/>
      <c r="HYB597"/>
      <c r="HYC597"/>
      <c r="HYD597"/>
      <c r="HYE597" s="14"/>
      <c r="HYF597" s="15"/>
      <c r="HYG597" s="15"/>
      <c r="HYH597" s="15"/>
      <c r="HYI597" s="15"/>
      <c r="HYJ597" s="15"/>
      <c r="HYK597" s="15"/>
      <c r="HYL597" s="15"/>
      <c r="HYM597" s="15"/>
      <c r="HYN597" s="15"/>
      <c r="HYO597" s="3"/>
      <c r="HYP597"/>
      <c r="HYQ597"/>
      <c r="HYR597"/>
      <c r="HYS597"/>
      <c r="HYT597"/>
      <c r="HYU597" s="14"/>
      <c r="HYV597" s="15"/>
      <c r="HYW597" s="15"/>
      <c r="HYX597" s="15"/>
      <c r="HYY597" s="15"/>
      <c r="HYZ597" s="15"/>
      <c r="HZA597" s="15"/>
      <c r="HZB597" s="15"/>
      <c r="HZC597" s="15"/>
      <c r="HZD597" s="15"/>
      <c r="HZE597" s="3"/>
      <c r="HZF597"/>
      <c r="HZG597"/>
      <c r="HZH597"/>
      <c r="HZI597"/>
      <c r="HZJ597"/>
      <c r="HZK597" s="14"/>
      <c r="HZL597" s="15"/>
      <c r="HZM597" s="15"/>
      <c r="HZN597" s="15"/>
      <c r="HZO597" s="15"/>
      <c r="HZP597" s="15"/>
      <c r="HZQ597" s="15"/>
      <c r="HZR597" s="15"/>
      <c r="HZS597" s="15"/>
      <c r="HZT597" s="15"/>
      <c r="HZU597" s="3"/>
      <c r="HZV597"/>
      <c r="HZW597"/>
      <c r="HZX597"/>
      <c r="HZY597"/>
      <c r="HZZ597"/>
      <c r="IAA597" s="14"/>
      <c r="IAB597" s="15"/>
      <c r="IAC597" s="15"/>
      <c r="IAD597" s="15"/>
      <c r="IAE597" s="15"/>
      <c r="IAF597" s="15"/>
      <c r="IAG597" s="15"/>
      <c r="IAH597" s="15"/>
      <c r="IAI597" s="15"/>
      <c r="IAJ597" s="15"/>
      <c r="IAK597" s="3"/>
      <c r="IAL597"/>
      <c r="IAM597"/>
      <c r="IAN597"/>
      <c r="IAO597"/>
      <c r="IAP597"/>
      <c r="IAQ597" s="14"/>
      <c r="IAR597" s="15"/>
      <c r="IAS597" s="15"/>
      <c r="IAT597" s="15"/>
      <c r="IAU597" s="15"/>
      <c r="IAV597" s="15"/>
      <c r="IAW597" s="15"/>
      <c r="IAX597" s="15"/>
      <c r="IAY597" s="15"/>
      <c r="IAZ597" s="15"/>
      <c r="IBA597" s="3"/>
      <c r="IBB597"/>
      <c r="IBC597"/>
      <c r="IBD597"/>
      <c r="IBE597"/>
      <c r="IBF597"/>
      <c r="IBG597" s="14"/>
      <c r="IBH597" s="15"/>
      <c r="IBI597" s="15"/>
      <c r="IBJ597" s="15"/>
      <c r="IBK597" s="15"/>
      <c r="IBL597" s="15"/>
      <c r="IBM597" s="15"/>
      <c r="IBN597" s="15"/>
      <c r="IBO597" s="15"/>
      <c r="IBP597" s="15"/>
      <c r="IBQ597" s="3"/>
      <c r="IBR597"/>
      <c r="IBS597"/>
      <c r="IBT597"/>
      <c r="IBU597"/>
      <c r="IBV597"/>
      <c r="IBW597" s="14"/>
      <c r="IBX597" s="15"/>
      <c r="IBY597" s="15"/>
      <c r="IBZ597" s="15"/>
      <c r="ICA597" s="15"/>
      <c r="ICB597" s="15"/>
      <c r="ICC597" s="15"/>
      <c r="ICD597" s="15"/>
      <c r="ICE597" s="15"/>
      <c r="ICF597" s="15"/>
      <c r="ICG597" s="3"/>
      <c r="ICH597"/>
      <c r="ICI597"/>
      <c r="ICJ597"/>
      <c r="ICK597"/>
      <c r="ICL597"/>
      <c r="ICM597" s="14"/>
      <c r="ICN597" s="15"/>
      <c r="ICO597" s="15"/>
      <c r="ICP597" s="15"/>
      <c r="ICQ597" s="15"/>
      <c r="ICR597" s="15"/>
      <c r="ICS597" s="15"/>
      <c r="ICT597" s="15"/>
      <c r="ICU597" s="15"/>
      <c r="ICV597" s="15"/>
      <c r="ICW597" s="3"/>
      <c r="ICX597"/>
      <c r="ICY597"/>
      <c r="ICZ597"/>
      <c r="IDA597"/>
      <c r="IDB597"/>
      <c r="IDC597" s="14"/>
      <c r="IDD597" s="15"/>
      <c r="IDE597" s="15"/>
      <c r="IDF597" s="15"/>
      <c r="IDG597" s="15"/>
      <c r="IDH597" s="15"/>
      <c r="IDI597" s="15"/>
      <c r="IDJ597" s="15"/>
      <c r="IDK597" s="15"/>
      <c r="IDL597" s="15"/>
      <c r="IDM597" s="3"/>
      <c r="IDN597"/>
      <c r="IDO597"/>
      <c r="IDP597"/>
      <c r="IDQ597"/>
      <c r="IDR597"/>
      <c r="IDS597" s="14"/>
      <c r="IDT597" s="15"/>
      <c r="IDU597" s="15"/>
      <c r="IDV597" s="15"/>
      <c r="IDW597" s="15"/>
      <c r="IDX597" s="15"/>
      <c r="IDY597" s="15"/>
      <c r="IDZ597" s="15"/>
      <c r="IEA597" s="15"/>
      <c r="IEB597" s="15"/>
      <c r="IEC597" s="3"/>
      <c r="IED597"/>
      <c r="IEE597"/>
      <c r="IEF597"/>
      <c r="IEG597"/>
      <c r="IEH597"/>
      <c r="IEI597" s="14"/>
      <c r="IEJ597" s="15"/>
      <c r="IEK597" s="15"/>
      <c r="IEL597" s="15"/>
      <c r="IEM597" s="15"/>
      <c r="IEN597" s="15"/>
      <c r="IEO597" s="15"/>
      <c r="IEP597" s="15"/>
      <c r="IEQ597" s="15"/>
      <c r="IER597" s="15"/>
      <c r="IES597" s="3"/>
      <c r="IET597"/>
      <c r="IEU597"/>
      <c r="IEV597"/>
      <c r="IEW597"/>
      <c r="IEX597"/>
      <c r="IEY597" s="14"/>
      <c r="IEZ597" s="15"/>
      <c r="IFA597" s="15"/>
      <c r="IFB597" s="15"/>
      <c r="IFC597" s="15"/>
      <c r="IFD597" s="15"/>
      <c r="IFE597" s="15"/>
      <c r="IFF597" s="15"/>
      <c r="IFG597" s="15"/>
      <c r="IFH597" s="15"/>
      <c r="IFI597" s="3"/>
      <c r="IFJ597"/>
      <c r="IFK597"/>
      <c r="IFL597"/>
      <c r="IFM597"/>
      <c r="IFN597"/>
      <c r="IFO597" s="14"/>
      <c r="IFP597" s="15"/>
      <c r="IFQ597" s="15"/>
      <c r="IFR597" s="15"/>
      <c r="IFS597" s="15"/>
      <c r="IFT597" s="15"/>
      <c r="IFU597" s="15"/>
      <c r="IFV597" s="15"/>
      <c r="IFW597" s="15"/>
      <c r="IFX597" s="15"/>
      <c r="IFY597" s="3"/>
      <c r="IFZ597"/>
      <c r="IGA597"/>
      <c r="IGB597"/>
      <c r="IGC597"/>
      <c r="IGD597"/>
      <c r="IGE597" s="14"/>
      <c r="IGF597" s="15"/>
      <c r="IGG597" s="15"/>
      <c r="IGH597" s="15"/>
      <c r="IGI597" s="15"/>
      <c r="IGJ597" s="15"/>
      <c r="IGK597" s="15"/>
      <c r="IGL597" s="15"/>
      <c r="IGM597" s="15"/>
      <c r="IGN597" s="15"/>
      <c r="IGO597" s="3"/>
      <c r="IGP597"/>
      <c r="IGQ597"/>
      <c r="IGR597"/>
      <c r="IGS597"/>
      <c r="IGT597"/>
      <c r="IGU597" s="14"/>
      <c r="IGV597" s="15"/>
      <c r="IGW597" s="15"/>
      <c r="IGX597" s="15"/>
      <c r="IGY597" s="15"/>
      <c r="IGZ597" s="15"/>
      <c r="IHA597" s="15"/>
      <c r="IHB597" s="15"/>
      <c r="IHC597" s="15"/>
      <c r="IHD597" s="15"/>
      <c r="IHE597" s="3"/>
      <c r="IHF597"/>
      <c r="IHG597"/>
      <c r="IHH597"/>
      <c r="IHI597"/>
      <c r="IHJ597"/>
      <c r="IHK597" s="14"/>
      <c r="IHL597" s="15"/>
      <c r="IHM597" s="15"/>
      <c r="IHN597" s="15"/>
      <c r="IHO597" s="15"/>
      <c r="IHP597" s="15"/>
      <c r="IHQ597" s="15"/>
      <c r="IHR597" s="15"/>
      <c r="IHS597" s="15"/>
      <c r="IHT597" s="15"/>
      <c r="IHU597" s="3"/>
      <c r="IHV597"/>
      <c r="IHW597"/>
      <c r="IHX597"/>
      <c r="IHY597"/>
      <c r="IHZ597"/>
      <c r="IIA597" s="14"/>
      <c r="IIB597" s="15"/>
      <c r="IIC597" s="15"/>
      <c r="IID597" s="15"/>
      <c r="IIE597" s="15"/>
      <c r="IIF597" s="15"/>
      <c r="IIG597" s="15"/>
      <c r="IIH597" s="15"/>
      <c r="III597" s="15"/>
      <c r="IIJ597" s="15"/>
      <c r="IIK597" s="3"/>
      <c r="IIL597"/>
      <c r="IIM597"/>
      <c r="IIN597"/>
      <c r="IIO597"/>
      <c r="IIP597"/>
      <c r="IIQ597" s="14"/>
      <c r="IIR597" s="15"/>
      <c r="IIS597" s="15"/>
      <c r="IIT597" s="15"/>
      <c r="IIU597" s="15"/>
      <c r="IIV597" s="15"/>
      <c r="IIW597" s="15"/>
      <c r="IIX597" s="15"/>
      <c r="IIY597" s="15"/>
      <c r="IIZ597" s="15"/>
      <c r="IJA597" s="3"/>
      <c r="IJB597"/>
      <c r="IJC597"/>
      <c r="IJD597"/>
      <c r="IJE597"/>
      <c r="IJF597"/>
      <c r="IJG597" s="14"/>
      <c r="IJH597" s="15"/>
      <c r="IJI597" s="15"/>
      <c r="IJJ597" s="15"/>
      <c r="IJK597" s="15"/>
      <c r="IJL597" s="15"/>
      <c r="IJM597" s="15"/>
      <c r="IJN597" s="15"/>
      <c r="IJO597" s="15"/>
      <c r="IJP597" s="15"/>
      <c r="IJQ597" s="3"/>
      <c r="IJR597"/>
      <c r="IJS597"/>
      <c r="IJT597"/>
      <c r="IJU597"/>
      <c r="IJV597"/>
      <c r="IJW597" s="14"/>
      <c r="IJX597" s="15"/>
      <c r="IJY597" s="15"/>
      <c r="IJZ597" s="15"/>
      <c r="IKA597" s="15"/>
      <c r="IKB597" s="15"/>
      <c r="IKC597" s="15"/>
      <c r="IKD597" s="15"/>
      <c r="IKE597" s="15"/>
      <c r="IKF597" s="15"/>
      <c r="IKG597" s="3"/>
      <c r="IKH597"/>
      <c r="IKI597"/>
      <c r="IKJ597"/>
      <c r="IKK597"/>
      <c r="IKL597"/>
      <c r="IKM597" s="14"/>
      <c r="IKN597" s="15"/>
      <c r="IKO597" s="15"/>
      <c r="IKP597" s="15"/>
      <c r="IKQ597" s="15"/>
      <c r="IKR597" s="15"/>
      <c r="IKS597" s="15"/>
      <c r="IKT597" s="15"/>
      <c r="IKU597" s="15"/>
      <c r="IKV597" s="15"/>
      <c r="IKW597" s="3"/>
      <c r="IKX597"/>
      <c r="IKY597"/>
      <c r="IKZ597"/>
      <c r="ILA597"/>
      <c r="ILB597"/>
      <c r="ILC597" s="14"/>
      <c r="ILD597" s="15"/>
      <c r="ILE597" s="15"/>
      <c r="ILF597" s="15"/>
      <c r="ILG597" s="15"/>
      <c r="ILH597" s="15"/>
      <c r="ILI597" s="15"/>
      <c r="ILJ597" s="15"/>
      <c r="ILK597" s="15"/>
      <c r="ILL597" s="15"/>
      <c r="ILM597" s="3"/>
      <c r="ILN597"/>
      <c r="ILO597"/>
      <c r="ILP597"/>
      <c r="ILQ597"/>
      <c r="ILR597"/>
      <c r="ILS597" s="14"/>
      <c r="ILT597" s="15"/>
      <c r="ILU597" s="15"/>
      <c r="ILV597" s="15"/>
      <c r="ILW597" s="15"/>
      <c r="ILX597" s="15"/>
      <c r="ILY597" s="15"/>
      <c r="ILZ597" s="15"/>
      <c r="IMA597" s="15"/>
      <c r="IMB597" s="15"/>
      <c r="IMC597" s="3"/>
      <c r="IMD597"/>
      <c r="IME597"/>
      <c r="IMF597"/>
      <c r="IMG597"/>
      <c r="IMH597"/>
      <c r="IMI597" s="14"/>
      <c r="IMJ597" s="15"/>
      <c r="IMK597" s="15"/>
      <c r="IML597" s="15"/>
      <c r="IMM597" s="15"/>
      <c r="IMN597" s="15"/>
      <c r="IMO597" s="15"/>
      <c r="IMP597" s="15"/>
      <c r="IMQ597" s="15"/>
      <c r="IMR597" s="15"/>
      <c r="IMS597" s="3"/>
      <c r="IMT597"/>
      <c r="IMU597"/>
      <c r="IMV597"/>
      <c r="IMW597"/>
      <c r="IMX597"/>
      <c r="IMY597" s="14"/>
      <c r="IMZ597" s="15"/>
      <c r="INA597" s="15"/>
      <c r="INB597" s="15"/>
      <c r="INC597" s="15"/>
      <c r="IND597" s="15"/>
      <c r="INE597" s="15"/>
      <c r="INF597" s="15"/>
      <c r="ING597" s="15"/>
      <c r="INH597" s="15"/>
      <c r="INI597" s="3"/>
      <c r="INJ597"/>
      <c r="INK597"/>
      <c r="INL597"/>
      <c r="INM597"/>
      <c r="INN597"/>
      <c r="INO597" s="14"/>
      <c r="INP597" s="15"/>
      <c r="INQ597" s="15"/>
      <c r="INR597" s="15"/>
      <c r="INS597" s="15"/>
      <c r="INT597" s="15"/>
      <c r="INU597" s="15"/>
      <c r="INV597" s="15"/>
      <c r="INW597" s="15"/>
      <c r="INX597" s="15"/>
      <c r="INY597" s="3"/>
      <c r="INZ597"/>
      <c r="IOA597"/>
      <c r="IOB597"/>
      <c r="IOC597"/>
      <c r="IOD597"/>
      <c r="IOE597" s="14"/>
      <c r="IOF597" s="15"/>
      <c r="IOG597" s="15"/>
      <c r="IOH597" s="15"/>
      <c r="IOI597" s="15"/>
      <c r="IOJ597" s="15"/>
      <c r="IOK597" s="15"/>
      <c r="IOL597" s="15"/>
      <c r="IOM597" s="15"/>
      <c r="ION597" s="15"/>
      <c r="IOO597" s="3"/>
      <c r="IOP597"/>
      <c r="IOQ597"/>
      <c r="IOR597"/>
      <c r="IOS597"/>
      <c r="IOT597"/>
      <c r="IOU597" s="14"/>
      <c r="IOV597" s="15"/>
      <c r="IOW597" s="15"/>
      <c r="IOX597" s="15"/>
      <c r="IOY597" s="15"/>
      <c r="IOZ597" s="15"/>
      <c r="IPA597" s="15"/>
      <c r="IPB597" s="15"/>
      <c r="IPC597" s="15"/>
      <c r="IPD597" s="15"/>
      <c r="IPE597" s="3"/>
      <c r="IPF597"/>
      <c r="IPG597"/>
      <c r="IPH597"/>
      <c r="IPI597"/>
      <c r="IPJ597"/>
      <c r="IPK597" s="14"/>
      <c r="IPL597" s="15"/>
      <c r="IPM597" s="15"/>
      <c r="IPN597" s="15"/>
      <c r="IPO597" s="15"/>
      <c r="IPP597" s="15"/>
      <c r="IPQ597" s="15"/>
      <c r="IPR597" s="15"/>
      <c r="IPS597" s="15"/>
      <c r="IPT597" s="15"/>
      <c r="IPU597" s="3"/>
      <c r="IPV597"/>
      <c r="IPW597"/>
      <c r="IPX597"/>
      <c r="IPY597"/>
      <c r="IPZ597"/>
      <c r="IQA597" s="14"/>
      <c r="IQB597" s="15"/>
      <c r="IQC597" s="15"/>
      <c r="IQD597" s="15"/>
      <c r="IQE597" s="15"/>
      <c r="IQF597" s="15"/>
      <c r="IQG597" s="15"/>
      <c r="IQH597" s="15"/>
      <c r="IQI597" s="15"/>
      <c r="IQJ597" s="15"/>
      <c r="IQK597" s="3"/>
      <c r="IQL597"/>
      <c r="IQM597"/>
      <c r="IQN597"/>
      <c r="IQO597"/>
      <c r="IQP597"/>
      <c r="IQQ597" s="14"/>
      <c r="IQR597" s="15"/>
      <c r="IQS597" s="15"/>
      <c r="IQT597" s="15"/>
      <c r="IQU597" s="15"/>
      <c r="IQV597" s="15"/>
      <c r="IQW597" s="15"/>
      <c r="IQX597" s="15"/>
      <c r="IQY597" s="15"/>
      <c r="IQZ597" s="15"/>
      <c r="IRA597" s="3"/>
      <c r="IRB597"/>
      <c r="IRC597"/>
      <c r="IRD597"/>
      <c r="IRE597"/>
      <c r="IRF597"/>
      <c r="IRG597" s="14"/>
      <c r="IRH597" s="15"/>
      <c r="IRI597" s="15"/>
      <c r="IRJ597" s="15"/>
      <c r="IRK597" s="15"/>
      <c r="IRL597" s="15"/>
      <c r="IRM597" s="15"/>
      <c r="IRN597" s="15"/>
      <c r="IRO597" s="15"/>
      <c r="IRP597" s="15"/>
      <c r="IRQ597" s="3"/>
      <c r="IRR597"/>
      <c r="IRS597"/>
      <c r="IRT597"/>
      <c r="IRU597"/>
      <c r="IRV597"/>
      <c r="IRW597" s="14"/>
      <c r="IRX597" s="15"/>
      <c r="IRY597" s="15"/>
      <c r="IRZ597" s="15"/>
      <c r="ISA597" s="15"/>
      <c r="ISB597" s="15"/>
      <c r="ISC597" s="15"/>
      <c r="ISD597" s="15"/>
      <c r="ISE597" s="15"/>
      <c r="ISF597" s="15"/>
      <c r="ISG597" s="3"/>
      <c r="ISH597"/>
      <c r="ISI597"/>
      <c r="ISJ597"/>
      <c r="ISK597"/>
      <c r="ISL597"/>
      <c r="ISM597" s="14"/>
      <c r="ISN597" s="15"/>
      <c r="ISO597" s="15"/>
      <c r="ISP597" s="15"/>
      <c r="ISQ597" s="15"/>
      <c r="ISR597" s="15"/>
      <c r="ISS597" s="15"/>
      <c r="IST597" s="15"/>
      <c r="ISU597" s="15"/>
      <c r="ISV597" s="15"/>
      <c r="ISW597" s="3"/>
      <c r="ISX597"/>
      <c r="ISY597"/>
      <c r="ISZ597"/>
      <c r="ITA597"/>
      <c r="ITB597"/>
      <c r="ITC597" s="14"/>
      <c r="ITD597" s="15"/>
      <c r="ITE597" s="15"/>
      <c r="ITF597" s="15"/>
      <c r="ITG597" s="15"/>
      <c r="ITH597" s="15"/>
      <c r="ITI597" s="15"/>
      <c r="ITJ597" s="15"/>
      <c r="ITK597" s="15"/>
      <c r="ITL597" s="15"/>
      <c r="ITM597" s="3"/>
      <c r="ITN597"/>
      <c r="ITO597"/>
      <c r="ITP597"/>
      <c r="ITQ597"/>
      <c r="ITR597"/>
      <c r="ITS597" s="14"/>
      <c r="ITT597" s="15"/>
      <c r="ITU597" s="15"/>
      <c r="ITV597" s="15"/>
      <c r="ITW597" s="15"/>
      <c r="ITX597" s="15"/>
      <c r="ITY597" s="15"/>
      <c r="ITZ597" s="15"/>
      <c r="IUA597" s="15"/>
      <c r="IUB597" s="15"/>
      <c r="IUC597" s="3"/>
      <c r="IUD597"/>
      <c r="IUE597"/>
      <c r="IUF597"/>
      <c r="IUG597"/>
      <c r="IUH597"/>
      <c r="IUI597" s="14"/>
      <c r="IUJ597" s="15"/>
      <c r="IUK597" s="15"/>
      <c r="IUL597" s="15"/>
      <c r="IUM597" s="15"/>
      <c r="IUN597" s="15"/>
      <c r="IUO597" s="15"/>
      <c r="IUP597" s="15"/>
      <c r="IUQ597" s="15"/>
      <c r="IUR597" s="15"/>
      <c r="IUS597" s="3"/>
      <c r="IUT597"/>
      <c r="IUU597"/>
      <c r="IUV597"/>
      <c r="IUW597"/>
      <c r="IUX597"/>
      <c r="IUY597" s="14"/>
      <c r="IUZ597" s="15"/>
      <c r="IVA597" s="15"/>
      <c r="IVB597" s="15"/>
      <c r="IVC597" s="15"/>
      <c r="IVD597" s="15"/>
      <c r="IVE597" s="15"/>
      <c r="IVF597" s="15"/>
      <c r="IVG597" s="15"/>
      <c r="IVH597" s="15"/>
      <c r="IVI597" s="3"/>
      <c r="IVJ597"/>
      <c r="IVK597"/>
      <c r="IVL597"/>
      <c r="IVM597"/>
      <c r="IVN597"/>
      <c r="IVO597" s="14"/>
      <c r="IVP597" s="15"/>
      <c r="IVQ597" s="15"/>
      <c r="IVR597" s="15"/>
      <c r="IVS597" s="15"/>
      <c r="IVT597" s="15"/>
      <c r="IVU597" s="15"/>
      <c r="IVV597" s="15"/>
      <c r="IVW597" s="15"/>
      <c r="IVX597" s="15"/>
      <c r="IVY597" s="3"/>
      <c r="IVZ597"/>
      <c r="IWA597"/>
      <c r="IWB597"/>
      <c r="IWC597"/>
      <c r="IWD597"/>
      <c r="IWE597" s="14"/>
      <c r="IWF597" s="15"/>
      <c r="IWG597" s="15"/>
      <c r="IWH597" s="15"/>
      <c r="IWI597" s="15"/>
      <c r="IWJ597" s="15"/>
      <c r="IWK597" s="15"/>
      <c r="IWL597" s="15"/>
      <c r="IWM597" s="15"/>
      <c r="IWN597" s="15"/>
      <c r="IWO597" s="3"/>
      <c r="IWP597"/>
      <c r="IWQ597"/>
      <c r="IWR597"/>
      <c r="IWS597"/>
      <c r="IWT597"/>
      <c r="IWU597" s="14"/>
      <c r="IWV597" s="15"/>
      <c r="IWW597" s="15"/>
      <c r="IWX597" s="15"/>
      <c r="IWY597" s="15"/>
      <c r="IWZ597" s="15"/>
      <c r="IXA597" s="15"/>
      <c r="IXB597" s="15"/>
      <c r="IXC597" s="15"/>
      <c r="IXD597" s="15"/>
      <c r="IXE597" s="3"/>
      <c r="IXF597"/>
      <c r="IXG597"/>
      <c r="IXH597"/>
      <c r="IXI597"/>
      <c r="IXJ597"/>
      <c r="IXK597" s="14"/>
      <c r="IXL597" s="15"/>
      <c r="IXM597" s="15"/>
      <c r="IXN597" s="15"/>
      <c r="IXO597" s="15"/>
      <c r="IXP597" s="15"/>
      <c r="IXQ597" s="15"/>
      <c r="IXR597" s="15"/>
      <c r="IXS597" s="15"/>
      <c r="IXT597" s="15"/>
      <c r="IXU597" s="3"/>
      <c r="IXV597"/>
      <c r="IXW597"/>
      <c r="IXX597"/>
      <c r="IXY597"/>
      <c r="IXZ597"/>
      <c r="IYA597" s="14"/>
      <c r="IYB597" s="15"/>
      <c r="IYC597" s="15"/>
      <c r="IYD597" s="15"/>
      <c r="IYE597" s="15"/>
      <c r="IYF597" s="15"/>
      <c r="IYG597" s="15"/>
      <c r="IYH597" s="15"/>
      <c r="IYI597" s="15"/>
      <c r="IYJ597" s="15"/>
      <c r="IYK597" s="3"/>
      <c r="IYL597"/>
      <c r="IYM597"/>
      <c r="IYN597"/>
      <c r="IYO597"/>
      <c r="IYP597"/>
      <c r="IYQ597" s="14"/>
      <c r="IYR597" s="15"/>
      <c r="IYS597" s="15"/>
      <c r="IYT597" s="15"/>
      <c r="IYU597" s="15"/>
      <c r="IYV597" s="15"/>
      <c r="IYW597" s="15"/>
      <c r="IYX597" s="15"/>
      <c r="IYY597" s="15"/>
      <c r="IYZ597" s="15"/>
      <c r="IZA597" s="3"/>
      <c r="IZB597"/>
      <c r="IZC597"/>
      <c r="IZD597"/>
      <c r="IZE597"/>
      <c r="IZF597"/>
      <c r="IZG597" s="14"/>
      <c r="IZH597" s="15"/>
      <c r="IZI597" s="15"/>
      <c r="IZJ597" s="15"/>
      <c r="IZK597" s="15"/>
      <c r="IZL597" s="15"/>
      <c r="IZM597" s="15"/>
      <c r="IZN597" s="15"/>
      <c r="IZO597" s="15"/>
      <c r="IZP597" s="15"/>
      <c r="IZQ597" s="3"/>
      <c r="IZR597"/>
      <c r="IZS597"/>
      <c r="IZT597"/>
      <c r="IZU597"/>
      <c r="IZV597"/>
      <c r="IZW597" s="14"/>
      <c r="IZX597" s="15"/>
      <c r="IZY597" s="15"/>
      <c r="IZZ597" s="15"/>
      <c r="JAA597" s="15"/>
      <c r="JAB597" s="15"/>
      <c r="JAC597" s="15"/>
      <c r="JAD597" s="15"/>
      <c r="JAE597" s="15"/>
      <c r="JAF597" s="15"/>
      <c r="JAG597" s="3"/>
      <c r="JAH597"/>
      <c r="JAI597"/>
      <c r="JAJ597"/>
      <c r="JAK597"/>
      <c r="JAL597"/>
      <c r="JAM597" s="14"/>
      <c r="JAN597" s="15"/>
      <c r="JAO597" s="15"/>
      <c r="JAP597" s="15"/>
      <c r="JAQ597" s="15"/>
      <c r="JAR597" s="15"/>
      <c r="JAS597" s="15"/>
      <c r="JAT597" s="15"/>
      <c r="JAU597" s="15"/>
      <c r="JAV597" s="15"/>
      <c r="JAW597" s="3"/>
      <c r="JAX597"/>
      <c r="JAY597"/>
      <c r="JAZ597"/>
      <c r="JBA597"/>
      <c r="JBB597"/>
      <c r="JBC597" s="14"/>
      <c r="JBD597" s="15"/>
      <c r="JBE597" s="15"/>
      <c r="JBF597" s="15"/>
      <c r="JBG597" s="15"/>
      <c r="JBH597" s="15"/>
      <c r="JBI597" s="15"/>
      <c r="JBJ597" s="15"/>
      <c r="JBK597" s="15"/>
      <c r="JBL597" s="15"/>
      <c r="JBM597" s="3"/>
      <c r="JBN597"/>
      <c r="JBO597"/>
      <c r="JBP597"/>
      <c r="JBQ597"/>
      <c r="JBR597"/>
      <c r="JBS597" s="14"/>
      <c r="JBT597" s="15"/>
      <c r="JBU597" s="15"/>
      <c r="JBV597" s="15"/>
      <c r="JBW597" s="15"/>
      <c r="JBX597" s="15"/>
      <c r="JBY597" s="15"/>
      <c r="JBZ597" s="15"/>
      <c r="JCA597" s="15"/>
      <c r="JCB597" s="15"/>
      <c r="JCC597" s="3"/>
      <c r="JCD597"/>
      <c r="JCE597"/>
      <c r="JCF597"/>
      <c r="JCG597"/>
      <c r="JCH597"/>
      <c r="JCI597" s="14"/>
      <c r="JCJ597" s="15"/>
      <c r="JCK597" s="15"/>
      <c r="JCL597" s="15"/>
      <c r="JCM597" s="15"/>
      <c r="JCN597" s="15"/>
      <c r="JCO597" s="15"/>
      <c r="JCP597" s="15"/>
      <c r="JCQ597" s="15"/>
      <c r="JCR597" s="15"/>
      <c r="JCS597" s="3"/>
      <c r="JCT597"/>
      <c r="JCU597"/>
      <c r="JCV597"/>
      <c r="JCW597"/>
      <c r="JCX597"/>
      <c r="JCY597" s="14"/>
      <c r="JCZ597" s="15"/>
      <c r="JDA597" s="15"/>
      <c r="JDB597" s="15"/>
      <c r="JDC597" s="15"/>
      <c r="JDD597" s="15"/>
      <c r="JDE597" s="15"/>
      <c r="JDF597" s="15"/>
      <c r="JDG597" s="15"/>
      <c r="JDH597" s="15"/>
      <c r="JDI597" s="3"/>
      <c r="JDJ597"/>
      <c r="JDK597"/>
      <c r="JDL597"/>
      <c r="JDM597"/>
      <c r="JDN597"/>
      <c r="JDO597" s="14"/>
      <c r="JDP597" s="15"/>
      <c r="JDQ597" s="15"/>
      <c r="JDR597" s="15"/>
      <c r="JDS597" s="15"/>
      <c r="JDT597" s="15"/>
      <c r="JDU597" s="15"/>
      <c r="JDV597" s="15"/>
      <c r="JDW597" s="15"/>
      <c r="JDX597" s="15"/>
      <c r="JDY597" s="3"/>
      <c r="JDZ597"/>
      <c r="JEA597"/>
      <c r="JEB597"/>
      <c r="JEC597"/>
      <c r="JED597"/>
      <c r="JEE597" s="14"/>
      <c r="JEF597" s="15"/>
      <c r="JEG597" s="15"/>
      <c r="JEH597" s="15"/>
      <c r="JEI597" s="15"/>
      <c r="JEJ597" s="15"/>
      <c r="JEK597" s="15"/>
      <c r="JEL597" s="15"/>
      <c r="JEM597" s="15"/>
      <c r="JEN597" s="15"/>
      <c r="JEO597" s="3"/>
      <c r="JEP597"/>
      <c r="JEQ597"/>
      <c r="JER597"/>
      <c r="JES597"/>
      <c r="JET597"/>
      <c r="JEU597" s="14"/>
      <c r="JEV597" s="15"/>
      <c r="JEW597" s="15"/>
      <c r="JEX597" s="15"/>
      <c r="JEY597" s="15"/>
      <c r="JEZ597" s="15"/>
      <c r="JFA597" s="15"/>
      <c r="JFB597" s="15"/>
      <c r="JFC597" s="15"/>
      <c r="JFD597" s="15"/>
      <c r="JFE597" s="3"/>
      <c r="JFF597"/>
      <c r="JFG597"/>
      <c r="JFH597"/>
      <c r="JFI597"/>
      <c r="JFJ597"/>
      <c r="JFK597" s="14"/>
      <c r="JFL597" s="15"/>
      <c r="JFM597" s="15"/>
      <c r="JFN597" s="15"/>
      <c r="JFO597" s="15"/>
      <c r="JFP597" s="15"/>
      <c r="JFQ597" s="15"/>
      <c r="JFR597" s="15"/>
      <c r="JFS597" s="15"/>
      <c r="JFT597" s="15"/>
      <c r="JFU597" s="3"/>
      <c r="JFV597"/>
      <c r="JFW597"/>
      <c r="JFX597"/>
      <c r="JFY597"/>
      <c r="JFZ597"/>
      <c r="JGA597" s="14"/>
      <c r="JGB597" s="15"/>
      <c r="JGC597" s="15"/>
      <c r="JGD597" s="15"/>
      <c r="JGE597" s="15"/>
      <c r="JGF597" s="15"/>
      <c r="JGG597" s="15"/>
      <c r="JGH597" s="15"/>
      <c r="JGI597" s="15"/>
      <c r="JGJ597" s="15"/>
      <c r="JGK597" s="3"/>
      <c r="JGL597"/>
      <c r="JGM597"/>
      <c r="JGN597"/>
      <c r="JGO597"/>
      <c r="JGP597"/>
      <c r="JGQ597" s="14"/>
      <c r="JGR597" s="15"/>
      <c r="JGS597" s="15"/>
      <c r="JGT597" s="15"/>
      <c r="JGU597" s="15"/>
      <c r="JGV597" s="15"/>
      <c r="JGW597" s="15"/>
      <c r="JGX597" s="15"/>
      <c r="JGY597" s="15"/>
      <c r="JGZ597" s="15"/>
      <c r="JHA597" s="3"/>
      <c r="JHB597"/>
      <c r="JHC597"/>
      <c r="JHD597"/>
      <c r="JHE597"/>
      <c r="JHF597"/>
      <c r="JHG597" s="14"/>
      <c r="JHH597" s="15"/>
      <c r="JHI597" s="15"/>
      <c r="JHJ597" s="15"/>
      <c r="JHK597" s="15"/>
      <c r="JHL597" s="15"/>
      <c r="JHM597" s="15"/>
      <c r="JHN597" s="15"/>
      <c r="JHO597" s="15"/>
      <c r="JHP597" s="15"/>
      <c r="JHQ597" s="3"/>
      <c r="JHR597"/>
      <c r="JHS597"/>
      <c r="JHT597"/>
      <c r="JHU597"/>
      <c r="JHV597"/>
      <c r="JHW597" s="14"/>
      <c r="JHX597" s="15"/>
      <c r="JHY597" s="15"/>
      <c r="JHZ597" s="15"/>
      <c r="JIA597" s="15"/>
      <c r="JIB597" s="15"/>
      <c r="JIC597" s="15"/>
      <c r="JID597" s="15"/>
      <c r="JIE597" s="15"/>
      <c r="JIF597" s="15"/>
      <c r="JIG597" s="3"/>
      <c r="JIH597"/>
      <c r="JII597"/>
      <c r="JIJ597"/>
      <c r="JIK597"/>
      <c r="JIL597"/>
      <c r="JIM597" s="14"/>
      <c r="JIN597" s="15"/>
      <c r="JIO597" s="15"/>
      <c r="JIP597" s="15"/>
      <c r="JIQ597" s="15"/>
      <c r="JIR597" s="15"/>
      <c r="JIS597" s="15"/>
      <c r="JIT597" s="15"/>
      <c r="JIU597" s="15"/>
      <c r="JIV597" s="15"/>
      <c r="JIW597" s="3"/>
      <c r="JIX597"/>
      <c r="JIY597"/>
      <c r="JIZ597"/>
      <c r="JJA597"/>
      <c r="JJB597"/>
      <c r="JJC597" s="14"/>
      <c r="JJD597" s="15"/>
      <c r="JJE597" s="15"/>
      <c r="JJF597" s="15"/>
      <c r="JJG597" s="15"/>
      <c r="JJH597" s="15"/>
      <c r="JJI597" s="15"/>
      <c r="JJJ597" s="15"/>
      <c r="JJK597" s="15"/>
      <c r="JJL597" s="15"/>
      <c r="JJM597" s="3"/>
      <c r="JJN597"/>
      <c r="JJO597"/>
      <c r="JJP597"/>
      <c r="JJQ597"/>
      <c r="JJR597"/>
      <c r="JJS597" s="14"/>
      <c r="JJT597" s="15"/>
      <c r="JJU597" s="15"/>
      <c r="JJV597" s="15"/>
      <c r="JJW597" s="15"/>
      <c r="JJX597" s="15"/>
      <c r="JJY597" s="15"/>
      <c r="JJZ597" s="15"/>
      <c r="JKA597" s="15"/>
      <c r="JKB597" s="15"/>
      <c r="JKC597" s="3"/>
      <c r="JKD597"/>
      <c r="JKE597"/>
      <c r="JKF597"/>
      <c r="JKG597"/>
      <c r="JKH597"/>
      <c r="JKI597" s="14"/>
      <c r="JKJ597" s="15"/>
      <c r="JKK597" s="15"/>
      <c r="JKL597" s="15"/>
      <c r="JKM597" s="15"/>
      <c r="JKN597" s="15"/>
      <c r="JKO597" s="15"/>
      <c r="JKP597" s="15"/>
      <c r="JKQ597" s="15"/>
      <c r="JKR597" s="15"/>
      <c r="JKS597" s="3"/>
      <c r="JKT597"/>
      <c r="JKU597"/>
      <c r="JKV597"/>
      <c r="JKW597"/>
      <c r="JKX597"/>
      <c r="JKY597" s="14"/>
      <c r="JKZ597" s="15"/>
      <c r="JLA597" s="15"/>
      <c r="JLB597" s="15"/>
      <c r="JLC597" s="15"/>
      <c r="JLD597" s="15"/>
      <c r="JLE597" s="15"/>
      <c r="JLF597" s="15"/>
      <c r="JLG597" s="15"/>
      <c r="JLH597" s="15"/>
      <c r="JLI597" s="3"/>
      <c r="JLJ597"/>
      <c r="JLK597"/>
      <c r="JLL597"/>
      <c r="JLM597"/>
      <c r="JLN597"/>
      <c r="JLO597" s="14"/>
      <c r="JLP597" s="15"/>
      <c r="JLQ597" s="15"/>
      <c r="JLR597" s="15"/>
      <c r="JLS597" s="15"/>
      <c r="JLT597" s="15"/>
      <c r="JLU597" s="15"/>
      <c r="JLV597" s="15"/>
      <c r="JLW597" s="15"/>
      <c r="JLX597" s="15"/>
      <c r="JLY597" s="3"/>
      <c r="JLZ597"/>
      <c r="JMA597"/>
      <c r="JMB597"/>
      <c r="JMC597"/>
      <c r="JMD597"/>
      <c r="JME597" s="14"/>
      <c r="JMF597" s="15"/>
      <c r="JMG597" s="15"/>
      <c r="JMH597" s="15"/>
      <c r="JMI597" s="15"/>
      <c r="JMJ597" s="15"/>
      <c r="JMK597" s="15"/>
      <c r="JML597" s="15"/>
      <c r="JMM597" s="15"/>
      <c r="JMN597" s="15"/>
      <c r="JMO597" s="3"/>
      <c r="JMP597"/>
      <c r="JMQ597"/>
      <c r="JMR597"/>
      <c r="JMS597"/>
      <c r="JMT597"/>
      <c r="JMU597" s="14"/>
      <c r="JMV597" s="15"/>
      <c r="JMW597" s="15"/>
      <c r="JMX597" s="15"/>
      <c r="JMY597" s="15"/>
      <c r="JMZ597" s="15"/>
      <c r="JNA597" s="15"/>
      <c r="JNB597" s="15"/>
      <c r="JNC597" s="15"/>
      <c r="JND597" s="15"/>
      <c r="JNE597" s="3"/>
      <c r="JNF597"/>
      <c r="JNG597"/>
      <c r="JNH597"/>
      <c r="JNI597"/>
      <c r="JNJ597"/>
      <c r="JNK597" s="14"/>
      <c r="JNL597" s="15"/>
      <c r="JNM597" s="15"/>
      <c r="JNN597" s="15"/>
      <c r="JNO597" s="15"/>
      <c r="JNP597" s="15"/>
      <c r="JNQ597" s="15"/>
      <c r="JNR597" s="15"/>
      <c r="JNS597" s="15"/>
      <c r="JNT597" s="15"/>
      <c r="JNU597" s="3"/>
      <c r="JNV597"/>
      <c r="JNW597"/>
      <c r="JNX597"/>
      <c r="JNY597"/>
      <c r="JNZ597"/>
      <c r="JOA597" s="14"/>
      <c r="JOB597" s="15"/>
      <c r="JOC597" s="15"/>
      <c r="JOD597" s="15"/>
      <c r="JOE597" s="15"/>
      <c r="JOF597" s="15"/>
      <c r="JOG597" s="15"/>
      <c r="JOH597" s="15"/>
      <c r="JOI597" s="15"/>
      <c r="JOJ597" s="15"/>
      <c r="JOK597" s="3"/>
      <c r="JOL597"/>
      <c r="JOM597"/>
      <c r="JON597"/>
      <c r="JOO597"/>
      <c r="JOP597"/>
      <c r="JOQ597" s="14"/>
      <c r="JOR597" s="15"/>
      <c r="JOS597" s="15"/>
      <c r="JOT597" s="15"/>
      <c r="JOU597" s="15"/>
      <c r="JOV597" s="15"/>
      <c r="JOW597" s="15"/>
      <c r="JOX597" s="15"/>
      <c r="JOY597" s="15"/>
      <c r="JOZ597" s="15"/>
      <c r="JPA597" s="3"/>
      <c r="JPB597"/>
      <c r="JPC597"/>
      <c r="JPD597"/>
      <c r="JPE597"/>
      <c r="JPF597"/>
      <c r="JPG597" s="14"/>
      <c r="JPH597" s="15"/>
      <c r="JPI597" s="15"/>
      <c r="JPJ597" s="15"/>
      <c r="JPK597" s="15"/>
      <c r="JPL597" s="15"/>
      <c r="JPM597" s="15"/>
      <c r="JPN597" s="15"/>
      <c r="JPO597" s="15"/>
      <c r="JPP597" s="15"/>
      <c r="JPQ597" s="3"/>
      <c r="JPR597"/>
      <c r="JPS597"/>
      <c r="JPT597"/>
      <c r="JPU597"/>
      <c r="JPV597"/>
      <c r="JPW597" s="14"/>
      <c r="JPX597" s="15"/>
      <c r="JPY597" s="15"/>
      <c r="JPZ597" s="15"/>
      <c r="JQA597" s="15"/>
      <c r="JQB597" s="15"/>
      <c r="JQC597" s="15"/>
      <c r="JQD597" s="15"/>
      <c r="JQE597" s="15"/>
      <c r="JQF597" s="15"/>
      <c r="JQG597" s="3"/>
      <c r="JQH597"/>
      <c r="JQI597"/>
      <c r="JQJ597"/>
      <c r="JQK597"/>
      <c r="JQL597"/>
      <c r="JQM597" s="14"/>
      <c r="JQN597" s="15"/>
      <c r="JQO597" s="15"/>
      <c r="JQP597" s="15"/>
      <c r="JQQ597" s="15"/>
      <c r="JQR597" s="15"/>
      <c r="JQS597" s="15"/>
      <c r="JQT597" s="15"/>
      <c r="JQU597" s="15"/>
      <c r="JQV597" s="15"/>
      <c r="JQW597" s="3"/>
      <c r="JQX597"/>
      <c r="JQY597"/>
      <c r="JQZ597"/>
      <c r="JRA597"/>
      <c r="JRB597"/>
      <c r="JRC597" s="14"/>
      <c r="JRD597" s="15"/>
      <c r="JRE597" s="15"/>
      <c r="JRF597" s="15"/>
      <c r="JRG597" s="15"/>
      <c r="JRH597" s="15"/>
      <c r="JRI597" s="15"/>
      <c r="JRJ597" s="15"/>
      <c r="JRK597" s="15"/>
      <c r="JRL597" s="15"/>
      <c r="JRM597" s="3"/>
      <c r="JRN597"/>
      <c r="JRO597"/>
      <c r="JRP597"/>
      <c r="JRQ597"/>
      <c r="JRR597"/>
      <c r="JRS597" s="14"/>
      <c r="JRT597" s="15"/>
      <c r="JRU597" s="15"/>
      <c r="JRV597" s="15"/>
      <c r="JRW597" s="15"/>
      <c r="JRX597" s="15"/>
      <c r="JRY597" s="15"/>
      <c r="JRZ597" s="15"/>
      <c r="JSA597" s="15"/>
      <c r="JSB597" s="15"/>
      <c r="JSC597" s="3"/>
      <c r="JSD597"/>
      <c r="JSE597"/>
      <c r="JSF597"/>
      <c r="JSG597"/>
      <c r="JSH597"/>
      <c r="JSI597" s="14"/>
      <c r="JSJ597" s="15"/>
      <c r="JSK597" s="15"/>
      <c r="JSL597" s="15"/>
      <c r="JSM597" s="15"/>
      <c r="JSN597" s="15"/>
      <c r="JSO597" s="15"/>
      <c r="JSP597" s="15"/>
      <c r="JSQ597" s="15"/>
      <c r="JSR597" s="15"/>
      <c r="JSS597" s="3"/>
      <c r="JST597"/>
      <c r="JSU597"/>
      <c r="JSV597"/>
      <c r="JSW597"/>
      <c r="JSX597"/>
      <c r="JSY597" s="14"/>
      <c r="JSZ597" s="15"/>
      <c r="JTA597" s="15"/>
      <c r="JTB597" s="15"/>
      <c r="JTC597" s="15"/>
      <c r="JTD597" s="15"/>
      <c r="JTE597" s="15"/>
      <c r="JTF597" s="15"/>
      <c r="JTG597" s="15"/>
      <c r="JTH597" s="15"/>
      <c r="JTI597" s="3"/>
      <c r="JTJ597"/>
      <c r="JTK597"/>
      <c r="JTL597"/>
      <c r="JTM597"/>
      <c r="JTN597"/>
      <c r="JTO597" s="14"/>
      <c r="JTP597" s="15"/>
      <c r="JTQ597" s="15"/>
      <c r="JTR597" s="15"/>
      <c r="JTS597" s="15"/>
      <c r="JTT597" s="15"/>
      <c r="JTU597" s="15"/>
      <c r="JTV597" s="15"/>
      <c r="JTW597" s="15"/>
      <c r="JTX597" s="15"/>
      <c r="JTY597" s="3"/>
      <c r="JTZ597"/>
      <c r="JUA597"/>
      <c r="JUB597"/>
      <c r="JUC597"/>
      <c r="JUD597"/>
      <c r="JUE597" s="14"/>
      <c r="JUF597" s="15"/>
      <c r="JUG597" s="15"/>
      <c r="JUH597" s="15"/>
      <c r="JUI597" s="15"/>
      <c r="JUJ597" s="15"/>
      <c r="JUK597" s="15"/>
      <c r="JUL597" s="15"/>
      <c r="JUM597" s="15"/>
      <c r="JUN597" s="15"/>
      <c r="JUO597" s="3"/>
      <c r="JUP597"/>
      <c r="JUQ597"/>
      <c r="JUR597"/>
      <c r="JUS597"/>
      <c r="JUT597"/>
      <c r="JUU597" s="14"/>
      <c r="JUV597" s="15"/>
      <c r="JUW597" s="15"/>
      <c r="JUX597" s="15"/>
      <c r="JUY597" s="15"/>
      <c r="JUZ597" s="15"/>
      <c r="JVA597" s="15"/>
      <c r="JVB597" s="15"/>
      <c r="JVC597" s="15"/>
      <c r="JVD597" s="15"/>
      <c r="JVE597" s="3"/>
      <c r="JVF597"/>
      <c r="JVG597"/>
      <c r="JVH597"/>
      <c r="JVI597"/>
      <c r="JVJ597"/>
      <c r="JVK597" s="14"/>
      <c r="JVL597" s="15"/>
      <c r="JVM597" s="15"/>
      <c r="JVN597" s="15"/>
      <c r="JVO597" s="15"/>
      <c r="JVP597" s="15"/>
      <c r="JVQ597" s="15"/>
      <c r="JVR597" s="15"/>
      <c r="JVS597" s="15"/>
      <c r="JVT597" s="15"/>
      <c r="JVU597" s="3"/>
      <c r="JVV597"/>
      <c r="JVW597"/>
      <c r="JVX597"/>
      <c r="JVY597"/>
      <c r="JVZ597"/>
      <c r="JWA597" s="14"/>
      <c r="JWB597" s="15"/>
      <c r="JWC597" s="15"/>
      <c r="JWD597" s="15"/>
      <c r="JWE597" s="15"/>
      <c r="JWF597" s="15"/>
      <c r="JWG597" s="15"/>
      <c r="JWH597" s="15"/>
      <c r="JWI597" s="15"/>
      <c r="JWJ597" s="15"/>
      <c r="JWK597" s="3"/>
      <c r="JWL597"/>
      <c r="JWM597"/>
      <c r="JWN597"/>
      <c r="JWO597"/>
      <c r="JWP597"/>
      <c r="JWQ597" s="14"/>
      <c r="JWR597" s="15"/>
      <c r="JWS597" s="15"/>
      <c r="JWT597" s="15"/>
      <c r="JWU597" s="15"/>
      <c r="JWV597" s="15"/>
      <c r="JWW597" s="15"/>
      <c r="JWX597" s="15"/>
      <c r="JWY597" s="15"/>
      <c r="JWZ597" s="15"/>
      <c r="JXA597" s="3"/>
      <c r="JXB597"/>
      <c r="JXC597"/>
      <c r="JXD597"/>
      <c r="JXE597"/>
      <c r="JXF597"/>
      <c r="JXG597" s="14"/>
      <c r="JXH597" s="15"/>
      <c r="JXI597" s="15"/>
      <c r="JXJ597" s="15"/>
      <c r="JXK597" s="15"/>
      <c r="JXL597" s="15"/>
      <c r="JXM597" s="15"/>
      <c r="JXN597" s="15"/>
      <c r="JXO597" s="15"/>
      <c r="JXP597" s="15"/>
      <c r="JXQ597" s="3"/>
      <c r="JXR597"/>
      <c r="JXS597"/>
      <c r="JXT597"/>
      <c r="JXU597"/>
      <c r="JXV597"/>
      <c r="JXW597" s="14"/>
      <c r="JXX597" s="15"/>
      <c r="JXY597" s="15"/>
      <c r="JXZ597" s="15"/>
      <c r="JYA597" s="15"/>
      <c r="JYB597" s="15"/>
      <c r="JYC597" s="15"/>
      <c r="JYD597" s="15"/>
      <c r="JYE597" s="15"/>
      <c r="JYF597" s="15"/>
      <c r="JYG597" s="3"/>
      <c r="JYH597"/>
      <c r="JYI597"/>
      <c r="JYJ597"/>
      <c r="JYK597"/>
      <c r="JYL597"/>
      <c r="JYM597" s="14"/>
      <c r="JYN597" s="15"/>
      <c r="JYO597" s="15"/>
      <c r="JYP597" s="15"/>
      <c r="JYQ597" s="15"/>
      <c r="JYR597" s="15"/>
      <c r="JYS597" s="15"/>
      <c r="JYT597" s="15"/>
      <c r="JYU597" s="15"/>
      <c r="JYV597" s="15"/>
      <c r="JYW597" s="3"/>
      <c r="JYX597"/>
      <c r="JYY597"/>
      <c r="JYZ597"/>
      <c r="JZA597"/>
      <c r="JZB597"/>
      <c r="JZC597" s="14"/>
      <c r="JZD597" s="15"/>
      <c r="JZE597" s="15"/>
      <c r="JZF597" s="15"/>
      <c r="JZG597" s="15"/>
      <c r="JZH597" s="15"/>
      <c r="JZI597" s="15"/>
      <c r="JZJ597" s="15"/>
      <c r="JZK597" s="15"/>
      <c r="JZL597" s="15"/>
      <c r="JZM597" s="3"/>
      <c r="JZN597"/>
      <c r="JZO597"/>
      <c r="JZP597"/>
      <c r="JZQ597"/>
      <c r="JZR597"/>
      <c r="JZS597" s="14"/>
      <c r="JZT597" s="15"/>
      <c r="JZU597" s="15"/>
      <c r="JZV597" s="15"/>
      <c r="JZW597" s="15"/>
      <c r="JZX597" s="15"/>
      <c r="JZY597" s="15"/>
      <c r="JZZ597" s="15"/>
      <c r="KAA597" s="15"/>
      <c r="KAB597" s="15"/>
      <c r="KAC597" s="3"/>
      <c r="KAD597"/>
      <c r="KAE597"/>
      <c r="KAF597"/>
      <c r="KAG597"/>
      <c r="KAH597"/>
      <c r="KAI597" s="14"/>
      <c r="KAJ597" s="15"/>
      <c r="KAK597" s="15"/>
      <c r="KAL597" s="15"/>
      <c r="KAM597" s="15"/>
      <c r="KAN597" s="15"/>
      <c r="KAO597" s="15"/>
      <c r="KAP597" s="15"/>
      <c r="KAQ597" s="15"/>
      <c r="KAR597" s="15"/>
      <c r="KAS597" s="3"/>
      <c r="KAT597"/>
      <c r="KAU597"/>
      <c r="KAV597"/>
      <c r="KAW597"/>
      <c r="KAX597"/>
      <c r="KAY597" s="14"/>
      <c r="KAZ597" s="15"/>
      <c r="KBA597" s="15"/>
      <c r="KBB597" s="15"/>
      <c r="KBC597" s="15"/>
      <c r="KBD597" s="15"/>
      <c r="KBE597" s="15"/>
      <c r="KBF597" s="15"/>
      <c r="KBG597" s="15"/>
      <c r="KBH597" s="15"/>
      <c r="KBI597" s="3"/>
      <c r="KBJ597"/>
      <c r="KBK597"/>
      <c r="KBL597"/>
      <c r="KBM597"/>
      <c r="KBN597"/>
      <c r="KBO597" s="14"/>
      <c r="KBP597" s="15"/>
      <c r="KBQ597" s="15"/>
      <c r="KBR597" s="15"/>
      <c r="KBS597" s="15"/>
      <c r="KBT597" s="15"/>
      <c r="KBU597" s="15"/>
      <c r="KBV597" s="15"/>
      <c r="KBW597" s="15"/>
      <c r="KBX597" s="15"/>
      <c r="KBY597" s="3"/>
      <c r="KBZ597"/>
      <c r="KCA597"/>
      <c r="KCB597"/>
      <c r="KCC597"/>
      <c r="KCD597"/>
      <c r="KCE597" s="14"/>
      <c r="KCF597" s="15"/>
      <c r="KCG597" s="15"/>
      <c r="KCH597" s="15"/>
      <c r="KCI597" s="15"/>
      <c r="KCJ597" s="15"/>
      <c r="KCK597" s="15"/>
      <c r="KCL597" s="15"/>
      <c r="KCM597" s="15"/>
      <c r="KCN597" s="15"/>
      <c r="KCO597" s="3"/>
      <c r="KCP597"/>
      <c r="KCQ597"/>
      <c r="KCR597"/>
      <c r="KCS597"/>
      <c r="KCT597"/>
      <c r="KCU597" s="14"/>
      <c r="KCV597" s="15"/>
      <c r="KCW597" s="15"/>
      <c r="KCX597" s="15"/>
      <c r="KCY597" s="15"/>
      <c r="KCZ597" s="15"/>
      <c r="KDA597" s="15"/>
      <c r="KDB597" s="15"/>
      <c r="KDC597" s="15"/>
      <c r="KDD597" s="15"/>
      <c r="KDE597" s="3"/>
      <c r="KDF597"/>
      <c r="KDG597"/>
      <c r="KDH597"/>
      <c r="KDI597"/>
      <c r="KDJ597"/>
      <c r="KDK597" s="14"/>
      <c r="KDL597" s="15"/>
      <c r="KDM597" s="15"/>
      <c r="KDN597" s="15"/>
      <c r="KDO597" s="15"/>
      <c r="KDP597" s="15"/>
      <c r="KDQ597" s="15"/>
      <c r="KDR597" s="15"/>
      <c r="KDS597" s="15"/>
      <c r="KDT597" s="15"/>
      <c r="KDU597" s="3"/>
      <c r="KDV597"/>
      <c r="KDW597"/>
      <c r="KDX597"/>
      <c r="KDY597"/>
      <c r="KDZ597"/>
      <c r="KEA597" s="14"/>
      <c r="KEB597" s="15"/>
      <c r="KEC597" s="15"/>
      <c r="KED597" s="15"/>
      <c r="KEE597" s="15"/>
      <c r="KEF597" s="15"/>
      <c r="KEG597" s="15"/>
      <c r="KEH597" s="15"/>
      <c r="KEI597" s="15"/>
      <c r="KEJ597" s="15"/>
      <c r="KEK597" s="3"/>
      <c r="KEL597"/>
      <c r="KEM597"/>
      <c r="KEN597"/>
      <c r="KEO597"/>
      <c r="KEP597"/>
      <c r="KEQ597" s="14"/>
      <c r="KER597" s="15"/>
      <c r="KES597" s="15"/>
      <c r="KET597" s="15"/>
      <c r="KEU597" s="15"/>
      <c r="KEV597" s="15"/>
      <c r="KEW597" s="15"/>
      <c r="KEX597" s="15"/>
      <c r="KEY597" s="15"/>
      <c r="KEZ597" s="15"/>
      <c r="KFA597" s="3"/>
      <c r="KFB597"/>
      <c r="KFC597"/>
      <c r="KFD597"/>
      <c r="KFE597"/>
      <c r="KFF597"/>
      <c r="KFG597" s="14"/>
      <c r="KFH597" s="15"/>
      <c r="KFI597" s="15"/>
      <c r="KFJ597" s="15"/>
      <c r="KFK597" s="15"/>
      <c r="KFL597" s="15"/>
      <c r="KFM597" s="15"/>
      <c r="KFN597" s="15"/>
      <c r="KFO597" s="15"/>
      <c r="KFP597" s="15"/>
      <c r="KFQ597" s="3"/>
      <c r="KFR597"/>
      <c r="KFS597"/>
      <c r="KFT597"/>
      <c r="KFU597"/>
      <c r="KFV597"/>
      <c r="KFW597" s="14"/>
      <c r="KFX597" s="15"/>
      <c r="KFY597" s="15"/>
      <c r="KFZ597" s="15"/>
      <c r="KGA597" s="15"/>
      <c r="KGB597" s="15"/>
      <c r="KGC597" s="15"/>
      <c r="KGD597" s="15"/>
      <c r="KGE597" s="15"/>
      <c r="KGF597" s="15"/>
      <c r="KGG597" s="3"/>
      <c r="KGH597"/>
      <c r="KGI597"/>
      <c r="KGJ597"/>
      <c r="KGK597"/>
      <c r="KGL597"/>
      <c r="KGM597" s="14"/>
      <c r="KGN597" s="15"/>
      <c r="KGO597" s="15"/>
      <c r="KGP597" s="15"/>
      <c r="KGQ597" s="15"/>
      <c r="KGR597" s="15"/>
      <c r="KGS597" s="15"/>
      <c r="KGT597" s="15"/>
      <c r="KGU597" s="15"/>
      <c r="KGV597" s="15"/>
      <c r="KGW597" s="3"/>
      <c r="KGX597"/>
      <c r="KGY597"/>
      <c r="KGZ597"/>
      <c r="KHA597"/>
      <c r="KHB597"/>
      <c r="KHC597" s="14"/>
      <c r="KHD597" s="15"/>
      <c r="KHE597" s="15"/>
      <c r="KHF597" s="15"/>
      <c r="KHG597" s="15"/>
      <c r="KHH597" s="15"/>
      <c r="KHI597" s="15"/>
      <c r="KHJ597" s="15"/>
      <c r="KHK597" s="15"/>
      <c r="KHL597" s="15"/>
      <c r="KHM597" s="3"/>
      <c r="KHN597"/>
      <c r="KHO597"/>
      <c r="KHP597"/>
      <c r="KHQ597"/>
      <c r="KHR597"/>
      <c r="KHS597" s="14"/>
      <c r="KHT597" s="15"/>
      <c r="KHU597" s="15"/>
      <c r="KHV597" s="15"/>
      <c r="KHW597" s="15"/>
      <c r="KHX597" s="15"/>
      <c r="KHY597" s="15"/>
      <c r="KHZ597" s="15"/>
      <c r="KIA597" s="15"/>
      <c r="KIB597" s="15"/>
      <c r="KIC597" s="3"/>
      <c r="KID597"/>
      <c r="KIE597"/>
      <c r="KIF597"/>
      <c r="KIG597"/>
      <c r="KIH597"/>
      <c r="KII597" s="14"/>
      <c r="KIJ597" s="15"/>
      <c r="KIK597" s="15"/>
      <c r="KIL597" s="15"/>
      <c r="KIM597" s="15"/>
      <c r="KIN597" s="15"/>
      <c r="KIO597" s="15"/>
      <c r="KIP597" s="15"/>
      <c r="KIQ597" s="15"/>
      <c r="KIR597" s="15"/>
      <c r="KIS597" s="3"/>
      <c r="KIT597"/>
      <c r="KIU597"/>
      <c r="KIV597"/>
      <c r="KIW597"/>
      <c r="KIX597"/>
      <c r="KIY597" s="14"/>
      <c r="KIZ597" s="15"/>
      <c r="KJA597" s="15"/>
      <c r="KJB597" s="15"/>
      <c r="KJC597" s="15"/>
      <c r="KJD597" s="15"/>
      <c r="KJE597" s="15"/>
      <c r="KJF597" s="15"/>
      <c r="KJG597" s="15"/>
      <c r="KJH597" s="15"/>
      <c r="KJI597" s="3"/>
      <c r="KJJ597"/>
      <c r="KJK597"/>
      <c r="KJL597"/>
      <c r="KJM597"/>
      <c r="KJN597"/>
      <c r="KJO597" s="14"/>
      <c r="KJP597" s="15"/>
      <c r="KJQ597" s="15"/>
      <c r="KJR597" s="15"/>
      <c r="KJS597" s="15"/>
      <c r="KJT597" s="15"/>
      <c r="KJU597" s="15"/>
      <c r="KJV597" s="15"/>
      <c r="KJW597" s="15"/>
      <c r="KJX597" s="15"/>
      <c r="KJY597" s="3"/>
      <c r="KJZ597"/>
      <c r="KKA597"/>
      <c r="KKB597"/>
      <c r="KKC597"/>
      <c r="KKD597"/>
      <c r="KKE597" s="14"/>
      <c r="KKF597" s="15"/>
      <c r="KKG597" s="15"/>
      <c r="KKH597" s="15"/>
      <c r="KKI597" s="15"/>
      <c r="KKJ597" s="15"/>
      <c r="KKK597" s="15"/>
      <c r="KKL597" s="15"/>
      <c r="KKM597" s="15"/>
      <c r="KKN597" s="15"/>
      <c r="KKO597" s="3"/>
      <c r="KKP597"/>
      <c r="KKQ597"/>
      <c r="KKR597"/>
      <c r="KKS597"/>
      <c r="KKT597"/>
      <c r="KKU597" s="14"/>
      <c r="KKV597" s="15"/>
      <c r="KKW597" s="15"/>
      <c r="KKX597" s="15"/>
      <c r="KKY597" s="15"/>
      <c r="KKZ597" s="15"/>
      <c r="KLA597" s="15"/>
      <c r="KLB597" s="15"/>
      <c r="KLC597" s="15"/>
      <c r="KLD597" s="15"/>
      <c r="KLE597" s="3"/>
      <c r="KLF597"/>
      <c r="KLG597"/>
      <c r="KLH597"/>
      <c r="KLI597"/>
      <c r="KLJ597"/>
      <c r="KLK597" s="14"/>
      <c r="KLL597" s="15"/>
      <c r="KLM597" s="15"/>
      <c r="KLN597" s="15"/>
      <c r="KLO597" s="15"/>
      <c r="KLP597" s="15"/>
      <c r="KLQ597" s="15"/>
      <c r="KLR597" s="15"/>
      <c r="KLS597" s="15"/>
      <c r="KLT597" s="15"/>
      <c r="KLU597" s="3"/>
      <c r="KLV597"/>
      <c r="KLW597"/>
      <c r="KLX597"/>
      <c r="KLY597"/>
      <c r="KLZ597"/>
      <c r="KMA597" s="14"/>
      <c r="KMB597" s="15"/>
      <c r="KMC597" s="15"/>
      <c r="KMD597" s="15"/>
      <c r="KME597" s="15"/>
      <c r="KMF597" s="15"/>
      <c r="KMG597" s="15"/>
      <c r="KMH597" s="15"/>
      <c r="KMI597" s="15"/>
      <c r="KMJ597" s="15"/>
      <c r="KMK597" s="3"/>
      <c r="KML597"/>
      <c r="KMM597"/>
      <c r="KMN597"/>
      <c r="KMO597"/>
      <c r="KMP597"/>
      <c r="KMQ597" s="14"/>
      <c r="KMR597" s="15"/>
      <c r="KMS597" s="15"/>
      <c r="KMT597" s="15"/>
      <c r="KMU597" s="15"/>
      <c r="KMV597" s="15"/>
      <c r="KMW597" s="15"/>
      <c r="KMX597" s="15"/>
      <c r="KMY597" s="15"/>
      <c r="KMZ597" s="15"/>
      <c r="KNA597" s="3"/>
      <c r="KNB597"/>
      <c r="KNC597"/>
      <c r="KND597"/>
      <c r="KNE597"/>
      <c r="KNF597"/>
      <c r="KNG597" s="14"/>
      <c r="KNH597" s="15"/>
      <c r="KNI597" s="15"/>
      <c r="KNJ597" s="15"/>
      <c r="KNK597" s="15"/>
      <c r="KNL597" s="15"/>
      <c r="KNM597" s="15"/>
      <c r="KNN597" s="15"/>
      <c r="KNO597" s="15"/>
      <c r="KNP597" s="15"/>
      <c r="KNQ597" s="3"/>
      <c r="KNR597"/>
      <c r="KNS597"/>
      <c r="KNT597"/>
      <c r="KNU597"/>
      <c r="KNV597"/>
      <c r="KNW597" s="14"/>
      <c r="KNX597" s="15"/>
      <c r="KNY597" s="15"/>
      <c r="KNZ597" s="15"/>
      <c r="KOA597" s="15"/>
      <c r="KOB597" s="15"/>
      <c r="KOC597" s="15"/>
      <c r="KOD597" s="15"/>
      <c r="KOE597" s="15"/>
      <c r="KOF597" s="15"/>
      <c r="KOG597" s="3"/>
      <c r="KOH597"/>
      <c r="KOI597"/>
      <c r="KOJ597"/>
      <c r="KOK597"/>
      <c r="KOL597"/>
      <c r="KOM597" s="14"/>
      <c r="KON597" s="15"/>
      <c r="KOO597" s="15"/>
      <c r="KOP597" s="15"/>
      <c r="KOQ597" s="15"/>
      <c r="KOR597" s="15"/>
      <c r="KOS597" s="15"/>
      <c r="KOT597" s="15"/>
      <c r="KOU597" s="15"/>
      <c r="KOV597" s="15"/>
      <c r="KOW597" s="3"/>
      <c r="KOX597"/>
      <c r="KOY597"/>
      <c r="KOZ597"/>
      <c r="KPA597"/>
      <c r="KPB597"/>
      <c r="KPC597" s="14"/>
      <c r="KPD597" s="15"/>
      <c r="KPE597" s="15"/>
      <c r="KPF597" s="15"/>
      <c r="KPG597" s="15"/>
      <c r="KPH597" s="15"/>
      <c r="KPI597" s="15"/>
      <c r="KPJ597" s="15"/>
      <c r="KPK597" s="15"/>
      <c r="KPL597" s="15"/>
      <c r="KPM597" s="3"/>
      <c r="KPN597"/>
      <c r="KPO597"/>
      <c r="KPP597"/>
      <c r="KPQ597"/>
      <c r="KPR597"/>
      <c r="KPS597" s="14"/>
      <c r="KPT597" s="15"/>
      <c r="KPU597" s="15"/>
      <c r="KPV597" s="15"/>
      <c r="KPW597" s="15"/>
      <c r="KPX597" s="15"/>
      <c r="KPY597" s="15"/>
      <c r="KPZ597" s="15"/>
      <c r="KQA597" s="15"/>
      <c r="KQB597" s="15"/>
      <c r="KQC597" s="3"/>
      <c r="KQD597"/>
      <c r="KQE597"/>
      <c r="KQF597"/>
      <c r="KQG597"/>
      <c r="KQH597"/>
      <c r="KQI597" s="14"/>
      <c r="KQJ597" s="15"/>
      <c r="KQK597" s="15"/>
      <c r="KQL597" s="15"/>
      <c r="KQM597" s="15"/>
      <c r="KQN597" s="15"/>
      <c r="KQO597" s="15"/>
      <c r="KQP597" s="15"/>
      <c r="KQQ597" s="15"/>
      <c r="KQR597" s="15"/>
      <c r="KQS597" s="3"/>
      <c r="KQT597"/>
      <c r="KQU597"/>
      <c r="KQV597"/>
      <c r="KQW597"/>
      <c r="KQX597"/>
      <c r="KQY597" s="14"/>
      <c r="KQZ597" s="15"/>
      <c r="KRA597" s="15"/>
      <c r="KRB597" s="15"/>
      <c r="KRC597" s="15"/>
      <c r="KRD597" s="15"/>
      <c r="KRE597" s="15"/>
      <c r="KRF597" s="15"/>
      <c r="KRG597" s="15"/>
      <c r="KRH597" s="15"/>
      <c r="KRI597" s="3"/>
      <c r="KRJ597"/>
      <c r="KRK597"/>
      <c r="KRL597"/>
      <c r="KRM597"/>
      <c r="KRN597"/>
      <c r="KRO597" s="14"/>
      <c r="KRP597" s="15"/>
      <c r="KRQ597" s="15"/>
      <c r="KRR597" s="15"/>
      <c r="KRS597" s="15"/>
      <c r="KRT597" s="15"/>
      <c r="KRU597" s="15"/>
      <c r="KRV597" s="15"/>
      <c r="KRW597" s="15"/>
      <c r="KRX597" s="15"/>
      <c r="KRY597" s="3"/>
      <c r="KRZ597"/>
      <c r="KSA597"/>
      <c r="KSB597"/>
      <c r="KSC597"/>
      <c r="KSD597"/>
      <c r="KSE597" s="14"/>
      <c r="KSF597" s="15"/>
      <c r="KSG597" s="15"/>
      <c r="KSH597" s="15"/>
      <c r="KSI597" s="15"/>
      <c r="KSJ597" s="15"/>
      <c r="KSK597" s="15"/>
      <c r="KSL597" s="15"/>
      <c r="KSM597" s="15"/>
      <c r="KSN597" s="15"/>
      <c r="KSO597" s="3"/>
      <c r="KSP597"/>
      <c r="KSQ597"/>
      <c r="KSR597"/>
      <c r="KSS597"/>
      <c r="KST597"/>
      <c r="KSU597" s="14"/>
      <c r="KSV597" s="15"/>
      <c r="KSW597" s="15"/>
      <c r="KSX597" s="15"/>
      <c r="KSY597" s="15"/>
      <c r="KSZ597" s="15"/>
      <c r="KTA597" s="15"/>
      <c r="KTB597" s="15"/>
      <c r="KTC597" s="15"/>
      <c r="KTD597" s="15"/>
      <c r="KTE597" s="3"/>
      <c r="KTF597"/>
      <c r="KTG597"/>
      <c r="KTH597"/>
      <c r="KTI597"/>
      <c r="KTJ597"/>
      <c r="KTK597" s="14"/>
      <c r="KTL597" s="15"/>
      <c r="KTM597" s="15"/>
      <c r="KTN597" s="15"/>
      <c r="KTO597" s="15"/>
      <c r="KTP597" s="15"/>
      <c r="KTQ597" s="15"/>
      <c r="KTR597" s="15"/>
      <c r="KTS597" s="15"/>
      <c r="KTT597" s="15"/>
      <c r="KTU597" s="3"/>
      <c r="KTV597"/>
      <c r="KTW597"/>
      <c r="KTX597"/>
      <c r="KTY597"/>
      <c r="KTZ597"/>
      <c r="KUA597" s="14"/>
      <c r="KUB597" s="15"/>
      <c r="KUC597" s="15"/>
      <c r="KUD597" s="15"/>
      <c r="KUE597" s="15"/>
      <c r="KUF597" s="15"/>
      <c r="KUG597" s="15"/>
      <c r="KUH597" s="15"/>
      <c r="KUI597" s="15"/>
      <c r="KUJ597" s="15"/>
      <c r="KUK597" s="3"/>
      <c r="KUL597"/>
      <c r="KUM597"/>
      <c r="KUN597"/>
      <c r="KUO597"/>
      <c r="KUP597"/>
      <c r="KUQ597" s="14"/>
      <c r="KUR597" s="15"/>
      <c r="KUS597" s="15"/>
      <c r="KUT597" s="15"/>
      <c r="KUU597" s="15"/>
      <c r="KUV597" s="15"/>
      <c r="KUW597" s="15"/>
      <c r="KUX597" s="15"/>
      <c r="KUY597" s="15"/>
      <c r="KUZ597" s="15"/>
      <c r="KVA597" s="3"/>
      <c r="KVB597"/>
      <c r="KVC597"/>
      <c r="KVD597"/>
      <c r="KVE597"/>
      <c r="KVF597"/>
      <c r="KVG597" s="14"/>
      <c r="KVH597" s="15"/>
      <c r="KVI597" s="15"/>
      <c r="KVJ597" s="15"/>
      <c r="KVK597" s="15"/>
      <c r="KVL597" s="15"/>
      <c r="KVM597" s="15"/>
      <c r="KVN597" s="15"/>
      <c r="KVO597" s="15"/>
      <c r="KVP597" s="15"/>
      <c r="KVQ597" s="3"/>
      <c r="KVR597"/>
      <c r="KVS597"/>
      <c r="KVT597"/>
      <c r="KVU597"/>
      <c r="KVV597"/>
      <c r="KVW597" s="14"/>
      <c r="KVX597" s="15"/>
      <c r="KVY597" s="15"/>
      <c r="KVZ597" s="15"/>
      <c r="KWA597" s="15"/>
      <c r="KWB597" s="15"/>
      <c r="KWC597" s="15"/>
      <c r="KWD597" s="15"/>
      <c r="KWE597" s="15"/>
      <c r="KWF597" s="15"/>
      <c r="KWG597" s="3"/>
      <c r="KWH597"/>
      <c r="KWI597"/>
      <c r="KWJ597"/>
      <c r="KWK597"/>
      <c r="KWL597"/>
      <c r="KWM597" s="14"/>
      <c r="KWN597" s="15"/>
      <c r="KWO597" s="15"/>
      <c r="KWP597" s="15"/>
      <c r="KWQ597" s="15"/>
      <c r="KWR597" s="15"/>
      <c r="KWS597" s="15"/>
      <c r="KWT597" s="15"/>
      <c r="KWU597" s="15"/>
      <c r="KWV597" s="15"/>
      <c r="KWW597" s="3"/>
      <c r="KWX597"/>
      <c r="KWY597"/>
      <c r="KWZ597"/>
      <c r="KXA597"/>
      <c r="KXB597"/>
      <c r="KXC597" s="14"/>
      <c r="KXD597" s="15"/>
      <c r="KXE597" s="15"/>
      <c r="KXF597" s="15"/>
      <c r="KXG597" s="15"/>
      <c r="KXH597" s="15"/>
      <c r="KXI597" s="15"/>
      <c r="KXJ597" s="15"/>
      <c r="KXK597" s="15"/>
      <c r="KXL597" s="15"/>
      <c r="KXM597" s="3"/>
      <c r="KXN597"/>
      <c r="KXO597"/>
      <c r="KXP597"/>
      <c r="KXQ597"/>
      <c r="KXR597"/>
      <c r="KXS597" s="14"/>
      <c r="KXT597" s="15"/>
      <c r="KXU597" s="15"/>
      <c r="KXV597" s="15"/>
      <c r="KXW597" s="15"/>
      <c r="KXX597" s="15"/>
      <c r="KXY597" s="15"/>
      <c r="KXZ597" s="15"/>
      <c r="KYA597" s="15"/>
      <c r="KYB597" s="15"/>
      <c r="KYC597" s="3"/>
      <c r="KYD597"/>
      <c r="KYE597"/>
      <c r="KYF597"/>
      <c r="KYG597"/>
      <c r="KYH597"/>
      <c r="KYI597" s="14"/>
      <c r="KYJ597" s="15"/>
      <c r="KYK597" s="15"/>
      <c r="KYL597" s="15"/>
      <c r="KYM597" s="15"/>
      <c r="KYN597" s="15"/>
      <c r="KYO597" s="15"/>
      <c r="KYP597" s="15"/>
      <c r="KYQ597" s="15"/>
      <c r="KYR597" s="15"/>
      <c r="KYS597" s="3"/>
      <c r="KYT597"/>
      <c r="KYU597"/>
      <c r="KYV597"/>
      <c r="KYW597"/>
      <c r="KYX597"/>
      <c r="KYY597" s="14"/>
      <c r="KYZ597" s="15"/>
      <c r="KZA597" s="15"/>
      <c r="KZB597" s="15"/>
      <c r="KZC597" s="15"/>
      <c r="KZD597" s="15"/>
      <c r="KZE597" s="15"/>
      <c r="KZF597" s="15"/>
      <c r="KZG597" s="15"/>
      <c r="KZH597" s="15"/>
      <c r="KZI597" s="3"/>
      <c r="KZJ597"/>
      <c r="KZK597"/>
      <c r="KZL597"/>
      <c r="KZM597"/>
      <c r="KZN597"/>
      <c r="KZO597" s="14"/>
      <c r="KZP597" s="15"/>
      <c r="KZQ597" s="15"/>
      <c r="KZR597" s="15"/>
      <c r="KZS597" s="15"/>
      <c r="KZT597" s="15"/>
      <c r="KZU597" s="15"/>
      <c r="KZV597" s="15"/>
      <c r="KZW597" s="15"/>
      <c r="KZX597" s="15"/>
      <c r="KZY597" s="3"/>
      <c r="KZZ597"/>
      <c r="LAA597"/>
      <c r="LAB597"/>
      <c r="LAC597"/>
      <c r="LAD597"/>
      <c r="LAE597" s="14"/>
      <c r="LAF597" s="15"/>
      <c r="LAG597" s="15"/>
      <c r="LAH597" s="15"/>
      <c r="LAI597" s="15"/>
      <c r="LAJ597" s="15"/>
      <c r="LAK597" s="15"/>
      <c r="LAL597" s="15"/>
      <c r="LAM597" s="15"/>
      <c r="LAN597" s="15"/>
      <c r="LAO597" s="3"/>
      <c r="LAP597"/>
      <c r="LAQ597"/>
      <c r="LAR597"/>
      <c r="LAS597"/>
      <c r="LAT597"/>
      <c r="LAU597" s="14"/>
      <c r="LAV597" s="15"/>
      <c r="LAW597" s="15"/>
      <c r="LAX597" s="15"/>
      <c r="LAY597" s="15"/>
      <c r="LAZ597" s="15"/>
      <c r="LBA597" s="15"/>
      <c r="LBB597" s="15"/>
      <c r="LBC597" s="15"/>
      <c r="LBD597" s="15"/>
      <c r="LBE597" s="3"/>
      <c r="LBF597"/>
      <c r="LBG597"/>
      <c r="LBH597"/>
      <c r="LBI597"/>
      <c r="LBJ597"/>
      <c r="LBK597" s="14"/>
      <c r="LBL597" s="15"/>
      <c r="LBM597" s="15"/>
      <c r="LBN597" s="15"/>
      <c r="LBO597" s="15"/>
      <c r="LBP597" s="15"/>
      <c r="LBQ597" s="15"/>
      <c r="LBR597" s="15"/>
      <c r="LBS597" s="15"/>
      <c r="LBT597" s="15"/>
      <c r="LBU597" s="3"/>
      <c r="LBV597"/>
      <c r="LBW597"/>
      <c r="LBX597"/>
      <c r="LBY597"/>
      <c r="LBZ597"/>
      <c r="LCA597" s="14"/>
      <c r="LCB597" s="15"/>
      <c r="LCC597" s="15"/>
      <c r="LCD597" s="15"/>
      <c r="LCE597" s="15"/>
      <c r="LCF597" s="15"/>
      <c r="LCG597" s="15"/>
      <c r="LCH597" s="15"/>
      <c r="LCI597" s="15"/>
      <c r="LCJ597" s="15"/>
      <c r="LCK597" s="3"/>
      <c r="LCL597"/>
      <c r="LCM597"/>
      <c r="LCN597"/>
      <c r="LCO597"/>
      <c r="LCP597"/>
      <c r="LCQ597" s="14"/>
      <c r="LCR597" s="15"/>
      <c r="LCS597" s="15"/>
      <c r="LCT597" s="15"/>
      <c r="LCU597" s="15"/>
      <c r="LCV597" s="15"/>
      <c r="LCW597" s="15"/>
      <c r="LCX597" s="15"/>
      <c r="LCY597" s="15"/>
      <c r="LCZ597" s="15"/>
      <c r="LDA597" s="3"/>
      <c r="LDB597"/>
      <c r="LDC597"/>
      <c r="LDD597"/>
      <c r="LDE597"/>
      <c r="LDF597"/>
      <c r="LDG597" s="14"/>
      <c r="LDH597" s="15"/>
      <c r="LDI597" s="15"/>
      <c r="LDJ597" s="15"/>
      <c r="LDK597" s="15"/>
      <c r="LDL597" s="15"/>
      <c r="LDM597" s="15"/>
      <c r="LDN597" s="15"/>
      <c r="LDO597" s="15"/>
      <c r="LDP597" s="15"/>
      <c r="LDQ597" s="3"/>
      <c r="LDR597"/>
      <c r="LDS597"/>
      <c r="LDT597"/>
      <c r="LDU597"/>
      <c r="LDV597"/>
      <c r="LDW597" s="14"/>
      <c r="LDX597" s="15"/>
      <c r="LDY597" s="15"/>
      <c r="LDZ597" s="15"/>
      <c r="LEA597" s="15"/>
      <c r="LEB597" s="15"/>
      <c r="LEC597" s="15"/>
      <c r="LED597" s="15"/>
      <c r="LEE597" s="15"/>
      <c r="LEF597" s="15"/>
      <c r="LEG597" s="3"/>
      <c r="LEH597"/>
      <c r="LEI597"/>
      <c r="LEJ597"/>
      <c r="LEK597"/>
      <c r="LEL597"/>
      <c r="LEM597" s="14"/>
      <c r="LEN597" s="15"/>
      <c r="LEO597" s="15"/>
      <c r="LEP597" s="15"/>
      <c r="LEQ597" s="15"/>
      <c r="LER597" s="15"/>
      <c r="LES597" s="15"/>
      <c r="LET597" s="15"/>
      <c r="LEU597" s="15"/>
      <c r="LEV597" s="15"/>
      <c r="LEW597" s="3"/>
      <c r="LEX597"/>
      <c r="LEY597"/>
      <c r="LEZ597"/>
      <c r="LFA597"/>
      <c r="LFB597"/>
      <c r="LFC597" s="14"/>
      <c r="LFD597" s="15"/>
      <c r="LFE597" s="15"/>
      <c r="LFF597" s="15"/>
      <c r="LFG597" s="15"/>
      <c r="LFH597" s="15"/>
      <c r="LFI597" s="15"/>
      <c r="LFJ597" s="15"/>
      <c r="LFK597" s="15"/>
      <c r="LFL597" s="15"/>
      <c r="LFM597" s="3"/>
      <c r="LFN597"/>
      <c r="LFO597"/>
      <c r="LFP597"/>
      <c r="LFQ597"/>
      <c r="LFR597"/>
      <c r="LFS597" s="14"/>
      <c r="LFT597" s="15"/>
      <c r="LFU597" s="15"/>
      <c r="LFV597" s="15"/>
      <c r="LFW597" s="15"/>
      <c r="LFX597" s="15"/>
      <c r="LFY597" s="15"/>
      <c r="LFZ597" s="15"/>
      <c r="LGA597" s="15"/>
      <c r="LGB597" s="15"/>
      <c r="LGC597" s="3"/>
      <c r="LGD597"/>
      <c r="LGE597"/>
      <c r="LGF597"/>
      <c r="LGG597"/>
      <c r="LGH597"/>
      <c r="LGI597" s="14"/>
      <c r="LGJ597" s="15"/>
      <c r="LGK597" s="15"/>
      <c r="LGL597" s="15"/>
      <c r="LGM597" s="15"/>
      <c r="LGN597" s="15"/>
      <c r="LGO597" s="15"/>
      <c r="LGP597" s="15"/>
      <c r="LGQ597" s="15"/>
      <c r="LGR597" s="15"/>
      <c r="LGS597" s="3"/>
      <c r="LGT597"/>
      <c r="LGU597"/>
      <c r="LGV597"/>
      <c r="LGW597"/>
      <c r="LGX597"/>
      <c r="LGY597" s="14"/>
      <c r="LGZ597" s="15"/>
      <c r="LHA597" s="15"/>
      <c r="LHB597" s="15"/>
      <c r="LHC597" s="15"/>
      <c r="LHD597" s="15"/>
      <c r="LHE597" s="15"/>
      <c r="LHF597" s="15"/>
      <c r="LHG597" s="15"/>
      <c r="LHH597" s="15"/>
      <c r="LHI597" s="3"/>
      <c r="LHJ597"/>
      <c r="LHK597"/>
      <c r="LHL597"/>
      <c r="LHM597"/>
      <c r="LHN597"/>
      <c r="LHO597" s="14"/>
      <c r="LHP597" s="15"/>
      <c r="LHQ597" s="15"/>
      <c r="LHR597" s="15"/>
      <c r="LHS597" s="15"/>
      <c r="LHT597" s="15"/>
      <c r="LHU597" s="15"/>
      <c r="LHV597" s="15"/>
      <c r="LHW597" s="15"/>
      <c r="LHX597" s="15"/>
      <c r="LHY597" s="3"/>
      <c r="LHZ597"/>
      <c r="LIA597"/>
      <c r="LIB597"/>
      <c r="LIC597"/>
      <c r="LID597"/>
      <c r="LIE597" s="14"/>
      <c r="LIF597" s="15"/>
      <c r="LIG597" s="15"/>
      <c r="LIH597" s="15"/>
      <c r="LII597" s="15"/>
      <c r="LIJ597" s="15"/>
      <c r="LIK597" s="15"/>
      <c r="LIL597" s="15"/>
      <c r="LIM597" s="15"/>
      <c r="LIN597" s="15"/>
      <c r="LIO597" s="3"/>
      <c r="LIP597"/>
      <c r="LIQ597"/>
      <c r="LIR597"/>
      <c r="LIS597"/>
      <c r="LIT597"/>
      <c r="LIU597" s="14"/>
      <c r="LIV597" s="15"/>
      <c r="LIW597" s="15"/>
      <c r="LIX597" s="15"/>
      <c r="LIY597" s="15"/>
      <c r="LIZ597" s="15"/>
      <c r="LJA597" s="15"/>
      <c r="LJB597" s="15"/>
      <c r="LJC597" s="15"/>
      <c r="LJD597" s="15"/>
      <c r="LJE597" s="3"/>
      <c r="LJF597"/>
      <c r="LJG597"/>
      <c r="LJH597"/>
      <c r="LJI597"/>
      <c r="LJJ597"/>
      <c r="LJK597" s="14"/>
      <c r="LJL597" s="15"/>
      <c r="LJM597" s="15"/>
      <c r="LJN597" s="15"/>
      <c r="LJO597" s="15"/>
      <c r="LJP597" s="15"/>
      <c r="LJQ597" s="15"/>
      <c r="LJR597" s="15"/>
      <c r="LJS597" s="15"/>
      <c r="LJT597" s="15"/>
      <c r="LJU597" s="3"/>
      <c r="LJV597"/>
      <c r="LJW597"/>
      <c r="LJX597"/>
      <c r="LJY597"/>
      <c r="LJZ597"/>
      <c r="LKA597" s="14"/>
      <c r="LKB597" s="15"/>
      <c r="LKC597" s="15"/>
      <c r="LKD597" s="15"/>
      <c r="LKE597" s="15"/>
      <c r="LKF597" s="15"/>
      <c r="LKG597" s="15"/>
      <c r="LKH597" s="15"/>
      <c r="LKI597" s="15"/>
      <c r="LKJ597" s="15"/>
      <c r="LKK597" s="3"/>
      <c r="LKL597"/>
      <c r="LKM597"/>
      <c r="LKN597"/>
      <c r="LKO597"/>
      <c r="LKP597"/>
      <c r="LKQ597" s="14"/>
      <c r="LKR597" s="15"/>
      <c r="LKS597" s="15"/>
      <c r="LKT597" s="15"/>
      <c r="LKU597" s="15"/>
      <c r="LKV597" s="15"/>
      <c r="LKW597" s="15"/>
      <c r="LKX597" s="15"/>
      <c r="LKY597" s="15"/>
      <c r="LKZ597" s="15"/>
      <c r="LLA597" s="3"/>
      <c r="LLB597"/>
      <c r="LLC597"/>
      <c r="LLD597"/>
      <c r="LLE597"/>
      <c r="LLF597"/>
      <c r="LLG597" s="14"/>
      <c r="LLH597" s="15"/>
      <c r="LLI597" s="15"/>
      <c r="LLJ597" s="15"/>
      <c r="LLK597" s="15"/>
      <c r="LLL597" s="15"/>
      <c r="LLM597" s="15"/>
      <c r="LLN597" s="15"/>
      <c r="LLO597" s="15"/>
      <c r="LLP597" s="15"/>
      <c r="LLQ597" s="3"/>
      <c r="LLR597"/>
      <c r="LLS597"/>
      <c r="LLT597"/>
      <c r="LLU597"/>
      <c r="LLV597"/>
      <c r="LLW597" s="14"/>
      <c r="LLX597" s="15"/>
      <c r="LLY597" s="15"/>
      <c r="LLZ597" s="15"/>
      <c r="LMA597" s="15"/>
      <c r="LMB597" s="15"/>
      <c r="LMC597" s="15"/>
      <c r="LMD597" s="15"/>
      <c r="LME597" s="15"/>
      <c r="LMF597" s="15"/>
      <c r="LMG597" s="3"/>
      <c r="LMH597"/>
      <c r="LMI597"/>
      <c r="LMJ597"/>
      <c r="LMK597"/>
      <c r="LML597"/>
      <c r="LMM597" s="14"/>
      <c r="LMN597" s="15"/>
      <c r="LMO597" s="15"/>
      <c r="LMP597" s="15"/>
      <c r="LMQ597" s="15"/>
      <c r="LMR597" s="15"/>
      <c r="LMS597" s="15"/>
      <c r="LMT597" s="15"/>
      <c r="LMU597" s="15"/>
      <c r="LMV597" s="15"/>
      <c r="LMW597" s="3"/>
      <c r="LMX597"/>
      <c r="LMY597"/>
      <c r="LMZ597"/>
      <c r="LNA597"/>
      <c r="LNB597"/>
      <c r="LNC597" s="14"/>
      <c r="LND597" s="15"/>
      <c r="LNE597" s="15"/>
      <c r="LNF597" s="15"/>
      <c r="LNG597" s="15"/>
      <c r="LNH597" s="15"/>
      <c r="LNI597" s="15"/>
      <c r="LNJ597" s="15"/>
      <c r="LNK597" s="15"/>
      <c r="LNL597" s="15"/>
      <c r="LNM597" s="3"/>
      <c r="LNN597"/>
      <c r="LNO597"/>
      <c r="LNP597"/>
      <c r="LNQ597"/>
      <c r="LNR597"/>
      <c r="LNS597" s="14"/>
      <c r="LNT597" s="15"/>
      <c r="LNU597" s="15"/>
      <c r="LNV597" s="15"/>
      <c r="LNW597" s="15"/>
      <c r="LNX597" s="15"/>
      <c r="LNY597" s="15"/>
      <c r="LNZ597" s="15"/>
      <c r="LOA597" s="15"/>
      <c r="LOB597" s="15"/>
      <c r="LOC597" s="3"/>
      <c r="LOD597"/>
      <c r="LOE597"/>
      <c r="LOF597"/>
      <c r="LOG597"/>
      <c r="LOH597"/>
      <c r="LOI597" s="14"/>
      <c r="LOJ597" s="15"/>
      <c r="LOK597" s="15"/>
      <c r="LOL597" s="15"/>
      <c r="LOM597" s="15"/>
      <c r="LON597" s="15"/>
      <c r="LOO597" s="15"/>
      <c r="LOP597" s="15"/>
      <c r="LOQ597" s="15"/>
      <c r="LOR597" s="15"/>
      <c r="LOS597" s="3"/>
      <c r="LOT597"/>
      <c r="LOU597"/>
      <c r="LOV597"/>
      <c r="LOW597"/>
      <c r="LOX597"/>
      <c r="LOY597" s="14"/>
      <c r="LOZ597" s="15"/>
      <c r="LPA597" s="15"/>
      <c r="LPB597" s="15"/>
      <c r="LPC597" s="15"/>
      <c r="LPD597" s="15"/>
      <c r="LPE597" s="15"/>
      <c r="LPF597" s="15"/>
      <c r="LPG597" s="15"/>
      <c r="LPH597" s="15"/>
      <c r="LPI597" s="3"/>
      <c r="LPJ597"/>
      <c r="LPK597"/>
      <c r="LPL597"/>
      <c r="LPM597"/>
      <c r="LPN597"/>
      <c r="LPO597" s="14"/>
      <c r="LPP597" s="15"/>
      <c r="LPQ597" s="15"/>
      <c r="LPR597" s="15"/>
      <c r="LPS597" s="15"/>
      <c r="LPT597" s="15"/>
      <c r="LPU597" s="15"/>
      <c r="LPV597" s="15"/>
      <c r="LPW597" s="15"/>
      <c r="LPX597" s="15"/>
      <c r="LPY597" s="3"/>
      <c r="LPZ597"/>
      <c r="LQA597"/>
      <c r="LQB597"/>
      <c r="LQC597"/>
      <c r="LQD597"/>
      <c r="LQE597" s="14"/>
      <c r="LQF597" s="15"/>
      <c r="LQG597" s="15"/>
      <c r="LQH597" s="15"/>
      <c r="LQI597" s="15"/>
      <c r="LQJ597" s="15"/>
      <c r="LQK597" s="15"/>
      <c r="LQL597" s="15"/>
      <c r="LQM597" s="15"/>
      <c r="LQN597" s="15"/>
      <c r="LQO597" s="3"/>
      <c r="LQP597"/>
      <c r="LQQ597"/>
      <c r="LQR597"/>
      <c r="LQS597"/>
      <c r="LQT597"/>
      <c r="LQU597" s="14"/>
      <c r="LQV597" s="15"/>
      <c r="LQW597" s="15"/>
      <c r="LQX597" s="15"/>
      <c r="LQY597" s="15"/>
      <c r="LQZ597" s="15"/>
      <c r="LRA597" s="15"/>
      <c r="LRB597" s="15"/>
      <c r="LRC597" s="15"/>
      <c r="LRD597" s="15"/>
      <c r="LRE597" s="3"/>
      <c r="LRF597"/>
      <c r="LRG597"/>
      <c r="LRH597"/>
      <c r="LRI597"/>
      <c r="LRJ597"/>
      <c r="LRK597" s="14"/>
      <c r="LRL597" s="15"/>
      <c r="LRM597" s="15"/>
      <c r="LRN597" s="15"/>
      <c r="LRO597" s="15"/>
      <c r="LRP597" s="15"/>
      <c r="LRQ597" s="15"/>
      <c r="LRR597" s="15"/>
      <c r="LRS597" s="15"/>
      <c r="LRT597" s="15"/>
      <c r="LRU597" s="3"/>
      <c r="LRV597"/>
      <c r="LRW597"/>
      <c r="LRX597"/>
      <c r="LRY597"/>
      <c r="LRZ597"/>
      <c r="LSA597" s="14"/>
      <c r="LSB597" s="15"/>
      <c r="LSC597" s="15"/>
      <c r="LSD597" s="15"/>
      <c r="LSE597" s="15"/>
      <c r="LSF597" s="15"/>
      <c r="LSG597" s="15"/>
      <c r="LSH597" s="15"/>
      <c r="LSI597" s="15"/>
      <c r="LSJ597" s="15"/>
      <c r="LSK597" s="3"/>
      <c r="LSL597"/>
      <c r="LSM597"/>
      <c r="LSN597"/>
      <c r="LSO597"/>
      <c r="LSP597"/>
      <c r="LSQ597" s="14"/>
      <c r="LSR597" s="15"/>
      <c r="LSS597" s="15"/>
      <c r="LST597" s="15"/>
      <c r="LSU597" s="15"/>
      <c r="LSV597" s="15"/>
      <c r="LSW597" s="15"/>
      <c r="LSX597" s="15"/>
      <c r="LSY597" s="15"/>
      <c r="LSZ597" s="15"/>
      <c r="LTA597" s="3"/>
      <c r="LTB597"/>
      <c r="LTC597"/>
      <c r="LTD597"/>
      <c r="LTE597"/>
      <c r="LTF597"/>
      <c r="LTG597" s="14"/>
      <c r="LTH597" s="15"/>
      <c r="LTI597" s="15"/>
      <c r="LTJ597" s="15"/>
      <c r="LTK597" s="15"/>
      <c r="LTL597" s="15"/>
      <c r="LTM597" s="15"/>
      <c r="LTN597" s="15"/>
      <c r="LTO597" s="15"/>
      <c r="LTP597" s="15"/>
      <c r="LTQ597" s="3"/>
      <c r="LTR597"/>
      <c r="LTS597"/>
      <c r="LTT597"/>
      <c r="LTU597"/>
      <c r="LTV597"/>
      <c r="LTW597" s="14"/>
      <c r="LTX597" s="15"/>
      <c r="LTY597" s="15"/>
      <c r="LTZ597" s="15"/>
      <c r="LUA597" s="15"/>
      <c r="LUB597" s="15"/>
      <c r="LUC597" s="15"/>
      <c r="LUD597" s="15"/>
      <c r="LUE597" s="15"/>
      <c r="LUF597" s="15"/>
      <c r="LUG597" s="3"/>
      <c r="LUH597"/>
      <c r="LUI597"/>
      <c r="LUJ597"/>
      <c r="LUK597"/>
      <c r="LUL597"/>
      <c r="LUM597" s="14"/>
      <c r="LUN597" s="15"/>
      <c r="LUO597" s="15"/>
      <c r="LUP597" s="15"/>
      <c r="LUQ597" s="15"/>
      <c r="LUR597" s="15"/>
      <c r="LUS597" s="15"/>
      <c r="LUT597" s="15"/>
      <c r="LUU597" s="15"/>
      <c r="LUV597" s="15"/>
      <c r="LUW597" s="3"/>
      <c r="LUX597"/>
      <c r="LUY597"/>
      <c r="LUZ597"/>
      <c r="LVA597"/>
      <c r="LVB597"/>
      <c r="LVC597" s="14"/>
      <c r="LVD597" s="15"/>
      <c r="LVE597" s="15"/>
      <c r="LVF597" s="15"/>
      <c r="LVG597" s="15"/>
      <c r="LVH597" s="15"/>
      <c r="LVI597" s="15"/>
      <c r="LVJ597" s="15"/>
      <c r="LVK597" s="15"/>
      <c r="LVL597" s="15"/>
      <c r="LVM597" s="3"/>
      <c r="LVN597"/>
      <c r="LVO597"/>
      <c r="LVP597"/>
      <c r="LVQ597"/>
      <c r="LVR597"/>
      <c r="LVS597" s="14"/>
      <c r="LVT597" s="15"/>
      <c r="LVU597" s="15"/>
      <c r="LVV597" s="15"/>
      <c r="LVW597" s="15"/>
      <c r="LVX597" s="15"/>
      <c r="LVY597" s="15"/>
      <c r="LVZ597" s="15"/>
      <c r="LWA597" s="15"/>
      <c r="LWB597" s="15"/>
      <c r="LWC597" s="3"/>
      <c r="LWD597"/>
      <c r="LWE597"/>
      <c r="LWF597"/>
      <c r="LWG597"/>
      <c r="LWH597"/>
      <c r="LWI597" s="14"/>
      <c r="LWJ597" s="15"/>
      <c r="LWK597" s="15"/>
      <c r="LWL597" s="15"/>
      <c r="LWM597" s="15"/>
      <c r="LWN597" s="15"/>
      <c r="LWO597" s="15"/>
      <c r="LWP597" s="15"/>
      <c r="LWQ597" s="15"/>
      <c r="LWR597" s="15"/>
      <c r="LWS597" s="3"/>
      <c r="LWT597"/>
      <c r="LWU597"/>
      <c r="LWV597"/>
      <c r="LWW597"/>
      <c r="LWX597"/>
      <c r="LWY597" s="14"/>
      <c r="LWZ597" s="15"/>
      <c r="LXA597" s="15"/>
      <c r="LXB597" s="15"/>
      <c r="LXC597" s="15"/>
      <c r="LXD597" s="15"/>
      <c r="LXE597" s="15"/>
      <c r="LXF597" s="15"/>
      <c r="LXG597" s="15"/>
      <c r="LXH597" s="15"/>
      <c r="LXI597" s="3"/>
      <c r="LXJ597"/>
      <c r="LXK597"/>
      <c r="LXL597"/>
      <c r="LXM597"/>
      <c r="LXN597"/>
      <c r="LXO597" s="14"/>
      <c r="LXP597" s="15"/>
      <c r="LXQ597" s="15"/>
      <c r="LXR597" s="15"/>
      <c r="LXS597" s="15"/>
      <c r="LXT597" s="15"/>
      <c r="LXU597" s="15"/>
      <c r="LXV597" s="15"/>
      <c r="LXW597" s="15"/>
      <c r="LXX597" s="15"/>
      <c r="LXY597" s="3"/>
      <c r="LXZ597"/>
      <c r="LYA597"/>
      <c r="LYB597"/>
      <c r="LYC597"/>
      <c r="LYD597"/>
      <c r="LYE597" s="14"/>
      <c r="LYF597" s="15"/>
      <c r="LYG597" s="15"/>
      <c r="LYH597" s="15"/>
      <c r="LYI597" s="15"/>
      <c r="LYJ597" s="15"/>
      <c r="LYK597" s="15"/>
      <c r="LYL597" s="15"/>
      <c r="LYM597" s="15"/>
      <c r="LYN597" s="15"/>
      <c r="LYO597" s="3"/>
      <c r="LYP597"/>
      <c r="LYQ597"/>
      <c r="LYR597"/>
      <c r="LYS597"/>
      <c r="LYT597"/>
      <c r="LYU597" s="14"/>
      <c r="LYV597" s="15"/>
      <c r="LYW597" s="15"/>
      <c r="LYX597" s="15"/>
      <c r="LYY597" s="15"/>
      <c r="LYZ597" s="15"/>
      <c r="LZA597" s="15"/>
      <c r="LZB597" s="15"/>
      <c r="LZC597" s="15"/>
      <c r="LZD597" s="15"/>
      <c r="LZE597" s="3"/>
      <c r="LZF597"/>
      <c r="LZG597"/>
      <c r="LZH597"/>
      <c r="LZI597"/>
      <c r="LZJ597"/>
      <c r="LZK597" s="14"/>
      <c r="LZL597" s="15"/>
      <c r="LZM597" s="15"/>
      <c r="LZN597" s="15"/>
      <c r="LZO597" s="15"/>
      <c r="LZP597" s="15"/>
      <c r="LZQ597" s="15"/>
      <c r="LZR597" s="15"/>
      <c r="LZS597" s="15"/>
      <c r="LZT597" s="15"/>
      <c r="LZU597" s="3"/>
      <c r="LZV597"/>
      <c r="LZW597"/>
      <c r="LZX597"/>
      <c r="LZY597"/>
      <c r="LZZ597"/>
      <c r="MAA597" s="14"/>
      <c r="MAB597" s="15"/>
      <c r="MAC597" s="15"/>
      <c r="MAD597" s="15"/>
      <c r="MAE597" s="15"/>
      <c r="MAF597" s="15"/>
      <c r="MAG597" s="15"/>
      <c r="MAH597" s="15"/>
      <c r="MAI597" s="15"/>
      <c r="MAJ597" s="15"/>
      <c r="MAK597" s="3"/>
      <c r="MAL597"/>
      <c r="MAM597"/>
      <c r="MAN597"/>
      <c r="MAO597"/>
      <c r="MAP597"/>
      <c r="MAQ597" s="14"/>
      <c r="MAR597" s="15"/>
      <c r="MAS597" s="15"/>
      <c r="MAT597" s="15"/>
      <c r="MAU597" s="15"/>
      <c r="MAV597" s="15"/>
      <c r="MAW597" s="15"/>
      <c r="MAX597" s="15"/>
      <c r="MAY597" s="15"/>
      <c r="MAZ597" s="15"/>
      <c r="MBA597" s="3"/>
      <c r="MBB597"/>
      <c r="MBC597"/>
      <c r="MBD597"/>
      <c r="MBE597"/>
      <c r="MBF597"/>
      <c r="MBG597" s="14"/>
      <c r="MBH597" s="15"/>
      <c r="MBI597" s="15"/>
      <c r="MBJ597" s="15"/>
      <c r="MBK597" s="15"/>
      <c r="MBL597" s="15"/>
      <c r="MBM597" s="15"/>
      <c r="MBN597" s="15"/>
      <c r="MBO597" s="15"/>
      <c r="MBP597" s="15"/>
      <c r="MBQ597" s="3"/>
      <c r="MBR597"/>
      <c r="MBS597"/>
      <c r="MBT597"/>
      <c r="MBU597"/>
      <c r="MBV597"/>
      <c r="MBW597" s="14"/>
      <c r="MBX597" s="15"/>
      <c r="MBY597" s="15"/>
      <c r="MBZ597" s="15"/>
      <c r="MCA597" s="15"/>
      <c r="MCB597" s="15"/>
      <c r="MCC597" s="15"/>
      <c r="MCD597" s="15"/>
      <c r="MCE597" s="15"/>
      <c r="MCF597" s="15"/>
      <c r="MCG597" s="3"/>
      <c r="MCH597"/>
      <c r="MCI597"/>
      <c r="MCJ597"/>
      <c r="MCK597"/>
      <c r="MCL597"/>
      <c r="MCM597" s="14"/>
      <c r="MCN597" s="15"/>
      <c r="MCO597" s="15"/>
      <c r="MCP597" s="15"/>
      <c r="MCQ597" s="15"/>
      <c r="MCR597" s="15"/>
      <c r="MCS597" s="15"/>
      <c r="MCT597" s="15"/>
      <c r="MCU597" s="15"/>
      <c r="MCV597" s="15"/>
      <c r="MCW597" s="3"/>
      <c r="MCX597"/>
      <c r="MCY597"/>
      <c r="MCZ597"/>
      <c r="MDA597"/>
      <c r="MDB597"/>
      <c r="MDC597" s="14"/>
      <c r="MDD597" s="15"/>
      <c r="MDE597" s="15"/>
      <c r="MDF597" s="15"/>
      <c r="MDG597" s="15"/>
      <c r="MDH597" s="15"/>
      <c r="MDI597" s="15"/>
      <c r="MDJ597" s="15"/>
      <c r="MDK597" s="15"/>
      <c r="MDL597" s="15"/>
      <c r="MDM597" s="3"/>
      <c r="MDN597"/>
      <c r="MDO597"/>
      <c r="MDP597"/>
      <c r="MDQ597"/>
      <c r="MDR597"/>
      <c r="MDS597" s="14"/>
      <c r="MDT597" s="15"/>
      <c r="MDU597" s="15"/>
      <c r="MDV597" s="15"/>
      <c r="MDW597" s="15"/>
      <c r="MDX597" s="15"/>
      <c r="MDY597" s="15"/>
      <c r="MDZ597" s="15"/>
      <c r="MEA597" s="15"/>
      <c r="MEB597" s="15"/>
      <c r="MEC597" s="3"/>
      <c r="MED597"/>
      <c r="MEE597"/>
      <c r="MEF597"/>
      <c r="MEG597"/>
      <c r="MEH597"/>
      <c r="MEI597" s="14"/>
      <c r="MEJ597" s="15"/>
      <c r="MEK597" s="15"/>
      <c r="MEL597" s="15"/>
      <c r="MEM597" s="15"/>
      <c r="MEN597" s="15"/>
      <c r="MEO597" s="15"/>
      <c r="MEP597" s="15"/>
      <c r="MEQ597" s="15"/>
      <c r="MER597" s="15"/>
      <c r="MES597" s="3"/>
      <c r="MET597"/>
      <c r="MEU597"/>
      <c r="MEV597"/>
      <c r="MEW597"/>
      <c r="MEX597"/>
      <c r="MEY597" s="14"/>
      <c r="MEZ597" s="15"/>
      <c r="MFA597" s="15"/>
      <c r="MFB597" s="15"/>
      <c r="MFC597" s="15"/>
      <c r="MFD597" s="15"/>
      <c r="MFE597" s="15"/>
      <c r="MFF597" s="15"/>
      <c r="MFG597" s="15"/>
      <c r="MFH597" s="15"/>
      <c r="MFI597" s="3"/>
      <c r="MFJ597"/>
      <c r="MFK597"/>
      <c r="MFL597"/>
      <c r="MFM597"/>
      <c r="MFN597"/>
      <c r="MFO597" s="14"/>
      <c r="MFP597" s="15"/>
      <c r="MFQ597" s="15"/>
      <c r="MFR597" s="15"/>
      <c r="MFS597" s="15"/>
      <c r="MFT597" s="15"/>
      <c r="MFU597" s="15"/>
      <c r="MFV597" s="15"/>
      <c r="MFW597" s="15"/>
      <c r="MFX597" s="15"/>
      <c r="MFY597" s="3"/>
      <c r="MFZ597"/>
      <c r="MGA597"/>
      <c r="MGB597"/>
      <c r="MGC597"/>
      <c r="MGD597"/>
      <c r="MGE597" s="14"/>
      <c r="MGF597" s="15"/>
      <c r="MGG597" s="15"/>
      <c r="MGH597" s="15"/>
      <c r="MGI597" s="15"/>
      <c r="MGJ597" s="15"/>
      <c r="MGK597" s="15"/>
      <c r="MGL597" s="15"/>
      <c r="MGM597" s="15"/>
      <c r="MGN597" s="15"/>
      <c r="MGO597" s="3"/>
      <c r="MGP597"/>
      <c r="MGQ597"/>
      <c r="MGR597"/>
      <c r="MGS597"/>
      <c r="MGT597"/>
      <c r="MGU597" s="14"/>
      <c r="MGV597" s="15"/>
      <c r="MGW597" s="15"/>
      <c r="MGX597" s="15"/>
      <c r="MGY597" s="15"/>
      <c r="MGZ597" s="15"/>
      <c r="MHA597" s="15"/>
      <c r="MHB597" s="15"/>
      <c r="MHC597" s="15"/>
      <c r="MHD597" s="15"/>
      <c r="MHE597" s="3"/>
      <c r="MHF597"/>
      <c r="MHG597"/>
      <c r="MHH597"/>
      <c r="MHI597"/>
      <c r="MHJ597"/>
      <c r="MHK597" s="14"/>
      <c r="MHL597" s="15"/>
      <c r="MHM597" s="15"/>
      <c r="MHN597" s="15"/>
      <c r="MHO597" s="15"/>
      <c r="MHP597" s="15"/>
      <c r="MHQ597" s="15"/>
      <c r="MHR597" s="15"/>
      <c r="MHS597" s="15"/>
      <c r="MHT597" s="15"/>
      <c r="MHU597" s="3"/>
      <c r="MHV597"/>
      <c r="MHW597"/>
      <c r="MHX597"/>
      <c r="MHY597"/>
      <c r="MHZ597"/>
      <c r="MIA597" s="14"/>
      <c r="MIB597" s="15"/>
      <c r="MIC597" s="15"/>
      <c r="MID597" s="15"/>
      <c r="MIE597" s="15"/>
      <c r="MIF597" s="15"/>
      <c r="MIG597" s="15"/>
      <c r="MIH597" s="15"/>
      <c r="MII597" s="15"/>
      <c r="MIJ597" s="15"/>
      <c r="MIK597" s="3"/>
      <c r="MIL597"/>
      <c r="MIM597"/>
      <c r="MIN597"/>
      <c r="MIO597"/>
      <c r="MIP597"/>
      <c r="MIQ597" s="14"/>
      <c r="MIR597" s="15"/>
      <c r="MIS597" s="15"/>
      <c r="MIT597" s="15"/>
      <c r="MIU597" s="15"/>
      <c r="MIV597" s="15"/>
      <c r="MIW597" s="15"/>
      <c r="MIX597" s="15"/>
      <c r="MIY597" s="15"/>
      <c r="MIZ597" s="15"/>
      <c r="MJA597" s="3"/>
      <c r="MJB597"/>
      <c r="MJC597"/>
      <c r="MJD597"/>
      <c r="MJE597"/>
      <c r="MJF597"/>
      <c r="MJG597" s="14"/>
      <c r="MJH597" s="15"/>
      <c r="MJI597" s="15"/>
      <c r="MJJ597" s="15"/>
      <c r="MJK597" s="15"/>
      <c r="MJL597" s="15"/>
      <c r="MJM597" s="15"/>
      <c r="MJN597" s="15"/>
      <c r="MJO597" s="15"/>
      <c r="MJP597" s="15"/>
      <c r="MJQ597" s="3"/>
      <c r="MJR597"/>
      <c r="MJS597"/>
      <c r="MJT597"/>
      <c r="MJU597"/>
      <c r="MJV597"/>
      <c r="MJW597" s="14"/>
      <c r="MJX597" s="15"/>
      <c r="MJY597" s="15"/>
      <c r="MJZ597" s="15"/>
      <c r="MKA597" s="15"/>
      <c r="MKB597" s="15"/>
      <c r="MKC597" s="15"/>
      <c r="MKD597" s="15"/>
      <c r="MKE597" s="15"/>
      <c r="MKF597" s="15"/>
      <c r="MKG597" s="3"/>
      <c r="MKH597"/>
      <c r="MKI597"/>
      <c r="MKJ597"/>
      <c r="MKK597"/>
      <c r="MKL597"/>
      <c r="MKM597" s="14"/>
      <c r="MKN597" s="15"/>
      <c r="MKO597" s="15"/>
      <c r="MKP597" s="15"/>
      <c r="MKQ597" s="15"/>
      <c r="MKR597" s="15"/>
      <c r="MKS597" s="15"/>
      <c r="MKT597" s="15"/>
      <c r="MKU597" s="15"/>
      <c r="MKV597" s="15"/>
      <c r="MKW597" s="3"/>
      <c r="MKX597"/>
      <c r="MKY597"/>
      <c r="MKZ597"/>
      <c r="MLA597"/>
      <c r="MLB597"/>
      <c r="MLC597" s="14"/>
      <c r="MLD597" s="15"/>
      <c r="MLE597" s="15"/>
      <c r="MLF597" s="15"/>
      <c r="MLG597" s="15"/>
      <c r="MLH597" s="15"/>
      <c r="MLI597" s="15"/>
      <c r="MLJ597" s="15"/>
      <c r="MLK597" s="15"/>
      <c r="MLL597" s="15"/>
      <c r="MLM597" s="3"/>
      <c r="MLN597"/>
      <c r="MLO597"/>
      <c r="MLP597"/>
      <c r="MLQ597"/>
      <c r="MLR597"/>
      <c r="MLS597" s="14"/>
      <c r="MLT597" s="15"/>
      <c r="MLU597" s="15"/>
      <c r="MLV597" s="15"/>
      <c r="MLW597" s="15"/>
      <c r="MLX597" s="15"/>
      <c r="MLY597" s="15"/>
      <c r="MLZ597" s="15"/>
      <c r="MMA597" s="15"/>
      <c r="MMB597" s="15"/>
      <c r="MMC597" s="3"/>
      <c r="MMD597"/>
      <c r="MME597"/>
      <c r="MMF597"/>
      <c r="MMG597"/>
      <c r="MMH597"/>
      <c r="MMI597" s="14"/>
      <c r="MMJ597" s="15"/>
      <c r="MMK597" s="15"/>
      <c r="MML597" s="15"/>
      <c r="MMM597" s="15"/>
      <c r="MMN597" s="15"/>
      <c r="MMO597" s="15"/>
      <c r="MMP597" s="15"/>
      <c r="MMQ597" s="15"/>
      <c r="MMR597" s="15"/>
      <c r="MMS597" s="3"/>
      <c r="MMT597"/>
      <c r="MMU597"/>
      <c r="MMV597"/>
      <c r="MMW597"/>
      <c r="MMX597"/>
      <c r="MMY597" s="14"/>
      <c r="MMZ597" s="15"/>
      <c r="MNA597" s="15"/>
      <c r="MNB597" s="15"/>
      <c r="MNC597" s="15"/>
      <c r="MND597" s="15"/>
      <c r="MNE597" s="15"/>
      <c r="MNF597" s="15"/>
      <c r="MNG597" s="15"/>
      <c r="MNH597" s="15"/>
      <c r="MNI597" s="3"/>
      <c r="MNJ597"/>
      <c r="MNK597"/>
      <c r="MNL597"/>
      <c r="MNM597"/>
      <c r="MNN597"/>
      <c r="MNO597" s="14"/>
      <c r="MNP597" s="15"/>
      <c r="MNQ597" s="15"/>
      <c r="MNR597" s="15"/>
      <c r="MNS597" s="15"/>
      <c r="MNT597" s="15"/>
      <c r="MNU597" s="15"/>
      <c r="MNV597" s="15"/>
      <c r="MNW597" s="15"/>
      <c r="MNX597" s="15"/>
      <c r="MNY597" s="3"/>
      <c r="MNZ597"/>
      <c r="MOA597"/>
      <c r="MOB597"/>
      <c r="MOC597"/>
      <c r="MOD597"/>
      <c r="MOE597" s="14"/>
      <c r="MOF597" s="15"/>
      <c r="MOG597" s="15"/>
      <c r="MOH597" s="15"/>
      <c r="MOI597" s="15"/>
      <c r="MOJ597" s="15"/>
      <c r="MOK597" s="15"/>
      <c r="MOL597" s="15"/>
      <c r="MOM597" s="15"/>
      <c r="MON597" s="15"/>
      <c r="MOO597" s="3"/>
      <c r="MOP597"/>
      <c r="MOQ597"/>
      <c r="MOR597"/>
      <c r="MOS597"/>
      <c r="MOT597"/>
      <c r="MOU597" s="14"/>
      <c r="MOV597" s="15"/>
      <c r="MOW597" s="15"/>
      <c r="MOX597" s="15"/>
      <c r="MOY597" s="15"/>
      <c r="MOZ597" s="15"/>
      <c r="MPA597" s="15"/>
      <c r="MPB597" s="15"/>
      <c r="MPC597" s="15"/>
      <c r="MPD597" s="15"/>
      <c r="MPE597" s="3"/>
      <c r="MPF597"/>
      <c r="MPG597"/>
      <c r="MPH597"/>
      <c r="MPI597"/>
      <c r="MPJ597"/>
      <c r="MPK597" s="14"/>
      <c r="MPL597" s="15"/>
      <c r="MPM597" s="15"/>
      <c r="MPN597" s="15"/>
      <c r="MPO597" s="15"/>
      <c r="MPP597" s="15"/>
      <c r="MPQ597" s="15"/>
      <c r="MPR597" s="15"/>
      <c r="MPS597" s="15"/>
      <c r="MPT597" s="15"/>
      <c r="MPU597" s="3"/>
      <c r="MPV597"/>
      <c r="MPW597"/>
      <c r="MPX597"/>
      <c r="MPY597"/>
      <c r="MPZ597"/>
      <c r="MQA597" s="14"/>
      <c r="MQB597" s="15"/>
      <c r="MQC597" s="15"/>
      <c r="MQD597" s="15"/>
      <c r="MQE597" s="15"/>
      <c r="MQF597" s="15"/>
      <c r="MQG597" s="15"/>
      <c r="MQH597" s="15"/>
      <c r="MQI597" s="15"/>
      <c r="MQJ597" s="15"/>
      <c r="MQK597" s="3"/>
      <c r="MQL597"/>
      <c r="MQM597"/>
      <c r="MQN597"/>
      <c r="MQO597"/>
      <c r="MQP597"/>
      <c r="MQQ597" s="14"/>
      <c r="MQR597" s="15"/>
      <c r="MQS597" s="15"/>
      <c r="MQT597" s="15"/>
      <c r="MQU597" s="15"/>
      <c r="MQV597" s="15"/>
      <c r="MQW597" s="15"/>
      <c r="MQX597" s="15"/>
      <c r="MQY597" s="15"/>
      <c r="MQZ597" s="15"/>
      <c r="MRA597" s="3"/>
      <c r="MRB597"/>
      <c r="MRC597"/>
      <c r="MRD597"/>
      <c r="MRE597"/>
      <c r="MRF597"/>
      <c r="MRG597" s="14"/>
      <c r="MRH597" s="15"/>
      <c r="MRI597" s="15"/>
      <c r="MRJ597" s="15"/>
      <c r="MRK597" s="15"/>
      <c r="MRL597" s="15"/>
      <c r="MRM597" s="15"/>
      <c r="MRN597" s="15"/>
      <c r="MRO597" s="15"/>
      <c r="MRP597" s="15"/>
      <c r="MRQ597" s="3"/>
      <c r="MRR597"/>
      <c r="MRS597"/>
      <c r="MRT597"/>
      <c r="MRU597"/>
      <c r="MRV597"/>
      <c r="MRW597" s="14"/>
      <c r="MRX597" s="15"/>
      <c r="MRY597" s="15"/>
      <c r="MRZ597" s="15"/>
      <c r="MSA597" s="15"/>
      <c r="MSB597" s="15"/>
      <c r="MSC597" s="15"/>
      <c r="MSD597" s="15"/>
      <c r="MSE597" s="15"/>
      <c r="MSF597" s="15"/>
      <c r="MSG597" s="3"/>
      <c r="MSH597"/>
      <c r="MSI597"/>
      <c r="MSJ597"/>
      <c r="MSK597"/>
      <c r="MSL597"/>
      <c r="MSM597" s="14"/>
      <c r="MSN597" s="15"/>
      <c r="MSO597" s="15"/>
      <c r="MSP597" s="15"/>
      <c r="MSQ597" s="15"/>
      <c r="MSR597" s="15"/>
      <c r="MSS597" s="15"/>
      <c r="MST597" s="15"/>
      <c r="MSU597" s="15"/>
      <c r="MSV597" s="15"/>
      <c r="MSW597" s="3"/>
      <c r="MSX597"/>
      <c r="MSY597"/>
      <c r="MSZ597"/>
      <c r="MTA597"/>
      <c r="MTB597"/>
      <c r="MTC597" s="14"/>
      <c r="MTD597" s="15"/>
      <c r="MTE597" s="15"/>
      <c r="MTF597" s="15"/>
      <c r="MTG597" s="15"/>
      <c r="MTH597" s="15"/>
      <c r="MTI597" s="15"/>
      <c r="MTJ597" s="15"/>
      <c r="MTK597" s="15"/>
      <c r="MTL597" s="15"/>
      <c r="MTM597" s="3"/>
      <c r="MTN597"/>
      <c r="MTO597"/>
      <c r="MTP597"/>
      <c r="MTQ597"/>
      <c r="MTR597"/>
      <c r="MTS597" s="14"/>
      <c r="MTT597" s="15"/>
      <c r="MTU597" s="15"/>
      <c r="MTV597" s="15"/>
      <c r="MTW597" s="15"/>
      <c r="MTX597" s="15"/>
      <c r="MTY597" s="15"/>
      <c r="MTZ597" s="15"/>
      <c r="MUA597" s="15"/>
      <c r="MUB597" s="15"/>
      <c r="MUC597" s="3"/>
      <c r="MUD597"/>
      <c r="MUE597"/>
      <c r="MUF597"/>
      <c r="MUG597"/>
      <c r="MUH597"/>
      <c r="MUI597" s="14"/>
      <c r="MUJ597" s="15"/>
      <c r="MUK597" s="15"/>
      <c r="MUL597" s="15"/>
      <c r="MUM597" s="15"/>
      <c r="MUN597" s="15"/>
      <c r="MUO597" s="15"/>
      <c r="MUP597" s="15"/>
      <c r="MUQ597" s="15"/>
      <c r="MUR597" s="15"/>
      <c r="MUS597" s="3"/>
      <c r="MUT597"/>
      <c r="MUU597"/>
      <c r="MUV597"/>
      <c r="MUW597"/>
      <c r="MUX597"/>
      <c r="MUY597" s="14"/>
      <c r="MUZ597" s="15"/>
      <c r="MVA597" s="15"/>
      <c r="MVB597" s="15"/>
      <c r="MVC597" s="15"/>
      <c r="MVD597" s="15"/>
      <c r="MVE597" s="15"/>
      <c r="MVF597" s="15"/>
      <c r="MVG597" s="15"/>
      <c r="MVH597" s="15"/>
      <c r="MVI597" s="3"/>
      <c r="MVJ597"/>
      <c r="MVK597"/>
      <c r="MVL597"/>
      <c r="MVM597"/>
      <c r="MVN597"/>
      <c r="MVO597" s="14"/>
      <c r="MVP597" s="15"/>
      <c r="MVQ597" s="15"/>
      <c r="MVR597" s="15"/>
      <c r="MVS597" s="15"/>
      <c r="MVT597" s="15"/>
      <c r="MVU597" s="15"/>
      <c r="MVV597" s="15"/>
      <c r="MVW597" s="15"/>
      <c r="MVX597" s="15"/>
      <c r="MVY597" s="3"/>
      <c r="MVZ597"/>
      <c r="MWA597"/>
      <c r="MWB597"/>
      <c r="MWC597"/>
      <c r="MWD597"/>
      <c r="MWE597" s="14"/>
      <c r="MWF597" s="15"/>
      <c r="MWG597" s="15"/>
      <c r="MWH597" s="15"/>
      <c r="MWI597" s="15"/>
      <c r="MWJ597" s="15"/>
      <c r="MWK597" s="15"/>
      <c r="MWL597" s="15"/>
      <c r="MWM597" s="15"/>
      <c r="MWN597" s="15"/>
      <c r="MWO597" s="3"/>
      <c r="MWP597"/>
      <c r="MWQ597"/>
      <c r="MWR597"/>
      <c r="MWS597"/>
      <c r="MWT597"/>
      <c r="MWU597" s="14"/>
      <c r="MWV597" s="15"/>
      <c r="MWW597" s="15"/>
      <c r="MWX597" s="15"/>
      <c r="MWY597" s="15"/>
      <c r="MWZ597" s="15"/>
      <c r="MXA597" s="15"/>
      <c r="MXB597" s="15"/>
      <c r="MXC597" s="15"/>
      <c r="MXD597" s="15"/>
      <c r="MXE597" s="3"/>
      <c r="MXF597"/>
      <c r="MXG597"/>
      <c r="MXH597"/>
      <c r="MXI597"/>
      <c r="MXJ597"/>
      <c r="MXK597" s="14"/>
      <c r="MXL597" s="15"/>
      <c r="MXM597" s="15"/>
      <c r="MXN597" s="15"/>
      <c r="MXO597" s="15"/>
      <c r="MXP597" s="15"/>
      <c r="MXQ597" s="15"/>
      <c r="MXR597" s="15"/>
      <c r="MXS597" s="15"/>
      <c r="MXT597" s="15"/>
      <c r="MXU597" s="3"/>
      <c r="MXV597"/>
      <c r="MXW597"/>
      <c r="MXX597"/>
      <c r="MXY597"/>
      <c r="MXZ597"/>
      <c r="MYA597" s="14"/>
      <c r="MYB597" s="15"/>
      <c r="MYC597" s="15"/>
      <c r="MYD597" s="15"/>
      <c r="MYE597" s="15"/>
      <c r="MYF597" s="15"/>
      <c r="MYG597" s="15"/>
      <c r="MYH597" s="15"/>
      <c r="MYI597" s="15"/>
      <c r="MYJ597" s="15"/>
      <c r="MYK597" s="3"/>
      <c r="MYL597"/>
      <c r="MYM597"/>
      <c r="MYN597"/>
      <c r="MYO597"/>
      <c r="MYP597"/>
      <c r="MYQ597" s="14"/>
      <c r="MYR597" s="15"/>
      <c r="MYS597" s="15"/>
      <c r="MYT597" s="15"/>
      <c r="MYU597" s="15"/>
      <c r="MYV597" s="15"/>
      <c r="MYW597" s="15"/>
      <c r="MYX597" s="15"/>
      <c r="MYY597" s="15"/>
      <c r="MYZ597" s="15"/>
      <c r="MZA597" s="3"/>
      <c r="MZB597"/>
      <c r="MZC597"/>
      <c r="MZD597"/>
      <c r="MZE597"/>
      <c r="MZF597"/>
      <c r="MZG597" s="14"/>
      <c r="MZH597" s="15"/>
      <c r="MZI597" s="15"/>
      <c r="MZJ597" s="15"/>
      <c r="MZK597" s="15"/>
      <c r="MZL597" s="15"/>
      <c r="MZM597" s="15"/>
      <c r="MZN597" s="15"/>
      <c r="MZO597" s="15"/>
      <c r="MZP597" s="15"/>
      <c r="MZQ597" s="3"/>
      <c r="MZR597"/>
      <c r="MZS597"/>
      <c r="MZT597"/>
      <c r="MZU597"/>
      <c r="MZV597"/>
      <c r="MZW597" s="14"/>
      <c r="MZX597" s="15"/>
      <c r="MZY597" s="15"/>
      <c r="MZZ597" s="15"/>
      <c r="NAA597" s="15"/>
      <c r="NAB597" s="15"/>
      <c r="NAC597" s="15"/>
      <c r="NAD597" s="15"/>
      <c r="NAE597" s="15"/>
      <c r="NAF597" s="15"/>
      <c r="NAG597" s="3"/>
      <c r="NAH597"/>
      <c r="NAI597"/>
      <c r="NAJ597"/>
      <c r="NAK597"/>
      <c r="NAL597"/>
      <c r="NAM597" s="14"/>
      <c r="NAN597" s="15"/>
      <c r="NAO597" s="15"/>
      <c r="NAP597" s="15"/>
      <c r="NAQ597" s="15"/>
      <c r="NAR597" s="15"/>
      <c r="NAS597" s="15"/>
      <c r="NAT597" s="15"/>
      <c r="NAU597" s="15"/>
      <c r="NAV597" s="15"/>
      <c r="NAW597" s="3"/>
      <c r="NAX597"/>
      <c r="NAY597"/>
      <c r="NAZ597"/>
      <c r="NBA597"/>
      <c r="NBB597"/>
      <c r="NBC597" s="14"/>
      <c r="NBD597" s="15"/>
      <c r="NBE597" s="15"/>
      <c r="NBF597" s="15"/>
      <c r="NBG597" s="15"/>
      <c r="NBH597" s="15"/>
      <c r="NBI597" s="15"/>
      <c r="NBJ597" s="15"/>
      <c r="NBK597" s="15"/>
      <c r="NBL597" s="15"/>
      <c r="NBM597" s="3"/>
      <c r="NBN597"/>
      <c r="NBO597"/>
      <c r="NBP597"/>
      <c r="NBQ597"/>
      <c r="NBR597"/>
      <c r="NBS597" s="14"/>
      <c r="NBT597" s="15"/>
      <c r="NBU597" s="15"/>
      <c r="NBV597" s="15"/>
      <c r="NBW597" s="15"/>
      <c r="NBX597" s="15"/>
      <c r="NBY597" s="15"/>
      <c r="NBZ597" s="15"/>
      <c r="NCA597" s="15"/>
      <c r="NCB597" s="15"/>
      <c r="NCC597" s="3"/>
      <c r="NCD597"/>
      <c r="NCE597"/>
      <c r="NCF597"/>
      <c r="NCG597"/>
      <c r="NCH597"/>
      <c r="NCI597" s="14"/>
      <c r="NCJ597" s="15"/>
      <c r="NCK597" s="15"/>
      <c r="NCL597" s="15"/>
      <c r="NCM597" s="15"/>
      <c r="NCN597" s="15"/>
      <c r="NCO597" s="15"/>
      <c r="NCP597" s="15"/>
      <c r="NCQ597" s="15"/>
      <c r="NCR597" s="15"/>
      <c r="NCS597" s="3"/>
      <c r="NCT597"/>
      <c r="NCU597"/>
      <c r="NCV597"/>
      <c r="NCW597"/>
      <c r="NCX597"/>
      <c r="NCY597" s="14"/>
      <c r="NCZ597" s="15"/>
      <c r="NDA597" s="15"/>
      <c r="NDB597" s="15"/>
      <c r="NDC597" s="15"/>
      <c r="NDD597" s="15"/>
      <c r="NDE597" s="15"/>
      <c r="NDF597" s="15"/>
      <c r="NDG597" s="15"/>
      <c r="NDH597" s="15"/>
      <c r="NDI597" s="3"/>
      <c r="NDJ597"/>
      <c r="NDK597"/>
      <c r="NDL597"/>
      <c r="NDM597"/>
      <c r="NDN597"/>
      <c r="NDO597" s="14"/>
      <c r="NDP597" s="15"/>
      <c r="NDQ597" s="15"/>
      <c r="NDR597" s="15"/>
      <c r="NDS597" s="15"/>
      <c r="NDT597" s="15"/>
      <c r="NDU597" s="15"/>
      <c r="NDV597" s="15"/>
      <c r="NDW597" s="15"/>
      <c r="NDX597" s="15"/>
      <c r="NDY597" s="3"/>
      <c r="NDZ597"/>
      <c r="NEA597"/>
      <c r="NEB597"/>
      <c r="NEC597"/>
      <c r="NED597"/>
      <c r="NEE597" s="14"/>
      <c r="NEF597" s="15"/>
      <c r="NEG597" s="15"/>
      <c r="NEH597" s="15"/>
      <c r="NEI597" s="15"/>
      <c r="NEJ597" s="15"/>
      <c r="NEK597" s="15"/>
      <c r="NEL597" s="15"/>
      <c r="NEM597" s="15"/>
      <c r="NEN597" s="15"/>
      <c r="NEO597" s="3"/>
      <c r="NEP597"/>
      <c r="NEQ597"/>
      <c r="NER597"/>
      <c r="NES597"/>
      <c r="NET597"/>
      <c r="NEU597" s="14"/>
      <c r="NEV597" s="15"/>
      <c r="NEW597" s="15"/>
      <c r="NEX597" s="15"/>
      <c r="NEY597" s="15"/>
      <c r="NEZ597" s="15"/>
      <c r="NFA597" s="15"/>
      <c r="NFB597" s="15"/>
      <c r="NFC597" s="15"/>
      <c r="NFD597" s="15"/>
      <c r="NFE597" s="3"/>
      <c r="NFF597"/>
      <c r="NFG597"/>
      <c r="NFH597"/>
      <c r="NFI597"/>
      <c r="NFJ597"/>
      <c r="NFK597" s="14"/>
      <c r="NFL597" s="15"/>
      <c r="NFM597" s="15"/>
      <c r="NFN597" s="15"/>
      <c r="NFO597" s="15"/>
      <c r="NFP597" s="15"/>
      <c r="NFQ597" s="15"/>
      <c r="NFR597" s="15"/>
      <c r="NFS597" s="15"/>
      <c r="NFT597" s="15"/>
      <c r="NFU597" s="3"/>
      <c r="NFV597"/>
      <c r="NFW597"/>
      <c r="NFX597"/>
      <c r="NFY597"/>
      <c r="NFZ597"/>
      <c r="NGA597" s="14"/>
      <c r="NGB597" s="15"/>
      <c r="NGC597" s="15"/>
      <c r="NGD597" s="15"/>
      <c r="NGE597" s="15"/>
      <c r="NGF597" s="15"/>
      <c r="NGG597" s="15"/>
      <c r="NGH597" s="15"/>
      <c r="NGI597" s="15"/>
      <c r="NGJ597" s="15"/>
      <c r="NGK597" s="3"/>
      <c r="NGL597"/>
      <c r="NGM597"/>
      <c r="NGN597"/>
      <c r="NGO597"/>
      <c r="NGP597"/>
      <c r="NGQ597" s="14"/>
      <c r="NGR597" s="15"/>
      <c r="NGS597" s="15"/>
      <c r="NGT597" s="15"/>
      <c r="NGU597" s="15"/>
      <c r="NGV597" s="15"/>
      <c r="NGW597" s="15"/>
      <c r="NGX597" s="15"/>
      <c r="NGY597" s="15"/>
      <c r="NGZ597" s="15"/>
      <c r="NHA597" s="3"/>
      <c r="NHB597"/>
      <c r="NHC597"/>
      <c r="NHD597"/>
      <c r="NHE597"/>
      <c r="NHF597"/>
      <c r="NHG597" s="14"/>
      <c r="NHH597" s="15"/>
      <c r="NHI597" s="15"/>
      <c r="NHJ597" s="15"/>
      <c r="NHK597" s="15"/>
      <c r="NHL597" s="15"/>
      <c r="NHM597" s="15"/>
      <c r="NHN597" s="15"/>
      <c r="NHO597" s="15"/>
      <c r="NHP597" s="15"/>
      <c r="NHQ597" s="3"/>
      <c r="NHR597"/>
      <c r="NHS597"/>
      <c r="NHT597"/>
      <c r="NHU597"/>
      <c r="NHV597"/>
      <c r="NHW597" s="14"/>
      <c r="NHX597" s="15"/>
      <c r="NHY597" s="15"/>
      <c r="NHZ597" s="15"/>
      <c r="NIA597" s="15"/>
      <c r="NIB597" s="15"/>
      <c r="NIC597" s="15"/>
      <c r="NID597" s="15"/>
      <c r="NIE597" s="15"/>
      <c r="NIF597" s="15"/>
      <c r="NIG597" s="3"/>
      <c r="NIH597"/>
      <c r="NII597"/>
      <c r="NIJ597"/>
      <c r="NIK597"/>
      <c r="NIL597"/>
      <c r="NIM597" s="14"/>
      <c r="NIN597" s="15"/>
      <c r="NIO597" s="15"/>
      <c r="NIP597" s="15"/>
      <c r="NIQ597" s="15"/>
      <c r="NIR597" s="15"/>
      <c r="NIS597" s="15"/>
      <c r="NIT597" s="15"/>
      <c r="NIU597" s="15"/>
      <c r="NIV597" s="15"/>
      <c r="NIW597" s="3"/>
      <c r="NIX597"/>
      <c r="NIY597"/>
      <c r="NIZ597"/>
      <c r="NJA597"/>
      <c r="NJB597"/>
      <c r="NJC597" s="14"/>
      <c r="NJD597" s="15"/>
      <c r="NJE597" s="15"/>
      <c r="NJF597" s="15"/>
      <c r="NJG597" s="15"/>
      <c r="NJH597" s="15"/>
      <c r="NJI597" s="15"/>
      <c r="NJJ597" s="15"/>
      <c r="NJK597" s="15"/>
      <c r="NJL597" s="15"/>
      <c r="NJM597" s="3"/>
      <c r="NJN597"/>
      <c r="NJO597"/>
      <c r="NJP597"/>
      <c r="NJQ597"/>
      <c r="NJR597"/>
      <c r="NJS597" s="14"/>
      <c r="NJT597" s="15"/>
      <c r="NJU597" s="15"/>
      <c r="NJV597" s="15"/>
      <c r="NJW597" s="15"/>
      <c r="NJX597" s="15"/>
      <c r="NJY597" s="15"/>
      <c r="NJZ597" s="15"/>
      <c r="NKA597" s="15"/>
      <c r="NKB597" s="15"/>
      <c r="NKC597" s="3"/>
      <c r="NKD597"/>
      <c r="NKE597"/>
      <c r="NKF597"/>
      <c r="NKG597"/>
      <c r="NKH597"/>
      <c r="NKI597" s="14"/>
      <c r="NKJ597" s="15"/>
      <c r="NKK597" s="15"/>
      <c r="NKL597" s="15"/>
      <c r="NKM597" s="15"/>
      <c r="NKN597" s="15"/>
      <c r="NKO597" s="15"/>
      <c r="NKP597" s="15"/>
      <c r="NKQ597" s="15"/>
      <c r="NKR597" s="15"/>
      <c r="NKS597" s="3"/>
      <c r="NKT597"/>
      <c r="NKU597"/>
      <c r="NKV597"/>
      <c r="NKW597"/>
      <c r="NKX597"/>
      <c r="NKY597" s="14"/>
      <c r="NKZ597" s="15"/>
      <c r="NLA597" s="15"/>
      <c r="NLB597" s="15"/>
      <c r="NLC597" s="15"/>
      <c r="NLD597" s="15"/>
      <c r="NLE597" s="15"/>
      <c r="NLF597" s="15"/>
      <c r="NLG597" s="15"/>
      <c r="NLH597" s="15"/>
      <c r="NLI597" s="3"/>
      <c r="NLJ597"/>
      <c r="NLK597"/>
      <c r="NLL597"/>
      <c r="NLM597"/>
      <c r="NLN597"/>
      <c r="NLO597" s="14"/>
      <c r="NLP597" s="15"/>
      <c r="NLQ597" s="15"/>
      <c r="NLR597" s="15"/>
      <c r="NLS597" s="15"/>
      <c r="NLT597" s="15"/>
      <c r="NLU597" s="15"/>
      <c r="NLV597" s="15"/>
      <c r="NLW597" s="15"/>
      <c r="NLX597" s="15"/>
      <c r="NLY597" s="3"/>
      <c r="NLZ597"/>
      <c r="NMA597"/>
      <c r="NMB597"/>
      <c r="NMC597"/>
      <c r="NMD597"/>
      <c r="NME597" s="14"/>
      <c r="NMF597" s="15"/>
      <c r="NMG597" s="15"/>
      <c r="NMH597" s="15"/>
      <c r="NMI597" s="15"/>
      <c r="NMJ597" s="15"/>
      <c r="NMK597" s="15"/>
      <c r="NML597" s="15"/>
      <c r="NMM597" s="15"/>
      <c r="NMN597" s="15"/>
      <c r="NMO597" s="3"/>
      <c r="NMP597"/>
      <c r="NMQ597"/>
      <c r="NMR597"/>
      <c r="NMS597"/>
      <c r="NMT597"/>
      <c r="NMU597" s="14"/>
      <c r="NMV597" s="15"/>
      <c r="NMW597" s="15"/>
      <c r="NMX597" s="15"/>
      <c r="NMY597" s="15"/>
      <c r="NMZ597" s="15"/>
      <c r="NNA597" s="15"/>
      <c r="NNB597" s="15"/>
      <c r="NNC597" s="15"/>
      <c r="NND597" s="15"/>
      <c r="NNE597" s="3"/>
      <c r="NNF597"/>
      <c r="NNG597"/>
      <c r="NNH597"/>
      <c r="NNI597"/>
      <c r="NNJ597"/>
      <c r="NNK597" s="14"/>
      <c r="NNL597" s="15"/>
      <c r="NNM597" s="15"/>
      <c r="NNN597" s="15"/>
      <c r="NNO597" s="15"/>
      <c r="NNP597" s="15"/>
      <c r="NNQ597" s="15"/>
      <c r="NNR597" s="15"/>
      <c r="NNS597" s="15"/>
      <c r="NNT597" s="15"/>
      <c r="NNU597" s="3"/>
      <c r="NNV597"/>
      <c r="NNW597"/>
      <c r="NNX597"/>
      <c r="NNY597"/>
      <c r="NNZ597"/>
      <c r="NOA597" s="14"/>
      <c r="NOB597" s="15"/>
      <c r="NOC597" s="15"/>
      <c r="NOD597" s="15"/>
      <c r="NOE597" s="15"/>
      <c r="NOF597" s="15"/>
      <c r="NOG597" s="15"/>
      <c r="NOH597" s="15"/>
      <c r="NOI597" s="15"/>
      <c r="NOJ597" s="15"/>
      <c r="NOK597" s="3"/>
      <c r="NOL597"/>
      <c r="NOM597"/>
      <c r="NON597"/>
      <c r="NOO597"/>
      <c r="NOP597"/>
      <c r="NOQ597" s="14"/>
      <c r="NOR597" s="15"/>
      <c r="NOS597" s="15"/>
      <c r="NOT597" s="15"/>
      <c r="NOU597" s="15"/>
      <c r="NOV597" s="15"/>
      <c r="NOW597" s="15"/>
      <c r="NOX597" s="15"/>
      <c r="NOY597" s="15"/>
      <c r="NOZ597" s="15"/>
      <c r="NPA597" s="3"/>
      <c r="NPB597"/>
      <c r="NPC597"/>
      <c r="NPD597"/>
      <c r="NPE597"/>
      <c r="NPF597"/>
      <c r="NPG597" s="14"/>
      <c r="NPH597" s="15"/>
      <c r="NPI597" s="15"/>
      <c r="NPJ597" s="15"/>
      <c r="NPK597" s="15"/>
      <c r="NPL597" s="15"/>
      <c r="NPM597" s="15"/>
      <c r="NPN597" s="15"/>
      <c r="NPO597" s="15"/>
      <c r="NPP597" s="15"/>
      <c r="NPQ597" s="3"/>
      <c r="NPR597"/>
      <c r="NPS597"/>
      <c r="NPT597"/>
      <c r="NPU597"/>
      <c r="NPV597"/>
      <c r="NPW597" s="14"/>
      <c r="NPX597" s="15"/>
      <c r="NPY597" s="15"/>
      <c r="NPZ597" s="15"/>
      <c r="NQA597" s="15"/>
      <c r="NQB597" s="15"/>
      <c r="NQC597" s="15"/>
      <c r="NQD597" s="15"/>
      <c r="NQE597" s="15"/>
      <c r="NQF597" s="15"/>
      <c r="NQG597" s="3"/>
      <c r="NQH597"/>
      <c r="NQI597"/>
      <c r="NQJ597"/>
      <c r="NQK597"/>
      <c r="NQL597"/>
      <c r="NQM597" s="14"/>
      <c r="NQN597" s="15"/>
      <c r="NQO597" s="15"/>
      <c r="NQP597" s="15"/>
      <c r="NQQ597" s="15"/>
      <c r="NQR597" s="15"/>
      <c r="NQS597" s="15"/>
      <c r="NQT597" s="15"/>
      <c r="NQU597" s="15"/>
      <c r="NQV597" s="15"/>
      <c r="NQW597" s="3"/>
      <c r="NQX597"/>
      <c r="NQY597"/>
      <c r="NQZ597"/>
      <c r="NRA597"/>
      <c r="NRB597"/>
      <c r="NRC597" s="14"/>
      <c r="NRD597" s="15"/>
      <c r="NRE597" s="15"/>
      <c r="NRF597" s="15"/>
      <c r="NRG597" s="15"/>
      <c r="NRH597" s="15"/>
      <c r="NRI597" s="15"/>
      <c r="NRJ597" s="15"/>
      <c r="NRK597" s="15"/>
      <c r="NRL597" s="15"/>
      <c r="NRM597" s="3"/>
      <c r="NRN597"/>
      <c r="NRO597"/>
      <c r="NRP597"/>
      <c r="NRQ597"/>
      <c r="NRR597"/>
      <c r="NRS597" s="14"/>
      <c r="NRT597" s="15"/>
      <c r="NRU597" s="15"/>
      <c r="NRV597" s="15"/>
      <c r="NRW597" s="15"/>
      <c r="NRX597" s="15"/>
      <c r="NRY597" s="15"/>
      <c r="NRZ597" s="15"/>
      <c r="NSA597" s="15"/>
      <c r="NSB597" s="15"/>
      <c r="NSC597" s="3"/>
      <c r="NSD597"/>
      <c r="NSE597"/>
      <c r="NSF597"/>
      <c r="NSG597"/>
      <c r="NSH597"/>
      <c r="NSI597" s="14"/>
      <c r="NSJ597" s="15"/>
      <c r="NSK597" s="15"/>
      <c r="NSL597" s="15"/>
      <c r="NSM597" s="15"/>
      <c r="NSN597" s="15"/>
      <c r="NSO597" s="15"/>
      <c r="NSP597" s="15"/>
      <c r="NSQ597" s="15"/>
      <c r="NSR597" s="15"/>
      <c r="NSS597" s="3"/>
      <c r="NST597"/>
      <c r="NSU597"/>
      <c r="NSV597"/>
      <c r="NSW597"/>
      <c r="NSX597"/>
      <c r="NSY597" s="14"/>
      <c r="NSZ597" s="15"/>
      <c r="NTA597" s="15"/>
      <c r="NTB597" s="15"/>
      <c r="NTC597" s="15"/>
      <c r="NTD597" s="15"/>
      <c r="NTE597" s="15"/>
      <c r="NTF597" s="15"/>
      <c r="NTG597" s="15"/>
      <c r="NTH597" s="15"/>
      <c r="NTI597" s="3"/>
      <c r="NTJ597"/>
      <c r="NTK597"/>
      <c r="NTL597"/>
      <c r="NTM597"/>
      <c r="NTN597"/>
      <c r="NTO597" s="14"/>
      <c r="NTP597" s="15"/>
      <c r="NTQ597" s="15"/>
      <c r="NTR597" s="15"/>
      <c r="NTS597" s="15"/>
      <c r="NTT597" s="15"/>
      <c r="NTU597" s="15"/>
      <c r="NTV597" s="15"/>
      <c r="NTW597" s="15"/>
      <c r="NTX597" s="15"/>
      <c r="NTY597" s="3"/>
      <c r="NTZ597"/>
      <c r="NUA597"/>
      <c r="NUB597"/>
      <c r="NUC597"/>
      <c r="NUD597"/>
      <c r="NUE597" s="14"/>
      <c r="NUF597" s="15"/>
      <c r="NUG597" s="15"/>
      <c r="NUH597" s="15"/>
      <c r="NUI597" s="15"/>
      <c r="NUJ597" s="15"/>
      <c r="NUK597" s="15"/>
      <c r="NUL597" s="15"/>
      <c r="NUM597" s="15"/>
      <c r="NUN597" s="15"/>
      <c r="NUO597" s="3"/>
      <c r="NUP597"/>
      <c r="NUQ597"/>
      <c r="NUR597"/>
      <c r="NUS597"/>
      <c r="NUT597"/>
      <c r="NUU597" s="14"/>
      <c r="NUV597" s="15"/>
      <c r="NUW597" s="15"/>
      <c r="NUX597" s="15"/>
      <c r="NUY597" s="15"/>
      <c r="NUZ597" s="15"/>
      <c r="NVA597" s="15"/>
      <c r="NVB597" s="15"/>
      <c r="NVC597" s="15"/>
      <c r="NVD597" s="15"/>
      <c r="NVE597" s="3"/>
      <c r="NVF597"/>
      <c r="NVG597"/>
      <c r="NVH597"/>
      <c r="NVI597"/>
      <c r="NVJ597"/>
      <c r="NVK597" s="14"/>
      <c r="NVL597" s="15"/>
      <c r="NVM597" s="15"/>
      <c r="NVN597" s="15"/>
      <c r="NVO597" s="15"/>
      <c r="NVP597" s="15"/>
      <c r="NVQ597" s="15"/>
      <c r="NVR597" s="15"/>
      <c r="NVS597" s="15"/>
      <c r="NVT597" s="15"/>
      <c r="NVU597" s="3"/>
      <c r="NVV597"/>
      <c r="NVW597"/>
      <c r="NVX597"/>
      <c r="NVY597"/>
      <c r="NVZ597"/>
      <c r="NWA597" s="14"/>
      <c r="NWB597" s="15"/>
      <c r="NWC597" s="15"/>
      <c r="NWD597" s="15"/>
      <c r="NWE597" s="15"/>
      <c r="NWF597" s="15"/>
      <c r="NWG597" s="15"/>
      <c r="NWH597" s="15"/>
      <c r="NWI597" s="15"/>
      <c r="NWJ597" s="15"/>
      <c r="NWK597" s="3"/>
      <c r="NWL597"/>
      <c r="NWM597"/>
      <c r="NWN597"/>
      <c r="NWO597"/>
      <c r="NWP597"/>
      <c r="NWQ597" s="14"/>
      <c r="NWR597" s="15"/>
      <c r="NWS597" s="15"/>
      <c r="NWT597" s="15"/>
      <c r="NWU597" s="15"/>
      <c r="NWV597" s="15"/>
      <c r="NWW597" s="15"/>
      <c r="NWX597" s="15"/>
      <c r="NWY597" s="15"/>
      <c r="NWZ597" s="15"/>
      <c r="NXA597" s="3"/>
      <c r="NXB597"/>
      <c r="NXC597"/>
      <c r="NXD597"/>
      <c r="NXE597"/>
      <c r="NXF597"/>
      <c r="NXG597" s="14"/>
      <c r="NXH597" s="15"/>
      <c r="NXI597" s="15"/>
      <c r="NXJ597" s="15"/>
      <c r="NXK597" s="15"/>
      <c r="NXL597" s="15"/>
      <c r="NXM597" s="15"/>
      <c r="NXN597" s="15"/>
      <c r="NXO597" s="15"/>
      <c r="NXP597" s="15"/>
      <c r="NXQ597" s="3"/>
      <c r="NXR597"/>
      <c r="NXS597"/>
      <c r="NXT597"/>
      <c r="NXU597"/>
      <c r="NXV597"/>
      <c r="NXW597" s="14"/>
      <c r="NXX597" s="15"/>
      <c r="NXY597" s="15"/>
      <c r="NXZ597" s="15"/>
      <c r="NYA597" s="15"/>
      <c r="NYB597" s="15"/>
      <c r="NYC597" s="15"/>
      <c r="NYD597" s="15"/>
      <c r="NYE597" s="15"/>
      <c r="NYF597" s="15"/>
      <c r="NYG597" s="3"/>
      <c r="NYH597"/>
      <c r="NYI597"/>
      <c r="NYJ597"/>
      <c r="NYK597"/>
      <c r="NYL597"/>
      <c r="NYM597" s="14"/>
      <c r="NYN597" s="15"/>
      <c r="NYO597" s="15"/>
      <c r="NYP597" s="15"/>
      <c r="NYQ597" s="15"/>
      <c r="NYR597" s="15"/>
      <c r="NYS597" s="15"/>
      <c r="NYT597" s="15"/>
      <c r="NYU597" s="15"/>
      <c r="NYV597" s="15"/>
      <c r="NYW597" s="3"/>
      <c r="NYX597"/>
      <c r="NYY597"/>
      <c r="NYZ597"/>
      <c r="NZA597"/>
      <c r="NZB597"/>
      <c r="NZC597" s="14"/>
      <c r="NZD597" s="15"/>
      <c r="NZE597" s="15"/>
      <c r="NZF597" s="15"/>
      <c r="NZG597" s="15"/>
      <c r="NZH597" s="15"/>
      <c r="NZI597" s="15"/>
      <c r="NZJ597" s="15"/>
      <c r="NZK597" s="15"/>
      <c r="NZL597" s="15"/>
      <c r="NZM597" s="3"/>
      <c r="NZN597"/>
      <c r="NZO597"/>
      <c r="NZP597"/>
      <c r="NZQ597"/>
      <c r="NZR597"/>
      <c r="NZS597" s="14"/>
      <c r="NZT597" s="15"/>
      <c r="NZU597" s="15"/>
      <c r="NZV597" s="15"/>
      <c r="NZW597" s="15"/>
      <c r="NZX597" s="15"/>
      <c r="NZY597" s="15"/>
      <c r="NZZ597" s="15"/>
      <c r="OAA597" s="15"/>
      <c r="OAB597" s="15"/>
      <c r="OAC597" s="3"/>
      <c r="OAD597"/>
      <c r="OAE597"/>
      <c r="OAF597"/>
      <c r="OAG597"/>
      <c r="OAH597"/>
      <c r="OAI597" s="14"/>
      <c r="OAJ597" s="15"/>
      <c r="OAK597" s="15"/>
      <c r="OAL597" s="15"/>
      <c r="OAM597" s="15"/>
      <c r="OAN597" s="15"/>
      <c r="OAO597" s="15"/>
      <c r="OAP597" s="15"/>
      <c r="OAQ597" s="15"/>
      <c r="OAR597" s="15"/>
      <c r="OAS597" s="3"/>
      <c r="OAT597"/>
      <c r="OAU597"/>
      <c r="OAV597"/>
      <c r="OAW597"/>
      <c r="OAX597"/>
      <c r="OAY597" s="14"/>
      <c r="OAZ597" s="15"/>
      <c r="OBA597" s="15"/>
      <c r="OBB597" s="15"/>
      <c r="OBC597" s="15"/>
      <c r="OBD597" s="15"/>
      <c r="OBE597" s="15"/>
      <c r="OBF597" s="15"/>
      <c r="OBG597" s="15"/>
      <c r="OBH597" s="15"/>
      <c r="OBI597" s="3"/>
      <c r="OBJ597"/>
      <c r="OBK597"/>
      <c r="OBL597"/>
      <c r="OBM597"/>
      <c r="OBN597"/>
      <c r="OBO597" s="14"/>
      <c r="OBP597" s="15"/>
      <c r="OBQ597" s="15"/>
      <c r="OBR597" s="15"/>
      <c r="OBS597" s="15"/>
      <c r="OBT597" s="15"/>
      <c r="OBU597" s="15"/>
      <c r="OBV597" s="15"/>
      <c r="OBW597" s="15"/>
      <c r="OBX597" s="15"/>
      <c r="OBY597" s="3"/>
      <c r="OBZ597"/>
      <c r="OCA597"/>
      <c r="OCB597"/>
      <c r="OCC597"/>
      <c r="OCD597"/>
      <c r="OCE597" s="14"/>
      <c r="OCF597" s="15"/>
      <c r="OCG597" s="15"/>
      <c r="OCH597" s="15"/>
      <c r="OCI597" s="15"/>
      <c r="OCJ597" s="15"/>
      <c r="OCK597" s="15"/>
      <c r="OCL597" s="15"/>
      <c r="OCM597" s="15"/>
      <c r="OCN597" s="15"/>
      <c r="OCO597" s="3"/>
      <c r="OCP597"/>
      <c r="OCQ597"/>
      <c r="OCR597"/>
      <c r="OCS597"/>
      <c r="OCT597"/>
      <c r="OCU597" s="14"/>
      <c r="OCV597" s="15"/>
      <c r="OCW597" s="15"/>
      <c r="OCX597" s="15"/>
      <c r="OCY597" s="15"/>
      <c r="OCZ597" s="15"/>
      <c r="ODA597" s="15"/>
      <c r="ODB597" s="15"/>
      <c r="ODC597" s="15"/>
      <c r="ODD597" s="15"/>
      <c r="ODE597" s="3"/>
      <c r="ODF597"/>
      <c r="ODG597"/>
      <c r="ODH597"/>
      <c r="ODI597"/>
      <c r="ODJ597"/>
      <c r="ODK597" s="14"/>
      <c r="ODL597" s="15"/>
      <c r="ODM597" s="15"/>
      <c r="ODN597" s="15"/>
      <c r="ODO597" s="15"/>
      <c r="ODP597" s="15"/>
      <c r="ODQ597" s="15"/>
      <c r="ODR597" s="15"/>
      <c r="ODS597" s="15"/>
      <c r="ODT597" s="15"/>
      <c r="ODU597" s="3"/>
      <c r="ODV597"/>
      <c r="ODW597"/>
      <c r="ODX597"/>
      <c r="ODY597"/>
      <c r="ODZ597"/>
      <c r="OEA597" s="14"/>
      <c r="OEB597" s="15"/>
      <c r="OEC597" s="15"/>
      <c r="OED597" s="15"/>
      <c r="OEE597" s="15"/>
      <c r="OEF597" s="15"/>
      <c r="OEG597" s="15"/>
      <c r="OEH597" s="15"/>
      <c r="OEI597" s="15"/>
      <c r="OEJ597" s="15"/>
      <c r="OEK597" s="3"/>
      <c r="OEL597"/>
      <c r="OEM597"/>
      <c r="OEN597"/>
      <c r="OEO597"/>
      <c r="OEP597"/>
      <c r="OEQ597" s="14"/>
      <c r="OER597" s="15"/>
      <c r="OES597" s="15"/>
      <c r="OET597" s="15"/>
      <c r="OEU597" s="15"/>
      <c r="OEV597" s="15"/>
      <c r="OEW597" s="15"/>
      <c r="OEX597" s="15"/>
      <c r="OEY597" s="15"/>
      <c r="OEZ597" s="15"/>
      <c r="OFA597" s="3"/>
      <c r="OFB597"/>
      <c r="OFC597"/>
      <c r="OFD597"/>
      <c r="OFE597"/>
      <c r="OFF597"/>
      <c r="OFG597" s="14"/>
      <c r="OFH597" s="15"/>
      <c r="OFI597" s="15"/>
      <c r="OFJ597" s="15"/>
      <c r="OFK597" s="15"/>
      <c r="OFL597" s="15"/>
      <c r="OFM597" s="15"/>
      <c r="OFN597" s="15"/>
      <c r="OFO597" s="15"/>
      <c r="OFP597" s="15"/>
      <c r="OFQ597" s="3"/>
      <c r="OFR597"/>
      <c r="OFS597"/>
      <c r="OFT597"/>
      <c r="OFU597"/>
      <c r="OFV597"/>
      <c r="OFW597" s="14"/>
      <c r="OFX597" s="15"/>
      <c r="OFY597" s="15"/>
      <c r="OFZ597" s="15"/>
      <c r="OGA597" s="15"/>
      <c r="OGB597" s="15"/>
      <c r="OGC597" s="15"/>
      <c r="OGD597" s="15"/>
      <c r="OGE597" s="15"/>
      <c r="OGF597" s="15"/>
      <c r="OGG597" s="3"/>
      <c r="OGH597"/>
      <c r="OGI597"/>
      <c r="OGJ597"/>
      <c r="OGK597"/>
      <c r="OGL597"/>
      <c r="OGM597" s="14"/>
      <c r="OGN597" s="15"/>
      <c r="OGO597" s="15"/>
      <c r="OGP597" s="15"/>
      <c r="OGQ597" s="15"/>
      <c r="OGR597" s="15"/>
      <c r="OGS597" s="15"/>
      <c r="OGT597" s="15"/>
      <c r="OGU597" s="15"/>
      <c r="OGV597" s="15"/>
      <c r="OGW597" s="3"/>
      <c r="OGX597"/>
      <c r="OGY597"/>
      <c r="OGZ597"/>
      <c r="OHA597"/>
      <c r="OHB597"/>
      <c r="OHC597" s="14"/>
      <c r="OHD597" s="15"/>
      <c r="OHE597" s="15"/>
      <c r="OHF597" s="15"/>
      <c r="OHG597" s="15"/>
      <c r="OHH597" s="15"/>
      <c r="OHI597" s="15"/>
      <c r="OHJ597" s="15"/>
      <c r="OHK597" s="15"/>
      <c r="OHL597" s="15"/>
      <c r="OHM597" s="3"/>
      <c r="OHN597"/>
      <c r="OHO597"/>
      <c r="OHP597"/>
      <c r="OHQ597"/>
      <c r="OHR597"/>
      <c r="OHS597" s="14"/>
      <c r="OHT597" s="15"/>
      <c r="OHU597" s="15"/>
      <c r="OHV597" s="15"/>
      <c r="OHW597" s="15"/>
      <c r="OHX597" s="15"/>
      <c r="OHY597" s="15"/>
      <c r="OHZ597" s="15"/>
      <c r="OIA597" s="15"/>
      <c r="OIB597" s="15"/>
      <c r="OIC597" s="3"/>
      <c r="OID597"/>
      <c r="OIE597"/>
      <c r="OIF597"/>
      <c r="OIG597"/>
      <c r="OIH597"/>
      <c r="OII597" s="14"/>
      <c r="OIJ597" s="15"/>
      <c r="OIK597" s="15"/>
      <c r="OIL597" s="15"/>
      <c r="OIM597" s="15"/>
      <c r="OIN597" s="15"/>
      <c r="OIO597" s="15"/>
      <c r="OIP597" s="15"/>
      <c r="OIQ597" s="15"/>
      <c r="OIR597" s="15"/>
      <c r="OIS597" s="3"/>
      <c r="OIT597"/>
      <c r="OIU597"/>
      <c r="OIV597"/>
      <c r="OIW597"/>
      <c r="OIX597"/>
      <c r="OIY597" s="14"/>
      <c r="OIZ597" s="15"/>
      <c r="OJA597" s="15"/>
      <c r="OJB597" s="15"/>
      <c r="OJC597" s="15"/>
      <c r="OJD597" s="15"/>
      <c r="OJE597" s="15"/>
      <c r="OJF597" s="15"/>
      <c r="OJG597" s="15"/>
      <c r="OJH597" s="15"/>
      <c r="OJI597" s="3"/>
      <c r="OJJ597"/>
      <c r="OJK597"/>
      <c r="OJL597"/>
      <c r="OJM597"/>
      <c r="OJN597"/>
      <c r="OJO597" s="14"/>
      <c r="OJP597" s="15"/>
      <c r="OJQ597" s="15"/>
      <c r="OJR597" s="15"/>
      <c r="OJS597" s="15"/>
      <c r="OJT597" s="15"/>
      <c r="OJU597" s="15"/>
      <c r="OJV597" s="15"/>
      <c r="OJW597" s="15"/>
      <c r="OJX597" s="15"/>
      <c r="OJY597" s="3"/>
      <c r="OJZ597"/>
      <c r="OKA597"/>
      <c r="OKB597"/>
      <c r="OKC597"/>
      <c r="OKD597"/>
      <c r="OKE597" s="14"/>
      <c r="OKF597" s="15"/>
      <c r="OKG597" s="15"/>
      <c r="OKH597" s="15"/>
      <c r="OKI597" s="15"/>
      <c r="OKJ597" s="15"/>
      <c r="OKK597" s="15"/>
      <c r="OKL597" s="15"/>
      <c r="OKM597" s="15"/>
      <c r="OKN597" s="15"/>
      <c r="OKO597" s="3"/>
      <c r="OKP597"/>
      <c r="OKQ597"/>
      <c r="OKR597"/>
      <c r="OKS597"/>
      <c r="OKT597"/>
      <c r="OKU597" s="14"/>
      <c r="OKV597" s="15"/>
      <c r="OKW597" s="15"/>
      <c r="OKX597" s="15"/>
      <c r="OKY597" s="15"/>
      <c r="OKZ597" s="15"/>
      <c r="OLA597" s="15"/>
      <c r="OLB597" s="15"/>
      <c r="OLC597" s="15"/>
      <c r="OLD597" s="15"/>
      <c r="OLE597" s="3"/>
      <c r="OLF597"/>
      <c r="OLG597"/>
      <c r="OLH597"/>
      <c r="OLI597"/>
      <c r="OLJ597"/>
      <c r="OLK597" s="14"/>
      <c r="OLL597" s="15"/>
      <c r="OLM597" s="15"/>
      <c r="OLN597" s="15"/>
      <c r="OLO597" s="15"/>
      <c r="OLP597" s="15"/>
      <c r="OLQ597" s="15"/>
      <c r="OLR597" s="15"/>
      <c r="OLS597" s="15"/>
      <c r="OLT597" s="15"/>
      <c r="OLU597" s="3"/>
      <c r="OLV597"/>
      <c r="OLW597"/>
      <c r="OLX597"/>
      <c r="OLY597"/>
      <c r="OLZ597"/>
      <c r="OMA597" s="14"/>
      <c r="OMB597" s="15"/>
      <c r="OMC597" s="15"/>
      <c r="OMD597" s="15"/>
      <c r="OME597" s="15"/>
      <c r="OMF597" s="15"/>
      <c r="OMG597" s="15"/>
      <c r="OMH597" s="15"/>
      <c r="OMI597" s="15"/>
      <c r="OMJ597" s="15"/>
      <c r="OMK597" s="3"/>
      <c r="OML597"/>
      <c r="OMM597"/>
      <c r="OMN597"/>
      <c r="OMO597"/>
      <c r="OMP597"/>
      <c r="OMQ597" s="14"/>
      <c r="OMR597" s="15"/>
      <c r="OMS597" s="15"/>
      <c r="OMT597" s="15"/>
      <c r="OMU597" s="15"/>
      <c r="OMV597" s="15"/>
      <c r="OMW597" s="15"/>
      <c r="OMX597" s="15"/>
      <c r="OMY597" s="15"/>
      <c r="OMZ597" s="15"/>
      <c r="ONA597" s="3"/>
      <c r="ONB597"/>
      <c r="ONC597"/>
      <c r="OND597"/>
      <c r="ONE597"/>
      <c r="ONF597"/>
      <c r="ONG597" s="14"/>
      <c r="ONH597" s="15"/>
      <c r="ONI597" s="15"/>
      <c r="ONJ597" s="15"/>
      <c r="ONK597" s="15"/>
      <c r="ONL597" s="15"/>
      <c r="ONM597" s="15"/>
      <c r="ONN597" s="15"/>
      <c r="ONO597" s="15"/>
      <c r="ONP597" s="15"/>
      <c r="ONQ597" s="3"/>
      <c r="ONR597"/>
      <c r="ONS597"/>
      <c r="ONT597"/>
      <c r="ONU597"/>
      <c r="ONV597"/>
      <c r="ONW597" s="14"/>
      <c r="ONX597" s="15"/>
      <c r="ONY597" s="15"/>
      <c r="ONZ597" s="15"/>
      <c r="OOA597" s="15"/>
      <c r="OOB597" s="15"/>
      <c r="OOC597" s="15"/>
      <c r="OOD597" s="15"/>
      <c r="OOE597" s="15"/>
      <c r="OOF597" s="15"/>
      <c r="OOG597" s="3"/>
      <c r="OOH597"/>
      <c r="OOI597"/>
      <c r="OOJ597"/>
      <c r="OOK597"/>
      <c r="OOL597"/>
      <c r="OOM597" s="14"/>
      <c r="OON597" s="15"/>
      <c r="OOO597" s="15"/>
      <c r="OOP597" s="15"/>
      <c r="OOQ597" s="15"/>
      <c r="OOR597" s="15"/>
      <c r="OOS597" s="15"/>
      <c r="OOT597" s="15"/>
      <c r="OOU597" s="15"/>
      <c r="OOV597" s="15"/>
      <c r="OOW597" s="3"/>
      <c r="OOX597"/>
      <c r="OOY597"/>
      <c r="OOZ597"/>
      <c r="OPA597"/>
      <c r="OPB597"/>
      <c r="OPC597" s="14"/>
      <c r="OPD597" s="15"/>
      <c r="OPE597" s="15"/>
      <c r="OPF597" s="15"/>
      <c r="OPG597" s="15"/>
      <c r="OPH597" s="15"/>
      <c r="OPI597" s="15"/>
      <c r="OPJ597" s="15"/>
      <c r="OPK597" s="15"/>
      <c r="OPL597" s="15"/>
      <c r="OPM597" s="3"/>
      <c r="OPN597"/>
      <c r="OPO597"/>
      <c r="OPP597"/>
      <c r="OPQ597"/>
      <c r="OPR597"/>
      <c r="OPS597" s="14"/>
      <c r="OPT597" s="15"/>
      <c r="OPU597" s="15"/>
      <c r="OPV597" s="15"/>
      <c r="OPW597" s="15"/>
      <c r="OPX597" s="15"/>
      <c r="OPY597" s="15"/>
      <c r="OPZ597" s="15"/>
      <c r="OQA597" s="15"/>
      <c r="OQB597" s="15"/>
      <c r="OQC597" s="3"/>
      <c r="OQD597"/>
      <c r="OQE597"/>
      <c r="OQF597"/>
      <c r="OQG597"/>
      <c r="OQH597"/>
      <c r="OQI597" s="14"/>
      <c r="OQJ597" s="15"/>
      <c r="OQK597" s="15"/>
      <c r="OQL597" s="15"/>
      <c r="OQM597" s="15"/>
      <c r="OQN597" s="15"/>
      <c r="OQO597" s="15"/>
      <c r="OQP597" s="15"/>
      <c r="OQQ597" s="15"/>
      <c r="OQR597" s="15"/>
      <c r="OQS597" s="3"/>
      <c r="OQT597"/>
      <c r="OQU597"/>
      <c r="OQV597"/>
      <c r="OQW597"/>
      <c r="OQX597"/>
      <c r="OQY597" s="14"/>
      <c r="OQZ597" s="15"/>
      <c r="ORA597" s="15"/>
      <c r="ORB597" s="15"/>
      <c r="ORC597" s="15"/>
      <c r="ORD597" s="15"/>
      <c r="ORE597" s="15"/>
      <c r="ORF597" s="15"/>
      <c r="ORG597" s="15"/>
      <c r="ORH597" s="15"/>
      <c r="ORI597" s="3"/>
      <c r="ORJ597"/>
      <c r="ORK597"/>
      <c r="ORL597"/>
      <c r="ORM597"/>
      <c r="ORN597"/>
      <c r="ORO597" s="14"/>
      <c r="ORP597" s="15"/>
      <c r="ORQ597" s="15"/>
      <c r="ORR597" s="15"/>
      <c r="ORS597" s="15"/>
      <c r="ORT597" s="15"/>
      <c r="ORU597" s="15"/>
      <c r="ORV597" s="15"/>
      <c r="ORW597" s="15"/>
      <c r="ORX597" s="15"/>
      <c r="ORY597" s="3"/>
      <c r="ORZ597"/>
      <c r="OSA597"/>
      <c r="OSB597"/>
      <c r="OSC597"/>
      <c r="OSD597"/>
      <c r="OSE597" s="14"/>
      <c r="OSF597" s="15"/>
      <c r="OSG597" s="15"/>
      <c r="OSH597" s="15"/>
      <c r="OSI597" s="15"/>
      <c r="OSJ597" s="15"/>
      <c r="OSK597" s="15"/>
      <c r="OSL597" s="15"/>
      <c r="OSM597" s="15"/>
      <c r="OSN597" s="15"/>
      <c r="OSO597" s="3"/>
      <c r="OSP597"/>
      <c r="OSQ597"/>
      <c r="OSR597"/>
      <c r="OSS597"/>
      <c r="OST597"/>
      <c r="OSU597" s="14"/>
      <c r="OSV597" s="15"/>
      <c r="OSW597" s="15"/>
      <c r="OSX597" s="15"/>
      <c r="OSY597" s="15"/>
      <c r="OSZ597" s="15"/>
      <c r="OTA597" s="15"/>
      <c r="OTB597" s="15"/>
      <c r="OTC597" s="15"/>
      <c r="OTD597" s="15"/>
      <c r="OTE597" s="3"/>
      <c r="OTF597"/>
      <c r="OTG597"/>
      <c r="OTH597"/>
      <c r="OTI597"/>
      <c r="OTJ597"/>
      <c r="OTK597" s="14"/>
      <c r="OTL597" s="15"/>
      <c r="OTM597" s="15"/>
      <c r="OTN597" s="15"/>
      <c r="OTO597" s="15"/>
      <c r="OTP597" s="15"/>
      <c r="OTQ597" s="15"/>
      <c r="OTR597" s="15"/>
      <c r="OTS597" s="15"/>
      <c r="OTT597" s="15"/>
      <c r="OTU597" s="3"/>
      <c r="OTV597"/>
      <c r="OTW597"/>
      <c r="OTX597"/>
      <c r="OTY597"/>
      <c r="OTZ597"/>
      <c r="OUA597" s="14"/>
      <c r="OUB597" s="15"/>
      <c r="OUC597" s="15"/>
      <c r="OUD597" s="15"/>
      <c r="OUE597" s="15"/>
      <c r="OUF597" s="15"/>
      <c r="OUG597" s="15"/>
      <c r="OUH597" s="15"/>
      <c r="OUI597" s="15"/>
      <c r="OUJ597" s="15"/>
      <c r="OUK597" s="3"/>
      <c r="OUL597"/>
      <c r="OUM597"/>
      <c r="OUN597"/>
      <c r="OUO597"/>
      <c r="OUP597"/>
      <c r="OUQ597" s="14"/>
      <c r="OUR597" s="15"/>
      <c r="OUS597" s="15"/>
      <c r="OUT597" s="15"/>
      <c r="OUU597" s="15"/>
      <c r="OUV597" s="15"/>
      <c r="OUW597" s="15"/>
      <c r="OUX597" s="15"/>
      <c r="OUY597" s="15"/>
      <c r="OUZ597" s="15"/>
      <c r="OVA597" s="3"/>
      <c r="OVB597"/>
      <c r="OVC597"/>
      <c r="OVD597"/>
      <c r="OVE597"/>
      <c r="OVF597"/>
      <c r="OVG597" s="14"/>
      <c r="OVH597" s="15"/>
      <c r="OVI597" s="15"/>
      <c r="OVJ597" s="15"/>
      <c r="OVK597" s="15"/>
      <c r="OVL597" s="15"/>
      <c r="OVM597" s="15"/>
      <c r="OVN597" s="15"/>
      <c r="OVO597" s="15"/>
      <c r="OVP597" s="15"/>
      <c r="OVQ597" s="3"/>
      <c r="OVR597"/>
      <c r="OVS597"/>
      <c r="OVT597"/>
      <c r="OVU597"/>
      <c r="OVV597"/>
      <c r="OVW597" s="14"/>
      <c r="OVX597" s="15"/>
      <c r="OVY597" s="15"/>
      <c r="OVZ597" s="15"/>
      <c r="OWA597" s="15"/>
      <c r="OWB597" s="15"/>
      <c r="OWC597" s="15"/>
      <c r="OWD597" s="15"/>
      <c r="OWE597" s="15"/>
      <c r="OWF597" s="15"/>
      <c r="OWG597" s="3"/>
      <c r="OWH597"/>
      <c r="OWI597"/>
      <c r="OWJ597"/>
      <c r="OWK597"/>
      <c r="OWL597"/>
      <c r="OWM597" s="14"/>
      <c r="OWN597" s="15"/>
      <c r="OWO597" s="15"/>
      <c r="OWP597" s="15"/>
      <c r="OWQ597" s="15"/>
      <c r="OWR597" s="15"/>
      <c r="OWS597" s="15"/>
      <c r="OWT597" s="15"/>
      <c r="OWU597" s="15"/>
      <c r="OWV597" s="15"/>
      <c r="OWW597" s="3"/>
      <c r="OWX597"/>
      <c r="OWY597"/>
      <c r="OWZ597"/>
      <c r="OXA597"/>
      <c r="OXB597"/>
      <c r="OXC597" s="14"/>
      <c r="OXD597" s="15"/>
      <c r="OXE597" s="15"/>
      <c r="OXF597" s="15"/>
      <c r="OXG597" s="15"/>
      <c r="OXH597" s="15"/>
      <c r="OXI597" s="15"/>
      <c r="OXJ597" s="15"/>
      <c r="OXK597" s="15"/>
      <c r="OXL597" s="15"/>
      <c r="OXM597" s="3"/>
      <c r="OXN597"/>
      <c r="OXO597"/>
      <c r="OXP597"/>
      <c r="OXQ597"/>
      <c r="OXR597"/>
      <c r="OXS597" s="14"/>
      <c r="OXT597" s="15"/>
      <c r="OXU597" s="15"/>
      <c r="OXV597" s="15"/>
      <c r="OXW597" s="15"/>
      <c r="OXX597" s="15"/>
      <c r="OXY597" s="15"/>
      <c r="OXZ597" s="15"/>
      <c r="OYA597" s="15"/>
      <c r="OYB597" s="15"/>
      <c r="OYC597" s="3"/>
      <c r="OYD597"/>
      <c r="OYE597"/>
      <c r="OYF597"/>
      <c r="OYG597"/>
      <c r="OYH597"/>
      <c r="OYI597" s="14"/>
      <c r="OYJ597" s="15"/>
      <c r="OYK597" s="15"/>
      <c r="OYL597" s="15"/>
      <c r="OYM597" s="15"/>
      <c r="OYN597" s="15"/>
      <c r="OYO597" s="15"/>
      <c r="OYP597" s="15"/>
      <c r="OYQ597" s="15"/>
      <c r="OYR597" s="15"/>
      <c r="OYS597" s="3"/>
      <c r="OYT597"/>
      <c r="OYU597"/>
      <c r="OYV597"/>
      <c r="OYW597"/>
      <c r="OYX597"/>
      <c r="OYY597" s="14"/>
      <c r="OYZ597" s="15"/>
      <c r="OZA597" s="15"/>
      <c r="OZB597" s="15"/>
      <c r="OZC597" s="15"/>
      <c r="OZD597" s="15"/>
      <c r="OZE597" s="15"/>
      <c r="OZF597" s="15"/>
      <c r="OZG597" s="15"/>
      <c r="OZH597" s="15"/>
      <c r="OZI597" s="3"/>
      <c r="OZJ597"/>
      <c r="OZK597"/>
      <c r="OZL597"/>
      <c r="OZM597"/>
      <c r="OZN597"/>
      <c r="OZO597" s="14"/>
      <c r="OZP597" s="15"/>
      <c r="OZQ597" s="15"/>
      <c r="OZR597" s="15"/>
      <c r="OZS597" s="15"/>
      <c r="OZT597" s="15"/>
      <c r="OZU597" s="15"/>
      <c r="OZV597" s="15"/>
      <c r="OZW597" s="15"/>
      <c r="OZX597" s="15"/>
      <c r="OZY597" s="3"/>
      <c r="OZZ597"/>
      <c r="PAA597"/>
      <c r="PAB597"/>
      <c r="PAC597"/>
      <c r="PAD597"/>
      <c r="PAE597" s="14"/>
      <c r="PAF597" s="15"/>
      <c r="PAG597" s="15"/>
      <c r="PAH597" s="15"/>
      <c r="PAI597" s="15"/>
      <c r="PAJ597" s="15"/>
      <c r="PAK597" s="15"/>
      <c r="PAL597" s="15"/>
      <c r="PAM597" s="15"/>
      <c r="PAN597" s="15"/>
      <c r="PAO597" s="3"/>
      <c r="PAP597"/>
      <c r="PAQ597"/>
      <c r="PAR597"/>
      <c r="PAS597"/>
      <c r="PAT597"/>
      <c r="PAU597" s="14"/>
      <c r="PAV597" s="15"/>
      <c r="PAW597" s="15"/>
      <c r="PAX597" s="15"/>
      <c r="PAY597" s="15"/>
      <c r="PAZ597" s="15"/>
      <c r="PBA597" s="15"/>
      <c r="PBB597" s="15"/>
      <c r="PBC597" s="15"/>
      <c r="PBD597" s="15"/>
      <c r="PBE597" s="3"/>
      <c r="PBF597"/>
      <c r="PBG597"/>
      <c r="PBH597"/>
      <c r="PBI597"/>
      <c r="PBJ597"/>
      <c r="PBK597" s="14"/>
      <c r="PBL597" s="15"/>
      <c r="PBM597" s="15"/>
      <c r="PBN597" s="15"/>
      <c r="PBO597" s="15"/>
      <c r="PBP597" s="15"/>
      <c r="PBQ597" s="15"/>
      <c r="PBR597" s="15"/>
      <c r="PBS597" s="15"/>
      <c r="PBT597" s="15"/>
      <c r="PBU597" s="3"/>
      <c r="PBV597"/>
      <c r="PBW597"/>
      <c r="PBX597"/>
      <c r="PBY597"/>
      <c r="PBZ597"/>
      <c r="PCA597" s="14"/>
      <c r="PCB597" s="15"/>
      <c r="PCC597" s="15"/>
      <c r="PCD597" s="15"/>
      <c r="PCE597" s="15"/>
      <c r="PCF597" s="15"/>
      <c r="PCG597" s="15"/>
      <c r="PCH597" s="15"/>
      <c r="PCI597" s="15"/>
      <c r="PCJ597" s="15"/>
      <c r="PCK597" s="3"/>
      <c r="PCL597"/>
      <c r="PCM597"/>
      <c r="PCN597"/>
      <c r="PCO597"/>
      <c r="PCP597"/>
      <c r="PCQ597" s="14"/>
      <c r="PCR597" s="15"/>
      <c r="PCS597" s="15"/>
      <c r="PCT597" s="15"/>
      <c r="PCU597" s="15"/>
      <c r="PCV597" s="15"/>
      <c r="PCW597" s="15"/>
      <c r="PCX597" s="15"/>
      <c r="PCY597" s="15"/>
      <c r="PCZ597" s="15"/>
      <c r="PDA597" s="3"/>
      <c r="PDB597"/>
      <c r="PDC597"/>
      <c r="PDD597"/>
      <c r="PDE597"/>
      <c r="PDF597"/>
      <c r="PDG597" s="14"/>
      <c r="PDH597" s="15"/>
      <c r="PDI597" s="15"/>
      <c r="PDJ597" s="15"/>
      <c r="PDK597" s="15"/>
      <c r="PDL597" s="15"/>
      <c r="PDM597" s="15"/>
      <c r="PDN597" s="15"/>
      <c r="PDO597" s="15"/>
      <c r="PDP597" s="15"/>
      <c r="PDQ597" s="3"/>
      <c r="PDR597"/>
      <c r="PDS597"/>
      <c r="PDT597"/>
      <c r="PDU597"/>
      <c r="PDV597"/>
      <c r="PDW597" s="14"/>
      <c r="PDX597" s="15"/>
      <c r="PDY597" s="15"/>
      <c r="PDZ597" s="15"/>
      <c r="PEA597" s="15"/>
      <c r="PEB597" s="15"/>
      <c r="PEC597" s="15"/>
      <c r="PED597" s="15"/>
      <c r="PEE597" s="15"/>
      <c r="PEF597" s="15"/>
      <c r="PEG597" s="3"/>
      <c r="PEH597"/>
      <c r="PEI597"/>
      <c r="PEJ597"/>
      <c r="PEK597"/>
      <c r="PEL597"/>
      <c r="PEM597" s="14"/>
      <c r="PEN597" s="15"/>
      <c r="PEO597" s="15"/>
      <c r="PEP597" s="15"/>
      <c r="PEQ597" s="15"/>
      <c r="PER597" s="15"/>
      <c r="PES597" s="15"/>
      <c r="PET597" s="15"/>
      <c r="PEU597" s="15"/>
      <c r="PEV597" s="15"/>
      <c r="PEW597" s="3"/>
      <c r="PEX597"/>
      <c r="PEY597"/>
      <c r="PEZ597"/>
      <c r="PFA597"/>
      <c r="PFB597"/>
      <c r="PFC597" s="14"/>
      <c r="PFD597" s="15"/>
      <c r="PFE597" s="15"/>
      <c r="PFF597" s="15"/>
      <c r="PFG597" s="15"/>
      <c r="PFH597" s="15"/>
      <c r="PFI597" s="15"/>
      <c r="PFJ597" s="15"/>
      <c r="PFK597" s="15"/>
      <c r="PFL597" s="15"/>
      <c r="PFM597" s="3"/>
      <c r="PFN597"/>
      <c r="PFO597"/>
      <c r="PFP597"/>
      <c r="PFQ597"/>
      <c r="PFR597"/>
      <c r="PFS597" s="14"/>
      <c r="PFT597" s="15"/>
      <c r="PFU597" s="15"/>
      <c r="PFV597" s="15"/>
      <c r="PFW597" s="15"/>
      <c r="PFX597" s="15"/>
      <c r="PFY597" s="15"/>
      <c r="PFZ597" s="15"/>
      <c r="PGA597" s="15"/>
      <c r="PGB597" s="15"/>
      <c r="PGC597" s="3"/>
      <c r="PGD597"/>
      <c r="PGE597"/>
      <c r="PGF597"/>
      <c r="PGG597"/>
      <c r="PGH597"/>
      <c r="PGI597" s="14"/>
      <c r="PGJ597" s="15"/>
      <c r="PGK597" s="15"/>
      <c r="PGL597" s="15"/>
      <c r="PGM597" s="15"/>
      <c r="PGN597" s="15"/>
      <c r="PGO597" s="15"/>
      <c r="PGP597" s="15"/>
      <c r="PGQ597" s="15"/>
      <c r="PGR597" s="15"/>
      <c r="PGS597" s="3"/>
      <c r="PGT597"/>
      <c r="PGU597"/>
      <c r="PGV597"/>
      <c r="PGW597"/>
      <c r="PGX597"/>
      <c r="PGY597" s="14"/>
      <c r="PGZ597" s="15"/>
      <c r="PHA597" s="15"/>
      <c r="PHB597" s="15"/>
      <c r="PHC597" s="15"/>
      <c r="PHD597" s="15"/>
      <c r="PHE597" s="15"/>
      <c r="PHF597" s="15"/>
      <c r="PHG597" s="15"/>
      <c r="PHH597" s="15"/>
      <c r="PHI597" s="3"/>
      <c r="PHJ597"/>
      <c r="PHK597"/>
      <c r="PHL597"/>
      <c r="PHM597"/>
      <c r="PHN597"/>
      <c r="PHO597" s="14"/>
      <c r="PHP597" s="15"/>
      <c r="PHQ597" s="15"/>
      <c r="PHR597" s="15"/>
      <c r="PHS597" s="15"/>
      <c r="PHT597" s="15"/>
      <c r="PHU597" s="15"/>
      <c r="PHV597" s="15"/>
      <c r="PHW597" s="15"/>
      <c r="PHX597" s="15"/>
      <c r="PHY597" s="3"/>
      <c r="PHZ597"/>
      <c r="PIA597"/>
      <c r="PIB597"/>
      <c r="PIC597"/>
      <c r="PID597"/>
      <c r="PIE597" s="14"/>
      <c r="PIF597" s="15"/>
      <c r="PIG597" s="15"/>
      <c r="PIH597" s="15"/>
      <c r="PII597" s="15"/>
      <c r="PIJ597" s="15"/>
      <c r="PIK597" s="15"/>
      <c r="PIL597" s="15"/>
      <c r="PIM597" s="15"/>
      <c r="PIN597" s="15"/>
      <c r="PIO597" s="3"/>
      <c r="PIP597"/>
      <c r="PIQ597"/>
      <c r="PIR597"/>
      <c r="PIS597"/>
      <c r="PIT597"/>
      <c r="PIU597" s="14"/>
      <c r="PIV597" s="15"/>
      <c r="PIW597" s="15"/>
      <c r="PIX597" s="15"/>
      <c r="PIY597" s="15"/>
      <c r="PIZ597" s="15"/>
      <c r="PJA597" s="15"/>
      <c r="PJB597" s="15"/>
      <c r="PJC597" s="15"/>
      <c r="PJD597" s="15"/>
      <c r="PJE597" s="3"/>
      <c r="PJF597"/>
      <c r="PJG597"/>
      <c r="PJH597"/>
      <c r="PJI597"/>
      <c r="PJJ597"/>
      <c r="PJK597" s="14"/>
      <c r="PJL597" s="15"/>
      <c r="PJM597" s="15"/>
      <c r="PJN597" s="15"/>
      <c r="PJO597" s="15"/>
      <c r="PJP597" s="15"/>
      <c r="PJQ597" s="15"/>
      <c r="PJR597" s="15"/>
      <c r="PJS597" s="15"/>
      <c r="PJT597" s="15"/>
      <c r="PJU597" s="3"/>
      <c r="PJV597"/>
      <c r="PJW597"/>
      <c r="PJX597"/>
      <c r="PJY597"/>
      <c r="PJZ597"/>
      <c r="PKA597" s="14"/>
      <c r="PKB597" s="15"/>
      <c r="PKC597" s="15"/>
      <c r="PKD597" s="15"/>
      <c r="PKE597" s="15"/>
      <c r="PKF597" s="15"/>
      <c r="PKG597" s="15"/>
      <c r="PKH597" s="15"/>
      <c r="PKI597" s="15"/>
      <c r="PKJ597" s="15"/>
      <c r="PKK597" s="3"/>
      <c r="PKL597"/>
      <c r="PKM597"/>
      <c r="PKN597"/>
      <c r="PKO597"/>
      <c r="PKP597"/>
      <c r="PKQ597" s="14"/>
      <c r="PKR597" s="15"/>
      <c r="PKS597" s="15"/>
      <c r="PKT597" s="15"/>
      <c r="PKU597" s="15"/>
      <c r="PKV597" s="15"/>
      <c r="PKW597" s="15"/>
      <c r="PKX597" s="15"/>
      <c r="PKY597" s="15"/>
      <c r="PKZ597" s="15"/>
      <c r="PLA597" s="3"/>
      <c r="PLB597"/>
      <c r="PLC597"/>
      <c r="PLD597"/>
      <c r="PLE597"/>
      <c r="PLF597"/>
      <c r="PLG597" s="14"/>
      <c r="PLH597" s="15"/>
      <c r="PLI597" s="15"/>
      <c r="PLJ597" s="15"/>
      <c r="PLK597" s="15"/>
      <c r="PLL597" s="15"/>
      <c r="PLM597" s="15"/>
      <c r="PLN597" s="15"/>
      <c r="PLO597" s="15"/>
      <c r="PLP597" s="15"/>
      <c r="PLQ597" s="3"/>
      <c r="PLR597"/>
      <c r="PLS597"/>
      <c r="PLT597"/>
      <c r="PLU597"/>
      <c r="PLV597"/>
      <c r="PLW597" s="14"/>
      <c r="PLX597" s="15"/>
      <c r="PLY597" s="15"/>
      <c r="PLZ597" s="15"/>
      <c r="PMA597" s="15"/>
      <c r="PMB597" s="15"/>
      <c r="PMC597" s="15"/>
      <c r="PMD597" s="15"/>
      <c r="PME597" s="15"/>
      <c r="PMF597" s="15"/>
      <c r="PMG597" s="3"/>
      <c r="PMH597"/>
      <c r="PMI597"/>
      <c r="PMJ597"/>
      <c r="PMK597"/>
      <c r="PML597"/>
      <c r="PMM597" s="14"/>
      <c r="PMN597" s="15"/>
      <c r="PMO597" s="15"/>
      <c r="PMP597" s="15"/>
      <c r="PMQ597" s="15"/>
      <c r="PMR597" s="15"/>
      <c r="PMS597" s="15"/>
      <c r="PMT597" s="15"/>
      <c r="PMU597" s="15"/>
      <c r="PMV597" s="15"/>
      <c r="PMW597" s="3"/>
      <c r="PMX597"/>
      <c r="PMY597"/>
      <c r="PMZ597"/>
      <c r="PNA597"/>
      <c r="PNB597"/>
      <c r="PNC597" s="14"/>
      <c r="PND597" s="15"/>
      <c r="PNE597" s="15"/>
      <c r="PNF597" s="15"/>
      <c r="PNG597" s="15"/>
      <c r="PNH597" s="15"/>
      <c r="PNI597" s="15"/>
      <c r="PNJ597" s="15"/>
      <c r="PNK597" s="15"/>
      <c r="PNL597" s="15"/>
      <c r="PNM597" s="3"/>
      <c r="PNN597"/>
      <c r="PNO597"/>
      <c r="PNP597"/>
      <c r="PNQ597"/>
      <c r="PNR597"/>
      <c r="PNS597" s="14"/>
      <c r="PNT597" s="15"/>
      <c r="PNU597" s="15"/>
      <c r="PNV597" s="15"/>
      <c r="PNW597" s="15"/>
      <c r="PNX597" s="15"/>
      <c r="PNY597" s="15"/>
      <c r="PNZ597" s="15"/>
      <c r="POA597" s="15"/>
      <c r="POB597" s="15"/>
      <c r="POC597" s="3"/>
      <c r="POD597"/>
      <c r="POE597"/>
      <c r="POF597"/>
      <c r="POG597"/>
      <c r="POH597"/>
      <c r="POI597" s="14"/>
      <c r="POJ597" s="15"/>
      <c r="POK597" s="15"/>
      <c r="POL597" s="15"/>
      <c r="POM597" s="15"/>
      <c r="PON597" s="15"/>
      <c r="POO597" s="15"/>
      <c r="POP597" s="15"/>
      <c r="POQ597" s="15"/>
      <c r="POR597" s="15"/>
      <c r="POS597" s="3"/>
      <c r="POT597"/>
      <c r="POU597"/>
      <c r="POV597"/>
      <c r="POW597"/>
      <c r="POX597"/>
      <c r="POY597" s="14"/>
      <c r="POZ597" s="15"/>
      <c r="PPA597" s="15"/>
      <c r="PPB597" s="15"/>
      <c r="PPC597" s="15"/>
      <c r="PPD597" s="15"/>
      <c r="PPE597" s="15"/>
      <c r="PPF597" s="15"/>
      <c r="PPG597" s="15"/>
      <c r="PPH597" s="15"/>
      <c r="PPI597" s="3"/>
      <c r="PPJ597"/>
      <c r="PPK597"/>
      <c r="PPL597"/>
      <c r="PPM597"/>
      <c r="PPN597"/>
      <c r="PPO597" s="14"/>
      <c r="PPP597" s="15"/>
      <c r="PPQ597" s="15"/>
      <c r="PPR597" s="15"/>
      <c r="PPS597" s="15"/>
      <c r="PPT597" s="15"/>
      <c r="PPU597" s="15"/>
      <c r="PPV597" s="15"/>
      <c r="PPW597" s="15"/>
      <c r="PPX597" s="15"/>
      <c r="PPY597" s="3"/>
      <c r="PPZ597"/>
      <c r="PQA597"/>
      <c r="PQB597"/>
      <c r="PQC597"/>
      <c r="PQD597"/>
      <c r="PQE597" s="14"/>
      <c r="PQF597" s="15"/>
      <c r="PQG597" s="15"/>
      <c r="PQH597" s="15"/>
      <c r="PQI597" s="15"/>
      <c r="PQJ597" s="15"/>
      <c r="PQK597" s="15"/>
      <c r="PQL597" s="15"/>
      <c r="PQM597" s="15"/>
      <c r="PQN597" s="15"/>
      <c r="PQO597" s="3"/>
      <c r="PQP597"/>
      <c r="PQQ597"/>
      <c r="PQR597"/>
      <c r="PQS597"/>
      <c r="PQT597"/>
      <c r="PQU597" s="14"/>
      <c r="PQV597" s="15"/>
      <c r="PQW597" s="15"/>
      <c r="PQX597" s="15"/>
      <c r="PQY597" s="15"/>
      <c r="PQZ597" s="15"/>
      <c r="PRA597" s="15"/>
      <c r="PRB597" s="15"/>
      <c r="PRC597" s="15"/>
      <c r="PRD597" s="15"/>
      <c r="PRE597" s="3"/>
      <c r="PRF597"/>
      <c r="PRG597"/>
      <c r="PRH597"/>
      <c r="PRI597"/>
      <c r="PRJ597"/>
      <c r="PRK597" s="14"/>
      <c r="PRL597" s="15"/>
      <c r="PRM597" s="15"/>
      <c r="PRN597" s="15"/>
      <c r="PRO597" s="15"/>
      <c r="PRP597" s="15"/>
      <c r="PRQ597" s="15"/>
      <c r="PRR597" s="15"/>
      <c r="PRS597" s="15"/>
      <c r="PRT597" s="15"/>
      <c r="PRU597" s="3"/>
      <c r="PRV597"/>
      <c r="PRW597"/>
      <c r="PRX597"/>
      <c r="PRY597"/>
      <c r="PRZ597"/>
      <c r="PSA597" s="14"/>
      <c r="PSB597" s="15"/>
      <c r="PSC597" s="15"/>
      <c r="PSD597" s="15"/>
      <c r="PSE597" s="15"/>
      <c r="PSF597" s="15"/>
      <c r="PSG597" s="15"/>
      <c r="PSH597" s="15"/>
      <c r="PSI597" s="15"/>
      <c r="PSJ597" s="15"/>
      <c r="PSK597" s="3"/>
      <c r="PSL597"/>
      <c r="PSM597"/>
      <c r="PSN597"/>
      <c r="PSO597"/>
      <c r="PSP597"/>
      <c r="PSQ597" s="14"/>
      <c r="PSR597" s="15"/>
      <c r="PSS597" s="15"/>
      <c r="PST597" s="15"/>
      <c r="PSU597" s="15"/>
      <c r="PSV597" s="15"/>
      <c r="PSW597" s="15"/>
      <c r="PSX597" s="15"/>
      <c r="PSY597" s="15"/>
      <c r="PSZ597" s="15"/>
      <c r="PTA597" s="3"/>
      <c r="PTB597"/>
      <c r="PTC597"/>
      <c r="PTD597"/>
      <c r="PTE597"/>
      <c r="PTF597"/>
      <c r="PTG597" s="14"/>
      <c r="PTH597" s="15"/>
      <c r="PTI597" s="15"/>
      <c r="PTJ597" s="15"/>
      <c r="PTK597" s="15"/>
      <c r="PTL597" s="15"/>
      <c r="PTM597" s="15"/>
      <c r="PTN597" s="15"/>
      <c r="PTO597" s="15"/>
      <c r="PTP597" s="15"/>
      <c r="PTQ597" s="3"/>
      <c r="PTR597"/>
      <c r="PTS597"/>
      <c r="PTT597"/>
      <c r="PTU597"/>
      <c r="PTV597"/>
      <c r="PTW597" s="14"/>
      <c r="PTX597" s="15"/>
      <c r="PTY597" s="15"/>
      <c r="PTZ597" s="15"/>
      <c r="PUA597" s="15"/>
      <c r="PUB597" s="15"/>
      <c r="PUC597" s="15"/>
      <c r="PUD597" s="15"/>
      <c r="PUE597" s="15"/>
      <c r="PUF597" s="15"/>
      <c r="PUG597" s="3"/>
      <c r="PUH597"/>
      <c r="PUI597"/>
      <c r="PUJ597"/>
      <c r="PUK597"/>
      <c r="PUL597"/>
      <c r="PUM597" s="14"/>
      <c r="PUN597" s="15"/>
      <c r="PUO597" s="15"/>
      <c r="PUP597" s="15"/>
      <c r="PUQ597" s="15"/>
      <c r="PUR597" s="15"/>
      <c r="PUS597" s="15"/>
      <c r="PUT597" s="15"/>
      <c r="PUU597" s="15"/>
      <c r="PUV597" s="15"/>
      <c r="PUW597" s="3"/>
      <c r="PUX597"/>
      <c r="PUY597"/>
      <c r="PUZ597"/>
      <c r="PVA597"/>
      <c r="PVB597"/>
      <c r="PVC597" s="14"/>
      <c r="PVD597" s="15"/>
      <c r="PVE597" s="15"/>
      <c r="PVF597" s="15"/>
      <c r="PVG597" s="15"/>
      <c r="PVH597" s="15"/>
      <c r="PVI597" s="15"/>
      <c r="PVJ597" s="15"/>
      <c r="PVK597" s="15"/>
      <c r="PVL597" s="15"/>
      <c r="PVM597" s="3"/>
      <c r="PVN597"/>
      <c r="PVO597"/>
      <c r="PVP597"/>
      <c r="PVQ597"/>
      <c r="PVR597"/>
      <c r="PVS597" s="14"/>
      <c r="PVT597" s="15"/>
      <c r="PVU597" s="15"/>
      <c r="PVV597" s="15"/>
      <c r="PVW597" s="15"/>
      <c r="PVX597" s="15"/>
      <c r="PVY597" s="15"/>
      <c r="PVZ597" s="15"/>
      <c r="PWA597" s="15"/>
      <c r="PWB597" s="15"/>
      <c r="PWC597" s="3"/>
      <c r="PWD597"/>
      <c r="PWE597"/>
      <c r="PWF597"/>
      <c r="PWG597"/>
      <c r="PWH597"/>
      <c r="PWI597" s="14"/>
      <c r="PWJ597" s="15"/>
      <c r="PWK597" s="15"/>
      <c r="PWL597" s="15"/>
      <c r="PWM597" s="15"/>
      <c r="PWN597" s="15"/>
      <c r="PWO597" s="15"/>
      <c r="PWP597" s="15"/>
      <c r="PWQ597" s="15"/>
      <c r="PWR597" s="15"/>
      <c r="PWS597" s="3"/>
      <c r="PWT597"/>
      <c r="PWU597"/>
      <c r="PWV597"/>
      <c r="PWW597"/>
      <c r="PWX597"/>
      <c r="PWY597" s="14"/>
      <c r="PWZ597" s="15"/>
      <c r="PXA597" s="15"/>
      <c r="PXB597" s="15"/>
      <c r="PXC597" s="15"/>
      <c r="PXD597" s="15"/>
      <c r="PXE597" s="15"/>
      <c r="PXF597" s="15"/>
      <c r="PXG597" s="15"/>
      <c r="PXH597" s="15"/>
      <c r="PXI597" s="3"/>
      <c r="PXJ597"/>
      <c r="PXK597"/>
      <c r="PXL597"/>
      <c r="PXM597"/>
      <c r="PXN597"/>
      <c r="PXO597" s="14"/>
      <c r="PXP597" s="15"/>
      <c r="PXQ597" s="15"/>
      <c r="PXR597" s="15"/>
      <c r="PXS597" s="15"/>
      <c r="PXT597" s="15"/>
      <c r="PXU597" s="15"/>
      <c r="PXV597" s="15"/>
      <c r="PXW597" s="15"/>
      <c r="PXX597" s="15"/>
      <c r="PXY597" s="3"/>
      <c r="PXZ597"/>
      <c r="PYA597"/>
      <c r="PYB597"/>
      <c r="PYC597"/>
      <c r="PYD597"/>
      <c r="PYE597" s="14"/>
      <c r="PYF597" s="15"/>
      <c r="PYG597" s="15"/>
      <c r="PYH597" s="15"/>
      <c r="PYI597" s="15"/>
      <c r="PYJ597" s="15"/>
      <c r="PYK597" s="15"/>
      <c r="PYL597" s="15"/>
      <c r="PYM597" s="15"/>
      <c r="PYN597" s="15"/>
      <c r="PYO597" s="3"/>
      <c r="PYP597"/>
      <c r="PYQ597"/>
      <c r="PYR597"/>
      <c r="PYS597"/>
      <c r="PYT597"/>
      <c r="PYU597" s="14"/>
      <c r="PYV597" s="15"/>
      <c r="PYW597" s="15"/>
      <c r="PYX597" s="15"/>
      <c r="PYY597" s="15"/>
      <c r="PYZ597" s="15"/>
      <c r="PZA597" s="15"/>
      <c r="PZB597" s="15"/>
      <c r="PZC597" s="15"/>
      <c r="PZD597" s="15"/>
      <c r="PZE597" s="3"/>
      <c r="PZF597"/>
      <c r="PZG597"/>
      <c r="PZH597"/>
      <c r="PZI597"/>
      <c r="PZJ597"/>
      <c r="PZK597" s="14"/>
      <c r="PZL597" s="15"/>
      <c r="PZM597" s="15"/>
      <c r="PZN597" s="15"/>
      <c r="PZO597" s="15"/>
      <c r="PZP597" s="15"/>
      <c r="PZQ597" s="15"/>
      <c r="PZR597" s="15"/>
      <c r="PZS597" s="15"/>
      <c r="PZT597" s="15"/>
      <c r="PZU597" s="3"/>
      <c r="PZV597"/>
      <c r="PZW597"/>
      <c r="PZX597"/>
      <c r="PZY597"/>
      <c r="PZZ597"/>
      <c r="QAA597" s="14"/>
      <c r="QAB597" s="15"/>
      <c r="QAC597" s="15"/>
      <c r="QAD597" s="15"/>
      <c r="QAE597" s="15"/>
      <c r="QAF597" s="15"/>
      <c r="QAG597" s="15"/>
      <c r="QAH597" s="15"/>
      <c r="QAI597" s="15"/>
      <c r="QAJ597" s="15"/>
      <c r="QAK597" s="3"/>
      <c r="QAL597"/>
      <c r="QAM597"/>
      <c r="QAN597"/>
      <c r="QAO597"/>
      <c r="QAP597"/>
      <c r="QAQ597" s="14"/>
      <c r="QAR597" s="15"/>
      <c r="QAS597" s="15"/>
      <c r="QAT597" s="15"/>
      <c r="QAU597" s="15"/>
      <c r="QAV597" s="15"/>
      <c r="QAW597" s="15"/>
      <c r="QAX597" s="15"/>
      <c r="QAY597" s="15"/>
      <c r="QAZ597" s="15"/>
      <c r="QBA597" s="3"/>
      <c r="QBB597"/>
      <c r="QBC597"/>
      <c r="QBD597"/>
      <c r="QBE597"/>
      <c r="QBF597"/>
      <c r="QBG597" s="14"/>
      <c r="QBH597" s="15"/>
      <c r="QBI597" s="15"/>
      <c r="QBJ597" s="15"/>
      <c r="QBK597" s="15"/>
      <c r="QBL597" s="15"/>
      <c r="QBM597" s="15"/>
      <c r="QBN597" s="15"/>
      <c r="QBO597" s="15"/>
      <c r="QBP597" s="15"/>
      <c r="QBQ597" s="3"/>
      <c r="QBR597"/>
      <c r="QBS597"/>
      <c r="QBT597"/>
      <c r="QBU597"/>
      <c r="QBV597"/>
      <c r="QBW597" s="14"/>
      <c r="QBX597" s="15"/>
      <c r="QBY597" s="15"/>
      <c r="QBZ597" s="15"/>
      <c r="QCA597" s="15"/>
      <c r="QCB597" s="15"/>
      <c r="QCC597" s="15"/>
      <c r="QCD597" s="15"/>
      <c r="QCE597" s="15"/>
      <c r="QCF597" s="15"/>
      <c r="QCG597" s="3"/>
      <c r="QCH597"/>
      <c r="QCI597"/>
      <c r="QCJ597"/>
      <c r="QCK597"/>
      <c r="QCL597"/>
      <c r="QCM597" s="14"/>
      <c r="QCN597" s="15"/>
      <c r="QCO597" s="15"/>
      <c r="QCP597" s="15"/>
      <c r="QCQ597" s="15"/>
      <c r="QCR597" s="15"/>
      <c r="QCS597" s="15"/>
      <c r="QCT597" s="15"/>
      <c r="QCU597" s="15"/>
      <c r="QCV597" s="15"/>
      <c r="QCW597" s="3"/>
      <c r="QCX597"/>
      <c r="QCY597"/>
      <c r="QCZ597"/>
      <c r="QDA597"/>
      <c r="QDB597"/>
      <c r="QDC597" s="14"/>
      <c r="QDD597" s="15"/>
      <c r="QDE597" s="15"/>
      <c r="QDF597" s="15"/>
      <c r="QDG597" s="15"/>
      <c r="QDH597" s="15"/>
      <c r="QDI597" s="15"/>
      <c r="QDJ597" s="15"/>
      <c r="QDK597" s="15"/>
      <c r="QDL597" s="15"/>
      <c r="QDM597" s="3"/>
      <c r="QDN597"/>
      <c r="QDO597"/>
      <c r="QDP597"/>
      <c r="QDQ597"/>
      <c r="QDR597"/>
      <c r="QDS597" s="14"/>
      <c r="QDT597" s="15"/>
      <c r="QDU597" s="15"/>
      <c r="QDV597" s="15"/>
      <c r="QDW597" s="15"/>
      <c r="QDX597" s="15"/>
      <c r="QDY597" s="15"/>
      <c r="QDZ597" s="15"/>
      <c r="QEA597" s="15"/>
      <c r="QEB597" s="15"/>
      <c r="QEC597" s="3"/>
      <c r="QED597"/>
      <c r="QEE597"/>
      <c r="QEF597"/>
      <c r="QEG597"/>
      <c r="QEH597"/>
      <c r="QEI597" s="14"/>
      <c r="QEJ597" s="15"/>
      <c r="QEK597" s="15"/>
      <c r="QEL597" s="15"/>
      <c r="QEM597" s="15"/>
      <c r="QEN597" s="15"/>
      <c r="QEO597" s="15"/>
      <c r="QEP597" s="15"/>
      <c r="QEQ597" s="15"/>
      <c r="QER597" s="15"/>
      <c r="QES597" s="3"/>
      <c r="QET597"/>
      <c r="QEU597"/>
      <c r="QEV597"/>
      <c r="QEW597"/>
      <c r="QEX597"/>
      <c r="QEY597" s="14"/>
      <c r="QEZ597" s="15"/>
      <c r="QFA597" s="15"/>
      <c r="QFB597" s="15"/>
      <c r="QFC597" s="15"/>
      <c r="QFD597" s="15"/>
      <c r="QFE597" s="15"/>
      <c r="QFF597" s="15"/>
      <c r="QFG597" s="15"/>
      <c r="QFH597" s="15"/>
      <c r="QFI597" s="3"/>
      <c r="QFJ597"/>
      <c r="QFK597"/>
      <c r="QFL597"/>
      <c r="QFM597"/>
      <c r="QFN597"/>
      <c r="QFO597" s="14"/>
      <c r="QFP597" s="15"/>
      <c r="QFQ597" s="15"/>
      <c r="QFR597" s="15"/>
      <c r="QFS597" s="15"/>
      <c r="QFT597" s="15"/>
      <c r="QFU597" s="15"/>
      <c r="QFV597" s="15"/>
      <c r="QFW597" s="15"/>
      <c r="QFX597" s="15"/>
      <c r="QFY597" s="3"/>
      <c r="QFZ597"/>
      <c r="QGA597"/>
      <c r="QGB597"/>
      <c r="QGC597"/>
      <c r="QGD597"/>
      <c r="QGE597" s="14"/>
      <c r="QGF597" s="15"/>
      <c r="QGG597" s="15"/>
      <c r="QGH597" s="15"/>
      <c r="QGI597" s="15"/>
      <c r="QGJ597" s="15"/>
      <c r="QGK597" s="15"/>
      <c r="QGL597" s="15"/>
      <c r="QGM597" s="15"/>
      <c r="QGN597" s="15"/>
      <c r="QGO597" s="3"/>
      <c r="QGP597"/>
      <c r="QGQ597"/>
      <c r="QGR597"/>
      <c r="QGS597"/>
      <c r="QGT597"/>
      <c r="QGU597" s="14"/>
      <c r="QGV597" s="15"/>
      <c r="QGW597" s="15"/>
      <c r="QGX597" s="15"/>
      <c r="QGY597" s="15"/>
      <c r="QGZ597" s="15"/>
      <c r="QHA597" s="15"/>
      <c r="QHB597" s="15"/>
      <c r="QHC597" s="15"/>
      <c r="QHD597" s="15"/>
      <c r="QHE597" s="3"/>
      <c r="QHF597"/>
      <c r="QHG597"/>
      <c r="QHH597"/>
      <c r="QHI597"/>
      <c r="QHJ597"/>
      <c r="QHK597" s="14"/>
      <c r="QHL597" s="15"/>
      <c r="QHM597" s="15"/>
      <c r="QHN597" s="15"/>
      <c r="QHO597" s="15"/>
      <c r="QHP597" s="15"/>
      <c r="QHQ597" s="15"/>
      <c r="QHR597" s="15"/>
      <c r="QHS597" s="15"/>
      <c r="QHT597" s="15"/>
      <c r="QHU597" s="3"/>
      <c r="QHV597"/>
      <c r="QHW597"/>
      <c r="QHX597"/>
      <c r="QHY597"/>
      <c r="QHZ597"/>
      <c r="QIA597" s="14"/>
      <c r="QIB597" s="15"/>
      <c r="QIC597" s="15"/>
      <c r="QID597" s="15"/>
      <c r="QIE597" s="15"/>
      <c r="QIF597" s="15"/>
      <c r="QIG597" s="15"/>
      <c r="QIH597" s="15"/>
      <c r="QII597" s="15"/>
      <c r="QIJ597" s="15"/>
      <c r="QIK597" s="3"/>
      <c r="QIL597"/>
      <c r="QIM597"/>
      <c r="QIN597"/>
      <c r="QIO597"/>
      <c r="QIP597"/>
      <c r="QIQ597" s="14"/>
      <c r="QIR597" s="15"/>
      <c r="QIS597" s="15"/>
      <c r="QIT597" s="15"/>
      <c r="QIU597" s="15"/>
      <c r="QIV597" s="15"/>
      <c r="QIW597" s="15"/>
      <c r="QIX597" s="15"/>
      <c r="QIY597" s="15"/>
      <c r="QIZ597" s="15"/>
      <c r="QJA597" s="3"/>
      <c r="QJB597"/>
      <c r="QJC597"/>
      <c r="QJD597"/>
      <c r="QJE597"/>
      <c r="QJF597"/>
      <c r="QJG597" s="14"/>
      <c r="QJH597" s="15"/>
      <c r="QJI597" s="15"/>
      <c r="QJJ597" s="15"/>
      <c r="QJK597" s="15"/>
      <c r="QJL597" s="15"/>
      <c r="QJM597" s="15"/>
      <c r="QJN597" s="15"/>
      <c r="QJO597" s="15"/>
      <c r="QJP597" s="15"/>
      <c r="QJQ597" s="3"/>
      <c r="QJR597"/>
      <c r="QJS597"/>
      <c r="QJT597"/>
      <c r="QJU597"/>
      <c r="QJV597"/>
      <c r="QJW597" s="14"/>
      <c r="QJX597" s="15"/>
      <c r="QJY597" s="15"/>
      <c r="QJZ597" s="15"/>
      <c r="QKA597" s="15"/>
      <c r="QKB597" s="15"/>
      <c r="QKC597" s="15"/>
      <c r="QKD597" s="15"/>
      <c r="QKE597" s="15"/>
      <c r="QKF597" s="15"/>
      <c r="QKG597" s="3"/>
      <c r="QKH597"/>
      <c r="QKI597"/>
      <c r="QKJ597"/>
      <c r="QKK597"/>
      <c r="QKL597"/>
      <c r="QKM597" s="14"/>
      <c r="QKN597" s="15"/>
      <c r="QKO597" s="15"/>
      <c r="QKP597" s="15"/>
      <c r="QKQ597" s="15"/>
      <c r="QKR597" s="15"/>
      <c r="QKS597" s="15"/>
      <c r="QKT597" s="15"/>
      <c r="QKU597" s="15"/>
      <c r="QKV597" s="15"/>
      <c r="QKW597" s="3"/>
      <c r="QKX597"/>
      <c r="QKY597"/>
      <c r="QKZ597"/>
      <c r="QLA597"/>
      <c r="QLB597"/>
      <c r="QLC597" s="14"/>
      <c r="QLD597" s="15"/>
      <c r="QLE597" s="15"/>
      <c r="QLF597" s="15"/>
      <c r="QLG597" s="15"/>
      <c r="QLH597" s="15"/>
      <c r="QLI597" s="15"/>
      <c r="QLJ597" s="15"/>
      <c r="QLK597" s="15"/>
      <c r="QLL597" s="15"/>
      <c r="QLM597" s="3"/>
      <c r="QLN597"/>
      <c r="QLO597"/>
      <c r="QLP597"/>
      <c r="QLQ597"/>
      <c r="QLR597"/>
      <c r="QLS597" s="14"/>
      <c r="QLT597" s="15"/>
      <c r="QLU597" s="15"/>
      <c r="QLV597" s="15"/>
      <c r="QLW597" s="15"/>
      <c r="QLX597" s="15"/>
      <c r="QLY597" s="15"/>
      <c r="QLZ597" s="15"/>
      <c r="QMA597" s="15"/>
      <c r="QMB597" s="15"/>
      <c r="QMC597" s="3"/>
      <c r="QMD597"/>
      <c r="QME597"/>
      <c r="QMF597"/>
      <c r="QMG597"/>
      <c r="QMH597"/>
      <c r="QMI597" s="14"/>
      <c r="QMJ597" s="15"/>
      <c r="QMK597" s="15"/>
      <c r="QML597" s="15"/>
      <c r="QMM597" s="15"/>
      <c r="QMN597" s="15"/>
      <c r="QMO597" s="15"/>
      <c r="QMP597" s="15"/>
      <c r="QMQ597" s="15"/>
      <c r="QMR597" s="15"/>
      <c r="QMS597" s="3"/>
      <c r="QMT597"/>
      <c r="QMU597"/>
      <c r="QMV597"/>
      <c r="QMW597"/>
      <c r="QMX597"/>
      <c r="QMY597" s="14"/>
      <c r="QMZ597" s="15"/>
      <c r="QNA597" s="15"/>
      <c r="QNB597" s="15"/>
      <c r="QNC597" s="15"/>
      <c r="QND597" s="15"/>
      <c r="QNE597" s="15"/>
      <c r="QNF597" s="15"/>
      <c r="QNG597" s="15"/>
      <c r="QNH597" s="15"/>
      <c r="QNI597" s="3"/>
      <c r="QNJ597"/>
      <c r="QNK597"/>
      <c r="QNL597"/>
      <c r="QNM597"/>
      <c r="QNN597"/>
      <c r="QNO597" s="14"/>
      <c r="QNP597" s="15"/>
      <c r="QNQ597" s="15"/>
      <c r="QNR597" s="15"/>
      <c r="QNS597" s="15"/>
      <c r="QNT597" s="15"/>
      <c r="QNU597" s="15"/>
      <c r="QNV597" s="15"/>
      <c r="QNW597" s="15"/>
      <c r="QNX597" s="15"/>
      <c r="QNY597" s="3"/>
      <c r="QNZ597"/>
      <c r="QOA597"/>
      <c r="QOB597"/>
      <c r="QOC597"/>
      <c r="QOD597"/>
      <c r="QOE597" s="14"/>
      <c r="QOF597" s="15"/>
      <c r="QOG597" s="15"/>
      <c r="QOH597" s="15"/>
      <c r="QOI597" s="15"/>
      <c r="QOJ597" s="15"/>
      <c r="QOK597" s="15"/>
      <c r="QOL597" s="15"/>
      <c r="QOM597" s="15"/>
      <c r="QON597" s="15"/>
      <c r="QOO597" s="3"/>
      <c r="QOP597"/>
      <c r="QOQ597"/>
      <c r="QOR597"/>
      <c r="QOS597"/>
      <c r="QOT597"/>
      <c r="QOU597" s="14"/>
      <c r="QOV597" s="15"/>
      <c r="QOW597" s="15"/>
      <c r="QOX597" s="15"/>
      <c r="QOY597" s="15"/>
      <c r="QOZ597" s="15"/>
      <c r="QPA597" s="15"/>
      <c r="QPB597" s="15"/>
      <c r="QPC597" s="15"/>
      <c r="QPD597" s="15"/>
      <c r="QPE597" s="3"/>
      <c r="QPF597"/>
      <c r="QPG597"/>
      <c r="QPH597"/>
      <c r="QPI597"/>
      <c r="QPJ597"/>
      <c r="QPK597" s="14"/>
      <c r="QPL597" s="15"/>
      <c r="QPM597" s="15"/>
      <c r="QPN597" s="15"/>
      <c r="QPO597" s="15"/>
      <c r="QPP597" s="15"/>
      <c r="QPQ597" s="15"/>
      <c r="QPR597" s="15"/>
      <c r="QPS597" s="15"/>
      <c r="QPT597" s="15"/>
      <c r="QPU597" s="3"/>
      <c r="QPV597"/>
      <c r="QPW597"/>
      <c r="QPX597"/>
      <c r="QPY597"/>
      <c r="QPZ597"/>
      <c r="QQA597" s="14"/>
      <c r="QQB597" s="15"/>
      <c r="QQC597" s="15"/>
      <c r="QQD597" s="15"/>
      <c r="QQE597" s="15"/>
      <c r="QQF597" s="15"/>
      <c r="QQG597" s="15"/>
      <c r="QQH597" s="15"/>
      <c r="QQI597" s="15"/>
      <c r="QQJ597" s="15"/>
      <c r="QQK597" s="3"/>
      <c r="QQL597"/>
      <c r="QQM597"/>
      <c r="QQN597"/>
      <c r="QQO597"/>
      <c r="QQP597"/>
      <c r="QQQ597" s="14"/>
      <c r="QQR597" s="15"/>
      <c r="QQS597" s="15"/>
      <c r="QQT597" s="15"/>
      <c r="QQU597" s="15"/>
      <c r="QQV597" s="15"/>
      <c r="QQW597" s="15"/>
      <c r="QQX597" s="15"/>
      <c r="QQY597" s="15"/>
      <c r="QQZ597" s="15"/>
      <c r="QRA597" s="3"/>
      <c r="QRB597"/>
      <c r="QRC597"/>
      <c r="QRD597"/>
      <c r="QRE597"/>
      <c r="QRF597"/>
      <c r="QRG597" s="14"/>
      <c r="QRH597" s="15"/>
      <c r="QRI597" s="15"/>
      <c r="QRJ597" s="15"/>
      <c r="QRK597" s="15"/>
      <c r="QRL597" s="15"/>
      <c r="QRM597" s="15"/>
      <c r="QRN597" s="15"/>
      <c r="QRO597" s="15"/>
      <c r="QRP597" s="15"/>
      <c r="QRQ597" s="3"/>
      <c r="QRR597"/>
      <c r="QRS597"/>
      <c r="QRT597"/>
      <c r="QRU597"/>
      <c r="QRV597"/>
      <c r="QRW597" s="14"/>
      <c r="QRX597" s="15"/>
      <c r="QRY597" s="15"/>
      <c r="QRZ597" s="15"/>
      <c r="QSA597" s="15"/>
      <c r="QSB597" s="15"/>
      <c r="QSC597" s="15"/>
      <c r="QSD597" s="15"/>
      <c r="QSE597" s="15"/>
      <c r="QSF597" s="15"/>
      <c r="QSG597" s="3"/>
      <c r="QSH597"/>
      <c r="QSI597"/>
      <c r="QSJ597"/>
      <c r="QSK597"/>
      <c r="QSL597"/>
      <c r="QSM597" s="14"/>
      <c r="QSN597" s="15"/>
      <c r="QSO597" s="15"/>
      <c r="QSP597" s="15"/>
      <c r="QSQ597" s="15"/>
      <c r="QSR597" s="15"/>
      <c r="QSS597" s="15"/>
      <c r="QST597" s="15"/>
      <c r="QSU597" s="15"/>
      <c r="QSV597" s="15"/>
      <c r="QSW597" s="3"/>
      <c r="QSX597"/>
      <c r="QSY597"/>
      <c r="QSZ597"/>
      <c r="QTA597"/>
      <c r="QTB597"/>
      <c r="QTC597" s="14"/>
      <c r="QTD597" s="15"/>
      <c r="QTE597" s="15"/>
      <c r="QTF597" s="15"/>
      <c r="QTG597" s="15"/>
      <c r="QTH597" s="15"/>
      <c r="QTI597" s="15"/>
      <c r="QTJ597" s="15"/>
      <c r="QTK597" s="15"/>
      <c r="QTL597" s="15"/>
      <c r="QTM597" s="3"/>
      <c r="QTN597"/>
      <c r="QTO597"/>
      <c r="QTP597"/>
      <c r="QTQ597"/>
      <c r="QTR597"/>
      <c r="QTS597" s="14"/>
      <c r="QTT597" s="15"/>
      <c r="QTU597" s="15"/>
      <c r="QTV597" s="15"/>
      <c r="QTW597" s="15"/>
      <c r="QTX597" s="15"/>
      <c r="QTY597" s="15"/>
      <c r="QTZ597" s="15"/>
      <c r="QUA597" s="15"/>
      <c r="QUB597" s="15"/>
      <c r="QUC597" s="3"/>
      <c r="QUD597"/>
      <c r="QUE597"/>
      <c r="QUF597"/>
      <c r="QUG597"/>
      <c r="QUH597"/>
      <c r="QUI597" s="14"/>
      <c r="QUJ597" s="15"/>
      <c r="QUK597" s="15"/>
      <c r="QUL597" s="15"/>
      <c r="QUM597" s="15"/>
      <c r="QUN597" s="15"/>
      <c r="QUO597" s="15"/>
      <c r="QUP597" s="15"/>
      <c r="QUQ597" s="15"/>
      <c r="QUR597" s="15"/>
      <c r="QUS597" s="3"/>
      <c r="QUT597"/>
      <c r="QUU597"/>
      <c r="QUV597"/>
      <c r="QUW597"/>
      <c r="QUX597"/>
      <c r="QUY597" s="14"/>
      <c r="QUZ597" s="15"/>
      <c r="QVA597" s="15"/>
      <c r="QVB597" s="15"/>
      <c r="QVC597" s="15"/>
      <c r="QVD597" s="15"/>
      <c r="QVE597" s="15"/>
      <c r="QVF597" s="15"/>
      <c r="QVG597" s="15"/>
      <c r="QVH597" s="15"/>
      <c r="QVI597" s="3"/>
      <c r="QVJ597"/>
      <c r="QVK597"/>
      <c r="QVL597"/>
      <c r="QVM597"/>
      <c r="QVN597"/>
      <c r="QVO597" s="14"/>
      <c r="QVP597" s="15"/>
      <c r="QVQ597" s="15"/>
      <c r="QVR597" s="15"/>
      <c r="QVS597" s="15"/>
      <c r="QVT597" s="15"/>
      <c r="QVU597" s="15"/>
      <c r="QVV597" s="15"/>
      <c r="QVW597" s="15"/>
      <c r="QVX597" s="15"/>
      <c r="QVY597" s="3"/>
      <c r="QVZ597"/>
      <c r="QWA597"/>
      <c r="QWB597"/>
      <c r="QWC597"/>
      <c r="QWD597"/>
      <c r="QWE597" s="14"/>
      <c r="QWF597" s="15"/>
      <c r="QWG597" s="15"/>
      <c r="QWH597" s="15"/>
      <c r="QWI597" s="15"/>
      <c r="QWJ597" s="15"/>
      <c r="QWK597" s="15"/>
      <c r="QWL597" s="15"/>
      <c r="QWM597" s="15"/>
      <c r="QWN597" s="15"/>
      <c r="QWO597" s="3"/>
      <c r="QWP597"/>
      <c r="QWQ597"/>
      <c r="QWR597"/>
      <c r="QWS597"/>
      <c r="QWT597"/>
      <c r="QWU597" s="14"/>
      <c r="QWV597" s="15"/>
      <c r="QWW597" s="15"/>
      <c r="QWX597" s="15"/>
      <c r="QWY597" s="15"/>
      <c r="QWZ597" s="15"/>
      <c r="QXA597" s="15"/>
      <c r="QXB597" s="15"/>
      <c r="QXC597" s="15"/>
      <c r="QXD597" s="15"/>
      <c r="QXE597" s="3"/>
      <c r="QXF597"/>
      <c r="QXG597"/>
      <c r="QXH597"/>
      <c r="QXI597"/>
      <c r="QXJ597"/>
      <c r="QXK597" s="14"/>
      <c r="QXL597" s="15"/>
      <c r="QXM597" s="15"/>
      <c r="QXN597" s="15"/>
      <c r="QXO597" s="15"/>
      <c r="QXP597" s="15"/>
      <c r="QXQ597" s="15"/>
      <c r="QXR597" s="15"/>
      <c r="QXS597" s="15"/>
      <c r="QXT597" s="15"/>
      <c r="QXU597" s="3"/>
      <c r="QXV597"/>
      <c r="QXW597"/>
      <c r="QXX597"/>
      <c r="QXY597"/>
      <c r="QXZ597"/>
      <c r="QYA597" s="14"/>
      <c r="QYB597" s="15"/>
      <c r="QYC597" s="15"/>
      <c r="QYD597" s="15"/>
      <c r="QYE597" s="15"/>
      <c r="QYF597" s="15"/>
      <c r="QYG597" s="15"/>
      <c r="QYH597" s="15"/>
      <c r="QYI597" s="15"/>
      <c r="QYJ597" s="15"/>
      <c r="QYK597" s="3"/>
      <c r="QYL597"/>
      <c r="QYM597"/>
      <c r="QYN597"/>
      <c r="QYO597"/>
      <c r="QYP597"/>
      <c r="QYQ597" s="14"/>
      <c r="QYR597" s="15"/>
      <c r="QYS597" s="15"/>
      <c r="QYT597" s="15"/>
      <c r="QYU597" s="15"/>
      <c r="QYV597" s="15"/>
      <c r="QYW597" s="15"/>
      <c r="QYX597" s="15"/>
      <c r="QYY597" s="15"/>
      <c r="QYZ597" s="15"/>
      <c r="QZA597" s="3"/>
      <c r="QZB597"/>
      <c r="QZC597"/>
      <c r="QZD597"/>
      <c r="QZE597"/>
      <c r="QZF597"/>
      <c r="QZG597" s="14"/>
      <c r="QZH597" s="15"/>
      <c r="QZI597" s="15"/>
      <c r="QZJ597" s="15"/>
      <c r="QZK597" s="15"/>
      <c r="QZL597" s="15"/>
      <c r="QZM597" s="15"/>
      <c r="QZN597" s="15"/>
      <c r="QZO597" s="15"/>
      <c r="QZP597" s="15"/>
      <c r="QZQ597" s="3"/>
      <c r="QZR597"/>
      <c r="QZS597"/>
      <c r="QZT597"/>
      <c r="QZU597"/>
      <c r="QZV597"/>
      <c r="QZW597" s="14"/>
      <c r="QZX597" s="15"/>
      <c r="QZY597" s="15"/>
      <c r="QZZ597" s="15"/>
      <c r="RAA597" s="15"/>
      <c r="RAB597" s="15"/>
      <c r="RAC597" s="15"/>
      <c r="RAD597" s="15"/>
      <c r="RAE597" s="15"/>
      <c r="RAF597" s="15"/>
      <c r="RAG597" s="3"/>
      <c r="RAH597"/>
      <c r="RAI597"/>
      <c r="RAJ597"/>
      <c r="RAK597"/>
      <c r="RAL597"/>
      <c r="RAM597" s="14"/>
      <c r="RAN597" s="15"/>
      <c r="RAO597" s="15"/>
      <c r="RAP597" s="15"/>
      <c r="RAQ597" s="15"/>
      <c r="RAR597" s="15"/>
      <c r="RAS597" s="15"/>
      <c r="RAT597" s="15"/>
      <c r="RAU597" s="15"/>
      <c r="RAV597" s="15"/>
      <c r="RAW597" s="3"/>
      <c r="RAX597"/>
      <c r="RAY597"/>
      <c r="RAZ597"/>
      <c r="RBA597"/>
      <c r="RBB597"/>
      <c r="RBC597" s="14"/>
      <c r="RBD597" s="15"/>
      <c r="RBE597" s="15"/>
      <c r="RBF597" s="15"/>
      <c r="RBG597" s="15"/>
      <c r="RBH597" s="15"/>
      <c r="RBI597" s="15"/>
      <c r="RBJ597" s="15"/>
      <c r="RBK597" s="15"/>
      <c r="RBL597" s="15"/>
      <c r="RBM597" s="3"/>
      <c r="RBN597"/>
      <c r="RBO597"/>
      <c r="RBP597"/>
      <c r="RBQ597"/>
      <c r="RBR597"/>
      <c r="RBS597" s="14"/>
      <c r="RBT597" s="15"/>
      <c r="RBU597" s="15"/>
      <c r="RBV597" s="15"/>
      <c r="RBW597" s="15"/>
      <c r="RBX597" s="15"/>
      <c r="RBY597" s="15"/>
      <c r="RBZ597" s="15"/>
      <c r="RCA597" s="15"/>
      <c r="RCB597" s="15"/>
      <c r="RCC597" s="3"/>
      <c r="RCD597"/>
      <c r="RCE597"/>
      <c r="RCF597"/>
      <c r="RCG597"/>
      <c r="RCH597"/>
      <c r="RCI597" s="14"/>
      <c r="RCJ597" s="15"/>
      <c r="RCK597" s="15"/>
      <c r="RCL597" s="15"/>
      <c r="RCM597" s="15"/>
      <c r="RCN597" s="15"/>
      <c r="RCO597" s="15"/>
      <c r="RCP597" s="15"/>
      <c r="RCQ597" s="15"/>
      <c r="RCR597" s="15"/>
      <c r="RCS597" s="3"/>
      <c r="RCT597"/>
      <c r="RCU597"/>
      <c r="RCV597"/>
      <c r="RCW597"/>
      <c r="RCX597"/>
      <c r="RCY597" s="14"/>
      <c r="RCZ597" s="15"/>
      <c r="RDA597" s="15"/>
      <c r="RDB597" s="15"/>
      <c r="RDC597" s="15"/>
      <c r="RDD597" s="15"/>
      <c r="RDE597" s="15"/>
      <c r="RDF597" s="15"/>
      <c r="RDG597" s="15"/>
      <c r="RDH597" s="15"/>
      <c r="RDI597" s="3"/>
      <c r="RDJ597"/>
      <c r="RDK597"/>
      <c r="RDL597"/>
      <c r="RDM597"/>
      <c r="RDN597"/>
      <c r="RDO597" s="14"/>
      <c r="RDP597" s="15"/>
      <c r="RDQ597" s="15"/>
      <c r="RDR597" s="15"/>
      <c r="RDS597" s="15"/>
      <c r="RDT597" s="15"/>
      <c r="RDU597" s="15"/>
      <c r="RDV597" s="15"/>
      <c r="RDW597" s="15"/>
      <c r="RDX597" s="15"/>
      <c r="RDY597" s="3"/>
      <c r="RDZ597"/>
      <c r="REA597"/>
      <c r="REB597"/>
      <c r="REC597"/>
      <c r="RED597"/>
      <c r="REE597" s="14"/>
      <c r="REF597" s="15"/>
      <c r="REG597" s="15"/>
      <c r="REH597" s="15"/>
      <c r="REI597" s="15"/>
      <c r="REJ597" s="15"/>
      <c r="REK597" s="15"/>
      <c r="REL597" s="15"/>
      <c r="REM597" s="15"/>
      <c r="REN597" s="15"/>
      <c r="REO597" s="3"/>
      <c r="REP597"/>
      <c r="REQ597"/>
      <c r="RER597"/>
      <c r="RES597"/>
      <c r="RET597"/>
      <c r="REU597" s="14"/>
      <c r="REV597" s="15"/>
      <c r="REW597" s="15"/>
      <c r="REX597" s="15"/>
      <c r="REY597" s="15"/>
      <c r="REZ597" s="15"/>
      <c r="RFA597" s="15"/>
      <c r="RFB597" s="15"/>
      <c r="RFC597" s="15"/>
      <c r="RFD597" s="15"/>
      <c r="RFE597" s="3"/>
      <c r="RFF597"/>
      <c r="RFG597"/>
      <c r="RFH597"/>
      <c r="RFI597"/>
      <c r="RFJ597"/>
      <c r="RFK597" s="14"/>
      <c r="RFL597" s="15"/>
      <c r="RFM597" s="15"/>
      <c r="RFN597" s="15"/>
      <c r="RFO597" s="15"/>
      <c r="RFP597" s="15"/>
      <c r="RFQ597" s="15"/>
      <c r="RFR597" s="15"/>
      <c r="RFS597" s="15"/>
      <c r="RFT597" s="15"/>
      <c r="RFU597" s="3"/>
      <c r="RFV597"/>
      <c r="RFW597"/>
      <c r="RFX597"/>
      <c r="RFY597"/>
      <c r="RFZ597"/>
      <c r="RGA597" s="14"/>
      <c r="RGB597" s="15"/>
      <c r="RGC597" s="15"/>
      <c r="RGD597" s="15"/>
      <c r="RGE597" s="15"/>
      <c r="RGF597" s="15"/>
      <c r="RGG597" s="15"/>
      <c r="RGH597" s="15"/>
      <c r="RGI597" s="15"/>
      <c r="RGJ597" s="15"/>
      <c r="RGK597" s="3"/>
      <c r="RGL597"/>
      <c r="RGM597"/>
      <c r="RGN597"/>
      <c r="RGO597"/>
      <c r="RGP597"/>
      <c r="RGQ597" s="14"/>
      <c r="RGR597" s="15"/>
      <c r="RGS597" s="15"/>
      <c r="RGT597" s="15"/>
      <c r="RGU597" s="15"/>
      <c r="RGV597" s="15"/>
      <c r="RGW597" s="15"/>
      <c r="RGX597" s="15"/>
      <c r="RGY597" s="15"/>
      <c r="RGZ597" s="15"/>
      <c r="RHA597" s="3"/>
      <c r="RHB597"/>
      <c r="RHC597"/>
      <c r="RHD597"/>
      <c r="RHE597"/>
      <c r="RHF597"/>
      <c r="RHG597" s="14"/>
      <c r="RHH597" s="15"/>
      <c r="RHI597" s="15"/>
      <c r="RHJ597" s="15"/>
      <c r="RHK597" s="15"/>
      <c r="RHL597" s="15"/>
      <c r="RHM597" s="15"/>
      <c r="RHN597" s="15"/>
      <c r="RHO597" s="15"/>
      <c r="RHP597" s="15"/>
      <c r="RHQ597" s="3"/>
      <c r="RHR597"/>
      <c r="RHS597"/>
      <c r="RHT597"/>
      <c r="RHU597"/>
      <c r="RHV597"/>
      <c r="RHW597" s="14"/>
      <c r="RHX597" s="15"/>
      <c r="RHY597" s="15"/>
      <c r="RHZ597" s="15"/>
      <c r="RIA597" s="15"/>
      <c r="RIB597" s="15"/>
      <c r="RIC597" s="15"/>
      <c r="RID597" s="15"/>
      <c r="RIE597" s="15"/>
      <c r="RIF597" s="15"/>
      <c r="RIG597" s="3"/>
      <c r="RIH597"/>
      <c r="RII597"/>
      <c r="RIJ597"/>
      <c r="RIK597"/>
      <c r="RIL597"/>
      <c r="RIM597" s="14"/>
      <c r="RIN597" s="15"/>
      <c r="RIO597" s="15"/>
      <c r="RIP597" s="15"/>
      <c r="RIQ597" s="15"/>
      <c r="RIR597" s="15"/>
      <c r="RIS597" s="15"/>
      <c r="RIT597" s="15"/>
      <c r="RIU597" s="15"/>
      <c r="RIV597" s="15"/>
      <c r="RIW597" s="3"/>
      <c r="RIX597"/>
      <c r="RIY597"/>
      <c r="RIZ597"/>
      <c r="RJA597"/>
      <c r="RJB597"/>
      <c r="RJC597" s="14"/>
      <c r="RJD597" s="15"/>
      <c r="RJE597" s="15"/>
      <c r="RJF597" s="15"/>
      <c r="RJG597" s="15"/>
      <c r="RJH597" s="15"/>
      <c r="RJI597" s="15"/>
      <c r="RJJ597" s="15"/>
      <c r="RJK597" s="15"/>
      <c r="RJL597" s="15"/>
      <c r="RJM597" s="3"/>
      <c r="RJN597"/>
      <c r="RJO597"/>
      <c r="RJP597"/>
      <c r="RJQ597"/>
      <c r="RJR597"/>
      <c r="RJS597" s="14"/>
      <c r="RJT597" s="15"/>
      <c r="RJU597" s="15"/>
      <c r="RJV597" s="15"/>
      <c r="RJW597" s="15"/>
      <c r="RJX597" s="15"/>
      <c r="RJY597" s="15"/>
      <c r="RJZ597" s="15"/>
      <c r="RKA597" s="15"/>
      <c r="RKB597" s="15"/>
      <c r="RKC597" s="3"/>
      <c r="RKD597"/>
      <c r="RKE597"/>
      <c r="RKF597"/>
      <c r="RKG597"/>
      <c r="RKH597"/>
      <c r="RKI597" s="14"/>
      <c r="RKJ597" s="15"/>
      <c r="RKK597" s="15"/>
      <c r="RKL597" s="15"/>
      <c r="RKM597" s="15"/>
      <c r="RKN597" s="15"/>
      <c r="RKO597" s="15"/>
      <c r="RKP597" s="15"/>
      <c r="RKQ597" s="15"/>
      <c r="RKR597" s="15"/>
      <c r="RKS597" s="3"/>
      <c r="RKT597"/>
      <c r="RKU597"/>
      <c r="RKV597"/>
      <c r="RKW597"/>
      <c r="RKX597"/>
      <c r="RKY597" s="14"/>
      <c r="RKZ597" s="15"/>
      <c r="RLA597" s="15"/>
      <c r="RLB597" s="15"/>
      <c r="RLC597" s="15"/>
      <c r="RLD597" s="15"/>
      <c r="RLE597" s="15"/>
      <c r="RLF597" s="15"/>
      <c r="RLG597" s="15"/>
      <c r="RLH597" s="15"/>
      <c r="RLI597" s="3"/>
      <c r="RLJ597"/>
      <c r="RLK597"/>
      <c r="RLL597"/>
      <c r="RLM597"/>
      <c r="RLN597"/>
      <c r="RLO597" s="14"/>
      <c r="RLP597" s="15"/>
      <c r="RLQ597" s="15"/>
      <c r="RLR597" s="15"/>
      <c r="RLS597" s="15"/>
      <c r="RLT597" s="15"/>
      <c r="RLU597" s="15"/>
      <c r="RLV597" s="15"/>
      <c r="RLW597" s="15"/>
      <c r="RLX597" s="15"/>
      <c r="RLY597" s="3"/>
      <c r="RLZ597"/>
      <c r="RMA597"/>
      <c r="RMB597"/>
      <c r="RMC597"/>
      <c r="RMD597"/>
      <c r="RME597" s="14"/>
      <c r="RMF597" s="15"/>
      <c r="RMG597" s="15"/>
      <c r="RMH597" s="15"/>
      <c r="RMI597" s="15"/>
      <c r="RMJ597" s="15"/>
      <c r="RMK597" s="15"/>
      <c r="RML597" s="15"/>
      <c r="RMM597" s="15"/>
      <c r="RMN597" s="15"/>
      <c r="RMO597" s="3"/>
      <c r="RMP597"/>
      <c r="RMQ597"/>
      <c r="RMR597"/>
      <c r="RMS597"/>
      <c r="RMT597"/>
      <c r="RMU597" s="14"/>
      <c r="RMV597" s="15"/>
      <c r="RMW597" s="15"/>
      <c r="RMX597" s="15"/>
      <c r="RMY597" s="15"/>
      <c r="RMZ597" s="15"/>
      <c r="RNA597" s="15"/>
      <c r="RNB597" s="15"/>
      <c r="RNC597" s="15"/>
      <c r="RND597" s="15"/>
      <c r="RNE597" s="3"/>
      <c r="RNF597"/>
      <c r="RNG597"/>
      <c r="RNH597"/>
      <c r="RNI597"/>
      <c r="RNJ597"/>
      <c r="RNK597" s="14"/>
      <c r="RNL597" s="15"/>
      <c r="RNM597" s="15"/>
      <c r="RNN597" s="15"/>
      <c r="RNO597" s="15"/>
      <c r="RNP597" s="15"/>
      <c r="RNQ597" s="15"/>
      <c r="RNR597" s="15"/>
      <c r="RNS597" s="15"/>
      <c r="RNT597" s="15"/>
      <c r="RNU597" s="3"/>
      <c r="RNV597"/>
      <c r="RNW597"/>
      <c r="RNX597"/>
      <c r="RNY597"/>
      <c r="RNZ597"/>
      <c r="ROA597" s="14"/>
      <c r="ROB597" s="15"/>
      <c r="ROC597" s="15"/>
      <c r="ROD597" s="15"/>
      <c r="ROE597" s="15"/>
      <c r="ROF597" s="15"/>
      <c r="ROG597" s="15"/>
      <c r="ROH597" s="15"/>
      <c r="ROI597" s="15"/>
      <c r="ROJ597" s="15"/>
      <c r="ROK597" s="3"/>
      <c r="ROL597"/>
      <c r="ROM597"/>
      <c r="RON597"/>
      <c r="ROO597"/>
      <c r="ROP597"/>
      <c r="ROQ597" s="14"/>
      <c r="ROR597" s="15"/>
      <c r="ROS597" s="15"/>
      <c r="ROT597" s="15"/>
      <c r="ROU597" s="15"/>
      <c r="ROV597" s="15"/>
      <c r="ROW597" s="15"/>
      <c r="ROX597" s="15"/>
      <c r="ROY597" s="15"/>
      <c r="ROZ597" s="15"/>
      <c r="RPA597" s="3"/>
      <c r="RPB597"/>
      <c r="RPC597"/>
      <c r="RPD597"/>
      <c r="RPE597"/>
      <c r="RPF597"/>
      <c r="RPG597" s="14"/>
      <c r="RPH597" s="15"/>
      <c r="RPI597" s="15"/>
      <c r="RPJ597" s="15"/>
      <c r="RPK597" s="15"/>
      <c r="RPL597" s="15"/>
      <c r="RPM597" s="15"/>
      <c r="RPN597" s="15"/>
      <c r="RPO597" s="15"/>
      <c r="RPP597" s="15"/>
      <c r="RPQ597" s="3"/>
      <c r="RPR597"/>
      <c r="RPS597"/>
      <c r="RPT597"/>
      <c r="RPU597"/>
      <c r="RPV597"/>
      <c r="RPW597" s="14"/>
      <c r="RPX597" s="15"/>
      <c r="RPY597" s="15"/>
      <c r="RPZ597" s="15"/>
      <c r="RQA597" s="15"/>
      <c r="RQB597" s="15"/>
      <c r="RQC597" s="15"/>
      <c r="RQD597" s="15"/>
      <c r="RQE597" s="15"/>
      <c r="RQF597" s="15"/>
      <c r="RQG597" s="3"/>
      <c r="RQH597"/>
      <c r="RQI597"/>
      <c r="RQJ597"/>
      <c r="RQK597"/>
      <c r="RQL597"/>
      <c r="RQM597" s="14"/>
      <c r="RQN597" s="15"/>
      <c r="RQO597" s="15"/>
      <c r="RQP597" s="15"/>
      <c r="RQQ597" s="15"/>
      <c r="RQR597" s="15"/>
      <c r="RQS597" s="15"/>
      <c r="RQT597" s="15"/>
      <c r="RQU597" s="15"/>
      <c r="RQV597" s="15"/>
      <c r="RQW597" s="3"/>
      <c r="RQX597"/>
      <c r="RQY597"/>
      <c r="RQZ597"/>
      <c r="RRA597"/>
      <c r="RRB597"/>
      <c r="RRC597" s="14"/>
      <c r="RRD597" s="15"/>
      <c r="RRE597" s="15"/>
      <c r="RRF597" s="15"/>
      <c r="RRG597" s="15"/>
      <c r="RRH597" s="15"/>
      <c r="RRI597" s="15"/>
      <c r="RRJ597" s="15"/>
      <c r="RRK597" s="15"/>
      <c r="RRL597" s="15"/>
      <c r="RRM597" s="3"/>
      <c r="RRN597"/>
      <c r="RRO597"/>
      <c r="RRP597"/>
      <c r="RRQ597"/>
      <c r="RRR597"/>
      <c r="RRS597" s="14"/>
      <c r="RRT597" s="15"/>
      <c r="RRU597" s="15"/>
      <c r="RRV597" s="15"/>
      <c r="RRW597" s="15"/>
      <c r="RRX597" s="15"/>
      <c r="RRY597" s="15"/>
      <c r="RRZ597" s="15"/>
      <c r="RSA597" s="15"/>
      <c r="RSB597" s="15"/>
      <c r="RSC597" s="3"/>
      <c r="RSD597"/>
      <c r="RSE597"/>
      <c r="RSF597"/>
      <c r="RSG597"/>
      <c r="RSH597"/>
      <c r="RSI597" s="14"/>
      <c r="RSJ597" s="15"/>
      <c r="RSK597" s="15"/>
      <c r="RSL597" s="15"/>
      <c r="RSM597" s="15"/>
      <c r="RSN597" s="15"/>
      <c r="RSO597" s="15"/>
      <c r="RSP597" s="15"/>
      <c r="RSQ597" s="15"/>
      <c r="RSR597" s="15"/>
      <c r="RSS597" s="3"/>
      <c r="RST597"/>
      <c r="RSU597"/>
      <c r="RSV597"/>
      <c r="RSW597"/>
      <c r="RSX597"/>
      <c r="RSY597" s="14"/>
      <c r="RSZ597" s="15"/>
      <c r="RTA597" s="15"/>
      <c r="RTB597" s="15"/>
      <c r="RTC597" s="15"/>
      <c r="RTD597" s="15"/>
      <c r="RTE597" s="15"/>
      <c r="RTF597" s="15"/>
      <c r="RTG597" s="15"/>
      <c r="RTH597" s="15"/>
      <c r="RTI597" s="3"/>
      <c r="RTJ597"/>
      <c r="RTK597"/>
      <c r="RTL597"/>
      <c r="RTM597"/>
      <c r="RTN597"/>
      <c r="RTO597" s="14"/>
      <c r="RTP597" s="15"/>
      <c r="RTQ597" s="15"/>
      <c r="RTR597" s="15"/>
      <c r="RTS597" s="15"/>
      <c r="RTT597" s="15"/>
      <c r="RTU597" s="15"/>
      <c r="RTV597" s="15"/>
      <c r="RTW597" s="15"/>
      <c r="RTX597" s="15"/>
      <c r="RTY597" s="3"/>
      <c r="RTZ597"/>
      <c r="RUA597"/>
      <c r="RUB597"/>
      <c r="RUC597"/>
      <c r="RUD597"/>
      <c r="RUE597" s="14"/>
      <c r="RUF597" s="15"/>
      <c r="RUG597" s="15"/>
      <c r="RUH597" s="15"/>
      <c r="RUI597" s="15"/>
      <c r="RUJ597" s="15"/>
      <c r="RUK597" s="15"/>
      <c r="RUL597" s="15"/>
      <c r="RUM597" s="15"/>
      <c r="RUN597" s="15"/>
      <c r="RUO597" s="3"/>
      <c r="RUP597"/>
      <c r="RUQ597"/>
      <c r="RUR597"/>
      <c r="RUS597"/>
      <c r="RUT597"/>
      <c r="RUU597" s="14"/>
      <c r="RUV597" s="15"/>
      <c r="RUW597" s="15"/>
      <c r="RUX597" s="15"/>
      <c r="RUY597" s="15"/>
      <c r="RUZ597" s="15"/>
      <c r="RVA597" s="15"/>
      <c r="RVB597" s="15"/>
      <c r="RVC597" s="15"/>
      <c r="RVD597" s="15"/>
      <c r="RVE597" s="3"/>
      <c r="RVF597"/>
      <c r="RVG597"/>
      <c r="RVH597"/>
      <c r="RVI597"/>
      <c r="RVJ597"/>
      <c r="RVK597" s="14"/>
      <c r="RVL597" s="15"/>
      <c r="RVM597" s="15"/>
      <c r="RVN597" s="15"/>
      <c r="RVO597" s="15"/>
      <c r="RVP597" s="15"/>
      <c r="RVQ597" s="15"/>
      <c r="RVR597" s="15"/>
      <c r="RVS597" s="15"/>
      <c r="RVT597" s="15"/>
      <c r="RVU597" s="3"/>
      <c r="RVV597"/>
      <c r="RVW597"/>
      <c r="RVX597"/>
      <c r="RVY597"/>
      <c r="RVZ597"/>
      <c r="RWA597" s="14"/>
      <c r="RWB597" s="15"/>
      <c r="RWC597" s="15"/>
      <c r="RWD597" s="15"/>
      <c r="RWE597" s="15"/>
      <c r="RWF597" s="15"/>
      <c r="RWG597" s="15"/>
      <c r="RWH597" s="15"/>
      <c r="RWI597" s="15"/>
      <c r="RWJ597" s="15"/>
      <c r="RWK597" s="3"/>
      <c r="RWL597"/>
      <c r="RWM597"/>
      <c r="RWN597"/>
      <c r="RWO597"/>
      <c r="RWP597"/>
      <c r="RWQ597" s="14"/>
      <c r="RWR597" s="15"/>
      <c r="RWS597" s="15"/>
      <c r="RWT597" s="15"/>
      <c r="RWU597" s="15"/>
      <c r="RWV597" s="15"/>
      <c r="RWW597" s="15"/>
      <c r="RWX597" s="15"/>
      <c r="RWY597" s="15"/>
      <c r="RWZ597" s="15"/>
      <c r="RXA597" s="3"/>
      <c r="RXB597"/>
      <c r="RXC597"/>
      <c r="RXD597"/>
      <c r="RXE597"/>
      <c r="RXF597"/>
      <c r="RXG597" s="14"/>
      <c r="RXH597" s="15"/>
      <c r="RXI597" s="15"/>
      <c r="RXJ597" s="15"/>
      <c r="RXK597" s="15"/>
      <c r="RXL597" s="15"/>
      <c r="RXM597" s="15"/>
      <c r="RXN597" s="15"/>
      <c r="RXO597" s="15"/>
      <c r="RXP597" s="15"/>
      <c r="RXQ597" s="3"/>
      <c r="RXR597"/>
      <c r="RXS597"/>
      <c r="RXT597"/>
      <c r="RXU597"/>
      <c r="RXV597"/>
      <c r="RXW597" s="14"/>
      <c r="RXX597" s="15"/>
      <c r="RXY597" s="15"/>
      <c r="RXZ597" s="15"/>
      <c r="RYA597" s="15"/>
      <c r="RYB597" s="15"/>
      <c r="RYC597" s="15"/>
      <c r="RYD597" s="15"/>
      <c r="RYE597" s="15"/>
      <c r="RYF597" s="15"/>
      <c r="RYG597" s="3"/>
      <c r="RYH597"/>
      <c r="RYI597"/>
      <c r="RYJ597"/>
      <c r="RYK597"/>
      <c r="RYL597"/>
      <c r="RYM597" s="14"/>
      <c r="RYN597" s="15"/>
      <c r="RYO597" s="15"/>
      <c r="RYP597" s="15"/>
      <c r="RYQ597" s="15"/>
      <c r="RYR597" s="15"/>
      <c r="RYS597" s="15"/>
      <c r="RYT597" s="15"/>
      <c r="RYU597" s="15"/>
      <c r="RYV597" s="15"/>
      <c r="RYW597" s="3"/>
      <c r="RYX597"/>
      <c r="RYY597"/>
      <c r="RYZ597"/>
      <c r="RZA597"/>
      <c r="RZB597"/>
      <c r="RZC597" s="14"/>
      <c r="RZD597" s="15"/>
      <c r="RZE597" s="15"/>
      <c r="RZF597" s="15"/>
      <c r="RZG597" s="15"/>
      <c r="RZH597" s="15"/>
      <c r="RZI597" s="15"/>
      <c r="RZJ597" s="15"/>
      <c r="RZK597" s="15"/>
      <c r="RZL597" s="15"/>
      <c r="RZM597" s="3"/>
      <c r="RZN597"/>
      <c r="RZO597"/>
      <c r="RZP597"/>
      <c r="RZQ597"/>
      <c r="RZR597"/>
      <c r="RZS597" s="14"/>
      <c r="RZT597" s="15"/>
      <c r="RZU597" s="15"/>
      <c r="RZV597" s="15"/>
      <c r="RZW597" s="15"/>
      <c r="RZX597" s="15"/>
      <c r="RZY597" s="15"/>
      <c r="RZZ597" s="15"/>
      <c r="SAA597" s="15"/>
      <c r="SAB597" s="15"/>
      <c r="SAC597" s="3"/>
      <c r="SAD597"/>
      <c r="SAE597"/>
      <c r="SAF597"/>
      <c r="SAG597"/>
      <c r="SAH597"/>
      <c r="SAI597" s="14"/>
      <c r="SAJ597" s="15"/>
      <c r="SAK597" s="15"/>
      <c r="SAL597" s="15"/>
      <c r="SAM597" s="15"/>
      <c r="SAN597" s="15"/>
      <c r="SAO597" s="15"/>
      <c r="SAP597" s="15"/>
      <c r="SAQ597" s="15"/>
      <c r="SAR597" s="15"/>
      <c r="SAS597" s="3"/>
      <c r="SAT597"/>
      <c r="SAU597"/>
      <c r="SAV597"/>
      <c r="SAW597"/>
      <c r="SAX597"/>
      <c r="SAY597" s="14"/>
      <c r="SAZ597" s="15"/>
      <c r="SBA597" s="15"/>
      <c r="SBB597" s="15"/>
      <c r="SBC597" s="15"/>
      <c r="SBD597" s="15"/>
      <c r="SBE597" s="15"/>
      <c r="SBF597" s="15"/>
      <c r="SBG597" s="15"/>
      <c r="SBH597" s="15"/>
      <c r="SBI597" s="3"/>
      <c r="SBJ597"/>
      <c r="SBK597"/>
      <c r="SBL597"/>
      <c r="SBM597"/>
      <c r="SBN597"/>
      <c r="SBO597" s="14"/>
      <c r="SBP597" s="15"/>
      <c r="SBQ597" s="15"/>
      <c r="SBR597" s="15"/>
      <c r="SBS597" s="15"/>
      <c r="SBT597" s="15"/>
      <c r="SBU597" s="15"/>
      <c r="SBV597" s="15"/>
      <c r="SBW597" s="15"/>
      <c r="SBX597" s="15"/>
      <c r="SBY597" s="3"/>
      <c r="SBZ597"/>
      <c r="SCA597"/>
      <c r="SCB597"/>
      <c r="SCC597"/>
      <c r="SCD597"/>
      <c r="SCE597" s="14"/>
      <c r="SCF597" s="15"/>
      <c r="SCG597" s="15"/>
      <c r="SCH597" s="15"/>
      <c r="SCI597" s="15"/>
      <c r="SCJ597" s="15"/>
      <c r="SCK597" s="15"/>
      <c r="SCL597" s="15"/>
      <c r="SCM597" s="15"/>
      <c r="SCN597" s="15"/>
      <c r="SCO597" s="3"/>
      <c r="SCP597"/>
      <c r="SCQ597"/>
      <c r="SCR597"/>
      <c r="SCS597"/>
      <c r="SCT597"/>
      <c r="SCU597" s="14"/>
      <c r="SCV597" s="15"/>
      <c r="SCW597" s="15"/>
      <c r="SCX597" s="15"/>
      <c r="SCY597" s="15"/>
      <c r="SCZ597" s="15"/>
      <c r="SDA597" s="15"/>
      <c r="SDB597" s="15"/>
      <c r="SDC597" s="15"/>
      <c r="SDD597" s="15"/>
      <c r="SDE597" s="3"/>
      <c r="SDF597"/>
      <c r="SDG597"/>
      <c r="SDH597"/>
      <c r="SDI597"/>
      <c r="SDJ597"/>
      <c r="SDK597" s="14"/>
      <c r="SDL597" s="15"/>
      <c r="SDM597" s="15"/>
      <c r="SDN597" s="15"/>
      <c r="SDO597" s="15"/>
      <c r="SDP597" s="15"/>
      <c r="SDQ597" s="15"/>
      <c r="SDR597" s="15"/>
      <c r="SDS597" s="15"/>
      <c r="SDT597" s="15"/>
      <c r="SDU597" s="3"/>
      <c r="SDV597"/>
      <c r="SDW597"/>
      <c r="SDX597"/>
      <c r="SDY597"/>
      <c r="SDZ597"/>
      <c r="SEA597" s="14"/>
      <c r="SEB597" s="15"/>
      <c r="SEC597" s="15"/>
      <c r="SED597" s="15"/>
      <c r="SEE597" s="15"/>
      <c r="SEF597" s="15"/>
      <c r="SEG597" s="15"/>
      <c r="SEH597" s="15"/>
      <c r="SEI597" s="15"/>
      <c r="SEJ597" s="15"/>
      <c r="SEK597" s="3"/>
      <c r="SEL597"/>
      <c r="SEM597"/>
      <c r="SEN597"/>
      <c r="SEO597"/>
      <c r="SEP597"/>
      <c r="SEQ597" s="14"/>
      <c r="SER597" s="15"/>
      <c r="SES597" s="15"/>
      <c r="SET597" s="15"/>
      <c r="SEU597" s="15"/>
      <c r="SEV597" s="15"/>
      <c r="SEW597" s="15"/>
      <c r="SEX597" s="15"/>
      <c r="SEY597" s="15"/>
      <c r="SEZ597" s="15"/>
      <c r="SFA597" s="3"/>
      <c r="SFB597"/>
      <c r="SFC597"/>
      <c r="SFD597"/>
      <c r="SFE597"/>
      <c r="SFF597"/>
      <c r="SFG597" s="14"/>
      <c r="SFH597" s="15"/>
      <c r="SFI597" s="15"/>
      <c r="SFJ597" s="15"/>
      <c r="SFK597" s="15"/>
      <c r="SFL597" s="15"/>
      <c r="SFM597" s="15"/>
      <c r="SFN597" s="15"/>
      <c r="SFO597" s="15"/>
      <c r="SFP597" s="15"/>
      <c r="SFQ597" s="3"/>
      <c r="SFR597"/>
      <c r="SFS597"/>
      <c r="SFT597"/>
      <c r="SFU597"/>
      <c r="SFV597"/>
      <c r="SFW597" s="14"/>
      <c r="SFX597" s="15"/>
      <c r="SFY597" s="15"/>
      <c r="SFZ597" s="15"/>
      <c r="SGA597" s="15"/>
      <c r="SGB597" s="15"/>
      <c r="SGC597" s="15"/>
      <c r="SGD597" s="15"/>
      <c r="SGE597" s="15"/>
      <c r="SGF597" s="15"/>
      <c r="SGG597" s="3"/>
      <c r="SGH597"/>
      <c r="SGI597"/>
      <c r="SGJ597"/>
      <c r="SGK597"/>
      <c r="SGL597"/>
      <c r="SGM597" s="14"/>
      <c r="SGN597" s="15"/>
      <c r="SGO597" s="15"/>
      <c r="SGP597" s="15"/>
      <c r="SGQ597" s="15"/>
      <c r="SGR597" s="15"/>
      <c r="SGS597" s="15"/>
      <c r="SGT597" s="15"/>
      <c r="SGU597" s="15"/>
      <c r="SGV597" s="15"/>
      <c r="SGW597" s="3"/>
      <c r="SGX597"/>
      <c r="SGY597"/>
      <c r="SGZ597"/>
      <c r="SHA597"/>
      <c r="SHB597"/>
      <c r="SHC597" s="14"/>
      <c r="SHD597" s="15"/>
      <c r="SHE597" s="15"/>
      <c r="SHF597" s="15"/>
      <c r="SHG597" s="15"/>
      <c r="SHH597" s="15"/>
      <c r="SHI597" s="15"/>
      <c r="SHJ597" s="15"/>
      <c r="SHK597" s="15"/>
      <c r="SHL597" s="15"/>
      <c r="SHM597" s="3"/>
      <c r="SHN597"/>
      <c r="SHO597"/>
      <c r="SHP597"/>
      <c r="SHQ597"/>
      <c r="SHR597"/>
      <c r="SHS597" s="14"/>
      <c r="SHT597" s="15"/>
      <c r="SHU597" s="15"/>
      <c r="SHV597" s="15"/>
      <c r="SHW597" s="15"/>
      <c r="SHX597" s="15"/>
      <c r="SHY597" s="15"/>
      <c r="SHZ597" s="15"/>
      <c r="SIA597" s="15"/>
      <c r="SIB597" s="15"/>
      <c r="SIC597" s="3"/>
      <c r="SID597"/>
      <c r="SIE597"/>
      <c r="SIF597"/>
      <c r="SIG597"/>
      <c r="SIH597"/>
      <c r="SII597" s="14"/>
      <c r="SIJ597" s="15"/>
      <c r="SIK597" s="15"/>
      <c r="SIL597" s="15"/>
      <c r="SIM597" s="15"/>
      <c r="SIN597" s="15"/>
      <c r="SIO597" s="15"/>
      <c r="SIP597" s="15"/>
      <c r="SIQ597" s="15"/>
      <c r="SIR597" s="15"/>
      <c r="SIS597" s="3"/>
      <c r="SIT597"/>
      <c r="SIU597"/>
      <c r="SIV597"/>
      <c r="SIW597"/>
      <c r="SIX597"/>
      <c r="SIY597" s="14"/>
      <c r="SIZ597" s="15"/>
      <c r="SJA597" s="15"/>
      <c r="SJB597" s="15"/>
      <c r="SJC597" s="15"/>
      <c r="SJD597" s="15"/>
      <c r="SJE597" s="15"/>
      <c r="SJF597" s="15"/>
      <c r="SJG597" s="15"/>
      <c r="SJH597" s="15"/>
      <c r="SJI597" s="3"/>
      <c r="SJJ597"/>
      <c r="SJK597"/>
      <c r="SJL597"/>
      <c r="SJM597"/>
      <c r="SJN597"/>
      <c r="SJO597" s="14"/>
      <c r="SJP597" s="15"/>
      <c r="SJQ597" s="15"/>
      <c r="SJR597" s="15"/>
      <c r="SJS597" s="15"/>
      <c r="SJT597" s="15"/>
      <c r="SJU597" s="15"/>
      <c r="SJV597" s="15"/>
      <c r="SJW597" s="15"/>
      <c r="SJX597" s="15"/>
      <c r="SJY597" s="3"/>
      <c r="SJZ597"/>
      <c r="SKA597"/>
      <c r="SKB597"/>
      <c r="SKC597"/>
      <c r="SKD597"/>
      <c r="SKE597" s="14"/>
      <c r="SKF597" s="15"/>
      <c r="SKG597" s="15"/>
      <c r="SKH597" s="15"/>
      <c r="SKI597" s="15"/>
      <c r="SKJ597" s="15"/>
      <c r="SKK597" s="15"/>
      <c r="SKL597" s="15"/>
      <c r="SKM597" s="15"/>
      <c r="SKN597" s="15"/>
      <c r="SKO597" s="3"/>
      <c r="SKP597"/>
      <c r="SKQ597"/>
      <c r="SKR597"/>
      <c r="SKS597"/>
      <c r="SKT597"/>
      <c r="SKU597" s="14"/>
      <c r="SKV597" s="15"/>
      <c r="SKW597" s="15"/>
      <c r="SKX597" s="15"/>
      <c r="SKY597" s="15"/>
      <c r="SKZ597" s="15"/>
      <c r="SLA597" s="15"/>
      <c r="SLB597" s="15"/>
      <c r="SLC597" s="15"/>
      <c r="SLD597" s="15"/>
      <c r="SLE597" s="3"/>
      <c r="SLF597"/>
      <c r="SLG597"/>
      <c r="SLH597"/>
      <c r="SLI597"/>
      <c r="SLJ597"/>
      <c r="SLK597" s="14"/>
      <c r="SLL597" s="15"/>
      <c r="SLM597" s="15"/>
      <c r="SLN597" s="15"/>
      <c r="SLO597" s="15"/>
      <c r="SLP597" s="15"/>
      <c r="SLQ597" s="15"/>
      <c r="SLR597" s="15"/>
      <c r="SLS597" s="15"/>
      <c r="SLT597" s="15"/>
      <c r="SLU597" s="3"/>
      <c r="SLV597"/>
      <c r="SLW597"/>
      <c r="SLX597"/>
      <c r="SLY597"/>
      <c r="SLZ597"/>
      <c r="SMA597" s="14"/>
      <c r="SMB597" s="15"/>
      <c r="SMC597" s="15"/>
      <c r="SMD597" s="15"/>
      <c r="SME597" s="15"/>
      <c r="SMF597" s="15"/>
      <c r="SMG597" s="15"/>
      <c r="SMH597" s="15"/>
      <c r="SMI597" s="15"/>
      <c r="SMJ597" s="15"/>
      <c r="SMK597" s="3"/>
      <c r="SML597"/>
      <c r="SMM597"/>
      <c r="SMN597"/>
      <c r="SMO597"/>
      <c r="SMP597"/>
      <c r="SMQ597" s="14"/>
      <c r="SMR597" s="15"/>
      <c r="SMS597" s="15"/>
      <c r="SMT597" s="15"/>
      <c r="SMU597" s="15"/>
      <c r="SMV597" s="15"/>
      <c r="SMW597" s="15"/>
      <c r="SMX597" s="15"/>
      <c r="SMY597" s="15"/>
      <c r="SMZ597" s="15"/>
      <c r="SNA597" s="3"/>
      <c r="SNB597"/>
      <c r="SNC597"/>
      <c r="SND597"/>
      <c r="SNE597"/>
      <c r="SNF597"/>
      <c r="SNG597" s="14"/>
      <c r="SNH597" s="15"/>
      <c r="SNI597" s="15"/>
      <c r="SNJ597" s="15"/>
      <c r="SNK597" s="15"/>
      <c r="SNL597" s="15"/>
      <c r="SNM597" s="15"/>
      <c r="SNN597" s="15"/>
      <c r="SNO597" s="15"/>
      <c r="SNP597" s="15"/>
      <c r="SNQ597" s="3"/>
      <c r="SNR597"/>
      <c r="SNS597"/>
      <c r="SNT597"/>
      <c r="SNU597"/>
      <c r="SNV597"/>
      <c r="SNW597" s="14"/>
      <c r="SNX597" s="15"/>
      <c r="SNY597" s="15"/>
      <c r="SNZ597" s="15"/>
      <c r="SOA597" s="15"/>
      <c r="SOB597" s="15"/>
      <c r="SOC597" s="15"/>
      <c r="SOD597" s="15"/>
      <c r="SOE597" s="15"/>
      <c r="SOF597" s="15"/>
      <c r="SOG597" s="3"/>
      <c r="SOH597"/>
      <c r="SOI597"/>
      <c r="SOJ597"/>
      <c r="SOK597"/>
      <c r="SOL597"/>
      <c r="SOM597" s="14"/>
      <c r="SON597" s="15"/>
      <c r="SOO597" s="15"/>
      <c r="SOP597" s="15"/>
      <c r="SOQ597" s="15"/>
      <c r="SOR597" s="15"/>
      <c r="SOS597" s="15"/>
      <c r="SOT597" s="15"/>
      <c r="SOU597" s="15"/>
      <c r="SOV597" s="15"/>
      <c r="SOW597" s="3"/>
      <c r="SOX597"/>
      <c r="SOY597"/>
      <c r="SOZ597"/>
      <c r="SPA597"/>
      <c r="SPB597"/>
      <c r="SPC597" s="14"/>
      <c r="SPD597" s="15"/>
      <c r="SPE597" s="15"/>
      <c r="SPF597" s="15"/>
      <c r="SPG597" s="15"/>
      <c r="SPH597" s="15"/>
      <c r="SPI597" s="15"/>
      <c r="SPJ597" s="15"/>
      <c r="SPK597" s="15"/>
      <c r="SPL597" s="15"/>
      <c r="SPM597" s="3"/>
      <c r="SPN597"/>
      <c r="SPO597"/>
      <c r="SPP597"/>
      <c r="SPQ597"/>
      <c r="SPR597"/>
      <c r="SPS597" s="14"/>
      <c r="SPT597" s="15"/>
      <c r="SPU597" s="15"/>
      <c r="SPV597" s="15"/>
      <c r="SPW597" s="15"/>
      <c r="SPX597" s="15"/>
      <c r="SPY597" s="15"/>
      <c r="SPZ597" s="15"/>
      <c r="SQA597" s="15"/>
      <c r="SQB597" s="15"/>
      <c r="SQC597" s="3"/>
      <c r="SQD597"/>
      <c r="SQE597"/>
      <c r="SQF597"/>
      <c r="SQG597"/>
      <c r="SQH597"/>
      <c r="SQI597" s="14"/>
      <c r="SQJ597" s="15"/>
      <c r="SQK597" s="15"/>
      <c r="SQL597" s="15"/>
      <c r="SQM597" s="15"/>
      <c r="SQN597" s="15"/>
      <c r="SQO597" s="15"/>
      <c r="SQP597" s="15"/>
      <c r="SQQ597" s="15"/>
      <c r="SQR597" s="15"/>
      <c r="SQS597" s="3"/>
      <c r="SQT597"/>
      <c r="SQU597"/>
      <c r="SQV597"/>
      <c r="SQW597"/>
      <c r="SQX597"/>
      <c r="SQY597" s="14"/>
      <c r="SQZ597" s="15"/>
      <c r="SRA597" s="15"/>
      <c r="SRB597" s="15"/>
      <c r="SRC597" s="15"/>
      <c r="SRD597" s="15"/>
      <c r="SRE597" s="15"/>
      <c r="SRF597" s="15"/>
      <c r="SRG597" s="15"/>
      <c r="SRH597" s="15"/>
      <c r="SRI597" s="3"/>
      <c r="SRJ597"/>
      <c r="SRK597"/>
      <c r="SRL597"/>
      <c r="SRM597"/>
      <c r="SRN597"/>
      <c r="SRO597" s="14"/>
      <c r="SRP597" s="15"/>
      <c r="SRQ597" s="15"/>
      <c r="SRR597" s="15"/>
      <c r="SRS597" s="15"/>
      <c r="SRT597" s="15"/>
      <c r="SRU597" s="15"/>
      <c r="SRV597" s="15"/>
      <c r="SRW597" s="15"/>
      <c r="SRX597" s="15"/>
      <c r="SRY597" s="3"/>
      <c r="SRZ597"/>
      <c r="SSA597"/>
      <c r="SSB597"/>
      <c r="SSC597"/>
      <c r="SSD597"/>
      <c r="SSE597" s="14"/>
      <c r="SSF597" s="15"/>
      <c r="SSG597" s="15"/>
      <c r="SSH597" s="15"/>
      <c r="SSI597" s="15"/>
      <c r="SSJ597" s="15"/>
      <c r="SSK597" s="15"/>
      <c r="SSL597" s="15"/>
      <c r="SSM597" s="15"/>
      <c r="SSN597" s="15"/>
      <c r="SSO597" s="3"/>
      <c r="SSP597"/>
      <c r="SSQ597"/>
      <c r="SSR597"/>
      <c r="SSS597"/>
      <c r="SST597"/>
      <c r="SSU597" s="14"/>
      <c r="SSV597" s="15"/>
      <c r="SSW597" s="15"/>
      <c r="SSX597" s="15"/>
      <c r="SSY597" s="15"/>
      <c r="SSZ597" s="15"/>
      <c r="STA597" s="15"/>
      <c r="STB597" s="15"/>
      <c r="STC597" s="15"/>
      <c r="STD597" s="15"/>
      <c r="STE597" s="3"/>
      <c r="STF597"/>
      <c r="STG597"/>
      <c r="STH597"/>
      <c r="STI597"/>
      <c r="STJ597"/>
      <c r="STK597" s="14"/>
      <c r="STL597" s="15"/>
      <c r="STM597" s="15"/>
      <c r="STN597" s="15"/>
      <c r="STO597" s="15"/>
      <c r="STP597" s="15"/>
      <c r="STQ597" s="15"/>
      <c r="STR597" s="15"/>
      <c r="STS597" s="15"/>
      <c r="STT597" s="15"/>
      <c r="STU597" s="3"/>
      <c r="STV597"/>
      <c r="STW597"/>
      <c r="STX597"/>
      <c r="STY597"/>
      <c r="STZ597"/>
      <c r="SUA597" s="14"/>
      <c r="SUB597" s="15"/>
      <c r="SUC597" s="15"/>
      <c r="SUD597" s="15"/>
      <c r="SUE597" s="15"/>
      <c r="SUF597" s="15"/>
      <c r="SUG597" s="15"/>
      <c r="SUH597" s="15"/>
      <c r="SUI597" s="15"/>
      <c r="SUJ597" s="15"/>
      <c r="SUK597" s="3"/>
      <c r="SUL597"/>
      <c r="SUM597"/>
      <c r="SUN597"/>
      <c r="SUO597"/>
      <c r="SUP597"/>
      <c r="SUQ597" s="14"/>
      <c r="SUR597" s="15"/>
      <c r="SUS597" s="15"/>
      <c r="SUT597" s="15"/>
      <c r="SUU597" s="15"/>
      <c r="SUV597" s="15"/>
      <c r="SUW597" s="15"/>
      <c r="SUX597" s="15"/>
      <c r="SUY597" s="15"/>
      <c r="SUZ597" s="15"/>
      <c r="SVA597" s="3"/>
      <c r="SVB597"/>
      <c r="SVC597"/>
      <c r="SVD597"/>
      <c r="SVE597"/>
      <c r="SVF597"/>
      <c r="SVG597" s="14"/>
      <c r="SVH597" s="15"/>
      <c r="SVI597" s="15"/>
      <c r="SVJ597" s="15"/>
      <c r="SVK597" s="15"/>
      <c r="SVL597" s="15"/>
      <c r="SVM597" s="15"/>
      <c r="SVN597" s="15"/>
      <c r="SVO597" s="15"/>
      <c r="SVP597" s="15"/>
      <c r="SVQ597" s="3"/>
      <c r="SVR597"/>
      <c r="SVS597"/>
      <c r="SVT597"/>
      <c r="SVU597"/>
      <c r="SVV597"/>
      <c r="SVW597" s="14"/>
      <c r="SVX597" s="15"/>
      <c r="SVY597" s="15"/>
      <c r="SVZ597" s="15"/>
      <c r="SWA597" s="15"/>
      <c r="SWB597" s="15"/>
      <c r="SWC597" s="15"/>
      <c r="SWD597" s="15"/>
      <c r="SWE597" s="15"/>
      <c r="SWF597" s="15"/>
      <c r="SWG597" s="3"/>
      <c r="SWH597"/>
      <c r="SWI597"/>
      <c r="SWJ597"/>
      <c r="SWK597"/>
      <c r="SWL597"/>
      <c r="SWM597" s="14"/>
      <c r="SWN597" s="15"/>
      <c r="SWO597" s="15"/>
      <c r="SWP597" s="15"/>
      <c r="SWQ597" s="15"/>
      <c r="SWR597" s="15"/>
      <c r="SWS597" s="15"/>
      <c r="SWT597" s="15"/>
      <c r="SWU597" s="15"/>
      <c r="SWV597" s="15"/>
      <c r="SWW597" s="3"/>
      <c r="SWX597"/>
      <c r="SWY597"/>
      <c r="SWZ597"/>
      <c r="SXA597"/>
      <c r="SXB597"/>
      <c r="SXC597" s="14"/>
      <c r="SXD597" s="15"/>
      <c r="SXE597" s="15"/>
      <c r="SXF597" s="15"/>
      <c r="SXG597" s="15"/>
      <c r="SXH597" s="15"/>
      <c r="SXI597" s="15"/>
      <c r="SXJ597" s="15"/>
      <c r="SXK597" s="15"/>
      <c r="SXL597" s="15"/>
      <c r="SXM597" s="3"/>
      <c r="SXN597"/>
      <c r="SXO597"/>
      <c r="SXP597"/>
      <c r="SXQ597"/>
      <c r="SXR597"/>
      <c r="SXS597" s="14"/>
      <c r="SXT597" s="15"/>
      <c r="SXU597" s="15"/>
      <c r="SXV597" s="15"/>
      <c r="SXW597" s="15"/>
      <c r="SXX597" s="15"/>
      <c r="SXY597" s="15"/>
      <c r="SXZ597" s="15"/>
      <c r="SYA597" s="15"/>
      <c r="SYB597" s="15"/>
      <c r="SYC597" s="3"/>
      <c r="SYD597"/>
      <c r="SYE597"/>
      <c r="SYF597"/>
      <c r="SYG597"/>
      <c r="SYH597"/>
      <c r="SYI597" s="14"/>
      <c r="SYJ597" s="15"/>
      <c r="SYK597" s="15"/>
      <c r="SYL597" s="15"/>
      <c r="SYM597" s="15"/>
      <c r="SYN597" s="15"/>
      <c r="SYO597" s="15"/>
      <c r="SYP597" s="15"/>
      <c r="SYQ597" s="15"/>
      <c r="SYR597" s="15"/>
      <c r="SYS597" s="3"/>
      <c r="SYT597"/>
      <c r="SYU597"/>
      <c r="SYV597"/>
      <c r="SYW597"/>
      <c r="SYX597"/>
      <c r="SYY597" s="14"/>
      <c r="SYZ597" s="15"/>
      <c r="SZA597" s="15"/>
      <c r="SZB597" s="15"/>
      <c r="SZC597" s="15"/>
      <c r="SZD597" s="15"/>
      <c r="SZE597" s="15"/>
      <c r="SZF597" s="15"/>
      <c r="SZG597" s="15"/>
      <c r="SZH597" s="15"/>
      <c r="SZI597" s="3"/>
      <c r="SZJ597"/>
      <c r="SZK597"/>
      <c r="SZL597"/>
      <c r="SZM597"/>
      <c r="SZN597"/>
      <c r="SZO597" s="14"/>
      <c r="SZP597" s="15"/>
      <c r="SZQ597" s="15"/>
      <c r="SZR597" s="15"/>
      <c r="SZS597" s="15"/>
      <c r="SZT597" s="15"/>
      <c r="SZU597" s="15"/>
      <c r="SZV597" s="15"/>
      <c r="SZW597" s="15"/>
      <c r="SZX597" s="15"/>
      <c r="SZY597" s="3"/>
      <c r="SZZ597"/>
      <c r="TAA597"/>
      <c r="TAB597"/>
      <c r="TAC597"/>
      <c r="TAD597"/>
      <c r="TAE597" s="14"/>
      <c r="TAF597" s="15"/>
      <c r="TAG597" s="15"/>
      <c r="TAH597" s="15"/>
      <c r="TAI597" s="15"/>
      <c r="TAJ597" s="15"/>
      <c r="TAK597" s="15"/>
      <c r="TAL597" s="15"/>
      <c r="TAM597" s="15"/>
      <c r="TAN597" s="15"/>
      <c r="TAO597" s="3"/>
      <c r="TAP597"/>
      <c r="TAQ597"/>
      <c r="TAR597"/>
      <c r="TAS597"/>
      <c r="TAT597"/>
      <c r="TAU597" s="14"/>
      <c r="TAV597" s="15"/>
      <c r="TAW597" s="15"/>
      <c r="TAX597" s="15"/>
      <c r="TAY597" s="15"/>
      <c r="TAZ597" s="15"/>
      <c r="TBA597" s="15"/>
      <c r="TBB597" s="15"/>
      <c r="TBC597" s="15"/>
      <c r="TBD597" s="15"/>
      <c r="TBE597" s="3"/>
      <c r="TBF597"/>
      <c r="TBG597"/>
      <c r="TBH597"/>
      <c r="TBI597"/>
      <c r="TBJ597"/>
      <c r="TBK597" s="14"/>
      <c r="TBL597" s="15"/>
      <c r="TBM597" s="15"/>
      <c r="TBN597" s="15"/>
      <c r="TBO597" s="15"/>
      <c r="TBP597" s="15"/>
      <c r="TBQ597" s="15"/>
      <c r="TBR597" s="15"/>
      <c r="TBS597" s="15"/>
      <c r="TBT597" s="15"/>
      <c r="TBU597" s="3"/>
      <c r="TBV597"/>
      <c r="TBW597"/>
      <c r="TBX597"/>
      <c r="TBY597"/>
      <c r="TBZ597"/>
      <c r="TCA597" s="14"/>
      <c r="TCB597" s="15"/>
      <c r="TCC597" s="15"/>
      <c r="TCD597" s="15"/>
      <c r="TCE597" s="15"/>
      <c r="TCF597" s="15"/>
      <c r="TCG597" s="15"/>
      <c r="TCH597" s="15"/>
      <c r="TCI597" s="15"/>
      <c r="TCJ597" s="15"/>
      <c r="TCK597" s="3"/>
      <c r="TCL597"/>
      <c r="TCM597"/>
      <c r="TCN597"/>
      <c r="TCO597"/>
      <c r="TCP597"/>
      <c r="TCQ597" s="14"/>
      <c r="TCR597" s="15"/>
      <c r="TCS597" s="15"/>
      <c r="TCT597" s="15"/>
      <c r="TCU597" s="15"/>
      <c r="TCV597" s="15"/>
      <c r="TCW597" s="15"/>
      <c r="TCX597" s="15"/>
      <c r="TCY597" s="15"/>
      <c r="TCZ597" s="15"/>
      <c r="TDA597" s="3"/>
      <c r="TDB597"/>
      <c r="TDC597"/>
      <c r="TDD597"/>
      <c r="TDE597"/>
      <c r="TDF597"/>
      <c r="TDG597" s="14"/>
      <c r="TDH597" s="15"/>
      <c r="TDI597" s="15"/>
      <c r="TDJ597" s="15"/>
      <c r="TDK597" s="15"/>
      <c r="TDL597" s="15"/>
      <c r="TDM597" s="15"/>
      <c r="TDN597" s="15"/>
      <c r="TDO597" s="15"/>
      <c r="TDP597" s="15"/>
      <c r="TDQ597" s="3"/>
      <c r="TDR597"/>
      <c r="TDS597"/>
      <c r="TDT597"/>
      <c r="TDU597"/>
      <c r="TDV597"/>
      <c r="TDW597" s="14"/>
      <c r="TDX597" s="15"/>
      <c r="TDY597" s="15"/>
      <c r="TDZ597" s="15"/>
      <c r="TEA597" s="15"/>
      <c r="TEB597" s="15"/>
      <c r="TEC597" s="15"/>
      <c r="TED597" s="15"/>
      <c r="TEE597" s="15"/>
      <c r="TEF597" s="15"/>
      <c r="TEG597" s="3"/>
      <c r="TEH597"/>
      <c r="TEI597"/>
      <c r="TEJ597"/>
      <c r="TEK597"/>
      <c r="TEL597"/>
      <c r="TEM597" s="14"/>
      <c r="TEN597" s="15"/>
      <c r="TEO597" s="15"/>
      <c r="TEP597" s="15"/>
      <c r="TEQ597" s="15"/>
      <c r="TER597" s="15"/>
      <c r="TES597" s="15"/>
      <c r="TET597" s="15"/>
      <c r="TEU597" s="15"/>
      <c r="TEV597" s="15"/>
      <c r="TEW597" s="3"/>
      <c r="TEX597"/>
      <c r="TEY597"/>
      <c r="TEZ597"/>
      <c r="TFA597"/>
      <c r="TFB597"/>
      <c r="TFC597" s="14"/>
      <c r="TFD597" s="15"/>
      <c r="TFE597" s="15"/>
      <c r="TFF597" s="15"/>
      <c r="TFG597" s="15"/>
      <c r="TFH597" s="15"/>
      <c r="TFI597" s="15"/>
      <c r="TFJ597" s="15"/>
      <c r="TFK597" s="15"/>
      <c r="TFL597" s="15"/>
      <c r="TFM597" s="3"/>
      <c r="TFN597"/>
      <c r="TFO597"/>
      <c r="TFP597"/>
      <c r="TFQ597"/>
      <c r="TFR597"/>
      <c r="TFS597" s="14"/>
      <c r="TFT597" s="15"/>
      <c r="TFU597" s="15"/>
      <c r="TFV597" s="15"/>
      <c r="TFW597" s="15"/>
      <c r="TFX597" s="15"/>
      <c r="TFY597" s="15"/>
      <c r="TFZ597" s="15"/>
      <c r="TGA597" s="15"/>
      <c r="TGB597" s="15"/>
      <c r="TGC597" s="3"/>
      <c r="TGD597"/>
      <c r="TGE597"/>
      <c r="TGF597"/>
      <c r="TGG597"/>
      <c r="TGH597"/>
      <c r="TGI597" s="14"/>
      <c r="TGJ597" s="15"/>
      <c r="TGK597" s="15"/>
      <c r="TGL597" s="15"/>
      <c r="TGM597" s="15"/>
      <c r="TGN597" s="15"/>
      <c r="TGO597" s="15"/>
      <c r="TGP597" s="15"/>
      <c r="TGQ597" s="15"/>
      <c r="TGR597" s="15"/>
      <c r="TGS597" s="3"/>
      <c r="TGT597"/>
      <c r="TGU597"/>
      <c r="TGV597"/>
      <c r="TGW597"/>
      <c r="TGX597"/>
      <c r="TGY597" s="14"/>
      <c r="TGZ597" s="15"/>
      <c r="THA597" s="15"/>
      <c r="THB597" s="15"/>
      <c r="THC597" s="15"/>
      <c r="THD597" s="15"/>
      <c r="THE597" s="15"/>
      <c r="THF597" s="15"/>
      <c r="THG597" s="15"/>
      <c r="THH597" s="15"/>
      <c r="THI597" s="3"/>
      <c r="THJ597"/>
      <c r="THK597"/>
      <c r="THL597"/>
      <c r="THM597"/>
      <c r="THN597"/>
      <c r="THO597" s="14"/>
      <c r="THP597" s="15"/>
      <c r="THQ597" s="15"/>
      <c r="THR597" s="15"/>
      <c r="THS597" s="15"/>
      <c r="THT597" s="15"/>
      <c r="THU597" s="15"/>
      <c r="THV597" s="15"/>
      <c r="THW597" s="15"/>
      <c r="THX597" s="15"/>
      <c r="THY597" s="3"/>
      <c r="THZ597"/>
      <c r="TIA597"/>
      <c r="TIB597"/>
      <c r="TIC597"/>
      <c r="TID597"/>
      <c r="TIE597" s="14"/>
      <c r="TIF597" s="15"/>
      <c r="TIG597" s="15"/>
      <c r="TIH597" s="15"/>
      <c r="TII597" s="15"/>
      <c r="TIJ597" s="15"/>
      <c r="TIK597" s="15"/>
      <c r="TIL597" s="15"/>
      <c r="TIM597" s="15"/>
      <c r="TIN597" s="15"/>
      <c r="TIO597" s="3"/>
      <c r="TIP597"/>
      <c r="TIQ597"/>
      <c r="TIR597"/>
      <c r="TIS597"/>
      <c r="TIT597"/>
      <c r="TIU597" s="14"/>
      <c r="TIV597" s="15"/>
      <c r="TIW597" s="15"/>
      <c r="TIX597" s="15"/>
      <c r="TIY597" s="15"/>
      <c r="TIZ597" s="15"/>
      <c r="TJA597" s="15"/>
      <c r="TJB597" s="15"/>
      <c r="TJC597" s="15"/>
      <c r="TJD597" s="15"/>
      <c r="TJE597" s="3"/>
      <c r="TJF597"/>
      <c r="TJG597"/>
      <c r="TJH597"/>
      <c r="TJI597"/>
      <c r="TJJ597"/>
      <c r="TJK597" s="14"/>
      <c r="TJL597" s="15"/>
      <c r="TJM597" s="15"/>
      <c r="TJN597" s="15"/>
      <c r="TJO597" s="15"/>
      <c r="TJP597" s="15"/>
      <c r="TJQ597" s="15"/>
      <c r="TJR597" s="15"/>
      <c r="TJS597" s="15"/>
      <c r="TJT597" s="15"/>
      <c r="TJU597" s="3"/>
      <c r="TJV597"/>
      <c r="TJW597"/>
      <c r="TJX597"/>
      <c r="TJY597"/>
      <c r="TJZ597"/>
      <c r="TKA597" s="14"/>
      <c r="TKB597" s="15"/>
      <c r="TKC597" s="15"/>
      <c r="TKD597" s="15"/>
      <c r="TKE597" s="15"/>
      <c r="TKF597" s="15"/>
      <c r="TKG597" s="15"/>
      <c r="TKH597" s="15"/>
      <c r="TKI597" s="15"/>
      <c r="TKJ597" s="15"/>
      <c r="TKK597" s="3"/>
      <c r="TKL597"/>
      <c r="TKM597"/>
      <c r="TKN597"/>
      <c r="TKO597"/>
      <c r="TKP597"/>
      <c r="TKQ597" s="14"/>
      <c r="TKR597" s="15"/>
      <c r="TKS597" s="15"/>
      <c r="TKT597" s="15"/>
      <c r="TKU597" s="15"/>
      <c r="TKV597" s="15"/>
      <c r="TKW597" s="15"/>
      <c r="TKX597" s="15"/>
      <c r="TKY597" s="15"/>
      <c r="TKZ597" s="15"/>
      <c r="TLA597" s="3"/>
      <c r="TLB597"/>
      <c r="TLC597"/>
      <c r="TLD597"/>
      <c r="TLE597"/>
      <c r="TLF597"/>
      <c r="TLG597" s="14"/>
      <c r="TLH597" s="15"/>
      <c r="TLI597" s="15"/>
      <c r="TLJ597" s="15"/>
      <c r="TLK597" s="15"/>
      <c r="TLL597" s="15"/>
      <c r="TLM597" s="15"/>
      <c r="TLN597" s="15"/>
      <c r="TLO597" s="15"/>
      <c r="TLP597" s="15"/>
      <c r="TLQ597" s="3"/>
      <c r="TLR597"/>
      <c r="TLS597"/>
      <c r="TLT597"/>
      <c r="TLU597"/>
      <c r="TLV597"/>
      <c r="TLW597" s="14"/>
      <c r="TLX597" s="15"/>
      <c r="TLY597" s="15"/>
      <c r="TLZ597" s="15"/>
      <c r="TMA597" s="15"/>
      <c r="TMB597" s="15"/>
      <c r="TMC597" s="15"/>
      <c r="TMD597" s="15"/>
      <c r="TME597" s="15"/>
      <c r="TMF597" s="15"/>
      <c r="TMG597" s="3"/>
      <c r="TMH597"/>
      <c r="TMI597"/>
      <c r="TMJ597"/>
      <c r="TMK597"/>
      <c r="TML597"/>
      <c r="TMM597" s="14"/>
      <c r="TMN597" s="15"/>
      <c r="TMO597" s="15"/>
      <c r="TMP597" s="15"/>
      <c r="TMQ597" s="15"/>
      <c r="TMR597" s="15"/>
      <c r="TMS597" s="15"/>
      <c r="TMT597" s="15"/>
      <c r="TMU597" s="15"/>
      <c r="TMV597" s="15"/>
      <c r="TMW597" s="3"/>
      <c r="TMX597"/>
      <c r="TMY597"/>
      <c r="TMZ597"/>
      <c r="TNA597"/>
      <c r="TNB597"/>
      <c r="TNC597" s="14"/>
      <c r="TND597" s="15"/>
      <c r="TNE597" s="15"/>
      <c r="TNF597" s="15"/>
      <c r="TNG597" s="15"/>
      <c r="TNH597" s="15"/>
      <c r="TNI597" s="15"/>
      <c r="TNJ597" s="15"/>
      <c r="TNK597" s="15"/>
      <c r="TNL597" s="15"/>
      <c r="TNM597" s="3"/>
      <c r="TNN597"/>
      <c r="TNO597"/>
      <c r="TNP597"/>
      <c r="TNQ597"/>
      <c r="TNR597"/>
      <c r="TNS597" s="14"/>
      <c r="TNT597" s="15"/>
      <c r="TNU597" s="15"/>
      <c r="TNV597" s="15"/>
      <c r="TNW597" s="15"/>
      <c r="TNX597" s="15"/>
      <c r="TNY597" s="15"/>
      <c r="TNZ597" s="15"/>
      <c r="TOA597" s="15"/>
      <c r="TOB597" s="15"/>
      <c r="TOC597" s="3"/>
      <c r="TOD597"/>
      <c r="TOE597"/>
      <c r="TOF597"/>
      <c r="TOG597"/>
      <c r="TOH597"/>
      <c r="TOI597" s="14"/>
      <c r="TOJ597" s="15"/>
      <c r="TOK597" s="15"/>
      <c r="TOL597" s="15"/>
      <c r="TOM597" s="15"/>
      <c r="TON597" s="15"/>
      <c r="TOO597" s="15"/>
      <c r="TOP597" s="15"/>
      <c r="TOQ597" s="15"/>
      <c r="TOR597" s="15"/>
      <c r="TOS597" s="3"/>
      <c r="TOT597"/>
      <c r="TOU597"/>
      <c r="TOV597"/>
      <c r="TOW597"/>
      <c r="TOX597"/>
      <c r="TOY597" s="14"/>
      <c r="TOZ597" s="15"/>
      <c r="TPA597" s="15"/>
      <c r="TPB597" s="15"/>
      <c r="TPC597" s="15"/>
      <c r="TPD597" s="15"/>
      <c r="TPE597" s="15"/>
      <c r="TPF597" s="15"/>
      <c r="TPG597" s="15"/>
      <c r="TPH597" s="15"/>
      <c r="TPI597" s="3"/>
      <c r="TPJ597"/>
      <c r="TPK597"/>
      <c r="TPL597"/>
      <c r="TPM597"/>
      <c r="TPN597"/>
      <c r="TPO597" s="14"/>
      <c r="TPP597" s="15"/>
      <c r="TPQ597" s="15"/>
      <c r="TPR597" s="15"/>
      <c r="TPS597" s="15"/>
      <c r="TPT597" s="15"/>
      <c r="TPU597" s="15"/>
      <c r="TPV597" s="15"/>
      <c r="TPW597" s="15"/>
      <c r="TPX597" s="15"/>
      <c r="TPY597" s="3"/>
      <c r="TPZ597"/>
      <c r="TQA597"/>
      <c r="TQB597"/>
      <c r="TQC597"/>
      <c r="TQD597"/>
      <c r="TQE597" s="14"/>
      <c r="TQF597" s="15"/>
      <c r="TQG597" s="15"/>
      <c r="TQH597" s="15"/>
      <c r="TQI597" s="15"/>
      <c r="TQJ597" s="15"/>
      <c r="TQK597" s="15"/>
      <c r="TQL597" s="15"/>
      <c r="TQM597" s="15"/>
      <c r="TQN597" s="15"/>
      <c r="TQO597" s="3"/>
      <c r="TQP597"/>
      <c r="TQQ597"/>
      <c r="TQR597"/>
      <c r="TQS597"/>
      <c r="TQT597"/>
      <c r="TQU597" s="14"/>
      <c r="TQV597" s="15"/>
      <c r="TQW597" s="15"/>
      <c r="TQX597" s="15"/>
      <c r="TQY597" s="15"/>
      <c r="TQZ597" s="15"/>
      <c r="TRA597" s="15"/>
      <c r="TRB597" s="15"/>
      <c r="TRC597" s="15"/>
      <c r="TRD597" s="15"/>
      <c r="TRE597" s="3"/>
      <c r="TRF597"/>
      <c r="TRG597"/>
      <c r="TRH597"/>
      <c r="TRI597"/>
      <c r="TRJ597"/>
      <c r="TRK597" s="14"/>
      <c r="TRL597" s="15"/>
      <c r="TRM597" s="15"/>
      <c r="TRN597" s="15"/>
      <c r="TRO597" s="15"/>
      <c r="TRP597" s="15"/>
      <c r="TRQ597" s="15"/>
      <c r="TRR597" s="15"/>
      <c r="TRS597" s="15"/>
      <c r="TRT597" s="15"/>
      <c r="TRU597" s="3"/>
      <c r="TRV597"/>
      <c r="TRW597"/>
      <c r="TRX597"/>
      <c r="TRY597"/>
      <c r="TRZ597"/>
      <c r="TSA597" s="14"/>
      <c r="TSB597" s="15"/>
      <c r="TSC597" s="15"/>
      <c r="TSD597" s="15"/>
      <c r="TSE597" s="15"/>
      <c r="TSF597" s="15"/>
      <c r="TSG597" s="15"/>
      <c r="TSH597" s="15"/>
      <c r="TSI597" s="15"/>
      <c r="TSJ597" s="15"/>
      <c r="TSK597" s="3"/>
      <c r="TSL597"/>
      <c r="TSM597"/>
      <c r="TSN597"/>
      <c r="TSO597"/>
      <c r="TSP597"/>
      <c r="TSQ597" s="14"/>
      <c r="TSR597" s="15"/>
      <c r="TSS597" s="15"/>
      <c r="TST597" s="15"/>
      <c r="TSU597" s="15"/>
      <c r="TSV597" s="15"/>
      <c r="TSW597" s="15"/>
      <c r="TSX597" s="15"/>
      <c r="TSY597" s="15"/>
      <c r="TSZ597" s="15"/>
      <c r="TTA597" s="3"/>
      <c r="TTB597"/>
      <c r="TTC597"/>
      <c r="TTD597"/>
      <c r="TTE597"/>
      <c r="TTF597"/>
      <c r="TTG597" s="14"/>
      <c r="TTH597" s="15"/>
      <c r="TTI597" s="15"/>
      <c r="TTJ597" s="15"/>
      <c r="TTK597" s="15"/>
      <c r="TTL597" s="15"/>
      <c r="TTM597" s="15"/>
      <c r="TTN597" s="15"/>
      <c r="TTO597" s="15"/>
      <c r="TTP597" s="15"/>
      <c r="TTQ597" s="3"/>
      <c r="TTR597"/>
      <c r="TTS597"/>
      <c r="TTT597"/>
      <c r="TTU597"/>
      <c r="TTV597"/>
      <c r="TTW597" s="14"/>
      <c r="TTX597" s="15"/>
      <c r="TTY597" s="15"/>
      <c r="TTZ597" s="15"/>
      <c r="TUA597" s="15"/>
      <c r="TUB597" s="15"/>
      <c r="TUC597" s="15"/>
      <c r="TUD597" s="15"/>
      <c r="TUE597" s="15"/>
      <c r="TUF597" s="15"/>
      <c r="TUG597" s="3"/>
      <c r="TUH597"/>
      <c r="TUI597"/>
      <c r="TUJ597"/>
      <c r="TUK597"/>
      <c r="TUL597"/>
      <c r="TUM597" s="14"/>
      <c r="TUN597" s="15"/>
      <c r="TUO597" s="15"/>
      <c r="TUP597" s="15"/>
      <c r="TUQ597" s="15"/>
      <c r="TUR597" s="15"/>
      <c r="TUS597" s="15"/>
      <c r="TUT597" s="15"/>
      <c r="TUU597" s="15"/>
      <c r="TUV597" s="15"/>
      <c r="TUW597" s="3"/>
      <c r="TUX597"/>
      <c r="TUY597"/>
      <c r="TUZ597"/>
      <c r="TVA597"/>
      <c r="TVB597"/>
      <c r="TVC597" s="14"/>
      <c r="TVD597" s="15"/>
      <c r="TVE597" s="15"/>
      <c r="TVF597" s="15"/>
      <c r="TVG597" s="15"/>
      <c r="TVH597" s="15"/>
      <c r="TVI597" s="15"/>
      <c r="TVJ597" s="15"/>
      <c r="TVK597" s="15"/>
      <c r="TVL597" s="15"/>
      <c r="TVM597" s="3"/>
      <c r="TVN597"/>
      <c r="TVO597"/>
      <c r="TVP597"/>
      <c r="TVQ597"/>
      <c r="TVR597"/>
      <c r="TVS597" s="14"/>
      <c r="TVT597" s="15"/>
      <c r="TVU597" s="15"/>
      <c r="TVV597" s="15"/>
      <c r="TVW597" s="15"/>
      <c r="TVX597" s="15"/>
      <c r="TVY597" s="15"/>
      <c r="TVZ597" s="15"/>
      <c r="TWA597" s="15"/>
      <c r="TWB597" s="15"/>
      <c r="TWC597" s="3"/>
      <c r="TWD597"/>
      <c r="TWE597"/>
      <c r="TWF597"/>
      <c r="TWG597"/>
      <c r="TWH597"/>
      <c r="TWI597" s="14"/>
      <c r="TWJ597" s="15"/>
      <c r="TWK597" s="15"/>
      <c r="TWL597" s="15"/>
      <c r="TWM597" s="15"/>
      <c r="TWN597" s="15"/>
      <c r="TWO597" s="15"/>
      <c r="TWP597" s="15"/>
      <c r="TWQ597" s="15"/>
      <c r="TWR597" s="15"/>
      <c r="TWS597" s="3"/>
      <c r="TWT597"/>
      <c r="TWU597"/>
      <c r="TWV597"/>
      <c r="TWW597"/>
      <c r="TWX597"/>
      <c r="TWY597" s="14"/>
      <c r="TWZ597" s="15"/>
      <c r="TXA597" s="15"/>
      <c r="TXB597" s="15"/>
      <c r="TXC597" s="15"/>
      <c r="TXD597" s="15"/>
      <c r="TXE597" s="15"/>
      <c r="TXF597" s="15"/>
      <c r="TXG597" s="15"/>
      <c r="TXH597" s="15"/>
      <c r="TXI597" s="3"/>
      <c r="TXJ597"/>
      <c r="TXK597"/>
      <c r="TXL597"/>
      <c r="TXM597"/>
      <c r="TXN597"/>
      <c r="TXO597" s="14"/>
      <c r="TXP597" s="15"/>
      <c r="TXQ597" s="15"/>
      <c r="TXR597" s="15"/>
      <c r="TXS597" s="15"/>
      <c r="TXT597" s="15"/>
      <c r="TXU597" s="15"/>
      <c r="TXV597" s="15"/>
      <c r="TXW597" s="15"/>
      <c r="TXX597" s="15"/>
      <c r="TXY597" s="3"/>
      <c r="TXZ597"/>
      <c r="TYA597"/>
      <c r="TYB597"/>
      <c r="TYC597"/>
      <c r="TYD597"/>
      <c r="TYE597" s="14"/>
      <c r="TYF597" s="15"/>
      <c r="TYG597" s="15"/>
      <c r="TYH597" s="15"/>
      <c r="TYI597" s="15"/>
      <c r="TYJ597" s="15"/>
      <c r="TYK597" s="15"/>
      <c r="TYL597" s="15"/>
      <c r="TYM597" s="15"/>
      <c r="TYN597" s="15"/>
      <c r="TYO597" s="3"/>
      <c r="TYP597"/>
      <c r="TYQ597"/>
      <c r="TYR597"/>
      <c r="TYS597"/>
      <c r="TYT597"/>
      <c r="TYU597" s="14"/>
      <c r="TYV597" s="15"/>
      <c r="TYW597" s="15"/>
      <c r="TYX597" s="15"/>
      <c r="TYY597" s="15"/>
      <c r="TYZ597" s="15"/>
      <c r="TZA597" s="15"/>
      <c r="TZB597" s="15"/>
      <c r="TZC597" s="15"/>
      <c r="TZD597" s="15"/>
      <c r="TZE597" s="3"/>
      <c r="TZF597"/>
      <c r="TZG597"/>
      <c r="TZH597"/>
      <c r="TZI597"/>
      <c r="TZJ597"/>
      <c r="TZK597" s="14"/>
      <c r="TZL597" s="15"/>
      <c r="TZM597" s="15"/>
      <c r="TZN597" s="15"/>
      <c r="TZO597" s="15"/>
      <c r="TZP597" s="15"/>
      <c r="TZQ597" s="15"/>
      <c r="TZR597" s="15"/>
      <c r="TZS597" s="15"/>
      <c r="TZT597" s="15"/>
      <c r="TZU597" s="3"/>
      <c r="TZV597"/>
      <c r="TZW597"/>
      <c r="TZX597"/>
      <c r="TZY597"/>
      <c r="TZZ597"/>
      <c r="UAA597" s="14"/>
      <c r="UAB597" s="15"/>
      <c r="UAC597" s="15"/>
      <c r="UAD597" s="15"/>
      <c r="UAE597" s="15"/>
      <c r="UAF597" s="15"/>
      <c r="UAG597" s="15"/>
      <c r="UAH597" s="15"/>
      <c r="UAI597" s="15"/>
      <c r="UAJ597" s="15"/>
      <c r="UAK597" s="3"/>
      <c r="UAL597"/>
      <c r="UAM597"/>
      <c r="UAN597"/>
      <c r="UAO597"/>
      <c r="UAP597"/>
      <c r="UAQ597" s="14"/>
      <c r="UAR597" s="15"/>
      <c r="UAS597" s="15"/>
      <c r="UAT597" s="15"/>
      <c r="UAU597" s="15"/>
      <c r="UAV597" s="15"/>
      <c r="UAW597" s="15"/>
      <c r="UAX597" s="15"/>
      <c r="UAY597" s="15"/>
      <c r="UAZ597" s="15"/>
      <c r="UBA597" s="3"/>
      <c r="UBB597"/>
      <c r="UBC597"/>
      <c r="UBD597"/>
      <c r="UBE597"/>
      <c r="UBF597"/>
      <c r="UBG597" s="14"/>
      <c r="UBH597" s="15"/>
      <c r="UBI597" s="15"/>
      <c r="UBJ597" s="15"/>
      <c r="UBK597" s="15"/>
      <c r="UBL597" s="15"/>
      <c r="UBM597" s="15"/>
      <c r="UBN597" s="15"/>
      <c r="UBO597" s="15"/>
      <c r="UBP597" s="15"/>
      <c r="UBQ597" s="3"/>
      <c r="UBR597"/>
      <c r="UBS597"/>
      <c r="UBT597"/>
      <c r="UBU597"/>
      <c r="UBV597"/>
      <c r="UBW597" s="14"/>
      <c r="UBX597" s="15"/>
      <c r="UBY597" s="15"/>
      <c r="UBZ597" s="15"/>
      <c r="UCA597" s="15"/>
      <c r="UCB597" s="15"/>
      <c r="UCC597" s="15"/>
      <c r="UCD597" s="15"/>
      <c r="UCE597" s="15"/>
      <c r="UCF597" s="15"/>
      <c r="UCG597" s="3"/>
      <c r="UCH597"/>
      <c r="UCI597"/>
      <c r="UCJ597"/>
      <c r="UCK597"/>
      <c r="UCL597"/>
      <c r="UCM597" s="14"/>
      <c r="UCN597" s="15"/>
      <c r="UCO597" s="15"/>
      <c r="UCP597" s="15"/>
      <c r="UCQ597" s="15"/>
      <c r="UCR597" s="15"/>
      <c r="UCS597" s="15"/>
      <c r="UCT597" s="15"/>
      <c r="UCU597" s="15"/>
      <c r="UCV597" s="15"/>
      <c r="UCW597" s="3"/>
      <c r="UCX597"/>
      <c r="UCY597"/>
      <c r="UCZ597"/>
      <c r="UDA597"/>
      <c r="UDB597"/>
      <c r="UDC597" s="14"/>
      <c r="UDD597" s="15"/>
      <c r="UDE597" s="15"/>
      <c r="UDF597" s="15"/>
      <c r="UDG597" s="15"/>
      <c r="UDH597" s="15"/>
      <c r="UDI597" s="15"/>
      <c r="UDJ597" s="15"/>
      <c r="UDK597" s="15"/>
      <c r="UDL597" s="15"/>
      <c r="UDM597" s="3"/>
      <c r="UDN597"/>
      <c r="UDO597"/>
      <c r="UDP597"/>
      <c r="UDQ597"/>
      <c r="UDR597"/>
      <c r="UDS597" s="14"/>
      <c r="UDT597" s="15"/>
      <c r="UDU597" s="15"/>
      <c r="UDV597" s="15"/>
      <c r="UDW597" s="15"/>
      <c r="UDX597" s="15"/>
      <c r="UDY597" s="15"/>
      <c r="UDZ597" s="15"/>
      <c r="UEA597" s="15"/>
      <c r="UEB597" s="15"/>
      <c r="UEC597" s="3"/>
      <c r="UED597"/>
      <c r="UEE597"/>
      <c r="UEF597"/>
      <c r="UEG597"/>
      <c r="UEH597"/>
      <c r="UEI597" s="14"/>
      <c r="UEJ597" s="15"/>
      <c r="UEK597" s="15"/>
      <c r="UEL597" s="15"/>
      <c r="UEM597" s="15"/>
      <c r="UEN597" s="15"/>
      <c r="UEO597" s="15"/>
      <c r="UEP597" s="15"/>
      <c r="UEQ597" s="15"/>
      <c r="UER597" s="15"/>
      <c r="UES597" s="3"/>
      <c r="UET597"/>
      <c r="UEU597"/>
      <c r="UEV597"/>
      <c r="UEW597"/>
      <c r="UEX597"/>
      <c r="UEY597" s="14"/>
      <c r="UEZ597" s="15"/>
      <c r="UFA597" s="15"/>
      <c r="UFB597" s="15"/>
      <c r="UFC597" s="15"/>
      <c r="UFD597" s="15"/>
      <c r="UFE597" s="15"/>
      <c r="UFF597" s="15"/>
      <c r="UFG597" s="15"/>
      <c r="UFH597" s="15"/>
      <c r="UFI597" s="3"/>
      <c r="UFJ597"/>
      <c r="UFK597"/>
      <c r="UFL597"/>
      <c r="UFM597"/>
      <c r="UFN597"/>
      <c r="UFO597" s="14"/>
      <c r="UFP597" s="15"/>
      <c r="UFQ597" s="15"/>
      <c r="UFR597" s="15"/>
      <c r="UFS597" s="15"/>
      <c r="UFT597" s="15"/>
      <c r="UFU597" s="15"/>
      <c r="UFV597" s="15"/>
      <c r="UFW597" s="15"/>
      <c r="UFX597" s="15"/>
      <c r="UFY597" s="3"/>
      <c r="UFZ597"/>
      <c r="UGA597"/>
      <c r="UGB597"/>
      <c r="UGC597"/>
      <c r="UGD597"/>
      <c r="UGE597" s="14"/>
      <c r="UGF597" s="15"/>
      <c r="UGG597" s="15"/>
      <c r="UGH597" s="15"/>
      <c r="UGI597" s="15"/>
      <c r="UGJ597" s="15"/>
      <c r="UGK597" s="15"/>
      <c r="UGL597" s="15"/>
      <c r="UGM597" s="15"/>
      <c r="UGN597" s="15"/>
      <c r="UGO597" s="3"/>
      <c r="UGP597"/>
      <c r="UGQ597"/>
      <c r="UGR597"/>
      <c r="UGS597"/>
      <c r="UGT597"/>
      <c r="UGU597" s="14"/>
      <c r="UGV597" s="15"/>
      <c r="UGW597" s="15"/>
      <c r="UGX597" s="15"/>
      <c r="UGY597" s="15"/>
      <c r="UGZ597" s="15"/>
      <c r="UHA597" s="15"/>
      <c r="UHB597" s="15"/>
      <c r="UHC597" s="15"/>
      <c r="UHD597" s="15"/>
      <c r="UHE597" s="3"/>
      <c r="UHF597"/>
      <c r="UHG597"/>
      <c r="UHH597"/>
      <c r="UHI597"/>
      <c r="UHJ597"/>
      <c r="UHK597" s="14"/>
      <c r="UHL597" s="15"/>
      <c r="UHM597" s="15"/>
      <c r="UHN597" s="15"/>
      <c r="UHO597" s="15"/>
      <c r="UHP597" s="15"/>
      <c r="UHQ597" s="15"/>
      <c r="UHR597" s="15"/>
      <c r="UHS597" s="15"/>
      <c r="UHT597" s="15"/>
      <c r="UHU597" s="3"/>
      <c r="UHV597"/>
      <c r="UHW597"/>
      <c r="UHX597"/>
      <c r="UHY597"/>
      <c r="UHZ597"/>
      <c r="UIA597" s="14"/>
      <c r="UIB597" s="15"/>
      <c r="UIC597" s="15"/>
      <c r="UID597" s="15"/>
      <c r="UIE597" s="15"/>
      <c r="UIF597" s="15"/>
      <c r="UIG597" s="15"/>
      <c r="UIH597" s="15"/>
      <c r="UII597" s="15"/>
      <c r="UIJ597" s="15"/>
      <c r="UIK597" s="3"/>
      <c r="UIL597"/>
      <c r="UIM597"/>
      <c r="UIN597"/>
      <c r="UIO597"/>
      <c r="UIP597"/>
      <c r="UIQ597" s="14"/>
      <c r="UIR597" s="15"/>
      <c r="UIS597" s="15"/>
      <c r="UIT597" s="15"/>
      <c r="UIU597" s="15"/>
      <c r="UIV597" s="15"/>
      <c r="UIW597" s="15"/>
      <c r="UIX597" s="15"/>
      <c r="UIY597" s="15"/>
      <c r="UIZ597" s="15"/>
      <c r="UJA597" s="3"/>
      <c r="UJB597"/>
      <c r="UJC597"/>
      <c r="UJD597"/>
      <c r="UJE597"/>
      <c r="UJF597"/>
      <c r="UJG597" s="14"/>
      <c r="UJH597" s="15"/>
      <c r="UJI597" s="15"/>
      <c r="UJJ597" s="15"/>
      <c r="UJK597" s="15"/>
      <c r="UJL597" s="15"/>
      <c r="UJM597" s="15"/>
      <c r="UJN597" s="15"/>
      <c r="UJO597" s="15"/>
      <c r="UJP597" s="15"/>
      <c r="UJQ597" s="3"/>
      <c r="UJR597"/>
      <c r="UJS597"/>
      <c r="UJT597"/>
      <c r="UJU597"/>
      <c r="UJV597"/>
      <c r="UJW597" s="14"/>
      <c r="UJX597" s="15"/>
      <c r="UJY597" s="15"/>
      <c r="UJZ597" s="15"/>
      <c r="UKA597" s="15"/>
      <c r="UKB597" s="15"/>
      <c r="UKC597" s="15"/>
      <c r="UKD597" s="15"/>
      <c r="UKE597" s="15"/>
      <c r="UKF597" s="15"/>
      <c r="UKG597" s="3"/>
      <c r="UKH597"/>
      <c r="UKI597"/>
      <c r="UKJ597"/>
      <c r="UKK597"/>
      <c r="UKL597"/>
      <c r="UKM597" s="14"/>
      <c r="UKN597" s="15"/>
      <c r="UKO597" s="15"/>
      <c r="UKP597" s="15"/>
      <c r="UKQ597" s="15"/>
      <c r="UKR597" s="15"/>
      <c r="UKS597" s="15"/>
      <c r="UKT597" s="15"/>
      <c r="UKU597" s="15"/>
      <c r="UKV597" s="15"/>
      <c r="UKW597" s="3"/>
      <c r="UKX597"/>
      <c r="UKY597"/>
      <c r="UKZ597"/>
      <c r="ULA597"/>
      <c r="ULB597"/>
      <c r="ULC597" s="14"/>
      <c r="ULD597" s="15"/>
      <c r="ULE597" s="15"/>
      <c r="ULF597" s="15"/>
      <c r="ULG597" s="15"/>
      <c r="ULH597" s="15"/>
      <c r="ULI597" s="15"/>
      <c r="ULJ597" s="15"/>
      <c r="ULK597" s="15"/>
      <c r="ULL597" s="15"/>
      <c r="ULM597" s="3"/>
      <c r="ULN597"/>
      <c r="ULO597"/>
      <c r="ULP597"/>
      <c r="ULQ597"/>
      <c r="ULR597"/>
      <c r="ULS597" s="14"/>
      <c r="ULT597" s="15"/>
      <c r="ULU597" s="15"/>
      <c r="ULV597" s="15"/>
      <c r="ULW597" s="15"/>
      <c r="ULX597" s="15"/>
      <c r="ULY597" s="15"/>
      <c r="ULZ597" s="15"/>
      <c r="UMA597" s="15"/>
      <c r="UMB597" s="15"/>
      <c r="UMC597" s="3"/>
      <c r="UMD597"/>
      <c r="UME597"/>
      <c r="UMF597"/>
      <c r="UMG597"/>
      <c r="UMH597"/>
      <c r="UMI597" s="14"/>
      <c r="UMJ597" s="15"/>
      <c r="UMK597" s="15"/>
      <c r="UML597" s="15"/>
      <c r="UMM597" s="15"/>
      <c r="UMN597" s="15"/>
      <c r="UMO597" s="15"/>
      <c r="UMP597" s="15"/>
      <c r="UMQ597" s="15"/>
      <c r="UMR597" s="15"/>
      <c r="UMS597" s="3"/>
      <c r="UMT597"/>
      <c r="UMU597"/>
      <c r="UMV597"/>
      <c r="UMW597"/>
      <c r="UMX597"/>
      <c r="UMY597" s="14"/>
      <c r="UMZ597" s="15"/>
      <c r="UNA597" s="15"/>
      <c r="UNB597" s="15"/>
      <c r="UNC597" s="15"/>
      <c r="UND597" s="15"/>
      <c r="UNE597" s="15"/>
      <c r="UNF597" s="15"/>
      <c r="UNG597" s="15"/>
      <c r="UNH597" s="15"/>
      <c r="UNI597" s="3"/>
      <c r="UNJ597"/>
      <c r="UNK597"/>
      <c r="UNL597"/>
      <c r="UNM597"/>
      <c r="UNN597"/>
      <c r="UNO597" s="14"/>
      <c r="UNP597" s="15"/>
      <c r="UNQ597" s="15"/>
      <c r="UNR597" s="15"/>
      <c r="UNS597" s="15"/>
      <c r="UNT597" s="15"/>
      <c r="UNU597" s="15"/>
      <c r="UNV597" s="15"/>
      <c r="UNW597" s="15"/>
      <c r="UNX597" s="15"/>
      <c r="UNY597" s="3"/>
      <c r="UNZ597"/>
      <c r="UOA597"/>
      <c r="UOB597"/>
      <c r="UOC597"/>
      <c r="UOD597"/>
      <c r="UOE597" s="14"/>
      <c r="UOF597" s="15"/>
      <c r="UOG597" s="15"/>
      <c r="UOH597" s="15"/>
      <c r="UOI597" s="15"/>
      <c r="UOJ597" s="15"/>
      <c r="UOK597" s="15"/>
      <c r="UOL597" s="15"/>
      <c r="UOM597" s="15"/>
      <c r="UON597" s="15"/>
      <c r="UOO597" s="3"/>
      <c r="UOP597"/>
      <c r="UOQ597"/>
      <c r="UOR597"/>
      <c r="UOS597"/>
      <c r="UOT597"/>
      <c r="UOU597" s="14"/>
      <c r="UOV597" s="15"/>
      <c r="UOW597" s="15"/>
      <c r="UOX597" s="15"/>
      <c r="UOY597" s="15"/>
      <c r="UOZ597" s="15"/>
      <c r="UPA597" s="15"/>
      <c r="UPB597" s="15"/>
      <c r="UPC597" s="15"/>
      <c r="UPD597" s="15"/>
      <c r="UPE597" s="3"/>
      <c r="UPF597"/>
      <c r="UPG597"/>
      <c r="UPH597"/>
      <c r="UPI597"/>
      <c r="UPJ597"/>
      <c r="UPK597" s="14"/>
      <c r="UPL597" s="15"/>
      <c r="UPM597" s="15"/>
      <c r="UPN597" s="15"/>
      <c r="UPO597" s="15"/>
      <c r="UPP597" s="15"/>
      <c r="UPQ597" s="15"/>
      <c r="UPR597" s="15"/>
      <c r="UPS597" s="15"/>
      <c r="UPT597" s="15"/>
      <c r="UPU597" s="3"/>
      <c r="UPV597"/>
      <c r="UPW597"/>
      <c r="UPX597"/>
      <c r="UPY597"/>
      <c r="UPZ597"/>
      <c r="UQA597" s="14"/>
      <c r="UQB597" s="15"/>
      <c r="UQC597" s="15"/>
      <c r="UQD597" s="15"/>
      <c r="UQE597" s="15"/>
      <c r="UQF597" s="15"/>
      <c r="UQG597" s="15"/>
      <c r="UQH597" s="15"/>
      <c r="UQI597" s="15"/>
      <c r="UQJ597" s="15"/>
      <c r="UQK597" s="3"/>
      <c r="UQL597"/>
      <c r="UQM597"/>
      <c r="UQN597"/>
      <c r="UQO597"/>
      <c r="UQP597"/>
      <c r="UQQ597" s="14"/>
      <c r="UQR597" s="15"/>
      <c r="UQS597" s="15"/>
      <c r="UQT597" s="15"/>
      <c r="UQU597" s="15"/>
      <c r="UQV597" s="15"/>
      <c r="UQW597" s="15"/>
      <c r="UQX597" s="15"/>
      <c r="UQY597" s="15"/>
      <c r="UQZ597" s="15"/>
      <c r="URA597" s="3"/>
      <c r="URB597"/>
      <c r="URC597"/>
      <c r="URD597"/>
      <c r="URE597"/>
      <c r="URF597"/>
      <c r="URG597" s="14"/>
      <c r="URH597" s="15"/>
      <c r="URI597" s="15"/>
      <c r="URJ597" s="15"/>
      <c r="URK597" s="15"/>
      <c r="URL597" s="15"/>
      <c r="URM597" s="15"/>
      <c r="URN597" s="15"/>
      <c r="URO597" s="15"/>
      <c r="URP597" s="15"/>
      <c r="URQ597" s="3"/>
      <c r="URR597"/>
      <c r="URS597"/>
      <c r="URT597"/>
      <c r="URU597"/>
      <c r="URV597"/>
      <c r="URW597" s="14"/>
      <c r="URX597" s="15"/>
      <c r="URY597" s="15"/>
      <c r="URZ597" s="15"/>
      <c r="USA597" s="15"/>
      <c r="USB597" s="15"/>
      <c r="USC597" s="15"/>
      <c r="USD597" s="15"/>
      <c r="USE597" s="15"/>
      <c r="USF597" s="15"/>
      <c r="USG597" s="3"/>
      <c r="USH597"/>
      <c r="USI597"/>
      <c r="USJ597"/>
      <c r="USK597"/>
      <c r="USL597"/>
      <c r="USM597" s="14"/>
      <c r="USN597" s="15"/>
      <c r="USO597" s="15"/>
      <c r="USP597" s="15"/>
      <c r="USQ597" s="15"/>
      <c r="USR597" s="15"/>
      <c r="USS597" s="15"/>
      <c r="UST597" s="15"/>
      <c r="USU597" s="15"/>
      <c r="USV597" s="15"/>
      <c r="USW597" s="3"/>
      <c r="USX597"/>
      <c r="USY597"/>
      <c r="USZ597"/>
      <c r="UTA597"/>
      <c r="UTB597"/>
      <c r="UTC597" s="14"/>
      <c r="UTD597" s="15"/>
      <c r="UTE597" s="15"/>
      <c r="UTF597" s="15"/>
      <c r="UTG597" s="15"/>
      <c r="UTH597" s="15"/>
      <c r="UTI597" s="15"/>
      <c r="UTJ597" s="15"/>
      <c r="UTK597" s="15"/>
      <c r="UTL597" s="15"/>
      <c r="UTM597" s="3"/>
      <c r="UTN597"/>
      <c r="UTO597"/>
      <c r="UTP597"/>
      <c r="UTQ597"/>
      <c r="UTR597"/>
      <c r="UTS597" s="14"/>
      <c r="UTT597" s="15"/>
      <c r="UTU597" s="15"/>
      <c r="UTV597" s="15"/>
      <c r="UTW597" s="15"/>
      <c r="UTX597" s="15"/>
      <c r="UTY597" s="15"/>
      <c r="UTZ597" s="15"/>
      <c r="UUA597" s="15"/>
      <c r="UUB597" s="15"/>
      <c r="UUC597" s="3"/>
      <c r="UUD597"/>
      <c r="UUE597"/>
      <c r="UUF597"/>
      <c r="UUG597"/>
      <c r="UUH597"/>
      <c r="UUI597" s="14"/>
      <c r="UUJ597" s="15"/>
      <c r="UUK597" s="15"/>
      <c r="UUL597" s="15"/>
      <c r="UUM597" s="15"/>
      <c r="UUN597" s="15"/>
      <c r="UUO597" s="15"/>
      <c r="UUP597" s="15"/>
      <c r="UUQ597" s="15"/>
      <c r="UUR597" s="15"/>
      <c r="UUS597" s="3"/>
      <c r="UUT597"/>
      <c r="UUU597"/>
      <c r="UUV597"/>
      <c r="UUW597"/>
      <c r="UUX597"/>
      <c r="UUY597" s="14"/>
      <c r="UUZ597" s="15"/>
      <c r="UVA597" s="15"/>
      <c r="UVB597" s="15"/>
      <c r="UVC597" s="15"/>
      <c r="UVD597" s="15"/>
      <c r="UVE597" s="15"/>
      <c r="UVF597" s="15"/>
      <c r="UVG597" s="15"/>
      <c r="UVH597" s="15"/>
      <c r="UVI597" s="3"/>
      <c r="UVJ597"/>
      <c r="UVK597"/>
      <c r="UVL597"/>
      <c r="UVM597"/>
      <c r="UVN597"/>
      <c r="UVO597" s="14"/>
      <c r="UVP597" s="15"/>
      <c r="UVQ597" s="15"/>
      <c r="UVR597" s="15"/>
      <c r="UVS597" s="15"/>
      <c r="UVT597" s="15"/>
      <c r="UVU597" s="15"/>
      <c r="UVV597" s="15"/>
      <c r="UVW597" s="15"/>
      <c r="UVX597" s="15"/>
      <c r="UVY597" s="3"/>
      <c r="UVZ597"/>
      <c r="UWA597"/>
      <c r="UWB597"/>
      <c r="UWC597"/>
      <c r="UWD597"/>
      <c r="UWE597" s="14"/>
      <c r="UWF597" s="15"/>
      <c r="UWG597" s="15"/>
      <c r="UWH597" s="15"/>
      <c r="UWI597" s="15"/>
      <c r="UWJ597" s="15"/>
      <c r="UWK597" s="15"/>
      <c r="UWL597" s="15"/>
      <c r="UWM597" s="15"/>
      <c r="UWN597" s="15"/>
      <c r="UWO597" s="3"/>
      <c r="UWP597"/>
      <c r="UWQ597"/>
      <c r="UWR597"/>
      <c r="UWS597"/>
      <c r="UWT597"/>
      <c r="UWU597" s="14"/>
      <c r="UWV597" s="15"/>
      <c r="UWW597" s="15"/>
      <c r="UWX597" s="15"/>
      <c r="UWY597" s="15"/>
      <c r="UWZ597" s="15"/>
      <c r="UXA597" s="15"/>
      <c r="UXB597" s="15"/>
      <c r="UXC597" s="15"/>
      <c r="UXD597" s="15"/>
      <c r="UXE597" s="3"/>
      <c r="UXF597"/>
      <c r="UXG597"/>
      <c r="UXH597"/>
      <c r="UXI597"/>
      <c r="UXJ597"/>
      <c r="UXK597" s="14"/>
      <c r="UXL597" s="15"/>
      <c r="UXM597" s="15"/>
      <c r="UXN597" s="15"/>
      <c r="UXO597" s="15"/>
      <c r="UXP597" s="15"/>
      <c r="UXQ597" s="15"/>
      <c r="UXR597" s="15"/>
      <c r="UXS597" s="15"/>
      <c r="UXT597" s="15"/>
      <c r="UXU597" s="3"/>
      <c r="UXV597"/>
      <c r="UXW597"/>
      <c r="UXX597"/>
      <c r="UXY597"/>
      <c r="UXZ597"/>
      <c r="UYA597" s="14"/>
      <c r="UYB597" s="15"/>
      <c r="UYC597" s="15"/>
      <c r="UYD597" s="15"/>
      <c r="UYE597" s="15"/>
      <c r="UYF597" s="15"/>
      <c r="UYG597" s="15"/>
      <c r="UYH597" s="15"/>
      <c r="UYI597" s="15"/>
      <c r="UYJ597" s="15"/>
      <c r="UYK597" s="3"/>
      <c r="UYL597"/>
      <c r="UYM597"/>
      <c r="UYN597"/>
      <c r="UYO597"/>
      <c r="UYP597"/>
      <c r="UYQ597" s="14"/>
      <c r="UYR597" s="15"/>
      <c r="UYS597" s="15"/>
      <c r="UYT597" s="15"/>
      <c r="UYU597" s="15"/>
      <c r="UYV597" s="15"/>
      <c r="UYW597" s="15"/>
      <c r="UYX597" s="15"/>
      <c r="UYY597" s="15"/>
      <c r="UYZ597" s="15"/>
      <c r="UZA597" s="3"/>
      <c r="UZB597"/>
      <c r="UZC597"/>
      <c r="UZD597"/>
      <c r="UZE597"/>
      <c r="UZF597"/>
      <c r="UZG597" s="14"/>
      <c r="UZH597" s="15"/>
      <c r="UZI597" s="15"/>
      <c r="UZJ597" s="15"/>
      <c r="UZK597" s="15"/>
      <c r="UZL597" s="15"/>
      <c r="UZM597" s="15"/>
      <c r="UZN597" s="15"/>
      <c r="UZO597" s="15"/>
      <c r="UZP597" s="15"/>
      <c r="UZQ597" s="3"/>
      <c r="UZR597"/>
      <c r="UZS597"/>
      <c r="UZT597"/>
      <c r="UZU597"/>
      <c r="UZV597"/>
      <c r="UZW597" s="14"/>
      <c r="UZX597" s="15"/>
      <c r="UZY597" s="15"/>
      <c r="UZZ597" s="15"/>
      <c r="VAA597" s="15"/>
      <c r="VAB597" s="15"/>
      <c r="VAC597" s="15"/>
      <c r="VAD597" s="15"/>
      <c r="VAE597" s="15"/>
      <c r="VAF597" s="15"/>
      <c r="VAG597" s="3"/>
      <c r="VAH597"/>
      <c r="VAI597"/>
      <c r="VAJ597"/>
      <c r="VAK597"/>
      <c r="VAL597"/>
      <c r="VAM597" s="14"/>
      <c r="VAN597" s="15"/>
      <c r="VAO597" s="15"/>
      <c r="VAP597" s="15"/>
      <c r="VAQ597" s="15"/>
      <c r="VAR597" s="15"/>
      <c r="VAS597" s="15"/>
      <c r="VAT597" s="15"/>
      <c r="VAU597" s="15"/>
      <c r="VAV597" s="15"/>
      <c r="VAW597" s="3"/>
      <c r="VAX597"/>
      <c r="VAY597"/>
      <c r="VAZ597"/>
      <c r="VBA597"/>
      <c r="VBB597"/>
      <c r="VBC597" s="14"/>
      <c r="VBD597" s="15"/>
      <c r="VBE597" s="15"/>
      <c r="VBF597" s="15"/>
      <c r="VBG597" s="15"/>
      <c r="VBH597" s="15"/>
      <c r="VBI597" s="15"/>
      <c r="VBJ597" s="15"/>
      <c r="VBK597" s="15"/>
      <c r="VBL597" s="15"/>
      <c r="VBM597" s="3"/>
      <c r="VBN597"/>
      <c r="VBO597"/>
      <c r="VBP597"/>
      <c r="VBQ597"/>
      <c r="VBR597"/>
      <c r="VBS597" s="14"/>
      <c r="VBT597" s="15"/>
      <c r="VBU597" s="15"/>
      <c r="VBV597" s="15"/>
      <c r="VBW597" s="15"/>
      <c r="VBX597" s="15"/>
      <c r="VBY597" s="15"/>
      <c r="VBZ597" s="15"/>
      <c r="VCA597" s="15"/>
      <c r="VCB597" s="15"/>
      <c r="VCC597" s="3"/>
      <c r="VCD597"/>
      <c r="VCE597"/>
      <c r="VCF597"/>
      <c r="VCG597"/>
      <c r="VCH597"/>
      <c r="VCI597" s="14"/>
      <c r="VCJ597" s="15"/>
      <c r="VCK597" s="15"/>
      <c r="VCL597" s="15"/>
      <c r="VCM597" s="15"/>
      <c r="VCN597" s="15"/>
      <c r="VCO597" s="15"/>
      <c r="VCP597" s="15"/>
      <c r="VCQ597" s="15"/>
      <c r="VCR597" s="15"/>
      <c r="VCS597" s="3"/>
      <c r="VCT597"/>
      <c r="VCU597"/>
      <c r="VCV597"/>
      <c r="VCW597"/>
      <c r="VCX597"/>
      <c r="VCY597" s="14"/>
      <c r="VCZ597" s="15"/>
      <c r="VDA597" s="15"/>
      <c r="VDB597" s="15"/>
      <c r="VDC597" s="15"/>
      <c r="VDD597" s="15"/>
      <c r="VDE597" s="15"/>
      <c r="VDF597" s="15"/>
      <c r="VDG597" s="15"/>
      <c r="VDH597" s="15"/>
      <c r="VDI597" s="3"/>
      <c r="VDJ597"/>
      <c r="VDK597"/>
      <c r="VDL597"/>
      <c r="VDM597"/>
      <c r="VDN597"/>
      <c r="VDO597" s="14"/>
      <c r="VDP597" s="15"/>
      <c r="VDQ597" s="15"/>
      <c r="VDR597" s="15"/>
      <c r="VDS597" s="15"/>
      <c r="VDT597" s="15"/>
      <c r="VDU597" s="15"/>
      <c r="VDV597" s="15"/>
      <c r="VDW597" s="15"/>
      <c r="VDX597" s="15"/>
      <c r="VDY597" s="3"/>
      <c r="VDZ597"/>
      <c r="VEA597"/>
      <c r="VEB597"/>
      <c r="VEC597"/>
      <c r="VED597"/>
      <c r="VEE597" s="14"/>
      <c r="VEF597" s="15"/>
      <c r="VEG597" s="15"/>
      <c r="VEH597" s="15"/>
      <c r="VEI597" s="15"/>
      <c r="VEJ597" s="15"/>
      <c r="VEK597" s="15"/>
      <c r="VEL597" s="15"/>
      <c r="VEM597" s="15"/>
      <c r="VEN597" s="15"/>
      <c r="VEO597" s="3"/>
      <c r="VEP597"/>
      <c r="VEQ597"/>
      <c r="VER597"/>
      <c r="VES597"/>
      <c r="VET597"/>
      <c r="VEU597" s="14"/>
      <c r="VEV597" s="15"/>
      <c r="VEW597" s="15"/>
      <c r="VEX597" s="15"/>
      <c r="VEY597" s="15"/>
      <c r="VEZ597" s="15"/>
      <c r="VFA597" s="15"/>
      <c r="VFB597" s="15"/>
      <c r="VFC597" s="15"/>
      <c r="VFD597" s="15"/>
      <c r="VFE597" s="3"/>
      <c r="VFF597"/>
      <c r="VFG597"/>
      <c r="VFH597"/>
      <c r="VFI597"/>
      <c r="VFJ597"/>
      <c r="VFK597" s="14"/>
      <c r="VFL597" s="15"/>
      <c r="VFM597" s="15"/>
      <c r="VFN597" s="15"/>
      <c r="VFO597" s="15"/>
      <c r="VFP597" s="15"/>
      <c r="VFQ597" s="15"/>
      <c r="VFR597" s="15"/>
      <c r="VFS597" s="15"/>
      <c r="VFT597" s="15"/>
      <c r="VFU597" s="3"/>
      <c r="VFV597"/>
      <c r="VFW597"/>
      <c r="VFX597"/>
      <c r="VFY597"/>
      <c r="VFZ597"/>
      <c r="VGA597" s="14"/>
      <c r="VGB597" s="15"/>
      <c r="VGC597" s="15"/>
      <c r="VGD597" s="15"/>
      <c r="VGE597" s="15"/>
      <c r="VGF597" s="15"/>
      <c r="VGG597" s="15"/>
      <c r="VGH597" s="15"/>
      <c r="VGI597" s="15"/>
      <c r="VGJ597" s="15"/>
      <c r="VGK597" s="3"/>
      <c r="VGL597"/>
      <c r="VGM597"/>
      <c r="VGN597"/>
      <c r="VGO597"/>
      <c r="VGP597"/>
      <c r="VGQ597" s="14"/>
      <c r="VGR597" s="15"/>
      <c r="VGS597" s="15"/>
      <c r="VGT597" s="15"/>
      <c r="VGU597" s="15"/>
      <c r="VGV597" s="15"/>
      <c r="VGW597" s="15"/>
      <c r="VGX597" s="15"/>
      <c r="VGY597" s="15"/>
      <c r="VGZ597" s="15"/>
      <c r="VHA597" s="3"/>
      <c r="VHB597"/>
      <c r="VHC597"/>
      <c r="VHD597"/>
      <c r="VHE597"/>
      <c r="VHF597"/>
      <c r="VHG597" s="14"/>
      <c r="VHH597" s="15"/>
      <c r="VHI597" s="15"/>
      <c r="VHJ597" s="15"/>
      <c r="VHK597" s="15"/>
      <c r="VHL597" s="15"/>
      <c r="VHM597" s="15"/>
      <c r="VHN597" s="15"/>
      <c r="VHO597" s="15"/>
      <c r="VHP597" s="15"/>
      <c r="VHQ597" s="3"/>
      <c r="VHR597"/>
      <c r="VHS597"/>
      <c r="VHT597"/>
      <c r="VHU597"/>
      <c r="VHV597"/>
      <c r="VHW597" s="14"/>
      <c r="VHX597" s="15"/>
      <c r="VHY597" s="15"/>
      <c r="VHZ597" s="15"/>
      <c r="VIA597" s="15"/>
      <c r="VIB597" s="15"/>
      <c r="VIC597" s="15"/>
      <c r="VID597" s="15"/>
      <c r="VIE597" s="15"/>
      <c r="VIF597" s="15"/>
      <c r="VIG597" s="3"/>
      <c r="VIH597"/>
      <c r="VII597"/>
      <c r="VIJ597"/>
      <c r="VIK597"/>
      <c r="VIL597"/>
      <c r="VIM597" s="14"/>
      <c r="VIN597" s="15"/>
      <c r="VIO597" s="15"/>
      <c r="VIP597" s="15"/>
      <c r="VIQ597" s="15"/>
      <c r="VIR597" s="15"/>
      <c r="VIS597" s="15"/>
      <c r="VIT597" s="15"/>
      <c r="VIU597" s="15"/>
      <c r="VIV597" s="15"/>
      <c r="VIW597" s="3"/>
      <c r="VIX597"/>
      <c r="VIY597"/>
      <c r="VIZ597"/>
      <c r="VJA597"/>
      <c r="VJB597"/>
      <c r="VJC597" s="14"/>
      <c r="VJD597" s="15"/>
      <c r="VJE597" s="15"/>
      <c r="VJF597" s="15"/>
      <c r="VJG597" s="15"/>
      <c r="VJH597" s="15"/>
      <c r="VJI597" s="15"/>
      <c r="VJJ597" s="15"/>
      <c r="VJK597" s="15"/>
      <c r="VJL597" s="15"/>
      <c r="VJM597" s="3"/>
      <c r="VJN597"/>
      <c r="VJO597"/>
      <c r="VJP597"/>
      <c r="VJQ597"/>
      <c r="VJR597"/>
      <c r="VJS597" s="14"/>
      <c r="VJT597" s="15"/>
      <c r="VJU597" s="15"/>
      <c r="VJV597" s="15"/>
      <c r="VJW597" s="15"/>
      <c r="VJX597" s="15"/>
      <c r="VJY597" s="15"/>
      <c r="VJZ597" s="15"/>
      <c r="VKA597" s="15"/>
      <c r="VKB597" s="15"/>
      <c r="VKC597" s="3"/>
      <c r="VKD597"/>
      <c r="VKE597"/>
      <c r="VKF597"/>
      <c r="VKG597"/>
      <c r="VKH597"/>
      <c r="VKI597" s="14"/>
      <c r="VKJ597" s="15"/>
      <c r="VKK597" s="15"/>
      <c r="VKL597" s="15"/>
      <c r="VKM597" s="15"/>
      <c r="VKN597" s="15"/>
      <c r="VKO597" s="15"/>
      <c r="VKP597" s="15"/>
      <c r="VKQ597" s="15"/>
      <c r="VKR597" s="15"/>
      <c r="VKS597" s="3"/>
      <c r="VKT597"/>
      <c r="VKU597"/>
      <c r="VKV597"/>
      <c r="VKW597"/>
      <c r="VKX597"/>
      <c r="VKY597" s="14"/>
      <c r="VKZ597" s="15"/>
      <c r="VLA597" s="15"/>
      <c r="VLB597" s="15"/>
      <c r="VLC597" s="15"/>
      <c r="VLD597" s="15"/>
      <c r="VLE597" s="15"/>
      <c r="VLF597" s="15"/>
      <c r="VLG597" s="15"/>
      <c r="VLH597" s="15"/>
      <c r="VLI597" s="3"/>
      <c r="VLJ597"/>
      <c r="VLK597"/>
      <c r="VLL597"/>
      <c r="VLM597"/>
      <c r="VLN597"/>
      <c r="VLO597" s="14"/>
      <c r="VLP597" s="15"/>
      <c r="VLQ597" s="15"/>
      <c r="VLR597" s="15"/>
      <c r="VLS597" s="15"/>
      <c r="VLT597" s="15"/>
      <c r="VLU597" s="15"/>
      <c r="VLV597" s="15"/>
      <c r="VLW597" s="15"/>
      <c r="VLX597" s="15"/>
      <c r="VLY597" s="3"/>
      <c r="VLZ597"/>
      <c r="VMA597"/>
      <c r="VMB597"/>
      <c r="VMC597"/>
      <c r="VMD597"/>
      <c r="VME597" s="14"/>
      <c r="VMF597" s="15"/>
      <c r="VMG597" s="15"/>
      <c r="VMH597" s="15"/>
      <c r="VMI597" s="15"/>
      <c r="VMJ597" s="15"/>
      <c r="VMK597" s="15"/>
      <c r="VML597" s="15"/>
      <c r="VMM597" s="15"/>
      <c r="VMN597" s="15"/>
      <c r="VMO597" s="3"/>
      <c r="VMP597"/>
      <c r="VMQ597"/>
      <c r="VMR597"/>
      <c r="VMS597"/>
      <c r="VMT597"/>
      <c r="VMU597" s="14"/>
      <c r="VMV597" s="15"/>
      <c r="VMW597" s="15"/>
      <c r="VMX597" s="15"/>
      <c r="VMY597" s="15"/>
      <c r="VMZ597" s="15"/>
      <c r="VNA597" s="15"/>
      <c r="VNB597" s="15"/>
      <c r="VNC597" s="15"/>
      <c r="VND597" s="15"/>
      <c r="VNE597" s="3"/>
      <c r="VNF597"/>
      <c r="VNG597"/>
      <c r="VNH597"/>
      <c r="VNI597"/>
      <c r="VNJ597"/>
      <c r="VNK597" s="14"/>
      <c r="VNL597" s="15"/>
      <c r="VNM597" s="15"/>
      <c r="VNN597" s="15"/>
      <c r="VNO597" s="15"/>
      <c r="VNP597" s="15"/>
      <c r="VNQ597" s="15"/>
      <c r="VNR597" s="15"/>
      <c r="VNS597" s="15"/>
      <c r="VNT597" s="15"/>
      <c r="VNU597" s="3"/>
      <c r="VNV597"/>
      <c r="VNW597"/>
      <c r="VNX597"/>
      <c r="VNY597"/>
      <c r="VNZ597"/>
      <c r="VOA597" s="14"/>
      <c r="VOB597" s="15"/>
      <c r="VOC597" s="15"/>
      <c r="VOD597" s="15"/>
      <c r="VOE597" s="15"/>
      <c r="VOF597" s="15"/>
      <c r="VOG597" s="15"/>
      <c r="VOH597" s="15"/>
      <c r="VOI597" s="15"/>
      <c r="VOJ597" s="15"/>
      <c r="VOK597" s="3"/>
      <c r="VOL597"/>
      <c r="VOM597"/>
      <c r="VON597"/>
      <c r="VOO597"/>
      <c r="VOP597"/>
      <c r="VOQ597" s="14"/>
      <c r="VOR597" s="15"/>
      <c r="VOS597" s="15"/>
      <c r="VOT597" s="15"/>
      <c r="VOU597" s="15"/>
      <c r="VOV597" s="15"/>
      <c r="VOW597" s="15"/>
      <c r="VOX597" s="15"/>
      <c r="VOY597" s="15"/>
      <c r="VOZ597" s="15"/>
      <c r="VPA597" s="3"/>
      <c r="VPB597"/>
      <c r="VPC597"/>
      <c r="VPD597"/>
      <c r="VPE597"/>
      <c r="VPF597"/>
      <c r="VPG597" s="14"/>
      <c r="VPH597" s="15"/>
      <c r="VPI597" s="15"/>
      <c r="VPJ597" s="15"/>
      <c r="VPK597" s="15"/>
      <c r="VPL597" s="15"/>
      <c r="VPM597" s="15"/>
      <c r="VPN597" s="15"/>
      <c r="VPO597" s="15"/>
      <c r="VPP597" s="15"/>
      <c r="VPQ597" s="3"/>
      <c r="VPR597"/>
      <c r="VPS597"/>
      <c r="VPT597"/>
      <c r="VPU597"/>
      <c r="VPV597"/>
      <c r="VPW597" s="14"/>
      <c r="VPX597" s="15"/>
      <c r="VPY597" s="15"/>
      <c r="VPZ597" s="15"/>
      <c r="VQA597" s="15"/>
      <c r="VQB597" s="15"/>
      <c r="VQC597" s="15"/>
      <c r="VQD597" s="15"/>
      <c r="VQE597" s="15"/>
      <c r="VQF597" s="15"/>
      <c r="VQG597" s="3"/>
      <c r="VQH597"/>
      <c r="VQI597"/>
      <c r="VQJ597"/>
      <c r="VQK597"/>
      <c r="VQL597"/>
      <c r="VQM597" s="14"/>
      <c r="VQN597" s="15"/>
      <c r="VQO597" s="15"/>
      <c r="VQP597" s="15"/>
      <c r="VQQ597" s="15"/>
      <c r="VQR597" s="15"/>
      <c r="VQS597" s="15"/>
      <c r="VQT597" s="15"/>
      <c r="VQU597" s="15"/>
      <c r="VQV597" s="15"/>
      <c r="VQW597" s="3"/>
      <c r="VQX597"/>
      <c r="VQY597"/>
      <c r="VQZ597"/>
      <c r="VRA597"/>
      <c r="VRB597"/>
      <c r="VRC597" s="14"/>
      <c r="VRD597" s="15"/>
      <c r="VRE597" s="15"/>
      <c r="VRF597" s="15"/>
      <c r="VRG597" s="15"/>
      <c r="VRH597" s="15"/>
      <c r="VRI597" s="15"/>
      <c r="VRJ597" s="15"/>
      <c r="VRK597" s="15"/>
      <c r="VRL597" s="15"/>
      <c r="VRM597" s="3"/>
      <c r="VRN597"/>
      <c r="VRO597"/>
      <c r="VRP597"/>
      <c r="VRQ597"/>
      <c r="VRR597"/>
      <c r="VRS597" s="14"/>
      <c r="VRT597" s="15"/>
      <c r="VRU597" s="15"/>
      <c r="VRV597" s="15"/>
      <c r="VRW597" s="15"/>
      <c r="VRX597" s="15"/>
      <c r="VRY597" s="15"/>
      <c r="VRZ597" s="15"/>
      <c r="VSA597" s="15"/>
      <c r="VSB597" s="15"/>
      <c r="VSC597" s="3"/>
      <c r="VSD597"/>
      <c r="VSE597"/>
      <c r="VSF597"/>
      <c r="VSG597"/>
      <c r="VSH597"/>
      <c r="VSI597" s="14"/>
      <c r="VSJ597" s="15"/>
      <c r="VSK597" s="15"/>
      <c r="VSL597" s="15"/>
      <c r="VSM597" s="15"/>
      <c r="VSN597" s="15"/>
      <c r="VSO597" s="15"/>
      <c r="VSP597" s="15"/>
      <c r="VSQ597" s="15"/>
      <c r="VSR597" s="15"/>
      <c r="VSS597" s="3"/>
      <c r="VST597"/>
      <c r="VSU597"/>
      <c r="VSV597"/>
      <c r="VSW597"/>
      <c r="VSX597"/>
      <c r="VSY597" s="14"/>
      <c r="VSZ597" s="15"/>
      <c r="VTA597" s="15"/>
      <c r="VTB597" s="15"/>
      <c r="VTC597" s="15"/>
      <c r="VTD597" s="15"/>
      <c r="VTE597" s="15"/>
      <c r="VTF597" s="15"/>
      <c r="VTG597" s="15"/>
      <c r="VTH597" s="15"/>
      <c r="VTI597" s="3"/>
      <c r="VTJ597"/>
      <c r="VTK597"/>
      <c r="VTL597"/>
      <c r="VTM597"/>
      <c r="VTN597"/>
      <c r="VTO597" s="14"/>
      <c r="VTP597" s="15"/>
      <c r="VTQ597" s="15"/>
      <c r="VTR597" s="15"/>
      <c r="VTS597" s="15"/>
      <c r="VTT597" s="15"/>
      <c r="VTU597" s="15"/>
      <c r="VTV597" s="15"/>
      <c r="VTW597" s="15"/>
      <c r="VTX597" s="15"/>
      <c r="VTY597" s="3"/>
      <c r="VTZ597"/>
      <c r="VUA597"/>
      <c r="VUB597"/>
      <c r="VUC597"/>
      <c r="VUD597"/>
      <c r="VUE597" s="14"/>
      <c r="VUF597" s="15"/>
      <c r="VUG597" s="15"/>
      <c r="VUH597" s="15"/>
      <c r="VUI597" s="15"/>
      <c r="VUJ597" s="15"/>
      <c r="VUK597" s="15"/>
      <c r="VUL597" s="15"/>
      <c r="VUM597" s="15"/>
      <c r="VUN597" s="15"/>
      <c r="VUO597" s="3"/>
      <c r="VUP597"/>
      <c r="VUQ597"/>
      <c r="VUR597"/>
      <c r="VUS597"/>
      <c r="VUT597"/>
      <c r="VUU597" s="14"/>
      <c r="VUV597" s="15"/>
      <c r="VUW597" s="15"/>
      <c r="VUX597" s="15"/>
      <c r="VUY597" s="15"/>
      <c r="VUZ597" s="15"/>
      <c r="VVA597" s="15"/>
      <c r="VVB597" s="15"/>
      <c r="VVC597" s="15"/>
      <c r="VVD597" s="15"/>
      <c r="VVE597" s="3"/>
      <c r="VVF597"/>
      <c r="VVG597"/>
      <c r="VVH597"/>
      <c r="VVI597"/>
      <c r="VVJ597"/>
      <c r="VVK597" s="14"/>
      <c r="VVL597" s="15"/>
      <c r="VVM597" s="15"/>
      <c r="VVN597" s="15"/>
      <c r="VVO597" s="15"/>
      <c r="VVP597" s="15"/>
      <c r="VVQ597" s="15"/>
      <c r="VVR597" s="15"/>
      <c r="VVS597" s="15"/>
      <c r="VVT597" s="15"/>
      <c r="VVU597" s="3"/>
      <c r="VVV597"/>
      <c r="VVW597"/>
      <c r="VVX597"/>
      <c r="VVY597"/>
      <c r="VVZ597"/>
      <c r="VWA597" s="14"/>
      <c r="VWB597" s="15"/>
      <c r="VWC597" s="15"/>
      <c r="VWD597" s="15"/>
      <c r="VWE597" s="15"/>
      <c r="VWF597" s="15"/>
      <c r="VWG597" s="15"/>
      <c r="VWH597" s="15"/>
      <c r="VWI597" s="15"/>
      <c r="VWJ597" s="15"/>
      <c r="VWK597" s="3"/>
      <c r="VWL597"/>
      <c r="VWM597"/>
      <c r="VWN597"/>
      <c r="VWO597"/>
      <c r="VWP597"/>
      <c r="VWQ597" s="14"/>
      <c r="VWR597" s="15"/>
      <c r="VWS597" s="15"/>
      <c r="VWT597" s="15"/>
      <c r="VWU597" s="15"/>
      <c r="VWV597" s="15"/>
      <c r="VWW597" s="15"/>
      <c r="VWX597" s="15"/>
      <c r="VWY597" s="15"/>
      <c r="VWZ597" s="15"/>
      <c r="VXA597" s="3"/>
      <c r="VXB597"/>
      <c r="VXC597"/>
      <c r="VXD597"/>
      <c r="VXE597"/>
      <c r="VXF597"/>
      <c r="VXG597" s="14"/>
      <c r="VXH597" s="15"/>
      <c r="VXI597" s="15"/>
      <c r="VXJ597" s="15"/>
      <c r="VXK597" s="15"/>
      <c r="VXL597" s="15"/>
      <c r="VXM597" s="15"/>
      <c r="VXN597" s="15"/>
      <c r="VXO597" s="15"/>
      <c r="VXP597" s="15"/>
      <c r="VXQ597" s="3"/>
      <c r="VXR597"/>
      <c r="VXS597"/>
      <c r="VXT597"/>
      <c r="VXU597"/>
      <c r="VXV597"/>
      <c r="VXW597" s="14"/>
      <c r="VXX597" s="15"/>
      <c r="VXY597" s="15"/>
      <c r="VXZ597" s="15"/>
      <c r="VYA597" s="15"/>
      <c r="VYB597" s="15"/>
      <c r="VYC597" s="15"/>
      <c r="VYD597" s="15"/>
      <c r="VYE597" s="15"/>
      <c r="VYF597" s="15"/>
      <c r="VYG597" s="3"/>
      <c r="VYH597"/>
      <c r="VYI597"/>
      <c r="VYJ597"/>
      <c r="VYK597"/>
      <c r="VYL597"/>
      <c r="VYM597" s="14"/>
      <c r="VYN597" s="15"/>
      <c r="VYO597" s="15"/>
      <c r="VYP597" s="15"/>
      <c r="VYQ597" s="15"/>
      <c r="VYR597" s="15"/>
      <c r="VYS597" s="15"/>
      <c r="VYT597" s="15"/>
      <c r="VYU597" s="15"/>
      <c r="VYV597" s="15"/>
      <c r="VYW597" s="3"/>
      <c r="VYX597"/>
      <c r="VYY597"/>
      <c r="VYZ597"/>
      <c r="VZA597"/>
      <c r="VZB597"/>
      <c r="VZC597" s="14"/>
      <c r="VZD597" s="15"/>
      <c r="VZE597" s="15"/>
      <c r="VZF597" s="15"/>
      <c r="VZG597" s="15"/>
      <c r="VZH597" s="15"/>
      <c r="VZI597" s="15"/>
      <c r="VZJ597" s="15"/>
      <c r="VZK597" s="15"/>
      <c r="VZL597" s="15"/>
      <c r="VZM597" s="3"/>
      <c r="VZN597"/>
      <c r="VZO597"/>
      <c r="VZP597"/>
      <c r="VZQ597"/>
      <c r="VZR597"/>
      <c r="VZS597" s="14"/>
      <c r="VZT597" s="15"/>
      <c r="VZU597" s="15"/>
      <c r="VZV597" s="15"/>
      <c r="VZW597" s="15"/>
      <c r="VZX597" s="15"/>
      <c r="VZY597" s="15"/>
      <c r="VZZ597" s="15"/>
      <c r="WAA597" s="15"/>
      <c r="WAB597" s="15"/>
      <c r="WAC597" s="3"/>
      <c r="WAD597"/>
      <c r="WAE597"/>
      <c r="WAF597"/>
      <c r="WAG597"/>
      <c r="WAH597"/>
      <c r="WAI597" s="14"/>
      <c r="WAJ597" s="15"/>
      <c r="WAK597" s="15"/>
      <c r="WAL597" s="15"/>
      <c r="WAM597" s="15"/>
      <c r="WAN597" s="15"/>
      <c r="WAO597" s="15"/>
      <c r="WAP597" s="15"/>
      <c r="WAQ597" s="15"/>
      <c r="WAR597" s="15"/>
      <c r="WAS597" s="3"/>
      <c r="WAT597"/>
      <c r="WAU597"/>
      <c r="WAV597"/>
      <c r="WAW597"/>
      <c r="WAX597"/>
      <c r="WAY597" s="14"/>
      <c r="WAZ597" s="15"/>
      <c r="WBA597" s="15"/>
      <c r="WBB597" s="15"/>
      <c r="WBC597" s="15"/>
      <c r="WBD597" s="15"/>
      <c r="WBE597" s="15"/>
      <c r="WBF597" s="15"/>
      <c r="WBG597" s="15"/>
      <c r="WBH597" s="15"/>
      <c r="WBI597" s="3"/>
      <c r="WBJ597"/>
      <c r="WBK597"/>
      <c r="WBL597"/>
      <c r="WBM597"/>
      <c r="WBN597"/>
      <c r="WBO597" s="14"/>
      <c r="WBP597" s="15"/>
      <c r="WBQ597" s="15"/>
      <c r="WBR597" s="15"/>
      <c r="WBS597" s="15"/>
      <c r="WBT597" s="15"/>
      <c r="WBU597" s="15"/>
      <c r="WBV597" s="15"/>
      <c r="WBW597" s="15"/>
      <c r="WBX597" s="15"/>
      <c r="WBY597" s="3"/>
      <c r="WBZ597"/>
      <c r="WCA597"/>
      <c r="WCB597"/>
      <c r="WCC597"/>
      <c r="WCD597"/>
      <c r="WCE597" s="14"/>
      <c r="WCF597" s="15"/>
      <c r="WCG597" s="15"/>
      <c r="WCH597" s="15"/>
      <c r="WCI597" s="15"/>
      <c r="WCJ597" s="15"/>
      <c r="WCK597" s="15"/>
      <c r="WCL597" s="15"/>
      <c r="WCM597" s="15"/>
      <c r="WCN597" s="15"/>
      <c r="WCO597" s="3"/>
      <c r="WCP597"/>
      <c r="WCQ597"/>
      <c r="WCR597"/>
      <c r="WCS597"/>
      <c r="WCT597"/>
      <c r="WCU597" s="14"/>
      <c r="WCV597" s="15"/>
      <c r="WCW597" s="15"/>
      <c r="WCX597" s="15"/>
      <c r="WCY597" s="15"/>
      <c r="WCZ597" s="15"/>
      <c r="WDA597" s="15"/>
      <c r="WDB597" s="15"/>
      <c r="WDC597" s="15"/>
      <c r="WDD597" s="15"/>
      <c r="WDE597" s="3"/>
      <c r="WDF597"/>
      <c r="WDG597"/>
      <c r="WDH597"/>
      <c r="WDI597"/>
      <c r="WDJ597"/>
      <c r="WDK597" s="14"/>
      <c r="WDL597" s="15"/>
      <c r="WDM597" s="15"/>
      <c r="WDN597" s="15"/>
      <c r="WDO597" s="15"/>
      <c r="WDP597" s="15"/>
      <c r="WDQ597" s="15"/>
      <c r="WDR597" s="15"/>
      <c r="WDS597" s="15"/>
      <c r="WDT597" s="15"/>
      <c r="WDU597" s="3"/>
      <c r="WDV597"/>
      <c r="WDW597"/>
      <c r="WDX597"/>
      <c r="WDY597"/>
      <c r="WDZ597"/>
      <c r="WEA597" s="14"/>
      <c r="WEB597" s="15"/>
      <c r="WEC597" s="15"/>
      <c r="WED597" s="15"/>
      <c r="WEE597" s="15"/>
      <c r="WEF597" s="15"/>
      <c r="WEG597" s="15"/>
      <c r="WEH597" s="15"/>
      <c r="WEI597" s="15"/>
      <c r="WEJ597" s="15"/>
      <c r="WEK597" s="3"/>
      <c r="WEL597"/>
      <c r="WEM597"/>
      <c r="WEN597"/>
      <c r="WEO597"/>
      <c r="WEP597"/>
      <c r="WEQ597" s="14"/>
      <c r="WER597" s="15"/>
      <c r="WES597" s="15"/>
      <c r="WET597" s="15"/>
      <c r="WEU597" s="15"/>
      <c r="WEV597" s="15"/>
      <c r="WEW597" s="15"/>
      <c r="WEX597" s="15"/>
      <c r="WEY597" s="15"/>
      <c r="WEZ597" s="15"/>
      <c r="WFA597" s="3"/>
      <c r="WFB597"/>
      <c r="WFC597"/>
      <c r="WFD597"/>
      <c r="WFE597"/>
      <c r="WFF597"/>
      <c r="WFG597" s="14"/>
      <c r="WFH597" s="15"/>
      <c r="WFI597" s="15"/>
      <c r="WFJ597" s="15"/>
      <c r="WFK597" s="15"/>
      <c r="WFL597" s="15"/>
      <c r="WFM597" s="15"/>
      <c r="WFN597" s="15"/>
      <c r="WFO597" s="15"/>
      <c r="WFP597" s="15"/>
      <c r="WFQ597" s="3"/>
      <c r="WFR597"/>
      <c r="WFS597"/>
      <c r="WFT597"/>
      <c r="WFU597"/>
      <c r="WFV597"/>
      <c r="WFW597" s="14"/>
      <c r="WFX597" s="15"/>
      <c r="WFY597" s="15"/>
      <c r="WFZ597" s="15"/>
      <c r="WGA597" s="15"/>
      <c r="WGB597" s="15"/>
      <c r="WGC597" s="15"/>
      <c r="WGD597" s="15"/>
      <c r="WGE597" s="15"/>
      <c r="WGF597" s="15"/>
      <c r="WGG597" s="3"/>
      <c r="WGH597"/>
      <c r="WGI597"/>
      <c r="WGJ597"/>
      <c r="WGK597"/>
      <c r="WGL597"/>
      <c r="WGM597" s="14"/>
      <c r="WGN597" s="15"/>
      <c r="WGO597" s="15"/>
      <c r="WGP597" s="15"/>
      <c r="WGQ597" s="15"/>
      <c r="WGR597" s="15"/>
      <c r="WGS597" s="15"/>
      <c r="WGT597" s="15"/>
      <c r="WGU597" s="15"/>
      <c r="WGV597" s="15"/>
      <c r="WGW597" s="3"/>
      <c r="WGX597"/>
      <c r="WGY597"/>
      <c r="WGZ597"/>
      <c r="WHA597"/>
      <c r="WHB597"/>
      <c r="WHC597" s="14"/>
      <c r="WHD597" s="15"/>
      <c r="WHE597" s="15"/>
      <c r="WHF597" s="15"/>
      <c r="WHG597" s="15"/>
      <c r="WHH597" s="15"/>
      <c r="WHI597" s="15"/>
      <c r="WHJ597" s="15"/>
      <c r="WHK597" s="15"/>
      <c r="WHL597" s="15"/>
      <c r="WHM597" s="3"/>
      <c r="WHN597"/>
      <c r="WHO597"/>
      <c r="WHP597"/>
      <c r="WHQ597"/>
      <c r="WHR597"/>
      <c r="WHS597" s="14"/>
      <c r="WHT597" s="15"/>
      <c r="WHU597" s="15"/>
      <c r="WHV597" s="15"/>
      <c r="WHW597" s="15"/>
      <c r="WHX597" s="15"/>
      <c r="WHY597" s="15"/>
      <c r="WHZ597" s="15"/>
      <c r="WIA597" s="15"/>
      <c r="WIB597" s="15"/>
      <c r="WIC597" s="3"/>
      <c r="WID597"/>
      <c r="WIE597"/>
      <c r="WIF597"/>
      <c r="WIG597"/>
      <c r="WIH597"/>
      <c r="WII597" s="14"/>
      <c r="WIJ597" s="15"/>
      <c r="WIK597" s="15"/>
      <c r="WIL597" s="15"/>
      <c r="WIM597" s="15"/>
      <c r="WIN597" s="15"/>
      <c r="WIO597" s="15"/>
      <c r="WIP597" s="15"/>
      <c r="WIQ597" s="15"/>
      <c r="WIR597" s="15"/>
      <c r="WIS597" s="3"/>
      <c r="WIT597"/>
      <c r="WIU597"/>
      <c r="WIV597"/>
      <c r="WIW597"/>
      <c r="WIX597"/>
      <c r="WIY597" s="14"/>
      <c r="WIZ597" s="15"/>
      <c r="WJA597" s="15"/>
      <c r="WJB597" s="15"/>
      <c r="WJC597" s="15"/>
      <c r="WJD597" s="15"/>
      <c r="WJE597" s="15"/>
      <c r="WJF597" s="15"/>
      <c r="WJG597" s="15"/>
      <c r="WJH597" s="15"/>
      <c r="WJI597" s="3"/>
      <c r="WJJ597"/>
      <c r="WJK597"/>
      <c r="WJL597"/>
      <c r="WJM597"/>
      <c r="WJN597"/>
      <c r="WJO597" s="14"/>
      <c r="WJP597" s="15"/>
      <c r="WJQ597" s="15"/>
      <c r="WJR597" s="15"/>
      <c r="WJS597" s="15"/>
      <c r="WJT597" s="15"/>
      <c r="WJU597" s="15"/>
      <c r="WJV597" s="15"/>
      <c r="WJW597" s="15"/>
      <c r="WJX597" s="15"/>
      <c r="WJY597" s="3"/>
      <c r="WJZ597"/>
      <c r="WKA597"/>
      <c r="WKB597"/>
      <c r="WKC597"/>
      <c r="WKD597"/>
      <c r="WKE597" s="14"/>
      <c r="WKF597" s="15"/>
      <c r="WKG597" s="15"/>
      <c r="WKH597" s="15"/>
      <c r="WKI597" s="15"/>
      <c r="WKJ597" s="15"/>
      <c r="WKK597" s="15"/>
      <c r="WKL597" s="15"/>
      <c r="WKM597" s="15"/>
      <c r="WKN597" s="15"/>
      <c r="WKO597" s="3"/>
      <c r="WKP597"/>
      <c r="WKQ597"/>
      <c r="WKR597"/>
      <c r="WKS597"/>
      <c r="WKT597"/>
      <c r="WKU597" s="14"/>
      <c r="WKV597" s="15"/>
      <c r="WKW597" s="15"/>
      <c r="WKX597" s="15"/>
      <c r="WKY597" s="15"/>
      <c r="WKZ597" s="15"/>
      <c r="WLA597" s="15"/>
      <c r="WLB597" s="15"/>
      <c r="WLC597" s="15"/>
      <c r="WLD597" s="15"/>
      <c r="WLE597" s="3"/>
      <c r="WLF597"/>
      <c r="WLG597"/>
      <c r="WLH597"/>
      <c r="WLI597"/>
      <c r="WLJ597"/>
      <c r="WLK597" s="14"/>
      <c r="WLL597" s="15"/>
      <c r="WLM597" s="15"/>
      <c r="WLN597" s="15"/>
      <c r="WLO597" s="15"/>
      <c r="WLP597" s="15"/>
      <c r="WLQ597" s="15"/>
      <c r="WLR597" s="15"/>
      <c r="WLS597" s="15"/>
      <c r="WLT597" s="15"/>
      <c r="WLU597" s="3"/>
      <c r="WLV597"/>
      <c r="WLW597"/>
      <c r="WLX597"/>
      <c r="WLY597"/>
      <c r="WLZ597"/>
      <c r="WMA597" s="14"/>
      <c r="WMB597" s="15"/>
      <c r="WMC597" s="15"/>
      <c r="WMD597" s="15"/>
      <c r="WME597" s="15"/>
      <c r="WMF597" s="15"/>
      <c r="WMG597" s="15"/>
      <c r="WMH597" s="15"/>
      <c r="WMI597" s="15"/>
      <c r="WMJ597" s="15"/>
      <c r="WMK597" s="3"/>
      <c r="WML597"/>
      <c r="WMM597"/>
      <c r="WMN597"/>
      <c r="WMO597"/>
      <c r="WMP597"/>
      <c r="WMQ597" s="14"/>
      <c r="WMR597" s="15"/>
      <c r="WMS597" s="15"/>
      <c r="WMT597" s="15"/>
      <c r="WMU597" s="15"/>
      <c r="WMV597" s="15"/>
      <c r="WMW597" s="15"/>
      <c r="WMX597" s="15"/>
      <c r="WMY597" s="15"/>
      <c r="WMZ597" s="15"/>
      <c r="WNA597" s="3"/>
      <c r="WNB597"/>
      <c r="WNC597"/>
      <c r="WND597"/>
      <c r="WNE597"/>
      <c r="WNF597"/>
      <c r="WNG597" s="14"/>
      <c r="WNH597" s="15"/>
      <c r="WNI597" s="15"/>
      <c r="WNJ597" s="15"/>
      <c r="WNK597" s="15"/>
      <c r="WNL597" s="15"/>
      <c r="WNM597" s="15"/>
      <c r="WNN597" s="15"/>
      <c r="WNO597" s="15"/>
      <c r="WNP597" s="15"/>
      <c r="WNQ597" s="3"/>
      <c r="WNR597"/>
      <c r="WNS597"/>
      <c r="WNT597"/>
      <c r="WNU597"/>
      <c r="WNV597"/>
      <c r="WNW597" s="14"/>
      <c r="WNX597" s="15"/>
      <c r="WNY597" s="15"/>
      <c r="WNZ597" s="15"/>
      <c r="WOA597" s="15"/>
      <c r="WOB597" s="15"/>
      <c r="WOC597" s="15"/>
      <c r="WOD597" s="15"/>
      <c r="WOE597" s="15"/>
      <c r="WOF597" s="15"/>
      <c r="WOG597" s="3"/>
      <c r="WOH597"/>
      <c r="WOI597"/>
      <c r="WOJ597"/>
      <c r="WOK597"/>
      <c r="WOL597"/>
      <c r="WOM597" s="14"/>
      <c r="WON597" s="15"/>
      <c r="WOO597" s="15"/>
      <c r="WOP597" s="15"/>
      <c r="WOQ597" s="15"/>
      <c r="WOR597" s="15"/>
      <c r="WOS597" s="15"/>
      <c r="WOT597" s="15"/>
      <c r="WOU597" s="15"/>
      <c r="WOV597" s="15"/>
      <c r="WOW597" s="3"/>
      <c r="WOX597"/>
      <c r="WOY597"/>
      <c r="WOZ597"/>
      <c r="WPA597"/>
      <c r="WPB597"/>
      <c r="WPC597" s="14"/>
      <c r="WPD597" s="15"/>
      <c r="WPE597" s="15"/>
      <c r="WPF597" s="15"/>
      <c r="WPG597" s="15"/>
      <c r="WPH597" s="15"/>
      <c r="WPI597" s="15"/>
      <c r="WPJ597" s="15"/>
      <c r="WPK597" s="15"/>
      <c r="WPL597" s="15"/>
      <c r="WPM597" s="3"/>
      <c r="WPN597"/>
      <c r="WPO597"/>
      <c r="WPP597"/>
      <c r="WPQ597"/>
      <c r="WPR597"/>
      <c r="WPS597" s="14"/>
      <c r="WPT597" s="15"/>
      <c r="WPU597" s="15"/>
      <c r="WPV597" s="15"/>
      <c r="WPW597" s="15"/>
      <c r="WPX597" s="15"/>
      <c r="WPY597" s="15"/>
      <c r="WPZ597" s="15"/>
      <c r="WQA597" s="15"/>
      <c r="WQB597" s="15"/>
      <c r="WQC597" s="3"/>
      <c r="WQD597"/>
      <c r="WQE597"/>
      <c r="WQF597"/>
      <c r="WQG597"/>
      <c r="WQH597"/>
      <c r="WQI597" s="14"/>
      <c r="WQJ597" s="15"/>
      <c r="WQK597" s="15"/>
      <c r="WQL597" s="15"/>
      <c r="WQM597" s="15"/>
      <c r="WQN597" s="15"/>
      <c r="WQO597" s="15"/>
      <c r="WQP597" s="15"/>
      <c r="WQQ597" s="15"/>
      <c r="WQR597" s="15"/>
      <c r="WQS597" s="3"/>
      <c r="WQT597"/>
      <c r="WQU597"/>
      <c r="WQV597"/>
      <c r="WQW597"/>
      <c r="WQX597"/>
      <c r="WQY597" s="14"/>
      <c r="WQZ597" s="15"/>
      <c r="WRA597" s="15"/>
      <c r="WRB597" s="15"/>
      <c r="WRC597" s="15"/>
      <c r="WRD597" s="15"/>
      <c r="WRE597" s="15"/>
      <c r="WRF597" s="15"/>
      <c r="WRG597" s="15"/>
      <c r="WRH597" s="15"/>
      <c r="WRI597" s="3"/>
      <c r="WRJ597"/>
      <c r="WRK597"/>
      <c r="WRL597"/>
      <c r="WRM597"/>
      <c r="WRN597"/>
      <c r="WRO597" s="14"/>
      <c r="WRP597" s="15"/>
      <c r="WRQ597" s="15"/>
      <c r="WRR597" s="15"/>
      <c r="WRS597" s="15"/>
      <c r="WRT597" s="15"/>
      <c r="WRU597" s="15"/>
      <c r="WRV597" s="15"/>
      <c r="WRW597" s="15"/>
      <c r="WRX597" s="15"/>
      <c r="WRY597" s="3"/>
      <c r="WRZ597"/>
      <c r="WSA597"/>
      <c r="WSB597"/>
      <c r="WSC597"/>
      <c r="WSD597"/>
      <c r="WSE597" s="14"/>
      <c r="WSF597" s="15"/>
      <c r="WSG597" s="15"/>
      <c r="WSH597" s="15"/>
      <c r="WSI597" s="15"/>
      <c r="WSJ597" s="15"/>
      <c r="WSK597" s="15"/>
      <c r="WSL597" s="15"/>
      <c r="WSM597" s="15"/>
      <c r="WSN597" s="15"/>
      <c r="WSO597" s="3"/>
      <c r="WSP597"/>
      <c r="WSQ597"/>
      <c r="WSR597"/>
      <c r="WSS597"/>
      <c r="WST597"/>
      <c r="WSU597" s="14"/>
      <c r="WSV597" s="15"/>
      <c r="WSW597" s="15"/>
      <c r="WSX597" s="15"/>
      <c r="WSY597" s="15"/>
      <c r="WSZ597" s="15"/>
      <c r="WTA597" s="15"/>
      <c r="WTB597" s="15"/>
      <c r="WTC597" s="15"/>
      <c r="WTD597" s="15"/>
      <c r="WTE597" s="3"/>
      <c r="WTF597"/>
      <c r="WTG597"/>
      <c r="WTH597"/>
      <c r="WTI597"/>
      <c r="WTJ597"/>
      <c r="WTK597" s="14"/>
      <c r="WTL597" s="15"/>
      <c r="WTM597" s="15"/>
      <c r="WTN597" s="15"/>
      <c r="WTO597" s="15"/>
      <c r="WTP597" s="15"/>
      <c r="WTQ597" s="15"/>
      <c r="WTR597" s="15"/>
      <c r="WTS597" s="15"/>
      <c r="WTT597" s="15"/>
      <c r="WTU597" s="3"/>
      <c r="WTV597"/>
      <c r="WTW597"/>
      <c r="WTX597"/>
      <c r="WTY597"/>
      <c r="WTZ597"/>
      <c r="WUA597" s="14"/>
      <c r="WUB597" s="15"/>
      <c r="WUC597" s="15"/>
      <c r="WUD597" s="15"/>
      <c r="WUE597" s="15"/>
      <c r="WUF597" s="15"/>
      <c r="WUG597" s="15"/>
      <c r="WUH597" s="15"/>
      <c r="WUI597" s="15"/>
      <c r="WUJ597" s="15"/>
      <c r="WUK597" s="3"/>
      <c r="WUL597"/>
      <c r="WUM597"/>
      <c r="WUN597"/>
      <c r="WUO597"/>
      <c r="WUP597"/>
      <c r="WUQ597" s="14"/>
      <c r="WUR597" s="15"/>
      <c r="WUS597" s="15"/>
      <c r="WUT597" s="15"/>
      <c r="WUU597" s="15"/>
      <c r="WUV597" s="15"/>
      <c r="WUW597" s="15"/>
      <c r="WUX597" s="15"/>
      <c r="WUY597" s="15"/>
      <c r="WUZ597" s="15"/>
      <c r="WVA597" s="3"/>
      <c r="WVB597"/>
      <c r="WVC597"/>
      <c r="WVD597"/>
      <c r="WVE597"/>
      <c r="WVF597"/>
      <c r="WVG597" s="14"/>
      <c r="WVH597" s="15"/>
      <c r="WVI597" s="15"/>
      <c r="WVJ597" s="15"/>
      <c r="WVK597" s="15"/>
      <c r="WVL597" s="15"/>
      <c r="WVM597" s="15"/>
      <c r="WVN597" s="15"/>
      <c r="WVO597" s="15"/>
      <c r="WVP597" s="15"/>
      <c r="WVQ597" s="3"/>
      <c r="WVR597"/>
      <c r="WVS597"/>
      <c r="WVT597"/>
      <c r="WVU597"/>
      <c r="WVV597"/>
      <c r="WVW597" s="14"/>
      <c r="WVX597" s="15"/>
      <c r="WVY597" s="15"/>
      <c r="WVZ597" s="15"/>
      <c r="WWA597" s="15"/>
      <c r="WWB597" s="15"/>
      <c r="WWC597" s="15"/>
      <c r="WWD597" s="15"/>
      <c r="WWE597" s="15"/>
      <c r="WWF597" s="15"/>
      <c r="WWG597" s="3"/>
      <c r="WWH597"/>
      <c r="WWI597"/>
      <c r="WWJ597"/>
      <c r="WWK597"/>
      <c r="WWL597"/>
      <c r="WWM597" s="14"/>
      <c r="WWN597" s="15"/>
      <c r="WWO597" s="15"/>
      <c r="WWP597" s="15"/>
      <c r="WWQ597" s="15"/>
      <c r="WWR597" s="15"/>
      <c r="WWS597" s="15"/>
      <c r="WWT597" s="15"/>
      <c r="WWU597" s="15"/>
      <c r="WWV597" s="15"/>
      <c r="WWW597" s="3"/>
      <c r="WWX597"/>
      <c r="WWY597"/>
      <c r="WWZ597"/>
      <c r="WXA597"/>
      <c r="WXB597"/>
      <c r="WXC597" s="14"/>
      <c r="WXD597" s="15"/>
      <c r="WXE597" s="15"/>
      <c r="WXF597" s="15"/>
      <c r="WXG597" s="15"/>
      <c r="WXH597" s="15"/>
      <c r="WXI597" s="15"/>
      <c r="WXJ597" s="15"/>
      <c r="WXK597" s="15"/>
      <c r="WXL597" s="15"/>
      <c r="WXM597" s="3"/>
      <c r="WXN597"/>
      <c r="WXO597"/>
      <c r="WXP597"/>
      <c r="WXQ597"/>
      <c r="WXR597"/>
      <c r="WXS597" s="14"/>
      <c r="WXT597" s="15"/>
      <c r="WXU597" s="15"/>
      <c r="WXV597" s="15"/>
      <c r="WXW597" s="15"/>
      <c r="WXX597" s="15"/>
      <c r="WXY597" s="15"/>
      <c r="WXZ597" s="15"/>
      <c r="WYA597" s="15"/>
      <c r="WYB597" s="15"/>
      <c r="WYC597" s="3"/>
      <c r="WYD597"/>
      <c r="WYE597"/>
      <c r="WYF597"/>
      <c r="WYG597"/>
      <c r="WYH597"/>
      <c r="WYI597" s="14"/>
      <c r="WYJ597" s="15"/>
      <c r="WYK597" s="15"/>
      <c r="WYL597" s="15"/>
      <c r="WYM597" s="15"/>
      <c r="WYN597" s="15"/>
      <c r="WYO597" s="15"/>
      <c r="WYP597" s="15"/>
      <c r="WYQ597" s="15"/>
      <c r="WYR597" s="15"/>
      <c r="WYS597" s="3"/>
      <c r="WYT597"/>
      <c r="WYU597"/>
      <c r="WYV597"/>
      <c r="WYW597"/>
      <c r="WYX597"/>
      <c r="WYY597" s="14"/>
      <c r="WYZ597" s="15"/>
      <c r="WZA597" s="15"/>
      <c r="WZB597" s="15"/>
      <c r="WZC597" s="15"/>
      <c r="WZD597" s="15"/>
      <c r="WZE597" s="15"/>
      <c r="WZF597" s="15"/>
      <c r="WZG597" s="15"/>
      <c r="WZH597" s="15"/>
      <c r="WZI597" s="3"/>
      <c r="WZJ597"/>
      <c r="WZK597"/>
      <c r="WZL597"/>
      <c r="WZM597"/>
      <c r="WZN597"/>
      <c r="WZO597" s="14"/>
      <c r="WZP597" s="15"/>
      <c r="WZQ597" s="15"/>
      <c r="WZR597" s="15"/>
      <c r="WZS597" s="15"/>
      <c r="WZT597" s="15"/>
      <c r="WZU597" s="15"/>
      <c r="WZV597" s="15"/>
      <c r="WZW597" s="15"/>
      <c r="WZX597" s="15"/>
      <c r="WZY597" s="3"/>
      <c r="WZZ597"/>
      <c r="XAA597"/>
      <c r="XAB597"/>
      <c r="XAC597"/>
      <c r="XAD597"/>
      <c r="XAE597" s="14"/>
      <c r="XAF597" s="15"/>
      <c r="XAG597" s="15"/>
      <c r="XAH597" s="15"/>
      <c r="XAI597" s="15"/>
      <c r="XAJ597" s="15"/>
      <c r="XAK597" s="15"/>
      <c r="XAL597" s="15"/>
      <c r="XAM597" s="15"/>
      <c r="XAN597" s="15"/>
      <c r="XAO597" s="3"/>
      <c r="XAP597"/>
      <c r="XAQ597"/>
      <c r="XAR597"/>
      <c r="XAS597"/>
      <c r="XAT597"/>
      <c r="XAU597" s="14"/>
      <c r="XAV597" s="15"/>
      <c r="XAW597" s="15"/>
      <c r="XAX597" s="15"/>
      <c r="XAY597" s="15"/>
      <c r="XAZ597" s="15"/>
      <c r="XBA597" s="15"/>
      <c r="XBB597" s="15"/>
      <c r="XBC597" s="15"/>
      <c r="XBD597" s="15"/>
      <c r="XBE597" s="3"/>
      <c r="XBF597"/>
      <c r="XBG597"/>
      <c r="XBH597"/>
      <c r="XBI597"/>
      <c r="XBJ597"/>
      <c r="XBK597" s="14"/>
      <c r="XBL597" s="15"/>
      <c r="XBM597" s="15"/>
      <c r="XBN597" s="15"/>
      <c r="XBO597" s="15"/>
      <c r="XBP597" s="15"/>
      <c r="XBQ597" s="15"/>
      <c r="XBR597" s="15"/>
      <c r="XBS597" s="15"/>
      <c r="XBT597" s="15"/>
      <c r="XBU597" s="3"/>
      <c r="XBV597"/>
      <c r="XBW597"/>
      <c r="XBX597"/>
      <c r="XBY597"/>
      <c r="XBZ597"/>
      <c r="XCA597" s="14"/>
      <c r="XCB597" s="15"/>
      <c r="XCC597" s="15"/>
      <c r="XCD597" s="15"/>
      <c r="XCE597" s="15"/>
      <c r="XCF597" s="15"/>
      <c r="XCG597" s="15"/>
      <c r="XCH597" s="15"/>
      <c r="XCI597" s="15"/>
      <c r="XCJ597" s="15"/>
      <c r="XCK597" s="3"/>
      <c r="XCL597"/>
      <c r="XCM597"/>
      <c r="XCN597"/>
      <c r="XCO597"/>
      <c r="XCP597"/>
      <c r="XCQ597" s="14"/>
      <c r="XCR597" s="15"/>
      <c r="XCS597" s="15"/>
      <c r="XCT597" s="15"/>
      <c r="XCU597" s="15"/>
      <c r="XCV597" s="15"/>
      <c r="XCW597" s="15"/>
      <c r="XCX597" s="15"/>
      <c r="XCY597" s="15"/>
      <c r="XCZ597" s="15"/>
      <c r="XDA597" s="3"/>
      <c r="XDB597"/>
      <c r="XDC597"/>
      <c r="XDD597"/>
      <c r="XDE597"/>
      <c r="XDF597"/>
      <c r="XDG597" s="14"/>
      <c r="XDH597" s="15"/>
      <c r="XDI597" s="15"/>
      <c r="XDJ597" s="15"/>
      <c r="XDK597" s="15"/>
      <c r="XDL597" s="15"/>
      <c r="XDM597" s="15"/>
      <c r="XDN597" s="15"/>
      <c r="XDO597" s="15"/>
      <c r="XDP597" s="15"/>
      <c r="XDQ597" s="3"/>
      <c r="XDR597"/>
      <c r="XDS597"/>
      <c r="XDT597"/>
      <c r="XDU597"/>
      <c r="XDV597"/>
      <c r="XDW597" s="14"/>
      <c r="XDX597" s="15"/>
      <c r="XDY597" s="15"/>
      <c r="XDZ597" s="15"/>
      <c r="XEA597" s="15"/>
      <c r="XEB597" s="15"/>
      <c r="XEC597" s="15"/>
      <c r="XED597" s="15"/>
      <c r="XEE597" s="15"/>
      <c r="XEF597" s="15"/>
      <c r="XEG597" s="3"/>
      <c r="XEH597"/>
      <c r="XEI597"/>
      <c r="XEJ597"/>
      <c r="XEK597"/>
      <c r="XEL597"/>
      <c r="XEM597" s="14"/>
      <c r="XEN597" s="15"/>
      <c r="XEO597" s="15"/>
      <c r="XEP597" s="15"/>
      <c r="XEQ597" s="15"/>
      <c r="XER597" s="15"/>
      <c r="XES597" s="15"/>
      <c r="XET597" s="15"/>
      <c r="XEU597" s="15"/>
      <c r="XEV597" s="15"/>
      <c r="XEW597" s="3"/>
      <c r="XEX597"/>
      <c r="XEY597"/>
      <c r="XEZ597"/>
      <c r="XFA597"/>
      <c r="XFB597"/>
    </row>
    <row r="598" spans="1:16382">
      <c r="B598" s="15" t="s">
        <v>8570</v>
      </c>
      <c r="C598" s="15" t="s">
        <v>8571</v>
      </c>
      <c r="D598" s="15" t="s">
        <v>8572</v>
      </c>
      <c r="E598" s="15" t="s">
        <v>8573</v>
      </c>
      <c r="F598" s="15" t="s">
        <v>753</v>
      </c>
      <c r="G598" s="15" t="s">
        <v>127</v>
      </c>
      <c r="H598" s="15" t="s">
        <v>8574</v>
      </c>
      <c r="I598" s="15" t="s">
        <v>129</v>
      </c>
      <c r="J598" s="15" t="s">
        <v>130</v>
      </c>
      <c r="K598" s="3" t="s">
        <v>8575</v>
      </c>
      <c r="L598"/>
      <c r="M598"/>
      <c r="N598"/>
      <c r="O598"/>
      <c r="P598"/>
      <c r="Q598" s="14"/>
      <c r="R598" s="15"/>
      <c r="S598" s="15"/>
      <c r="T598" s="15"/>
      <c r="U598" s="15"/>
      <c r="V598" s="15"/>
      <c r="W598" s="15"/>
      <c r="X598" s="15"/>
      <c r="Y598" s="3"/>
      <c r="Z598"/>
      <c r="AA598"/>
      <c r="AB598"/>
      <c r="AC598"/>
      <c r="AD598"/>
      <c r="AE598" s="14"/>
      <c r="AF598" s="15"/>
      <c r="AG598" s="15"/>
      <c r="AH598" s="15"/>
      <c r="AI598" s="15"/>
      <c r="AJ598" s="15"/>
      <c r="AK598" s="15"/>
      <c r="AL598" s="15"/>
      <c r="AM598" s="15"/>
      <c r="AN598" s="15"/>
      <c r="AO598" s="3"/>
      <c r="AP598"/>
      <c r="AQ598"/>
      <c r="AR598"/>
      <c r="AS598"/>
      <c r="AT598"/>
      <c r="AU598" s="14"/>
      <c r="AV598" s="15"/>
      <c r="AW598" s="15"/>
      <c r="AX598" s="15"/>
      <c r="AY598" s="15"/>
      <c r="AZ598" s="15"/>
      <c r="BA598" s="15"/>
      <c r="BB598" s="15"/>
      <c r="BC598" s="15"/>
      <c r="BD598" s="15"/>
      <c r="BE598" s="3"/>
      <c r="BF598"/>
      <c r="BG598"/>
      <c r="BH598"/>
      <c r="BI598"/>
      <c r="BJ598"/>
      <c r="BK598" s="14"/>
      <c r="BL598" s="15"/>
      <c r="BM598" s="15"/>
      <c r="BN598" s="15"/>
      <c r="BO598" s="15"/>
      <c r="BP598" s="15"/>
      <c r="BQ598" s="15"/>
      <c r="BR598" s="15"/>
      <c r="BS598" s="15"/>
      <c r="BT598" s="15"/>
      <c r="BU598" s="3"/>
      <c r="BV598"/>
      <c r="BW598"/>
      <c r="BX598"/>
      <c r="BY598"/>
      <c r="BZ598"/>
      <c r="CA598" s="14"/>
      <c r="CB598" s="15"/>
      <c r="CC598" s="15"/>
      <c r="CD598" s="15"/>
      <c r="CE598" s="15"/>
      <c r="CF598" s="15"/>
      <c r="CG598" s="15"/>
      <c r="CH598" s="15"/>
      <c r="CI598" s="15"/>
      <c r="CJ598" s="15"/>
      <c r="CK598" s="3"/>
      <c r="CL598"/>
      <c r="CM598"/>
      <c r="CN598"/>
      <c r="CO598"/>
      <c r="CP598"/>
      <c r="CQ598" s="14"/>
      <c r="CR598" s="15"/>
      <c r="CS598" s="15"/>
      <c r="CT598" s="15"/>
      <c r="CU598" s="15"/>
      <c r="CV598" s="15"/>
      <c r="CW598" s="15"/>
      <c r="CX598" s="15"/>
      <c r="CY598" s="15"/>
      <c r="CZ598" s="15"/>
      <c r="DA598" s="3"/>
      <c r="DB598"/>
      <c r="DC598"/>
      <c r="DD598"/>
      <c r="DE598"/>
      <c r="DF598"/>
      <c r="DG598" s="14"/>
      <c r="DH598" s="15"/>
      <c r="DI598" s="15"/>
      <c r="DJ598" s="15"/>
      <c r="DK598" s="15"/>
      <c r="DL598" s="15"/>
      <c r="DM598" s="15"/>
      <c r="DN598" s="15"/>
      <c r="DO598" s="15"/>
      <c r="DP598" s="15"/>
      <c r="DQ598" s="3"/>
      <c r="DR598"/>
      <c r="DS598"/>
      <c r="DT598"/>
      <c r="DU598"/>
      <c r="DV598"/>
      <c r="DW598" s="14"/>
      <c r="DX598" s="15"/>
      <c r="DY598" s="15"/>
      <c r="DZ598" s="15"/>
      <c r="EA598" s="15"/>
      <c r="EB598" s="15"/>
      <c r="EC598" s="15"/>
      <c r="ED598" s="15"/>
      <c r="EE598" s="15"/>
      <c r="EF598" s="15"/>
      <c r="EG598" s="3"/>
      <c r="EH598"/>
      <c r="EI598"/>
      <c r="EJ598"/>
      <c r="EK598"/>
      <c r="EL598"/>
      <c r="EM598" s="14"/>
      <c r="EN598" s="15"/>
      <c r="EO598" s="15"/>
      <c r="EP598" s="15"/>
      <c r="EQ598" s="15"/>
      <c r="ER598" s="15"/>
      <c r="ES598" s="15"/>
      <c r="ET598" s="15"/>
      <c r="EU598" s="15"/>
      <c r="EV598" s="15"/>
      <c r="EW598" s="3"/>
      <c r="EX598"/>
      <c r="EY598"/>
      <c r="EZ598"/>
      <c r="FA598"/>
      <c r="FB598"/>
      <c r="FC598" s="14"/>
      <c r="FD598" s="15"/>
      <c r="FE598" s="15"/>
      <c r="FF598" s="15"/>
      <c r="FG598" s="15"/>
      <c r="FH598" s="15"/>
      <c r="FI598" s="15"/>
      <c r="FJ598" s="15"/>
      <c r="FK598" s="15"/>
      <c r="FL598" s="15"/>
      <c r="FM598" s="3"/>
      <c r="FN598"/>
      <c r="FO598"/>
      <c r="FP598"/>
      <c r="FQ598"/>
      <c r="FR598"/>
      <c r="FS598" s="14"/>
      <c r="FT598" s="15"/>
      <c r="FU598" s="15"/>
      <c r="FV598" s="15"/>
      <c r="FW598" s="15"/>
      <c r="FX598" s="15"/>
      <c r="FY598" s="15"/>
      <c r="FZ598" s="15"/>
      <c r="GA598" s="15"/>
      <c r="GB598" s="15"/>
      <c r="GC598" s="3"/>
      <c r="GD598"/>
      <c r="GE598"/>
      <c r="GF598"/>
      <c r="GG598"/>
      <c r="GH598"/>
      <c r="GI598" s="14"/>
      <c r="GJ598" s="15"/>
      <c r="GK598" s="15"/>
      <c r="GL598" s="15"/>
      <c r="GM598" s="15"/>
      <c r="GN598" s="15"/>
      <c r="GO598" s="15"/>
      <c r="GP598" s="15"/>
      <c r="GQ598" s="15"/>
      <c r="GR598" s="15"/>
      <c r="GS598" s="3"/>
      <c r="GT598"/>
      <c r="GU598"/>
      <c r="GV598"/>
      <c r="GW598"/>
      <c r="GX598"/>
      <c r="GY598" s="14"/>
      <c r="GZ598" s="15"/>
      <c r="HA598" s="15"/>
      <c r="HB598" s="15"/>
      <c r="HC598" s="15"/>
      <c r="HD598" s="15"/>
      <c r="HE598" s="15"/>
      <c r="HF598" s="15"/>
      <c r="HG598" s="15"/>
      <c r="HH598" s="15"/>
      <c r="HI598" s="3"/>
      <c r="HJ598"/>
      <c r="HK598"/>
      <c r="HL598"/>
      <c r="HM598"/>
      <c r="HN598"/>
      <c r="HO598" s="14"/>
      <c r="HP598" s="15"/>
      <c r="HQ598" s="15"/>
      <c r="HR598" s="15"/>
      <c r="HS598" s="15"/>
      <c r="HT598" s="15"/>
      <c r="HU598" s="15"/>
      <c r="HV598" s="15"/>
      <c r="HW598" s="15"/>
      <c r="HX598" s="15"/>
      <c r="HY598" s="3"/>
      <c r="HZ598"/>
      <c r="IA598"/>
      <c r="IB598"/>
      <c r="IC598"/>
      <c r="ID598"/>
      <c r="IE598" s="14"/>
      <c r="IF598" s="15"/>
      <c r="IG598" s="15"/>
      <c r="IH598" s="15"/>
      <c r="II598" s="15"/>
      <c r="IJ598" s="15"/>
      <c r="IK598" s="15"/>
      <c r="IL598" s="15"/>
      <c r="IM598" s="15"/>
      <c r="IN598" s="15"/>
      <c r="IO598" s="3"/>
      <c r="IP598"/>
      <c r="IQ598"/>
      <c r="IR598"/>
      <c r="IS598"/>
      <c r="IT598"/>
      <c r="IU598" s="14"/>
      <c r="IV598" s="15"/>
      <c r="IW598" s="15"/>
      <c r="IX598" s="15"/>
      <c r="IY598" s="15"/>
      <c r="IZ598" s="15"/>
      <c r="JA598" s="15"/>
      <c r="JB598" s="15"/>
      <c r="JC598" s="15"/>
      <c r="JD598" s="15"/>
      <c r="JE598" s="3"/>
      <c r="JF598"/>
      <c r="JG598"/>
      <c r="JH598"/>
      <c r="JI598"/>
      <c r="JJ598"/>
      <c r="JK598" s="14"/>
      <c r="JL598" s="15"/>
      <c r="JM598" s="15"/>
      <c r="JN598" s="15"/>
      <c r="JO598" s="15"/>
      <c r="JP598" s="15"/>
      <c r="JQ598" s="15"/>
      <c r="JR598" s="15"/>
      <c r="JS598" s="15"/>
      <c r="JT598" s="15"/>
      <c r="JU598" s="3"/>
      <c r="JV598"/>
      <c r="JW598"/>
      <c r="JX598"/>
      <c r="JY598"/>
      <c r="JZ598"/>
      <c r="KA598" s="14"/>
      <c r="KB598" s="15"/>
      <c r="KC598" s="15"/>
      <c r="KD598" s="15"/>
      <c r="KE598" s="15"/>
      <c r="KF598" s="15"/>
      <c r="KG598" s="15"/>
      <c r="KH598" s="15"/>
      <c r="KI598" s="15"/>
      <c r="KJ598" s="15"/>
      <c r="KK598" s="3"/>
      <c r="KL598"/>
      <c r="KM598"/>
      <c r="KN598"/>
      <c r="KO598"/>
      <c r="KP598"/>
      <c r="KQ598" s="14"/>
      <c r="KR598" s="15"/>
      <c r="KS598" s="15"/>
      <c r="KT598" s="15"/>
      <c r="KU598" s="15"/>
      <c r="KV598" s="15"/>
      <c r="KW598" s="15"/>
      <c r="KX598" s="15"/>
      <c r="KY598" s="15"/>
      <c r="KZ598" s="15"/>
      <c r="LA598" s="3"/>
      <c r="LB598"/>
      <c r="LC598"/>
      <c r="LD598"/>
      <c r="LE598"/>
      <c r="LF598"/>
      <c r="LG598" s="14"/>
      <c r="LH598" s="15"/>
      <c r="LI598" s="15"/>
      <c r="LJ598" s="15"/>
      <c r="LK598" s="15"/>
      <c r="LL598" s="15"/>
      <c r="LM598" s="15"/>
      <c r="LN598" s="15"/>
      <c r="LO598" s="15"/>
      <c r="LP598" s="15"/>
      <c r="LQ598" s="3"/>
      <c r="LR598"/>
      <c r="LS598"/>
      <c r="LT598"/>
      <c r="LU598"/>
      <c r="LV598"/>
      <c r="LW598" s="14"/>
      <c r="LX598" s="15"/>
      <c r="LY598" s="15"/>
      <c r="LZ598" s="15"/>
      <c r="MA598" s="15"/>
      <c r="MB598" s="15"/>
      <c r="MC598" s="15"/>
      <c r="MD598" s="15"/>
      <c r="ME598" s="15"/>
      <c r="MF598" s="15"/>
      <c r="MG598" s="3"/>
      <c r="MH598"/>
      <c r="MI598"/>
      <c r="MJ598"/>
      <c r="MK598"/>
      <c r="ML598"/>
      <c r="MM598" s="14"/>
      <c r="MN598" s="15"/>
      <c r="MO598" s="15"/>
      <c r="MP598" s="15"/>
      <c r="MQ598" s="15"/>
      <c r="MR598" s="15"/>
      <c r="MS598" s="15"/>
      <c r="MT598" s="15"/>
      <c r="MU598" s="15"/>
      <c r="MV598" s="15"/>
      <c r="MW598" s="3"/>
      <c r="MX598"/>
      <c r="MY598"/>
      <c r="MZ598"/>
      <c r="NA598"/>
      <c r="NB598"/>
      <c r="NC598" s="14"/>
      <c r="ND598" s="15"/>
      <c r="NE598" s="15"/>
      <c r="NF598" s="15"/>
      <c r="NG598" s="15"/>
      <c r="NH598" s="15"/>
      <c r="NI598" s="15"/>
      <c r="NJ598" s="15"/>
      <c r="NK598" s="15"/>
      <c r="NL598" s="15"/>
      <c r="NM598" s="3"/>
      <c r="NN598"/>
      <c r="NO598"/>
      <c r="NP598"/>
      <c r="NQ598"/>
      <c r="NR598"/>
      <c r="NS598" s="14"/>
      <c r="NT598" s="15"/>
      <c r="NU598" s="15"/>
      <c r="NV598" s="15"/>
      <c r="NW598" s="15"/>
      <c r="NX598" s="15"/>
      <c r="NY598" s="15"/>
      <c r="NZ598" s="15"/>
      <c r="OA598" s="15"/>
      <c r="OB598" s="15"/>
      <c r="OC598" s="3"/>
      <c r="OD598"/>
      <c r="OE598"/>
      <c r="OF598"/>
      <c r="OG598"/>
      <c r="OH598"/>
      <c r="OI598" s="14"/>
      <c r="OJ598" s="15"/>
      <c r="OK598" s="15"/>
      <c r="OL598" s="15"/>
      <c r="OM598" s="15"/>
      <c r="ON598" s="15"/>
      <c r="OO598" s="15"/>
      <c r="OP598" s="15"/>
      <c r="OQ598" s="15"/>
      <c r="OR598" s="15"/>
      <c r="OS598" s="3"/>
      <c r="OT598"/>
      <c r="OU598"/>
      <c r="OV598"/>
      <c r="OW598"/>
      <c r="OX598"/>
      <c r="OY598" s="14"/>
      <c r="OZ598" s="15"/>
      <c r="PA598" s="15"/>
      <c r="PB598" s="15"/>
      <c r="PC598" s="15"/>
      <c r="PD598" s="15"/>
      <c r="PE598" s="15"/>
      <c r="PF598" s="15"/>
      <c r="PG598" s="15"/>
      <c r="PH598" s="15"/>
      <c r="PI598" s="3"/>
      <c r="PJ598"/>
      <c r="PK598"/>
      <c r="PL598"/>
      <c r="PM598"/>
      <c r="PN598"/>
      <c r="PO598" s="14"/>
      <c r="PP598" s="15"/>
      <c r="PQ598" s="15"/>
      <c r="PR598" s="15"/>
      <c r="PS598" s="15"/>
      <c r="PT598" s="15"/>
      <c r="PU598" s="15"/>
      <c r="PV598" s="15"/>
      <c r="PW598" s="15"/>
      <c r="PX598" s="15"/>
      <c r="PY598" s="3"/>
      <c r="PZ598"/>
      <c r="QA598"/>
      <c r="QB598"/>
      <c r="QC598"/>
      <c r="QD598"/>
      <c r="QE598" s="14"/>
      <c r="QF598" s="15"/>
      <c r="QG598" s="15"/>
      <c r="QH598" s="15"/>
      <c r="QI598" s="15"/>
      <c r="QJ598" s="15"/>
      <c r="QK598" s="15"/>
      <c r="QL598" s="15"/>
      <c r="QM598" s="15"/>
      <c r="QN598" s="15"/>
      <c r="QO598" s="3"/>
      <c r="QP598"/>
      <c r="QQ598"/>
      <c r="QR598"/>
      <c r="QS598"/>
      <c r="QT598"/>
      <c r="QU598" s="14"/>
      <c r="QV598" s="15"/>
      <c r="QW598" s="15"/>
      <c r="QX598" s="15"/>
      <c r="QY598" s="15"/>
      <c r="QZ598" s="15"/>
      <c r="RA598" s="15"/>
      <c r="RB598" s="15"/>
      <c r="RC598" s="15"/>
      <c r="RD598" s="15"/>
      <c r="RE598" s="3"/>
      <c r="RF598"/>
      <c r="RG598"/>
      <c r="RH598"/>
      <c r="RI598"/>
      <c r="RJ598"/>
      <c r="RK598" s="14"/>
      <c r="RL598" s="15"/>
      <c r="RM598" s="15"/>
      <c r="RN598" s="15"/>
      <c r="RO598" s="15"/>
      <c r="RP598" s="15"/>
      <c r="RQ598" s="15"/>
      <c r="RR598" s="15"/>
      <c r="RS598" s="15"/>
      <c r="RT598" s="15"/>
      <c r="RU598" s="3"/>
      <c r="RV598"/>
      <c r="RW598"/>
      <c r="RX598"/>
      <c r="RY598"/>
      <c r="RZ598"/>
      <c r="SA598" s="14"/>
      <c r="SB598" s="15"/>
      <c r="SC598" s="15"/>
      <c r="SD598" s="15"/>
      <c r="SE598" s="15"/>
      <c r="SF598" s="15"/>
      <c r="SG598" s="15"/>
      <c r="SH598" s="15"/>
      <c r="SI598" s="15"/>
      <c r="SJ598" s="15"/>
      <c r="SK598" s="3"/>
      <c r="SL598"/>
      <c r="SM598"/>
      <c r="SN598"/>
      <c r="SO598"/>
      <c r="SP598"/>
      <c r="SQ598" s="14"/>
      <c r="SR598" s="15"/>
      <c r="SS598" s="15"/>
      <c r="ST598" s="15"/>
      <c r="SU598" s="15"/>
      <c r="SV598" s="15"/>
      <c r="SW598" s="15"/>
      <c r="SX598" s="15"/>
      <c r="SY598" s="15"/>
      <c r="SZ598" s="15"/>
      <c r="TA598" s="3"/>
      <c r="TB598"/>
      <c r="TC598"/>
      <c r="TD598"/>
      <c r="TE598"/>
      <c r="TF598"/>
      <c r="TG598" s="14"/>
      <c r="TH598" s="15"/>
      <c r="TI598" s="15"/>
      <c r="TJ598" s="15"/>
      <c r="TK598" s="15"/>
      <c r="TL598" s="15"/>
      <c r="TM598" s="15"/>
      <c r="TN598" s="15"/>
      <c r="TO598" s="15"/>
      <c r="TP598" s="15"/>
      <c r="TQ598" s="3"/>
      <c r="TR598"/>
      <c r="TS598"/>
      <c r="TT598"/>
      <c r="TU598"/>
      <c r="TV598"/>
      <c r="TW598" s="14"/>
      <c r="TX598" s="15"/>
      <c r="TY598" s="15"/>
      <c r="TZ598" s="15"/>
      <c r="UA598" s="15"/>
      <c r="UB598" s="15"/>
      <c r="UC598" s="15"/>
      <c r="UD598" s="15"/>
      <c r="UE598" s="15"/>
      <c r="UF598" s="15"/>
      <c r="UG598" s="3"/>
      <c r="UH598"/>
      <c r="UI598"/>
      <c r="UJ598"/>
      <c r="UK598"/>
      <c r="UL598"/>
      <c r="UM598" s="14"/>
      <c r="UN598" s="15"/>
      <c r="UO598" s="15"/>
      <c r="UP598" s="15"/>
      <c r="UQ598" s="15"/>
      <c r="UR598" s="15"/>
      <c r="US598" s="15"/>
      <c r="UT598" s="15"/>
      <c r="UU598" s="15"/>
      <c r="UV598" s="15"/>
      <c r="UW598" s="3"/>
      <c r="UX598"/>
      <c r="UY598"/>
      <c r="UZ598"/>
      <c r="VA598"/>
      <c r="VB598"/>
      <c r="VC598" s="14"/>
      <c r="VD598" s="15"/>
      <c r="VE598" s="15"/>
      <c r="VF598" s="15"/>
      <c r="VG598" s="15"/>
      <c r="VH598" s="15"/>
      <c r="VI598" s="15"/>
      <c r="VJ598" s="15"/>
      <c r="VK598" s="15"/>
      <c r="VL598" s="15"/>
      <c r="VM598" s="3"/>
      <c r="VN598"/>
      <c r="VO598"/>
      <c r="VP598"/>
      <c r="VQ598"/>
      <c r="VR598"/>
      <c r="VS598" s="14"/>
      <c r="VT598" s="15"/>
      <c r="VU598" s="15"/>
      <c r="VV598" s="15"/>
      <c r="VW598" s="15"/>
      <c r="VX598" s="15"/>
      <c r="VY598" s="15"/>
      <c r="VZ598" s="15"/>
      <c r="WA598" s="15"/>
      <c r="WB598" s="15"/>
      <c r="WC598" s="3"/>
      <c r="WD598"/>
      <c r="WE598"/>
      <c r="WF598"/>
      <c r="WG598"/>
      <c r="WH598"/>
      <c r="WI598" s="14"/>
      <c r="WJ598" s="15"/>
      <c r="WK598" s="15"/>
      <c r="WL598" s="15"/>
      <c r="WM598" s="15"/>
      <c r="WN598" s="15"/>
      <c r="WO598" s="15"/>
      <c r="WP598" s="15"/>
      <c r="WQ598" s="15"/>
      <c r="WR598" s="15"/>
      <c r="WS598" s="3"/>
      <c r="WT598"/>
      <c r="WU598"/>
      <c r="WV598"/>
      <c r="WW598"/>
      <c r="WX598"/>
      <c r="WY598" s="14"/>
      <c r="WZ598" s="15"/>
      <c r="XA598" s="15"/>
      <c r="XB598" s="15"/>
      <c r="XC598" s="15"/>
      <c r="XD598" s="15"/>
      <c r="XE598" s="15"/>
      <c r="XF598" s="15"/>
      <c r="XG598" s="15"/>
      <c r="XH598" s="15"/>
      <c r="XI598" s="3"/>
      <c r="XJ598"/>
      <c r="XK598"/>
      <c r="XL598"/>
      <c r="XM598"/>
      <c r="XN598"/>
      <c r="XO598" s="14"/>
      <c r="XP598" s="15"/>
      <c r="XQ598" s="15"/>
      <c r="XR598" s="15"/>
      <c r="XS598" s="15"/>
      <c r="XT598" s="15"/>
      <c r="XU598" s="15"/>
      <c r="XV598" s="15"/>
      <c r="XW598" s="15"/>
      <c r="XX598" s="15"/>
      <c r="XY598" s="3"/>
      <c r="XZ598"/>
      <c r="YA598"/>
      <c r="YB598"/>
      <c r="YC598"/>
      <c r="YD598"/>
      <c r="YE598" s="14"/>
      <c r="YF598" s="15"/>
      <c r="YG598" s="15"/>
      <c r="YH598" s="15"/>
      <c r="YI598" s="15"/>
      <c r="YJ598" s="15"/>
      <c r="YK598" s="15"/>
      <c r="YL598" s="15"/>
      <c r="YM598" s="15"/>
      <c r="YN598" s="15"/>
      <c r="YO598" s="3"/>
      <c r="YP598"/>
      <c r="YQ598"/>
      <c r="YR598"/>
      <c r="YS598"/>
      <c r="YT598"/>
      <c r="YU598" s="14"/>
      <c r="YV598" s="15"/>
      <c r="YW598" s="15"/>
      <c r="YX598" s="15"/>
      <c r="YY598" s="15"/>
      <c r="YZ598" s="15"/>
      <c r="ZA598" s="15"/>
      <c r="ZB598" s="15"/>
      <c r="ZC598" s="15"/>
      <c r="ZD598" s="15"/>
      <c r="ZE598" s="3"/>
      <c r="ZF598"/>
      <c r="ZG598"/>
      <c r="ZH598"/>
      <c r="ZI598"/>
      <c r="ZJ598"/>
      <c r="ZK598" s="14"/>
      <c r="ZL598" s="15"/>
      <c r="ZM598" s="15"/>
      <c r="ZN598" s="15"/>
      <c r="ZO598" s="15"/>
      <c r="ZP598" s="15"/>
      <c r="ZQ598" s="15"/>
      <c r="ZR598" s="15"/>
      <c r="ZS598" s="15"/>
      <c r="ZT598" s="15"/>
      <c r="ZU598" s="3"/>
      <c r="ZV598"/>
      <c r="ZW598"/>
      <c r="ZX598"/>
      <c r="ZY598"/>
      <c r="ZZ598"/>
      <c r="AAA598" s="14"/>
      <c r="AAB598" s="15"/>
      <c r="AAC598" s="15"/>
      <c r="AAD598" s="15"/>
      <c r="AAE598" s="15"/>
      <c r="AAF598" s="15"/>
      <c r="AAG598" s="15"/>
      <c r="AAH598" s="15"/>
      <c r="AAI598" s="15"/>
      <c r="AAJ598" s="15"/>
      <c r="AAK598" s="3"/>
      <c r="AAL598"/>
      <c r="AAM598"/>
      <c r="AAN598"/>
      <c r="AAO598"/>
      <c r="AAP598"/>
      <c r="AAQ598" s="14"/>
      <c r="AAR598" s="15"/>
      <c r="AAS598" s="15"/>
      <c r="AAT598" s="15"/>
      <c r="AAU598" s="15"/>
      <c r="AAV598" s="15"/>
      <c r="AAW598" s="15"/>
      <c r="AAX598" s="15"/>
      <c r="AAY598" s="15"/>
      <c r="AAZ598" s="15"/>
      <c r="ABA598" s="3"/>
      <c r="ABB598"/>
      <c r="ABC598"/>
      <c r="ABD598"/>
      <c r="ABE598"/>
      <c r="ABF598"/>
      <c r="ABG598" s="14"/>
      <c r="ABH598" s="15"/>
      <c r="ABI598" s="15"/>
      <c r="ABJ598" s="15"/>
      <c r="ABK598" s="15"/>
      <c r="ABL598" s="15"/>
      <c r="ABM598" s="15"/>
      <c r="ABN598" s="15"/>
      <c r="ABO598" s="15"/>
      <c r="ABP598" s="15"/>
      <c r="ABQ598" s="3"/>
      <c r="ABR598"/>
      <c r="ABS598"/>
      <c r="ABT598"/>
      <c r="ABU598"/>
      <c r="ABV598"/>
      <c r="ABW598" s="14"/>
      <c r="ABX598" s="15"/>
      <c r="ABY598" s="15"/>
      <c r="ABZ598" s="15"/>
      <c r="ACA598" s="15"/>
      <c r="ACB598" s="15"/>
      <c r="ACC598" s="15"/>
      <c r="ACD598" s="15"/>
      <c r="ACE598" s="15"/>
      <c r="ACF598" s="15"/>
      <c r="ACG598" s="3"/>
      <c r="ACH598"/>
      <c r="ACI598"/>
      <c r="ACJ598"/>
      <c r="ACK598"/>
      <c r="ACL598"/>
      <c r="ACM598" s="14"/>
      <c r="ACN598" s="15"/>
      <c r="ACO598" s="15"/>
      <c r="ACP598" s="15"/>
      <c r="ACQ598" s="15"/>
      <c r="ACR598" s="15"/>
      <c r="ACS598" s="15"/>
      <c r="ACT598" s="15"/>
      <c r="ACU598" s="15"/>
      <c r="ACV598" s="15"/>
      <c r="ACW598" s="3"/>
      <c r="ACX598"/>
      <c r="ACY598"/>
      <c r="ACZ598"/>
      <c r="ADA598"/>
      <c r="ADB598"/>
      <c r="ADC598" s="14"/>
      <c r="ADD598" s="15"/>
      <c r="ADE598" s="15"/>
      <c r="ADF598" s="15"/>
      <c r="ADG598" s="15"/>
      <c r="ADH598" s="15"/>
      <c r="ADI598" s="15"/>
      <c r="ADJ598" s="15"/>
      <c r="ADK598" s="15"/>
      <c r="ADL598" s="15"/>
      <c r="ADM598" s="3"/>
      <c r="ADN598"/>
      <c r="ADO598"/>
      <c r="ADP598"/>
      <c r="ADQ598"/>
      <c r="ADR598"/>
      <c r="ADS598" s="14"/>
      <c r="ADT598" s="15"/>
      <c r="ADU598" s="15"/>
      <c r="ADV598" s="15"/>
      <c r="ADW598" s="15"/>
      <c r="ADX598" s="15"/>
      <c r="ADY598" s="15"/>
      <c r="ADZ598" s="15"/>
      <c r="AEA598" s="15"/>
      <c r="AEB598" s="15"/>
      <c r="AEC598" s="3"/>
      <c r="AED598"/>
      <c r="AEE598"/>
      <c r="AEF598"/>
      <c r="AEG598"/>
      <c r="AEH598"/>
      <c r="AEI598" s="14"/>
      <c r="AEJ598" s="15"/>
      <c r="AEK598" s="15"/>
      <c r="AEL598" s="15"/>
      <c r="AEM598" s="15"/>
      <c r="AEN598" s="15"/>
      <c r="AEO598" s="15"/>
      <c r="AEP598" s="15"/>
      <c r="AEQ598" s="15"/>
      <c r="AER598" s="15"/>
      <c r="AES598" s="3"/>
      <c r="AET598"/>
      <c r="AEU598"/>
      <c r="AEV598"/>
      <c r="AEW598"/>
      <c r="AEX598"/>
      <c r="AEY598" s="14"/>
      <c r="AEZ598" s="15"/>
      <c r="AFA598" s="15"/>
      <c r="AFB598" s="15"/>
      <c r="AFC598" s="15"/>
      <c r="AFD598" s="15"/>
      <c r="AFE598" s="15"/>
      <c r="AFF598" s="15"/>
      <c r="AFG598" s="15"/>
      <c r="AFH598" s="15"/>
      <c r="AFI598" s="3"/>
      <c r="AFJ598"/>
      <c r="AFK598"/>
      <c r="AFL598"/>
      <c r="AFM598"/>
      <c r="AFN598"/>
      <c r="AFO598" s="14"/>
      <c r="AFP598" s="15"/>
      <c r="AFQ598" s="15"/>
      <c r="AFR598" s="15"/>
      <c r="AFS598" s="15"/>
      <c r="AFT598" s="15"/>
      <c r="AFU598" s="15"/>
      <c r="AFV598" s="15"/>
      <c r="AFW598" s="15"/>
      <c r="AFX598" s="15"/>
      <c r="AFY598" s="3"/>
      <c r="AFZ598"/>
      <c r="AGA598"/>
      <c r="AGB598"/>
      <c r="AGC598"/>
      <c r="AGD598"/>
      <c r="AGE598" s="14"/>
      <c r="AGF598" s="15"/>
      <c r="AGG598" s="15"/>
      <c r="AGH598" s="15"/>
      <c r="AGI598" s="15"/>
      <c r="AGJ598" s="15"/>
      <c r="AGK598" s="15"/>
      <c r="AGL598" s="15"/>
      <c r="AGM598" s="15"/>
      <c r="AGN598" s="15"/>
      <c r="AGO598" s="3"/>
      <c r="AGP598"/>
      <c r="AGQ598"/>
      <c r="AGR598"/>
      <c r="AGS598"/>
      <c r="AGT598"/>
      <c r="AGU598" s="14"/>
      <c r="AGV598" s="15"/>
      <c r="AGW598" s="15"/>
      <c r="AGX598" s="15"/>
      <c r="AGY598" s="15"/>
      <c r="AGZ598" s="15"/>
      <c r="AHA598" s="15"/>
      <c r="AHB598" s="15"/>
      <c r="AHC598" s="15"/>
      <c r="AHD598" s="15"/>
      <c r="AHE598" s="3"/>
      <c r="AHF598"/>
      <c r="AHG598"/>
      <c r="AHH598"/>
      <c r="AHI598"/>
      <c r="AHJ598"/>
      <c r="AHK598" s="14"/>
      <c r="AHL598" s="15"/>
      <c r="AHM598" s="15"/>
      <c r="AHN598" s="15"/>
      <c r="AHO598" s="15"/>
      <c r="AHP598" s="15"/>
      <c r="AHQ598" s="15"/>
      <c r="AHR598" s="15"/>
      <c r="AHS598" s="15"/>
      <c r="AHT598" s="15"/>
      <c r="AHU598" s="3"/>
      <c r="AHV598"/>
      <c r="AHW598"/>
      <c r="AHX598"/>
      <c r="AHY598"/>
      <c r="AHZ598"/>
      <c r="AIA598" s="14"/>
      <c r="AIB598" s="15"/>
      <c r="AIC598" s="15"/>
      <c r="AID598" s="15"/>
      <c r="AIE598" s="15"/>
      <c r="AIF598" s="15"/>
      <c r="AIG598" s="15"/>
      <c r="AIH598" s="15"/>
      <c r="AII598" s="15"/>
      <c r="AIJ598" s="15"/>
      <c r="AIK598" s="3"/>
      <c r="AIL598"/>
      <c r="AIM598"/>
      <c r="AIN598"/>
      <c r="AIO598"/>
      <c r="AIP598"/>
      <c r="AIQ598" s="14"/>
      <c r="AIR598" s="15"/>
      <c r="AIS598" s="15"/>
      <c r="AIT598" s="15"/>
      <c r="AIU598" s="15"/>
      <c r="AIV598" s="15"/>
      <c r="AIW598" s="15"/>
      <c r="AIX598" s="15"/>
      <c r="AIY598" s="15"/>
      <c r="AIZ598" s="15"/>
      <c r="AJA598" s="3"/>
      <c r="AJB598"/>
      <c r="AJC598"/>
      <c r="AJD598"/>
      <c r="AJE598"/>
      <c r="AJF598"/>
      <c r="AJG598" s="14"/>
      <c r="AJH598" s="15"/>
      <c r="AJI598" s="15"/>
      <c r="AJJ598" s="15"/>
      <c r="AJK598" s="15"/>
      <c r="AJL598" s="15"/>
      <c r="AJM598" s="15"/>
      <c r="AJN598" s="15"/>
      <c r="AJO598" s="15"/>
      <c r="AJP598" s="15"/>
      <c r="AJQ598" s="3"/>
      <c r="AJR598"/>
      <c r="AJS598"/>
      <c r="AJT598"/>
      <c r="AJU598"/>
      <c r="AJV598"/>
      <c r="AJW598" s="14"/>
      <c r="AJX598" s="15"/>
      <c r="AJY598" s="15"/>
      <c r="AJZ598" s="15"/>
      <c r="AKA598" s="15"/>
      <c r="AKB598" s="15"/>
      <c r="AKC598" s="15"/>
      <c r="AKD598" s="15"/>
      <c r="AKE598" s="15"/>
      <c r="AKF598" s="15"/>
      <c r="AKG598" s="3"/>
      <c r="AKH598"/>
      <c r="AKI598"/>
      <c r="AKJ598"/>
      <c r="AKK598"/>
      <c r="AKL598"/>
      <c r="AKM598" s="14"/>
      <c r="AKN598" s="15"/>
      <c r="AKO598" s="15"/>
      <c r="AKP598" s="15"/>
      <c r="AKQ598" s="15"/>
      <c r="AKR598" s="15"/>
      <c r="AKS598" s="15"/>
      <c r="AKT598" s="15"/>
      <c r="AKU598" s="15"/>
      <c r="AKV598" s="15"/>
      <c r="AKW598" s="3"/>
      <c r="AKX598"/>
      <c r="AKY598"/>
      <c r="AKZ598"/>
      <c r="ALA598"/>
      <c r="ALB598"/>
      <c r="ALC598" s="14"/>
      <c r="ALD598" s="15"/>
      <c r="ALE598" s="15"/>
      <c r="ALF598" s="15"/>
      <c r="ALG598" s="15"/>
      <c r="ALH598" s="15"/>
      <c r="ALI598" s="15"/>
      <c r="ALJ598" s="15"/>
      <c r="ALK598" s="15"/>
      <c r="ALL598" s="15"/>
      <c r="ALM598" s="3"/>
      <c r="ALN598"/>
      <c r="ALO598"/>
      <c r="ALP598"/>
      <c r="ALQ598"/>
      <c r="ALR598"/>
      <c r="ALS598" s="14"/>
      <c r="ALT598" s="15"/>
      <c r="ALU598" s="15"/>
      <c r="ALV598" s="15"/>
      <c r="ALW598" s="15"/>
      <c r="ALX598" s="15"/>
      <c r="ALY598" s="15"/>
      <c r="ALZ598" s="15"/>
      <c r="AMA598" s="15"/>
      <c r="AMB598" s="15"/>
      <c r="AMC598" s="3"/>
      <c r="AMD598"/>
      <c r="AME598"/>
      <c r="AMF598"/>
      <c r="AMG598"/>
      <c r="AMH598"/>
      <c r="AMI598" s="14"/>
      <c r="AMJ598" s="15"/>
      <c r="AMK598" s="15"/>
      <c r="AML598" s="15"/>
      <c r="AMM598" s="15"/>
      <c r="AMN598" s="15"/>
      <c r="AMO598" s="15"/>
      <c r="AMP598" s="15"/>
      <c r="AMQ598" s="15"/>
      <c r="AMR598" s="15"/>
      <c r="AMS598" s="3"/>
      <c r="AMT598"/>
      <c r="AMU598"/>
      <c r="AMV598"/>
      <c r="AMW598"/>
      <c r="AMX598"/>
      <c r="AMY598" s="14"/>
      <c r="AMZ598" s="15"/>
      <c r="ANA598" s="15"/>
      <c r="ANB598" s="15"/>
      <c r="ANC598" s="15"/>
      <c r="AND598" s="15"/>
      <c r="ANE598" s="15"/>
      <c r="ANF598" s="15"/>
      <c r="ANG598" s="15"/>
      <c r="ANH598" s="15"/>
      <c r="ANI598" s="3"/>
      <c r="ANJ598"/>
      <c r="ANK598"/>
      <c r="ANL598"/>
      <c r="ANM598"/>
      <c r="ANN598"/>
      <c r="ANO598" s="14"/>
      <c r="ANP598" s="15"/>
      <c r="ANQ598" s="15"/>
      <c r="ANR598" s="15"/>
      <c r="ANS598" s="15"/>
      <c r="ANT598" s="15"/>
      <c r="ANU598" s="15"/>
      <c r="ANV598" s="15"/>
      <c r="ANW598" s="15"/>
      <c r="ANX598" s="15"/>
      <c r="ANY598" s="3"/>
      <c r="ANZ598"/>
      <c r="AOA598"/>
      <c r="AOB598"/>
      <c r="AOC598"/>
      <c r="AOD598"/>
      <c r="AOE598" s="14"/>
      <c r="AOF598" s="15"/>
      <c r="AOG598" s="15"/>
      <c r="AOH598" s="15"/>
      <c r="AOI598" s="15"/>
      <c r="AOJ598" s="15"/>
      <c r="AOK598" s="15"/>
      <c r="AOL598" s="15"/>
      <c r="AOM598" s="15"/>
      <c r="AON598" s="15"/>
      <c r="AOO598" s="3"/>
      <c r="AOP598"/>
      <c r="AOQ598"/>
      <c r="AOR598"/>
      <c r="AOS598"/>
      <c r="AOT598"/>
      <c r="AOU598" s="14"/>
      <c r="AOV598" s="15"/>
      <c r="AOW598" s="15"/>
      <c r="AOX598" s="15"/>
      <c r="AOY598" s="15"/>
      <c r="AOZ598" s="15"/>
      <c r="APA598" s="15"/>
      <c r="APB598" s="15"/>
      <c r="APC598" s="15"/>
      <c r="APD598" s="15"/>
      <c r="APE598" s="3"/>
      <c r="APF598"/>
      <c r="APG598"/>
      <c r="APH598"/>
      <c r="API598"/>
      <c r="APJ598"/>
      <c r="APK598" s="14"/>
      <c r="APL598" s="15"/>
      <c r="APM598" s="15"/>
      <c r="APN598" s="15"/>
      <c r="APO598" s="15"/>
      <c r="APP598" s="15"/>
      <c r="APQ598" s="15"/>
      <c r="APR598" s="15"/>
      <c r="APS598" s="15"/>
      <c r="APT598" s="15"/>
      <c r="APU598" s="3"/>
      <c r="APV598"/>
      <c r="APW598"/>
      <c r="APX598"/>
      <c r="APY598"/>
      <c r="APZ598"/>
      <c r="AQA598" s="14"/>
      <c r="AQB598" s="15"/>
      <c r="AQC598" s="15"/>
      <c r="AQD598" s="15"/>
      <c r="AQE598" s="15"/>
      <c r="AQF598" s="15"/>
      <c r="AQG598" s="15"/>
      <c r="AQH598" s="15"/>
      <c r="AQI598" s="15"/>
      <c r="AQJ598" s="15"/>
      <c r="AQK598" s="3"/>
      <c r="AQL598"/>
      <c r="AQM598"/>
      <c r="AQN598"/>
      <c r="AQO598"/>
      <c r="AQP598"/>
      <c r="AQQ598" s="14"/>
      <c r="AQR598" s="15"/>
      <c r="AQS598" s="15"/>
      <c r="AQT598" s="15"/>
      <c r="AQU598" s="15"/>
      <c r="AQV598" s="15"/>
      <c r="AQW598" s="15"/>
      <c r="AQX598" s="15"/>
      <c r="AQY598" s="15"/>
      <c r="AQZ598" s="15"/>
      <c r="ARA598" s="3"/>
      <c r="ARB598"/>
      <c r="ARC598"/>
      <c r="ARD598"/>
      <c r="ARE598"/>
      <c r="ARF598"/>
      <c r="ARG598" s="14"/>
      <c r="ARH598" s="15"/>
      <c r="ARI598" s="15"/>
      <c r="ARJ598" s="15"/>
      <c r="ARK598" s="15"/>
      <c r="ARL598" s="15"/>
      <c r="ARM598" s="15"/>
      <c r="ARN598" s="15"/>
      <c r="ARO598" s="15"/>
      <c r="ARP598" s="15"/>
      <c r="ARQ598" s="3"/>
      <c r="ARR598"/>
      <c r="ARS598"/>
      <c r="ART598"/>
      <c r="ARU598"/>
      <c r="ARV598"/>
      <c r="ARW598" s="14"/>
      <c r="ARX598" s="15"/>
      <c r="ARY598" s="15"/>
      <c r="ARZ598" s="15"/>
      <c r="ASA598" s="15"/>
      <c r="ASB598" s="15"/>
      <c r="ASC598" s="15"/>
      <c r="ASD598" s="15"/>
      <c r="ASE598" s="15"/>
      <c r="ASF598" s="15"/>
      <c r="ASG598" s="3"/>
      <c r="ASH598"/>
      <c r="ASI598"/>
      <c r="ASJ598"/>
      <c r="ASK598"/>
      <c r="ASL598"/>
      <c r="ASM598" s="14"/>
      <c r="ASN598" s="15"/>
      <c r="ASO598" s="15"/>
      <c r="ASP598" s="15"/>
      <c r="ASQ598" s="15"/>
      <c r="ASR598" s="15"/>
      <c r="ASS598" s="15"/>
      <c r="AST598" s="15"/>
      <c r="ASU598" s="15"/>
      <c r="ASV598" s="15"/>
      <c r="ASW598" s="3"/>
      <c r="ASX598"/>
      <c r="ASY598"/>
      <c r="ASZ598"/>
      <c r="ATA598"/>
      <c r="ATB598"/>
      <c r="ATC598" s="14"/>
      <c r="ATD598" s="15"/>
      <c r="ATE598" s="15"/>
      <c r="ATF598" s="15"/>
      <c r="ATG598" s="15"/>
      <c r="ATH598" s="15"/>
      <c r="ATI598" s="15"/>
      <c r="ATJ598" s="15"/>
      <c r="ATK598" s="15"/>
      <c r="ATL598" s="15"/>
      <c r="ATM598" s="3"/>
      <c r="ATN598"/>
      <c r="ATO598"/>
      <c r="ATP598"/>
      <c r="ATQ598"/>
      <c r="ATR598"/>
      <c r="ATS598" s="14"/>
      <c r="ATT598" s="15"/>
      <c r="ATU598" s="15"/>
      <c r="ATV598" s="15"/>
      <c r="ATW598" s="15"/>
      <c r="ATX598" s="15"/>
      <c r="ATY598" s="15"/>
      <c r="ATZ598" s="15"/>
      <c r="AUA598" s="15"/>
      <c r="AUB598" s="15"/>
      <c r="AUC598" s="3"/>
      <c r="AUD598"/>
      <c r="AUE598"/>
      <c r="AUF598"/>
      <c r="AUG598"/>
      <c r="AUH598"/>
      <c r="AUI598" s="14"/>
      <c r="AUJ598" s="15"/>
      <c r="AUK598" s="15"/>
      <c r="AUL598" s="15"/>
      <c r="AUM598" s="15"/>
      <c r="AUN598" s="15"/>
      <c r="AUO598" s="15"/>
      <c r="AUP598" s="15"/>
      <c r="AUQ598" s="15"/>
      <c r="AUR598" s="15"/>
      <c r="AUS598" s="3"/>
      <c r="AUT598"/>
      <c r="AUU598"/>
      <c r="AUV598"/>
      <c r="AUW598"/>
      <c r="AUX598"/>
      <c r="AUY598" s="14"/>
      <c r="AUZ598" s="15"/>
      <c r="AVA598" s="15"/>
      <c r="AVB598" s="15"/>
      <c r="AVC598" s="15"/>
      <c r="AVD598" s="15"/>
      <c r="AVE598" s="15"/>
      <c r="AVF598" s="15"/>
      <c r="AVG598" s="15"/>
      <c r="AVH598" s="15"/>
      <c r="AVI598" s="3"/>
      <c r="AVJ598"/>
      <c r="AVK598"/>
      <c r="AVL598"/>
      <c r="AVM598"/>
      <c r="AVN598"/>
      <c r="AVO598" s="14"/>
      <c r="AVP598" s="15"/>
      <c r="AVQ598" s="15"/>
      <c r="AVR598" s="15"/>
      <c r="AVS598" s="15"/>
      <c r="AVT598" s="15"/>
      <c r="AVU598" s="15"/>
      <c r="AVV598" s="15"/>
      <c r="AVW598" s="15"/>
      <c r="AVX598" s="15"/>
      <c r="AVY598" s="3"/>
      <c r="AVZ598"/>
      <c r="AWA598"/>
      <c r="AWB598"/>
      <c r="AWC598"/>
      <c r="AWD598"/>
      <c r="AWE598" s="14"/>
      <c r="AWF598" s="15"/>
      <c r="AWG598" s="15"/>
      <c r="AWH598" s="15"/>
      <c r="AWI598" s="15"/>
      <c r="AWJ598" s="15"/>
      <c r="AWK598" s="15"/>
      <c r="AWL598" s="15"/>
      <c r="AWM598" s="15"/>
      <c r="AWN598" s="15"/>
      <c r="AWO598" s="3"/>
      <c r="AWP598"/>
      <c r="AWQ598"/>
      <c r="AWR598"/>
      <c r="AWS598"/>
      <c r="AWT598"/>
      <c r="AWU598" s="14"/>
      <c r="AWV598" s="15"/>
      <c r="AWW598" s="15"/>
      <c r="AWX598" s="15"/>
      <c r="AWY598" s="15"/>
      <c r="AWZ598" s="15"/>
      <c r="AXA598" s="15"/>
      <c r="AXB598" s="15"/>
      <c r="AXC598" s="15"/>
      <c r="AXD598" s="15"/>
      <c r="AXE598" s="3"/>
      <c r="AXF598"/>
      <c r="AXG598"/>
      <c r="AXH598"/>
      <c r="AXI598"/>
      <c r="AXJ598"/>
      <c r="AXK598" s="14"/>
      <c r="AXL598" s="15"/>
      <c r="AXM598" s="15"/>
      <c r="AXN598" s="15"/>
      <c r="AXO598" s="15"/>
      <c r="AXP598" s="15"/>
      <c r="AXQ598" s="15"/>
      <c r="AXR598" s="15"/>
      <c r="AXS598" s="15"/>
      <c r="AXT598" s="15"/>
      <c r="AXU598" s="3"/>
      <c r="AXV598"/>
      <c r="AXW598"/>
      <c r="AXX598"/>
      <c r="AXY598"/>
      <c r="AXZ598"/>
      <c r="AYA598" s="14"/>
      <c r="AYB598" s="15"/>
      <c r="AYC598" s="15"/>
      <c r="AYD598" s="15"/>
      <c r="AYE598" s="15"/>
      <c r="AYF598" s="15"/>
      <c r="AYG598" s="15"/>
      <c r="AYH598" s="15"/>
      <c r="AYI598" s="15"/>
      <c r="AYJ598" s="15"/>
      <c r="AYK598" s="3"/>
      <c r="AYL598"/>
      <c r="AYM598"/>
      <c r="AYN598"/>
      <c r="AYO598"/>
      <c r="AYP598"/>
      <c r="AYQ598" s="14"/>
      <c r="AYR598" s="15"/>
      <c r="AYS598" s="15"/>
      <c r="AYT598" s="15"/>
      <c r="AYU598" s="15"/>
      <c r="AYV598" s="15"/>
      <c r="AYW598" s="15"/>
      <c r="AYX598" s="15"/>
      <c r="AYY598" s="15"/>
      <c r="AYZ598" s="15"/>
      <c r="AZA598" s="3"/>
      <c r="AZB598"/>
      <c r="AZC598"/>
      <c r="AZD598"/>
      <c r="AZE598"/>
      <c r="AZF598"/>
      <c r="AZG598" s="14"/>
      <c r="AZH598" s="15"/>
      <c r="AZI598" s="15"/>
      <c r="AZJ598" s="15"/>
      <c r="AZK598" s="15"/>
      <c r="AZL598" s="15"/>
      <c r="AZM598" s="15"/>
      <c r="AZN598" s="15"/>
      <c r="AZO598" s="15"/>
      <c r="AZP598" s="15"/>
      <c r="AZQ598" s="3"/>
      <c r="AZR598"/>
      <c r="AZS598"/>
      <c r="AZT598"/>
      <c r="AZU598"/>
      <c r="AZV598"/>
      <c r="AZW598" s="14"/>
      <c r="AZX598" s="15"/>
      <c r="AZY598" s="15"/>
      <c r="AZZ598" s="15"/>
      <c r="BAA598" s="15"/>
      <c r="BAB598" s="15"/>
      <c r="BAC598" s="15"/>
      <c r="BAD598" s="15"/>
      <c r="BAE598" s="15"/>
      <c r="BAF598" s="15"/>
      <c r="BAG598" s="3"/>
      <c r="BAH598"/>
      <c r="BAI598"/>
      <c r="BAJ598"/>
      <c r="BAK598"/>
      <c r="BAL598"/>
      <c r="BAM598" s="14"/>
      <c r="BAN598" s="15"/>
      <c r="BAO598" s="15"/>
      <c r="BAP598" s="15"/>
      <c r="BAQ598" s="15"/>
      <c r="BAR598" s="15"/>
      <c r="BAS598" s="15"/>
      <c r="BAT598" s="15"/>
      <c r="BAU598" s="15"/>
      <c r="BAV598" s="15"/>
      <c r="BAW598" s="3"/>
      <c r="BAX598"/>
      <c r="BAY598"/>
      <c r="BAZ598"/>
      <c r="BBA598"/>
      <c r="BBB598"/>
      <c r="BBC598" s="14"/>
      <c r="BBD598" s="15"/>
      <c r="BBE598" s="15"/>
      <c r="BBF598" s="15"/>
      <c r="BBG598" s="15"/>
      <c r="BBH598" s="15"/>
      <c r="BBI598" s="15"/>
      <c r="BBJ598" s="15"/>
      <c r="BBK598" s="15"/>
      <c r="BBL598" s="15"/>
      <c r="BBM598" s="3"/>
      <c r="BBN598"/>
      <c r="BBO598"/>
      <c r="BBP598"/>
      <c r="BBQ598"/>
      <c r="BBR598"/>
      <c r="BBS598" s="14"/>
      <c r="BBT598" s="15"/>
      <c r="BBU598" s="15"/>
      <c r="BBV598" s="15"/>
      <c r="BBW598" s="15"/>
      <c r="BBX598" s="15"/>
      <c r="BBY598" s="15"/>
      <c r="BBZ598" s="15"/>
      <c r="BCA598" s="15"/>
      <c r="BCB598" s="15"/>
      <c r="BCC598" s="3"/>
      <c r="BCD598"/>
      <c r="BCE598"/>
      <c r="BCF598"/>
      <c r="BCG598"/>
      <c r="BCH598"/>
      <c r="BCI598" s="14"/>
      <c r="BCJ598" s="15"/>
      <c r="BCK598" s="15"/>
      <c r="BCL598" s="15"/>
      <c r="BCM598" s="15"/>
      <c r="BCN598" s="15"/>
      <c r="BCO598" s="15"/>
      <c r="BCP598" s="15"/>
      <c r="BCQ598" s="15"/>
      <c r="BCR598" s="15"/>
      <c r="BCS598" s="3"/>
      <c r="BCT598"/>
      <c r="BCU598"/>
      <c r="BCV598"/>
      <c r="BCW598"/>
      <c r="BCX598"/>
      <c r="BCY598" s="14"/>
      <c r="BCZ598" s="15"/>
      <c r="BDA598" s="15"/>
      <c r="BDB598" s="15"/>
      <c r="BDC598" s="15"/>
      <c r="BDD598" s="15"/>
      <c r="BDE598" s="15"/>
      <c r="BDF598" s="15"/>
      <c r="BDG598" s="15"/>
      <c r="BDH598" s="15"/>
      <c r="BDI598" s="3"/>
      <c r="BDJ598"/>
      <c r="BDK598"/>
      <c r="BDL598"/>
      <c r="BDM598"/>
      <c r="BDN598"/>
      <c r="BDO598" s="14"/>
      <c r="BDP598" s="15"/>
      <c r="BDQ598" s="15"/>
      <c r="BDR598" s="15"/>
      <c r="BDS598" s="15"/>
      <c r="BDT598" s="15"/>
      <c r="BDU598" s="15"/>
      <c r="BDV598" s="15"/>
      <c r="BDW598" s="15"/>
      <c r="BDX598" s="15"/>
      <c r="BDY598" s="3"/>
      <c r="BDZ598"/>
      <c r="BEA598"/>
      <c r="BEB598"/>
      <c r="BEC598"/>
      <c r="BED598"/>
      <c r="BEE598" s="14"/>
      <c r="BEF598" s="15"/>
      <c r="BEG598" s="15"/>
      <c r="BEH598" s="15"/>
      <c r="BEI598" s="15"/>
      <c r="BEJ598" s="15"/>
      <c r="BEK598" s="15"/>
      <c r="BEL598" s="15"/>
      <c r="BEM598" s="15"/>
      <c r="BEN598" s="15"/>
      <c r="BEO598" s="3"/>
      <c r="BEP598"/>
      <c r="BEQ598"/>
      <c r="BER598"/>
      <c r="BES598"/>
      <c r="BET598"/>
      <c r="BEU598" s="14"/>
      <c r="BEV598" s="15"/>
      <c r="BEW598" s="15"/>
      <c r="BEX598" s="15"/>
      <c r="BEY598" s="15"/>
      <c r="BEZ598" s="15"/>
      <c r="BFA598" s="15"/>
      <c r="BFB598" s="15"/>
      <c r="BFC598" s="15"/>
      <c r="BFD598" s="15"/>
      <c r="BFE598" s="3"/>
      <c r="BFF598"/>
      <c r="BFG598"/>
      <c r="BFH598"/>
      <c r="BFI598"/>
      <c r="BFJ598"/>
      <c r="BFK598" s="14"/>
      <c r="BFL598" s="15"/>
      <c r="BFM598" s="15"/>
      <c r="BFN598" s="15"/>
      <c r="BFO598" s="15"/>
      <c r="BFP598" s="15"/>
      <c r="BFQ598" s="15"/>
      <c r="BFR598" s="15"/>
      <c r="BFS598" s="15"/>
      <c r="BFT598" s="15"/>
      <c r="BFU598" s="3"/>
      <c r="BFV598"/>
      <c r="BFW598"/>
      <c r="BFX598"/>
      <c r="BFY598"/>
      <c r="BFZ598"/>
      <c r="BGA598" s="14"/>
      <c r="BGB598" s="15"/>
      <c r="BGC598" s="15"/>
      <c r="BGD598" s="15"/>
      <c r="BGE598" s="15"/>
      <c r="BGF598" s="15"/>
      <c r="BGG598" s="15"/>
      <c r="BGH598" s="15"/>
      <c r="BGI598" s="15"/>
      <c r="BGJ598" s="15"/>
      <c r="BGK598" s="3"/>
      <c r="BGL598"/>
      <c r="BGM598"/>
      <c r="BGN598"/>
      <c r="BGO598"/>
      <c r="BGP598"/>
      <c r="BGQ598" s="14"/>
      <c r="BGR598" s="15"/>
      <c r="BGS598" s="15"/>
      <c r="BGT598" s="15"/>
      <c r="BGU598" s="15"/>
      <c r="BGV598" s="15"/>
      <c r="BGW598" s="15"/>
      <c r="BGX598" s="15"/>
      <c r="BGY598" s="15"/>
      <c r="BGZ598" s="15"/>
      <c r="BHA598" s="3"/>
      <c r="BHB598"/>
      <c r="BHC598"/>
      <c r="BHD598"/>
      <c r="BHE598"/>
      <c r="BHF598"/>
      <c r="BHG598" s="14"/>
      <c r="BHH598" s="15"/>
      <c r="BHI598" s="15"/>
      <c r="BHJ598" s="15"/>
      <c r="BHK598" s="15"/>
      <c r="BHL598" s="15"/>
      <c r="BHM598" s="15"/>
      <c r="BHN598" s="15"/>
      <c r="BHO598" s="15"/>
      <c r="BHP598" s="15"/>
      <c r="BHQ598" s="3"/>
      <c r="BHR598"/>
      <c r="BHS598"/>
      <c r="BHT598"/>
      <c r="BHU598"/>
      <c r="BHV598"/>
      <c r="BHW598" s="14"/>
      <c r="BHX598" s="15"/>
      <c r="BHY598" s="15"/>
      <c r="BHZ598" s="15"/>
      <c r="BIA598" s="15"/>
      <c r="BIB598" s="15"/>
      <c r="BIC598" s="15"/>
      <c r="BID598" s="15"/>
      <c r="BIE598" s="15"/>
      <c r="BIF598" s="15"/>
      <c r="BIG598" s="3"/>
      <c r="BIH598"/>
      <c r="BII598"/>
      <c r="BIJ598"/>
      <c r="BIK598"/>
      <c r="BIL598"/>
      <c r="BIM598" s="14"/>
      <c r="BIN598" s="15"/>
      <c r="BIO598" s="15"/>
      <c r="BIP598" s="15"/>
      <c r="BIQ598" s="15"/>
      <c r="BIR598" s="15"/>
      <c r="BIS598" s="15"/>
      <c r="BIT598" s="15"/>
      <c r="BIU598" s="15"/>
      <c r="BIV598" s="15"/>
      <c r="BIW598" s="3"/>
      <c r="BIX598"/>
      <c r="BIY598"/>
      <c r="BIZ598"/>
      <c r="BJA598"/>
      <c r="BJB598"/>
      <c r="BJC598" s="14"/>
      <c r="BJD598" s="15"/>
      <c r="BJE598" s="15"/>
      <c r="BJF598" s="15"/>
      <c r="BJG598" s="15"/>
      <c r="BJH598" s="15"/>
      <c r="BJI598" s="15"/>
      <c r="BJJ598" s="15"/>
      <c r="BJK598" s="15"/>
      <c r="BJL598" s="15"/>
      <c r="BJM598" s="3"/>
      <c r="BJN598"/>
      <c r="BJO598"/>
      <c r="BJP598"/>
      <c r="BJQ598"/>
      <c r="BJR598"/>
      <c r="BJS598" s="14"/>
      <c r="BJT598" s="15"/>
      <c r="BJU598" s="15"/>
      <c r="BJV598" s="15"/>
      <c r="BJW598" s="15"/>
      <c r="BJX598" s="15"/>
      <c r="BJY598" s="15"/>
      <c r="BJZ598" s="15"/>
      <c r="BKA598" s="15"/>
      <c r="BKB598" s="15"/>
      <c r="BKC598" s="3"/>
      <c r="BKD598"/>
      <c r="BKE598"/>
      <c r="BKF598"/>
      <c r="BKG598"/>
      <c r="BKH598"/>
      <c r="BKI598" s="14"/>
      <c r="BKJ598" s="15"/>
      <c r="BKK598" s="15"/>
      <c r="BKL598" s="15"/>
      <c r="BKM598" s="15"/>
      <c r="BKN598" s="15"/>
      <c r="BKO598" s="15"/>
      <c r="BKP598" s="15"/>
      <c r="BKQ598" s="15"/>
      <c r="BKR598" s="15"/>
      <c r="BKS598" s="3"/>
      <c r="BKT598"/>
      <c r="BKU598"/>
      <c r="BKV598"/>
      <c r="BKW598"/>
      <c r="BKX598"/>
      <c r="BKY598" s="14"/>
      <c r="BKZ598" s="15"/>
      <c r="BLA598" s="15"/>
      <c r="BLB598" s="15"/>
      <c r="BLC598" s="15"/>
      <c r="BLD598" s="15"/>
      <c r="BLE598" s="15"/>
      <c r="BLF598" s="15"/>
      <c r="BLG598" s="15"/>
      <c r="BLH598" s="15"/>
      <c r="BLI598" s="3"/>
      <c r="BLJ598"/>
      <c r="BLK598"/>
      <c r="BLL598"/>
      <c r="BLM598"/>
      <c r="BLN598"/>
      <c r="BLO598" s="14"/>
      <c r="BLP598" s="15"/>
      <c r="BLQ598" s="15"/>
      <c r="BLR598" s="15"/>
      <c r="BLS598" s="15"/>
      <c r="BLT598" s="15"/>
      <c r="BLU598" s="15"/>
      <c r="BLV598" s="15"/>
      <c r="BLW598" s="15"/>
      <c r="BLX598" s="15"/>
      <c r="BLY598" s="3"/>
      <c r="BLZ598"/>
      <c r="BMA598"/>
      <c r="BMB598"/>
      <c r="BMC598"/>
      <c r="BMD598"/>
      <c r="BME598" s="14"/>
      <c r="BMF598" s="15"/>
      <c r="BMG598" s="15"/>
      <c r="BMH598" s="15"/>
      <c r="BMI598" s="15"/>
      <c r="BMJ598" s="15"/>
      <c r="BMK598" s="15"/>
      <c r="BML598" s="15"/>
      <c r="BMM598" s="15"/>
      <c r="BMN598" s="15"/>
      <c r="BMO598" s="3"/>
      <c r="BMP598"/>
      <c r="BMQ598"/>
      <c r="BMR598"/>
      <c r="BMS598"/>
      <c r="BMT598"/>
      <c r="BMU598" s="14"/>
      <c r="BMV598" s="15"/>
      <c r="BMW598" s="15"/>
      <c r="BMX598" s="15"/>
      <c r="BMY598" s="15"/>
      <c r="BMZ598" s="15"/>
      <c r="BNA598" s="15"/>
      <c r="BNB598" s="15"/>
      <c r="BNC598" s="15"/>
      <c r="BND598" s="15"/>
      <c r="BNE598" s="3"/>
      <c r="BNF598"/>
      <c r="BNG598"/>
      <c r="BNH598"/>
      <c r="BNI598"/>
      <c r="BNJ598"/>
      <c r="BNK598" s="14"/>
      <c r="BNL598" s="15"/>
      <c r="BNM598" s="15"/>
      <c r="BNN598" s="15"/>
      <c r="BNO598" s="15"/>
      <c r="BNP598" s="15"/>
      <c r="BNQ598" s="15"/>
      <c r="BNR598" s="15"/>
      <c r="BNS598" s="15"/>
      <c r="BNT598" s="15"/>
      <c r="BNU598" s="3"/>
      <c r="BNV598"/>
      <c r="BNW598"/>
      <c r="BNX598"/>
      <c r="BNY598"/>
      <c r="BNZ598"/>
      <c r="BOA598" s="14"/>
      <c r="BOB598" s="15"/>
      <c r="BOC598" s="15"/>
      <c r="BOD598" s="15"/>
      <c r="BOE598" s="15"/>
      <c r="BOF598" s="15"/>
      <c r="BOG598" s="15"/>
      <c r="BOH598" s="15"/>
      <c r="BOI598" s="15"/>
      <c r="BOJ598" s="15"/>
      <c r="BOK598" s="3"/>
      <c r="BOL598"/>
      <c r="BOM598"/>
      <c r="BON598"/>
      <c r="BOO598"/>
      <c r="BOP598"/>
      <c r="BOQ598" s="14"/>
      <c r="BOR598" s="15"/>
      <c r="BOS598" s="15"/>
      <c r="BOT598" s="15"/>
      <c r="BOU598" s="15"/>
      <c r="BOV598" s="15"/>
      <c r="BOW598" s="15"/>
      <c r="BOX598" s="15"/>
      <c r="BOY598" s="15"/>
      <c r="BOZ598" s="15"/>
      <c r="BPA598" s="3"/>
      <c r="BPB598"/>
      <c r="BPC598"/>
      <c r="BPD598"/>
      <c r="BPE598"/>
      <c r="BPF598"/>
      <c r="BPG598" s="14"/>
      <c r="BPH598" s="15"/>
      <c r="BPI598" s="15"/>
      <c r="BPJ598" s="15"/>
      <c r="BPK598" s="15"/>
      <c r="BPL598" s="15"/>
      <c r="BPM598" s="15"/>
      <c r="BPN598" s="15"/>
      <c r="BPO598" s="15"/>
      <c r="BPP598" s="15"/>
      <c r="BPQ598" s="3"/>
      <c r="BPR598"/>
      <c r="BPS598"/>
      <c r="BPT598"/>
      <c r="BPU598"/>
      <c r="BPV598"/>
      <c r="BPW598" s="14"/>
      <c r="BPX598" s="15"/>
      <c r="BPY598" s="15"/>
      <c r="BPZ598" s="15"/>
      <c r="BQA598" s="15"/>
      <c r="BQB598" s="15"/>
      <c r="BQC598" s="15"/>
      <c r="BQD598" s="15"/>
      <c r="BQE598" s="15"/>
      <c r="BQF598" s="15"/>
      <c r="BQG598" s="3"/>
      <c r="BQH598"/>
      <c r="BQI598"/>
      <c r="BQJ598"/>
      <c r="BQK598"/>
      <c r="BQL598"/>
      <c r="BQM598" s="14"/>
      <c r="BQN598" s="15"/>
      <c r="BQO598" s="15"/>
      <c r="BQP598" s="15"/>
      <c r="BQQ598" s="15"/>
      <c r="BQR598" s="15"/>
      <c r="BQS598" s="15"/>
      <c r="BQT598" s="15"/>
      <c r="BQU598" s="15"/>
      <c r="BQV598" s="15"/>
      <c r="BQW598" s="3"/>
      <c r="BQX598"/>
      <c r="BQY598"/>
      <c r="BQZ598"/>
      <c r="BRA598"/>
      <c r="BRB598"/>
      <c r="BRC598" s="14"/>
      <c r="BRD598" s="15"/>
      <c r="BRE598" s="15"/>
      <c r="BRF598" s="15"/>
      <c r="BRG598" s="15"/>
      <c r="BRH598" s="15"/>
      <c r="BRI598" s="15"/>
      <c r="BRJ598" s="15"/>
      <c r="BRK598" s="15"/>
      <c r="BRL598" s="15"/>
      <c r="BRM598" s="3"/>
      <c r="BRN598"/>
      <c r="BRO598"/>
      <c r="BRP598"/>
      <c r="BRQ598"/>
      <c r="BRR598"/>
      <c r="BRS598" s="14"/>
      <c r="BRT598" s="15"/>
      <c r="BRU598" s="15"/>
      <c r="BRV598" s="15"/>
      <c r="BRW598" s="15"/>
      <c r="BRX598" s="15"/>
      <c r="BRY598" s="15"/>
      <c r="BRZ598" s="15"/>
      <c r="BSA598" s="15"/>
      <c r="BSB598" s="15"/>
      <c r="BSC598" s="3"/>
      <c r="BSD598"/>
      <c r="BSE598"/>
      <c r="BSF598"/>
      <c r="BSG598"/>
      <c r="BSH598"/>
      <c r="BSI598" s="14"/>
      <c r="BSJ598" s="15"/>
      <c r="BSK598" s="15"/>
      <c r="BSL598" s="15"/>
      <c r="BSM598" s="15"/>
      <c r="BSN598" s="15"/>
      <c r="BSO598" s="15"/>
      <c r="BSP598" s="15"/>
      <c r="BSQ598" s="15"/>
      <c r="BSR598" s="15"/>
      <c r="BSS598" s="3"/>
      <c r="BST598"/>
      <c r="BSU598"/>
      <c r="BSV598"/>
      <c r="BSW598"/>
      <c r="BSX598"/>
      <c r="BSY598" s="14"/>
      <c r="BSZ598" s="15"/>
      <c r="BTA598" s="15"/>
      <c r="BTB598" s="15"/>
      <c r="BTC598" s="15"/>
      <c r="BTD598" s="15"/>
      <c r="BTE598" s="15"/>
      <c r="BTF598" s="15"/>
      <c r="BTG598" s="15"/>
      <c r="BTH598" s="15"/>
      <c r="BTI598" s="3"/>
      <c r="BTJ598"/>
      <c r="BTK598"/>
      <c r="BTL598"/>
      <c r="BTM598"/>
      <c r="BTN598"/>
      <c r="BTO598" s="14"/>
      <c r="BTP598" s="15"/>
      <c r="BTQ598" s="15"/>
      <c r="BTR598" s="15"/>
      <c r="BTS598" s="15"/>
      <c r="BTT598" s="15"/>
      <c r="BTU598" s="15"/>
      <c r="BTV598" s="15"/>
      <c r="BTW598" s="15"/>
      <c r="BTX598" s="15"/>
      <c r="BTY598" s="3"/>
      <c r="BTZ598"/>
      <c r="BUA598"/>
      <c r="BUB598"/>
      <c r="BUC598"/>
      <c r="BUD598"/>
      <c r="BUE598" s="14"/>
      <c r="BUF598" s="15"/>
      <c r="BUG598" s="15"/>
      <c r="BUH598" s="15"/>
      <c r="BUI598" s="15"/>
      <c r="BUJ598" s="15"/>
      <c r="BUK598" s="15"/>
      <c r="BUL598" s="15"/>
      <c r="BUM598" s="15"/>
      <c r="BUN598" s="15"/>
      <c r="BUO598" s="3"/>
      <c r="BUP598"/>
      <c r="BUQ598"/>
      <c r="BUR598"/>
      <c r="BUS598"/>
      <c r="BUT598"/>
      <c r="BUU598" s="14"/>
      <c r="BUV598" s="15"/>
      <c r="BUW598" s="15"/>
      <c r="BUX598" s="15"/>
      <c r="BUY598" s="15"/>
      <c r="BUZ598" s="15"/>
      <c r="BVA598" s="15"/>
      <c r="BVB598" s="15"/>
      <c r="BVC598" s="15"/>
      <c r="BVD598" s="15"/>
      <c r="BVE598" s="3"/>
      <c r="BVF598"/>
      <c r="BVG598"/>
      <c r="BVH598"/>
      <c r="BVI598"/>
      <c r="BVJ598"/>
      <c r="BVK598" s="14"/>
      <c r="BVL598" s="15"/>
      <c r="BVM598" s="15"/>
      <c r="BVN598" s="15"/>
      <c r="BVO598" s="15"/>
      <c r="BVP598" s="15"/>
      <c r="BVQ598" s="15"/>
      <c r="BVR598" s="15"/>
      <c r="BVS598" s="15"/>
      <c r="BVT598" s="15"/>
      <c r="BVU598" s="3"/>
      <c r="BVV598"/>
      <c r="BVW598"/>
      <c r="BVX598"/>
      <c r="BVY598"/>
      <c r="BVZ598"/>
      <c r="BWA598" s="14"/>
      <c r="BWB598" s="15"/>
      <c r="BWC598" s="15"/>
      <c r="BWD598" s="15"/>
      <c r="BWE598" s="15"/>
      <c r="BWF598" s="15"/>
      <c r="BWG598" s="15"/>
      <c r="BWH598" s="15"/>
      <c r="BWI598" s="15"/>
      <c r="BWJ598" s="15"/>
      <c r="BWK598" s="3"/>
      <c r="BWL598"/>
      <c r="BWM598"/>
      <c r="BWN598"/>
      <c r="BWO598"/>
      <c r="BWP598"/>
      <c r="BWQ598" s="14"/>
      <c r="BWR598" s="15"/>
      <c r="BWS598" s="15"/>
      <c r="BWT598" s="15"/>
      <c r="BWU598" s="15"/>
      <c r="BWV598" s="15"/>
      <c r="BWW598" s="15"/>
      <c r="BWX598" s="15"/>
      <c r="BWY598" s="15"/>
      <c r="BWZ598" s="15"/>
      <c r="BXA598" s="3"/>
      <c r="BXB598"/>
      <c r="BXC598"/>
      <c r="BXD598"/>
      <c r="BXE598"/>
      <c r="BXF598"/>
      <c r="BXG598" s="14"/>
      <c r="BXH598" s="15"/>
      <c r="BXI598" s="15"/>
      <c r="BXJ598" s="15"/>
      <c r="BXK598" s="15"/>
      <c r="BXL598" s="15"/>
      <c r="BXM598" s="15"/>
      <c r="BXN598" s="15"/>
      <c r="BXO598" s="15"/>
      <c r="BXP598" s="15"/>
      <c r="BXQ598" s="3"/>
      <c r="BXR598"/>
      <c r="BXS598"/>
      <c r="BXT598"/>
      <c r="BXU598"/>
      <c r="BXV598"/>
      <c r="BXW598" s="14"/>
      <c r="BXX598" s="15"/>
      <c r="BXY598" s="15"/>
      <c r="BXZ598" s="15"/>
      <c r="BYA598" s="15"/>
      <c r="BYB598" s="15"/>
      <c r="BYC598" s="15"/>
      <c r="BYD598" s="15"/>
      <c r="BYE598" s="15"/>
      <c r="BYF598" s="15"/>
      <c r="BYG598" s="3"/>
      <c r="BYH598"/>
      <c r="BYI598"/>
      <c r="BYJ598"/>
      <c r="BYK598"/>
      <c r="BYL598"/>
      <c r="BYM598" s="14"/>
      <c r="BYN598" s="15"/>
      <c r="BYO598" s="15"/>
      <c r="BYP598" s="15"/>
      <c r="BYQ598" s="15"/>
      <c r="BYR598" s="15"/>
      <c r="BYS598" s="15"/>
      <c r="BYT598" s="15"/>
      <c r="BYU598" s="15"/>
      <c r="BYV598" s="15"/>
      <c r="BYW598" s="3"/>
      <c r="BYX598"/>
      <c r="BYY598"/>
      <c r="BYZ598"/>
      <c r="BZA598"/>
      <c r="BZB598"/>
      <c r="BZC598" s="14"/>
      <c r="BZD598" s="15"/>
      <c r="BZE598" s="15"/>
      <c r="BZF598" s="15"/>
      <c r="BZG598" s="15"/>
      <c r="BZH598" s="15"/>
      <c r="BZI598" s="15"/>
      <c r="BZJ598" s="15"/>
      <c r="BZK598" s="15"/>
      <c r="BZL598" s="15"/>
      <c r="BZM598" s="3"/>
      <c r="BZN598"/>
      <c r="BZO598"/>
      <c r="BZP598"/>
      <c r="BZQ598"/>
      <c r="BZR598"/>
      <c r="BZS598" s="14"/>
      <c r="BZT598" s="15"/>
      <c r="BZU598" s="15"/>
      <c r="BZV598" s="15"/>
      <c r="BZW598" s="15"/>
      <c r="BZX598" s="15"/>
      <c r="BZY598" s="15"/>
      <c r="BZZ598" s="15"/>
      <c r="CAA598" s="15"/>
      <c r="CAB598" s="15"/>
      <c r="CAC598" s="3"/>
      <c r="CAD598"/>
      <c r="CAE598"/>
      <c r="CAF598"/>
      <c r="CAG598"/>
      <c r="CAH598"/>
      <c r="CAI598" s="14"/>
      <c r="CAJ598" s="15"/>
      <c r="CAK598" s="15"/>
      <c r="CAL598" s="15"/>
      <c r="CAM598" s="15"/>
      <c r="CAN598" s="15"/>
      <c r="CAO598" s="15"/>
      <c r="CAP598" s="15"/>
      <c r="CAQ598" s="15"/>
      <c r="CAR598" s="15"/>
      <c r="CAS598" s="3"/>
      <c r="CAT598"/>
      <c r="CAU598"/>
      <c r="CAV598"/>
      <c r="CAW598"/>
      <c r="CAX598"/>
      <c r="CAY598" s="14"/>
      <c r="CAZ598" s="15"/>
      <c r="CBA598" s="15"/>
      <c r="CBB598" s="15"/>
      <c r="CBC598" s="15"/>
      <c r="CBD598" s="15"/>
      <c r="CBE598" s="15"/>
      <c r="CBF598" s="15"/>
      <c r="CBG598" s="15"/>
      <c r="CBH598" s="15"/>
      <c r="CBI598" s="3"/>
      <c r="CBJ598"/>
      <c r="CBK598"/>
      <c r="CBL598"/>
      <c r="CBM598"/>
      <c r="CBN598"/>
      <c r="CBO598" s="14"/>
      <c r="CBP598" s="15"/>
      <c r="CBQ598" s="15"/>
      <c r="CBR598" s="15"/>
      <c r="CBS598" s="15"/>
      <c r="CBT598" s="15"/>
      <c r="CBU598" s="15"/>
      <c r="CBV598" s="15"/>
      <c r="CBW598" s="15"/>
      <c r="CBX598" s="15"/>
      <c r="CBY598" s="3"/>
      <c r="CBZ598"/>
      <c r="CCA598"/>
      <c r="CCB598"/>
      <c r="CCC598"/>
      <c r="CCD598"/>
      <c r="CCE598" s="14"/>
      <c r="CCF598" s="15"/>
      <c r="CCG598" s="15"/>
      <c r="CCH598" s="15"/>
      <c r="CCI598" s="15"/>
      <c r="CCJ598" s="15"/>
      <c r="CCK598" s="15"/>
      <c r="CCL598" s="15"/>
      <c r="CCM598" s="15"/>
      <c r="CCN598" s="15"/>
      <c r="CCO598" s="3"/>
      <c r="CCP598"/>
      <c r="CCQ598"/>
      <c r="CCR598"/>
      <c r="CCS598"/>
      <c r="CCT598"/>
      <c r="CCU598" s="14"/>
      <c r="CCV598" s="15"/>
      <c r="CCW598" s="15"/>
      <c r="CCX598" s="15"/>
      <c r="CCY598" s="15"/>
      <c r="CCZ598" s="15"/>
      <c r="CDA598" s="15"/>
      <c r="CDB598" s="15"/>
      <c r="CDC598" s="15"/>
      <c r="CDD598" s="15"/>
      <c r="CDE598" s="3"/>
      <c r="CDF598"/>
      <c r="CDG598"/>
      <c r="CDH598"/>
      <c r="CDI598"/>
      <c r="CDJ598"/>
      <c r="CDK598" s="14"/>
      <c r="CDL598" s="15"/>
      <c r="CDM598" s="15"/>
      <c r="CDN598" s="15"/>
      <c r="CDO598" s="15"/>
      <c r="CDP598" s="15"/>
      <c r="CDQ598" s="15"/>
      <c r="CDR598" s="15"/>
      <c r="CDS598" s="15"/>
      <c r="CDT598" s="15"/>
      <c r="CDU598" s="3"/>
      <c r="CDV598"/>
      <c r="CDW598"/>
      <c r="CDX598"/>
      <c r="CDY598"/>
      <c r="CDZ598"/>
      <c r="CEA598" s="14"/>
      <c r="CEB598" s="15"/>
      <c r="CEC598" s="15"/>
      <c r="CED598" s="15"/>
      <c r="CEE598" s="15"/>
      <c r="CEF598" s="15"/>
      <c r="CEG598" s="15"/>
      <c r="CEH598" s="15"/>
      <c r="CEI598" s="15"/>
      <c r="CEJ598" s="15"/>
      <c r="CEK598" s="3"/>
      <c r="CEL598"/>
      <c r="CEM598"/>
      <c r="CEN598"/>
      <c r="CEO598"/>
      <c r="CEP598"/>
      <c r="CEQ598" s="14"/>
      <c r="CER598" s="15"/>
      <c r="CES598" s="15"/>
      <c r="CET598" s="15"/>
      <c r="CEU598" s="15"/>
      <c r="CEV598" s="15"/>
      <c r="CEW598" s="15"/>
      <c r="CEX598" s="15"/>
      <c r="CEY598" s="15"/>
      <c r="CEZ598" s="15"/>
      <c r="CFA598" s="3"/>
      <c r="CFB598"/>
      <c r="CFC598"/>
      <c r="CFD598"/>
      <c r="CFE598"/>
      <c r="CFF598"/>
      <c r="CFG598" s="14"/>
      <c r="CFH598" s="15"/>
      <c r="CFI598" s="15"/>
      <c r="CFJ598" s="15"/>
      <c r="CFK598" s="15"/>
      <c r="CFL598" s="15"/>
      <c r="CFM598" s="15"/>
      <c r="CFN598" s="15"/>
      <c r="CFO598" s="15"/>
      <c r="CFP598" s="15"/>
      <c r="CFQ598" s="3"/>
      <c r="CFR598"/>
      <c r="CFS598"/>
      <c r="CFT598"/>
      <c r="CFU598"/>
      <c r="CFV598"/>
      <c r="CFW598" s="14"/>
      <c r="CFX598" s="15"/>
      <c r="CFY598" s="15"/>
      <c r="CFZ598" s="15"/>
      <c r="CGA598" s="15"/>
      <c r="CGB598" s="15"/>
      <c r="CGC598" s="15"/>
      <c r="CGD598" s="15"/>
      <c r="CGE598" s="15"/>
      <c r="CGF598" s="15"/>
      <c r="CGG598" s="3"/>
      <c r="CGH598"/>
      <c r="CGI598"/>
      <c r="CGJ598"/>
      <c r="CGK598"/>
      <c r="CGL598"/>
      <c r="CGM598" s="14"/>
      <c r="CGN598" s="15"/>
      <c r="CGO598" s="15"/>
      <c r="CGP598" s="15"/>
      <c r="CGQ598" s="15"/>
      <c r="CGR598" s="15"/>
      <c r="CGS598" s="15"/>
      <c r="CGT598" s="15"/>
      <c r="CGU598" s="15"/>
      <c r="CGV598" s="15"/>
      <c r="CGW598" s="3"/>
      <c r="CGX598"/>
      <c r="CGY598"/>
      <c r="CGZ598"/>
      <c r="CHA598"/>
      <c r="CHB598"/>
      <c r="CHC598" s="14"/>
      <c r="CHD598" s="15"/>
      <c r="CHE598" s="15"/>
      <c r="CHF598" s="15"/>
      <c r="CHG598" s="15"/>
      <c r="CHH598" s="15"/>
      <c r="CHI598" s="15"/>
      <c r="CHJ598" s="15"/>
      <c r="CHK598" s="15"/>
      <c r="CHL598" s="15"/>
      <c r="CHM598" s="3"/>
      <c r="CHN598"/>
      <c r="CHO598"/>
      <c r="CHP598"/>
      <c r="CHQ598"/>
      <c r="CHR598"/>
      <c r="CHS598" s="14"/>
      <c r="CHT598" s="15"/>
      <c r="CHU598" s="15"/>
      <c r="CHV598" s="15"/>
      <c r="CHW598" s="15"/>
      <c r="CHX598" s="15"/>
      <c r="CHY598" s="15"/>
      <c r="CHZ598" s="15"/>
      <c r="CIA598" s="15"/>
      <c r="CIB598" s="15"/>
      <c r="CIC598" s="3"/>
      <c r="CID598"/>
      <c r="CIE598"/>
      <c r="CIF598"/>
      <c r="CIG598"/>
      <c r="CIH598"/>
      <c r="CII598" s="14"/>
      <c r="CIJ598" s="15"/>
      <c r="CIK598" s="15"/>
      <c r="CIL598" s="15"/>
      <c r="CIM598" s="15"/>
      <c r="CIN598" s="15"/>
      <c r="CIO598" s="15"/>
      <c r="CIP598" s="15"/>
      <c r="CIQ598" s="15"/>
      <c r="CIR598" s="15"/>
      <c r="CIS598" s="3"/>
      <c r="CIT598"/>
      <c r="CIU598"/>
      <c r="CIV598"/>
      <c r="CIW598"/>
      <c r="CIX598"/>
      <c r="CIY598" s="14"/>
      <c r="CIZ598" s="15"/>
      <c r="CJA598" s="15"/>
      <c r="CJB598" s="15"/>
      <c r="CJC598" s="15"/>
      <c r="CJD598" s="15"/>
      <c r="CJE598" s="15"/>
      <c r="CJF598" s="15"/>
      <c r="CJG598" s="15"/>
      <c r="CJH598" s="15"/>
      <c r="CJI598" s="3"/>
      <c r="CJJ598"/>
      <c r="CJK598"/>
      <c r="CJL598"/>
      <c r="CJM598"/>
      <c r="CJN598"/>
      <c r="CJO598" s="14"/>
      <c r="CJP598" s="15"/>
      <c r="CJQ598" s="15"/>
      <c r="CJR598" s="15"/>
      <c r="CJS598" s="15"/>
      <c r="CJT598" s="15"/>
      <c r="CJU598" s="15"/>
      <c r="CJV598" s="15"/>
      <c r="CJW598" s="15"/>
      <c r="CJX598" s="15"/>
      <c r="CJY598" s="3"/>
      <c r="CJZ598"/>
      <c r="CKA598"/>
      <c r="CKB598"/>
      <c r="CKC598"/>
      <c r="CKD598"/>
      <c r="CKE598" s="14"/>
      <c r="CKF598" s="15"/>
      <c r="CKG598" s="15"/>
      <c r="CKH598" s="15"/>
      <c r="CKI598" s="15"/>
      <c r="CKJ598" s="15"/>
      <c r="CKK598" s="15"/>
      <c r="CKL598" s="15"/>
      <c r="CKM598" s="15"/>
      <c r="CKN598" s="15"/>
      <c r="CKO598" s="3"/>
      <c r="CKP598"/>
      <c r="CKQ598"/>
      <c r="CKR598"/>
      <c r="CKS598"/>
      <c r="CKT598"/>
      <c r="CKU598" s="14"/>
      <c r="CKV598" s="15"/>
      <c r="CKW598" s="15"/>
      <c r="CKX598" s="15"/>
      <c r="CKY598" s="15"/>
      <c r="CKZ598" s="15"/>
      <c r="CLA598" s="15"/>
      <c r="CLB598" s="15"/>
      <c r="CLC598" s="15"/>
      <c r="CLD598" s="15"/>
      <c r="CLE598" s="3"/>
      <c r="CLF598"/>
      <c r="CLG598"/>
      <c r="CLH598"/>
      <c r="CLI598"/>
      <c r="CLJ598"/>
      <c r="CLK598" s="14"/>
      <c r="CLL598" s="15"/>
      <c r="CLM598" s="15"/>
      <c r="CLN598" s="15"/>
      <c r="CLO598" s="15"/>
      <c r="CLP598" s="15"/>
      <c r="CLQ598" s="15"/>
      <c r="CLR598" s="15"/>
      <c r="CLS598" s="15"/>
      <c r="CLT598" s="15"/>
      <c r="CLU598" s="3"/>
      <c r="CLV598"/>
      <c r="CLW598"/>
      <c r="CLX598"/>
      <c r="CLY598"/>
      <c r="CLZ598"/>
      <c r="CMA598" s="14"/>
      <c r="CMB598" s="15"/>
      <c r="CMC598" s="15"/>
      <c r="CMD598" s="15"/>
      <c r="CME598" s="15"/>
      <c r="CMF598" s="15"/>
      <c r="CMG598" s="15"/>
      <c r="CMH598" s="15"/>
      <c r="CMI598" s="15"/>
      <c r="CMJ598" s="15"/>
      <c r="CMK598" s="3"/>
      <c r="CML598"/>
      <c r="CMM598"/>
      <c r="CMN598"/>
      <c r="CMO598"/>
      <c r="CMP598"/>
      <c r="CMQ598" s="14"/>
      <c r="CMR598" s="15"/>
      <c r="CMS598" s="15"/>
      <c r="CMT598" s="15"/>
      <c r="CMU598" s="15"/>
      <c r="CMV598" s="15"/>
      <c r="CMW598" s="15"/>
      <c r="CMX598" s="15"/>
      <c r="CMY598" s="15"/>
      <c r="CMZ598" s="15"/>
      <c r="CNA598" s="3"/>
      <c r="CNB598"/>
      <c r="CNC598"/>
      <c r="CND598"/>
      <c r="CNE598"/>
      <c r="CNF598"/>
      <c r="CNG598" s="14"/>
      <c r="CNH598" s="15"/>
      <c r="CNI598" s="15"/>
      <c r="CNJ598" s="15"/>
      <c r="CNK598" s="15"/>
      <c r="CNL598" s="15"/>
      <c r="CNM598" s="15"/>
      <c r="CNN598" s="15"/>
      <c r="CNO598" s="15"/>
      <c r="CNP598" s="15"/>
      <c r="CNQ598" s="3"/>
      <c r="CNR598"/>
      <c r="CNS598"/>
      <c r="CNT598"/>
      <c r="CNU598"/>
      <c r="CNV598"/>
      <c r="CNW598" s="14"/>
      <c r="CNX598" s="15"/>
      <c r="CNY598" s="15"/>
      <c r="CNZ598" s="15"/>
      <c r="COA598" s="15"/>
      <c r="COB598" s="15"/>
      <c r="COC598" s="15"/>
      <c r="COD598" s="15"/>
      <c r="COE598" s="15"/>
      <c r="COF598" s="15"/>
      <c r="COG598" s="3"/>
      <c r="COH598"/>
      <c r="COI598"/>
      <c r="COJ598"/>
      <c r="COK598"/>
      <c r="COL598"/>
      <c r="COM598" s="14"/>
      <c r="CON598" s="15"/>
      <c r="COO598" s="15"/>
      <c r="COP598" s="15"/>
      <c r="COQ598" s="15"/>
      <c r="COR598" s="15"/>
      <c r="COS598" s="15"/>
      <c r="COT598" s="15"/>
      <c r="COU598" s="15"/>
      <c r="COV598" s="15"/>
      <c r="COW598" s="3"/>
      <c r="COX598"/>
      <c r="COY598"/>
      <c r="COZ598"/>
      <c r="CPA598"/>
      <c r="CPB598"/>
      <c r="CPC598" s="14"/>
      <c r="CPD598" s="15"/>
      <c r="CPE598" s="15"/>
      <c r="CPF598" s="15"/>
      <c r="CPG598" s="15"/>
      <c r="CPH598" s="15"/>
      <c r="CPI598" s="15"/>
      <c r="CPJ598" s="15"/>
      <c r="CPK598" s="15"/>
      <c r="CPL598" s="15"/>
      <c r="CPM598" s="3"/>
      <c r="CPN598"/>
      <c r="CPO598"/>
      <c r="CPP598"/>
      <c r="CPQ598"/>
      <c r="CPR598"/>
      <c r="CPS598" s="14"/>
      <c r="CPT598" s="15"/>
      <c r="CPU598" s="15"/>
      <c r="CPV598" s="15"/>
      <c r="CPW598" s="15"/>
      <c r="CPX598" s="15"/>
      <c r="CPY598" s="15"/>
      <c r="CPZ598" s="15"/>
      <c r="CQA598" s="15"/>
      <c r="CQB598" s="15"/>
      <c r="CQC598" s="3"/>
      <c r="CQD598"/>
      <c r="CQE598"/>
      <c r="CQF598"/>
      <c r="CQG598"/>
      <c r="CQH598"/>
      <c r="CQI598" s="14"/>
      <c r="CQJ598" s="15"/>
      <c r="CQK598" s="15"/>
      <c r="CQL598" s="15"/>
      <c r="CQM598" s="15"/>
      <c r="CQN598" s="15"/>
      <c r="CQO598" s="15"/>
      <c r="CQP598" s="15"/>
      <c r="CQQ598" s="15"/>
      <c r="CQR598" s="15"/>
      <c r="CQS598" s="3"/>
      <c r="CQT598"/>
      <c r="CQU598"/>
      <c r="CQV598"/>
      <c r="CQW598"/>
      <c r="CQX598"/>
      <c r="CQY598" s="14"/>
      <c r="CQZ598" s="15"/>
      <c r="CRA598" s="15"/>
      <c r="CRB598" s="15"/>
      <c r="CRC598" s="15"/>
      <c r="CRD598" s="15"/>
      <c r="CRE598" s="15"/>
      <c r="CRF598" s="15"/>
      <c r="CRG598" s="15"/>
      <c r="CRH598" s="15"/>
      <c r="CRI598" s="3"/>
      <c r="CRJ598"/>
      <c r="CRK598"/>
      <c r="CRL598"/>
      <c r="CRM598"/>
      <c r="CRN598"/>
      <c r="CRO598" s="14"/>
      <c r="CRP598" s="15"/>
      <c r="CRQ598" s="15"/>
      <c r="CRR598" s="15"/>
      <c r="CRS598" s="15"/>
      <c r="CRT598" s="15"/>
      <c r="CRU598" s="15"/>
      <c r="CRV598" s="15"/>
      <c r="CRW598" s="15"/>
      <c r="CRX598" s="15"/>
      <c r="CRY598" s="3"/>
      <c r="CRZ598"/>
      <c r="CSA598"/>
      <c r="CSB598"/>
      <c r="CSC598"/>
      <c r="CSD598"/>
      <c r="CSE598" s="14"/>
      <c r="CSF598" s="15"/>
      <c r="CSG598" s="15"/>
      <c r="CSH598" s="15"/>
      <c r="CSI598" s="15"/>
      <c r="CSJ598" s="15"/>
      <c r="CSK598" s="15"/>
      <c r="CSL598" s="15"/>
      <c r="CSM598" s="15"/>
      <c r="CSN598" s="15"/>
      <c r="CSO598" s="3"/>
      <c r="CSP598"/>
      <c r="CSQ598"/>
      <c r="CSR598"/>
      <c r="CSS598"/>
      <c r="CST598"/>
      <c r="CSU598" s="14"/>
      <c r="CSV598" s="15"/>
      <c r="CSW598" s="15"/>
      <c r="CSX598" s="15"/>
      <c r="CSY598" s="15"/>
      <c r="CSZ598" s="15"/>
      <c r="CTA598" s="15"/>
      <c r="CTB598" s="15"/>
      <c r="CTC598" s="15"/>
      <c r="CTD598" s="15"/>
      <c r="CTE598" s="3"/>
      <c r="CTF598"/>
      <c r="CTG598"/>
      <c r="CTH598"/>
      <c r="CTI598"/>
      <c r="CTJ598"/>
      <c r="CTK598" s="14"/>
      <c r="CTL598" s="15"/>
      <c r="CTM598" s="15"/>
      <c r="CTN598" s="15"/>
      <c r="CTO598" s="15"/>
      <c r="CTP598" s="15"/>
      <c r="CTQ598" s="15"/>
      <c r="CTR598" s="15"/>
      <c r="CTS598" s="15"/>
      <c r="CTT598" s="15"/>
      <c r="CTU598" s="3"/>
      <c r="CTV598"/>
      <c r="CTW598"/>
      <c r="CTX598"/>
      <c r="CTY598"/>
      <c r="CTZ598"/>
      <c r="CUA598" s="14"/>
      <c r="CUB598" s="15"/>
      <c r="CUC598" s="15"/>
      <c r="CUD598" s="15"/>
      <c r="CUE598" s="15"/>
      <c r="CUF598" s="15"/>
      <c r="CUG598" s="15"/>
      <c r="CUH598" s="15"/>
      <c r="CUI598" s="15"/>
      <c r="CUJ598" s="15"/>
      <c r="CUK598" s="3"/>
      <c r="CUL598"/>
      <c r="CUM598"/>
      <c r="CUN598"/>
      <c r="CUO598"/>
      <c r="CUP598"/>
      <c r="CUQ598" s="14"/>
      <c r="CUR598" s="15"/>
      <c r="CUS598" s="15"/>
      <c r="CUT598" s="15"/>
      <c r="CUU598" s="15"/>
      <c r="CUV598" s="15"/>
      <c r="CUW598" s="15"/>
      <c r="CUX598" s="15"/>
      <c r="CUY598" s="15"/>
      <c r="CUZ598" s="15"/>
      <c r="CVA598" s="3"/>
      <c r="CVB598"/>
      <c r="CVC598"/>
      <c r="CVD598"/>
      <c r="CVE598"/>
      <c r="CVF598"/>
      <c r="CVG598" s="14"/>
      <c r="CVH598" s="15"/>
      <c r="CVI598" s="15"/>
      <c r="CVJ598" s="15"/>
      <c r="CVK598" s="15"/>
      <c r="CVL598" s="15"/>
      <c r="CVM598" s="15"/>
      <c r="CVN598" s="15"/>
      <c r="CVO598" s="15"/>
      <c r="CVP598" s="15"/>
      <c r="CVQ598" s="3"/>
      <c r="CVR598"/>
      <c r="CVS598"/>
      <c r="CVT598"/>
      <c r="CVU598"/>
      <c r="CVV598"/>
      <c r="CVW598" s="14"/>
      <c r="CVX598" s="15"/>
      <c r="CVY598" s="15"/>
      <c r="CVZ598" s="15"/>
      <c r="CWA598" s="15"/>
      <c r="CWB598" s="15"/>
      <c r="CWC598" s="15"/>
      <c r="CWD598" s="15"/>
      <c r="CWE598" s="15"/>
      <c r="CWF598" s="15"/>
      <c r="CWG598" s="3"/>
      <c r="CWH598"/>
      <c r="CWI598"/>
      <c r="CWJ598"/>
      <c r="CWK598"/>
      <c r="CWL598"/>
      <c r="CWM598" s="14"/>
      <c r="CWN598" s="15"/>
      <c r="CWO598" s="15"/>
      <c r="CWP598" s="15"/>
      <c r="CWQ598" s="15"/>
      <c r="CWR598" s="15"/>
      <c r="CWS598" s="15"/>
      <c r="CWT598" s="15"/>
      <c r="CWU598" s="15"/>
      <c r="CWV598" s="15"/>
      <c r="CWW598" s="3"/>
      <c r="CWX598"/>
      <c r="CWY598"/>
      <c r="CWZ598"/>
      <c r="CXA598"/>
      <c r="CXB598"/>
      <c r="CXC598" s="14"/>
      <c r="CXD598" s="15"/>
      <c r="CXE598" s="15"/>
      <c r="CXF598" s="15"/>
      <c r="CXG598" s="15"/>
      <c r="CXH598" s="15"/>
      <c r="CXI598" s="15"/>
      <c r="CXJ598" s="15"/>
      <c r="CXK598" s="15"/>
      <c r="CXL598" s="15"/>
      <c r="CXM598" s="3"/>
      <c r="CXN598"/>
      <c r="CXO598"/>
      <c r="CXP598"/>
      <c r="CXQ598"/>
      <c r="CXR598"/>
      <c r="CXS598" s="14"/>
      <c r="CXT598" s="15"/>
      <c r="CXU598" s="15"/>
      <c r="CXV598" s="15"/>
      <c r="CXW598" s="15"/>
      <c r="CXX598" s="15"/>
      <c r="CXY598" s="15"/>
      <c r="CXZ598" s="15"/>
      <c r="CYA598" s="15"/>
      <c r="CYB598" s="15"/>
      <c r="CYC598" s="3"/>
      <c r="CYD598"/>
      <c r="CYE598"/>
      <c r="CYF598"/>
      <c r="CYG598"/>
      <c r="CYH598"/>
      <c r="CYI598" s="14"/>
      <c r="CYJ598" s="15"/>
      <c r="CYK598" s="15"/>
      <c r="CYL598" s="15"/>
      <c r="CYM598" s="15"/>
      <c r="CYN598" s="15"/>
      <c r="CYO598" s="15"/>
      <c r="CYP598" s="15"/>
      <c r="CYQ598" s="15"/>
      <c r="CYR598" s="15"/>
      <c r="CYS598" s="3"/>
      <c r="CYT598"/>
      <c r="CYU598"/>
      <c r="CYV598"/>
      <c r="CYW598"/>
      <c r="CYX598"/>
      <c r="CYY598" s="14"/>
      <c r="CYZ598" s="15"/>
      <c r="CZA598" s="15"/>
      <c r="CZB598" s="15"/>
      <c r="CZC598" s="15"/>
      <c r="CZD598" s="15"/>
      <c r="CZE598" s="15"/>
      <c r="CZF598" s="15"/>
      <c r="CZG598" s="15"/>
      <c r="CZH598" s="15"/>
      <c r="CZI598" s="3"/>
      <c r="CZJ598"/>
      <c r="CZK598"/>
      <c r="CZL598"/>
      <c r="CZM598"/>
      <c r="CZN598"/>
      <c r="CZO598" s="14"/>
      <c r="CZP598" s="15"/>
      <c r="CZQ598" s="15"/>
      <c r="CZR598" s="15"/>
      <c r="CZS598" s="15"/>
      <c r="CZT598" s="15"/>
      <c r="CZU598" s="15"/>
      <c r="CZV598" s="15"/>
      <c r="CZW598" s="15"/>
      <c r="CZX598" s="15"/>
      <c r="CZY598" s="3"/>
      <c r="CZZ598"/>
      <c r="DAA598"/>
      <c r="DAB598"/>
      <c r="DAC598"/>
      <c r="DAD598"/>
      <c r="DAE598" s="14"/>
      <c r="DAF598" s="15"/>
      <c r="DAG598" s="15"/>
      <c r="DAH598" s="15"/>
      <c r="DAI598" s="15"/>
      <c r="DAJ598" s="15"/>
      <c r="DAK598" s="15"/>
      <c r="DAL598" s="15"/>
      <c r="DAM598" s="15"/>
      <c r="DAN598" s="15"/>
      <c r="DAO598" s="3"/>
      <c r="DAP598"/>
      <c r="DAQ598"/>
      <c r="DAR598"/>
      <c r="DAS598"/>
      <c r="DAT598"/>
      <c r="DAU598" s="14"/>
      <c r="DAV598" s="15"/>
      <c r="DAW598" s="15"/>
      <c r="DAX598" s="15"/>
      <c r="DAY598" s="15"/>
      <c r="DAZ598" s="15"/>
      <c r="DBA598" s="15"/>
      <c r="DBB598" s="15"/>
      <c r="DBC598" s="15"/>
      <c r="DBD598" s="15"/>
      <c r="DBE598" s="3"/>
      <c r="DBF598"/>
      <c r="DBG598"/>
      <c r="DBH598"/>
      <c r="DBI598"/>
      <c r="DBJ598"/>
      <c r="DBK598" s="14"/>
      <c r="DBL598" s="15"/>
      <c r="DBM598" s="15"/>
      <c r="DBN598" s="15"/>
      <c r="DBO598" s="15"/>
      <c r="DBP598" s="15"/>
      <c r="DBQ598" s="15"/>
      <c r="DBR598" s="15"/>
      <c r="DBS598" s="15"/>
      <c r="DBT598" s="15"/>
      <c r="DBU598" s="3"/>
      <c r="DBV598"/>
      <c r="DBW598"/>
      <c r="DBX598"/>
      <c r="DBY598"/>
      <c r="DBZ598"/>
      <c r="DCA598" s="14"/>
      <c r="DCB598" s="15"/>
      <c r="DCC598" s="15"/>
      <c r="DCD598" s="15"/>
      <c r="DCE598" s="15"/>
      <c r="DCF598" s="15"/>
      <c r="DCG598" s="15"/>
      <c r="DCH598" s="15"/>
      <c r="DCI598" s="15"/>
      <c r="DCJ598" s="15"/>
      <c r="DCK598" s="3"/>
      <c r="DCL598"/>
      <c r="DCM598"/>
      <c r="DCN598"/>
      <c r="DCO598"/>
      <c r="DCP598"/>
      <c r="DCQ598" s="14"/>
      <c r="DCR598" s="15"/>
      <c r="DCS598" s="15"/>
      <c r="DCT598" s="15"/>
      <c r="DCU598" s="15"/>
      <c r="DCV598" s="15"/>
      <c r="DCW598" s="15"/>
      <c r="DCX598" s="15"/>
      <c r="DCY598" s="15"/>
      <c r="DCZ598" s="15"/>
      <c r="DDA598" s="3"/>
      <c r="DDB598"/>
      <c r="DDC598"/>
      <c r="DDD598"/>
      <c r="DDE598"/>
      <c r="DDF598"/>
      <c r="DDG598" s="14"/>
      <c r="DDH598" s="15"/>
      <c r="DDI598" s="15"/>
      <c r="DDJ598" s="15"/>
      <c r="DDK598" s="15"/>
      <c r="DDL598" s="15"/>
      <c r="DDM598" s="15"/>
      <c r="DDN598" s="15"/>
      <c r="DDO598" s="15"/>
      <c r="DDP598" s="15"/>
      <c r="DDQ598" s="3"/>
      <c r="DDR598"/>
      <c r="DDS598"/>
      <c r="DDT598"/>
      <c r="DDU598"/>
      <c r="DDV598"/>
      <c r="DDW598" s="14"/>
      <c r="DDX598" s="15"/>
      <c r="DDY598" s="15"/>
      <c r="DDZ598" s="15"/>
      <c r="DEA598" s="15"/>
      <c r="DEB598" s="15"/>
      <c r="DEC598" s="15"/>
      <c r="DED598" s="15"/>
      <c r="DEE598" s="15"/>
      <c r="DEF598" s="15"/>
      <c r="DEG598" s="3"/>
      <c r="DEH598"/>
      <c r="DEI598"/>
      <c r="DEJ598"/>
      <c r="DEK598"/>
      <c r="DEL598"/>
      <c r="DEM598" s="14"/>
      <c r="DEN598" s="15"/>
      <c r="DEO598" s="15"/>
      <c r="DEP598" s="15"/>
      <c r="DEQ598" s="15"/>
      <c r="DER598" s="15"/>
      <c r="DES598" s="15"/>
      <c r="DET598" s="15"/>
      <c r="DEU598" s="15"/>
      <c r="DEV598" s="15"/>
      <c r="DEW598" s="3"/>
      <c r="DEX598"/>
      <c r="DEY598"/>
      <c r="DEZ598"/>
      <c r="DFA598"/>
      <c r="DFB598"/>
      <c r="DFC598" s="14"/>
      <c r="DFD598" s="15"/>
      <c r="DFE598" s="15"/>
      <c r="DFF598" s="15"/>
      <c r="DFG598" s="15"/>
      <c r="DFH598" s="15"/>
      <c r="DFI598" s="15"/>
      <c r="DFJ598" s="15"/>
      <c r="DFK598" s="15"/>
      <c r="DFL598" s="15"/>
      <c r="DFM598" s="3"/>
      <c r="DFN598"/>
      <c r="DFO598"/>
      <c r="DFP598"/>
      <c r="DFQ598"/>
      <c r="DFR598"/>
      <c r="DFS598" s="14"/>
      <c r="DFT598" s="15"/>
      <c r="DFU598" s="15"/>
      <c r="DFV598" s="15"/>
      <c r="DFW598" s="15"/>
      <c r="DFX598" s="15"/>
      <c r="DFY598" s="15"/>
      <c r="DFZ598" s="15"/>
      <c r="DGA598" s="15"/>
      <c r="DGB598" s="15"/>
      <c r="DGC598" s="3"/>
      <c r="DGD598"/>
      <c r="DGE598"/>
      <c r="DGF598"/>
      <c r="DGG598"/>
      <c r="DGH598"/>
      <c r="DGI598" s="14"/>
      <c r="DGJ598" s="15"/>
      <c r="DGK598" s="15"/>
      <c r="DGL598" s="15"/>
      <c r="DGM598" s="15"/>
      <c r="DGN598" s="15"/>
      <c r="DGO598" s="15"/>
      <c r="DGP598" s="15"/>
      <c r="DGQ598" s="15"/>
      <c r="DGR598" s="15"/>
      <c r="DGS598" s="3"/>
      <c r="DGT598"/>
      <c r="DGU598"/>
      <c r="DGV598"/>
      <c r="DGW598"/>
      <c r="DGX598"/>
      <c r="DGY598" s="14"/>
      <c r="DGZ598" s="15"/>
      <c r="DHA598" s="15"/>
      <c r="DHB598" s="15"/>
      <c r="DHC598" s="15"/>
      <c r="DHD598" s="15"/>
      <c r="DHE598" s="15"/>
      <c r="DHF598" s="15"/>
      <c r="DHG598" s="15"/>
      <c r="DHH598" s="15"/>
      <c r="DHI598" s="3"/>
      <c r="DHJ598"/>
      <c r="DHK598"/>
      <c r="DHL598"/>
      <c r="DHM598"/>
      <c r="DHN598"/>
      <c r="DHO598" s="14"/>
      <c r="DHP598" s="15"/>
      <c r="DHQ598" s="15"/>
      <c r="DHR598" s="15"/>
      <c r="DHS598" s="15"/>
      <c r="DHT598" s="15"/>
      <c r="DHU598" s="15"/>
      <c r="DHV598" s="15"/>
      <c r="DHW598" s="15"/>
      <c r="DHX598" s="15"/>
      <c r="DHY598" s="3"/>
      <c r="DHZ598"/>
      <c r="DIA598"/>
      <c r="DIB598"/>
      <c r="DIC598"/>
      <c r="DID598"/>
      <c r="DIE598" s="14"/>
      <c r="DIF598" s="15"/>
      <c r="DIG598" s="15"/>
      <c r="DIH598" s="15"/>
      <c r="DII598" s="15"/>
      <c r="DIJ598" s="15"/>
      <c r="DIK598" s="15"/>
      <c r="DIL598" s="15"/>
      <c r="DIM598" s="15"/>
      <c r="DIN598" s="15"/>
      <c r="DIO598" s="3"/>
      <c r="DIP598"/>
      <c r="DIQ598"/>
      <c r="DIR598"/>
      <c r="DIS598"/>
      <c r="DIT598"/>
      <c r="DIU598" s="14"/>
      <c r="DIV598" s="15"/>
      <c r="DIW598" s="15"/>
      <c r="DIX598" s="15"/>
      <c r="DIY598" s="15"/>
      <c r="DIZ598" s="15"/>
      <c r="DJA598" s="15"/>
      <c r="DJB598" s="15"/>
      <c r="DJC598" s="15"/>
      <c r="DJD598" s="15"/>
      <c r="DJE598" s="3"/>
      <c r="DJF598"/>
      <c r="DJG598"/>
      <c r="DJH598"/>
      <c r="DJI598"/>
      <c r="DJJ598"/>
      <c r="DJK598" s="14"/>
      <c r="DJL598" s="15"/>
      <c r="DJM598" s="15"/>
      <c r="DJN598" s="15"/>
      <c r="DJO598" s="15"/>
      <c r="DJP598" s="15"/>
      <c r="DJQ598" s="15"/>
      <c r="DJR598" s="15"/>
      <c r="DJS598" s="15"/>
      <c r="DJT598" s="15"/>
      <c r="DJU598" s="3"/>
      <c r="DJV598"/>
      <c r="DJW598"/>
      <c r="DJX598"/>
      <c r="DJY598"/>
      <c r="DJZ598"/>
      <c r="DKA598" s="14"/>
      <c r="DKB598" s="15"/>
      <c r="DKC598" s="15"/>
      <c r="DKD598" s="15"/>
      <c r="DKE598" s="15"/>
      <c r="DKF598" s="15"/>
      <c r="DKG598" s="15"/>
      <c r="DKH598" s="15"/>
      <c r="DKI598" s="15"/>
      <c r="DKJ598" s="15"/>
      <c r="DKK598" s="3"/>
      <c r="DKL598"/>
      <c r="DKM598"/>
      <c r="DKN598"/>
      <c r="DKO598"/>
      <c r="DKP598"/>
      <c r="DKQ598" s="14"/>
      <c r="DKR598" s="15"/>
      <c r="DKS598" s="15"/>
      <c r="DKT598" s="15"/>
      <c r="DKU598" s="15"/>
      <c r="DKV598" s="15"/>
      <c r="DKW598" s="15"/>
      <c r="DKX598" s="15"/>
      <c r="DKY598" s="15"/>
      <c r="DKZ598" s="15"/>
      <c r="DLA598" s="3"/>
      <c r="DLB598"/>
      <c r="DLC598"/>
      <c r="DLD598"/>
      <c r="DLE598"/>
      <c r="DLF598"/>
      <c r="DLG598" s="14"/>
      <c r="DLH598" s="15"/>
      <c r="DLI598" s="15"/>
      <c r="DLJ598" s="15"/>
      <c r="DLK598" s="15"/>
      <c r="DLL598" s="15"/>
      <c r="DLM598" s="15"/>
      <c r="DLN598" s="15"/>
      <c r="DLO598" s="15"/>
      <c r="DLP598" s="15"/>
      <c r="DLQ598" s="3"/>
      <c r="DLR598"/>
      <c r="DLS598"/>
      <c r="DLT598"/>
      <c r="DLU598"/>
      <c r="DLV598"/>
      <c r="DLW598" s="14"/>
      <c r="DLX598" s="15"/>
      <c r="DLY598" s="15"/>
      <c r="DLZ598" s="15"/>
      <c r="DMA598" s="15"/>
      <c r="DMB598" s="15"/>
      <c r="DMC598" s="15"/>
      <c r="DMD598" s="15"/>
      <c r="DME598" s="15"/>
      <c r="DMF598" s="15"/>
      <c r="DMG598" s="3"/>
      <c r="DMH598"/>
      <c r="DMI598"/>
      <c r="DMJ598"/>
      <c r="DMK598"/>
      <c r="DML598"/>
      <c r="DMM598" s="14"/>
      <c r="DMN598" s="15"/>
      <c r="DMO598" s="15"/>
      <c r="DMP598" s="15"/>
      <c r="DMQ598" s="15"/>
      <c r="DMR598" s="15"/>
      <c r="DMS598" s="15"/>
      <c r="DMT598" s="15"/>
      <c r="DMU598" s="15"/>
      <c r="DMV598" s="15"/>
      <c r="DMW598" s="3"/>
      <c r="DMX598"/>
      <c r="DMY598"/>
      <c r="DMZ598"/>
      <c r="DNA598"/>
      <c r="DNB598"/>
      <c r="DNC598" s="14"/>
      <c r="DND598" s="15"/>
      <c r="DNE598" s="15"/>
      <c r="DNF598" s="15"/>
      <c r="DNG598" s="15"/>
      <c r="DNH598" s="15"/>
      <c r="DNI598" s="15"/>
      <c r="DNJ598" s="15"/>
      <c r="DNK598" s="15"/>
      <c r="DNL598" s="15"/>
      <c r="DNM598" s="3"/>
      <c r="DNN598"/>
      <c r="DNO598"/>
      <c r="DNP598"/>
      <c r="DNQ598"/>
      <c r="DNR598"/>
      <c r="DNS598" s="14"/>
      <c r="DNT598" s="15"/>
      <c r="DNU598" s="15"/>
      <c r="DNV598" s="15"/>
      <c r="DNW598" s="15"/>
      <c r="DNX598" s="15"/>
      <c r="DNY598" s="15"/>
      <c r="DNZ598" s="15"/>
      <c r="DOA598" s="15"/>
      <c r="DOB598" s="15"/>
      <c r="DOC598" s="3"/>
      <c r="DOD598"/>
      <c r="DOE598"/>
      <c r="DOF598"/>
      <c r="DOG598"/>
      <c r="DOH598"/>
      <c r="DOI598" s="14"/>
      <c r="DOJ598" s="15"/>
      <c r="DOK598" s="15"/>
      <c r="DOL598" s="15"/>
      <c r="DOM598" s="15"/>
      <c r="DON598" s="15"/>
      <c r="DOO598" s="15"/>
      <c r="DOP598" s="15"/>
      <c r="DOQ598" s="15"/>
      <c r="DOR598" s="15"/>
      <c r="DOS598" s="3"/>
      <c r="DOT598"/>
      <c r="DOU598"/>
      <c r="DOV598"/>
      <c r="DOW598"/>
      <c r="DOX598"/>
      <c r="DOY598" s="14"/>
      <c r="DOZ598" s="15"/>
      <c r="DPA598" s="15"/>
      <c r="DPB598" s="15"/>
      <c r="DPC598" s="15"/>
      <c r="DPD598" s="15"/>
      <c r="DPE598" s="15"/>
      <c r="DPF598" s="15"/>
      <c r="DPG598" s="15"/>
      <c r="DPH598" s="15"/>
      <c r="DPI598" s="3"/>
      <c r="DPJ598"/>
      <c r="DPK598"/>
      <c r="DPL598"/>
      <c r="DPM598"/>
      <c r="DPN598"/>
      <c r="DPO598" s="14"/>
      <c r="DPP598" s="15"/>
      <c r="DPQ598" s="15"/>
      <c r="DPR598" s="15"/>
      <c r="DPS598" s="15"/>
      <c r="DPT598" s="15"/>
      <c r="DPU598" s="15"/>
      <c r="DPV598" s="15"/>
      <c r="DPW598" s="15"/>
      <c r="DPX598" s="15"/>
      <c r="DPY598" s="3"/>
      <c r="DPZ598"/>
      <c r="DQA598"/>
      <c r="DQB598"/>
      <c r="DQC598"/>
      <c r="DQD598"/>
      <c r="DQE598" s="14"/>
      <c r="DQF598" s="15"/>
      <c r="DQG598" s="15"/>
      <c r="DQH598" s="15"/>
      <c r="DQI598" s="15"/>
      <c r="DQJ598" s="15"/>
      <c r="DQK598" s="15"/>
      <c r="DQL598" s="15"/>
      <c r="DQM598" s="15"/>
      <c r="DQN598" s="15"/>
      <c r="DQO598" s="3"/>
      <c r="DQP598"/>
      <c r="DQQ598"/>
      <c r="DQR598"/>
      <c r="DQS598"/>
      <c r="DQT598"/>
      <c r="DQU598" s="14"/>
      <c r="DQV598" s="15"/>
      <c r="DQW598" s="15"/>
      <c r="DQX598" s="15"/>
      <c r="DQY598" s="15"/>
      <c r="DQZ598" s="15"/>
      <c r="DRA598" s="15"/>
      <c r="DRB598" s="15"/>
      <c r="DRC598" s="15"/>
      <c r="DRD598" s="15"/>
      <c r="DRE598" s="3"/>
      <c r="DRF598"/>
      <c r="DRG598"/>
      <c r="DRH598"/>
      <c r="DRI598"/>
      <c r="DRJ598"/>
      <c r="DRK598" s="14"/>
      <c r="DRL598" s="15"/>
      <c r="DRM598" s="15"/>
      <c r="DRN598" s="15"/>
      <c r="DRO598" s="15"/>
      <c r="DRP598" s="15"/>
      <c r="DRQ598" s="15"/>
      <c r="DRR598" s="15"/>
      <c r="DRS598" s="15"/>
      <c r="DRT598" s="15"/>
      <c r="DRU598" s="3"/>
      <c r="DRV598"/>
      <c r="DRW598"/>
      <c r="DRX598"/>
      <c r="DRY598"/>
      <c r="DRZ598"/>
      <c r="DSA598" s="14"/>
      <c r="DSB598" s="15"/>
      <c r="DSC598" s="15"/>
      <c r="DSD598" s="15"/>
      <c r="DSE598" s="15"/>
      <c r="DSF598" s="15"/>
      <c r="DSG598" s="15"/>
      <c r="DSH598" s="15"/>
      <c r="DSI598" s="15"/>
      <c r="DSJ598" s="15"/>
      <c r="DSK598" s="3"/>
      <c r="DSL598"/>
      <c r="DSM598"/>
      <c r="DSN598"/>
      <c r="DSO598"/>
      <c r="DSP598"/>
      <c r="DSQ598" s="14"/>
      <c r="DSR598" s="15"/>
      <c r="DSS598" s="15"/>
      <c r="DST598" s="15"/>
      <c r="DSU598" s="15"/>
      <c r="DSV598" s="15"/>
      <c r="DSW598" s="15"/>
      <c r="DSX598" s="15"/>
      <c r="DSY598" s="15"/>
      <c r="DSZ598" s="15"/>
      <c r="DTA598" s="3"/>
      <c r="DTB598"/>
      <c r="DTC598"/>
      <c r="DTD598"/>
      <c r="DTE598"/>
      <c r="DTF598"/>
      <c r="DTG598" s="14"/>
      <c r="DTH598" s="15"/>
      <c r="DTI598" s="15"/>
      <c r="DTJ598" s="15"/>
      <c r="DTK598" s="15"/>
      <c r="DTL598" s="15"/>
      <c r="DTM598" s="15"/>
      <c r="DTN598" s="15"/>
      <c r="DTO598" s="15"/>
      <c r="DTP598" s="15"/>
      <c r="DTQ598" s="3"/>
      <c r="DTR598"/>
      <c r="DTS598"/>
      <c r="DTT598"/>
      <c r="DTU598"/>
      <c r="DTV598"/>
      <c r="DTW598" s="14"/>
      <c r="DTX598" s="15"/>
      <c r="DTY598" s="15"/>
      <c r="DTZ598" s="15"/>
      <c r="DUA598" s="15"/>
      <c r="DUB598" s="15"/>
      <c r="DUC598" s="15"/>
      <c r="DUD598" s="15"/>
      <c r="DUE598" s="15"/>
      <c r="DUF598" s="15"/>
      <c r="DUG598" s="3"/>
      <c r="DUH598"/>
      <c r="DUI598"/>
      <c r="DUJ598"/>
      <c r="DUK598"/>
      <c r="DUL598"/>
      <c r="DUM598" s="14"/>
      <c r="DUN598" s="15"/>
      <c r="DUO598" s="15"/>
      <c r="DUP598" s="15"/>
      <c r="DUQ598" s="15"/>
      <c r="DUR598" s="15"/>
      <c r="DUS598" s="15"/>
      <c r="DUT598" s="15"/>
      <c r="DUU598" s="15"/>
      <c r="DUV598" s="15"/>
      <c r="DUW598" s="3"/>
      <c r="DUX598"/>
      <c r="DUY598"/>
      <c r="DUZ598"/>
      <c r="DVA598"/>
      <c r="DVB598"/>
      <c r="DVC598" s="14"/>
      <c r="DVD598" s="15"/>
      <c r="DVE598" s="15"/>
      <c r="DVF598" s="15"/>
      <c r="DVG598" s="15"/>
      <c r="DVH598" s="15"/>
      <c r="DVI598" s="15"/>
      <c r="DVJ598" s="15"/>
      <c r="DVK598" s="15"/>
      <c r="DVL598" s="15"/>
      <c r="DVM598" s="3"/>
      <c r="DVN598"/>
      <c r="DVO598"/>
      <c r="DVP598"/>
      <c r="DVQ598"/>
      <c r="DVR598"/>
      <c r="DVS598" s="14"/>
      <c r="DVT598" s="15"/>
      <c r="DVU598" s="15"/>
      <c r="DVV598" s="15"/>
      <c r="DVW598" s="15"/>
      <c r="DVX598" s="15"/>
      <c r="DVY598" s="15"/>
      <c r="DVZ598" s="15"/>
      <c r="DWA598" s="15"/>
      <c r="DWB598" s="15"/>
      <c r="DWC598" s="3"/>
      <c r="DWD598"/>
      <c r="DWE598"/>
      <c r="DWF598"/>
      <c r="DWG598"/>
      <c r="DWH598"/>
      <c r="DWI598" s="14"/>
      <c r="DWJ598" s="15"/>
      <c r="DWK598" s="15"/>
      <c r="DWL598" s="15"/>
      <c r="DWM598" s="15"/>
      <c r="DWN598" s="15"/>
      <c r="DWO598" s="15"/>
      <c r="DWP598" s="15"/>
      <c r="DWQ598" s="15"/>
      <c r="DWR598" s="15"/>
      <c r="DWS598" s="3"/>
      <c r="DWT598"/>
      <c r="DWU598"/>
      <c r="DWV598"/>
      <c r="DWW598"/>
      <c r="DWX598"/>
      <c r="DWY598" s="14"/>
      <c r="DWZ598" s="15"/>
      <c r="DXA598" s="15"/>
      <c r="DXB598" s="15"/>
      <c r="DXC598" s="15"/>
      <c r="DXD598" s="15"/>
      <c r="DXE598" s="15"/>
      <c r="DXF598" s="15"/>
      <c r="DXG598" s="15"/>
      <c r="DXH598" s="15"/>
      <c r="DXI598" s="3"/>
      <c r="DXJ598"/>
      <c r="DXK598"/>
      <c r="DXL598"/>
      <c r="DXM598"/>
      <c r="DXN598"/>
      <c r="DXO598" s="14"/>
      <c r="DXP598" s="15"/>
      <c r="DXQ598" s="15"/>
      <c r="DXR598" s="15"/>
      <c r="DXS598" s="15"/>
      <c r="DXT598" s="15"/>
      <c r="DXU598" s="15"/>
      <c r="DXV598" s="15"/>
      <c r="DXW598" s="15"/>
      <c r="DXX598" s="15"/>
      <c r="DXY598" s="3"/>
      <c r="DXZ598"/>
      <c r="DYA598"/>
      <c r="DYB598"/>
      <c r="DYC598"/>
      <c r="DYD598"/>
      <c r="DYE598" s="14"/>
      <c r="DYF598" s="15"/>
      <c r="DYG598" s="15"/>
      <c r="DYH598" s="15"/>
      <c r="DYI598" s="15"/>
      <c r="DYJ598" s="15"/>
      <c r="DYK598" s="15"/>
      <c r="DYL598" s="15"/>
      <c r="DYM598" s="15"/>
      <c r="DYN598" s="15"/>
      <c r="DYO598" s="3"/>
      <c r="DYP598"/>
      <c r="DYQ598"/>
      <c r="DYR598"/>
      <c r="DYS598"/>
      <c r="DYT598"/>
      <c r="DYU598" s="14"/>
      <c r="DYV598" s="15"/>
      <c r="DYW598" s="15"/>
      <c r="DYX598" s="15"/>
      <c r="DYY598" s="15"/>
      <c r="DYZ598" s="15"/>
      <c r="DZA598" s="15"/>
      <c r="DZB598" s="15"/>
      <c r="DZC598" s="15"/>
      <c r="DZD598" s="15"/>
      <c r="DZE598" s="3"/>
      <c r="DZF598"/>
      <c r="DZG598"/>
      <c r="DZH598"/>
      <c r="DZI598"/>
      <c r="DZJ598"/>
      <c r="DZK598" s="14"/>
      <c r="DZL598" s="15"/>
      <c r="DZM598" s="15"/>
      <c r="DZN598" s="15"/>
      <c r="DZO598" s="15"/>
      <c r="DZP598" s="15"/>
      <c r="DZQ598" s="15"/>
      <c r="DZR598" s="15"/>
      <c r="DZS598" s="15"/>
      <c r="DZT598" s="15"/>
      <c r="DZU598" s="3"/>
      <c r="DZV598"/>
      <c r="DZW598"/>
      <c r="DZX598"/>
      <c r="DZY598"/>
      <c r="DZZ598"/>
      <c r="EAA598" s="14"/>
      <c r="EAB598" s="15"/>
      <c r="EAC598" s="15"/>
      <c r="EAD598" s="15"/>
      <c r="EAE598" s="15"/>
      <c r="EAF598" s="15"/>
      <c r="EAG598" s="15"/>
      <c r="EAH598" s="15"/>
      <c r="EAI598" s="15"/>
      <c r="EAJ598" s="15"/>
      <c r="EAK598" s="3"/>
      <c r="EAL598"/>
      <c r="EAM598"/>
      <c r="EAN598"/>
      <c r="EAO598"/>
      <c r="EAP598"/>
      <c r="EAQ598" s="14"/>
      <c r="EAR598" s="15"/>
      <c r="EAS598" s="15"/>
      <c r="EAT598" s="15"/>
      <c r="EAU598" s="15"/>
      <c r="EAV598" s="15"/>
      <c r="EAW598" s="15"/>
      <c r="EAX598" s="15"/>
      <c r="EAY598" s="15"/>
      <c r="EAZ598" s="15"/>
      <c r="EBA598" s="3"/>
      <c r="EBB598"/>
      <c r="EBC598"/>
      <c r="EBD598"/>
      <c r="EBE598"/>
      <c r="EBF598"/>
      <c r="EBG598" s="14"/>
      <c r="EBH598" s="15"/>
      <c r="EBI598" s="15"/>
      <c r="EBJ598" s="15"/>
      <c r="EBK598" s="15"/>
      <c r="EBL598" s="15"/>
      <c r="EBM598" s="15"/>
      <c r="EBN598" s="15"/>
      <c r="EBO598" s="15"/>
      <c r="EBP598" s="15"/>
      <c r="EBQ598" s="3"/>
      <c r="EBR598"/>
      <c r="EBS598"/>
      <c r="EBT598"/>
      <c r="EBU598"/>
      <c r="EBV598"/>
      <c r="EBW598" s="14"/>
      <c r="EBX598" s="15"/>
      <c r="EBY598" s="15"/>
      <c r="EBZ598" s="15"/>
      <c r="ECA598" s="15"/>
      <c r="ECB598" s="15"/>
      <c r="ECC598" s="15"/>
      <c r="ECD598" s="15"/>
      <c r="ECE598" s="15"/>
      <c r="ECF598" s="15"/>
      <c r="ECG598" s="3"/>
      <c r="ECH598"/>
      <c r="ECI598"/>
      <c r="ECJ598"/>
      <c r="ECK598"/>
      <c r="ECL598"/>
      <c r="ECM598" s="14"/>
      <c r="ECN598" s="15"/>
      <c r="ECO598" s="15"/>
      <c r="ECP598" s="15"/>
      <c r="ECQ598" s="15"/>
      <c r="ECR598" s="15"/>
      <c r="ECS598" s="15"/>
      <c r="ECT598" s="15"/>
      <c r="ECU598" s="15"/>
      <c r="ECV598" s="15"/>
      <c r="ECW598" s="3"/>
      <c r="ECX598"/>
      <c r="ECY598"/>
      <c r="ECZ598"/>
      <c r="EDA598"/>
      <c r="EDB598"/>
      <c r="EDC598" s="14"/>
      <c r="EDD598" s="15"/>
      <c r="EDE598" s="15"/>
      <c r="EDF598" s="15"/>
      <c r="EDG598" s="15"/>
      <c r="EDH598" s="15"/>
      <c r="EDI598" s="15"/>
      <c r="EDJ598" s="15"/>
      <c r="EDK598" s="15"/>
      <c r="EDL598" s="15"/>
      <c r="EDM598" s="3"/>
      <c r="EDN598"/>
      <c r="EDO598"/>
      <c r="EDP598"/>
      <c r="EDQ598"/>
      <c r="EDR598"/>
      <c r="EDS598" s="14"/>
      <c r="EDT598" s="15"/>
      <c r="EDU598" s="15"/>
      <c r="EDV598" s="15"/>
      <c r="EDW598" s="15"/>
      <c r="EDX598" s="15"/>
      <c r="EDY598" s="15"/>
      <c r="EDZ598" s="15"/>
      <c r="EEA598" s="15"/>
      <c r="EEB598" s="15"/>
      <c r="EEC598" s="3"/>
      <c r="EED598"/>
      <c r="EEE598"/>
      <c r="EEF598"/>
      <c r="EEG598"/>
      <c r="EEH598"/>
      <c r="EEI598" s="14"/>
      <c r="EEJ598" s="15"/>
      <c r="EEK598" s="15"/>
      <c r="EEL598" s="15"/>
      <c r="EEM598" s="15"/>
      <c r="EEN598" s="15"/>
      <c r="EEO598" s="15"/>
      <c r="EEP598" s="15"/>
      <c r="EEQ598" s="15"/>
      <c r="EER598" s="15"/>
      <c r="EES598" s="3"/>
      <c r="EET598"/>
      <c r="EEU598"/>
      <c r="EEV598"/>
      <c r="EEW598"/>
      <c r="EEX598"/>
      <c r="EEY598" s="14"/>
      <c r="EEZ598" s="15"/>
      <c r="EFA598" s="15"/>
      <c r="EFB598" s="15"/>
      <c r="EFC598" s="15"/>
      <c r="EFD598" s="15"/>
      <c r="EFE598" s="15"/>
      <c r="EFF598" s="15"/>
      <c r="EFG598" s="15"/>
      <c r="EFH598" s="15"/>
      <c r="EFI598" s="3"/>
      <c r="EFJ598"/>
      <c r="EFK598"/>
      <c r="EFL598"/>
      <c r="EFM598"/>
      <c r="EFN598"/>
      <c r="EFO598" s="14"/>
      <c r="EFP598" s="15"/>
      <c r="EFQ598" s="15"/>
      <c r="EFR598" s="15"/>
      <c r="EFS598" s="15"/>
      <c r="EFT598" s="15"/>
      <c r="EFU598" s="15"/>
      <c r="EFV598" s="15"/>
      <c r="EFW598" s="15"/>
      <c r="EFX598" s="15"/>
      <c r="EFY598" s="3"/>
      <c r="EFZ598"/>
      <c r="EGA598"/>
      <c r="EGB598"/>
      <c r="EGC598"/>
      <c r="EGD598"/>
      <c r="EGE598" s="14"/>
      <c r="EGF598" s="15"/>
      <c r="EGG598" s="15"/>
      <c r="EGH598" s="15"/>
      <c r="EGI598" s="15"/>
      <c r="EGJ598" s="15"/>
      <c r="EGK598" s="15"/>
      <c r="EGL598" s="15"/>
      <c r="EGM598" s="15"/>
      <c r="EGN598" s="15"/>
      <c r="EGO598" s="3"/>
      <c r="EGP598"/>
      <c r="EGQ598"/>
      <c r="EGR598"/>
      <c r="EGS598"/>
      <c r="EGT598"/>
      <c r="EGU598" s="14"/>
      <c r="EGV598" s="15"/>
      <c r="EGW598" s="15"/>
      <c r="EGX598" s="15"/>
      <c r="EGY598" s="15"/>
      <c r="EGZ598" s="15"/>
      <c r="EHA598" s="15"/>
      <c r="EHB598" s="15"/>
      <c r="EHC598" s="15"/>
      <c r="EHD598" s="15"/>
      <c r="EHE598" s="3"/>
      <c r="EHF598"/>
      <c r="EHG598"/>
      <c r="EHH598"/>
      <c r="EHI598"/>
      <c r="EHJ598"/>
      <c r="EHK598" s="14"/>
      <c r="EHL598" s="15"/>
      <c r="EHM598" s="15"/>
      <c r="EHN598" s="15"/>
      <c r="EHO598" s="15"/>
      <c r="EHP598" s="15"/>
      <c r="EHQ598" s="15"/>
      <c r="EHR598" s="15"/>
      <c r="EHS598" s="15"/>
      <c r="EHT598" s="15"/>
      <c r="EHU598" s="3"/>
      <c r="EHV598"/>
      <c r="EHW598"/>
      <c r="EHX598"/>
      <c r="EHY598"/>
      <c r="EHZ598"/>
      <c r="EIA598" s="14"/>
      <c r="EIB598" s="15"/>
      <c r="EIC598" s="15"/>
      <c r="EID598" s="15"/>
      <c r="EIE598" s="15"/>
      <c r="EIF598" s="15"/>
      <c r="EIG598" s="15"/>
      <c r="EIH598" s="15"/>
      <c r="EII598" s="15"/>
      <c r="EIJ598" s="15"/>
      <c r="EIK598" s="3"/>
      <c r="EIL598"/>
      <c r="EIM598"/>
      <c r="EIN598"/>
      <c r="EIO598"/>
      <c r="EIP598"/>
      <c r="EIQ598" s="14"/>
      <c r="EIR598" s="15"/>
      <c r="EIS598" s="15"/>
      <c r="EIT598" s="15"/>
      <c r="EIU598" s="15"/>
      <c r="EIV598" s="15"/>
      <c r="EIW598" s="15"/>
      <c r="EIX598" s="15"/>
      <c r="EIY598" s="15"/>
      <c r="EIZ598" s="15"/>
      <c r="EJA598" s="3"/>
      <c r="EJB598"/>
      <c r="EJC598"/>
      <c r="EJD598"/>
      <c r="EJE598"/>
      <c r="EJF598"/>
      <c r="EJG598" s="14"/>
      <c r="EJH598" s="15"/>
      <c r="EJI598" s="15"/>
      <c r="EJJ598" s="15"/>
      <c r="EJK598" s="15"/>
      <c r="EJL598" s="15"/>
      <c r="EJM598" s="15"/>
      <c r="EJN598" s="15"/>
      <c r="EJO598" s="15"/>
      <c r="EJP598" s="15"/>
      <c r="EJQ598" s="3"/>
      <c r="EJR598"/>
      <c r="EJS598"/>
      <c r="EJT598"/>
      <c r="EJU598"/>
      <c r="EJV598"/>
      <c r="EJW598" s="14"/>
      <c r="EJX598" s="15"/>
      <c r="EJY598" s="15"/>
      <c r="EJZ598" s="15"/>
      <c r="EKA598" s="15"/>
      <c r="EKB598" s="15"/>
      <c r="EKC598" s="15"/>
      <c r="EKD598" s="15"/>
      <c r="EKE598" s="15"/>
      <c r="EKF598" s="15"/>
      <c r="EKG598" s="3"/>
      <c r="EKH598"/>
      <c r="EKI598"/>
      <c r="EKJ598"/>
      <c r="EKK598"/>
      <c r="EKL598"/>
      <c r="EKM598" s="14"/>
      <c r="EKN598" s="15"/>
      <c r="EKO598" s="15"/>
      <c r="EKP598" s="15"/>
      <c r="EKQ598" s="15"/>
      <c r="EKR598" s="15"/>
      <c r="EKS598" s="15"/>
      <c r="EKT598" s="15"/>
      <c r="EKU598" s="15"/>
      <c r="EKV598" s="15"/>
      <c r="EKW598" s="3"/>
      <c r="EKX598"/>
      <c r="EKY598"/>
      <c r="EKZ598"/>
      <c r="ELA598"/>
      <c r="ELB598"/>
      <c r="ELC598" s="14"/>
      <c r="ELD598" s="15"/>
      <c r="ELE598" s="15"/>
      <c r="ELF598" s="15"/>
      <c r="ELG598" s="15"/>
      <c r="ELH598" s="15"/>
      <c r="ELI598" s="15"/>
      <c r="ELJ598" s="15"/>
      <c r="ELK598" s="15"/>
      <c r="ELL598" s="15"/>
      <c r="ELM598" s="3"/>
      <c r="ELN598"/>
      <c r="ELO598"/>
      <c r="ELP598"/>
      <c r="ELQ598"/>
      <c r="ELR598"/>
      <c r="ELS598" s="14"/>
      <c r="ELT598" s="15"/>
      <c r="ELU598" s="15"/>
      <c r="ELV598" s="15"/>
      <c r="ELW598" s="15"/>
      <c r="ELX598" s="15"/>
      <c r="ELY598" s="15"/>
      <c r="ELZ598" s="15"/>
      <c r="EMA598" s="15"/>
      <c r="EMB598" s="15"/>
      <c r="EMC598" s="3"/>
      <c r="EMD598"/>
      <c r="EME598"/>
      <c r="EMF598"/>
      <c r="EMG598"/>
      <c r="EMH598"/>
      <c r="EMI598" s="14"/>
      <c r="EMJ598" s="15"/>
      <c r="EMK598" s="15"/>
      <c r="EML598" s="15"/>
      <c r="EMM598" s="15"/>
      <c r="EMN598" s="15"/>
      <c r="EMO598" s="15"/>
      <c r="EMP598" s="15"/>
      <c r="EMQ598" s="15"/>
      <c r="EMR598" s="15"/>
      <c r="EMS598" s="3"/>
      <c r="EMT598"/>
      <c r="EMU598"/>
      <c r="EMV598"/>
      <c r="EMW598"/>
      <c r="EMX598"/>
      <c r="EMY598" s="14"/>
      <c r="EMZ598" s="15"/>
      <c r="ENA598" s="15"/>
      <c r="ENB598" s="15"/>
      <c r="ENC598" s="15"/>
      <c r="END598" s="15"/>
      <c r="ENE598" s="15"/>
      <c r="ENF598" s="15"/>
      <c r="ENG598" s="15"/>
      <c r="ENH598" s="15"/>
      <c r="ENI598" s="3"/>
      <c r="ENJ598"/>
      <c r="ENK598"/>
      <c r="ENL598"/>
      <c r="ENM598"/>
      <c r="ENN598"/>
      <c r="ENO598" s="14"/>
      <c r="ENP598" s="15"/>
      <c r="ENQ598" s="15"/>
      <c r="ENR598" s="15"/>
      <c r="ENS598" s="15"/>
      <c r="ENT598" s="15"/>
      <c r="ENU598" s="15"/>
      <c r="ENV598" s="15"/>
      <c r="ENW598" s="15"/>
      <c r="ENX598" s="15"/>
      <c r="ENY598" s="3"/>
      <c r="ENZ598"/>
      <c r="EOA598"/>
      <c r="EOB598"/>
      <c r="EOC598"/>
      <c r="EOD598"/>
      <c r="EOE598" s="14"/>
      <c r="EOF598" s="15"/>
      <c r="EOG598" s="15"/>
      <c r="EOH598" s="15"/>
      <c r="EOI598" s="15"/>
      <c r="EOJ598" s="15"/>
      <c r="EOK598" s="15"/>
      <c r="EOL598" s="15"/>
      <c r="EOM598" s="15"/>
      <c r="EON598" s="15"/>
      <c r="EOO598" s="3"/>
      <c r="EOP598"/>
      <c r="EOQ598"/>
      <c r="EOR598"/>
      <c r="EOS598"/>
      <c r="EOT598"/>
      <c r="EOU598" s="14"/>
      <c r="EOV598" s="15"/>
      <c r="EOW598" s="15"/>
      <c r="EOX598" s="15"/>
      <c r="EOY598" s="15"/>
      <c r="EOZ598" s="15"/>
      <c r="EPA598" s="15"/>
      <c r="EPB598" s="15"/>
      <c r="EPC598" s="15"/>
      <c r="EPD598" s="15"/>
      <c r="EPE598" s="3"/>
      <c r="EPF598"/>
      <c r="EPG598"/>
      <c r="EPH598"/>
      <c r="EPI598"/>
      <c r="EPJ598"/>
      <c r="EPK598" s="14"/>
      <c r="EPL598" s="15"/>
      <c r="EPM598" s="15"/>
      <c r="EPN598" s="15"/>
      <c r="EPO598" s="15"/>
      <c r="EPP598" s="15"/>
      <c r="EPQ598" s="15"/>
      <c r="EPR598" s="15"/>
      <c r="EPS598" s="15"/>
      <c r="EPT598" s="15"/>
      <c r="EPU598" s="3"/>
      <c r="EPV598"/>
      <c r="EPW598"/>
      <c r="EPX598"/>
      <c r="EPY598"/>
      <c r="EPZ598"/>
      <c r="EQA598" s="14"/>
      <c r="EQB598" s="15"/>
      <c r="EQC598" s="15"/>
      <c r="EQD598" s="15"/>
      <c r="EQE598" s="15"/>
      <c r="EQF598" s="15"/>
      <c r="EQG598" s="15"/>
      <c r="EQH598" s="15"/>
      <c r="EQI598" s="15"/>
      <c r="EQJ598" s="15"/>
      <c r="EQK598" s="3"/>
      <c r="EQL598"/>
      <c r="EQM598"/>
      <c r="EQN598"/>
      <c r="EQO598"/>
      <c r="EQP598"/>
      <c r="EQQ598" s="14"/>
      <c r="EQR598" s="15"/>
      <c r="EQS598" s="15"/>
      <c r="EQT598" s="15"/>
      <c r="EQU598" s="15"/>
      <c r="EQV598" s="15"/>
      <c r="EQW598" s="15"/>
      <c r="EQX598" s="15"/>
      <c r="EQY598" s="15"/>
      <c r="EQZ598" s="15"/>
      <c r="ERA598" s="3"/>
      <c r="ERB598"/>
      <c r="ERC598"/>
      <c r="ERD598"/>
      <c r="ERE598"/>
      <c r="ERF598"/>
      <c r="ERG598" s="14"/>
      <c r="ERH598" s="15"/>
      <c r="ERI598" s="15"/>
      <c r="ERJ598" s="15"/>
      <c r="ERK598" s="15"/>
      <c r="ERL598" s="15"/>
      <c r="ERM598" s="15"/>
      <c r="ERN598" s="15"/>
      <c r="ERO598" s="15"/>
      <c r="ERP598" s="15"/>
      <c r="ERQ598" s="3"/>
      <c r="ERR598"/>
      <c r="ERS598"/>
      <c r="ERT598"/>
      <c r="ERU598"/>
      <c r="ERV598"/>
      <c r="ERW598" s="14"/>
      <c r="ERX598" s="15"/>
      <c r="ERY598" s="15"/>
      <c r="ERZ598" s="15"/>
      <c r="ESA598" s="15"/>
      <c r="ESB598" s="15"/>
      <c r="ESC598" s="15"/>
      <c r="ESD598" s="15"/>
      <c r="ESE598" s="15"/>
      <c r="ESF598" s="15"/>
      <c r="ESG598" s="3"/>
      <c r="ESH598"/>
      <c r="ESI598"/>
      <c r="ESJ598"/>
      <c r="ESK598"/>
      <c r="ESL598"/>
      <c r="ESM598" s="14"/>
      <c r="ESN598" s="15"/>
      <c r="ESO598" s="15"/>
      <c r="ESP598" s="15"/>
      <c r="ESQ598" s="15"/>
      <c r="ESR598" s="15"/>
      <c r="ESS598" s="15"/>
      <c r="EST598" s="15"/>
      <c r="ESU598" s="15"/>
      <c r="ESV598" s="15"/>
      <c r="ESW598" s="3"/>
      <c r="ESX598"/>
      <c r="ESY598"/>
      <c r="ESZ598"/>
      <c r="ETA598"/>
      <c r="ETB598"/>
      <c r="ETC598" s="14"/>
      <c r="ETD598" s="15"/>
      <c r="ETE598" s="15"/>
      <c r="ETF598" s="15"/>
      <c r="ETG598" s="15"/>
      <c r="ETH598" s="15"/>
      <c r="ETI598" s="15"/>
      <c r="ETJ598" s="15"/>
      <c r="ETK598" s="15"/>
      <c r="ETL598" s="15"/>
      <c r="ETM598" s="3"/>
      <c r="ETN598"/>
      <c r="ETO598"/>
      <c r="ETP598"/>
      <c r="ETQ598"/>
      <c r="ETR598"/>
      <c r="ETS598" s="14"/>
      <c r="ETT598" s="15"/>
      <c r="ETU598" s="15"/>
      <c r="ETV598" s="15"/>
      <c r="ETW598" s="15"/>
      <c r="ETX598" s="15"/>
      <c r="ETY598" s="15"/>
      <c r="ETZ598" s="15"/>
      <c r="EUA598" s="15"/>
      <c r="EUB598" s="15"/>
      <c r="EUC598" s="3"/>
      <c r="EUD598"/>
      <c r="EUE598"/>
      <c r="EUF598"/>
      <c r="EUG598"/>
      <c r="EUH598"/>
      <c r="EUI598" s="14"/>
      <c r="EUJ598" s="15"/>
      <c r="EUK598" s="15"/>
      <c r="EUL598" s="15"/>
      <c r="EUM598" s="15"/>
      <c r="EUN598" s="15"/>
      <c r="EUO598" s="15"/>
      <c r="EUP598" s="15"/>
      <c r="EUQ598" s="15"/>
      <c r="EUR598" s="15"/>
      <c r="EUS598" s="3"/>
      <c r="EUT598"/>
      <c r="EUU598"/>
      <c r="EUV598"/>
      <c r="EUW598"/>
      <c r="EUX598"/>
      <c r="EUY598" s="14"/>
      <c r="EUZ598" s="15"/>
      <c r="EVA598" s="15"/>
      <c r="EVB598" s="15"/>
      <c r="EVC598" s="15"/>
      <c r="EVD598" s="15"/>
      <c r="EVE598" s="15"/>
      <c r="EVF598" s="15"/>
      <c r="EVG598" s="15"/>
      <c r="EVH598" s="15"/>
      <c r="EVI598" s="3"/>
      <c r="EVJ598"/>
      <c r="EVK598"/>
      <c r="EVL598"/>
      <c r="EVM598"/>
      <c r="EVN598"/>
      <c r="EVO598" s="14"/>
      <c r="EVP598" s="15"/>
      <c r="EVQ598" s="15"/>
      <c r="EVR598" s="15"/>
      <c r="EVS598" s="15"/>
      <c r="EVT598" s="15"/>
      <c r="EVU598" s="15"/>
      <c r="EVV598" s="15"/>
      <c r="EVW598" s="15"/>
      <c r="EVX598" s="15"/>
      <c r="EVY598" s="3"/>
      <c r="EVZ598"/>
      <c r="EWA598"/>
      <c r="EWB598"/>
      <c r="EWC598"/>
      <c r="EWD598"/>
      <c r="EWE598" s="14"/>
      <c r="EWF598" s="15"/>
      <c r="EWG598" s="15"/>
      <c r="EWH598" s="15"/>
      <c r="EWI598" s="15"/>
      <c r="EWJ598" s="15"/>
      <c r="EWK598" s="15"/>
      <c r="EWL598" s="15"/>
      <c r="EWM598" s="15"/>
      <c r="EWN598" s="15"/>
      <c r="EWO598" s="3"/>
      <c r="EWP598"/>
      <c r="EWQ598"/>
      <c r="EWR598"/>
      <c r="EWS598"/>
      <c r="EWT598"/>
      <c r="EWU598" s="14"/>
      <c r="EWV598" s="15"/>
      <c r="EWW598" s="15"/>
      <c r="EWX598" s="15"/>
      <c r="EWY598" s="15"/>
      <c r="EWZ598" s="15"/>
      <c r="EXA598" s="15"/>
      <c r="EXB598" s="15"/>
      <c r="EXC598" s="15"/>
      <c r="EXD598" s="15"/>
      <c r="EXE598" s="3"/>
      <c r="EXF598"/>
      <c r="EXG598"/>
      <c r="EXH598"/>
      <c r="EXI598"/>
      <c r="EXJ598"/>
      <c r="EXK598" s="14"/>
      <c r="EXL598" s="15"/>
      <c r="EXM598" s="15"/>
      <c r="EXN598" s="15"/>
      <c r="EXO598" s="15"/>
      <c r="EXP598" s="15"/>
      <c r="EXQ598" s="15"/>
      <c r="EXR598" s="15"/>
      <c r="EXS598" s="15"/>
      <c r="EXT598" s="15"/>
      <c r="EXU598" s="3"/>
      <c r="EXV598"/>
      <c r="EXW598"/>
      <c r="EXX598"/>
      <c r="EXY598"/>
      <c r="EXZ598"/>
      <c r="EYA598" s="14"/>
      <c r="EYB598" s="15"/>
      <c r="EYC598" s="15"/>
      <c r="EYD598" s="15"/>
      <c r="EYE598" s="15"/>
      <c r="EYF598" s="15"/>
      <c r="EYG598" s="15"/>
      <c r="EYH598" s="15"/>
      <c r="EYI598" s="15"/>
      <c r="EYJ598" s="15"/>
      <c r="EYK598" s="3"/>
      <c r="EYL598"/>
      <c r="EYM598"/>
      <c r="EYN598"/>
      <c r="EYO598"/>
      <c r="EYP598"/>
      <c r="EYQ598" s="14"/>
      <c r="EYR598" s="15"/>
      <c r="EYS598" s="15"/>
      <c r="EYT598" s="15"/>
      <c r="EYU598" s="15"/>
      <c r="EYV598" s="15"/>
      <c r="EYW598" s="15"/>
      <c r="EYX598" s="15"/>
      <c r="EYY598" s="15"/>
      <c r="EYZ598" s="15"/>
      <c r="EZA598" s="3"/>
      <c r="EZB598"/>
      <c r="EZC598"/>
      <c r="EZD598"/>
      <c r="EZE598"/>
      <c r="EZF598"/>
      <c r="EZG598" s="14"/>
      <c r="EZH598" s="15"/>
      <c r="EZI598" s="15"/>
      <c r="EZJ598" s="15"/>
      <c r="EZK598" s="15"/>
      <c r="EZL598" s="15"/>
      <c r="EZM598" s="15"/>
      <c r="EZN598" s="15"/>
      <c r="EZO598" s="15"/>
      <c r="EZP598" s="15"/>
      <c r="EZQ598" s="3"/>
      <c r="EZR598"/>
      <c r="EZS598"/>
      <c r="EZT598"/>
      <c r="EZU598"/>
      <c r="EZV598"/>
      <c r="EZW598" s="14"/>
      <c r="EZX598" s="15"/>
      <c r="EZY598" s="15"/>
      <c r="EZZ598" s="15"/>
      <c r="FAA598" s="15"/>
      <c r="FAB598" s="15"/>
      <c r="FAC598" s="15"/>
      <c r="FAD598" s="15"/>
      <c r="FAE598" s="15"/>
      <c r="FAF598" s="15"/>
      <c r="FAG598" s="3"/>
      <c r="FAH598"/>
      <c r="FAI598"/>
      <c r="FAJ598"/>
      <c r="FAK598"/>
      <c r="FAL598"/>
      <c r="FAM598" s="14"/>
      <c r="FAN598" s="15"/>
      <c r="FAO598" s="15"/>
      <c r="FAP598" s="15"/>
      <c r="FAQ598" s="15"/>
      <c r="FAR598" s="15"/>
      <c r="FAS598" s="15"/>
      <c r="FAT598" s="15"/>
      <c r="FAU598" s="15"/>
      <c r="FAV598" s="15"/>
      <c r="FAW598" s="3"/>
      <c r="FAX598"/>
      <c r="FAY598"/>
      <c r="FAZ598"/>
      <c r="FBA598"/>
      <c r="FBB598"/>
      <c r="FBC598" s="14"/>
      <c r="FBD598" s="15"/>
      <c r="FBE598" s="15"/>
      <c r="FBF598" s="15"/>
      <c r="FBG598" s="15"/>
      <c r="FBH598" s="15"/>
      <c r="FBI598" s="15"/>
      <c r="FBJ598" s="15"/>
      <c r="FBK598" s="15"/>
      <c r="FBL598" s="15"/>
      <c r="FBM598" s="3"/>
      <c r="FBN598"/>
      <c r="FBO598"/>
      <c r="FBP598"/>
      <c r="FBQ598"/>
      <c r="FBR598"/>
      <c r="FBS598" s="14"/>
      <c r="FBT598" s="15"/>
      <c r="FBU598" s="15"/>
      <c r="FBV598" s="15"/>
      <c r="FBW598" s="15"/>
      <c r="FBX598" s="15"/>
      <c r="FBY598" s="15"/>
      <c r="FBZ598" s="15"/>
      <c r="FCA598" s="15"/>
      <c r="FCB598" s="15"/>
      <c r="FCC598" s="3"/>
      <c r="FCD598"/>
      <c r="FCE598"/>
      <c r="FCF598"/>
      <c r="FCG598"/>
      <c r="FCH598"/>
      <c r="FCI598" s="14"/>
      <c r="FCJ598" s="15"/>
      <c r="FCK598" s="15"/>
      <c r="FCL598" s="15"/>
      <c r="FCM598" s="15"/>
      <c r="FCN598" s="15"/>
      <c r="FCO598" s="15"/>
      <c r="FCP598" s="15"/>
      <c r="FCQ598" s="15"/>
      <c r="FCR598" s="15"/>
      <c r="FCS598" s="3"/>
      <c r="FCT598"/>
      <c r="FCU598"/>
      <c r="FCV598"/>
      <c r="FCW598"/>
      <c r="FCX598"/>
      <c r="FCY598" s="14"/>
      <c r="FCZ598" s="15"/>
      <c r="FDA598" s="15"/>
      <c r="FDB598" s="15"/>
      <c r="FDC598" s="15"/>
      <c r="FDD598" s="15"/>
      <c r="FDE598" s="15"/>
      <c r="FDF598" s="15"/>
      <c r="FDG598" s="15"/>
      <c r="FDH598" s="15"/>
      <c r="FDI598" s="3"/>
      <c r="FDJ598"/>
      <c r="FDK598"/>
      <c r="FDL598"/>
      <c r="FDM598"/>
      <c r="FDN598"/>
      <c r="FDO598" s="14"/>
      <c r="FDP598" s="15"/>
      <c r="FDQ598" s="15"/>
      <c r="FDR598" s="15"/>
      <c r="FDS598" s="15"/>
      <c r="FDT598" s="15"/>
      <c r="FDU598" s="15"/>
      <c r="FDV598" s="15"/>
      <c r="FDW598" s="15"/>
      <c r="FDX598" s="15"/>
      <c r="FDY598" s="3"/>
      <c r="FDZ598"/>
      <c r="FEA598"/>
      <c r="FEB598"/>
      <c r="FEC598"/>
      <c r="FED598"/>
      <c r="FEE598" s="14"/>
      <c r="FEF598" s="15"/>
      <c r="FEG598" s="15"/>
      <c r="FEH598" s="15"/>
      <c r="FEI598" s="15"/>
      <c r="FEJ598" s="15"/>
      <c r="FEK598" s="15"/>
      <c r="FEL598" s="15"/>
      <c r="FEM598" s="15"/>
      <c r="FEN598" s="15"/>
      <c r="FEO598" s="3"/>
      <c r="FEP598"/>
      <c r="FEQ598"/>
      <c r="FER598"/>
      <c r="FES598"/>
      <c r="FET598"/>
      <c r="FEU598" s="14"/>
      <c r="FEV598" s="15"/>
      <c r="FEW598" s="15"/>
      <c r="FEX598" s="15"/>
      <c r="FEY598" s="15"/>
      <c r="FEZ598" s="15"/>
      <c r="FFA598" s="15"/>
      <c r="FFB598" s="15"/>
      <c r="FFC598" s="15"/>
      <c r="FFD598" s="15"/>
      <c r="FFE598" s="3"/>
      <c r="FFF598"/>
      <c r="FFG598"/>
      <c r="FFH598"/>
      <c r="FFI598"/>
      <c r="FFJ598"/>
      <c r="FFK598" s="14"/>
      <c r="FFL598" s="15"/>
      <c r="FFM598" s="15"/>
      <c r="FFN598" s="15"/>
      <c r="FFO598" s="15"/>
      <c r="FFP598" s="15"/>
      <c r="FFQ598" s="15"/>
      <c r="FFR598" s="15"/>
      <c r="FFS598" s="15"/>
      <c r="FFT598" s="15"/>
      <c r="FFU598" s="3"/>
      <c r="FFV598"/>
      <c r="FFW598"/>
      <c r="FFX598"/>
      <c r="FFY598"/>
      <c r="FFZ598"/>
      <c r="FGA598" s="14"/>
      <c r="FGB598" s="15"/>
      <c r="FGC598" s="15"/>
      <c r="FGD598" s="15"/>
      <c r="FGE598" s="15"/>
      <c r="FGF598" s="15"/>
      <c r="FGG598" s="15"/>
      <c r="FGH598" s="15"/>
      <c r="FGI598" s="15"/>
      <c r="FGJ598" s="15"/>
      <c r="FGK598" s="3"/>
      <c r="FGL598"/>
      <c r="FGM598"/>
      <c r="FGN598"/>
      <c r="FGO598"/>
      <c r="FGP598"/>
      <c r="FGQ598" s="14"/>
      <c r="FGR598" s="15"/>
      <c r="FGS598" s="15"/>
      <c r="FGT598" s="15"/>
      <c r="FGU598" s="15"/>
      <c r="FGV598" s="15"/>
      <c r="FGW598" s="15"/>
      <c r="FGX598" s="15"/>
      <c r="FGY598" s="15"/>
      <c r="FGZ598" s="15"/>
      <c r="FHA598" s="3"/>
      <c r="FHB598"/>
      <c r="FHC598"/>
      <c r="FHD598"/>
      <c r="FHE598"/>
      <c r="FHF598"/>
      <c r="FHG598" s="14"/>
      <c r="FHH598" s="15"/>
      <c r="FHI598" s="15"/>
      <c r="FHJ598" s="15"/>
      <c r="FHK598" s="15"/>
      <c r="FHL598" s="15"/>
      <c r="FHM598" s="15"/>
      <c r="FHN598" s="15"/>
      <c r="FHO598" s="15"/>
      <c r="FHP598" s="15"/>
      <c r="FHQ598" s="3"/>
      <c r="FHR598"/>
      <c r="FHS598"/>
      <c r="FHT598"/>
      <c r="FHU598"/>
      <c r="FHV598"/>
      <c r="FHW598" s="14"/>
      <c r="FHX598" s="15"/>
      <c r="FHY598" s="15"/>
      <c r="FHZ598" s="15"/>
      <c r="FIA598" s="15"/>
      <c r="FIB598" s="15"/>
      <c r="FIC598" s="15"/>
      <c r="FID598" s="15"/>
      <c r="FIE598" s="15"/>
      <c r="FIF598" s="15"/>
      <c r="FIG598" s="3"/>
      <c r="FIH598"/>
      <c r="FII598"/>
      <c r="FIJ598"/>
      <c r="FIK598"/>
      <c r="FIL598"/>
      <c r="FIM598" s="14"/>
      <c r="FIN598" s="15"/>
      <c r="FIO598" s="15"/>
      <c r="FIP598" s="15"/>
      <c r="FIQ598" s="15"/>
      <c r="FIR598" s="15"/>
      <c r="FIS598" s="15"/>
      <c r="FIT598" s="15"/>
      <c r="FIU598" s="15"/>
      <c r="FIV598" s="15"/>
      <c r="FIW598" s="3"/>
      <c r="FIX598"/>
      <c r="FIY598"/>
      <c r="FIZ598"/>
      <c r="FJA598"/>
      <c r="FJB598"/>
      <c r="FJC598" s="14"/>
      <c r="FJD598" s="15"/>
      <c r="FJE598" s="15"/>
      <c r="FJF598" s="15"/>
      <c r="FJG598" s="15"/>
      <c r="FJH598" s="15"/>
      <c r="FJI598" s="15"/>
      <c r="FJJ598" s="15"/>
      <c r="FJK598" s="15"/>
      <c r="FJL598" s="15"/>
      <c r="FJM598" s="3"/>
      <c r="FJN598"/>
      <c r="FJO598"/>
      <c r="FJP598"/>
      <c r="FJQ598"/>
      <c r="FJR598"/>
      <c r="FJS598" s="14"/>
      <c r="FJT598" s="15"/>
      <c r="FJU598" s="15"/>
      <c r="FJV598" s="15"/>
      <c r="FJW598" s="15"/>
      <c r="FJX598" s="15"/>
      <c r="FJY598" s="15"/>
      <c r="FJZ598" s="15"/>
      <c r="FKA598" s="15"/>
      <c r="FKB598" s="15"/>
      <c r="FKC598" s="3"/>
      <c r="FKD598"/>
      <c r="FKE598"/>
      <c r="FKF598"/>
      <c r="FKG598"/>
      <c r="FKH598"/>
      <c r="FKI598" s="14"/>
      <c r="FKJ598" s="15"/>
      <c r="FKK598" s="15"/>
      <c r="FKL598" s="15"/>
      <c r="FKM598" s="15"/>
      <c r="FKN598" s="15"/>
      <c r="FKO598" s="15"/>
      <c r="FKP598" s="15"/>
      <c r="FKQ598" s="15"/>
      <c r="FKR598" s="15"/>
      <c r="FKS598" s="3"/>
      <c r="FKT598"/>
      <c r="FKU598"/>
      <c r="FKV598"/>
      <c r="FKW598"/>
      <c r="FKX598"/>
      <c r="FKY598" s="14"/>
      <c r="FKZ598" s="15"/>
      <c r="FLA598" s="15"/>
      <c r="FLB598" s="15"/>
      <c r="FLC598" s="15"/>
      <c r="FLD598" s="15"/>
      <c r="FLE598" s="15"/>
      <c r="FLF598" s="15"/>
      <c r="FLG598" s="15"/>
      <c r="FLH598" s="15"/>
      <c r="FLI598" s="3"/>
      <c r="FLJ598"/>
      <c r="FLK598"/>
      <c r="FLL598"/>
      <c r="FLM598"/>
      <c r="FLN598"/>
      <c r="FLO598" s="14"/>
      <c r="FLP598" s="15"/>
      <c r="FLQ598" s="15"/>
      <c r="FLR598" s="15"/>
      <c r="FLS598" s="15"/>
      <c r="FLT598" s="15"/>
      <c r="FLU598" s="15"/>
      <c r="FLV598" s="15"/>
      <c r="FLW598" s="15"/>
      <c r="FLX598" s="15"/>
      <c r="FLY598" s="3"/>
      <c r="FLZ598"/>
      <c r="FMA598"/>
      <c r="FMB598"/>
      <c r="FMC598"/>
      <c r="FMD598"/>
      <c r="FME598" s="14"/>
      <c r="FMF598" s="15"/>
      <c r="FMG598" s="15"/>
      <c r="FMH598" s="15"/>
      <c r="FMI598" s="15"/>
      <c r="FMJ598" s="15"/>
      <c r="FMK598" s="15"/>
      <c r="FML598" s="15"/>
      <c r="FMM598" s="15"/>
      <c r="FMN598" s="15"/>
      <c r="FMO598" s="3"/>
      <c r="FMP598"/>
      <c r="FMQ598"/>
      <c r="FMR598"/>
      <c r="FMS598"/>
      <c r="FMT598"/>
      <c r="FMU598" s="14"/>
      <c r="FMV598" s="15"/>
      <c r="FMW598" s="15"/>
      <c r="FMX598" s="15"/>
      <c r="FMY598" s="15"/>
      <c r="FMZ598" s="15"/>
      <c r="FNA598" s="15"/>
      <c r="FNB598" s="15"/>
      <c r="FNC598" s="15"/>
      <c r="FND598" s="15"/>
      <c r="FNE598" s="3"/>
      <c r="FNF598"/>
      <c r="FNG598"/>
      <c r="FNH598"/>
      <c r="FNI598"/>
      <c r="FNJ598"/>
      <c r="FNK598" s="14"/>
      <c r="FNL598" s="15"/>
      <c r="FNM598" s="15"/>
      <c r="FNN598" s="15"/>
      <c r="FNO598" s="15"/>
      <c r="FNP598" s="15"/>
      <c r="FNQ598" s="15"/>
      <c r="FNR598" s="15"/>
      <c r="FNS598" s="15"/>
      <c r="FNT598" s="15"/>
      <c r="FNU598" s="3"/>
      <c r="FNV598"/>
      <c r="FNW598"/>
      <c r="FNX598"/>
      <c r="FNY598"/>
      <c r="FNZ598"/>
      <c r="FOA598" s="14"/>
      <c r="FOB598" s="15"/>
      <c r="FOC598" s="15"/>
      <c r="FOD598" s="15"/>
      <c r="FOE598" s="15"/>
      <c r="FOF598" s="15"/>
      <c r="FOG598" s="15"/>
      <c r="FOH598" s="15"/>
      <c r="FOI598" s="15"/>
      <c r="FOJ598" s="15"/>
      <c r="FOK598" s="3"/>
      <c r="FOL598"/>
      <c r="FOM598"/>
      <c r="FON598"/>
      <c r="FOO598"/>
      <c r="FOP598"/>
      <c r="FOQ598" s="14"/>
      <c r="FOR598" s="15"/>
      <c r="FOS598" s="15"/>
      <c r="FOT598" s="15"/>
      <c r="FOU598" s="15"/>
      <c r="FOV598" s="15"/>
      <c r="FOW598" s="15"/>
      <c r="FOX598" s="15"/>
      <c r="FOY598" s="15"/>
      <c r="FOZ598" s="15"/>
      <c r="FPA598" s="3"/>
      <c r="FPB598"/>
      <c r="FPC598"/>
      <c r="FPD598"/>
      <c r="FPE598"/>
      <c r="FPF598"/>
      <c r="FPG598" s="14"/>
      <c r="FPH598" s="15"/>
      <c r="FPI598" s="15"/>
      <c r="FPJ598" s="15"/>
      <c r="FPK598" s="15"/>
      <c r="FPL598" s="15"/>
      <c r="FPM598" s="15"/>
      <c r="FPN598" s="15"/>
      <c r="FPO598" s="15"/>
      <c r="FPP598" s="15"/>
      <c r="FPQ598" s="3"/>
      <c r="FPR598"/>
      <c r="FPS598"/>
      <c r="FPT598"/>
      <c r="FPU598"/>
      <c r="FPV598"/>
      <c r="FPW598" s="14"/>
      <c r="FPX598" s="15"/>
      <c r="FPY598" s="15"/>
      <c r="FPZ598" s="15"/>
      <c r="FQA598" s="15"/>
      <c r="FQB598" s="15"/>
      <c r="FQC598" s="15"/>
      <c r="FQD598" s="15"/>
      <c r="FQE598" s="15"/>
      <c r="FQF598" s="15"/>
      <c r="FQG598" s="3"/>
      <c r="FQH598"/>
      <c r="FQI598"/>
      <c r="FQJ598"/>
      <c r="FQK598"/>
      <c r="FQL598"/>
      <c r="FQM598" s="14"/>
      <c r="FQN598" s="15"/>
      <c r="FQO598" s="15"/>
      <c r="FQP598" s="15"/>
      <c r="FQQ598" s="15"/>
      <c r="FQR598" s="15"/>
      <c r="FQS598" s="15"/>
      <c r="FQT598" s="15"/>
      <c r="FQU598" s="15"/>
      <c r="FQV598" s="15"/>
      <c r="FQW598" s="3"/>
      <c r="FQX598"/>
      <c r="FQY598"/>
      <c r="FQZ598"/>
      <c r="FRA598"/>
      <c r="FRB598"/>
      <c r="FRC598" s="14"/>
      <c r="FRD598" s="15"/>
      <c r="FRE598" s="15"/>
      <c r="FRF598" s="15"/>
      <c r="FRG598" s="15"/>
      <c r="FRH598" s="15"/>
      <c r="FRI598" s="15"/>
      <c r="FRJ598" s="15"/>
      <c r="FRK598" s="15"/>
      <c r="FRL598" s="15"/>
      <c r="FRM598" s="3"/>
      <c r="FRN598"/>
      <c r="FRO598"/>
      <c r="FRP598"/>
      <c r="FRQ598"/>
      <c r="FRR598"/>
      <c r="FRS598" s="14"/>
      <c r="FRT598" s="15"/>
      <c r="FRU598" s="15"/>
      <c r="FRV598" s="15"/>
      <c r="FRW598" s="15"/>
      <c r="FRX598" s="15"/>
      <c r="FRY598" s="15"/>
      <c r="FRZ598" s="15"/>
      <c r="FSA598" s="15"/>
      <c r="FSB598" s="15"/>
      <c r="FSC598" s="3"/>
      <c r="FSD598"/>
      <c r="FSE598"/>
      <c r="FSF598"/>
      <c r="FSG598"/>
      <c r="FSH598"/>
      <c r="FSI598" s="14"/>
      <c r="FSJ598" s="15"/>
      <c r="FSK598" s="15"/>
      <c r="FSL598" s="15"/>
      <c r="FSM598" s="15"/>
      <c r="FSN598" s="15"/>
      <c r="FSO598" s="15"/>
      <c r="FSP598" s="15"/>
      <c r="FSQ598" s="15"/>
      <c r="FSR598" s="15"/>
      <c r="FSS598" s="3"/>
      <c r="FST598"/>
      <c r="FSU598"/>
      <c r="FSV598"/>
      <c r="FSW598"/>
      <c r="FSX598"/>
      <c r="FSY598" s="14"/>
      <c r="FSZ598" s="15"/>
      <c r="FTA598" s="15"/>
      <c r="FTB598" s="15"/>
      <c r="FTC598" s="15"/>
      <c r="FTD598" s="15"/>
      <c r="FTE598" s="15"/>
      <c r="FTF598" s="15"/>
      <c r="FTG598" s="15"/>
      <c r="FTH598" s="15"/>
      <c r="FTI598" s="3"/>
      <c r="FTJ598"/>
      <c r="FTK598"/>
      <c r="FTL598"/>
      <c r="FTM598"/>
      <c r="FTN598"/>
      <c r="FTO598" s="14"/>
      <c r="FTP598" s="15"/>
      <c r="FTQ598" s="15"/>
      <c r="FTR598" s="15"/>
      <c r="FTS598" s="15"/>
      <c r="FTT598" s="15"/>
      <c r="FTU598" s="15"/>
      <c r="FTV598" s="15"/>
      <c r="FTW598" s="15"/>
      <c r="FTX598" s="15"/>
      <c r="FTY598" s="3"/>
      <c r="FTZ598"/>
      <c r="FUA598"/>
      <c r="FUB598"/>
      <c r="FUC598"/>
      <c r="FUD598"/>
      <c r="FUE598" s="14"/>
      <c r="FUF598" s="15"/>
      <c r="FUG598" s="15"/>
      <c r="FUH598" s="15"/>
      <c r="FUI598" s="15"/>
      <c r="FUJ598" s="15"/>
      <c r="FUK598" s="15"/>
      <c r="FUL598" s="15"/>
      <c r="FUM598" s="15"/>
      <c r="FUN598" s="15"/>
      <c r="FUO598" s="3"/>
      <c r="FUP598"/>
      <c r="FUQ598"/>
      <c r="FUR598"/>
      <c r="FUS598"/>
      <c r="FUT598"/>
      <c r="FUU598" s="14"/>
      <c r="FUV598" s="15"/>
      <c r="FUW598" s="15"/>
      <c r="FUX598" s="15"/>
      <c r="FUY598" s="15"/>
      <c r="FUZ598" s="15"/>
      <c r="FVA598" s="15"/>
      <c r="FVB598" s="15"/>
      <c r="FVC598" s="15"/>
      <c r="FVD598" s="15"/>
      <c r="FVE598" s="3"/>
      <c r="FVF598"/>
      <c r="FVG598"/>
      <c r="FVH598"/>
      <c r="FVI598"/>
      <c r="FVJ598"/>
      <c r="FVK598" s="14"/>
      <c r="FVL598" s="15"/>
      <c r="FVM598" s="15"/>
      <c r="FVN598" s="15"/>
      <c r="FVO598" s="15"/>
      <c r="FVP598" s="15"/>
      <c r="FVQ598" s="15"/>
      <c r="FVR598" s="15"/>
      <c r="FVS598" s="15"/>
      <c r="FVT598" s="15"/>
      <c r="FVU598" s="3"/>
      <c r="FVV598"/>
      <c r="FVW598"/>
      <c r="FVX598"/>
      <c r="FVY598"/>
      <c r="FVZ598"/>
      <c r="FWA598" s="14"/>
      <c r="FWB598" s="15"/>
      <c r="FWC598" s="15"/>
      <c r="FWD598" s="15"/>
      <c r="FWE598" s="15"/>
      <c r="FWF598" s="15"/>
      <c r="FWG598" s="15"/>
      <c r="FWH598" s="15"/>
      <c r="FWI598" s="15"/>
      <c r="FWJ598" s="15"/>
      <c r="FWK598" s="3"/>
      <c r="FWL598"/>
      <c r="FWM598"/>
      <c r="FWN598"/>
      <c r="FWO598"/>
      <c r="FWP598"/>
      <c r="FWQ598" s="14"/>
      <c r="FWR598" s="15"/>
      <c r="FWS598" s="15"/>
      <c r="FWT598" s="15"/>
      <c r="FWU598" s="15"/>
      <c r="FWV598" s="15"/>
      <c r="FWW598" s="15"/>
      <c r="FWX598" s="15"/>
      <c r="FWY598" s="15"/>
      <c r="FWZ598" s="15"/>
      <c r="FXA598" s="3"/>
      <c r="FXB598"/>
      <c r="FXC598"/>
      <c r="FXD598"/>
      <c r="FXE598"/>
      <c r="FXF598"/>
      <c r="FXG598" s="14"/>
      <c r="FXH598" s="15"/>
      <c r="FXI598" s="15"/>
      <c r="FXJ598" s="15"/>
      <c r="FXK598" s="15"/>
      <c r="FXL598" s="15"/>
      <c r="FXM598" s="15"/>
      <c r="FXN598" s="15"/>
      <c r="FXO598" s="15"/>
      <c r="FXP598" s="15"/>
      <c r="FXQ598" s="3"/>
      <c r="FXR598"/>
      <c r="FXS598"/>
      <c r="FXT598"/>
      <c r="FXU598"/>
      <c r="FXV598"/>
      <c r="FXW598" s="14"/>
      <c r="FXX598" s="15"/>
      <c r="FXY598" s="15"/>
      <c r="FXZ598" s="15"/>
      <c r="FYA598" s="15"/>
      <c r="FYB598" s="15"/>
      <c r="FYC598" s="15"/>
      <c r="FYD598" s="15"/>
      <c r="FYE598" s="15"/>
      <c r="FYF598" s="15"/>
      <c r="FYG598" s="3"/>
      <c r="FYH598"/>
      <c r="FYI598"/>
      <c r="FYJ598"/>
      <c r="FYK598"/>
      <c r="FYL598"/>
      <c r="FYM598" s="14"/>
      <c r="FYN598" s="15"/>
      <c r="FYO598" s="15"/>
      <c r="FYP598" s="15"/>
      <c r="FYQ598" s="15"/>
      <c r="FYR598" s="15"/>
      <c r="FYS598" s="15"/>
      <c r="FYT598" s="15"/>
      <c r="FYU598" s="15"/>
      <c r="FYV598" s="15"/>
      <c r="FYW598" s="3"/>
      <c r="FYX598"/>
      <c r="FYY598"/>
      <c r="FYZ598"/>
      <c r="FZA598"/>
      <c r="FZB598"/>
      <c r="FZC598" s="14"/>
      <c r="FZD598" s="15"/>
      <c r="FZE598" s="15"/>
      <c r="FZF598" s="15"/>
      <c r="FZG598" s="15"/>
      <c r="FZH598" s="15"/>
      <c r="FZI598" s="15"/>
      <c r="FZJ598" s="15"/>
      <c r="FZK598" s="15"/>
      <c r="FZL598" s="15"/>
      <c r="FZM598" s="3"/>
      <c r="FZN598"/>
      <c r="FZO598"/>
      <c r="FZP598"/>
      <c r="FZQ598"/>
      <c r="FZR598"/>
      <c r="FZS598" s="14"/>
      <c r="FZT598" s="15"/>
      <c r="FZU598" s="15"/>
      <c r="FZV598" s="15"/>
      <c r="FZW598" s="15"/>
      <c r="FZX598" s="15"/>
      <c r="FZY598" s="15"/>
      <c r="FZZ598" s="15"/>
      <c r="GAA598" s="15"/>
      <c r="GAB598" s="15"/>
      <c r="GAC598" s="3"/>
      <c r="GAD598"/>
      <c r="GAE598"/>
      <c r="GAF598"/>
      <c r="GAG598"/>
      <c r="GAH598"/>
      <c r="GAI598" s="14"/>
      <c r="GAJ598" s="15"/>
      <c r="GAK598" s="15"/>
      <c r="GAL598" s="15"/>
      <c r="GAM598" s="15"/>
      <c r="GAN598" s="15"/>
      <c r="GAO598" s="15"/>
      <c r="GAP598" s="15"/>
      <c r="GAQ598" s="15"/>
      <c r="GAR598" s="15"/>
      <c r="GAS598" s="3"/>
      <c r="GAT598"/>
      <c r="GAU598"/>
      <c r="GAV598"/>
      <c r="GAW598"/>
      <c r="GAX598"/>
      <c r="GAY598" s="14"/>
      <c r="GAZ598" s="15"/>
      <c r="GBA598" s="15"/>
      <c r="GBB598" s="15"/>
      <c r="GBC598" s="15"/>
      <c r="GBD598" s="15"/>
      <c r="GBE598" s="15"/>
      <c r="GBF598" s="15"/>
      <c r="GBG598" s="15"/>
      <c r="GBH598" s="15"/>
      <c r="GBI598" s="3"/>
      <c r="GBJ598"/>
      <c r="GBK598"/>
      <c r="GBL598"/>
      <c r="GBM598"/>
      <c r="GBN598"/>
      <c r="GBO598" s="14"/>
      <c r="GBP598" s="15"/>
      <c r="GBQ598" s="15"/>
      <c r="GBR598" s="15"/>
      <c r="GBS598" s="15"/>
      <c r="GBT598" s="15"/>
      <c r="GBU598" s="15"/>
      <c r="GBV598" s="15"/>
      <c r="GBW598" s="15"/>
      <c r="GBX598" s="15"/>
      <c r="GBY598" s="3"/>
      <c r="GBZ598"/>
      <c r="GCA598"/>
      <c r="GCB598"/>
      <c r="GCC598"/>
      <c r="GCD598"/>
      <c r="GCE598" s="14"/>
      <c r="GCF598" s="15"/>
      <c r="GCG598" s="15"/>
      <c r="GCH598" s="15"/>
      <c r="GCI598" s="15"/>
      <c r="GCJ598" s="15"/>
      <c r="GCK598" s="15"/>
      <c r="GCL598" s="15"/>
      <c r="GCM598" s="15"/>
      <c r="GCN598" s="15"/>
      <c r="GCO598" s="3"/>
      <c r="GCP598"/>
      <c r="GCQ598"/>
      <c r="GCR598"/>
      <c r="GCS598"/>
      <c r="GCT598"/>
      <c r="GCU598" s="14"/>
      <c r="GCV598" s="15"/>
      <c r="GCW598" s="15"/>
      <c r="GCX598" s="15"/>
      <c r="GCY598" s="15"/>
      <c r="GCZ598" s="15"/>
      <c r="GDA598" s="15"/>
      <c r="GDB598" s="15"/>
      <c r="GDC598" s="15"/>
      <c r="GDD598" s="15"/>
      <c r="GDE598" s="3"/>
      <c r="GDF598"/>
      <c r="GDG598"/>
      <c r="GDH598"/>
      <c r="GDI598"/>
      <c r="GDJ598"/>
      <c r="GDK598" s="14"/>
      <c r="GDL598" s="15"/>
      <c r="GDM598" s="15"/>
      <c r="GDN598" s="15"/>
      <c r="GDO598" s="15"/>
      <c r="GDP598" s="15"/>
      <c r="GDQ598" s="15"/>
      <c r="GDR598" s="15"/>
      <c r="GDS598" s="15"/>
      <c r="GDT598" s="15"/>
      <c r="GDU598" s="3"/>
      <c r="GDV598"/>
      <c r="GDW598"/>
      <c r="GDX598"/>
      <c r="GDY598"/>
      <c r="GDZ598"/>
      <c r="GEA598" s="14"/>
      <c r="GEB598" s="15"/>
      <c r="GEC598" s="15"/>
      <c r="GED598" s="15"/>
      <c r="GEE598" s="15"/>
      <c r="GEF598" s="15"/>
      <c r="GEG598" s="15"/>
      <c r="GEH598" s="15"/>
      <c r="GEI598" s="15"/>
      <c r="GEJ598" s="15"/>
      <c r="GEK598" s="3"/>
      <c r="GEL598"/>
      <c r="GEM598"/>
      <c r="GEN598"/>
      <c r="GEO598"/>
      <c r="GEP598"/>
      <c r="GEQ598" s="14"/>
      <c r="GER598" s="15"/>
      <c r="GES598" s="15"/>
      <c r="GET598" s="15"/>
      <c r="GEU598" s="15"/>
      <c r="GEV598" s="15"/>
      <c r="GEW598" s="15"/>
      <c r="GEX598" s="15"/>
      <c r="GEY598" s="15"/>
      <c r="GEZ598" s="15"/>
      <c r="GFA598" s="3"/>
      <c r="GFB598"/>
      <c r="GFC598"/>
      <c r="GFD598"/>
      <c r="GFE598"/>
      <c r="GFF598"/>
      <c r="GFG598" s="14"/>
      <c r="GFH598" s="15"/>
      <c r="GFI598" s="15"/>
      <c r="GFJ598" s="15"/>
      <c r="GFK598" s="15"/>
      <c r="GFL598" s="15"/>
      <c r="GFM598" s="15"/>
      <c r="GFN598" s="15"/>
      <c r="GFO598" s="15"/>
      <c r="GFP598" s="15"/>
      <c r="GFQ598" s="3"/>
      <c r="GFR598"/>
      <c r="GFS598"/>
      <c r="GFT598"/>
      <c r="GFU598"/>
      <c r="GFV598"/>
      <c r="GFW598" s="14"/>
      <c r="GFX598" s="15"/>
      <c r="GFY598" s="15"/>
      <c r="GFZ598" s="15"/>
      <c r="GGA598" s="15"/>
      <c r="GGB598" s="15"/>
      <c r="GGC598" s="15"/>
      <c r="GGD598" s="15"/>
      <c r="GGE598" s="15"/>
      <c r="GGF598" s="15"/>
      <c r="GGG598" s="3"/>
      <c r="GGH598"/>
      <c r="GGI598"/>
      <c r="GGJ598"/>
      <c r="GGK598"/>
      <c r="GGL598"/>
      <c r="GGM598" s="14"/>
      <c r="GGN598" s="15"/>
      <c r="GGO598" s="15"/>
      <c r="GGP598" s="15"/>
      <c r="GGQ598" s="15"/>
      <c r="GGR598" s="15"/>
      <c r="GGS598" s="15"/>
      <c r="GGT598" s="15"/>
      <c r="GGU598" s="15"/>
      <c r="GGV598" s="15"/>
      <c r="GGW598" s="3"/>
      <c r="GGX598"/>
      <c r="GGY598"/>
      <c r="GGZ598"/>
      <c r="GHA598"/>
      <c r="GHB598"/>
      <c r="GHC598" s="14"/>
      <c r="GHD598" s="15"/>
      <c r="GHE598" s="15"/>
      <c r="GHF598" s="15"/>
      <c r="GHG598" s="15"/>
      <c r="GHH598" s="15"/>
      <c r="GHI598" s="15"/>
      <c r="GHJ598" s="15"/>
      <c r="GHK598" s="15"/>
      <c r="GHL598" s="15"/>
      <c r="GHM598" s="3"/>
      <c r="GHN598"/>
      <c r="GHO598"/>
      <c r="GHP598"/>
      <c r="GHQ598"/>
      <c r="GHR598"/>
      <c r="GHS598" s="14"/>
      <c r="GHT598" s="15"/>
      <c r="GHU598" s="15"/>
      <c r="GHV598" s="15"/>
      <c r="GHW598" s="15"/>
      <c r="GHX598" s="15"/>
      <c r="GHY598" s="15"/>
      <c r="GHZ598" s="15"/>
      <c r="GIA598" s="15"/>
      <c r="GIB598" s="15"/>
      <c r="GIC598" s="3"/>
      <c r="GID598"/>
      <c r="GIE598"/>
      <c r="GIF598"/>
      <c r="GIG598"/>
      <c r="GIH598"/>
      <c r="GII598" s="14"/>
      <c r="GIJ598" s="15"/>
      <c r="GIK598" s="15"/>
      <c r="GIL598" s="15"/>
      <c r="GIM598" s="15"/>
      <c r="GIN598" s="15"/>
      <c r="GIO598" s="15"/>
      <c r="GIP598" s="15"/>
      <c r="GIQ598" s="15"/>
      <c r="GIR598" s="15"/>
      <c r="GIS598" s="3"/>
      <c r="GIT598"/>
      <c r="GIU598"/>
      <c r="GIV598"/>
      <c r="GIW598"/>
      <c r="GIX598"/>
      <c r="GIY598" s="14"/>
      <c r="GIZ598" s="15"/>
      <c r="GJA598" s="15"/>
      <c r="GJB598" s="15"/>
      <c r="GJC598" s="15"/>
      <c r="GJD598" s="15"/>
      <c r="GJE598" s="15"/>
      <c r="GJF598" s="15"/>
      <c r="GJG598" s="15"/>
      <c r="GJH598" s="15"/>
      <c r="GJI598" s="3"/>
      <c r="GJJ598"/>
      <c r="GJK598"/>
      <c r="GJL598"/>
      <c r="GJM598"/>
      <c r="GJN598"/>
      <c r="GJO598" s="14"/>
      <c r="GJP598" s="15"/>
      <c r="GJQ598" s="15"/>
      <c r="GJR598" s="15"/>
      <c r="GJS598" s="15"/>
      <c r="GJT598" s="15"/>
      <c r="GJU598" s="15"/>
      <c r="GJV598" s="15"/>
      <c r="GJW598" s="15"/>
      <c r="GJX598" s="15"/>
      <c r="GJY598" s="3"/>
      <c r="GJZ598"/>
      <c r="GKA598"/>
      <c r="GKB598"/>
      <c r="GKC598"/>
      <c r="GKD598"/>
      <c r="GKE598" s="14"/>
      <c r="GKF598" s="15"/>
      <c r="GKG598" s="15"/>
      <c r="GKH598" s="15"/>
      <c r="GKI598" s="15"/>
      <c r="GKJ598" s="15"/>
      <c r="GKK598" s="15"/>
      <c r="GKL598" s="15"/>
      <c r="GKM598" s="15"/>
      <c r="GKN598" s="15"/>
      <c r="GKO598" s="3"/>
      <c r="GKP598"/>
      <c r="GKQ598"/>
      <c r="GKR598"/>
      <c r="GKS598"/>
      <c r="GKT598"/>
      <c r="GKU598" s="14"/>
      <c r="GKV598" s="15"/>
      <c r="GKW598" s="15"/>
      <c r="GKX598" s="15"/>
      <c r="GKY598" s="15"/>
      <c r="GKZ598" s="15"/>
      <c r="GLA598" s="15"/>
      <c r="GLB598" s="15"/>
      <c r="GLC598" s="15"/>
      <c r="GLD598" s="15"/>
      <c r="GLE598" s="3"/>
      <c r="GLF598"/>
      <c r="GLG598"/>
      <c r="GLH598"/>
      <c r="GLI598"/>
      <c r="GLJ598"/>
      <c r="GLK598" s="14"/>
      <c r="GLL598" s="15"/>
      <c r="GLM598" s="15"/>
      <c r="GLN598" s="15"/>
      <c r="GLO598" s="15"/>
      <c r="GLP598" s="15"/>
      <c r="GLQ598" s="15"/>
      <c r="GLR598" s="15"/>
      <c r="GLS598" s="15"/>
      <c r="GLT598" s="15"/>
      <c r="GLU598" s="3"/>
      <c r="GLV598"/>
      <c r="GLW598"/>
      <c r="GLX598"/>
      <c r="GLY598"/>
      <c r="GLZ598"/>
      <c r="GMA598" s="14"/>
      <c r="GMB598" s="15"/>
      <c r="GMC598" s="15"/>
      <c r="GMD598" s="15"/>
      <c r="GME598" s="15"/>
      <c r="GMF598" s="15"/>
      <c r="GMG598" s="15"/>
      <c r="GMH598" s="15"/>
      <c r="GMI598" s="15"/>
      <c r="GMJ598" s="15"/>
      <c r="GMK598" s="3"/>
      <c r="GML598"/>
      <c r="GMM598"/>
      <c r="GMN598"/>
      <c r="GMO598"/>
      <c r="GMP598"/>
      <c r="GMQ598" s="14"/>
      <c r="GMR598" s="15"/>
      <c r="GMS598" s="15"/>
      <c r="GMT598" s="15"/>
      <c r="GMU598" s="15"/>
      <c r="GMV598" s="15"/>
      <c r="GMW598" s="15"/>
      <c r="GMX598" s="15"/>
      <c r="GMY598" s="15"/>
      <c r="GMZ598" s="15"/>
      <c r="GNA598" s="3"/>
      <c r="GNB598"/>
      <c r="GNC598"/>
      <c r="GND598"/>
      <c r="GNE598"/>
      <c r="GNF598"/>
      <c r="GNG598" s="14"/>
      <c r="GNH598" s="15"/>
      <c r="GNI598" s="15"/>
      <c r="GNJ598" s="15"/>
      <c r="GNK598" s="15"/>
      <c r="GNL598" s="15"/>
      <c r="GNM598" s="15"/>
      <c r="GNN598" s="15"/>
      <c r="GNO598" s="15"/>
      <c r="GNP598" s="15"/>
      <c r="GNQ598" s="3"/>
      <c r="GNR598"/>
      <c r="GNS598"/>
      <c r="GNT598"/>
      <c r="GNU598"/>
      <c r="GNV598"/>
      <c r="GNW598" s="14"/>
      <c r="GNX598" s="15"/>
      <c r="GNY598" s="15"/>
      <c r="GNZ598" s="15"/>
      <c r="GOA598" s="15"/>
      <c r="GOB598" s="15"/>
      <c r="GOC598" s="15"/>
      <c r="GOD598" s="15"/>
      <c r="GOE598" s="15"/>
      <c r="GOF598" s="15"/>
      <c r="GOG598" s="3"/>
      <c r="GOH598"/>
      <c r="GOI598"/>
      <c r="GOJ598"/>
      <c r="GOK598"/>
      <c r="GOL598"/>
      <c r="GOM598" s="14"/>
      <c r="GON598" s="15"/>
      <c r="GOO598" s="15"/>
      <c r="GOP598" s="15"/>
      <c r="GOQ598" s="15"/>
      <c r="GOR598" s="15"/>
      <c r="GOS598" s="15"/>
      <c r="GOT598" s="15"/>
      <c r="GOU598" s="15"/>
      <c r="GOV598" s="15"/>
      <c r="GOW598" s="3"/>
      <c r="GOX598"/>
      <c r="GOY598"/>
      <c r="GOZ598"/>
      <c r="GPA598"/>
      <c r="GPB598"/>
      <c r="GPC598" s="14"/>
      <c r="GPD598" s="15"/>
      <c r="GPE598" s="15"/>
      <c r="GPF598" s="15"/>
      <c r="GPG598" s="15"/>
      <c r="GPH598" s="15"/>
      <c r="GPI598" s="15"/>
      <c r="GPJ598" s="15"/>
      <c r="GPK598" s="15"/>
      <c r="GPL598" s="15"/>
      <c r="GPM598" s="3"/>
      <c r="GPN598"/>
      <c r="GPO598"/>
      <c r="GPP598"/>
      <c r="GPQ598"/>
      <c r="GPR598"/>
      <c r="GPS598" s="14"/>
      <c r="GPT598" s="15"/>
      <c r="GPU598" s="15"/>
      <c r="GPV598" s="15"/>
      <c r="GPW598" s="15"/>
      <c r="GPX598" s="15"/>
      <c r="GPY598" s="15"/>
      <c r="GPZ598" s="15"/>
      <c r="GQA598" s="15"/>
      <c r="GQB598" s="15"/>
      <c r="GQC598" s="3"/>
      <c r="GQD598"/>
      <c r="GQE598"/>
      <c r="GQF598"/>
      <c r="GQG598"/>
      <c r="GQH598"/>
      <c r="GQI598" s="14"/>
      <c r="GQJ598" s="15"/>
      <c r="GQK598" s="15"/>
      <c r="GQL598" s="15"/>
      <c r="GQM598" s="15"/>
      <c r="GQN598" s="15"/>
      <c r="GQO598" s="15"/>
      <c r="GQP598" s="15"/>
      <c r="GQQ598" s="15"/>
      <c r="GQR598" s="15"/>
      <c r="GQS598" s="3"/>
      <c r="GQT598"/>
      <c r="GQU598"/>
      <c r="GQV598"/>
      <c r="GQW598"/>
      <c r="GQX598"/>
      <c r="GQY598" s="14"/>
      <c r="GQZ598" s="15"/>
      <c r="GRA598" s="15"/>
      <c r="GRB598" s="15"/>
      <c r="GRC598" s="15"/>
      <c r="GRD598" s="15"/>
      <c r="GRE598" s="15"/>
      <c r="GRF598" s="15"/>
      <c r="GRG598" s="15"/>
      <c r="GRH598" s="15"/>
      <c r="GRI598" s="3"/>
      <c r="GRJ598"/>
      <c r="GRK598"/>
      <c r="GRL598"/>
      <c r="GRM598"/>
      <c r="GRN598"/>
      <c r="GRO598" s="14"/>
      <c r="GRP598" s="15"/>
      <c r="GRQ598" s="15"/>
      <c r="GRR598" s="15"/>
      <c r="GRS598" s="15"/>
      <c r="GRT598" s="15"/>
      <c r="GRU598" s="15"/>
      <c r="GRV598" s="15"/>
      <c r="GRW598" s="15"/>
      <c r="GRX598" s="15"/>
      <c r="GRY598" s="3"/>
      <c r="GRZ598"/>
      <c r="GSA598"/>
      <c r="GSB598"/>
      <c r="GSC598"/>
      <c r="GSD598"/>
      <c r="GSE598" s="14"/>
      <c r="GSF598" s="15"/>
      <c r="GSG598" s="15"/>
      <c r="GSH598" s="15"/>
      <c r="GSI598" s="15"/>
      <c r="GSJ598" s="15"/>
      <c r="GSK598" s="15"/>
      <c r="GSL598" s="15"/>
      <c r="GSM598" s="15"/>
      <c r="GSN598" s="15"/>
      <c r="GSO598" s="3"/>
      <c r="GSP598"/>
      <c r="GSQ598"/>
      <c r="GSR598"/>
      <c r="GSS598"/>
      <c r="GST598"/>
      <c r="GSU598" s="14"/>
      <c r="GSV598" s="15"/>
      <c r="GSW598" s="15"/>
      <c r="GSX598" s="15"/>
      <c r="GSY598" s="15"/>
      <c r="GSZ598" s="15"/>
      <c r="GTA598" s="15"/>
      <c r="GTB598" s="15"/>
      <c r="GTC598" s="15"/>
      <c r="GTD598" s="15"/>
      <c r="GTE598" s="3"/>
      <c r="GTF598"/>
      <c r="GTG598"/>
      <c r="GTH598"/>
      <c r="GTI598"/>
      <c r="GTJ598"/>
      <c r="GTK598" s="14"/>
      <c r="GTL598" s="15"/>
      <c r="GTM598" s="15"/>
      <c r="GTN598" s="15"/>
      <c r="GTO598" s="15"/>
      <c r="GTP598" s="15"/>
      <c r="GTQ598" s="15"/>
      <c r="GTR598" s="15"/>
      <c r="GTS598" s="15"/>
      <c r="GTT598" s="15"/>
      <c r="GTU598" s="3"/>
      <c r="GTV598"/>
      <c r="GTW598"/>
      <c r="GTX598"/>
      <c r="GTY598"/>
      <c r="GTZ598"/>
      <c r="GUA598" s="14"/>
      <c r="GUB598" s="15"/>
      <c r="GUC598" s="15"/>
      <c r="GUD598" s="15"/>
      <c r="GUE598" s="15"/>
      <c r="GUF598" s="15"/>
      <c r="GUG598" s="15"/>
      <c r="GUH598" s="15"/>
      <c r="GUI598" s="15"/>
      <c r="GUJ598" s="15"/>
      <c r="GUK598" s="3"/>
      <c r="GUL598"/>
      <c r="GUM598"/>
      <c r="GUN598"/>
      <c r="GUO598"/>
      <c r="GUP598"/>
      <c r="GUQ598" s="14"/>
      <c r="GUR598" s="15"/>
      <c r="GUS598" s="15"/>
      <c r="GUT598" s="15"/>
      <c r="GUU598" s="15"/>
      <c r="GUV598" s="15"/>
      <c r="GUW598" s="15"/>
      <c r="GUX598" s="15"/>
      <c r="GUY598" s="15"/>
      <c r="GUZ598" s="15"/>
      <c r="GVA598" s="3"/>
      <c r="GVB598"/>
      <c r="GVC598"/>
      <c r="GVD598"/>
      <c r="GVE598"/>
      <c r="GVF598"/>
      <c r="GVG598" s="14"/>
      <c r="GVH598" s="15"/>
      <c r="GVI598" s="15"/>
      <c r="GVJ598" s="15"/>
      <c r="GVK598" s="15"/>
      <c r="GVL598" s="15"/>
      <c r="GVM598" s="15"/>
      <c r="GVN598" s="15"/>
      <c r="GVO598" s="15"/>
      <c r="GVP598" s="15"/>
      <c r="GVQ598" s="3"/>
      <c r="GVR598"/>
      <c r="GVS598"/>
      <c r="GVT598"/>
      <c r="GVU598"/>
      <c r="GVV598"/>
      <c r="GVW598" s="14"/>
      <c r="GVX598" s="15"/>
      <c r="GVY598" s="15"/>
      <c r="GVZ598" s="15"/>
      <c r="GWA598" s="15"/>
      <c r="GWB598" s="15"/>
      <c r="GWC598" s="15"/>
      <c r="GWD598" s="15"/>
      <c r="GWE598" s="15"/>
      <c r="GWF598" s="15"/>
      <c r="GWG598" s="3"/>
      <c r="GWH598"/>
      <c r="GWI598"/>
      <c r="GWJ598"/>
      <c r="GWK598"/>
      <c r="GWL598"/>
      <c r="GWM598" s="14"/>
      <c r="GWN598" s="15"/>
      <c r="GWO598" s="15"/>
      <c r="GWP598" s="15"/>
      <c r="GWQ598" s="15"/>
      <c r="GWR598" s="15"/>
      <c r="GWS598" s="15"/>
      <c r="GWT598" s="15"/>
      <c r="GWU598" s="15"/>
      <c r="GWV598" s="15"/>
      <c r="GWW598" s="3"/>
      <c r="GWX598"/>
      <c r="GWY598"/>
      <c r="GWZ598"/>
      <c r="GXA598"/>
      <c r="GXB598"/>
      <c r="GXC598" s="14"/>
      <c r="GXD598" s="15"/>
      <c r="GXE598" s="15"/>
      <c r="GXF598" s="15"/>
      <c r="GXG598" s="15"/>
      <c r="GXH598" s="15"/>
      <c r="GXI598" s="15"/>
      <c r="GXJ598" s="15"/>
      <c r="GXK598" s="15"/>
      <c r="GXL598" s="15"/>
      <c r="GXM598" s="3"/>
      <c r="GXN598"/>
      <c r="GXO598"/>
      <c r="GXP598"/>
      <c r="GXQ598"/>
      <c r="GXR598"/>
      <c r="GXS598" s="14"/>
      <c r="GXT598" s="15"/>
      <c r="GXU598" s="15"/>
      <c r="GXV598" s="15"/>
      <c r="GXW598" s="15"/>
      <c r="GXX598" s="15"/>
      <c r="GXY598" s="15"/>
      <c r="GXZ598" s="15"/>
      <c r="GYA598" s="15"/>
      <c r="GYB598" s="15"/>
      <c r="GYC598" s="3"/>
      <c r="GYD598"/>
      <c r="GYE598"/>
      <c r="GYF598"/>
      <c r="GYG598"/>
      <c r="GYH598"/>
      <c r="GYI598" s="14"/>
      <c r="GYJ598" s="15"/>
      <c r="GYK598" s="15"/>
      <c r="GYL598" s="15"/>
      <c r="GYM598" s="15"/>
      <c r="GYN598" s="15"/>
      <c r="GYO598" s="15"/>
      <c r="GYP598" s="15"/>
      <c r="GYQ598" s="15"/>
      <c r="GYR598" s="15"/>
      <c r="GYS598" s="3"/>
      <c r="GYT598"/>
      <c r="GYU598"/>
      <c r="GYV598"/>
      <c r="GYW598"/>
      <c r="GYX598"/>
      <c r="GYY598" s="14"/>
      <c r="GYZ598" s="15"/>
      <c r="GZA598" s="15"/>
      <c r="GZB598" s="15"/>
      <c r="GZC598" s="15"/>
      <c r="GZD598" s="15"/>
      <c r="GZE598" s="15"/>
      <c r="GZF598" s="15"/>
      <c r="GZG598" s="15"/>
      <c r="GZH598" s="15"/>
      <c r="GZI598" s="3"/>
      <c r="GZJ598"/>
      <c r="GZK598"/>
      <c r="GZL598"/>
      <c r="GZM598"/>
      <c r="GZN598"/>
      <c r="GZO598" s="14"/>
      <c r="GZP598" s="15"/>
      <c r="GZQ598" s="15"/>
      <c r="GZR598" s="15"/>
      <c r="GZS598" s="15"/>
      <c r="GZT598" s="15"/>
      <c r="GZU598" s="15"/>
      <c r="GZV598" s="15"/>
      <c r="GZW598" s="15"/>
      <c r="GZX598" s="15"/>
      <c r="GZY598" s="3"/>
      <c r="GZZ598"/>
      <c r="HAA598"/>
      <c r="HAB598"/>
      <c r="HAC598"/>
      <c r="HAD598"/>
      <c r="HAE598" s="14"/>
      <c r="HAF598" s="15"/>
      <c r="HAG598" s="15"/>
      <c r="HAH598" s="15"/>
      <c r="HAI598" s="15"/>
      <c r="HAJ598" s="15"/>
      <c r="HAK598" s="15"/>
      <c r="HAL598" s="15"/>
      <c r="HAM598" s="15"/>
      <c r="HAN598" s="15"/>
      <c r="HAO598" s="3"/>
      <c r="HAP598"/>
      <c r="HAQ598"/>
      <c r="HAR598"/>
      <c r="HAS598"/>
      <c r="HAT598"/>
      <c r="HAU598" s="14"/>
      <c r="HAV598" s="15"/>
      <c r="HAW598" s="15"/>
      <c r="HAX598" s="15"/>
      <c r="HAY598" s="15"/>
      <c r="HAZ598" s="15"/>
      <c r="HBA598" s="15"/>
      <c r="HBB598" s="15"/>
      <c r="HBC598" s="15"/>
      <c r="HBD598" s="15"/>
      <c r="HBE598" s="3"/>
      <c r="HBF598"/>
      <c r="HBG598"/>
      <c r="HBH598"/>
      <c r="HBI598"/>
      <c r="HBJ598"/>
      <c r="HBK598" s="14"/>
      <c r="HBL598" s="15"/>
      <c r="HBM598" s="15"/>
      <c r="HBN598" s="15"/>
      <c r="HBO598" s="15"/>
      <c r="HBP598" s="15"/>
      <c r="HBQ598" s="15"/>
      <c r="HBR598" s="15"/>
      <c r="HBS598" s="15"/>
      <c r="HBT598" s="15"/>
      <c r="HBU598" s="3"/>
      <c r="HBV598"/>
      <c r="HBW598"/>
      <c r="HBX598"/>
      <c r="HBY598"/>
      <c r="HBZ598"/>
      <c r="HCA598" s="14"/>
      <c r="HCB598" s="15"/>
      <c r="HCC598" s="15"/>
      <c r="HCD598" s="15"/>
      <c r="HCE598" s="15"/>
      <c r="HCF598" s="15"/>
      <c r="HCG598" s="15"/>
      <c r="HCH598" s="15"/>
      <c r="HCI598" s="15"/>
      <c r="HCJ598" s="15"/>
      <c r="HCK598" s="3"/>
      <c r="HCL598"/>
      <c r="HCM598"/>
      <c r="HCN598"/>
      <c r="HCO598"/>
      <c r="HCP598"/>
      <c r="HCQ598" s="14"/>
      <c r="HCR598" s="15"/>
      <c r="HCS598" s="15"/>
      <c r="HCT598" s="15"/>
      <c r="HCU598" s="15"/>
      <c r="HCV598" s="15"/>
      <c r="HCW598" s="15"/>
      <c r="HCX598" s="15"/>
      <c r="HCY598" s="15"/>
      <c r="HCZ598" s="15"/>
      <c r="HDA598" s="3"/>
      <c r="HDB598"/>
      <c r="HDC598"/>
      <c r="HDD598"/>
      <c r="HDE598"/>
      <c r="HDF598"/>
      <c r="HDG598" s="14"/>
      <c r="HDH598" s="15"/>
      <c r="HDI598" s="15"/>
      <c r="HDJ598" s="15"/>
      <c r="HDK598" s="15"/>
      <c r="HDL598" s="15"/>
      <c r="HDM598" s="15"/>
      <c r="HDN598" s="15"/>
      <c r="HDO598" s="15"/>
      <c r="HDP598" s="15"/>
      <c r="HDQ598" s="3"/>
      <c r="HDR598"/>
      <c r="HDS598"/>
      <c r="HDT598"/>
      <c r="HDU598"/>
      <c r="HDV598"/>
      <c r="HDW598" s="14"/>
      <c r="HDX598" s="15"/>
      <c r="HDY598" s="15"/>
      <c r="HDZ598" s="15"/>
      <c r="HEA598" s="15"/>
      <c r="HEB598" s="15"/>
      <c r="HEC598" s="15"/>
      <c r="HED598" s="15"/>
      <c r="HEE598" s="15"/>
      <c r="HEF598" s="15"/>
      <c r="HEG598" s="3"/>
      <c r="HEH598"/>
      <c r="HEI598"/>
      <c r="HEJ598"/>
      <c r="HEK598"/>
      <c r="HEL598"/>
      <c r="HEM598" s="14"/>
      <c r="HEN598" s="15"/>
      <c r="HEO598" s="15"/>
      <c r="HEP598" s="15"/>
      <c r="HEQ598" s="15"/>
      <c r="HER598" s="15"/>
      <c r="HES598" s="15"/>
      <c r="HET598" s="15"/>
      <c r="HEU598" s="15"/>
      <c r="HEV598" s="15"/>
      <c r="HEW598" s="3"/>
      <c r="HEX598"/>
      <c r="HEY598"/>
      <c r="HEZ598"/>
      <c r="HFA598"/>
      <c r="HFB598"/>
      <c r="HFC598" s="14"/>
      <c r="HFD598" s="15"/>
      <c r="HFE598" s="15"/>
      <c r="HFF598" s="15"/>
      <c r="HFG598" s="15"/>
      <c r="HFH598" s="15"/>
      <c r="HFI598" s="15"/>
      <c r="HFJ598" s="15"/>
      <c r="HFK598" s="15"/>
      <c r="HFL598" s="15"/>
      <c r="HFM598" s="3"/>
      <c r="HFN598"/>
      <c r="HFO598"/>
      <c r="HFP598"/>
      <c r="HFQ598"/>
      <c r="HFR598"/>
      <c r="HFS598" s="14"/>
      <c r="HFT598" s="15"/>
      <c r="HFU598" s="15"/>
      <c r="HFV598" s="15"/>
      <c r="HFW598" s="15"/>
      <c r="HFX598" s="15"/>
      <c r="HFY598" s="15"/>
      <c r="HFZ598" s="15"/>
      <c r="HGA598" s="15"/>
      <c r="HGB598" s="15"/>
      <c r="HGC598" s="3"/>
      <c r="HGD598"/>
      <c r="HGE598"/>
      <c r="HGF598"/>
      <c r="HGG598"/>
      <c r="HGH598"/>
      <c r="HGI598" s="14"/>
      <c r="HGJ598" s="15"/>
      <c r="HGK598" s="15"/>
      <c r="HGL598" s="15"/>
      <c r="HGM598" s="15"/>
      <c r="HGN598" s="15"/>
      <c r="HGO598" s="15"/>
      <c r="HGP598" s="15"/>
      <c r="HGQ598" s="15"/>
      <c r="HGR598" s="15"/>
      <c r="HGS598" s="3"/>
      <c r="HGT598"/>
      <c r="HGU598"/>
      <c r="HGV598"/>
      <c r="HGW598"/>
      <c r="HGX598"/>
      <c r="HGY598" s="14"/>
      <c r="HGZ598" s="15"/>
      <c r="HHA598" s="15"/>
      <c r="HHB598" s="15"/>
      <c r="HHC598" s="15"/>
      <c r="HHD598" s="15"/>
      <c r="HHE598" s="15"/>
      <c r="HHF598" s="15"/>
      <c r="HHG598" s="15"/>
      <c r="HHH598" s="15"/>
      <c r="HHI598" s="3"/>
      <c r="HHJ598"/>
      <c r="HHK598"/>
      <c r="HHL598"/>
      <c r="HHM598"/>
      <c r="HHN598"/>
      <c r="HHO598" s="14"/>
      <c r="HHP598" s="15"/>
      <c r="HHQ598" s="15"/>
      <c r="HHR598" s="15"/>
      <c r="HHS598" s="15"/>
      <c r="HHT598" s="15"/>
      <c r="HHU598" s="15"/>
      <c r="HHV598" s="15"/>
      <c r="HHW598" s="15"/>
      <c r="HHX598" s="15"/>
      <c r="HHY598" s="3"/>
      <c r="HHZ598"/>
      <c r="HIA598"/>
      <c r="HIB598"/>
      <c r="HIC598"/>
      <c r="HID598"/>
      <c r="HIE598" s="14"/>
      <c r="HIF598" s="15"/>
      <c r="HIG598" s="15"/>
      <c r="HIH598" s="15"/>
      <c r="HII598" s="15"/>
      <c r="HIJ598" s="15"/>
      <c r="HIK598" s="15"/>
      <c r="HIL598" s="15"/>
      <c r="HIM598" s="15"/>
      <c r="HIN598" s="15"/>
      <c r="HIO598" s="3"/>
      <c r="HIP598"/>
      <c r="HIQ598"/>
      <c r="HIR598"/>
      <c r="HIS598"/>
      <c r="HIT598"/>
      <c r="HIU598" s="14"/>
      <c r="HIV598" s="15"/>
      <c r="HIW598" s="15"/>
      <c r="HIX598" s="15"/>
      <c r="HIY598" s="15"/>
      <c r="HIZ598" s="15"/>
      <c r="HJA598" s="15"/>
      <c r="HJB598" s="15"/>
      <c r="HJC598" s="15"/>
      <c r="HJD598" s="15"/>
      <c r="HJE598" s="3"/>
      <c r="HJF598"/>
      <c r="HJG598"/>
      <c r="HJH598"/>
      <c r="HJI598"/>
      <c r="HJJ598"/>
      <c r="HJK598" s="14"/>
      <c r="HJL598" s="15"/>
      <c r="HJM598" s="15"/>
      <c r="HJN598" s="15"/>
      <c r="HJO598" s="15"/>
      <c r="HJP598" s="15"/>
      <c r="HJQ598" s="15"/>
      <c r="HJR598" s="15"/>
      <c r="HJS598" s="15"/>
      <c r="HJT598" s="15"/>
      <c r="HJU598" s="3"/>
      <c r="HJV598"/>
      <c r="HJW598"/>
      <c r="HJX598"/>
      <c r="HJY598"/>
      <c r="HJZ598"/>
      <c r="HKA598" s="14"/>
      <c r="HKB598" s="15"/>
      <c r="HKC598" s="15"/>
      <c r="HKD598" s="15"/>
      <c r="HKE598" s="15"/>
      <c r="HKF598" s="15"/>
      <c r="HKG598" s="15"/>
      <c r="HKH598" s="15"/>
      <c r="HKI598" s="15"/>
      <c r="HKJ598" s="15"/>
      <c r="HKK598" s="3"/>
      <c r="HKL598"/>
      <c r="HKM598"/>
      <c r="HKN598"/>
      <c r="HKO598"/>
      <c r="HKP598"/>
      <c r="HKQ598" s="14"/>
      <c r="HKR598" s="15"/>
      <c r="HKS598" s="15"/>
      <c r="HKT598" s="15"/>
      <c r="HKU598" s="15"/>
      <c r="HKV598" s="15"/>
      <c r="HKW598" s="15"/>
      <c r="HKX598" s="15"/>
      <c r="HKY598" s="15"/>
      <c r="HKZ598" s="15"/>
      <c r="HLA598" s="3"/>
      <c r="HLB598"/>
      <c r="HLC598"/>
      <c r="HLD598"/>
      <c r="HLE598"/>
      <c r="HLF598"/>
      <c r="HLG598" s="14"/>
      <c r="HLH598" s="15"/>
      <c r="HLI598" s="15"/>
      <c r="HLJ598" s="15"/>
      <c r="HLK598" s="15"/>
      <c r="HLL598" s="15"/>
      <c r="HLM598" s="15"/>
      <c r="HLN598" s="15"/>
      <c r="HLO598" s="15"/>
      <c r="HLP598" s="15"/>
      <c r="HLQ598" s="3"/>
      <c r="HLR598"/>
      <c r="HLS598"/>
      <c r="HLT598"/>
      <c r="HLU598"/>
      <c r="HLV598"/>
      <c r="HLW598" s="14"/>
      <c r="HLX598" s="15"/>
      <c r="HLY598" s="15"/>
      <c r="HLZ598" s="15"/>
      <c r="HMA598" s="15"/>
      <c r="HMB598" s="15"/>
      <c r="HMC598" s="15"/>
      <c r="HMD598" s="15"/>
      <c r="HME598" s="15"/>
      <c r="HMF598" s="15"/>
      <c r="HMG598" s="3"/>
      <c r="HMH598"/>
      <c r="HMI598"/>
      <c r="HMJ598"/>
      <c r="HMK598"/>
      <c r="HML598"/>
      <c r="HMM598" s="14"/>
      <c r="HMN598" s="15"/>
      <c r="HMO598" s="15"/>
      <c r="HMP598" s="15"/>
      <c r="HMQ598" s="15"/>
      <c r="HMR598" s="15"/>
      <c r="HMS598" s="15"/>
      <c r="HMT598" s="15"/>
      <c r="HMU598" s="15"/>
      <c r="HMV598" s="15"/>
      <c r="HMW598" s="3"/>
      <c r="HMX598"/>
      <c r="HMY598"/>
      <c r="HMZ598"/>
      <c r="HNA598"/>
      <c r="HNB598"/>
      <c r="HNC598" s="14"/>
      <c r="HND598" s="15"/>
      <c r="HNE598" s="15"/>
      <c r="HNF598" s="15"/>
      <c r="HNG598" s="15"/>
      <c r="HNH598" s="15"/>
      <c r="HNI598" s="15"/>
      <c r="HNJ598" s="15"/>
      <c r="HNK598" s="15"/>
      <c r="HNL598" s="15"/>
      <c r="HNM598" s="3"/>
      <c r="HNN598"/>
      <c r="HNO598"/>
      <c r="HNP598"/>
      <c r="HNQ598"/>
      <c r="HNR598"/>
      <c r="HNS598" s="14"/>
      <c r="HNT598" s="15"/>
      <c r="HNU598" s="15"/>
      <c r="HNV598" s="15"/>
      <c r="HNW598" s="15"/>
      <c r="HNX598" s="15"/>
      <c r="HNY598" s="15"/>
      <c r="HNZ598" s="15"/>
      <c r="HOA598" s="15"/>
      <c r="HOB598" s="15"/>
      <c r="HOC598" s="3"/>
      <c r="HOD598"/>
      <c r="HOE598"/>
      <c r="HOF598"/>
      <c r="HOG598"/>
      <c r="HOH598"/>
      <c r="HOI598" s="14"/>
      <c r="HOJ598" s="15"/>
      <c r="HOK598" s="15"/>
      <c r="HOL598" s="15"/>
      <c r="HOM598" s="15"/>
      <c r="HON598" s="15"/>
      <c r="HOO598" s="15"/>
      <c r="HOP598" s="15"/>
      <c r="HOQ598" s="15"/>
      <c r="HOR598" s="15"/>
      <c r="HOS598" s="3"/>
      <c r="HOT598"/>
      <c r="HOU598"/>
      <c r="HOV598"/>
      <c r="HOW598"/>
      <c r="HOX598"/>
      <c r="HOY598" s="14"/>
      <c r="HOZ598" s="15"/>
      <c r="HPA598" s="15"/>
      <c r="HPB598" s="15"/>
      <c r="HPC598" s="15"/>
      <c r="HPD598" s="15"/>
      <c r="HPE598" s="15"/>
      <c r="HPF598" s="15"/>
      <c r="HPG598" s="15"/>
      <c r="HPH598" s="15"/>
      <c r="HPI598" s="3"/>
      <c r="HPJ598"/>
      <c r="HPK598"/>
      <c r="HPL598"/>
      <c r="HPM598"/>
      <c r="HPN598"/>
      <c r="HPO598" s="14"/>
      <c r="HPP598" s="15"/>
      <c r="HPQ598" s="15"/>
      <c r="HPR598" s="15"/>
      <c r="HPS598" s="15"/>
      <c r="HPT598" s="15"/>
      <c r="HPU598" s="15"/>
      <c r="HPV598" s="15"/>
      <c r="HPW598" s="15"/>
      <c r="HPX598" s="15"/>
      <c r="HPY598" s="3"/>
      <c r="HPZ598"/>
      <c r="HQA598"/>
      <c r="HQB598"/>
      <c r="HQC598"/>
      <c r="HQD598"/>
      <c r="HQE598" s="14"/>
      <c r="HQF598" s="15"/>
      <c r="HQG598" s="15"/>
      <c r="HQH598" s="15"/>
      <c r="HQI598" s="15"/>
      <c r="HQJ598" s="15"/>
      <c r="HQK598" s="15"/>
      <c r="HQL598" s="15"/>
      <c r="HQM598" s="15"/>
      <c r="HQN598" s="15"/>
      <c r="HQO598" s="3"/>
      <c r="HQP598"/>
      <c r="HQQ598"/>
      <c r="HQR598"/>
      <c r="HQS598"/>
      <c r="HQT598"/>
      <c r="HQU598" s="14"/>
      <c r="HQV598" s="15"/>
      <c r="HQW598" s="15"/>
      <c r="HQX598" s="15"/>
      <c r="HQY598" s="15"/>
      <c r="HQZ598" s="15"/>
      <c r="HRA598" s="15"/>
      <c r="HRB598" s="15"/>
      <c r="HRC598" s="15"/>
      <c r="HRD598" s="15"/>
      <c r="HRE598" s="3"/>
      <c r="HRF598"/>
      <c r="HRG598"/>
      <c r="HRH598"/>
      <c r="HRI598"/>
      <c r="HRJ598"/>
      <c r="HRK598" s="14"/>
      <c r="HRL598" s="15"/>
      <c r="HRM598" s="15"/>
      <c r="HRN598" s="15"/>
      <c r="HRO598" s="15"/>
      <c r="HRP598" s="15"/>
      <c r="HRQ598" s="15"/>
      <c r="HRR598" s="15"/>
      <c r="HRS598" s="15"/>
      <c r="HRT598" s="15"/>
      <c r="HRU598" s="3"/>
      <c r="HRV598"/>
      <c r="HRW598"/>
      <c r="HRX598"/>
      <c r="HRY598"/>
      <c r="HRZ598"/>
      <c r="HSA598" s="14"/>
      <c r="HSB598" s="15"/>
      <c r="HSC598" s="15"/>
      <c r="HSD598" s="15"/>
      <c r="HSE598" s="15"/>
      <c r="HSF598" s="15"/>
      <c r="HSG598" s="15"/>
      <c r="HSH598" s="15"/>
      <c r="HSI598" s="15"/>
      <c r="HSJ598" s="15"/>
      <c r="HSK598" s="3"/>
      <c r="HSL598"/>
      <c r="HSM598"/>
      <c r="HSN598"/>
      <c r="HSO598"/>
      <c r="HSP598"/>
      <c r="HSQ598" s="14"/>
      <c r="HSR598" s="15"/>
      <c r="HSS598" s="15"/>
      <c r="HST598" s="15"/>
      <c r="HSU598" s="15"/>
      <c r="HSV598" s="15"/>
      <c r="HSW598" s="15"/>
      <c r="HSX598" s="15"/>
      <c r="HSY598" s="15"/>
      <c r="HSZ598" s="15"/>
      <c r="HTA598" s="3"/>
      <c r="HTB598"/>
      <c r="HTC598"/>
      <c r="HTD598"/>
      <c r="HTE598"/>
      <c r="HTF598"/>
      <c r="HTG598" s="14"/>
      <c r="HTH598" s="15"/>
      <c r="HTI598" s="15"/>
      <c r="HTJ598" s="15"/>
      <c r="HTK598" s="15"/>
      <c r="HTL598" s="15"/>
      <c r="HTM598" s="15"/>
      <c r="HTN598" s="15"/>
      <c r="HTO598" s="15"/>
      <c r="HTP598" s="15"/>
      <c r="HTQ598" s="3"/>
      <c r="HTR598"/>
      <c r="HTS598"/>
      <c r="HTT598"/>
      <c r="HTU598"/>
      <c r="HTV598"/>
      <c r="HTW598" s="14"/>
      <c r="HTX598" s="15"/>
      <c r="HTY598" s="15"/>
      <c r="HTZ598" s="15"/>
      <c r="HUA598" s="15"/>
      <c r="HUB598" s="15"/>
      <c r="HUC598" s="15"/>
      <c r="HUD598" s="15"/>
      <c r="HUE598" s="15"/>
      <c r="HUF598" s="15"/>
      <c r="HUG598" s="3"/>
      <c r="HUH598"/>
      <c r="HUI598"/>
      <c r="HUJ598"/>
      <c r="HUK598"/>
      <c r="HUL598"/>
      <c r="HUM598" s="14"/>
      <c r="HUN598" s="15"/>
      <c r="HUO598" s="15"/>
      <c r="HUP598" s="15"/>
      <c r="HUQ598" s="15"/>
      <c r="HUR598" s="15"/>
      <c r="HUS598" s="15"/>
      <c r="HUT598" s="15"/>
      <c r="HUU598" s="15"/>
      <c r="HUV598" s="15"/>
      <c r="HUW598" s="3"/>
      <c r="HUX598"/>
      <c r="HUY598"/>
      <c r="HUZ598"/>
      <c r="HVA598"/>
      <c r="HVB598"/>
      <c r="HVC598" s="14"/>
      <c r="HVD598" s="15"/>
      <c r="HVE598" s="15"/>
      <c r="HVF598" s="15"/>
      <c r="HVG598" s="15"/>
      <c r="HVH598" s="15"/>
      <c r="HVI598" s="15"/>
      <c r="HVJ598" s="15"/>
      <c r="HVK598" s="15"/>
      <c r="HVL598" s="15"/>
      <c r="HVM598" s="3"/>
      <c r="HVN598"/>
      <c r="HVO598"/>
      <c r="HVP598"/>
      <c r="HVQ598"/>
      <c r="HVR598"/>
      <c r="HVS598" s="14"/>
      <c r="HVT598" s="15"/>
      <c r="HVU598" s="15"/>
      <c r="HVV598" s="15"/>
      <c r="HVW598" s="15"/>
      <c r="HVX598" s="15"/>
      <c r="HVY598" s="15"/>
      <c r="HVZ598" s="15"/>
      <c r="HWA598" s="15"/>
      <c r="HWB598" s="15"/>
      <c r="HWC598" s="3"/>
      <c r="HWD598"/>
      <c r="HWE598"/>
      <c r="HWF598"/>
      <c r="HWG598"/>
      <c r="HWH598"/>
      <c r="HWI598" s="14"/>
      <c r="HWJ598" s="15"/>
      <c r="HWK598" s="15"/>
      <c r="HWL598" s="15"/>
      <c r="HWM598" s="15"/>
      <c r="HWN598" s="15"/>
      <c r="HWO598" s="15"/>
      <c r="HWP598" s="15"/>
      <c r="HWQ598" s="15"/>
      <c r="HWR598" s="15"/>
      <c r="HWS598" s="3"/>
      <c r="HWT598"/>
      <c r="HWU598"/>
      <c r="HWV598"/>
      <c r="HWW598"/>
      <c r="HWX598"/>
      <c r="HWY598" s="14"/>
      <c r="HWZ598" s="15"/>
      <c r="HXA598" s="15"/>
      <c r="HXB598" s="15"/>
      <c r="HXC598" s="15"/>
      <c r="HXD598" s="15"/>
      <c r="HXE598" s="15"/>
      <c r="HXF598" s="15"/>
      <c r="HXG598" s="15"/>
      <c r="HXH598" s="15"/>
      <c r="HXI598" s="3"/>
      <c r="HXJ598"/>
      <c r="HXK598"/>
      <c r="HXL598"/>
      <c r="HXM598"/>
      <c r="HXN598"/>
      <c r="HXO598" s="14"/>
      <c r="HXP598" s="15"/>
      <c r="HXQ598" s="15"/>
      <c r="HXR598" s="15"/>
      <c r="HXS598" s="15"/>
      <c r="HXT598" s="15"/>
      <c r="HXU598" s="15"/>
      <c r="HXV598" s="15"/>
      <c r="HXW598" s="15"/>
      <c r="HXX598" s="15"/>
      <c r="HXY598" s="3"/>
      <c r="HXZ598"/>
      <c r="HYA598"/>
      <c r="HYB598"/>
      <c r="HYC598"/>
      <c r="HYD598"/>
      <c r="HYE598" s="14"/>
      <c r="HYF598" s="15"/>
      <c r="HYG598" s="15"/>
      <c r="HYH598" s="15"/>
      <c r="HYI598" s="15"/>
      <c r="HYJ598" s="15"/>
      <c r="HYK598" s="15"/>
      <c r="HYL598" s="15"/>
      <c r="HYM598" s="15"/>
      <c r="HYN598" s="15"/>
      <c r="HYO598" s="3"/>
      <c r="HYP598"/>
      <c r="HYQ598"/>
      <c r="HYR598"/>
      <c r="HYS598"/>
      <c r="HYT598"/>
      <c r="HYU598" s="14"/>
      <c r="HYV598" s="15"/>
      <c r="HYW598" s="15"/>
      <c r="HYX598" s="15"/>
      <c r="HYY598" s="15"/>
      <c r="HYZ598" s="15"/>
      <c r="HZA598" s="15"/>
      <c r="HZB598" s="15"/>
      <c r="HZC598" s="15"/>
      <c r="HZD598" s="15"/>
      <c r="HZE598" s="3"/>
      <c r="HZF598"/>
      <c r="HZG598"/>
      <c r="HZH598"/>
      <c r="HZI598"/>
      <c r="HZJ598"/>
      <c r="HZK598" s="14"/>
      <c r="HZL598" s="15"/>
      <c r="HZM598" s="15"/>
      <c r="HZN598" s="15"/>
      <c r="HZO598" s="15"/>
      <c r="HZP598" s="15"/>
      <c r="HZQ598" s="15"/>
      <c r="HZR598" s="15"/>
      <c r="HZS598" s="15"/>
      <c r="HZT598" s="15"/>
      <c r="HZU598" s="3"/>
      <c r="HZV598"/>
      <c r="HZW598"/>
      <c r="HZX598"/>
      <c r="HZY598"/>
      <c r="HZZ598"/>
      <c r="IAA598" s="14"/>
      <c r="IAB598" s="15"/>
      <c r="IAC598" s="15"/>
      <c r="IAD598" s="15"/>
      <c r="IAE598" s="15"/>
      <c r="IAF598" s="15"/>
      <c r="IAG598" s="15"/>
      <c r="IAH598" s="15"/>
      <c r="IAI598" s="15"/>
      <c r="IAJ598" s="15"/>
      <c r="IAK598" s="3"/>
      <c r="IAL598"/>
      <c r="IAM598"/>
      <c r="IAN598"/>
      <c r="IAO598"/>
      <c r="IAP598"/>
      <c r="IAQ598" s="14"/>
      <c r="IAR598" s="15"/>
      <c r="IAS598" s="15"/>
      <c r="IAT598" s="15"/>
      <c r="IAU598" s="15"/>
      <c r="IAV598" s="15"/>
      <c r="IAW598" s="15"/>
      <c r="IAX598" s="15"/>
      <c r="IAY598" s="15"/>
      <c r="IAZ598" s="15"/>
      <c r="IBA598" s="3"/>
      <c r="IBB598"/>
      <c r="IBC598"/>
      <c r="IBD598"/>
      <c r="IBE598"/>
      <c r="IBF598"/>
      <c r="IBG598" s="14"/>
      <c r="IBH598" s="15"/>
      <c r="IBI598" s="15"/>
      <c r="IBJ598" s="15"/>
      <c r="IBK598" s="15"/>
      <c r="IBL598" s="15"/>
      <c r="IBM598" s="15"/>
      <c r="IBN598" s="15"/>
      <c r="IBO598" s="15"/>
      <c r="IBP598" s="15"/>
      <c r="IBQ598" s="3"/>
      <c r="IBR598"/>
      <c r="IBS598"/>
      <c r="IBT598"/>
      <c r="IBU598"/>
      <c r="IBV598"/>
      <c r="IBW598" s="14"/>
      <c r="IBX598" s="15"/>
      <c r="IBY598" s="15"/>
      <c r="IBZ598" s="15"/>
      <c r="ICA598" s="15"/>
      <c r="ICB598" s="15"/>
      <c r="ICC598" s="15"/>
      <c r="ICD598" s="15"/>
      <c r="ICE598" s="15"/>
      <c r="ICF598" s="15"/>
      <c r="ICG598" s="3"/>
      <c r="ICH598"/>
      <c r="ICI598"/>
      <c r="ICJ598"/>
      <c r="ICK598"/>
      <c r="ICL598"/>
      <c r="ICM598" s="14"/>
      <c r="ICN598" s="15"/>
      <c r="ICO598" s="15"/>
      <c r="ICP598" s="15"/>
      <c r="ICQ598" s="15"/>
      <c r="ICR598" s="15"/>
      <c r="ICS598" s="15"/>
      <c r="ICT598" s="15"/>
      <c r="ICU598" s="15"/>
      <c r="ICV598" s="15"/>
      <c r="ICW598" s="3"/>
      <c r="ICX598"/>
      <c r="ICY598"/>
      <c r="ICZ598"/>
      <c r="IDA598"/>
      <c r="IDB598"/>
      <c r="IDC598" s="14"/>
      <c r="IDD598" s="15"/>
      <c r="IDE598" s="15"/>
      <c r="IDF598" s="15"/>
      <c r="IDG598" s="15"/>
      <c r="IDH598" s="15"/>
      <c r="IDI598" s="15"/>
      <c r="IDJ598" s="15"/>
      <c r="IDK598" s="15"/>
      <c r="IDL598" s="15"/>
      <c r="IDM598" s="3"/>
      <c r="IDN598"/>
      <c r="IDO598"/>
      <c r="IDP598"/>
      <c r="IDQ598"/>
      <c r="IDR598"/>
      <c r="IDS598" s="14"/>
      <c r="IDT598" s="15"/>
      <c r="IDU598" s="15"/>
      <c r="IDV598" s="15"/>
      <c r="IDW598" s="15"/>
      <c r="IDX598" s="15"/>
      <c r="IDY598" s="15"/>
      <c r="IDZ598" s="15"/>
      <c r="IEA598" s="15"/>
      <c r="IEB598" s="15"/>
      <c r="IEC598" s="3"/>
      <c r="IED598"/>
      <c r="IEE598"/>
      <c r="IEF598"/>
      <c r="IEG598"/>
      <c r="IEH598"/>
      <c r="IEI598" s="14"/>
      <c r="IEJ598" s="15"/>
      <c r="IEK598" s="15"/>
      <c r="IEL598" s="15"/>
      <c r="IEM598" s="15"/>
      <c r="IEN598" s="15"/>
      <c r="IEO598" s="15"/>
      <c r="IEP598" s="15"/>
      <c r="IEQ598" s="15"/>
      <c r="IER598" s="15"/>
      <c r="IES598" s="3"/>
      <c r="IET598"/>
      <c r="IEU598"/>
      <c r="IEV598"/>
      <c r="IEW598"/>
      <c r="IEX598"/>
      <c r="IEY598" s="14"/>
      <c r="IEZ598" s="15"/>
      <c r="IFA598" s="15"/>
      <c r="IFB598" s="15"/>
      <c r="IFC598" s="15"/>
      <c r="IFD598" s="15"/>
      <c r="IFE598" s="15"/>
      <c r="IFF598" s="15"/>
      <c r="IFG598" s="15"/>
      <c r="IFH598" s="15"/>
      <c r="IFI598" s="3"/>
      <c r="IFJ598"/>
      <c r="IFK598"/>
      <c r="IFL598"/>
      <c r="IFM598"/>
      <c r="IFN598"/>
      <c r="IFO598" s="14"/>
      <c r="IFP598" s="15"/>
      <c r="IFQ598" s="15"/>
      <c r="IFR598" s="15"/>
      <c r="IFS598" s="15"/>
      <c r="IFT598" s="15"/>
      <c r="IFU598" s="15"/>
      <c r="IFV598" s="15"/>
      <c r="IFW598" s="15"/>
      <c r="IFX598" s="15"/>
      <c r="IFY598" s="3"/>
      <c r="IFZ598"/>
      <c r="IGA598"/>
      <c r="IGB598"/>
      <c r="IGC598"/>
      <c r="IGD598"/>
      <c r="IGE598" s="14"/>
      <c r="IGF598" s="15"/>
      <c r="IGG598" s="15"/>
      <c r="IGH598" s="15"/>
      <c r="IGI598" s="15"/>
      <c r="IGJ598" s="15"/>
      <c r="IGK598" s="15"/>
      <c r="IGL598" s="15"/>
      <c r="IGM598" s="15"/>
      <c r="IGN598" s="15"/>
      <c r="IGO598" s="3"/>
      <c r="IGP598"/>
      <c r="IGQ598"/>
      <c r="IGR598"/>
      <c r="IGS598"/>
      <c r="IGT598"/>
      <c r="IGU598" s="14"/>
      <c r="IGV598" s="15"/>
      <c r="IGW598" s="15"/>
      <c r="IGX598" s="15"/>
      <c r="IGY598" s="15"/>
      <c r="IGZ598" s="15"/>
      <c r="IHA598" s="15"/>
      <c r="IHB598" s="15"/>
      <c r="IHC598" s="15"/>
      <c r="IHD598" s="15"/>
      <c r="IHE598" s="3"/>
      <c r="IHF598"/>
      <c r="IHG598"/>
      <c r="IHH598"/>
      <c r="IHI598"/>
      <c r="IHJ598"/>
      <c r="IHK598" s="14"/>
      <c r="IHL598" s="15"/>
      <c r="IHM598" s="15"/>
      <c r="IHN598" s="15"/>
      <c r="IHO598" s="15"/>
      <c r="IHP598" s="15"/>
      <c r="IHQ598" s="15"/>
      <c r="IHR598" s="15"/>
      <c r="IHS598" s="15"/>
      <c r="IHT598" s="15"/>
      <c r="IHU598" s="3"/>
      <c r="IHV598"/>
      <c r="IHW598"/>
      <c r="IHX598"/>
      <c r="IHY598"/>
      <c r="IHZ598"/>
      <c r="IIA598" s="14"/>
      <c r="IIB598" s="15"/>
      <c r="IIC598" s="15"/>
      <c r="IID598" s="15"/>
      <c r="IIE598" s="15"/>
      <c r="IIF598" s="15"/>
      <c r="IIG598" s="15"/>
      <c r="IIH598" s="15"/>
      <c r="III598" s="15"/>
      <c r="IIJ598" s="15"/>
      <c r="IIK598" s="3"/>
      <c r="IIL598"/>
      <c r="IIM598"/>
      <c r="IIN598"/>
      <c r="IIO598"/>
      <c r="IIP598"/>
      <c r="IIQ598" s="14"/>
      <c r="IIR598" s="15"/>
      <c r="IIS598" s="15"/>
      <c r="IIT598" s="15"/>
      <c r="IIU598" s="15"/>
      <c r="IIV598" s="15"/>
      <c r="IIW598" s="15"/>
      <c r="IIX598" s="15"/>
      <c r="IIY598" s="15"/>
      <c r="IIZ598" s="15"/>
      <c r="IJA598" s="3"/>
      <c r="IJB598"/>
      <c r="IJC598"/>
      <c r="IJD598"/>
      <c r="IJE598"/>
      <c r="IJF598"/>
      <c r="IJG598" s="14"/>
      <c r="IJH598" s="15"/>
      <c r="IJI598" s="15"/>
      <c r="IJJ598" s="15"/>
      <c r="IJK598" s="15"/>
      <c r="IJL598" s="15"/>
      <c r="IJM598" s="15"/>
      <c r="IJN598" s="15"/>
      <c r="IJO598" s="15"/>
      <c r="IJP598" s="15"/>
      <c r="IJQ598" s="3"/>
      <c r="IJR598"/>
      <c r="IJS598"/>
      <c r="IJT598"/>
      <c r="IJU598"/>
      <c r="IJV598"/>
      <c r="IJW598" s="14"/>
      <c r="IJX598" s="15"/>
      <c r="IJY598" s="15"/>
      <c r="IJZ598" s="15"/>
      <c r="IKA598" s="15"/>
      <c r="IKB598" s="15"/>
      <c r="IKC598" s="15"/>
      <c r="IKD598" s="15"/>
      <c r="IKE598" s="15"/>
      <c r="IKF598" s="15"/>
      <c r="IKG598" s="3"/>
      <c r="IKH598"/>
      <c r="IKI598"/>
      <c r="IKJ598"/>
      <c r="IKK598"/>
      <c r="IKL598"/>
      <c r="IKM598" s="14"/>
      <c r="IKN598" s="15"/>
      <c r="IKO598" s="15"/>
      <c r="IKP598" s="15"/>
      <c r="IKQ598" s="15"/>
      <c r="IKR598" s="15"/>
      <c r="IKS598" s="15"/>
      <c r="IKT598" s="15"/>
      <c r="IKU598" s="15"/>
      <c r="IKV598" s="15"/>
      <c r="IKW598" s="3"/>
      <c r="IKX598"/>
      <c r="IKY598"/>
      <c r="IKZ598"/>
      <c r="ILA598"/>
      <c r="ILB598"/>
      <c r="ILC598" s="14"/>
      <c r="ILD598" s="15"/>
      <c r="ILE598" s="15"/>
      <c r="ILF598" s="15"/>
      <c r="ILG598" s="15"/>
      <c r="ILH598" s="15"/>
      <c r="ILI598" s="15"/>
      <c r="ILJ598" s="15"/>
      <c r="ILK598" s="15"/>
      <c r="ILL598" s="15"/>
      <c r="ILM598" s="3"/>
      <c r="ILN598"/>
      <c r="ILO598"/>
      <c r="ILP598"/>
      <c r="ILQ598"/>
      <c r="ILR598"/>
      <c r="ILS598" s="14"/>
      <c r="ILT598" s="15"/>
      <c r="ILU598" s="15"/>
      <c r="ILV598" s="15"/>
      <c r="ILW598" s="15"/>
      <c r="ILX598" s="15"/>
      <c r="ILY598" s="15"/>
      <c r="ILZ598" s="15"/>
      <c r="IMA598" s="15"/>
      <c r="IMB598" s="15"/>
      <c r="IMC598" s="3"/>
      <c r="IMD598"/>
      <c r="IME598"/>
      <c r="IMF598"/>
      <c r="IMG598"/>
      <c r="IMH598"/>
      <c r="IMI598" s="14"/>
      <c r="IMJ598" s="15"/>
      <c r="IMK598" s="15"/>
      <c r="IML598" s="15"/>
      <c r="IMM598" s="15"/>
      <c r="IMN598" s="15"/>
      <c r="IMO598" s="15"/>
      <c r="IMP598" s="15"/>
      <c r="IMQ598" s="15"/>
      <c r="IMR598" s="15"/>
      <c r="IMS598" s="3"/>
      <c r="IMT598"/>
      <c r="IMU598"/>
      <c r="IMV598"/>
      <c r="IMW598"/>
      <c r="IMX598"/>
      <c r="IMY598" s="14"/>
      <c r="IMZ598" s="15"/>
      <c r="INA598" s="15"/>
      <c r="INB598" s="15"/>
      <c r="INC598" s="15"/>
      <c r="IND598" s="15"/>
      <c r="INE598" s="15"/>
      <c r="INF598" s="15"/>
      <c r="ING598" s="15"/>
      <c r="INH598" s="15"/>
      <c r="INI598" s="3"/>
      <c r="INJ598"/>
      <c r="INK598"/>
      <c r="INL598"/>
      <c r="INM598"/>
      <c r="INN598"/>
      <c r="INO598" s="14"/>
      <c r="INP598" s="15"/>
      <c r="INQ598" s="15"/>
      <c r="INR598" s="15"/>
      <c r="INS598" s="15"/>
      <c r="INT598" s="15"/>
      <c r="INU598" s="15"/>
      <c r="INV598" s="15"/>
      <c r="INW598" s="15"/>
      <c r="INX598" s="15"/>
      <c r="INY598" s="3"/>
      <c r="INZ598"/>
      <c r="IOA598"/>
      <c r="IOB598"/>
      <c r="IOC598"/>
      <c r="IOD598"/>
      <c r="IOE598" s="14"/>
      <c r="IOF598" s="15"/>
      <c r="IOG598" s="15"/>
      <c r="IOH598" s="15"/>
      <c r="IOI598" s="15"/>
      <c r="IOJ598" s="15"/>
      <c r="IOK598" s="15"/>
      <c r="IOL598" s="15"/>
      <c r="IOM598" s="15"/>
      <c r="ION598" s="15"/>
      <c r="IOO598" s="3"/>
      <c r="IOP598"/>
      <c r="IOQ598"/>
      <c r="IOR598"/>
      <c r="IOS598"/>
      <c r="IOT598"/>
      <c r="IOU598" s="14"/>
      <c r="IOV598" s="15"/>
      <c r="IOW598" s="15"/>
      <c r="IOX598" s="15"/>
      <c r="IOY598" s="15"/>
      <c r="IOZ598" s="15"/>
      <c r="IPA598" s="15"/>
      <c r="IPB598" s="15"/>
      <c r="IPC598" s="15"/>
      <c r="IPD598" s="15"/>
      <c r="IPE598" s="3"/>
      <c r="IPF598"/>
      <c r="IPG598"/>
      <c r="IPH598"/>
      <c r="IPI598"/>
      <c r="IPJ598"/>
      <c r="IPK598" s="14"/>
      <c r="IPL598" s="15"/>
      <c r="IPM598" s="15"/>
      <c r="IPN598" s="15"/>
      <c r="IPO598" s="15"/>
      <c r="IPP598" s="15"/>
      <c r="IPQ598" s="15"/>
      <c r="IPR598" s="15"/>
      <c r="IPS598" s="15"/>
      <c r="IPT598" s="15"/>
      <c r="IPU598" s="3"/>
      <c r="IPV598"/>
      <c r="IPW598"/>
      <c r="IPX598"/>
      <c r="IPY598"/>
      <c r="IPZ598"/>
      <c r="IQA598" s="14"/>
      <c r="IQB598" s="15"/>
      <c r="IQC598" s="15"/>
      <c r="IQD598" s="15"/>
      <c r="IQE598" s="15"/>
      <c r="IQF598" s="15"/>
      <c r="IQG598" s="15"/>
      <c r="IQH598" s="15"/>
      <c r="IQI598" s="15"/>
      <c r="IQJ598" s="15"/>
      <c r="IQK598" s="3"/>
      <c r="IQL598"/>
      <c r="IQM598"/>
      <c r="IQN598"/>
      <c r="IQO598"/>
      <c r="IQP598"/>
      <c r="IQQ598" s="14"/>
      <c r="IQR598" s="15"/>
      <c r="IQS598" s="15"/>
      <c r="IQT598" s="15"/>
      <c r="IQU598" s="15"/>
      <c r="IQV598" s="15"/>
      <c r="IQW598" s="15"/>
      <c r="IQX598" s="15"/>
      <c r="IQY598" s="15"/>
      <c r="IQZ598" s="15"/>
      <c r="IRA598" s="3"/>
      <c r="IRB598"/>
      <c r="IRC598"/>
      <c r="IRD598"/>
      <c r="IRE598"/>
      <c r="IRF598"/>
      <c r="IRG598" s="14"/>
      <c r="IRH598" s="15"/>
      <c r="IRI598" s="15"/>
      <c r="IRJ598" s="15"/>
      <c r="IRK598" s="15"/>
      <c r="IRL598" s="15"/>
      <c r="IRM598" s="15"/>
      <c r="IRN598" s="15"/>
      <c r="IRO598" s="15"/>
      <c r="IRP598" s="15"/>
      <c r="IRQ598" s="3"/>
      <c r="IRR598"/>
      <c r="IRS598"/>
      <c r="IRT598"/>
      <c r="IRU598"/>
      <c r="IRV598"/>
      <c r="IRW598" s="14"/>
      <c r="IRX598" s="15"/>
      <c r="IRY598" s="15"/>
      <c r="IRZ598" s="15"/>
      <c r="ISA598" s="15"/>
      <c r="ISB598" s="15"/>
      <c r="ISC598" s="15"/>
      <c r="ISD598" s="15"/>
      <c r="ISE598" s="15"/>
      <c r="ISF598" s="15"/>
      <c r="ISG598" s="3"/>
      <c r="ISH598"/>
      <c r="ISI598"/>
      <c r="ISJ598"/>
      <c r="ISK598"/>
      <c r="ISL598"/>
      <c r="ISM598" s="14"/>
      <c r="ISN598" s="15"/>
      <c r="ISO598" s="15"/>
      <c r="ISP598" s="15"/>
      <c r="ISQ598" s="15"/>
      <c r="ISR598" s="15"/>
      <c r="ISS598" s="15"/>
      <c r="IST598" s="15"/>
      <c r="ISU598" s="15"/>
      <c r="ISV598" s="15"/>
      <c r="ISW598" s="3"/>
      <c r="ISX598"/>
      <c r="ISY598"/>
      <c r="ISZ598"/>
      <c r="ITA598"/>
      <c r="ITB598"/>
      <c r="ITC598" s="14"/>
      <c r="ITD598" s="15"/>
      <c r="ITE598" s="15"/>
      <c r="ITF598" s="15"/>
      <c r="ITG598" s="15"/>
      <c r="ITH598" s="15"/>
      <c r="ITI598" s="15"/>
      <c r="ITJ598" s="15"/>
      <c r="ITK598" s="15"/>
      <c r="ITL598" s="15"/>
      <c r="ITM598" s="3"/>
      <c r="ITN598"/>
      <c r="ITO598"/>
      <c r="ITP598"/>
      <c r="ITQ598"/>
      <c r="ITR598"/>
      <c r="ITS598" s="14"/>
      <c r="ITT598" s="15"/>
      <c r="ITU598" s="15"/>
      <c r="ITV598" s="15"/>
      <c r="ITW598" s="15"/>
      <c r="ITX598" s="15"/>
      <c r="ITY598" s="15"/>
      <c r="ITZ598" s="15"/>
      <c r="IUA598" s="15"/>
      <c r="IUB598" s="15"/>
      <c r="IUC598" s="3"/>
      <c r="IUD598"/>
      <c r="IUE598"/>
      <c r="IUF598"/>
      <c r="IUG598"/>
      <c r="IUH598"/>
      <c r="IUI598" s="14"/>
      <c r="IUJ598" s="15"/>
      <c r="IUK598" s="15"/>
      <c r="IUL598" s="15"/>
      <c r="IUM598" s="15"/>
      <c r="IUN598" s="15"/>
      <c r="IUO598" s="15"/>
      <c r="IUP598" s="15"/>
      <c r="IUQ598" s="15"/>
      <c r="IUR598" s="15"/>
      <c r="IUS598" s="3"/>
      <c r="IUT598"/>
      <c r="IUU598"/>
      <c r="IUV598"/>
      <c r="IUW598"/>
      <c r="IUX598"/>
      <c r="IUY598" s="14"/>
      <c r="IUZ598" s="15"/>
      <c r="IVA598" s="15"/>
      <c r="IVB598" s="15"/>
      <c r="IVC598" s="15"/>
      <c r="IVD598" s="15"/>
      <c r="IVE598" s="15"/>
      <c r="IVF598" s="15"/>
      <c r="IVG598" s="15"/>
      <c r="IVH598" s="15"/>
      <c r="IVI598" s="3"/>
      <c r="IVJ598"/>
      <c r="IVK598"/>
      <c r="IVL598"/>
      <c r="IVM598"/>
      <c r="IVN598"/>
      <c r="IVO598" s="14"/>
      <c r="IVP598" s="15"/>
      <c r="IVQ598" s="15"/>
      <c r="IVR598" s="15"/>
      <c r="IVS598" s="15"/>
      <c r="IVT598" s="15"/>
      <c r="IVU598" s="15"/>
      <c r="IVV598" s="15"/>
      <c r="IVW598" s="15"/>
      <c r="IVX598" s="15"/>
      <c r="IVY598" s="3"/>
      <c r="IVZ598"/>
      <c r="IWA598"/>
      <c r="IWB598"/>
      <c r="IWC598"/>
      <c r="IWD598"/>
      <c r="IWE598" s="14"/>
      <c r="IWF598" s="15"/>
      <c r="IWG598" s="15"/>
      <c r="IWH598" s="15"/>
      <c r="IWI598" s="15"/>
      <c r="IWJ598" s="15"/>
      <c r="IWK598" s="15"/>
      <c r="IWL598" s="15"/>
      <c r="IWM598" s="15"/>
      <c r="IWN598" s="15"/>
      <c r="IWO598" s="3"/>
      <c r="IWP598"/>
      <c r="IWQ598"/>
      <c r="IWR598"/>
      <c r="IWS598"/>
      <c r="IWT598"/>
      <c r="IWU598" s="14"/>
      <c r="IWV598" s="15"/>
      <c r="IWW598" s="15"/>
      <c r="IWX598" s="15"/>
      <c r="IWY598" s="15"/>
      <c r="IWZ598" s="15"/>
      <c r="IXA598" s="15"/>
      <c r="IXB598" s="15"/>
      <c r="IXC598" s="15"/>
      <c r="IXD598" s="15"/>
      <c r="IXE598" s="3"/>
      <c r="IXF598"/>
      <c r="IXG598"/>
      <c r="IXH598"/>
      <c r="IXI598"/>
      <c r="IXJ598"/>
      <c r="IXK598" s="14"/>
      <c r="IXL598" s="15"/>
      <c r="IXM598" s="15"/>
      <c r="IXN598" s="15"/>
      <c r="IXO598" s="15"/>
      <c r="IXP598" s="15"/>
      <c r="IXQ598" s="15"/>
      <c r="IXR598" s="15"/>
      <c r="IXS598" s="15"/>
      <c r="IXT598" s="15"/>
      <c r="IXU598" s="3"/>
      <c r="IXV598"/>
      <c r="IXW598"/>
      <c r="IXX598"/>
      <c r="IXY598"/>
      <c r="IXZ598"/>
      <c r="IYA598" s="14"/>
      <c r="IYB598" s="15"/>
      <c r="IYC598" s="15"/>
      <c r="IYD598" s="15"/>
      <c r="IYE598" s="15"/>
      <c r="IYF598" s="15"/>
      <c r="IYG598" s="15"/>
      <c r="IYH598" s="15"/>
      <c r="IYI598" s="15"/>
      <c r="IYJ598" s="15"/>
      <c r="IYK598" s="3"/>
      <c r="IYL598"/>
      <c r="IYM598"/>
      <c r="IYN598"/>
      <c r="IYO598"/>
      <c r="IYP598"/>
      <c r="IYQ598" s="14"/>
      <c r="IYR598" s="15"/>
      <c r="IYS598" s="15"/>
      <c r="IYT598" s="15"/>
      <c r="IYU598" s="15"/>
      <c r="IYV598" s="15"/>
      <c r="IYW598" s="15"/>
      <c r="IYX598" s="15"/>
      <c r="IYY598" s="15"/>
      <c r="IYZ598" s="15"/>
      <c r="IZA598" s="3"/>
      <c r="IZB598"/>
      <c r="IZC598"/>
      <c r="IZD598"/>
      <c r="IZE598"/>
      <c r="IZF598"/>
      <c r="IZG598" s="14"/>
      <c r="IZH598" s="15"/>
      <c r="IZI598" s="15"/>
      <c r="IZJ598" s="15"/>
      <c r="IZK598" s="15"/>
      <c r="IZL598" s="15"/>
      <c r="IZM598" s="15"/>
      <c r="IZN598" s="15"/>
      <c r="IZO598" s="15"/>
      <c r="IZP598" s="15"/>
      <c r="IZQ598" s="3"/>
      <c r="IZR598"/>
      <c r="IZS598"/>
      <c r="IZT598"/>
      <c r="IZU598"/>
      <c r="IZV598"/>
      <c r="IZW598" s="14"/>
      <c r="IZX598" s="15"/>
      <c r="IZY598" s="15"/>
      <c r="IZZ598" s="15"/>
      <c r="JAA598" s="15"/>
      <c r="JAB598" s="15"/>
      <c r="JAC598" s="15"/>
      <c r="JAD598" s="15"/>
      <c r="JAE598" s="15"/>
      <c r="JAF598" s="15"/>
      <c r="JAG598" s="3"/>
      <c r="JAH598"/>
      <c r="JAI598"/>
      <c r="JAJ598"/>
      <c r="JAK598"/>
      <c r="JAL598"/>
      <c r="JAM598" s="14"/>
      <c r="JAN598" s="15"/>
      <c r="JAO598" s="15"/>
      <c r="JAP598" s="15"/>
      <c r="JAQ598" s="15"/>
      <c r="JAR598" s="15"/>
      <c r="JAS598" s="15"/>
      <c r="JAT598" s="15"/>
      <c r="JAU598" s="15"/>
      <c r="JAV598" s="15"/>
      <c r="JAW598" s="3"/>
      <c r="JAX598"/>
      <c r="JAY598"/>
      <c r="JAZ598"/>
      <c r="JBA598"/>
      <c r="JBB598"/>
      <c r="JBC598" s="14"/>
      <c r="JBD598" s="15"/>
      <c r="JBE598" s="15"/>
      <c r="JBF598" s="15"/>
      <c r="JBG598" s="15"/>
      <c r="JBH598" s="15"/>
      <c r="JBI598" s="15"/>
      <c r="JBJ598" s="15"/>
      <c r="JBK598" s="15"/>
      <c r="JBL598" s="15"/>
      <c r="JBM598" s="3"/>
      <c r="JBN598"/>
      <c r="JBO598"/>
      <c r="JBP598"/>
      <c r="JBQ598"/>
      <c r="JBR598"/>
      <c r="JBS598" s="14"/>
      <c r="JBT598" s="15"/>
      <c r="JBU598" s="15"/>
      <c r="JBV598" s="15"/>
      <c r="JBW598" s="15"/>
      <c r="JBX598" s="15"/>
      <c r="JBY598" s="15"/>
      <c r="JBZ598" s="15"/>
      <c r="JCA598" s="15"/>
      <c r="JCB598" s="15"/>
      <c r="JCC598" s="3"/>
      <c r="JCD598"/>
      <c r="JCE598"/>
      <c r="JCF598"/>
      <c r="JCG598"/>
      <c r="JCH598"/>
      <c r="JCI598" s="14"/>
      <c r="JCJ598" s="15"/>
      <c r="JCK598" s="15"/>
      <c r="JCL598" s="15"/>
      <c r="JCM598" s="15"/>
      <c r="JCN598" s="15"/>
      <c r="JCO598" s="15"/>
      <c r="JCP598" s="15"/>
      <c r="JCQ598" s="15"/>
      <c r="JCR598" s="15"/>
      <c r="JCS598" s="3"/>
      <c r="JCT598"/>
      <c r="JCU598"/>
      <c r="JCV598"/>
      <c r="JCW598"/>
      <c r="JCX598"/>
      <c r="JCY598" s="14"/>
      <c r="JCZ598" s="15"/>
      <c r="JDA598" s="15"/>
      <c r="JDB598" s="15"/>
      <c r="JDC598" s="15"/>
      <c r="JDD598" s="15"/>
      <c r="JDE598" s="15"/>
      <c r="JDF598" s="15"/>
      <c r="JDG598" s="15"/>
      <c r="JDH598" s="15"/>
      <c r="JDI598" s="3"/>
      <c r="JDJ598"/>
      <c r="JDK598"/>
      <c r="JDL598"/>
      <c r="JDM598"/>
      <c r="JDN598"/>
      <c r="JDO598" s="14"/>
      <c r="JDP598" s="15"/>
      <c r="JDQ598" s="15"/>
      <c r="JDR598" s="15"/>
      <c r="JDS598" s="15"/>
      <c r="JDT598" s="15"/>
      <c r="JDU598" s="15"/>
      <c r="JDV598" s="15"/>
      <c r="JDW598" s="15"/>
      <c r="JDX598" s="15"/>
      <c r="JDY598" s="3"/>
      <c r="JDZ598"/>
      <c r="JEA598"/>
      <c r="JEB598"/>
      <c r="JEC598"/>
      <c r="JED598"/>
      <c r="JEE598" s="14"/>
      <c r="JEF598" s="15"/>
      <c r="JEG598" s="15"/>
      <c r="JEH598" s="15"/>
      <c r="JEI598" s="15"/>
      <c r="JEJ598" s="15"/>
      <c r="JEK598" s="15"/>
      <c r="JEL598" s="15"/>
      <c r="JEM598" s="15"/>
      <c r="JEN598" s="15"/>
      <c r="JEO598" s="3"/>
      <c r="JEP598"/>
      <c r="JEQ598"/>
      <c r="JER598"/>
      <c r="JES598"/>
      <c r="JET598"/>
      <c r="JEU598" s="14"/>
      <c r="JEV598" s="15"/>
      <c r="JEW598" s="15"/>
      <c r="JEX598" s="15"/>
      <c r="JEY598" s="15"/>
      <c r="JEZ598" s="15"/>
      <c r="JFA598" s="15"/>
      <c r="JFB598" s="15"/>
      <c r="JFC598" s="15"/>
      <c r="JFD598" s="15"/>
      <c r="JFE598" s="3"/>
      <c r="JFF598"/>
      <c r="JFG598"/>
      <c r="JFH598"/>
      <c r="JFI598"/>
      <c r="JFJ598"/>
      <c r="JFK598" s="14"/>
      <c r="JFL598" s="15"/>
      <c r="JFM598" s="15"/>
      <c r="JFN598" s="15"/>
      <c r="JFO598" s="15"/>
      <c r="JFP598" s="15"/>
      <c r="JFQ598" s="15"/>
      <c r="JFR598" s="15"/>
      <c r="JFS598" s="15"/>
      <c r="JFT598" s="15"/>
      <c r="JFU598" s="3"/>
      <c r="JFV598"/>
      <c r="JFW598"/>
      <c r="JFX598"/>
      <c r="JFY598"/>
      <c r="JFZ598"/>
      <c r="JGA598" s="14"/>
      <c r="JGB598" s="15"/>
      <c r="JGC598" s="15"/>
      <c r="JGD598" s="15"/>
      <c r="JGE598" s="15"/>
      <c r="JGF598" s="15"/>
      <c r="JGG598" s="15"/>
      <c r="JGH598" s="15"/>
      <c r="JGI598" s="15"/>
      <c r="JGJ598" s="15"/>
      <c r="JGK598" s="3"/>
      <c r="JGL598"/>
      <c r="JGM598"/>
      <c r="JGN598"/>
      <c r="JGO598"/>
      <c r="JGP598"/>
      <c r="JGQ598" s="14"/>
      <c r="JGR598" s="15"/>
      <c r="JGS598" s="15"/>
      <c r="JGT598" s="15"/>
      <c r="JGU598" s="15"/>
      <c r="JGV598" s="15"/>
      <c r="JGW598" s="15"/>
      <c r="JGX598" s="15"/>
      <c r="JGY598" s="15"/>
      <c r="JGZ598" s="15"/>
      <c r="JHA598" s="3"/>
      <c r="JHB598"/>
      <c r="JHC598"/>
      <c r="JHD598"/>
      <c r="JHE598"/>
      <c r="JHF598"/>
      <c r="JHG598" s="14"/>
      <c r="JHH598" s="15"/>
      <c r="JHI598" s="15"/>
      <c r="JHJ598" s="15"/>
      <c r="JHK598" s="15"/>
      <c r="JHL598" s="15"/>
      <c r="JHM598" s="15"/>
      <c r="JHN598" s="15"/>
      <c r="JHO598" s="15"/>
      <c r="JHP598" s="15"/>
      <c r="JHQ598" s="3"/>
      <c r="JHR598"/>
      <c r="JHS598"/>
      <c r="JHT598"/>
      <c r="JHU598"/>
      <c r="JHV598"/>
      <c r="JHW598" s="14"/>
      <c r="JHX598" s="15"/>
      <c r="JHY598" s="15"/>
      <c r="JHZ598" s="15"/>
      <c r="JIA598" s="15"/>
      <c r="JIB598" s="15"/>
      <c r="JIC598" s="15"/>
      <c r="JID598" s="15"/>
      <c r="JIE598" s="15"/>
      <c r="JIF598" s="15"/>
      <c r="JIG598" s="3"/>
      <c r="JIH598"/>
      <c r="JII598"/>
      <c r="JIJ598"/>
      <c r="JIK598"/>
      <c r="JIL598"/>
      <c r="JIM598" s="14"/>
      <c r="JIN598" s="15"/>
      <c r="JIO598" s="15"/>
      <c r="JIP598" s="15"/>
      <c r="JIQ598" s="15"/>
      <c r="JIR598" s="15"/>
      <c r="JIS598" s="15"/>
      <c r="JIT598" s="15"/>
      <c r="JIU598" s="15"/>
      <c r="JIV598" s="15"/>
      <c r="JIW598" s="3"/>
      <c r="JIX598"/>
      <c r="JIY598"/>
      <c r="JIZ598"/>
      <c r="JJA598"/>
      <c r="JJB598"/>
      <c r="JJC598" s="14"/>
      <c r="JJD598" s="15"/>
      <c r="JJE598" s="15"/>
      <c r="JJF598" s="15"/>
      <c r="JJG598" s="15"/>
      <c r="JJH598" s="15"/>
      <c r="JJI598" s="15"/>
      <c r="JJJ598" s="15"/>
      <c r="JJK598" s="15"/>
      <c r="JJL598" s="15"/>
      <c r="JJM598" s="3"/>
      <c r="JJN598"/>
      <c r="JJO598"/>
      <c r="JJP598"/>
      <c r="JJQ598"/>
      <c r="JJR598"/>
      <c r="JJS598" s="14"/>
      <c r="JJT598" s="15"/>
      <c r="JJU598" s="15"/>
      <c r="JJV598" s="15"/>
      <c r="JJW598" s="15"/>
      <c r="JJX598" s="15"/>
      <c r="JJY598" s="15"/>
      <c r="JJZ598" s="15"/>
      <c r="JKA598" s="15"/>
      <c r="JKB598" s="15"/>
      <c r="JKC598" s="3"/>
      <c r="JKD598"/>
      <c r="JKE598"/>
      <c r="JKF598"/>
      <c r="JKG598"/>
      <c r="JKH598"/>
      <c r="JKI598" s="14"/>
      <c r="JKJ598" s="15"/>
      <c r="JKK598" s="15"/>
      <c r="JKL598" s="15"/>
      <c r="JKM598" s="15"/>
      <c r="JKN598" s="15"/>
      <c r="JKO598" s="15"/>
      <c r="JKP598" s="15"/>
      <c r="JKQ598" s="15"/>
      <c r="JKR598" s="15"/>
      <c r="JKS598" s="3"/>
      <c r="JKT598"/>
      <c r="JKU598"/>
      <c r="JKV598"/>
      <c r="JKW598"/>
      <c r="JKX598"/>
      <c r="JKY598" s="14"/>
      <c r="JKZ598" s="15"/>
      <c r="JLA598" s="15"/>
      <c r="JLB598" s="15"/>
      <c r="JLC598" s="15"/>
      <c r="JLD598" s="15"/>
      <c r="JLE598" s="15"/>
      <c r="JLF598" s="15"/>
      <c r="JLG598" s="15"/>
      <c r="JLH598" s="15"/>
      <c r="JLI598" s="3"/>
      <c r="JLJ598"/>
      <c r="JLK598"/>
      <c r="JLL598"/>
      <c r="JLM598"/>
      <c r="JLN598"/>
      <c r="JLO598" s="14"/>
      <c r="JLP598" s="15"/>
      <c r="JLQ598" s="15"/>
      <c r="JLR598" s="15"/>
      <c r="JLS598" s="15"/>
      <c r="JLT598" s="15"/>
      <c r="JLU598" s="15"/>
      <c r="JLV598" s="15"/>
      <c r="JLW598" s="15"/>
      <c r="JLX598" s="15"/>
      <c r="JLY598" s="3"/>
      <c r="JLZ598"/>
      <c r="JMA598"/>
      <c r="JMB598"/>
      <c r="JMC598"/>
      <c r="JMD598"/>
      <c r="JME598" s="14"/>
      <c r="JMF598" s="15"/>
      <c r="JMG598" s="15"/>
      <c r="JMH598" s="15"/>
      <c r="JMI598" s="15"/>
      <c r="JMJ598" s="15"/>
      <c r="JMK598" s="15"/>
      <c r="JML598" s="15"/>
      <c r="JMM598" s="15"/>
      <c r="JMN598" s="15"/>
      <c r="JMO598" s="3"/>
      <c r="JMP598"/>
      <c r="JMQ598"/>
      <c r="JMR598"/>
      <c r="JMS598"/>
      <c r="JMT598"/>
      <c r="JMU598" s="14"/>
      <c r="JMV598" s="15"/>
      <c r="JMW598" s="15"/>
      <c r="JMX598" s="15"/>
      <c r="JMY598" s="15"/>
      <c r="JMZ598" s="15"/>
      <c r="JNA598" s="15"/>
      <c r="JNB598" s="15"/>
      <c r="JNC598" s="15"/>
      <c r="JND598" s="15"/>
      <c r="JNE598" s="3"/>
      <c r="JNF598"/>
      <c r="JNG598"/>
      <c r="JNH598"/>
      <c r="JNI598"/>
      <c r="JNJ598"/>
      <c r="JNK598" s="14"/>
      <c r="JNL598" s="15"/>
      <c r="JNM598" s="15"/>
      <c r="JNN598" s="15"/>
      <c r="JNO598" s="15"/>
      <c r="JNP598" s="15"/>
      <c r="JNQ598" s="15"/>
      <c r="JNR598" s="15"/>
      <c r="JNS598" s="15"/>
      <c r="JNT598" s="15"/>
      <c r="JNU598" s="3"/>
      <c r="JNV598"/>
      <c r="JNW598"/>
      <c r="JNX598"/>
      <c r="JNY598"/>
      <c r="JNZ598"/>
      <c r="JOA598" s="14"/>
      <c r="JOB598" s="15"/>
      <c r="JOC598" s="15"/>
      <c r="JOD598" s="15"/>
      <c r="JOE598" s="15"/>
      <c r="JOF598" s="15"/>
      <c r="JOG598" s="15"/>
      <c r="JOH598" s="15"/>
      <c r="JOI598" s="15"/>
      <c r="JOJ598" s="15"/>
      <c r="JOK598" s="3"/>
      <c r="JOL598"/>
      <c r="JOM598"/>
      <c r="JON598"/>
      <c r="JOO598"/>
      <c r="JOP598"/>
      <c r="JOQ598" s="14"/>
      <c r="JOR598" s="15"/>
      <c r="JOS598" s="15"/>
      <c r="JOT598" s="15"/>
      <c r="JOU598" s="15"/>
      <c r="JOV598" s="15"/>
      <c r="JOW598" s="15"/>
      <c r="JOX598" s="15"/>
      <c r="JOY598" s="15"/>
      <c r="JOZ598" s="15"/>
      <c r="JPA598" s="3"/>
      <c r="JPB598"/>
      <c r="JPC598"/>
      <c r="JPD598"/>
      <c r="JPE598"/>
      <c r="JPF598"/>
      <c r="JPG598" s="14"/>
      <c r="JPH598" s="15"/>
      <c r="JPI598" s="15"/>
      <c r="JPJ598" s="15"/>
      <c r="JPK598" s="15"/>
      <c r="JPL598" s="15"/>
      <c r="JPM598" s="15"/>
      <c r="JPN598" s="15"/>
      <c r="JPO598" s="15"/>
      <c r="JPP598" s="15"/>
      <c r="JPQ598" s="3"/>
      <c r="JPR598"/>
      <c r="JPS598"/>
      <c r="JPT598"/>
      <c r="JPU598"/>
      <c r="JPV598"/>
      <c r="JPW598" s="14"/>
      <c r="JPX598" s="15"/>
      <c r="JPY598" s="15"/>
      <c r="JPZ598" s="15"/>
      <c r="JQA598" s="15"/>
      <c r="JQB598" s="15"/>
      <c r="JQC598" s="15"/>
      <c r="JQD598" s="15"/>
      <c r="JQE598" s="15"/>
      <c r="JQF598" s="15"/>
      <c r="JQG598" s="3"/>
      <c r="JQH598"/>
      <c r="JQI598"/>
      <c r="JQJ598"/>
      <c r="JQK598"/>
      <c r="JQL598"/>
      <c r="JQM598" s="14"/>
      <c r="JQN598" s="15"/>
      <c r="JQO598" s="15"/>
      <c r="JQP598" s="15"/>
      <c r="JQQ598" s="15"/>
      <c r="JQR598" s="15"/>
      <c r="JQS598" s="15"/>
      <c r="JQT598" s="15"/>
      <c r="JQU598" s="15"/>
      <c r="JQV598" s="15"/>
      <c r="JQW598" s="3"/>
      <c r="JQX598"/>
      <c r="JQY598"/>
      <c r="JQZ598"/>
      <c r="JRA598"/>
      <c r="JRB598"/>
      <c r="JRC598" s="14"/>
      <c r="JRD598" s="15"/>
      <c r="JRE598" s="15"/>
      <c r="JRF598" s="15"/>
      <c r="JRG598" s="15"/>
      <c r="JRH598" s="15"/>
      <c r="JRI598" s="15"/>
      <c r="JRJ598" s="15"/>
      <c r="JRK598" s="15"/>
      <c r="JRL598" s="15"/>
      <c r="JRM598" s="3"/>
      <c r="JRN598"/>
      <c r="JRO598"/>
      <c r="JRP598"/>
      <c r="JRQ598"/>
      <c r="JRR598"/>
      <c r="JRS598" s="14"/>
      <c r="JRT598" s="15"/>
      <c r="JRU598" s="15"/>
      <c r="JRV598" s="15"/>
      <c r="JRW598" s="15"/>
      <c r="JRX598" s="15"/>
      <c r="JRY598" s="15"/>
      <c r="JRZ598" s="15"/>
      <c r="JSA598" s="15"/>
      <c r="JSB598" s="15"/>
      <c r="JSC598" s="3"/>
      <c r="JSD598"/>
      <c r="JSE598"/>
      <c r="JSF598"/>
      <c r="JSG598"/>
      <c r="JSH598"/>
      <c r="JSI598" s="14"/>
      <c r="JSJ598" s="15"/>
      <c r="JSK598" s="15"/>
      <c r="JSL598" s="15"/>
      <c r="JSM598" s="15"/>
      <c r="JSN598" s="15"/>
      <c r="JSO598" s="15"/>
      <c r="JSP598" s="15"/>
      <c r="JSQ598" s="15"/>
      <c r="JSR598" s="15"/>
      <c r="JSS598" s="3"/>
      <c r="JST598"/>
      <c r="JSU598"/>
      <c r="JSV598"/>
      <c r="JSW598"/>
      <c r="JSX598"/>
      <c r="JSY598" s="14"/>
      <c r="JSZ598" s="15"/>
      <c r="JTA598" s="15"/>
      <c r="JTB598" s="15"/>
      <c r="JTC598" s="15"/>
      <c r="JTD598" s="15"/>
      <c r="JTE598" s="15"/>
      <c r="JTF598" s="15"/>
      <c r="JTG598" s="15"/>
      <c r="JTH598" s="15"/>
      <c r="JTI598" s="3"/>
      <c r="JTJ598"/>
      <c r="JTK598"/>
      <c r="JTL598"/>
      <c r="JTM598"/>
      <c r="JTN598"/>
      <c r="JTO598" s="14"/>
      <c r="JTP598" s="15"/>
      <c r="JTQ598" s="15"/>
      <c r="JTR598" s="15"/>
      <c r="JTS598" s="15"/>
      <c r="JTT598" s="15"/>
      <c r="JTU598" s="15"/>
      <c r="JTV598" s="15"/>
      <c r="JTW598" s="15"/>
      <c r="JTX598" s="15"/>
      <c r="JTY598" s="3"/>
      <c r="JTZ598"/>
      <c r="JUA598"/>
      <c r="JUB598"/>
      <c r="JUC598"/>
      <c r="JUD598"/>
      <c r="JUE598" s="14"/>
      <c r="JUF598" s="15"/>
      <c r="JUG598" s="15"/>
      <c r="JUH598" s="15"/>
      <c r="JUI598" s="15"/>
      <c r="JUJ598" s="15"/>
      <c r="JUK598" s="15"/>
      <c r="JUL598" s="15"/>
      <c r="JUM598" s="15"/>
      <c r="JUN598" s="15"/>
      <c r="JUO598" s="3"/>
      <c r="JUP598"/>
      <c r="JUQ598"/>
      <c r="JUR598"/>
      <c r="JUS598"/>
      <c r="JUT598"/>
      <c r="JUU598" s="14"/>
      <c r="JUV598" s="15"/>
      <c r="JUW598" s="15"/>
      <c r="JUX598" s="15"/>
      <c r="JUY598" s="15"/>
      <c r="JUZ598" s="15"/>
      <c r="JVA598" s="15"/>
      <c r="JVB598" s="15"/>
      <c r="JVC598" s="15"/>
      <c r="JVD598" s="15"/>
      <c r="JVE598" s="3"/>
      <c r="JVF598"/>
      <c r="JVG598"/>
      <c r="JVH598"/>
      <c r="JVI598"/>
      <c r="JVJ598"/>
      <c r="JVK598" s="14"/>
      <c r="JVL598" s="15"/>
      <c r="JVM598" s="15"/>
      <c r="JVN598" s="15"/>
      <c r="JVO598" s="15"/>
      <c r="JVP598" s="15"/>
      <c r="JVQ598" s="15"/>
      <c r="JVR598" s="15"/>
      <c r="JVS598" s="15"/>
      <c r="JVT598" s="15"/>
      <c r="JVU598" s="3"/>
      <c r="JVV598"/>
      <c r="JVW598"/>
      <c r="JVX598"/>
      <c r="JVY598"/>
      <c r="JVZ598"/>
      <c r="JWA598" s="14"/>
      <c r="JWB598" s="15"/>
      <c r="JWC598" s="15"/>
      <c r="JWD598" s="15"/>
      <c r="JWE598" s="15"/>
      <c r="JWF598" s="15"/>
      <c r="JWG598" s="15"/>
      <c r="JWH598" s="15"/>
      <c r="JWI598" s="15"/>
      <c r="JWJ598" s="15"/>
      <c r="JWK598" s="3"/>
      <c r="JWL598"/>
      <c r="JWM598"/>
      <c r="JWN598"/>
      <c r="JWO598"/>
      <c r="JWP598"/>
      <c r="JWQ598" s="14"/>
      <c r="JWR598" s="15"/>
      <c r="JWS598" s="15"/>
      <c r="JWT598" s="15"/>
      <c r="JWU598" s="15"/>
      <c r="JWV598" s="15"/>
      <c r="JWW598" s="15"/>
      <c r="JWX598" s="15"/>
      <c r="JWY598" s="15"/>
      <c r="JWZ598" s="15"/>
      <c r="JXA598" s="3"/>
      <c r="JXB598"/>
      <c r="JXC598"/>
      <c r="JXD598"/>
      <c r="JXE598"/>
      <c r="JXF598"/>
      <c r="JXG598" s="14"/>
      <c r="JXH598" s="15"/>
      <c r="JXI598" s="15"/>
      <c r="JXJ598" s="15"/>
      <c r="JXK598" s="15"/>
      <c r="JXL598" s="15"/>
      <c r="JXM598" s="15"/>
      <c r="JXN598" s="15"/>
      <c r="JXO598" s="15"/>
      <c r="JXP598" s="15"/>
      <c r="JXQ598" s="3"/>
      <c r="JXR598"/>
      <c r="JXS598"/>
      <c r="JXT598"/>
      <c r="JXU598"/>
      <c r="JXV598"/>
      <c r="JXW598" s="14"/>
      <c r="JXX598" s="15"/>
      <c r="JXY598" s="15"/>
      <c r="JXZ598" s="15"/>
      <c r="JYA598" s="15"/>
      <c r="JYB598" s="15"/>
      <c r="JYC598" s="15"/>
      <c r="JYD598" s="15"/>
      <c r="JYE598" s="15"/>
      <c r="JYF598" s="15"/>
      <c r="JYG598" s="3"/>
      <c r="JYH598"/>
      <c r="JYI598"/>
      <c r="JYJ598"/>
      <c r="JYK598"/>
      <c r="JYL598"/>
      <c r="JYM598" s="14"/>
      <c r="JYN598" s="15"/>
      <c r="JYO598" s="15"/>
      <c r="JYP598" s="15"/>
      <c r="JYQ598" s="15"/>
      <c r="JYR598" s="15"/>
      <c r="JYS598" s="15"/>
      <c r="JYT598" s="15"/>
      <c r="JYU598" s="15"/>
      <c r="JYV598" s="15"/>
      <c r="JYW598" s="3"/>
      <c r="JYX598"/>
      <c r="JYY598"/>
      <c r="JYZ598"/>
      <c r="JZA598"/>
      <c r="JZB598"/>
      <c r="JZC598" s="14"/>
      <c r="JZD598" s="15"/>
      <c r="JZE598" s="15"/>
      <c r="JZF598" s="15"/>
      <c r="JZG598" s="15"/>
      <c r="JZH598" s="15"/>
      <c r="JZI598" s="15"/>
      <c r="JZJ598" s="15"/>
      <c r="JZK598" s="15"/>
      <c r="JZL598" s="15"/>
      <c r="JZM598" s="3"/>
      <c r="JZN598"/>
      <c r="JZO598"/>
      <c r="JZP598"/>
      <c r="JZQ598"/>
      <c r="JZR598"/>
      <c r="JZS598" s="14"/>
      <c r="JZT598" s="15"/>
      <c r="JZU598" s="15"/>
      <c r="JZV598" s="15"/>
      <c r="JZW598" s="15"/>
      <c r="JZX598" s="15"/>
      <c r="JZY598" s="15"/>
      <c r="JZZ598" s="15"/>
      <c r="KAA598" s="15"/>
      <c r="KAB598" s="15"/>
      <c r="KAC598" s="3"/>
      <c r="KAD598"/>
      <c r="KAE598"/>
      <c r="KAF598"/>
      <c r="KAG598"/>
      <c r="KAH598"/>
      <c r="KAI598" s="14"/>
      <c r="KAJ598" s="15"/>
      <c r="KAK598" s="15"/>
      <c r="KAL598" s="15"/>
      <c r="KAM598" s="15"/>
      <c r="KAN598" s="15"/>
      <c r="KAO598" s="15"/>
      <c r="KAP598" s="15"/>
      <c r="KAQ598" s="15"/>
      <c r="KAR598" s="15"/>
      <c r="KAS598" s="3"/>
      <c r="KAT598"/>
      <c r="KAU598"/>
      <c r="KAV598"/>
      <c r="KAW598"/>
      <c r="KAX598"/>
      <c r="KAY598" s="14"/>
      <c r="KAZ598" s="15"/>
      <c r="KBA598" s="15"/>
      <c r="KBB598" s="15"/>
      <c r="KBC598" s="15"/>
      <c r="KBD598" s="15"/>
      <c r="KBE598" s="15"/>
      <c r="KBF598" s="15"/>
      <c r="KBG598" s="15"/>
      <c r="KBH598" s="15"/>
      <c r="KBI598" s="3"/>
      <c r="KBJ598"/>
      <c r="KBK598"/>
      <c r="KBL598"/>
      <c r="KBM598"/>
      <c r="KBN598"/>
      <c r="KBO598" s="14"/>
      <c r="KBP598" s="15"/>
      <c r="KBQ598" s="15"/>
      <c r="KBR598" s="15"/>
      <c r="KBS598" s="15"/>
      <c r="KBT598" s="15"/>
      <c r="KBU598" s="15"/>
      <c r="KBV598" s="15"/>
      <c r="KBW598" s="15"/>
      <c r="KBX598" s="15"/>
      <c r="KBY598" s="3"/>
      <c r="KBZ598"/>
      <c r="KCA598"/>
      <c r="KCB598"/>
      <c r="KCC598"/>
      <c r="KCD598"/>
      <c r="KCE598" s="14"/>
      <c r="KCF598" s="15"/>
      <c r="KCG598" s="15"/>
      <c r="KCH598" s="15"/>
      <c r="KCI598" s="15"/>
      <c r="KCJ598" s="15"/>
      <c r="KCK598" s="15"/>
      <c r="KCL598" s="15"/>
      <c r="KCM598" s="15"/>
      <c r="KCN598" s="15"/>
      <c r="KCO598" s="3"/>
      <c r="KCP598"/>
      <c r="KCQ598"/>
      <c r="KCR598"/>
      <c r="KCS598"/>
      <c r="KCT598"/>
      <c r="KCU598" s="14"/>
      <c r="KCV598" s="15"/>
      <c r="KCW598" s="15"/>
      <c r="KCX598" s="15"/>
      <c r="KCY598" s="15"/>
      <c r="KCZ598" s="15"/>
      <c r="KDA598" s="15"/>
      <c r="KDB598" s="15"/>
      <c r="KDC598" s="15"/>
      <c r="KDD598" s="15"/>
      <c r="KDE598" s="3"/>
      <c r="KDF598"/>
      <c r="KDG598"/>
      <c r="KDH598"/>
      <c r="KDI598"/>
      <c r="KDJ598"/>
      <c r="KDK598" s="14"/>
      <c r="KDL598" s="15"/>
      <c r="KDM598" s="15"/>
      <c r="KDN598" s="15"/>
      <c r="KDO598" s="15"/>
      <c r="KDP598" s="15"/>
      <c r="KDQ598" s="15"/>
      <c r="KDR598" s="15"/>
      <c r="KDS598" s="15"/>
      <c r="KDT598" s="15"/>
      <c r="KDU598" s="3"/>
      <c r="KDV598"/>
      <c r="KDW598"/>
      <c r="KDX598"/>
      <c r="KDY598"/>
      <c r="KDZ598"/>
      <c r="KEA598" s="14"/>
      <c r="KEB598" s="15"/>
      <c r="KEC598" s="15"/>
      <c r="KED598" s="15"/>
      <c r="KEE598" s="15"/>
      <c r="KEF598" s="15"/>
      <c r="KEG598" s="15"/>
      <c r="KEH598" s="15"/>
      <c r="KEI598" s="15"/>
      <c r="KEJ598" s="15"/>
      <c r="KEK598" s="3"/>
      <c r="KEL598"/>
      <c r="KEM598"/>
      <c r="KEN598"/>
      <c r="KEO598"/>
      <c r="KEP598"/>
      <c r="KEQ598" s="14"/>
      <c r="KER598" s="15"/>
      <c r="KES598" s="15"/>
      <c r="KET598" s="15"/>
      <c r="KEU598" s="15"/>
      <c r="KEV598" s="15"/>
      <c r="KEW598" s="15"/>
      <c r="KEX598" s="15"/>
      <c r="KEY598" s="15"/>
      <c r="KEZ598" s="15"/>
      <c r="KFA598" s="3"/>
      <c r="KFB598"/>
      <c r="KFC598"/>
      <c r="KFD598"/>
      <c r="KFE598"/>
      <c r="KFF598"/>
      <c r="KFG598" s="14"/>
      <c r="KFH598" s="15"/>
      <c r="KFI598" s="15"/>
      <c r="KFJ598" s="15"/>
      <c r="KFK598" s="15"/>
      <c r="KFL598" s="15"/>
      <c r="KFM598" s="15"/>
      <c r="KFN598" s="15"/>
      <c r="KFO598" s="15"/>
      <c r="KFP598" s="15"/>
      <c r="KFQ598" s="3"/>
      <c r="KFR598"/>
      <c r="KFS598"/>
      <c r="KFT598"/>
      <c r="KFU598"/>
      <c r="KFV598"/>
      <c r="KFW598" s="14"/>
      <c r="KFX598" s="15"/>
      <c r="KFY598" s="15"/>
      <c r="KFZ598" s="15"/>
      <c r="KGA598" s="15"/>
      <c r="KGB598" s="15"/>
      <c r="KGC598" s="15"/>
      <c r="KGD598" s="15"/>
      <c r="KGE598" s="15"/>
      <c r="KGF598" s="15"/>
      <c r="KGG598" s="3"/>
      <c r="KGH598"/>
      <c r="KGI598"/>
      <c r="KGJ598"/>
      <c r="KGK598"/>
      <c r="KGL598"/>
      <c r="KGM598" s="14"/>
      <c r="KGN598" s="15"/>
      <c r="KGO598" s="15"/>
      <c r="KGP598" s="15"/>
      <c r="KGQ598" s="15"/>
      <c r="KGR598" s="15"/>
      <c r="KGS598" s="15"/>
      <c r="KGT598" s="15"/>
      <c r="KGU598" s="15"/>
      <c r="KGV598" s="15"/>
      <c r="KGW598" s="3"/>
      <c r="KGX598"/>
      <c r="KGY598"/>
      <c r="KGZ598"/>
      <c r="KHA598"/>
      <c r="KHB598"/>
      <c r="KHC598" s="14"/>
      <c r="KHD598" s="15"/>
      <c r="KHE598" s="15"/>
      <c r="KHF598" s="15"/>
      <c r="KHG598" s="15"/>
      <c r="KHH598" s="15"/>
      <c r="KHI598" s="15"/>
      <c r="KHJ598" s="15"/>
      <c r="KHK598" s="15"/>
      <c r="KHL598" s="15"/>
      <c r="KHM598" s="3"/>
      <c r="KHN598"/>
      <c r="KHO598"/>
      <c r="KHP598"/>
      <c r="KHQ598"/>
      <c r="KHR598"/>
      <c r="KHS598" s="14"/>
      <c r="KHT598" s="15"/>
      <c r="KHU598" s="15"/>
      <c r="KHV598" s="15"/>
      <c r="KHW598" s="15"/>
      <c r="KHX598" s="15"/>
      <c r="KHY598" s="15"/>
      <c r="KHZ598" s="15"/>
      <c r="KIA598" s="15"/>
      <c r="KIB598" s="15"/>
      <c r="KIC598" s="3"/>
      <c r="KID598"/>
      <c r="KIE598"/>
      <c r="KIF598"/>
      <c r="KIG598"/>
      <c r="KIH598"/>
      <c r="KII598" s="14"/>
      <c r="KIJ598" s="15"/>
      <c r="KIK598" s="15"/>
      <c r="KIL598" s="15"/>
      <c r="KIM598" s="15"/>
      <c r="KIN598" s="15"/>
      <c r="KIO598" s="15"/>
      <c r="KIP598" s="15"/>
      <c r="KIQ598" s="15"/>
      <c r="KIR598" s="15"/>
      <c r="KIS598" s="3"/>
      <c r="KIT598"/>
      <c r="KIU598"/>
      <c r="KIV598"/>
      <c r="KIW598"/>
      <c r="KIX598"/>
      <c r="KIY598" s="14"/>
      <c r="KIZ598" s="15"/>
      <c r="KJA598" s="15"/>
      <c r="KJB598" s="15"/>
      <c r="KJC598" s="15"/>
      <c r="KJD598" s="15"/>
      <c r="KJE598" s="15"/>
      <c r="KJF598" s="15"/>
      <c r="KJG598" s="15"/>
      <c r="KJH598" s="15"/>
      <c r="KJI598" s="3"/>
      <c r="KJJ598"/>
      <c r="KJK598"/>
      <c r="KJL598"/>
      <c r="KJM598"/>
      <c r="KJN598"/>
      <c r="KJO598" s="14"/>
      <c r="KJP598" s="15"/>
      <c r="KJQ598" s="15"/>
      <c r="KJR598" s="15"/>
      <c r="KJS598" s="15"/>
      <c r="KJT598" s="15"/>
      <c r="KJU598" s="15"/>
      <c r="KJV598" s="15"/>
      <c r="KJW598" s="15"/>
      <c r="KJX598" s="15"/>
      <c r="KJY598" s="3"/>
      <c r="KJZ598"/>
      <c r="KKA598"/>
      <c r="KKB598"/>
      <c r="KKC598"/>
      <c r="KKD598"/>
      <c r="KKE598" s="14"/>
      <c r="KKF598" s="15"/>
      <c r="KKG598" s="15"/>
      <c r="KKH598" s="15"/>
      <c r="KKI598" s="15"/>
      <c r="KKJ598" s="15"/>
      <c r="KKK598" s="15"/>
      <c r="KKL598" s="15"/>
      <c r="KKM598" s="15"/>
      <c r="KKN598" s="15"/>
      <c r="KKO598" s="3"/>
      <c r="KKP598"/>
      <c r="KKQ598"/>
      <c r="KKR598"/>
      <c r="KKS598"/>
      <c r="KKT598"/>
      <c r="KKU598" s="14"/>
      <c r="KKV598" s="15"/>
      <c r="KKW598" s="15"/>
      <c r="KKX598" s="15"/>
      <c r="KKY598" s="15"/>
      <c r="KKZ598" s="15"/>
      <c r="KLA598" s="15"/>
      <c r="KLB598" s="15"/>
      <c r="KLC598" s="15"/>
      <c r="KLD598" s="15"/>
      <c r="KLE598" s="3"/>
      <c r="KLF598"/>
      <c r="KLG598"/>
      <c r="KLH598"/>
      <c r="KLI598"/>
      <c r="KLJ598"/>
      <c r="KLK598" s="14"/>
      <c r="KLL598" s="15"/>
      <c r="KLM598" s="15"/>
      <c r="KLN598" s="15"/>
      <c r="KLO598" s="15"/>
      <c r="KLP598" s="15"/>
      <c r="KLQ598" s="15"/>
      <c r="KLR598" s="15"/>
      <c r="KLS598" s="15"/>
      <c r="KLT598" s="15"/>
      <c r="KLU598" s="3"/>
      <c r="KLV598"/>
      <c r="KLW598"/>
      <c r="KLX598"/>
      <c r="KLY598"/>
      <c r="KLZ598"/>
      <c r="KMA598" s="14"/>
      <c r="KMB598" s="15"/>
      <c r="KMC598" s="15"/>
      <c r="KMD598" s="15"/>
      <c r="KME598" s="15"/>
      <c r="KMF598" s="15"/>
      <c r="KMG598" s="15"/>
      <c r="KMH598" s="15"/>
      <c r="KMI598" s="15"/>
      <c r="KMJ598" s="15"/>
      <c r="KMK598" s="3"/>
      <c r="KML598"/>
      <c r="KMM598"/>
      <c r="KMN598"/>
      <c r="KMO598"/>
      <c r="KMP598"/>
      <c r="KMQ598" s="14"/>
      <c r="KMR598" s="15"/>
      <c r="KMS598" s="15"/>
      <c r="KMT598" s="15"/>
      <c r="KMU598" s="15"/>
      <c r="KMV598" s="15"/>
      <c r="KMW598" s="15"/>
      <c r="KMX598" s="15"/>
      <c r="KMY598" s="15"/>
      <c r="KMZ598" s="15"/>
      <c r="KNA598" s="3"/>
      <c r="KNB598"/>
      <c r="KNC598"/>
      <c r="KND598"/>
      <c r="KNE598"/>
      <c r="KNF598"/>
      <c r="KNG598" s="14"/>
      <c r="KNH598" s="15"/>
      <c r="KNI598" s="15"/>
      <c r="KNJ598" s="15"/>
      <c r="KNK598" s="15"/>
      <c r="KNL598" s="15"/>
      <c r="KNM598" s="15"/>
      <c r="KNN598" s="15"/>
      <c r="KNO598" s="15"/>
      <c r="KNP598" s="15"/>
      <c r="KNQ598" s="3"/>
      <c r="KNR598"/>
      <c r="KNS598"/>
      <c r="KNT598"/>
      <c r="KNU598"/>
      <c r="KNV598"/>
      <c r="KNW598" s="14"/>
      <c r="KNX598" s="15"/>
      <c r="KNY598" s="15"/>
      <c r="KNZ598" s="15"/>
      <c r="KOA598" s="15"/>
      <c r="KOB598" s="15"/>
      <c r="KOC598" s="15"/>
      <c r="KOD598" s="15"/>
      <c r="KOE598" s="15"/>
      <c r="KOF598" s="15"/>
      <c r="KOG598" s="3"/>
      <c r="KOH598"/>
      <c r="KOI598"/>
      <c r="KOJ598"/>
      <c r="KOK598"/>
      <c r="KOL598"/>
      <c r="KOM598" s="14"/>
      <c r="KON598" s="15"/>
      <c r="KOO598" s="15"/>
      <c r="KOP598" s="15"/>
      <c r="KOQ598" s="15"/>
      <c r="KOR598" s="15"/>
      <c r="KOS598" s="15"/>
      <c r="KOT598" s="15"/>
      <c r="KOU598" s="15"/>
      <c r="KOV598" s="15"/>
      <c r="KOW598" s="3"/>
      <c r="KOX598"/>
      <c r="KOY598"/>
      <c r="KOZ598"/>
      <c r="KPA598"/>
      <c r="KPB598"/>
      <c r="KPC598" s="14"/>
      <c r="KPD598" s="15"/>
      <c r="KPE598" s="15"/>
      <c r="KPF598" s="15"/>
      <c r="KPG598" s="15"/>
      <c r="KPH598" s="15"/>
      <c r="KPI598" s="15"/>
      <c r="KPJ598" s="15"/>
      <c r="KPK598" s="15"/>
      <c r="KPL598" s="15"/>
      <c r="KPM598" s="3"/>
      <c r="KPN598"/>
      <c r="KPO598"/>
      <c r="KPP598"/>
      <c r="KPQ598"/>
      <c r="KPR598"/>
      <c r="KPS598" s="14"/>
      <c r="KPT598" s="15"/>
      <c r="KPU598" s="15"/>
      <c r="KPV598" s="15"/>
      <c r="KPW598" s="15"/>
      <c r="KPX598" s="15"/>
      <c r="KPY598" s="15"/>
      <c r="KPZ598" s="15"/>
      <c r="KQA598" s="15"/>
      <c r="KQB598" s="15"/>
      <c r="KQC598" s="3"/>
      <c r="KQD598"/>
      <c r="KQE598"/>
      <c r="KQF598"/>
      <c r="KQG598"/>
      <c r="KQH598"/>
      <c r="KQI598" s="14"/>
      <c r="KQJ598" s="15"/>
      <c r="KQK598" s="15"/>
      <c r="KQL598" s="15"/>
      <c r="KQM598" s="15"/>
      <c r="KQN598" s="15"/>
      <c r="KQO598" s="15"/>
      <c r="KQP598" s="15"/>
      <c r="KQQ598" s="15"/>
      <c r="KQR598" s="15"/>
      <c r="KQS598" s="3"/>
      <c r="KQT598"/>
      <c r="KQU598"/>
      <c r="KQV598"/>
      <c r="KQW598"/>
      <c r="KQX598"/>
      <c r="KQY598" s="14"/>
      <c r="KQZ598" s="15"/>
      <c r="KRA598" s="15"/>
      <c r="KRB598" s="15"/>
      <c r="KRC598" s="15"/>
      <c r="KRD598" s="15"/>
      <c r="KRE598" s="15"/>
      <c r="KRF598" s="15"/>
      <c r="KRG598" s="15"/>
      <c r="KRH598" s="15"/>
      <c r="KRI598" s="3"/>
      <c r="KRJ598"/>
      <c r="KRK598"/>
      <c r="KRL598"/>
      <c r="KRM598"/>
      <c r="KRN598"/>
      <c r="KRO598" s="14"/>
      <c r="KRP598" s="15"/>
      <c r="KRQ598" s="15"/>
      <c r="KRR598" s="15"/>
      <c r="KRS598" s="15"/>
      <c r="KRT598" s="15"/>
      <c r="KRU598" s="15"/>
      <c r="KRV598" s="15"/>
      <c r="KRW598" s="15"/>
      <c r="KRX598" s="15"/>
      <c r="KRY598" s="3"/>
      <c r="KRZ598"/>
      <c r="KSA598"/>
      <c r="KSB598"/>
      <c r="KSC598"/>
      <c r="KSD598"/>
      <c r="KSE598" s="14"/>
      <c r="KSF598" s="15"/>
      <c r="KSG598" s="15"/>
      <c r="KSH598" s="15"/>
      <c r="KSI598" s="15"/>
      <c r="KSJ598" s="15"/>
      <c r="KSK598" s="15"/>
      <c r="KSL598" s="15"/>
      <c r="KSM598" s="15"/>
      <c r="KSN598" s="15"/>
      <c r="KSO598" s="3"/>
      <c r="KSP598"/>
      <c r="KSQ598"/>
      <c r="KSR598"/>
      <c r="KSS598"/>
      <c r="KST598"/>
      <c r="KSU598" s="14"/>
      <c r="KSV598" s="15"/>
      <c r="KSW598" s="15"/>
      <c r="KSX598" s="15"/>
      <c r="KSY598" s="15"/>
      <c r="KSZ598" s="15"/>
      <c r="KTA598" s="15"/>
      <c r="KTB598" s="15"/>
      <c r="KTC598" s="15"/>
      <c r="KTD598" s="15"/>
      <c r="KTE598" s="3"/>
      <c r="KTF598"/>
      <c r="KTG598"/>
      <c r="KTH598"/>
      <c r="KTI598"/>
      <c r="KTJ598"/>
      <c r="KTK598" s="14"/>
      <c r="KTL598" s="15"/>
      <c r="KTM598" s="15"/>
      <c r="KTN598" s="15"/>
      <c r="KTO598" s="15"/>
      <c r="KTP598" s="15"/>
      <c r="KTQ598" s="15"/>
      <c r="KTR598" s="15"/>
      <c r="KTS598" s="15"/>
      <c r="KTT598" s="15"/>
      <c r="KTU598" s="3"/>
      <c r="KTV598"/>
      <c r="KTW598"/>
      <c r="KTX598"/>
      <c r="KTY598"/>
      <c r="KTZ598"/>
      <c r="KUA598" s="14"/>
      <c r="KUB598" s="15"/>
      <c r="KUC598" s="15"/>
      <c r="KUD598" s="15"/>
      <c r="KUE598" s="15"/>
      <c r="KUF598" s="15"/>
      <c r="KUG598" s="15"/>
      <c r="KUH598" s="15"/>
      <c r="KUI598" s="15"/>
      <c r="KUJ598" s="15"/>
      <c r="KUK598" s="3"/>
      <c r="KUL598"/>
      <c r="KUM598"/>
      <c r="KUN598"/>
      <c r="KUO598"/>
      <c r="KUP598"/>
      <c r="KUQ598" s="14"/>
      <c r="KUR598" s="15"/>
      <c r="KUS598" s="15"/>
      <c r="KUT598" s="15"/>
      <c r="KUU598" s="15"/>
      <c r="KUV598" s="15"/>
      <c r="KUW598" s="15"/>
      <c r="KUX598" s="15"/>
      <c r="KUY598" s="15"/>
      <c r="KUZ598" s="15"/>
      <c r="KVA598" s="3"/>
      <c r="KVB598"/>
      <c r="KVC598"/>
      <c r="KVD598"/>
      <c r="KVE598"/>
      <c r="KVF598"/>
      <c r="KVG598" s="14"/>
      <c r="KVH598" s="15"/>
      <c r="KVI598" s="15"/>
      <c r="KVJ598" s="15"/>
      <c r="KVK598" s="15"/>
      <c r="KVL598" s="15"/>
      <c r="KVM598" s="15"/>
      <c r="KVN598" s="15"/>
      <c r="KVO598" s="15"/>
      <c r="KVP598" s="15"/>
      <c r="KVQ598" s="3"/>
      <c r="KVR598"/>
      <c r="KVS598"/>
      <c r="KVT598"/>
      <c r="KVU598"/>
      <c r="KVV598"/>
      <c r="KVW598" s="14"/>
      <c r="KVX598" s="15"/>
      <c r="KVY598" s="15"/>
      <c r="KVZ598" s="15"/>
      <c r="KWA598" s="15"/>
      <c r="KWB598" s="15"/>
      <c r="KWC598" s="15"/>
      <c r="KWD598" s="15"/>
      <c r="KWE598" s="15"/>
      <c r="KWF598" s="15"/>
      <c r="KWG598" s="3"/>
      <c r="KWH598"/>
      <c r="KWI598"/>
      <c r="KWJ598"/>
      <c r="KWK598"/>
      <c r="KWL598"/>
      <c r="KWM598" s="14"/>
      <c r="KWN598" s="15"/>
      <c r="KWO598" s="15"/>
      <c r="KWP598" s="15"/>
      <c r="KWQ598" s="15"/>
      <c r="KWR598" s="15"/>
      <c r="KWS598" s="15"/>
      <c r="KWT598" s="15"/>
      <c r="KWU598" s="15"/>
      <c r="KWV598" s="15"/>
      <c r="KWW598" s="3"/>
      <c r="KWX598"/>
      <c r="KWY598"/>
      <c r="KWZ598"/>
      <c r="KXA598"/>
      <c r="KXB598"/>
      <c r="KXC598" s="14"/>
      <c r="KXD598" s="15"/>
      <c r="KXE598" s="15"/>
      <c r="KXF598" s="15"/>
      <c r="KXG598" s="15"/>
      <c r="KXH598" s="15"/>
      <c r="KXI598" s="15"/>
      <c r="KXJ598" s="15"/>
      <c r="KXK598" s="15"/>
      <c r="KXL598" s="15"/>
      <c r="KXM598" s="3"/>
      <c r="KXN598"/>
      <c r="KXO598"/>
      <c r="KXP598"/>
      <c r="KXQ598"/>
      <c r="KXR598"/>
      <c r="KXS598" s="14"/>
      <c r="KXT598" s="15"/>
      <c r="KXU598" s="15"/>
      <c r="KXV598" s="15"/>
      <c r="KXW598" s="15"/>
      <c r="KXX598" s="15"/>
      <c r="KXY598" s="15"/>
      <c r="KXZ598" s="15"/>
      <c r="KYA598" s="15"/>
      <c r="KYB598" s="15"/>
      <c r="KYC598" s="3"/>
      <c r="KYD598"/>
      <c r="KYE598"/>
      <c r="KYF598"/>
      <c r="KYG598"/>
      <c r="KYH598"/>
      <c r="KYI598" s="14"/>
      <c r="KYJ598" s="15"/>
      <c r="KYK598" s="15"/>
      <c r="KYL598" s="15"/>
      <c r="KYM598" s="15"/>
      <c r="KYN598" s="15"/>
      <c r="KYO598" s="15"/>
      <c r="KYP598" s="15"/>
      <c r="KYQ598" s="15"/>
      <c r="KYR598" s="15"/>
      <c r="KYS598" s="3"/>
      <c r="KYT598"/>
      <c r="KYU598"/>
      <c r="KYV598"/>
      <c r="KYW598"/>
      <c r="KYX598"/>
      <c r="KYY598" s="14"/>
      <c r="KYZ598" s="15"/>
      <c r="KZA598" s="15"/>
      <c r="KZB598" s="15"/>
      <c r="KZC598" s="15"/>
      <c r="KZD598" s="15"/>
      <c r="KZE598" s="15"/>
      <c r="KZF598" s="15"/>
      <c r="KZG598" s="15"/>
      <c r="KZH598" s="15"/>
      <c r="KZI598" s="3"/>
      <c r="KZJ598"/>
      <c r="KZK598"/>
      <c r="KZL598"/>
      <c r="KZM598"/>
      <c r="KZN598"/>
      <c r="KZO598" s="14"/>
      <c r="KZP598" s="15"/>
      <c r="KZQ598" s="15"/>
      <c r="KZR598" s="15"/>
      <c r="KZS598" s="15"/>
      <c r="KZT598" s="15"/>
      <c r="KZU598" s="15"/>
      <c r="KZV598" s="15"/>
      <c r="KZW598" s="15"/>
      <c r="KZX598" s="15"/>
      <c r="KZY598" s="3"/>
      <c r="KZZ598"/>
      <c r="LAA598"/>
      <c r="LAB598"/>
      <c r="LAC598"/>
      <c r="LAD598"/>
      <c r="LAE598" s="14"/>
      <c r="LAF598" s="15"/>
      <c r="LAG598" s="15"/>
      <c r="LAH598" s="15"/>
      <c r="LAI598" s="15"/>
      <c r="LAJ598" s="15"/>
      <c r="LAK598" s="15"/>
      <c r="LAL598" s="15"/>
      <c r="LAM598" s="15"/>
      <c r="LAN598" s="15"/>
      <c r="LAO598" s="3"/>
      <c r="LAP598"/>
      <c r="LAQ598"/>
      <c r="LAR598"/>
      <c r="LAS598"/>
      <c r="LAT598"/>
      <c r="LAU598" s="14"/>
      <c r="LAV598" s="15"/>
      <c r="LAW598" s="15"/>
      <c r="LAX598" s="15"/>
      <c r="LAY598" s="15"/>
      <c r="LAZ598" s="15"/>
      <c r="LBA598" s="15"/>
      <c r="LBB598" s="15"/>
      <c r="LBC598" s="15"/>
      <c r="LBD598" s="15"/>
      <c r="LBE598" s="3"/>
      <c r="LBF598"/>
      <c r="LBG598"/>
      <c r="LBH598"/>
      <c r="LBI598"/>
      <c r="LBJ598"/>
      <c r="LBK598" s="14"/>
      <c r="LBL598" s="15"/>
      <c r="LBM598" s="15"/>
      <c r="LBN598" s="15"/>
      <c r="LBO598" s="15"/>
      <c r="LBP598" s="15"/>
      <c r="LBQ598" s="15"/>
      <c r="LBR598" s="15"/>
      <c r="LBS598" s="15"/>
      <c r="LBT598" s="15"/>
      <c r="LBU598" s="3"/>
      <c r="LBV598"/>
      <c r="LBW598"/>
      <c r="LBX598"/>
      <c r="LBY598"/>
      <c r="LBZ598"/>
      <c r="LCA598" s="14"/>
      <c r="LCB598" s="15"/>
      <c r="LCC598" s="15"/>
      <c r="LCD598" s="15"/>
      <c r="LCE598" s="15"/>
      <c r="LCF598" s="15"/>
      <c r="LCG598" s="15"/>
      <c r="LCH598" s="15"/>
      <c r="LCI598" s="15"/>
      <c r="LCJ598" s="15"/>
      <c r="LCK598" s="3"/>
      <c r="LCL598"/>
      <c r="LCM598"/>
      <c r="LCN598"/>
      <c r="LCO598"/>
      <c r="LCP598"/>
      <c r="LCQ598" s="14"/>
      <c r="LCR598" s="15"/>
      <c r="LCS598" s="15"/>
      <c r="LCT598" s="15"/>
      <c r="LCU598" s="15"/>
      <c r="LCV598" s="15"/>
      <c r="LCW598" s="15"/>
      <c r="LCX598" s="15"/>
      <c r="LCY598" s="15"/>
      <c r="LCZ598" s="15"/>
      <c r="LDA598" s="3"/>
      <c r="LDB598"/>
      <c r="LDC598"/>
      <c r="LDD598"/>
      <c r="LDE598"/>
      <c r="LDF598"/>
      <c r="LDG598" s="14"/>
      <c r="LDH598" s="15"/>
      <c r="LDI598" s="15"/>
      <c r="LDJ598" s="15"/>
      <c r="LDK598" s="15"/>
      <c r="LDL598" s="15"/>
      <c r="LDM598" s="15"/>
      <c r="LDN598" s="15"/>
      <c r="LDO598" s="15"/>
      <c r="LDP598" s="15"/>
      <c r="LDQ598" s="3"/>
      <c r="LDR598"/>
      <c r="LDS598"/>
      <c r="LDT598"/>
      <c r="LDU598"/>
      <c r="LDV598"/>
      <c r="LDW598" s="14"/>
      <c r="LDX598" s="15"/>
      <c r="LDY598" s="15"/>
      <c r="LDZ598" s="15"/>
      <c r="LEA598" s="15"/>
      <c r="LEB598" s="15"/>
      <c r="LEC598" s="15"/>
      <c r="LED598" s="15"/>
      <c r="LEE598" s="15"/>
      <c r="LEF598" s="15"/>
      <c r="LEG598" s="3"/>
      <c r="LEH598"/>
      <c r="LEI598"/>
      <c r="LEJ598"/>
      <c r="LEK598"/>
      <c r="LEL598"/>
      <c r="LEM598" s="14"/>
      <c r="LEN598" s="15"/>
      <c r="LEO598" s="15"/>
      <c r="LEP598" s="15"/>
      <c r="LEQ598" s="15"/>
      <c r="LER598" s="15"/>
      <c r="LES598" s="15"/>
      <c r="LET598" s="15"/>
      <c r="LEU598" s="15"/>
      <c r="LEV598" s="15"/>
      <c r="LEW598" s="3"/>
      <c r="LEX598"/>
      <c r="LEY598"/>
      <c r="LEZ598"/>
      <c r="LFA598"/>
      <c r="LFB598"/>
      <c r="LFC598" s="14"/>
      <c r="LFD598" s="15"/>
      <c r="LFE598" s="15"/>
      <c r="LFF598" s="15"/>
      <c r="LFG598" s="15"/>
      <c r="LFH598" s="15"/>
      <c r="LFI598" s="15"/>
      <c r="LFJ598" s="15"/>
      <c r="LFK598" s="15"/>
      <c r="LFL598" s="15"/>
      <c r="LFM598" s="3"/>
      <c r="LFN598"/>
      <c r="LFO598"/>
      <c r="LFP598"/>
      <c r="LFQ598"/>
      <c r="LFR598"/>
      <c r="LFS598" s="14"/>
      <c r="LFT598" s="15"/>
      <c r="LFU598" s="15"/>
      <c r="LFV598" s="15"/>
      <c r="LFW598" s="15"/>
      <c r="LFX598" s="15"/>
      <c r="LFY598" s="15"/>
      <c r="LFZ598" s="15"/>
      <c r="LGA598" s="15"/>
      <c r="LGB598" s="15"/>
      <c r="LGC598" s="3"/>
      <c r="LGD598"/>
      <c r="LGE598"/>
      <c r="LGF598"/>
      <c r="LGG598"/>
      <c r="LGH598"/>
      <c r="LGI598" s="14"/>
      <c r="LGJ598" s="15"/>
      <c r="LGK598" s="15"/>
      <c r="LGL598" s="15"/>
      <c r="LGM598" s="15"/>
      <c r="LGN598" s="15"/>
      <c r="LGO598" s="15"/>
      <c r="LGP598" s="15"/>
      <c r="LGQ598" s="15"/>
      <c r="LGR598" s="15"/>
      <c r="LGS598" s="3"/>
      <c r="LGT598"/>
      <c r="LGU598"/>
      <c r="LGV598"/>
      <c r="LGW598"/>
      <c r="LGX598"/>
      <c r="LGY598" s="14"/>
      <c r="LGZ598" s="15"/>
      <c r="LHA598" s="15"/>
      <c r="LHB598" s="15"/>
      <c r="LHC598" s="15"/>
      <c r="LHD598" s="15"/>
      <c r="LHE598" s="15"/>
      <c r="LHF598" s="15"/>
      <c r="LHG598" s="15"/>
      <c r="LHH598" s="15"/>
      <c r="LHI598" s="3"/>
      <c r="LHJ598"/>
      <c r="LHK598"/>
      <c r="LHL598"/>
      <c r="LHM598"/>
      <c r="LHN598"/>
      <c r="LHO598" s="14"/>
      <c r="LHP598" s="15"/>
      <c r="LHQ598" s="15"/>
      <c r="LHR598" s="15"/>
      <c r="LHS598" s="15"/>
      <c r="LHT598" s="15"/>
      <c r="LHU598" s="15"/>
      <c r="LHV598" s="15"/>
      <c r="LHW598" s="15"/>
      <c r="LHX598" s="15"/>
      <c r="LHY598" s="3"/>
      <c r="LHZ598"/>
      <c r="LIA598"/>
      <c r="LIB598"/>
      <c r="LIC598"/>
      <c r="LID598"/>
      <c r="LIE598" s="14"/>
      <c r="LIF598" s="15"/>
      <c r="LIG598" s="15"/>
      <c r="LIH598" s="15"/>
      <c r="LII598" s="15"/>
      <c r="LIJ598" s="15"/>
      <c r="LIK598" s="15"/>
      <c r="LIL598" s="15"/>
      <c r="LIM598" s="15"/>
      <c r="LIN598" s="15"/>
      <c r="LIO598" s="3"/>
      <c r="LIP598"/>
      <c r="LIQ598"/>
      <c r="LIR598"/>
      <c r="LIS598"/>
      <c r="LIT598"/>
      <c r="LIU598" s="14"/>
      <c r="LIV598" s="15"/>
      <c r="LIW598" s="15"/>
      <c r="LIX598" s="15"/>
      <c r="LIY598" s="15"/>
      <c r="LIZ598" s="15"/>
      <c r="LJA598" s="15"/>
      <c r="LJB598" s="15"/>
      <c r="LJC598" s="15"/>
      <c r="LJD598" s="15"/>
      <c r="LJE598" s="3"/>
      <c r="LJF598"/>
      <c r="LJG598"/>
      <c r="LJH598"/>
      <c r="LJI598"/>
      <c r="LJJ598"/>
      <c r="LJK598" s="14"/>
      <c r="LJL598" s="15"/>
      <c r="LJM598" s="15"/>
      <c r="LJN598" s="15"/>
      <c r="LJO598" s="15"/>
      <c r="LJP598" s="15"/>
      <c r="LJQ598" s="15"/>
      <c r="LJR598" s="15"/>
      <c r="LJS598" s="15"/>
      <c r="LJT598" s="15"/>
      <c r="LJU598" s="3"/>
      <c r="LJV598"/>
      <c r="LJW598"/>
      <c r="LJX598"/>
      <c r="LJY598"/>
      <c r="LJZ598"/>
      <c r="LKA598" s="14"/>
      <c r="LKB598" s="15"/>
      <c r="LKC598" s="15"/>
      <c r="LKD598" s="15"/>
      <c r="LKE598" s="15"/>
      <c r="LKF598" s="15"/>
      <c r="LKG598" s="15"/>
      <c r="LKH598" s="15"/>
      <c r="LKI598" s="15"/>
      <c r="LKJ598" s="15"/>
      <c r="LKK598" s="3"/>
      <c r="LKL598"/>
      <c r="LKM598"/>
      <c r="LKN598"/>
      <c r="LKO598"/>
      <c r="LKP598"/>
      <c r="LKQ598" s="14"/>
      <c r="LKR598" s="15"/>
      <c r="LKS598" s="15"/>
      <c r="LKT598" s="15"/>
      <c r="LKU598" s="15"/>
      <c r="LKV598" s="15"/>
      <c r="LKW598" s="15"/>
      <c r="LKX598" s="15"/>
      <c r="LKY598" s="15"/>
      <c r="LKZ598" s="15"/>
      <c r="LLA598" s="3"/>
      <c r="LLB598"/>
      <c r="LLC598"/>
      <c r="LLD598"/>
      <c r="LLE598"/>
      <c r="LLF598"/>
      <c r="LLG598" s="14"/>
      <c r="LLH598" s="15"/>
      <c r="LLI598" s="15"/>
      <c r="LLJ598" s="15"/>
      <c r="LLK598" s="15"/>
      <c r="LLL598" s="15"/>
      <c r="LLM598" s="15"/>
      <c r="LLN598" s="15"/>
      <c r="LLO598" s="15"/>
      <c r="LLP598" s="15"/>
      <c r="LLQ598" s="3"/>
      <c r="LLR598"/>
      <c r="LLS598"/>
      <c r="LLT598"/>
      <c r="LLU598"/>
      <c r="LLV598"/>
      <c r="LLW598" s="14"/>
      <c r="LLX598" s="15"/>
      <c r="LLY598" s="15"/>
      <c r="LLZ598" s="15"/>
      <c r="LMA598" s="15"/>
      <c r="LMB598" s="15"/>
      <c r="LMC598" s="15"/>
      <c r="LMD598" s="15"/>
      <c r="LME598" s="15"/>
      <c r="LMF598" s="15"/>
      <c r="LMG598" s="3"/>
      <c r="LMH598"/>
      <c r="LMI598"/>
      <c r="LMJ598"/>
      <c r="LMK598"/>
      <c r="LML598"/>
      <c r="LMM598" s="14"/>
      <c r="LMN598" s="15"/>
      <c r="LMO598" s="15"/>
      <c r="LMP598" s="15"/>
      <c r="LMQ598" s="15"/>
      <c r="LMR598" s="15"/>
      <c r="LMS598" s="15"/>
      <c r="LMT598" s="15"/>
      <c r="LMU598" s="15"/>
      <c r="LMV598" s="15"/>
      <c r="LMW598" s="3"/>
      <c r="LMX598"/>
      <c r="LMY598"/>
      <c r="LMZ598"/>
      <c r="LNA598"/>
      <c r="LNB598"/>
      <c r="LNC598" s="14"/>
      <c r="LND598" s="15"/>
      <c r="LNE598" s="15"/>
      <c r="LNF598" s="15"/>
      <c r="LNG598" s="15"/>
      <c r="LNH598" s="15"/>
      <c r="LNI598" s="15"/>
      <c r="LNJ598" s="15"/>
      <c r="LNK598" s="15"/>
      <c r="LNL598" s="15"/>
      <c r="LNM598" s="3"/>
      <c r="LNN598"/>
      <c r="LNO598"/>
      <c r="LNP598"/>
      <c r="LNQ598"/>
      <c r="LNR598"/>
      <c r="LNS598" s="14"/>
      <c r="LNT598" s="15"/>
      <c r="LNU598" s="15"/>
      <c r="LNV598" s="15"/>
      <c r="LNW598" s="15"/>
      <c r="LNX598" s="15"/>
      <c r="LNY598" s="15"/>
      <c r="LNZ598" s="15"/>
      <c r="LOA598" s="15"/>
      <c r="LOB598" s="15"/>
      <c r="LOC598" s="3"/>
      <c r="LOD598"/>
      <c r="LOE598"/>
      <c r="LOF598"/>
      <c r="LOG598"/>
      <c r="LOH598"/>
      <c r="LOI598" s="14"/>
      <c r="LOJ598" s="15"/>
      <c r="LOK598" s="15"/>
      <c r="LOL598" s="15"/>
      <c r="LOM598" s="15"/>
      <c r="LON598" s="15"/>
      <c r="LOO598" s="15"/>
      <c r="LOP598" s="15"/>
      <c r="LOQ598" s="15"/>
      <c r="LOR598" s="15"/>
      <c r="LOS598" s="3"/>
      <c r="LOT598"/>
      <c r="LOU598"/>
      <c r="LOV598"/>
      <c r="LOW598"/>
      <c r="LOX598"/>
      <c r="LOY598" s="14"/>
      <c r="LOZ598" s="15"/>
      <c r="LPA598" s="15"/>
      <c r="LPB598" s="15"/>
      <c r="LPC598" s="15"/>
      <c r="LPD598" s="15"/>
      <c r="LPE598" s="15"/>
      <c r="LPF598" s="15"/>
      <c r="LPG598" s="15"/>
      <c r="LPH598" s="15"/>
      <c r="LPI598" s="3"/>
      <c r="LPJ598"/>
      <c r="LPK598"/>
      <c r="LPL598"/>
      <c r="LPM598"/>
      <c r="LPN598"/>
      <c r="LPO598" s="14"/>
      <c r="LPP598" s="15"/>
      <c r="LPQ598" s="15"/>
      <c r="LPR598" s="15"/>
      <c r="LPS598" s="15"/>
      <c r="LPT598" s="15"/>
      <c r="LPU598" s="15"/>
      <c r="LPV598" s="15"/>
      <c r="LPW598" s="15"/>
      <c r="LPX598" s="15"/>
      <c r="LPY598" s="3"/>
      <c r="LPZ598"/>
      <c r="LQA598"/>
      <c r="LQB598"/>
      <c r="LQC598"/>
      <c r="LQD598"/>
      <c r="LQE598" s="14"/>
      <c r="LQF598" s="15"/>
      <c r="LQG598" s="15"/>
      <c r="LQH598" s="15"/>
      <c r="LQI598" s="15"/>
      <c r="LQJ598" s="15"/>
      <c r="LQK598" s="15"/>
      <c r="LQL598" s="15"/>
      <c r="LQM598" s="15"/>
      <c r="LQN598" s="15"/>
      <c r="LQO598" s="3"/>
      <c r="LQP598"/>
      <c r="LQQ598"/>
      <c r="LQR598"/>
      <c r="LQS598"/>
      <c r="LQT598"/>
      <c r="LQU598" s="14"/>
      <c r="LQV598" s="15"/>
      <c r="LQW598" s="15"/>
      <c r="LQX598" s="15"/>
      <c r="LQY598" s="15"/>
      <c r="LQZ598" s="15"/>
      <c r="LRA598" s="15"/>
      <c r="LRB598" s="15"/>
      <c r="LRC598" s="15"/>
      <c r="LRD598" s="15"/>
      <c r="LRE598" s="3"/>
      <c r="LRF598"/>
      <c r="LRG598"/>
      <c r="LRH598"/>
      <c r="LRI598"/>
      <c r="LRJ598"/>
      <c r="LRK598" s="14"/>
      <c r="LRL598" s="15"/>
      <c r="LRM598" s="15"/>
      <c r="LRN598" s="15"/>
      <c r="LRO598" s="15"/>
      <c r="LRP598" s="15"/>
      <c r="LRQ598" s="15"/>
      <c r="LRR598" s="15"/>
      <c r="LRS598" s="15"/>
      <c r="LRT598" s="15"/>
      <c r="LRU598" s="3"/>
      <c r="LRV598"/>
      <c r="LRW598"/>
      <c r="LRX598"/>
      <c r="LRY598"/>
      <c r="LRZ598"/>
      <c r="LSA598" s="14"/>
      <c r="LSB598" s="15"/>
      <c r="LSC598" s="15"/>
      <c r="LSD598" s="15"/>
      <c r="LSE598" s="15"/>
      <c r="LSF598" s="15"/>
      <c r="LSG598" s="15"/>
      <c r="LSH598" s="15"/>
      <c r="LSI598" s="15"/>
      <c r="LSJ598" s="15"/>
      <c r="LSK598" s="3"/>
      <c r="LSL598"/>
      <c r="LSM598"/>
      <c r="LSN598"/>
      <c r="LSO598"/>
      <c r="LSP598"/>
      <c r="LSQ598" s="14"/>
      <c r="LSR598" s="15"/>
      <c r="LSS598" s="15"/>
      <c r="LST598" s="15"/>
      <c r="LSU598" s="15"/>
      <c r="LSV598" s="15"/>
      <c r="LSW598" s="15"/>
      <c r="LSX598" s="15"/>
      <c r="LSY598" s="15"/>
      <c r="LSZ598" s="15"/>
      <c r="LTA598" s="3"/>
      <c r="LTB598"/>
      <c r="LTC598"/>
      <c r="LTD598"/>
      <c r="LTE598"/>
      <c r="LTF598"/>
      <c r="LTG598" s="14"/>
      <c r="LTH598" s="15"/>
      <c r="LTI598" s="15"/>
      <c r="LTJ598" s="15"/>
      <c r="LTK598" s="15"/>
      <c r="LTL598" s="15"/>
      <c r="LTM598" s="15"/>
      <c r="LTN598" s="15"/>
      <c r="LTO598" s="15"/>
      <c r="LTP598" s="15"/>
      <c r="LTQ598" s="3"/>
      <c r="LTR598"/>
      <c r="LTS598"/>
      <c r="LTT598"/>
      <c r="LTU598"/>
      <c r="LTV598"/>
      <c r="LTW598" s="14"/>
      <c r="LTX598" s="15"/>
      <c r="LTY598" s="15"/>
      <c r="LTZ598" s="15"/>
      <c r="LUA598" s="15"/>
      <c r="LUB598" s="15"/>
      <c r="LUC598" s="15"/>
      <c r="LUD598" s="15"/>
      <c r="LUE598" s="15"/>
      <c r="LUF598" s="15"/>
      <c r="LUG598" s="3"/>
      <c r="LUH598"/>
      <c r="LUI598"/>
      <c r="LUJ598"/>
      <c r="LUK598"/>
      <c r="LUL598"/>
      <c r="LUM598" s="14"/>
      <c r="LUN598" s="15"/>
      <c r="LUO598" s="15"/>
      <c r="LUP598" s="15"/>
      <c r="LUQ598" s="15"/>
      <c r="LUR598" s="15"/>
      <c r="LUS598" s="15"/>
      <c r="LUT598" s="15"/>
      <c r="LUU598" s="15"/>
      <c r="LUV598" s="15"/>
      <c r="LUW598" s="3"/>
      <c r="LUX598"/>
      <c r="LUY598"/>
      <c r="LUZ598"/>
      <c r="LVA598"/>
      <c r="LVB598"/>
      <c r="LVC598" s="14"/>
      <c r="LVD598" s="15"/>
      <c r="LVE598" s="15"/>
      <c r="LVF598" s="15"/>
      <c r="LVG598" s="15"/>
      <c r="LVH598" s="15"/>
      <c r="LVI598" s="15"/>
      <c r="LVJ598" s="15"/>
      <c r="LVK598" s="15"/>
      <c r="LVL598" s="15"/>
      <c r="LVM598" s="3"/>
      <c r="LVN598"/>
      <c r="LVO598"/>
      <c r="LVP598"/>
      <c r="LVQ598"/>
      <c r="LVR598"/>
      <c r="LVS598" s="14"/>
      <c r="LVT598" s="15"/>
      <c r="LVU598" s="15"/>
      <c r="LVV598" s="15"/>
      <c r="LVW598" s="15"/>
      <c r="LVX598" s="15"/>
      <c r="LVY598" s="15"/>
      <c r="LVZ598" s="15"/>
      <c r="LWA598" s="15"/>
      <c r="LWB598" s="15"/>
      <c r="LWC598" s="3"/>
      <c r="LWD598"/>
      <c r="LWE598"/>
      <c r="LWF598"/>
      <c r="LWG598"/>
      <c r="LWH598"/>
      <c r="LWI598" s="14"/>
      <c r="LWJ598" s="15"/>
      <c r="LWK598" s="15"/>
      <c r="LWL598" s="15"/>
      <c r="LWM598" s="15"/>
      <c r="LWN598" s="15"/>
      <c r="LWO598" s="15"/>
      <c r="LWP598" s="15"/>
      <c r="LWQ598" s="15"/>
      <c r="LWR598" s="15"/>
      <c r="LWS598" s="3"/>
      <c r="LWT598"/>
      <c r="LWU598"/>
      <c r="LWV598"/>
      <c r="LWW598"/>
      <c r="LWX598"/>
      <c r="LWY598" s="14"/>
      <c r="LWZ598" s="15"/>
      <c r="LXA598" s="15"/>
      <c r="LXB598" s="15"/>
      <c r="LXC598" s="15"/>
      <c r="LXD598" s="15"/>
      <c r="LXE598" s="15"/>
      <c r="LXF598" s="15"/>
      <c r="LXG598" s="15"/>
      <c r="LXH598" s="15"/>
      <c r="LXI598" s="3"/>
      <c r="LXJ598"/>
      <c r="LXK598"/>
      <c r="LXL598"/>
      <c r="LXM598"/>
      <c r="LXN598"/>
      <c r="LXO598" s="14"/>
      <c r="LXP598" s="15"/>
      <c r="LXQ598" s="15"/>
      <c r="LXR598" s="15"/>
      <c r="LXS598" s="15"/>
      <c r="LXT598" s="15"/>
      <c r="LXU598" s="15"/>
      <c r="LXV598" s="15"/>
      <c r="LXW598" s="15"/>
      <c r="LXX598" s="15"/>
      <c r="LXY598" s="3"/>
      <c r="LXZ598"/>
      <c r="LYA598"/>
      <c r="LYB598"/>
      <c r="LYC598"/>
      <c r="LYD598"/>
      <c r="LYE598" s="14"/>
      <c r="LYF598" s="15"/>
      <c r="LYG598" s="15"/>
      <c r="LYH598" s="15"/>
      <c r="LYI598" s="15"/>
      <c r="LYJ598" s="15"/>
      <c r="LYK598" s="15"/>
      <c r="LYL598" s="15"/>
      <c r="LYM598" s="15"/>
      <c r="LYN598" s="15"/>
      <c r="LYO598" s="3"/>
      <c r="LYP598"/>
      <c r="LYQ598"/>
      <c r="LYR598"/>
      <c r="LYS598"/>
      <c r="LYT598"/>
      <c r="LYU598" s="14"/>
      <c r="LYV598" s="15"/>
      <c r="LYW598" s="15"/>
      <c r="LYX598" s="15"/>
      <c r="LYY598" s="15"/>
      <c r="LYZ598" s="15"/>
      <c r="LZA598" s="15"/>
      <c r="LZB598" s="15"/>
      <c r="LZC598" s="15"/>
      <c r="LZD598" s="15"/>
      <c r="LZE598" s="3"/>
      <c r="LZF598"/>
      <c r="LZG598"/>
      <c r="LZH598"/>
      <c r="LZI598"/>
      <c r="LZJ598"/>
      <c r="LZK598" s="14"/>
      <c r="LZL598" s="15"/>
      <c r="LZM598" s="15"/>
      <c r="LZN598" s="15"/>
      <c r="LZO598" s="15"/>
      <c r="LZP598" s="15"/>
      <c r="LZQ598" s="15"/>
      <c r="LZR598" s="15"/>
      <c r="LZS598" s="15"/>
      <c r="LZT598" s="15"/>
      <c r="LZU598" s="3"/>
      <c r="LZV598"/>
      <c r="LZW598"/>
      <c r="LZX598"/>
      <c r="LZY598"/>
      <c r="LZZ598"/>
      <c r="MAA598" s="14"/>
      <c r="MAB598" s="15"/>
      <c r="MAC598" s="15"/>
      <c r="MAD598" s="15"/>
      <c r="MAE598" s="15"/>
      <c r="MAF598" s="15"/>
      <c r="MAG598" s="15"/>
      <c r="MAH598" s="15"/>
      <c r="MAI598" s="15"/>
      <c r="MAJ598" s="15"/>
      <c r="MAK598" s="3"/>
      <c r="MAL598"/>
      <c r="MAM598"/>
      <c r="MAN598"/>
      <c r="MAO598"/>
      <c r="MAP598"/>
      <c r="MAQ598" s="14"/>
      <c r="MAR598" s="15"/>
      <c r="MAS598" s="15"/>
      <c r="MAT598" s="15"/>
      <c r="MAU598" s="15"/>
      <c r="MAV598" s="15"/>
      <c r="MAW598" s="15"/>
      <c r="MAX598" s="15"/>
      <c r="MAY598" s="15"/>
      <c r="MAZ598" s="15"/>
      <c r="MBA598" s="3"/>
      <c r="MBB598"/>
      <c r="MBC598"/>
      <c r="MBD598"/>
      <c r="MBE598"/>
      <c r="MBF598"/>
      <c r="MBG598" s="14"/>
      <c r="MBH598" s="15"/>
      <c r="MBI598" s="15"/>
      <c r="MBJ598" s="15"/>
      <c r="MBK598" s="15"/>
      <c r="MBL598" s="15"/>
      <c r="MBM598" s="15"/>
      <c r="MBN598" s="15"/>
      <c r="MBO598" s="15"/>
      <c r="MBP598" s="15"/>
      <c r="MBQ598" s="3"/>
      <c r="MBR598"/>
      <c r="MBS598"/>
      <c r="MBT598"/>
      <c r="MBU598"/>
      <c r="MBV598"/>
      <c r="MBW598" s="14"/>
      <c r="MBX598" s="15"/>
      <c r="MBY598" s="15"/>
      <c r="MBZ598" s="15"/>
      <c r="MCA598" s="15"/>
      <c r="MCB598" s="15"/>
      <c r="MCC598" s="15"/>
      <c r="MCD598" s="15"/>
      <c r="MCE598" s="15"/>
      <c r="MCF598" s="15"/>
      <c r="MCG598" s="3"/>
      <c r="MCH598"/>
      <c r="MCI598"/>
      <c r="MCJ598"/>
      <c r="MCK598"/>
      <c r="MCL598"/>
      <c r="MCM598" s="14"/>
      <c r="MCN598" s="15"/>
      <c r="MCO598" s="15"/>
      <c r="MCP598" s="15"/>
      <c r="MCQ598" s="15"/>
      <c r="MCR598" s="15"/>
      <c r="MCS598" s="15"/>
      <c r="MCT598" s="15"/>
      <c r="MCU598" s="15"/>
      <c r="MCV598" s="15"/>
      <c r="MCW598" s="3"/>
      <c r="MCX598"/>
      <c r="MCY598"/>
      <c r="MCZ598"/>
      <c r="MDA598"/>
      <c r="MDB598"/>
      <c r="MDC598" s="14"/>
      <c r="MDD598" s="15"/>
      <c r="MDE598" s="15"/>
      <c r="MDF598" s="15"/>
      <c r="MDG598" s="15"/>
      <c r="MDH598" s="15"/>
      <c r="MDI598" s="15"/>
      <c r="MDJ598" s="15"/>
      <c r="MDK598" s="15"/>
      <c r="MDL598" s="15"/>
      <c r="MDM598" s="3"/>
      <c r="MDN598"/>
      <c r="MDO598"/>
      <c r="MDP598"/>
      <c r="MDQ598"/>
      <c r="MDR598"/>
      <c r="MDS598" s="14"/>
      <c r="MDT598" s="15"/>
      <c r="MDU598" s="15"/>
      <c r="MDV598" s="15"/>
      <c r="MDW598" s="15"/>
      <c r="MDX598" s="15"/>
      <c r="MDY598" s="15"/>
      <c r="MDZ598" s="15"/>
      <c r="MEA598" s="15"/>
      <c r="MEB598" s="15"/>
      <c r="MEC598" s="3"/>
      <c r="MED598"/>
      <c r="MEE598"/>
      <c r="MEF598"/>
      <c r="MEG598"/>
      <c r="MEH598"/>
      <c r="MEI598" s="14"/>
      <c r="MEJ598" s="15"/>
      <c r="MEK598" s="15"/>
      <c r="MEL598" s="15"/>
      <c r="MEM598" s="15"/>
      <c r="MEN598" s="15"/>
      <c r="MEO598" s="15"/>
      <c r="MEP598" s="15"/>
      <c r="MEQ598" s="15"/>
      <c r="MER598" s="15"/>
      <c r="MES598" s="3"/>
      <c r="MET598"/>
      <c r="MEU598"/>
      <c r="MEV598"/>
      <c r="MEW598"/>
      <c r="MEX598"/>
      <c r="MEY598" s="14"/>
      <c r="MEZ598" s="15"/>
      <c r="MFA598" s="15"/>
      <c r="MFB598" s="15"/>
      <c r="MFC598" s="15"/>
      <c r="MFD598" s="15"/>
      <c r="MFE598" s="15"/>
      <c r="MFF598" s="15"/>
      <c r="MFG598" s="15"/>
      <c r="MFH598" s="15"/>
      <c r="MFI598" s="3"/>
      <c r="MFJ598"/>
      <c r="MFK598"/>
      <c r="MFL598"/>
      <c r="MFM598"/>
      <c r="MFN598"/>
      <c r="MFO598" s="14"/>
      <c r="MFP598" s="15"/>
      <c r="MFQ598" s="15"/>
      <c r="MFR598" s="15"/>
      <c r="MFS598" s="15"/>
      <c r="MFT598" s="15"/>
      <c r="MFU598" s="15"/>
      <c r="MFV598" s="15"/>
      <c r="MFW598" s="15"/>
      <c r="MFX598" s="15"/>
      <c r="MFY598" s="3"/>
      <c r="MFZ598"/>
      <c r="MGA598"/>
      <c r="MGB598"/>
      <c r="MGC598"/>
      <c r="MGD598"/>
      <c r="MGE598" s="14"/>
      <c r="MGF598" s="15"/>
      <c r="MGG598" s="15"/>
      <c r="MGH598" s="15"/>
      <c r="MGI598" s="15"/>
      <c r="MGJ598" s="15"/>
      <c r="MGK598" s="15"/>
      <c r="MGL598" s="15"/>
      <c r="MGM598" s="15"/>
      <c r="MGN598" s="15"/>
      <c r="MGO598" s="3"/>
      <c r="MGP598"/>
      <c r="MGQ598"/>
      <c r="MGR598"/>
      <c r="MGS598"/>
      <c r="MGT598"/>
      <c r="MGU598" s="14"/>
      <c r="MGV598" s="15"/>
      <c r="MGW598" s="15"/>
      <c r="MGX598" s="15"/>
      <c r="MGY598" s="15"/>
      <c r="MGZ598" s="15"/>
      <c r="MHA598" s="15"/>
      <c r="MHB598" s="15"/>
      <c r="MHC598" s="15"/>
      <c r="MHD598" s="15"/>
      <c r="MHE598" s="3"/>
      <c r="MHF598"/>
      <c r="MHG598"/>
      <c r="MHH598"/>
      <c r="MHI598"/>
      <c r="MHJ598"/>
      <c r="MHK598" s="14"/>
      <c r="MHL598" s="15"/>
      <c r="MHM598" s="15"/>
      <c r="MHN598" s="15"/>
      <c r="MHO598" s="15"/>
      <c r="MHP598" s="15"/>
      <c r="MHQ598" s="15"/>
      <c r="MHR598" s="15"/>
      <c r="MHS598" s="15"/>
      <c r="MHT598" s="15"/>
      <c r="MHU598" s="3"/>
      <c r="MHV598"/>
      <c r="MHW598"/>
      <c r="MHX598"/>
      <c r="MHY598"/>
      <c r="MHZ598"/>
      <c r="MIA598" s="14"/>
      <c r="MIB598" s="15"/>
      <c r="MIC598" s="15"/>
      <c r="MID598" s="15"/>
      <c r="MIE598" s="15"/>
      <c r="MIF598" s="15"/>
      <c r="MIG598" s="15"/>
      <c r="MIH598" s="15"/>
      <c r="MII598" s="15"/>
      <c r="MIJ598" s="15"/>
      <c r="MIK598" s="3"/>
      <c r="MIL598"/>
      <c r="MIM598"/>
      <c r="MIN598"/>
      <c r="MIO598"/>
      <c r="MIP598"/>
      <c r="MIQ598" s="14"/>
      <c r="MIR598" s="15"/>
      <c r="MIS598" s="15"/>
      <c r="MIT598" s="15"/>
      <c r="MIU598" s="15"/>
      <c r="MIV598" s="15"/>
      <c r="MIW598" s="15"/>
      <c r="MIX598" s="15"/>
      <c r="MIY598" s="15"/>
      <c r="MIZ598" s="15"/>
      <c r="MJA598" s="3"/>
      <c r="MJB598"/>
      <c r="MJC598"/>
      <c r="MJD598"/>
      <c r="MJE598"/>
      <c r="MJF598"/>
      <c r="MJG598" s="14"/>
      <c r="MJH598" s="15"/>
      <c r="MJI598" s="15"/>
      <c r="MJJ598" s="15"/>
      <c r="MJK598" s="15"/>
      <c r="MJL598" s="15"/>
      <c r="MJM598" s="15"/>
      <c r="MJN598" s="15"/>
      <c r="MJO598" s="15"/>
      <c r="MJP598" s="15"/>
      <c r="MJQ598" s="3"/>
      <c r="MJR598"/>
      <c r="MJS598"/>
      <c r="MJT598"/>
      <c r="MJU598"/>
      <c r="MJV598"/>
      <c r="MJW598" s="14"/>
      <c r="MJX598" s="15"/>
      <c r="MJY598" s="15"/>
      <c r="MJZ598" s="15"/>
      <c r="MKA598" s="15"/>
      <c r="MKB598" s="15"/>
      <c r="MKC598" s="15"/>
      <c r="MKD598" s="15"/>
      <c r="MKE598" s="15"/>
      <c r="MKF598" s="15"/>
      <c r="MKG598" s="3"/>
      <c r="MKH598"/>
      <c r="MKI598"/>
      <c r="MKJ598"/>
      <c r="MKK598"/>
      <c r="MKL598"/>
      <c r="MKM598" s="14"/>
      <c r="MKN598" s="15"/>
      <c r="MKO598" s="15"/>
      <c r="MKP598" s="15"/>
      <c r="MKQ598" s="15"/>
      <c r="MKR598" s="15"/>
      <c r="MKS598" s="15"/>
      <c r="MKT598" s="15"/>
      <c r="MKU598" s="15"/>
      <c r="MKV598" s="15"/>
      <c r="MKW598" s="3"/>
      <c r="MKX598"/>
      <c r="MKY598"/>
      <c r="MKZ598"/>
      <c r="MLA598"/>
      <c r="MLB598"/>
      <c r="MLC598" s="14"/>
      <c r="MLD598" s="15"/>
      <c r="MLE598" s="15"/>
      <c r="MLF598" s="15"/>
      <c r="MLG598" s="15"/>
      <c r="MLH598" s="15"/>
      <c r="MLI598" s="15"/>
      <c r="MLJ598" s="15"/>
      <c r="MLK598" s="15"/>
      <c r="MLL598" s="15"/>
      <c r="MLM598" s="3"/>
      <c r="MLN598"/>
      <c r="MLO598"/>
      <c r="MLP598"/>
      <c r="MLQ598"/>
      <c r="MLR598"/>
      <c r="MLS598" s="14"/>
      <c r="MLT598" s="15"/>
      <c r="MLU598" s="15"/>
      <c r="MLV598" s="15"/>
      <c r="MLW598" s="15"/>
      <c r="MLX598" s="15"/>
      <c r="MLY598" s="15"/>
      <c r="MLZ598" s="15"/>
      <c r="MMA598" s="15"/>
      <c r="MMB598" s="15"/>
      <c r="MMC598" s="3"/>
      <c r="MMD598"/>
      <c r="MME598"/>
      <c r="MMF598"/>
      <c r="MMG598"/>
      <c r="MMH598"/>
      <c r="MMI598" s="14"/>
      <c r="MMJ598" s="15"/>
      <c r="MMK598" s="15"/>
      <c r="MML598" s="15"/>
      <c r="MMM598" s="15"/>
      <c r="MMN598" s="15"/>
      <c r="MMO598" s="15"/>
      <c r="MMP598" s="15"/>
      <c r="MMQ598" s="15"/>
      <c r="MMR598" s="15"/>
      <c r="MMS598" s="3"/>
      <c r="MMT598"/>
      <c r="MMU598"/>
      <c r="MMV598"/>
      <c r="MMW598"/>
      <c r="MMX598"/>
      <c r="MMY598" s="14"/>
      <c r="MMZ598" s="15"/>
      <c r="MNA598" s="15"/>
      <c r="MNB598" s="15"/>
      <c r="MNC598" s="15"/>
      <c r="MND598" s="15"/>
      <c r="MNE598" s="15"/>
      <c r="MNF598" s="15"/>
      <c r="MNG598" s="15"/>
      <c r="MNH598" s="15"/>
      <c r="MNI598" s="3"/>
      <c r="MNJ598"/>
      <c r="MNK598"/>
      <c r="MNL598"/>
      <c r="MNM598"/>
      <c r="MNN598"/>
      <c r="MNO598" s="14"/>
      <c r="MNP598" s="15"/>
      <c r="MNQ598" s="15"/>
      <c r="MNR598" s="15"/>
      <c r="MNS598" s="15"/>
      <c r="MNT598" s="15"/>
      <c r="MNU598" s="15"/>
      <c r="MNV598" s="15"/>
      <c r="MNW598" s="15"/>
      <c r="MNX598" s="15"/>
      <c r="MNY598" s="3"/>
      <c r="MNZ598"/>
      <c r="MOA598"/>
      <c r="MOB598"/>
      <c r="MOC598"/>
      <c r="MOD598"/>
      <c r="MOE598" s="14"/>
      <c r="MOF598" s="15"/>
      <c r="MOG598" s="15"/>
      <c r="MOH598" s="15"/>
      <c r="MOI598" s="15"/>
      <c r="MOJ598" s="15"/>
      <c r="MOK598" s="15"/>
      <c r="MOL598" s="15"/>
      <c r="MOM598" s="15"/>
      <c r="MON598" s="15"/>
      <c r="MOO598" s="3"/>
      <c r="MOP598"/>
      <c r="MOQ598"/>
      <c r="MOR598"/>
      <c r="MOS598"/>
      <c r="MOT598"/>
      <c r="MOU598" s="14"/>
      <c r="MOV598" s="15"/>
      <c r="MOW598" s="15"/>
      <c r="MOX598" s="15"/>
      <c r="MOY598" s="15"/>
      <c r="MOZ598" s="15"/>
      <c r="MPA598" s="15"/>
      <c r="MPB598" s="15"/>
      <c r="MPC598" s="15"/>
      <c r="MPD598" s="15"/>
      <c r="MPE598" s="3"/>
      <c r="MPF598"/>
      <c r="MPG598"/>
      <c r="MPH598"/>
      <c r="MPI598"/>
      <c r="MPJ598"/>
      <c r="MPK598" s="14"/>
      <c r="MPL598" s="15"/>
      <c r="MPM598" s="15"/>
      <c r="MPN598" s="15"/>
      <c r="MPO598" s="15"/>
      <c r="MPP598" s="15"/>
      <c r="MPQ598" s="15"/>
      <c r="MPR598" s="15"/>
      <c r="MPS598" s="15"/>
      <c r="MPT598" s="15"/>
      <c r="MPU598" s="3"/>
      <c r="MPV598"/>
      <c r="MPW598"/>
      <c r="MPX598"/>
      <c r="MPY598"/>
      <c r="MPZ598"/>
      <c r="MQA598" s="14"/>
      <c r="MQB598" s="15"/>
      <c r="MQC598" s="15"/>
      <c r="MQD598" s="15"/>
      <c r="MQE598" s="15"/>
      <c r="MQF598" s="15"/>
      <c r="MQG598" s="15"/>
      <c r="MQH598" s="15"/>
      <c r="MQI598" s="15"/>
      <c r="MQJ598" s="15"/>
      <c r="MQK598" s="3"/>
      <c r="MQL598"/>
      <c r="MQM598"/>
      <c r="MQN598"/>
      <c r="MQO598"/>
      <c r="MQP598"/>
      <c r="MQQ598" s="14"/>
      <c r="MQR598" s="15"/>
      <c r="MQS598" s="15"/>
      <c r="MQT598" s="15"/>
      <c r="MQU598" s="15"/>
      <c r="MQV598" s="15"/>
      <c r="MQW598" s="15"/>
      <c r="MQX598" s="15"/>
      <c r="MQY598" s="15"/>
      <c r="MQZ598" s="15"/>
      <c r="MRA598" s="3"/>
      <c r="MRB598"/>
      <c r="MRC598"/>
      <c r="MRD598"/>
      <c r="MRE598"/>
      <c r="MRF598"/>
      <c r="MRG598" s="14"/>
      <c r="MRH598" s="15"/>
      <c r="MRI598" s="15"/>
      <c r="MRJ598" s="15"/>
      <c r="MRK598" s="15"/>
      <c r="MRL598" s="15"/>
      <c r="MRM598" s="15"/>
      <c r="MRN598" s="15"/>
      <c r="MRO598" s="15"/>
      <c r="MRP598" s="15"/>
      <c r="MRQ598" s="3"/>
      <c r="MRR598"/>
      <c r="MRS598"/>
      <c r="MRT598"/>
      <c r="MRU598"/>
      <c r="MRV598"/>
      <c r="MRW598" s="14"/>
      <c r="MRX598" s="15"/>
      <c r="MRY598" s="15"/>
      <c r="MRZ598" s="15"/>
      <c r="MSA598" s="15"/>
      <c r="MSB598" s="15"/>
      <c r="MSC598" s="15"/>
      <c r="MSD598" s="15"/>
      <c r="MSE598" s="15"/>
      <c r="MSF598" s="15"/>
      <c r="MSG598" s="3"/>
      <c r="MSH598"/>
      <c r="MSI598"/>
      <c r="MSJ598"/>
      <c r="MSK598"/>
      <c r="MSL598"/>
      <c r="MSM598" s="14"/>
      <c r="MSN598" s="15"/>
      <c r="MSO598" s="15"/>
      <c r="MSP598" s="15"/>
      <c r="MSQ598" s="15"/>
      <c r="MSR598" s="15"/>
      <c r="MSS598" s="15"/>
      <c r="MST598" s="15"/>
      <c r="MSU598" s="15"/>
      <c r="MSV598" s="15"/>
      <c r="MSW598" s="3"/>
      <c r="MSX598"/>
      <c r="MSY598"/>
      <c r="MSZ598"/>
      <c r="MTA598"/>
      <c r="MTB598"/>
      <c r="MTC598" s="14"/>
      <c r="MTD598" s="15"/>
      <c r="MTE598" s="15"/>
      <c r="MTF598" s="15"/>
      <c r="MTG598" s="15"/>
      <c r="MTH598" s="15"/>
      <c r="MTI598" s="15"/>
      <c r="MTJ598" s="15"/>
      <c r="MTK598" s="15"/>
      <c r="MTL598" s="15"/>
      <c r="MTM598" s="3"/>
      <c r="MTN598"/>
      <c r="MTO598"/>
      <c r="MTP598"/>
      <c r="MTQ598"/>
      <c r="MTR598"/>
      <c r="MTS598" s="14"/>
      <c r="MTT598" s="15"/>
      <c r="MTU598" s="15"/>
      <c r="MTV598" s="15"/>
      <c r="MTW598" s="15"/>
      <c r="MTX598" s="15"/>
      <c r="MTY598" s="15"/>
      <c r="MTZ598" s="15"/>
      <c r="MUA598" s="15"/>
      <c r="MUB598" s="15"/>
      <c r="MUC598" s="3"/>
      <c r="MUD598"/>
      <c r="MUE598"/>
      <c r="MUF598"/>
      <c r="MUG598"/>
      <c r="MUH598"/>
      <c r="MUI598" s="14"/>
      <c r="MUJ598" s="15"/>
      <c r="MUK598" s="15"/>
      <c r="MUL598" s="15"/>
      <c r="MUM598" s="15"/>
      <c r="MUN598" s="15"/>
      <c r="MUO598" s="15"/>
      <c r="MUP598" s="15"/>
      <c r="MUQ598" s="15"/>
      <c r="MUR598" s="15"/>
      <c r="MUS598" s="3"/>
      <c r="MUT598"/>
      <c r="MUU598"/>
      <c r="MUV598"/>
      <c r="MUW598"/>
      <c r="MUX598"/>
      <c r="MUY598" s="14"/>
      <c r="MUZ598" s="15"/>
      <c r="MVA598" s="15"/>
      <c r="MVB598" s="15"/>
      <c r="MVC598" s="15"/>
      <c r="MVD598" s="15"/>
      <c r="MVE598" s="15"/>
      <c r="MVF598" s="15"/>
      <c r="MVG598" s="15"/>
      <c r="MVH598" s="15"/>
      <c r="MVI598" s="3"/>
      <c r="MVJ598"/>
      <c r="MVK598"/>
      <c r="MVL598"/>
      <c r="MVM598"/>
      <c r="MVN598"/>
      <c r="MVO598" s="14"/>
      <c r="MVP598" s="15"/>
      <c r="MVQ598" s="15"/>
      <c r="MVR598" s="15"/>
      <c r="MVS598" s="15"/>
      <c r="MVT598" s="15"/>
      <c r="MVU598" s="15"/>
      <c r="MVV598" s="15"/>
      <c r="MVW598" s="15"/>
      <c r="MVX598" s="15"/>
      <c r="MVY598" s="3"/>
      <c r="MVZ598"/>
      <c r="MWA598"/>
      <c r="MWB598"/>
      <c r="MWC598"/>
      <c r="MWD598"/>
      <c r="MWE598" s="14"/>
      <c r="MWF598" s="15"/>
      <c r="MWG598" s="15"/>
      <c r="MWH598" s="15"/>
      <c r="MWI598" s="15"/>
      <c r="MWJ598" s="15"/>
      <c r="MWK598" s="15"/>
      <c r="MWL598" s="15"/>
      <c r="MWM598" s="15"/>
      <c r="MWN598" s="15"/>
      <c r="MWO598" s="3"/>
      <c r="MWP598"/>
      <c r="MWQ598"/>
      <c r="MWR598"/>
      <c r="MWS598"/>
      <c r="MWT598"/>
      <c r="MWU598" s="14"/>
      <c r="MWV598" s="15"/>
      <c r="MWW598" s="15"/>
      <c r="MWX598" s="15"/>
      <c r="MWY598" s="15"/>
      <c r="MWZ598" s="15"/>
      <c r="MXA598" s="15"/>
      <c r="MXB598" s="15"/>
      <c r="MXC598" s="15"/>
      <c r="MXD598" s="15"/>
      <c r="MXE598" s="3"/>
      <c r="MXF598"/>
      <c r="MXG598"/>
      <c r="MXH598"/>
      <c r="MXI598"/>
      <c r="MXJ598"/>
      <c r="MXK598" s="14"/>
      <c r="MXL598" s="15"/>
      <c r="MXM598" s="15"/>
      <c r="MXN598" s="15"/>
      <c r="MXO598" s="15"/>
      <c r="MXP598" s="15"/>
      <c r="MXQ598" s="15"/>
      <c r="MXR598" s="15"/>
      <c r="MXS598" s="15"/>
      <c r="MXT598" s="15"/>
      <c r="MXU598" s="3"/>
      <c r="MXV598"/>
      <c r="MXW598"/>
      <c r="MXX598"/>
      <c r="MXY598"/>
      <c r="MXZ598"/>
      <c r="MYA598" s="14"/>
      <c r="MYB598" s="15"/>
      <c r="MYC598" s="15"/>
      <c r="MYD598" s="15"/>
      <c r="MYE598" s="15"/>
      <c r="MYF598" s="15"/>
      <c r="MYG598" s="15"/>
      <c r="MYH598" s="15"/>
      <c r="MYI598" s="15"/>
      <c r="MYJ598" s="15"/>
      <c r="MYK598" s="3"/>
      <c r="MYL598"/>
      <c r="MYM598"/>
      <c r="MYN598"/>
      <c r="MYO598"/>
      <c r="MYP598"/>
      <c r="MYQ598" s="14"/>
      <c r="MYR598" s="15"/>
      <c r="MYS598" s="15"/>
      <c r="MYT598" s="15"/>
      <c r="MYU598" s="15"/>
      <c r="MYV598" s="15"/>
      <c r="MYW598" s="15"/>
      <c r="MYX598" s="15"/>
      <c r="MYY598" s="15"/>
      <c r="MYZ598" s="15"/>
      <c r="MZA598" s="3"/>
      <c r="MZB598"/>
      <c r="MZC598"/>
      <c r="MZD598"/>
      <c r="MZE598"/>
      <c r="MZF598"/>
      <c r="MZG598" s="14"/>
      <c r="MZH598" s="15"/>
      <c r="MZI598" s="15"/>
      <c r="MZJ598" s="15"/>
      <c r="MZK598" s="15"/>
      <c r="MZL598" s="15"/>
      <c r="MZM598" s="15"/>
      <c r="MZN598" s="15"/>
      <c r="MZO598" s="15"/>
      <c r="MZP598" s="15"/>
      <c r="MZQ598" s="3"/>
      <c r="MZR598"/>
      <c r="MZS598"/>
      <c r="MZT598"/>
      <c r="MZU598"/>
      <c r="MZV598"/>
      <c r="MZW598" s="14"/>
      <c r="MZX598" s="15"/>
      <c r="MZY598" s="15"/>
      <c r="MZZ598" s="15"/>
      <c r="NAA598" s="15"/>
      <c r="NAB598" s="15"/>
      <c r="NAC598" s="15"/>
      <c r="NAD598" s="15"/>
      <c r="NAE598" s="15"/>
      <c r="NAF598" s="15"/>
      <c r="NAG598" s="3"/>
      <c r="NAH598"/>
      <c r="NAI598"/>
      <c r="NAJ598"/>
      <c r="NAK598"/>
      <c r="NAL598"/>
      <c r="NAM598" s="14"/>
      <c r="NAN598" s="15"/>
      <c r="NAO598" s="15"/>
      <c r="NAP598" s="15"/>
      <c r="NAQ598" s="15"/>
      <c r="NAR598" s="15"/>
      <c r="NAS598" s="15"/>
      <c r="NAT598" s="15"/>
      <c r="NAU598" s="15"/>
      <c r="NAV598" s="15"/>
      <c r="NAW598" s="3"/>
      <c r="NAX598"/>
      <c r="NAY598"/>
      <c r="NAZ598"/>
      <c r="NBA598"/>
      <c r="NBB598"/>
      <c r="NBC598" s="14"/>
      <c r="NBD598" s="15"/>
      <c r="NBE598" s="15"/>
      <c r="NBF598" s="15"/>
      <c r="NBG598" s="15"/>
      <c r="NBH598" s="15"/>
      <c r="NBI598" s="15"/>
      <c r="NBJ598" s="15"/>
      <c r="NBK598" s="15"/>
      <c r="NBL598" s="15"/>
      <c r="NBM598" s="3"/>
      <c r="NBN598"/>
      <c r="NBO598"/>
      <c r="NBP598"/>
      <c r="NBQ598"/>
      <c r="NBR598"/>
      <c r="NBS598" s="14"/>
      <c r="NBT598" s="15"/>
      <c r="NBU598" s="15"/>
      <c r="NBV598" s="15"/>
      <c r="NBW598" s="15"/>
      <c r="NBX598" s="15"/>
      <c r="NBY598" s="15"/>
      <c r="NBZ598" s="15"/>
      <c r="NCA598" s="15"/>
      <c r="NCB598" s="15"/>
      <c r="NCC598" s="3"/>
      <c r="NCD598"/>
      <c r="NCE598"/>
      <c r="NCF598"/>
      <c r="NCG598"/>
      <c r="NCH598"/>
      <c r="NCI598" s="14"/>
      <c r="NCJ598" s="15"/>
      <c r="NCK598" s="15"/>
      <c r="NCL598" s="15"/>
      <c r="NCM598" s="15"/>
      <c r="NCN598" s="15"/>
      <c r="NCO598" s="15"/>
      <c r="NCP598" s="15"/>
      <c r="NCQ598" s="15"/>
      <c r="NCR598" s="15"/>
      <c r="NCS598" s="3"/>
      <c r="NCT598"/>
      <c r="NCU598"/>
      <c r="NCV598"/>
      <c r="NCW598"/>
      <c r="NCX598"/>
      <c r="NCY598" s="14"/>
      <c r="NCZ598" s="15"/>
      <c r="NDA598" s="15"/>
      <c r="NDB598" s="15"/>
      <c r="NDC598" s="15"/>
      <c r="NDD598" s="15"/>
      <c r="NDE598" s="15"/>
      <c r="NDF598" s="15"/>
      <c r="NDG598" s="15"/>
      <c r="NDH598" s="15"/>
      <c r="NDI598" s="3"/>
      <c r="NDJ598"/>
      <c r="NDK598"/>
      <c r="NDL598"/>
      <c r="NDM598"/>
      <c r="NDN598"/>
      <c r="NDO598" s="14"/>
      <c r="NDP598" s="15"/>
      <c r="NDQ598" s="15"/>
      <c r="NDR598" s="15"/>
      <c r="NDS598" s="15"/>
      <c r="NDT598" s="15"/>
      <c r="NDU598" s="15"/>
      <c r="NDV598" s="15"/>
      <c r="NDW598" s="15"/>
      <c r="NDX598" s="15"/>
      <c r="NDY598" s="3"/>
      <c r="NDZ598"/>
      <c r="NEA598"/>
      <c r="NEB598"/>
      <c r="NEC598"/>
      <c r="NED598"/>
      <c r="NEE598" s="14"/>
      <c r="NEF598" s="15"/>
      <c r="NEG598" s="15"/>
      <c r="NEH598" s="15"/>
      <c r="NEI598" s="15"/>
      <c r="NEJ598" s="15"/>
      <c r="NEK598" s="15"/>
      <c r="NEL598" s="15"/>
      <c r="NEM598" s="15"/>
      <c r="NEN598" s="15"/>
      <c r="NEO598" s="3"/>
      <c r="NEP598"/>
      <c r="NEQ598"/>
      <c r="NER598"/>
      <c r="NES598"/>
      <c r="NET598"/>
      <c r="NEU598" s="14"/>
      <c r="NEV598" s="15"/>
      <c r="NEW598" s="15"/>
      <c r="NEX598" s="15"/>
      <c r="NEY598" s="15"/>
      <c r="NEZ598" s="15"/>
      <c r="NFA598" s="15"/>
      <c r="NFB598" s="15"/>
      <c r="NFC598" s="15"/>
      <c r="NFD598" s="15"/>
      <c r="NFE598" s="3"/>
      <c r="NFF598"/>
      <c r="NFG598"/>
      <c r="NFH598"/>
      <c r="NFI598"/>
      <c r="NFJ598"/>
      <c r="NFK598" s="14"/>
      <c r="NFL598" s="15"/>
      <c r="NFM598" s="15"/>
      <c r="NFN598" s="15"/>
      <c r="NFO598" s="15"/>
      <c r="NFP598" s="15"/>
      <c r="NFQ598" s="15"/>
      <c r="NFR598" s="15"/>
      <c r="NFS598" s="15"/>
      <c r="NFT598" s="15"/>
      <c r="NFU598" s="3"/>
      <c r="NFV598"/>
      <c r="NFW598"/>
      <c r="NFX598"/>
      <c r="NFY598"/>
      <c r="NFZ598"/>
      <c r="NGA598" s="14"/>
      <c r="NGB598" s="15"/>
      <c r="NGC598" s="15"/>
      <c r="NGD598" s="15"/>
      <c r="NGE598" s="15"/>
      <c r="NGF598" s="15"/>
      <c r="NGG598" s="15"/>
      <c r="NGH598" s="15"/>
      <c r="NGI598" s="15"/>
      <c r="NGJ598" s="15"/>
      <c r="NGK598" s="3"/>
      <c r="NGL598"/>
      <c r="NGM598"/>
      <c r="NGN598"/>
      <c r="NGO598"/>
      <c r="NGP598"/>
      <c r="NGQ598" s="14"/>
      <c r="NGR598" s="15"/>
      <c r="NGS598" s="15"/>
      <c r="NGT598" s="15"/>
      <c r="NGU598" s="15"/>
      <c r="NGV598" s="15"/>
      <c r="NGW598" s="15"/>
      <c r="NGX598" s="15"/>
      <c r="NGY598" s="15"/>
      <c r="NGZ598" s="15"/>
      <c r="NHA598" s="3"/>
      <c r="NHB598"/>
      <c r="NHC598"/>
      <c r="NHD598"/>
      <c r="NHE598"/>
      <c r="NHF598"/>
      <c r="NHG598" s="14"/>
      <c r="NHH598" s="15"/>
      <c r="NHI598" s="15"/>
      <c r="NHJ598" s="15"/>
      <c r="NHK598" s="15"/>
      <c r="NHL598" s="15"/>
      <c r="NHM598" s="15"/>
      <c r="NHN598" s="15"/>
      <c r="NHO598" s="15"/>
      <c r="NHP598" s="15"/>
      <c r="NHQ598" s="3"/>
      <c r="NHR598"/>
      <c r="NHS598"/>
      <c r="NHT598"/>
      <c r="NHU598"/>
      <c r="NHV598"/>
      <c r="NHW598" s="14"/>
      <c r="NHX598" s="15"/>
      <c r="NHY598" s="15"/>
      <c r="NHZ598" s="15"/>
      <c r="NIA598" s="15"/>
      <c r="NIB598" s="15"/>
      <c r="NIC598" s="15"/>
      <c r="NID598" s="15"/>
      <c r="NIE598" s="15"/>
      <c r="NIF598" s="15"/>
      <c r="NIG598" s="3"/>
      <c r="NIH598"/>
      <c r="NII598"/>
      <c r="NIJ598"/>
      <c r="NIK598"/>
      <c r="NIL598"/>
      <c r="NIM598" s="14"/>
      <c r="NIN598" s="15"/>
      <c r="NIO598" s="15"/>
      <c r="NIP598" s="15"/>
      <c r="NIQ598" s="15"/>
      <c r="NIR598" s="15"/>
      <c r="NIS598" s="15"/>
      <c r="NIT598" s="15"/>
      <c r="NIU598" s="15"/>
      <c r="NIV598" s="15"/>
      <c r="NIW598" s="3"/>
      <c r="NIX598"/>
      <c r="NIY598"/>
      <c r="NIZ598"/>
      <c r="NJA598"/>
      <c r="NJB598"/>
      <c r="NJC598" s="14"/>
      <c r="NJD598" s="15"/>
      <c r="NJE598" s="15"/>
      <c r="NJF598" s="15"/>
      <c r="NJG598" s="15"/>
      <c r="NJH598" s="15"/>
      <c r="NJI598" s="15"/>
      <c r="NJJ598" s="15"/>
      <c r="NJK598" s="15"/>
      <c r="NJL598" s="15"/>
      <c r="NJM598" s="3"/>
      <c r="NJN598"/>
      <c r="NJO598"/>
      <c r="NJP598"/>
      <c r="NJQ598"/>
      <c r="NJR598"/>
      <c r="NJS598" s="14"/>
      <c r="NJT598" s="15"/>
      <c r="NJU598" s="15"/>
      <c r="NJV598" s="15"/>
      <c r="NJW598" s="15"/>
      <c r="NJX598" s="15"/>
      <c r="NJY598" s="15"/>
      <c r="NJZ598" s="15"/>
      <c r="NKA598" s="15"/>
      <c r="NKB598" s="15"/>
      <c r="NKC598" s="3"/>
      <c r="NKD598"/>
      <c r="NKE598"/>
      <c r="NKF598"/>
      <c r="NKG598"/>
      <c r="NKH598"/>
      <c r="NKI598" s="14"/>
      <c r="NKJ598" s="15"/>
      <c r="NKK598" s="15"/>
      <c r="NKL598" s="15"/>
      <c r="NKM598" s="15"/>
      <c r="NKN598" s="15"/>
      <c r="NKO598" s="15"/>
      <c r="NKP598" s="15"/>
      <c r="NKQ598" s="15"/>
      <c r="NKR598" s="15"/>
      <c r="NKS598" s="3"/>
      <c r="NKT598"/>
      <c r="NKU598"/>
      <c r="NKV598"/>
      <c r="NKW598"/>
      <c r="NKX598"/>
      <c r="NKY598" s="14"/>
      <c r="NKZ598" s="15"/>
      <c r="NLA598" s="15"/>
      <c r="NLB598" s="15"/>
      <c r="NLC598" s="15"/>
      <c r="NLD598" s="15"/>
      <c r="NLE598" s="15"/>
      <c r="NLF598" s="15"/>
      <c r="NLG598" s="15"/>
      <c r="NLH598" s="15"/>
      <c r="NLI598" s="3"/>
      <c r="NLJ598"/>
      <c r="NLK598"/>
      <c r="NLL598"/>
      <c r="NLM598"/>
      <c r="NLN598"/>
      <c r="NLO598" s="14"/>
      <c r="NLP598" s="15"/>
      <c r="NLQ598" s="15"/>
      <c r="NLR598" s="15"/>
      <c r="NLS598" s="15"/>
      <c r="NLT598" s="15"/>
      <c r="NLU598" s="15"/>
      <c r="NLV598" s="15"/>
      <c r="NLW598" s="15"/>
      <c r="NLX598" s="15"/>
      <c r="NLY598" s="3"/>
      <c r="NLZ598"/>
      <c r="NMA598"/>
      <c r="NMB598"/>
      <c r="NMC598"/>
      <c r="NMD598"/>
      <c r="NME598" s="14"/>
      <c r="NMF598" s="15"/>
      <c r="NMG598" s="15"/>
      <c r="NMH598" s="15"/>
      <c r="NMI598" s="15"/>
      <c r="NMJ598" s="15"/>
      <c r="NMK598" s="15"/>
      <c r="NML598" s="15"/>
      <c r="NMM598" s="15"/>
      <c r="NMN598" s="15"/>
      <c r="NMO598" s="3"/>
      <c r="NMP598"/>
      <c r="NMQ598"/>
      <c r="NMR598"/>
      <c r="NMS598"/>
      <c r="NMT598"/>
      <c r="NMU598" s="14"/>
      <c r="NMV598" s="15"/>
      <c r="NMW598" s="15"/>
      <c r="NMX598" s="15"/>
      <c r="NMY598" s="15"/>
      <c r="NMZ598" s="15"/>
      <c r="NNA598" s="15"/>
      <c r="NNB598" s="15"/>
      <c r="NNC598" s="15"/>
      <c r="NND598" s="15"/>
      <c r="NNE598" s="3"/>
      <c r="NNF598"/>
      <c r="NNG598"/>
      <c r="NNH598"/>
      <c r="NNI598"/>
      <c r="NNJ598"/>
      <c r="NNK598" s="14"/>
      <c r="NNL598" s="15"/>
      <c r="NNM598" s="15"/>
      <c r="NNN598" s="15"/>
      <c r="NNO598" s="15"/>
      <c r="NNP598" s="15"/>
      <c r="NNQ598" s="15"/>
      <c r="NNR598" s="15"/>
      <c r="NNS598" s="15"/>
      <c r="NNT598" s="15"/>
      <c r="NNU598" s="3"/>
      <c r="NNV598"/>
      <c r="NNW598"/>
      <c r="NNX598"/>
      <c r="NNY598"/>
      <c r="NNZ598"/>
      <c r="NOA598" s="14"/>
      <c r="NOB598" s="15"/>
      <c r="NOC598" s="15"/>
      <c r="NOD598" s="15"/>
      <c r="NOE598" s="15"/>
      <c r="NOF598" s="15"/>
      <c r="NOG598" s="15"/>
      <c r="NOH598" s="15"/>
      <c r="NOI598" s="15"/>
      <c r="NOJ598" s="15"/>
      <c r="NOK598" s="3"/>
      <c r="NOL598"/>
      <c r="NOM598"/>
      <c r="NON598"/>
      <c r="NOO598"/>
      <c r="NOP598"/>
      <c r="NOQ598" s="14"/>
      <c r="NOR598" s="15"/>
      <c r="NOS598" s="15"/>
      <c r="NOT598" s="15"/>
      <c r="NOU598" s="15"/>
      <c r="NOV598" s="15"/>
      <c r="NOW598" s="15"/>
      <c r="NOX598" s="15"/>
      <c r="NOY598" s="15"/>
      <c r="NOZ598" s="15"/>
      <c r="NPA598" s="3"/>
      <c r="NPB598"/>
      <c r="NPC598"/>
      <c r="NPD598"/>
      <c r="NPE598"/>
      <c r="NPF598"/>
      <c r="NPG598" s="14"/>
      <c r="NPH598" s="15"/>
      <c r="NPI598" s="15"/>
      <c r="NPJ598" s="15"/>
      <c r="NPK598" s="15"/>
      <c r="NPL598" s="15"/>
      <c r="NPM598" s="15"/>
      <c r="NPN598" s="15"/>
      <c r="NPO598" s="15"/>
      <c r="NPP598" s="15"/>
      <c r="NPQ598" s="3"/>
      <c r="NPR598"/>
      <c r="NPS598"/>
      <c r="NPT598"/>
      <c r="NPU598"/>
      <c r="NPV598"/>
      <c r="NPW598" s="14"/>
      <c r="NPX598" s="15"/>
      <c r="NPY598" s="15"/>
      <c r="NPZ598" s="15"/>
      <c r="NQA598" s="15"/>
      <c r="NQB598" s="15"/>
      <c r="NQC598" s="15"/>
      <c r="NQD598" s="15"/>
      <c r="NQE598" s="15"/>
      <c r="NQF598" s="15"/>
      <c r="NQG598" s="3"/>
      <c r="NQH598"/>
      <c r="NQI598"/>
      <c r="NQJ598"/>
      <c r="NQK598"/>
      <c r="NQL598"/>
      <c r="NQM598" s="14"/>
      <c r="NQN598" s="15"/>
      <c r="NQO598" s="15"/>
      <c r="NQP598" s="15"/>
      <c r="NQQ598" s="15"/>
      <c r="NQR598" s="15"/>
      <c r="NQS598" s="15"/>
      <c r="NQT598" s="15"/>
      <c r="NQU598" s="15"/>
      <c r="NQV598" s="15"/>
      <c r="NQW598" s="3"/>
      <c r="NQX598"/>
      <c r="NQY598"/>
      <c r="NQZ598"/>
      <c r="NRA598"/>
      <c r="NRB598"/>
      <c r="NRC598" s="14"/>
      <c r="NRD598" s="15"/>
      <c r="NRE598" s="15"/>
      <c r="NRF598" s="15"/>
      <c r="NRG598" s="15"/>
      <c r="NRH598" s="15"/>
      <c r="NRI598" s="15"/>
      <c r="NRJ598" s="15"/>
      <c r="NRK598" s="15"/>
      <c r="NRL598" s="15"/>
      <c r="NRM598" s="3"/>
      <c r="NRN598"/>
      <c r="NRO598"/>
      <c r="NRP598"/>
      <c r="NRQ598"/>
      <c r="NRR598"/>
      <c r="NRS598" s="14"/>
      <c r="NRT598" s="15"/>
      <c r="NRU598" s="15"/>
      <c r="NRV598" s="15"/>
      <c r="NRW598" s="15"/>
      <c r="NRX598" s="15"/>
      <c r="NRY598" s="15"/>
      <c r="NRZ598" s="15"/>
      <c r="NSA598" s="15"/>
      <c r="NSB598" s="15"/>
      <c r="NSC598" s="3"/>
      <c r="NSD598"/>
      <c r="NSE598"/>
      <c r="NSF598"/>
      <c r="NSG598"/>
      <c r="NSH598"/>
      <c r="NSI598" s="14"/>
      <c r="NSJ598" s="15"/>
      <c r="NSK598" s="15"/>
      <c r="NSL598" s="15"/>
      <c r="NSM598" s="15"/>
      <c r="NSN598" s="15"/>
      <c r="NSO598" s="15"/>
      <c r="NSP598" s="15"/>
      <c r="NSQ598" s="15"/>
      <c r="NSR598" s="15"/>
      <c r="NSS598" s="3"/>
      <c r="NST598"/>
      <c r="NSU598"/>
      <c r="NSV598"/>
      <c r="NSW598"/>
      <c r="NSX598"/>
      <c r="NSY598" s="14"/>
      <c r="NSZ598" s="15"/>
      <c r="NTA598" s="15"/>
      <c r="NTB598" s="15"/>
      <c r="NTC598" s="15"/>
      <c r="NTD598" s="15"/>
      <c r="NTE598" s="15"/>
      <c r="NTF598" s="15"/>
      <c r="NTG598" s="15"/>
      <c r="NTH598" s="15"/>
      <c r="NTI598" s="3"/>
      <c r="NTJ598"/>
      <c r="NTK598"/>
      <c r="NTL598"/>
      <c r="NTM598"/>
      <c r="NTN598"/>
      <c r="NTO598" s="14"/>
      <c r="NTP598" s="15"/>
      <c r="NTQ598" s="15"/>
      <c r="NTR598" s="15"/>
      <c r="NTS598" s="15"/>
      <c r="NTT598" s="15"/>
      <c r="NTU598" s="15"/>
      <c r="NTV598" s="15"/>
      <c r="NTW598" s="15"/>
      <c r="NTX598" s="15"/>
      <c r="NTY598" s="3"/>
      <c r="NTZ598"/>
      <c r="NUA598"/>
      <c r="NUB598"/>
      <c r="NUC598"/>
      <c r="NUD598"/>
      <c r="NUE598" s="14"/>
      <c r="NUF598" s="15"/>
      <c r="NUG598" s="15"/>
      <c r="NUH598" s="15"/>
      <c r="NUI598" s="15"/>
      <c r="NUJ598" s="15"/>
      <c r="NUK598" s="15"/>
      <c r="NUL598" s="15"/>
      <c r="NUM598" s="15"/>
      <c r="NUN598" s="15"/>
      <c r="NUO598" s="3"/>
      <c r="NUP598"/>
      <c r="NUQ598"/>
      <c r="NUR598"/>
      <c r="NUS598"/>
      <c r="NUT598"/>
      <c r="NUU598" s="14"/>
      <c r="NUV598" s="15"/>
      <c r="NUW598" s="15"/>
      <c r="NUX598" s="15"/>
      <c r="NUY598" s="15"/>
      <c r="NUZ598" s="15"/>
      <c r="NVA598" s="15"/>
      <c r="NVB598" s="15"/>
      <c r="NVC598" s="15"/>
      <c r="NVD598" s="15"/>
      <c r="NVE598" s="3"/>
      <c r="NVF598"/>
      <c r="NVG598"/>
      <c r="NVH598"/>
      <c r="NVI598"/>
      <c r="NVJ598"/>
      <c r="NVK598" s="14"/>
      <c r="NVL598" s="15"/>
      <c r="NVM598" s="15"/>
      <c r="NVN598" s="15"/>
      <c r="NVO598" s="15"/>
      <c r="NVP598" s="15"/>
      <c r="NVQ598" s="15"/>
      <c r="NVR598" s="15"/>
      <c r="NVS598" s="15"/>
      <c r="NVT598" s="15"/>
      <c r="NVU598" s="3"/>
      <c r="NVV598"/>
      <c r="NVW598"/>
      <c r="NVX598"/>
      <c r="NVY598"/>
      <c r="NVZ598"/>
      <c r="NWA598" s="14"/>
      <c r="NWB598" s="15"/>
      <c r="NWC598" s="15"/>
      <c r="NWD598" s="15"/>
      <c r="NWE598" s="15"/>
      <c r="NWF598" s="15"/>
      <c r="NWG598" s="15"/>
      <c r="NWH598" s="15"/>
      <c r="NWI598" s="15"/>
      <c r="NWJ598" s="15"/>
      <c r="NWK598" s="3"/>
      <c r="NWL598"/>
      <c r="NWM598"/>
      <c r="NWN598"/>
      <c r="NWO598"/>
      <c r="NWP598"/>
      <c r="NWQ598" s="14"/>
      <c r="NWR598" s="15"/>
      <c r="NWS598" s="15"/>
      <c r="NWT598" s="15"/>
      <c r="NWU598" s="15"/>
      <c r="NWV598" s="15"/>
      <c r="NWW598" s="15"/>
      <c r="NWX598" s="15"/>
      <c r="NWY598" s="15"/>
      <c r="NWZ598" s="15"/>
      <c r="NXA598" s="3"/>
      <c r="NXB598"/>
      <c r="NXC598"/>
      <c r="NXD598"/>
      <c r="NXE598"/>
      <c r="NXF598"/>
      <c r="NXG598" s="14"/>
      <c r="NXH598" s="15"/>
      <c r="NXI598" s="15"/>
      <c r="NXJ598" s="15"/>
      <c r="NXK598" s="15"/>
      <c r="NXL598" s="15"/>
      <c r="NXM598" s="15"/>
      <c r="NXN598" s="15"/>
      <c r="NXO598" s="15"/>
      <c r="NXP598" s="15"/>
      <c r="NXQ598" s="3"/>
      <c r="NXR598"/>
      <c r="NXS598"/>
      <c r="NXT598"/>
      <c r="NXU598"/>
      <c r="NXV598"/>
      <c r="NXW598" s="14"/>
      <c r="NXX598" s="15"/>
      <c r="NXY598" s="15"/>
      <c r="NXZ598" s="15"/>
      <c r="NYA598" s="15"/>
      <c r="NYB598" s="15"/>
      <c r="NYC598" s="15"/>
      <c r="NYD598" s="15"/>
      <c r="NYE598" s="15"/>
      <c r="NYF598" s="15"/>
      <c r="NYG598" s="3"/>
      <c r="NYH598"/>
      <c r="NYI598"/>
      <c r="NYJ598"/>
      <c r="NYK598"/>
      <c r="NYL598"/>
      <c r="NYM598" s="14"/>
      <c r="NYN598" s="15"/>
      <c r="NYO598" s="15"/>
      <c r="NYP598" s="15"/>
      <c r="NYQ598" s="15"/>
      <c r="NYR598" s="15"/>
      <c r="NYS598" s="15"/>
      <c r="NYT598" s="15"/>
      <c r="NYU598" s="15"/>
      <c r="NYV598" s="15"/>
      <c r="NYW598" s="3"/>
      <c r="NYX598"/>
      <c r="NYY598"/>
      <c r="NYZ598"/>
      <c r="NZA598"/>
      <c r="NZB598"/>
      <c r="NZC598" s="14"/>
      <c r="NZD598" s="15"/>
      <c r="NZE598" s="15"/>
      <c r="NZF598" s="15"/>
      <c r="NZG598" s="15"/>
      <c r="NZH598" s="15"/>
      <c r="NZI598" s="15"/>
      <c r="NZJ598" s="15"/>
      <c r="NZK598" s="15"/>
      <c r="NZL598" s="15"/>
      <c r="NZM598" s="3"/>
      <c r="NZN598"/>
      <c r="NZO598"/>
      <c r="NZP598"/>
      <c r="NZQ598"/>
      <c r="NZR598"/>
      <c r="NZS598" s="14"/>
      <c r="NZT598" s="15"/>
      <c r="NZU598" s="15"/>
      <c r="NZV598" s="15"/>
      <c r="NZW598" s="15"/>
      <c r="NZX598" s="15"/>
      <c r="NZY598" s="15"/>
      <c r="NZZ598" s="15"/>
      <c r="OAA598" s="15"/>
      <c r="OAB598" s="15"/>
      <c r="OAC598" s="3"/>
      <c r="OAD598"/>
      <c r="OAE598"/>
      <c r="OAF598"/>
      <c r="OAG598"/>
      <c r="OAH598"/>
      <c r="OAI598" s="14"/>
      <c r="OAJ598" s="15"/>
      <c r="OAK598" s="15"/>
      <c r="OAL598" s="15"/>
      <c r="OAM598" s="15"/>
      <c r="OAN598" s="15"/>
      <c r="OAO598" s="15"/>
      <c r="OAP598" s="15"/>
      <c r="OAQ598" s="15"/>
      <c r="OAR598" s="15"/>
      <c r="OAS598" s="3"/>
      <c r="OAT598"/>
      <c r="OAU598"/>
      <c r="OAV598"/>
      <c r="OAW598"/>
      <c r="OAX598"/>
      <c r="OAY598" s="14"/>
      <c r="OAZ598" s="15"/>
      <c r="OBA598" s="15"/>
      <c r="OBB598" s="15"/>
      <c r="OBC598" s="15"/>
      <c r="OBD598" s="15"/>
      <c r="OBE598" s="15"/>
      <c r="OBF598" s="15"/>
      <c r="OBG598" s="15"/>
      <c r="OBH598" s="15"/>
      <c r="OBI598" s="3"/>
      <c r="OBJ598"/>
      <c r="OBK598"/>
      <c r="OBL598"/>
      <c r="OBM598"/>
      <c r="OBN598"/>
      <c r="OBO598" s="14"/>
      <c r="OBP598" s="15"/>
      <c r="OBQ598" s="15"/>
      <c r="OBR598" s="15"/>
      <c r="OBS598" s="15"/>
      <c r="OBT598" s="15"/>
      <c r="OBU598" s="15"/>
      <c r="OBV598" s="15"/>
      <c r="OBW598" s="15"/>
      <c r="OBX598" s="15"/>
      <c r="OBY598" s="3"/>
      <c r="OBZ598"/>
      <c r="OCA598"/>
      <c r="OCB598"/>
      <c r="OCC598"/>
      <c r="OCD598"/>
      <c r="OCE598" s="14"/>
      <c r="OCF598" s="15"/>
      <c r="OCG598" s="15"/>
      <c r="OCH598" s="15"/>
      <c r="OCI598" s="15"/>
      <c r="OCJ598" s="15"/>
      <c r="OCK598" s="15"/>
      <c r="OCL598" s="15"/>
      <c r="OCM598" s="15"/>
      <c r="OCN598" s="15"/>
      <c r="OCO598" s="3"/>
      <c r="OCP598"/>
      <c r="OCQ598"/>
      <c r="OCR598"/>
      <c r="OCS598"/>
      <c r="OCT598"/>
      <c r="OCU598" s="14"/>
      <c r="OCV598" s="15"/>
      <c r="OCW598" s="15"/>
      <c r="OCX598" s="15"/>
      <c r="OCY598" s="15"/>
      <c r="OCZ598" s="15"/>
      <c r="ODA598" s="15"/>
      <c r="ODB598" s="15"/>
      <c r="ODC598" s="15"/>
      <c r="ODD598" s="15"/>
      <c r="ODE598" s="3"/>
      <c r="ODF598"/>
      <c r="ODG598"/>
      <c r="ODH598"/>
      <c r="ODI598"/>
      <c r="ODJ598"/>
      <c r="ODK598" s="14"/>
      <c r="ODL598" s="15"/>
      <c r="ODM598" s="15"/>
      <c r="ODN598" s="15"/>
      <c r="ODO598" s="15"/>
      <c r="ODP598" s="15"/>
      <c r="ODQ598" s="15"/>
      <c r="ODR598" s="15"/>
      <c r="ODS598" s="15"/>
      <c r="ODT598" s="15"/>
      <c r="ODU598" s="3"/>
      <c r="ODV598"/>
      <c r="ODW598"/>
      <c r="ODX598"/>
      <c r="ODY598"/>
      <c r="ODZ598"/>
      <c r="OEA598" s="14"/>
      <c r="OEB598" s="15"/>
      <c r="OEC598" s="15"/>
      <c r="OED598" s="15"/>
      <c r="OEE598" s="15"/>
      <c r="OEF598" s="15"/>
      <c r="OEG598" s="15"/>
      <c r="OEH598" s="15"/>
      <c r="OEI598" s="15"/>
      <c r="OEJ598" s="15"/>
      <c r="OEK598" s="3"/>
      <c r="OEL598"/>
      <c r="OEM598"/>
      <c r="OEN598"/>
      <c r="OEO598"/>
      <c r="OEP598"/>
      <c r="OEQ598" s="14"/>
      <c r="OER598" s="15"/>
      <c r="OES598" s="15"/>
      <c r="OET598" s="15"/>
      <c r="OEU598" s="15"/>
      <c r="OEV598" s="15"/>
      <c r="OEW598" s="15"/>
      <c r="OEX598" s="15"/>
      <c r="OEY598" s="15"/>
      <c r="OEZ598" s="15"/>
      <c r="OFA598" s="3"/>
      <c r="OFB598"/>
      <c r="OFC598"/>
      <c r="OFD598"/>
      <c r="OFE598"/>
      <c r="OFF598"/>
      <c r="OFG598" s="14"/>
      <c r="OFH598" s="15"/>
      <c r="OFI598" s="15"/>
      <c r="OFJ598" s="15"/>
      <c r="OFK598" s="15"/>
      <c r="OFL598" s="15"/>
      <c r="OFM598" s="15"/>
      <c r="OFN598" s="15"/>
      <c r="OFO598" s="15"/>
      <c r="OFP598" s="15"/>
      <c r="OFQ598" s="3"/>
      <c r="OFR598"/>
      <c r="OFS598"/>
      <c r="OFT598"/>
      <c r="OFU598"/>
      <c r="OFV598"/>
      <c r="OFW598" s="14"/>
      <c r="OFX598" s="15"/>
      <c r="OFY598" s="15"/>
      <c r="OFZ598" s="15"/>
      <c r="OGA598" s="15"/>
      <c r="OGB598" s="15"/>
      <c r="OGC598" s="15"/>
      <c r="OGD598" s="15"/>
      <c r="OGE598" s="15"/>
      <c r="OGF598" s="15"/>
      <c r="OGG598" s="3"/>
      <c r="OGH598"/>
      <c r="OGI598"/>
      <c r="OGJ598"/>
      <c r="OGK598"/>
      <c r="OGL598"/>
      <c r="OGM598" s="14"/>
      <c r="OGN598" s="15"/>
      <c r="OGO598" s="15"/>
      <c r="OGP598" s="15"/>
      <c r="OGQ598" s="15"/>
      <c r="OGR598" s="15"/>
      <c r="OGS598" s="15"/>
      <c r="OGT598" s="15"/>
      <c r="OGU598" s="15"/>
      <c r="OGV598" s="15"/>
      <c r="OGW598" s="3"/>
      <c r="OGX598"/>
      <c r="OGY598"/>
      <c r="OGZ598"/>
      <c r="OHA598"/>
      <c r="OHB598"/>
      <c r="OHC598" s="14"/>
      <c r="OHD598" s="15"/>
      <c r="OHE598" s="15"/>
      <c r="OHF598" s="15"/>
      <c r="OHG598" s="15"/>
      <c r="OHH598" s="15"/>
      <c r="OHI598" s="15"/>
      <c r="OHJ598" s="15"/>
      <c r="OHK598" s="15"/>
      <c r="OHL598" s="15"/>
      <c r="OHM598" s="3"/>
      <c r="OHN598"/>
      <c r="OHO598"/>
      <c r="OHP598"/>
      <c r="OHQ598"/>
      <c r="OHR598"/>
      <c r="OHS598" s="14"/>
      <c r="OHT598" s="15"/>
      <c r="OHU598" s="15"/>
      <c r="OHV598" s="15"/>
      <c r="OHW598" s="15"/>
      <c r="OHX598" s="15"/>
      <c r="OHY598" s="15"/>
      <c r="OHZ598" s="15"/>
      <c r="OIA598" s="15"/>
      <c r="OIB598" s="15"/>
      <c r="OIC598" s="3"/>
      <c r="OID598"/>
      <c r="OIE598"/>
      <c r="OIF598"/>
      <c r="OIG598"/>
      <c r="OIH598"/>
      <c r="OII598" s="14"/>
      <c r="OIJ598" s="15"/>
      <c r="OIK598" s="15"/>
      <c r="OIL598" s="15"/>
      <c r="OIM598" s="15"/>
      <c r="OIN598" s="15"/>
      <c r="OIO598" s="15"/>
      <c r="OIP598" s="15"/>
      <c r="OIQ598" s="15"/>
      <c r="OIR598" s="15"/>
      <c r="OIS598" s="3"/>
      <c r="OIT598"/>
      <c r="OIU598"/>
      <c r="OIV598"/>
      <c r="OIW598"/>
      <c r="OIX598"/>
      <c r="OIY598" s="14"/>
      <c r="OIZ598" s="15"/>
      <c r="OJA598" s="15"/>
      <c r="OJB598" s="15"/>
      <c r="OJC598" s="15"/>
      <c r="OJD598" s="15"/>
      <c r="OJE598" s="15"/>
      <c r="OJF598" s="15"/>
      <c r="OJG598" s="15"/>
      <c r="OJH598" s="15"/>
      <c r="OJI598" s="3"/>
      <c r="OJJ598"/>
      <c r="OJK598"/>
      <c r="OJL598"/>
      <c r="OJM598"/>
      <c r="OJN598"/>
      <c r="OJO598" s="14"/>
      <c r="OJP598" s="15"/>
      <c r="OJQ598" s="15"/>
      <c r="OJR598" s="15"/>
      <c r="OJS598" s="15"/>
      <c r="OJT598" s="15"/>
      <c r="OJU598" s="15"/>
      <c r="OJV598" s="15"/>
      <c r="OJW598" s="15"/>
      <c r="OJX598" s="15"/>
      <c r="OJY598" s="3"/>
      <c r="OJZ598"/>
      <c r="OKA598"/>
      <c r="OKB598"/>
      <c r="OKC598"/>
      <c r="OKD598"/>
      <c r="OKE598" s="14"/>
      <c r="OKF598" s="15"/>
      <c r="OKG598" s="15"/>
      <c r="OKH598" s="15"/>
      <c r="OKI598" s="15"/>
      <c r="OKJ598" s="15"/>
      <c r="OKK598" s="15"/>
      <c r="OKL598" s="15"/>
      <c r="OKM598" s="15"/>
      <c r="OKN598" s="15"/>
      <c r="OKO598" s="3"/>
      <c r="OKP598"/>
      <c r="OKQ598"/>
      <c r="OKR598"/>
      <c r="OKS598"/>
      <c r="OKT598"/>
      <c r="OKU598" s="14"/>
      <c r="OKV598" s="15"/>
      <c r="OKW598" s="15"/>
      <c r="OKX598" s="15"/>
      <c r="OKY598" s="15"/>
      <c r="OKZ598" s="15"/>
      <c r="OLA598" s="15"/>
      <c r="OLB598" s="15"/>
      <c r="OLC598" s="15"/>
      <c r="OLD598" s="15"/>
      <c r="OLE598" s="3"/>
      <c r="OLF598"/>
      <c r="OLG598"/>
      <c r="OLH598"/>
      <c r="OLI598"/>
      <c r="OLJ598"/>
      <c r="OLK598" s="14"/>
      <c r="OLL598" s="15"/>
      <c r="OLM598" s="15"/>
      <c r="OLN598" s="15"/>
      <c r="OLO598" s="15"/>
      <c r="OLP598" s="15"/>
      <c r="OLQ598" s="15"/>
      <c r="OLR598" s="15"/>
      <c r="OLS598" s="15"/>
      <c r="OLT598" s="15"/>
      <c r="OLU598" s="3"/>
      <c r="OLV598"/>
      <c r="OLW598"/>
      <c r="OLX598"/>
      <c r="OLY598"/>
      <c r="OLZ598"/>
      <c r="OMA598" s="14"/>
      <c r="OMB598" s="15"/>
      <c r="OMC598" s="15"/>
      <c r="OMD598" s="15"/>
      <c r="OME598" s="15"/>
      <c r="OMF598" s="15"/>
      <c r="OMG598" s="15"/>
      <c r="OMH598" s="15"/>
      <c r="OMI598" s="15"/>
      <c r="OMJ598" s="15"/>
      <c r="OMK598" s="3"/>
      <c r="OML598"/>
      <c r="OMM598"/>
      <c r="OMN598"/>
      <c r="OMO598"/>
      <c r="OMP598"/>
      <c r="OMQ598" s="14"/>
      <c r="OMR598" s="15"/>
      <c r="OMS598" s="15"/>
      <c r="OMT598" s="15"/>
      <c r="OMU598" s="15"/>
      <c r="OMV598" s="15"/>
      <c r="OMW598" s="15"/>
      <c r="OMX598" s="15"/>
      <c r="OMY598" s="15"/>
      <c r="OMZ598" s="15"/>
      <c r="ONA598" s="3"/>
      <c r="ONB598"/>
      <c r="ONC598"/>
      <c r="OND598"/>
      <c r="ONE598"/>
      <c r="ONF598"/>
      <c r="ONG598" s="14"/>
      <c r="ONH598" s="15"/>
      <c r="ONI598" s="15"/>
      <c r="ONJ598" s="15"/>
      <c r="ONK598" s="15"/>
      <c r="ONL598" s="15"/>
      <c r="ONM598" s="15"/>
      <c r="ONN598" s="15"/>
      <c r="ONO598" s="15"/>
      <c r="ONP598" s="15"/>
      <c r="ONQ598" s="3"/>
      <c r="ONR598"/>
      <c r="ONS598"/>
      <c r="ONT598"/>
      <c r="ONU598"/>
      <c r="ONV598"/>
      <c r="ONW598" s="14"/>
      <c r="ONX598" s="15"/>
      <c r="ONY598" s="15"/>
      <c r="ONZ598" s="15"/>
      <c r="OOA598" s="15"/>
      <c r="OOB598" s="15"/>
      <c r="OOC598" s="15"/>
      <c r="OOD598" s="15"/>
      <c r="OOE598" s="15"/>
      <c r="OOF598" s="15"/>
      <c r="OOG598" s="3"/>
      <c r="OOH598"/>
      <c r="OOI598"/>
      <c r="OOJ598"/>
      <c r="OOK598"/>
      <c r="OOL598"/>
      <c r="OOM598" s="14"/>
      <c r="OON598" s="15"/>
      <c r="OOO598" s="15"/>
      <c r="OOP598" s="15"/>
      <c r="OOQ598" s="15"/>
      <c r="OOR598" s="15"/>
      <c r="OOS598" s="15"/>
      <c r="OOT598" s="15"/>
      <c r="OOU598" s="15"/>
      <c r="OOV598" s="15"/>
      <c r="OOW598" s="3"/>
      <c r="OOX598"/>
      <c r="OOY598"/>
      <c r="OOZ598"/>
      <c r="OPA598"/>
      <c r="OPB598"/>
      <c r="OPC598" s="14"/>
      <c r="OPD598" s="15"/>
      <c r="OPE598" s="15"/>
      <c r="OPF598" s="15"/>
      <c r="OPG598" s="15"/>
      <c r="OPH598" s="15"/>
      <c r="OPI598" s="15"/>
      <c r="OPJ598" s="15"/>
      <c r="OPK598" s="15"/>
      <c r="OPL598" s="15"/>
      <c r="OPM598" s="3"/>
      <c r="OPN598"/>
      <c r="OPO598"/>
      <c r="OPP598"/>
      <c r="OPQ598"/>
      <c r="OPR598"/>
      <c r="OPS598" s="14"/>
      <c r="OPT598" s="15"/>
      <c r="OPU598" s="15"/>
      <c r="OPV598" s="15"/>
      <c r="OPW598" s="15"/>
      <c r="OPX598" s="15"/>
      <c r="OPY598" s="15"/>
      <c r="OPZ598" s="15"/>
      <c r="OQA598" s="15"/>
      <c r="OQB598" s="15"/>
      <c r="OQC598" s="3"/>
      <c r="OQD598"/>
      <c r="OQE598"/>
      <c r="OQF598"/>
      <c r="OQG598"/>
      <c r="OQH598"/>
      <c r="OQI598" s="14"/>
      <c r="OQJ598" s="15"/>
      <c r="OQK598" s="15"/>
      <c r="OQL598" s="15"/>
      <c r="OQM598" s="15"/>
      <c r="OQN598" s="15"/>
      <c r="OQO598" s="15"/>
      <c r="OQP598" s="15"/>
      <c r="OQQ598" s="15"/>
      <c r="OQR598" s="15"/>
      <c r="OQS598" s="3"/>
      <c r="OQT598"/>
      <c r="OQU598"/>
      <c r="OQV598"/>
      <c r="OQW598"/>
      <c r="OQX598"/>
      <c r="OQY598" s="14"/>
      <c r="OQZ598" s="15"/>
      <c r="ORA598" s="15"/>
      <c r="ORB598" s="15"/>
      <c r="ORC598" s="15"/>
      <c r="ORD598" s="15"/>
      <c r="ORE598" s="15"/>
      <c r="ORF598" s="15"/>
      <c r="ORG598" s="15"/>
      <c r="ORH598" s="15"/>
      <c r="ORI598" s="3"/>
      <c r="ORJ598"/>
      <c r="ORK598"/>
      <c r="ORL598"/>
      <c r="ORM598"/>
      <c r="ORN598"/>
      <c r="ORO598" s="14"/>
      <c r="ORP598" s="15"/>
      <c r="ORQ598" s="15"/>
      <c r="ORR598" s="15"/>
      <c r="ORS598" s="15"/>
      <c r="ORT598" s="15"/>
      <c r="ORU598" s="15"/>
      <c r="ORV598" s="15"/>
      <c r="ORW598" s="15"/>
      <c r="ORX598" s="15"/>
      <c r="ORY598" s="3"/>
      <c r="ORZ598"/>
      <c r="OSA598"/>
      <c r="OSB598"/>
      <c r="OSC598"/>
      <c r="OSD598"/>
      <c r="OSE598" s="14"/>
      <c r="OSF598" s="15"/>
      <c r="OSG598" s="15"/>
      <c r="OSH598" s="15"/>
      <c r="OSI598" s="15"/>
      <c r="OSJ598" s="15"/>
      <c r="OSK598" s="15"/>
      <c r="OSL598" s="15"/>
      <c r="OSM598" s="15"/>
      <c r="OSN598" s="15"/>
      <c r="OSO598" s="3"/>
      <c r="OSP598"/>
      <c r="OSQ598"/>
      <c r="OSR598"/>
      <c r="OSS598"/>
      <c r="OST598"/>
      <c r="OSU598" s="14"/>
      <c r="OSV598" s="15"/>
      <c r="OSW598" s="15"/>
      <c r="OSX598" s="15"/>
      <c r="OSY598" s="15"/>
      <c r="OSZ598" s="15"/>
      <c r="OTA598" s="15"/>
      <c r="OTB598" s="15"/>
      <c r="OTC598" s="15"/>
      <c r="OTD598" s="15"/>
      <c r="OTE598" s="3"/>
      <c r="OTF598"/>
      <c r="OTG598"/>
      <c r="OTH598"/>
      <c r="OTI598"/>
      <c r="OTJ598"/>
      <c r="OTK598" s="14"/>
      <c r="OTL598" s="15"/>
      <c r="OTM598" s="15"/>
      <c r="OTN598" s="15"/>
      <c r="OTO598" s="15"/>
      <c r="OTP598" s="15"/>
      <c r="OTQ598" s="15"/>
      <c r="OTR598" s="15"/>
      <c r="OTS598" s="15"/>
      <c r="OTT598" s="15"/>
      <c r="OTU598" s="3"/>
      <c r="OTV598"/>
      <c r="OTW598"/>
      <c r="OTX598"/>
      <c r="OTY598"/>
      <c r="OTZ598"/>
      <c r="OUA598" s="14"/>
      <c r="OUB598" s="15"/>
      <c r="OUC598" s="15"/>
      <c r="OUD598" s="15"/>
      <c r="OUE598" s="15"/>
      <c r="OUF598" s="15"/>
      <c r="OUG598" s="15"/>
      <c r="OUH598" s="15"/>
      <c r="OUI598" s="15"/>
      <c r="OUJ598" s="15"/>
      <c r="OUK598" s="3"/>
      <c r="OUL598"/>
      <c r="OUM598"/>
      <c r="OUN598"/>
      <c r="OUO598"/>
      <c r="OUP598"/>
      <c r="OUQ598" s="14"/>
      <c r="OUR598" s="15"/>
      <c r="OUS598" s="15"/>
      <c r="OUT598" s="15"/>
      <c r="OUU598" s="15"/>
      <c r="OUV598" s="15"/>
      <c r="OUW598" s="15"/>
      <c r="OUX598" s="15"/>
      <c r="OUY598" s="15"/>
      <c r="OUZ598" s="15"/>
      <c r="OVA598" s="3"/>
      <c r="OVB598"/>
      <c r="OVC598"/>
      <c r="OVD598"/>
      <c r="OVE598"/>
      <c r="OVF598"/>
      <c r="OVG598" s="14"/>
      <c r="OVH598" s="15"/>
      <c r="OVI598" s="15"/>
      <c r="OVJ598" s="15"/>
      <c r="OVK598" s="15"/>
      <c r="OVL598" s="15"/>
      <c r="OVM598" s="15"/>
      <c r="OVN598" s="15"/>
      <c r="OVO598" s="15"/>
      <c r="OVP598" s="15"/>
      <c r="OVQ598" s="3"/>
      <c r="OVR598"/>
      <c r="OVS598"/>
      <c r="OVT598"/>
      <c r="OVU598"/>
      <c r="OVV598"/>
      <c r="OVW598" s="14"/>
      <c r="OVX598" s="15"/>
      <c r="OVY598" s="15"/>
      <c r="OVZ598" s="15"/>
      <c r="OWA598" s="15"/>
      <c r="OWB598" s="15"/>
      <c r="OWC598" s="15"/>
      <c r="OWD598" s="15"/>
      <c r="OWE598" s="15"/>
      <c r="OWF598" s="15"/>
      <c r="OWG598" s="3"/>
      <c r="OWH598"/>
      <c r="OWI598"/>
      <c r="OWJ598"/>
      <c r="OWK598"/>
      <c r="OWL598"/>
      <c r="OWM598" s="14"/>
      <c r="OWN598" s="15"/>
      <c r="OWO598" s="15"/>
      <c r="OWP598" s="15"/>
      <c r="OWQ598" s="15"/>
      <c r="OWR598" s="15"/>
      <c r="OWS598" s="15"/>
      <c r="OWT598" s="15"/>
      <c r="OWU598" s="15"/>
      <c r="OWV598" s="15"/>
      <c r="OWW598" s="3"/>
      <c r="OWX598"/>
      <c r="OWY598"/>
      <c r="OWZ598"/>
      <c r="OXA598"/>
      <c r="OXB598"/>
      <c r="OXC598" s="14"/>
      <c r="OXD598" s="15"/>
      <c r="OXE598" s="15"/>
      <c r="OXF598" s="15"/>
      <c r="OXG598" s="15"/>
      <c r="OXH598" s="15"/>
      <c r="OXI598" s="15"/>
      <c r="OXJ598" s="15"/>
      <c r="OXK598" s="15"/>
      <c r="OXL598" s="15"/>
      <c r="OXM598" s="3"/>
      <c r="OXN598"/>
      <c r="OXO598"/>
      <c r="OXP598"/>
      <c r="OXQ598"/>
      <c r="OXR598"/>
      <c r="OXS598" s="14"/>
      <c r="OXT598" s="15"/>
      <c r="OXU598" s="15"/>
      <c r="OXV598" s="15"/>
      <c r="OXW598" s="15"/>
      <c r="OXX598" s="15"/>
      <c r="OXY598" s="15"/>
      <c r="OXZ598" s="15"/>
      <c r="OYA598" s="15"/>
      <c r="OYB598" s="15"/>
      <c r="OYC598" s="3"/>
      <c r="OYD598"/>
      <c r="OYE598"/>
      <c r="OYF598"/>
      <c r="OYG598"/>
      <c r="OYH598"/>
      <c r="OYI598" s="14"/>
      <c r="OYJ598" s="15"/>
      <c r="OYK598" s="15"/>
      <c r="OYL598" s="15"/>
      <c r="OYM598" s="15"/>
      <c r="OYN598" s="15"/>
      <c r="OYO598" s="15"/>
      <c r="OYP598" s="15"/>
      <c r="OYQ598" s="15"/>
      <c r="OYR598" s="15"/>
      <c r="OYS598" s="3"/>
      <c r="OYT598"/>
      <c r="OYU598"/>
      <c r="OYV598"/>
      <c r="OYW598"/>
      <c r="OYX598"/>
      <c r="OYY598" s="14"/>
      <c r="OYZ598" s="15"/>
      <c r="OZA598" s="15"/>
      <c r="OZB598" s="15"/>
      <c r="OZC598" s="15"/>
      <c r="OZD598" s="15"/>
      <c r="OZE598" s="15"/>
      <c r="OZF598" s="15"/>
      <c r="OZG598" s="15"/>
      <c r="OZH598" s="15"/>
      <c r="OZI598" s="3"/>
      <c r="OZJ598"/>
      <c r="OZK598"/>
      <c r="OZL598"/>
      <c r="OZM598"/>
      <c r="OZN598"/>
      <c r="OZO598" s="14"/>
      <c r="OZP598" s="15"/>
      <c r="OZQ598" s="15"/>
      <c r="OZR598" s="15"/>
      <c r="OZS598" s="15"/>
      <c r="OZT598" s="15"/>
      <c r="OZU598" s="15"/>
      <c r="OZV598" s="15"/>
      <c r="OZW598" s="15"/>
      <c r="OZX598" s="15"/>
      <c r="OZY598" s="3"/>
      <c r="OZZ598"/>
      <c r="PAA598"/>
      <c r="PAB598"/>
      <c r="PAC598"/>
      <c r="PAD598"/>
      <c r="PAE598" s="14"/>
      <c r="PAF598" s="15"/>
      <c r="PAG598" s="15"/>
      <c r="PAH598" s="15"/>
      <c r="PAI598" s="15"/>
      <c r="PAJ598" s="15"/>
      <c r="PAK598" s="15"/>
      <c r="PAL598" s="15"/>
      <c r="PAM598" s="15"/>
      <c r="PAN598" s="15"/>
      <c r="PAO598" s="3"/>
      <c r="PAP598"/>
      <c r="PAQ598"/>
      <c r="PAR598"/>
      <c r="PAS598"/>
      <c r="PAT598"/>
      <c r="PAU598" s="14"/>
      <c r="PAV598" s="15"/>
      <c r="PAW598" s="15"/>
      <c r="PAX598" s="15"/>
      <c r="PAY598" s="15"/>
      <c r="PAZ598" s="15"/>
      <c r="PBA598" s="15"/>
      <c r="PBB598" s="15"/>
      <c r="PBC598" s="15"/>
      <c r="PBD598" s="15"/>
      <c r="PBE598" s="3"/>
      <c r="PBF598"/>
      <c r="PBG598"/>
      <c r="PBH598"/>
      <c r="PBI598"/>
      <c r="PBJ598"/>
      <c r="PBK598" s="14"/>
      <c r="PBL598" s="15"/>
      <c r="PBM598" s="15"/>
      <c r="PBN598" s="15"/>
      <c r="PBO598" s="15"/>
      <c r="PBP598" s="15"/>
      <c r="PBQ598" s="15"/>
      <c r="PBR598" s="15"/>
      <c r="PBS598" s="15"/>
      <c r="PBT598" s="15"/>
      <c r="PBU598" s="3"/>
      <c r="PBV598"/>
      <c r="PBW598"/>
      <c r="PBX598"/>
      <c r="PBY598"/>
      <c r="PBZ598"/>
      <c r="PCA598" s="14"/>
      <c r="PCB598" s="15"/>
      <c r="PCC598" s="15"/>
      <c r="PCD598" s="15"/>
      <c r="PCE598" s="15"/>
      <c r="PCF598" s="15"/>
      <c r="PCG598" s="15"/>
      <c r="PCH598" s="15"/>
      <c r="PCI598" s="15"/>
      <c r="PCJ598" s="15"/>
      <c r="PCK598" s="3"/>
      <c r="PCL598"/>
      <c r="PCM598"/>
      <c r="PCN598"/>
      <c r="PCO598"/>
      <c r="PCP598"/>
      <c r="PCQ598" s="14"/>
      <c r="PCR598" s="15"/>
      <c r="PCS598" s="15"/>
      <c r="PCT598" s="15"/>
      <c r="PCU598" s="15"/>
      <c r="PCV598" s="15"/>
      <c r="PCW598" s="15"/>
      <c r="PCX598" s="15"/>
      <c r="PCY598" s="15"/>
      <c r="PCZ598" s="15"/>
      <c r="PDA598" s="3"/>
      <c r="PDB598"/>
      <c r="PDC598"/>
      <c r="PDD598"/>
      <c r="PDE598"/>
      <c r="PDF598"/>
      <c r="PDG598" s="14"/>
      <c r="PDH598" s="15"/>
      <c r="PDI598" s="15"/>
      <c r="PDJ598" s="15"/>
      <c r="PDK598" s="15"/>
      <c r="PDL598" s="15"/>
      <c r="PDM598" s="15"/>
      <c r="PDN598" s="15"/>
      <c r="PDO598" s="15"/>
      <c r="PDP598" s="15"/>
      <c r="PDQ598" s="3"/>
      <c r="PDR598"/>
      <c r="PDS598"/>
      <c r="PDT598"/>
      <c r="PDU598"/>
      <c r="PDV598"/>
      <c r="PDW598" s="14"/>
      <c r="PDX598" s="15"/>
      <c r="PDY598" s="15"/>
      <c r="PDZ598" s="15"/>
      <c r="PEA598" s="15"/>
      <c r="PEB598" s="15"/>
      <c r="PEC598" s="15"/>
      <c r="PED598" s="15"/>
      <c r="PEE598" s="15"/>
      <c r="PEF598" s="15"/>
      <c r="PEG598" s="3"/>
      <c r="PEH598"/>
      <c r="PEI598"/>
      <c r="PEJ598"/>
      <c r="PEK598"/>
      <c r="PEL598"/>
      <c r="PEM598" s="14"/>
      <c r="PEN598" s="15"/>
      <c r="PEO598" s="15"/>
      <c r="PEP598" s="15"/>
      <c r="PEQ598" s="15"/>
      <c r="PER598" s="15"/>
      <c r="PES598" s="15"/>
      <c r="PET598" s="15"/>
      <c r="PEU598" s="15"/>
      <c r="PEV598" s="15"/>
      <c r="PEW598" s="3"/>
      <c r="PEX598"/>
      <c r="PEY598"/>
      <c r="PEZ598"/>
      <c r="PFA598"/>
      <c r="PFB598"/>
      <c r="PFC598" s="14"/>
      <c r="PFD598" s="15"/>
      <c r="PFE598" s="15"/>
      <c r="PFF598" s="15"/>
      <c r="PFG598" s="15"/>
      <c r="PFH598" s="15"/>
      <c r="PFI598" s="15"/>
      <c r="PFJ598" s="15"/>
      <c r="PFK598" s="15"/>
      <c r="PFL598" s="15"/>
      <c r="PFM598" s="3"/>
      <c r="PFN598"/>
      <c r="PFO598"/>
      <c r="PFP598"/>
      <c r="PFQ598"/>
      <c r="PFR598"/>
      <c r="PFS598" s="14"/>
      <c r="PFT598" s="15"/>
      <c r="PFU598" s="15"/>
      <c r="PFV598" s="15"/>
      <c r="PFW598" s="15"/>
      <c r="PFX598" s="15"/>
      <c r="PFY598" s="15"/>
      <c r="PFZ598" s="15"/>
      <c r="PGA598" s="15"/>
      <c r="PGB598" s="15"/>
      <c r="PGC598" s="3"/>
      <c r="PGD598"/>
      <c r="PGE598"/>
      <c r="PGF598"/>
      <c r="PGG598"/>
      <c r="PGH598"/>
      <c r="PGI598" s="14"/>
      <c r="PGJ598" s="15"/>
      <c r="PGK598" s="15"/>
      <c r="PGL598" s="15"/>
      <c r="PGM598" s="15"/>
      <c r="PGN598" s="15"/>
      <c r="PGO598" s="15"/>
      <c r="PGP598" s="15"/>
      <c r="PGQ598" s="15"/>
      <c r="PGR598" s="15"/>
      <c r="PGS598" s="3"/>
      <c r="PGT598"/>
      <c r="PGU598"/>
      <c r="PGV598"/>
      <c r="PGW598"/>
      <c r="PGX598"/>
      <c r="PGY598" s="14"/>
      <c r="PGZ598" s="15"/>
      <c r="PHA598" s="15"/>
      <c r="PHB598" s="15"/>
      <c r="PHC598" s="15"/>
      <c r="PHD598" s="15"/>
      <c r="PHE598" s="15"/>
      <c r="PHF598" s="15"/>
      <c r="PHG598" s="15"/>
      <c r="PHH598" s="15"/>
      <c r="PHI598" s="3"/>
      <c r="PHJ598"/>
      <c r="PHK598"/>
      <c r="PHL598"/>
      <c r="PHM598"/>
      <c r="PHN598"/>
      <c r="PHO598" s="14"/>
      <c r="PHP598" s="15"/>
      <c r="PHQ598" s="15"/>
      <c r="PHR598" s="15"/>
      <c r="PHS598" s="15"/>
      <c r="PHT598" s="15"/>
      <c r="PHU598" s="15"/>
      <c r="PHV598" s="15"/>
      <c r="PHW598" s="15"/>
      <c r="PHX598" s="15"/>
      <c r="PHY598" s="3"/>
      <c r="PHZ598"/>
      <c r="PIA598"/>
      <c r="PIB598"/>
      <c r="PIC598"/>
      <c r="PID598"/>
      <c r="PIE598" s="14"/>
      <c r="PIF598" s="15"/>
      <c r="PIG598" s="15"/>
      <c r="PIH598" s="15"/>
      <c r="PII598" s="15"/>
      <c r="PIJ598" s="15"/>
      <c r="PIK598" s="15"/>
      <c r="PIL598" s="15"/>
      <c r="PIM598" s="15"/>
      <c r="PIN598" s="15"/>
      <c r="PIO598" s="3"/>
      <c r="PIP598"/>
      <c r="PIQ598"/>
      <c r="PIR598"/>
      <c r="PIS598"/>
      <c r="PIT598"/>
      <c r="PIU598" s="14"/>
      <c r="PIV598" s="15"/>
      <c r="PIW598" s="15"/>
      <c r="PIX598" s="15"/>
      <c r="PIY598" s="15"/>
      <c r="PIZ598" s="15"/>
      <c r="PJA598" s="15"/>
      <c r="PJB598" s="15"/>
      <c r="PJC598" s="15"/>
      <c r="PJD598" s="15"/>
      <c r="PJE598" s="3"/>
      <c r="PJF598"/>
      <c r="PJG598"/>
      <c r="PJH598"/>
      <c r="PJI598"/>
      <c r="PJJ598"/>
      <c r="PJK598" s="14"/>
      <c r="PJL598" s="15"/>
      <c r="PJM598" s="15"/>
      <c r="PJN598" s="15"/>
      <c r="PJO598" s="15"/>
      <c r="PJP598" s="15"/>
      <c r="PJQ598" s="15"/>
      <c r="PJR598" s="15"/>
      <c r="PJS598" s="15"/>
      <c r="PJT598" s="15"/>
      <c r="PJU598" s="3"/>
      <c r="PJV598"/>
      <c r="PJW598"/>
      <c r="PJX598"/>
      <c r="PJY598"/>
      <c r="PJZ598"/>
      <c r="PKA598" s="14"/>
      <c r="PKB598" s="15"/>
      <c r="PKC598" s="15"/>
      <c r="PKD598" s="15"/>
      <c r="PKE598" s="15"/>
      <c r="PKF598" s="15"/>
      <c r="PKG598" s="15"/>
      <c r="PKH598" s="15"/>
      <c r="PKI598" s="15"/>
      <c r="PKJ598" s="15"/>
      <c r="PKK598" s="3"/>
      <c r="PKL598"/>
      <c r="PKM598"/>
      <c r="PKN598"/>
      <c r="PKO598"/>
      <c r="PKP598"/>
      <c r="PKQ598" s="14"/>
      <c r="PKR598" s="15"/>
      <c r="PKS598" s="15"/>
      <c r="PKT598" s="15"/>
      <c r="PKU598" s="15"/>
      <c r="PKV598" s="15"/>
      <c r="PKW598" s="15"/>
      <c r="PKX598" s="15"/>
      <c r="PKY598" s="15"/>
      <c r="PKZ598" s="15"/>
      <c r="PLA598" s="3"/>
      <c r="PLB598"/>
      <c r="PLC598"/>
      <c r="PLD598"/>
      <c r="PLE598"/>
      <c r="PLF598"/>
      <c r="PLG598" s="14"/>
      <c r="PLH598" s="15"/>
      <c r="PLI598" s="15"/>
      <c r="PLJ598" s="15"/>
      <c r="PLK598" s="15"/>
      <c r="PLL598" s="15"/>
      <c r="PLM598" s="15"/>
      <c r="PLN598" s="15"/>
      <c r="PLO598" s="15"/>
      <c r="PLP598" s="15"/>
      <c r="PLQ598" s="3"/>
      <c r="PLR598"/>
      <c r="PLS598"/>
      <c r="PLT598"/>
      <c r="PLU598"/>
      <c r="PLV598"/>
      <c r="PLW598" s="14"/>
      <c r="PLX598" s="15"/>
      <c r="PLY598" s="15"/>
      <c r="PLZ598" s="15"/>
      <c r="PMA598" s="15"/>
      <c r="PMB598" s="15"/>
      <c r="PMC598" s="15"/>
      <c r="PMD598" s="15"/>
      <c r="PME598" s="15"/>
      <c r="PMF598" s="15"/>
      <c r="PMG598" s="3"/>
      <c r="PMH598"/>
      <c r="PMI598"/>
      <c r="PMJ598"/>
      <c r="PMK598"/>
      <c r="PML598"/>
      <c r="PMM598" s="14"/>
      <c r="PMN598" s="15"/>
      <c r="PMO598" s="15"/>
      <c r="PMP598" s="15"/>
      <c r="PMQ598" s="15"/>
      <c r="PMR598" s="15"/>
      <c r="PMS598" s="15"/>
      <c r="PMT598" s="15"/>
      <c r="PMU598" s="15"/>
      <c r="PMV598" s="15"/>
      <c r="PMW598" s="3"/>
      <c r="PMX598"/>
      <c r="PMY598"/>
      <c r="PMZ598"/>
      <c r="PNA598"/>
      <c r="PNB598"/>
      <c r="PNC598" s="14"/>
      <c r="PND598" s="15"/>
      <c r="PNE598" s="15"/>
      <c r="PNF598" s="15"/>
      <c r="PNG598" s="15"/>
      <c r="PNH598" s="15"/>
      <c r="PNI598" s="15"/>
      <c r="PNJ598" s="15"/>
      <c r="PNK598" s="15"/>
      <c r="PNL598" s="15"/>
      <c r="PNM598" s="3"/>
      <c r="PNN598"/>
      <c r="PNO598"/>
      <c r="PNP598"/>
      <c r="PNQ598"/>
      <c r="PNR598"/>
      <c r="PNS598" s="14"/>
      <c r="PNT598" s="15"/>
      <c r="PNU598" s="15"/>
      <c r="PNV598" s="15"/>
      <c r="PNW598" s="15"/>
      <c r="PNX598" s="15"/>
      <c r="PNY598" s="15"/>
      <c r="PNZ598" s="15"/>
      <c r="POA598" s="15"/>
      <c r="POB598" s="15"/>
      <c r="POC598" s="3"/>
      <c r="POD598"/>
      <c r="POE598"/>
      <c r="POF598"/>
      <c r="POG598"/>
      <c r="POH598"/>
      <c r="POI598" s="14"/>
      <c r="POJ598" s="15"/>
      <c r="POK598" s="15"/>
      <c r="POL598" s="15"/>
      <c r="POM598" s="15"/>
      <c r="PON598" s="15"/>
      <c r="POO598" s="15"/>
      <c r="POP598" s="15"/>
      <c r="POQ598" s="15"/>
      <c r="POR598" s="15"/>
      <c r="POS598" s="3"/>
      <c r="POT598"/>
      <c r="POU598"/>
      <c r="POV598"/>
      <c r="POW598"/>
      <c r="POX598"/>
      <c r="POY598" s="14"/>
      <c r="POZ598" s="15"/>
      <c r="PPA598" s="15"/>
      <c r="PPB598" s="15"/>
      <c r="PPC598" s="15"/>
      <c r="PPD598" s="15"/>
      <c r="PPE598" s="15"/>
      <c r="PPF598" s="15"/>
      <c r="PPG598" s="15"/>
      <c r="PPH598" s="15"/>
      <c r="PPI598" s="3"/>
      <c r="PPJ598"/>
      <c r="PPK598"/>
      <c r="PPL598"/>
      <c r="PPM598"/>
      <c r="PPN598"/>
      <c r="PPO598" s="14"/>
      <c r="PPP598" s="15"/>
      <c r="PPQ598" s="15"/>
      <c r="PPR598" s="15"/>
      <c r="PPS598" s="15"/>
      <c r="PPT598" s="15"/>
      <c r="PPU598" s="15"/>
      <c r="PPV598" s="15"/>
      <c r="PPW598" s="15"/>
      <c r="PPX598" s="15"/>
      <c r="PPY598" s="3"/>
      <c r="PPZ598"/>
      <c r="PQA598"/>
      <c r="PQB598"/>
      <c r="PQC598"/>
      <c r="PQD598"/>
      <c r="PQE598" s="14"/>
      <c r="PQF598" s="15"/>
      <c r="PQG598" s="15"/>
      <c r="PQH598" s="15"/>
      <c r="PQI598" s="15"/>
      <c r="PQJ598" s="15"/>
      <c r="PQK598" s="15"/>
      <c r="PQL598" s="15"/>
      <c r="PQM598" s="15"/>
      <c r="PQN598" s="15"/>
      <c r="PQO598" s="3"/>
      <c r="PQP598"/>
      <c r="PQQ598"/>
      <c r="PQR598"/>
      <c r="PQS598"/>
      <c r="PQT598"/>
      <c r="PQU598" s="14"/>
      <c r="PQV598" s="15"/>
      <c r="PQW598" s="15"/>
      <c r="PQX598" s="15"/>
      <c r="PQY598" s="15"/>
      <c r="PQZ598" s="15"/>
      <c r="PRA598" s="15"/>
      <c r="PRB598" s="15"/>
      <c r="PRC598" s="15"/>
      <c r="PRD598" s="15"/>
      <c r="PRE598" s="3"/>
      <c r="PRF598"/>
      <c r="PRG598"/>
      <c r="PRH598"/>
      <c r="PRI598"/>
      <c r="PRJ598"/>
      <c r="PRK598" s="14"/>
      <c r="PRL598" s="15"/>
      <c r="PRM598" s="15"/>
      <c r="PRN598" s="15"/>
      <c r="PRO598" s="15"/>
      <c r="PRP598" s="15"/>
      <c r="PRQ598" s="15"/>
      <c r="PRR598" s="15"/>
      <c r="PRS598" s="15"/>
      <c r="PRT598" s="15"/>
      <c r="PRU598" s="3"/>
      <c r="PRV598"/>
      <c r="PRW598"/>
      <c r="PRX598"/>
      <c r="PRY598"/>
      <c r="PRZ598"/>
      <c r="PSA598" s="14"/>
      <c r="PSB598" s="15"/>
      <c r="PSC598" s="15"/>
      <c r="PSD598" s="15"/>
      <c r="PSE598" s="15"/>
      <c r="PSF598" s="15"/>
      <c r="PSG598" s="15"/>
      <c r="PSH598" s="15"/>
      <c r="PSI598" s="15"/>
      <c r="PSJ598" s="15"/>
      <c r="PSK598" s="3"/>
      <c r="PSL598"/>
      <c r="PSM598"/>
      <c r="PSN598"/>
      <c r="PSO598"/>
      <c r="PSP598"/>
      <c r="PSQ598" s="14"/>
      <c r="PSR598" s="15"/>
      <c r="PSS598" s="15"/>
      <c r="PST598" s="15"/>
      <c r="PSU598" s="15"/>
      <c r="PSV598" s="15"/>
      <c r="PSW598" s="15"/>
      <c r="PSX598" s="15"/>
      <c r="PSY598" s="15"/>
      <c r="PSZ598" s="15"/>
      <c r="PTA598" s="3"/>
      <c r="PTB598"/>
      <c r="PTC598"/>
      <c r="PTD598"/>
      <c r="PTE598"/>
      <c r="PTF598"/>
      <c r="PTG598" s="14"/>
      <c r="PTH598" s="15"/>
      <c r="PTI598" s="15"/>
      <c r="PTJ598" s="15"/>
      <c r="PTK598" s="15"/>
      <c r="PTL598" s="15"/>
      <c r="PTM598" s="15"/>
      <c r="PTN598" s="15"/>
      <c r="PTO598" s="15"/>
      <c r="PTP598" s="15"/>
      <c r="PTQ598" s="3"/>
      <c r="PTR598"/>
      <c r="PTS598"/>
      <c r="PTT598"/>
      <c r="PTU598"/>
      <c r="PTV598"/>
      <c r="PTW598" s="14"/>
      <c r="PTX598" s="15"/>
      <c r="PTY598" s="15"/>
      <c r="PTZ598" s="15"/>
      <c r="PUA598" s="15"/>
      <c r="PUB598" s="15"/>
      <c r="PUC598" s="15"/>
      <c r="PUD598" s="15"/>
      <c r="PUE598" s="15"/>
      <c r="PUF598" s="15"/>
      <c r="PUG598" s="3"/>
      <c r="PUH598"/>
      <c r="PUI598"/>
      <c r="PUJ598"/>
      <c r="PUK598"/>
      <c r="PUL598"/>
      <c r="PUM598" s="14"/>
      <c r="PUN598" s="15"/>
      <c r="PUO598" s="15"/>
      <c r="PUP598" s="15"/>
      <c r="PUQ598" s="15"/>
      <c r="PUR598" s="15"/>
      <c r="PUS598" s="15"/>
      <c r="PUT598" s="15"/>
      <c r="PUU598" s="15"/>
      <c r="PUV598" s="15"/>
      <c r="PUW598" s="3"/>
      <c r="PUX598"/>
      <c r="PUY598"/>
      <c r="PUZ598"/>
      <c r="PVA598"/>
      <c r="PVB598"/>
      <c r="PVC598" s="14"/>
      <c r="PVD598" s="15"/>
      <c r="PVE598" s="15"/>
      <c r="PVF598" s="15"/>
      <c r="PVG598" s="15"/>
      <c r="PVH598" s="15"/>
      <c r="PVI598" s="15"/>
      <c r="PVJ598" s="15"/>
      <c r="PVK598" s="15"/>
      <c r="PVL598" s="15"/>
      <c r="PVM598" s="3"/>
      <c r="PVN598"/>
      <c r="PVO598"/>
      <c r="PVP598"/>
      <c r="PVQ598"/>
      <c r="PVR598"/>
      <c r="PVS598" s="14"/>
      <c r="PVT598" s="15"/>
      <c r="PVU598" s="15"/>
      <c r="PVV598" s="15"/>
      <c r="PVW598" s="15"/>
      <c r="PVX598" s="15"/>
      <c r="PVY598" s="15"/>
      <c r="PVZ598" s="15"/>
      <c r="PWA598" s="15"/>
      <c r="PWB598" s="15"/>
      <c r="PWC598" s="3"/>
      <c r="PWD598"/>
      <c r="PWE598"/>
      <c r="PWF598"/>
      <c r="PWG598"/>
      <c r="PWH598"/>
      <c r="PWI598" s="14"/>
      <c r="PWJ598" s="15"/>
      <c r="PWK598" s="15"/>
      <c r="PWL598" s="15"/>
      <c r="PWM598" s="15"/>
      <c r="PWN598" s="15"/>
      <c r="PWO598" s="15"/>
      <c r="PWP598" s="15"/>
      <c r="PWQ598" s="15"/>
      <c r="PWR598" s="15"/>
      <c r="PWS598" s="3"/>
      <c r="PWT598"/>
      <c r="PWU598"/>
      <c r="PWV598"/>
      <c r="PWW598"/>
      <c r="PWX598"/>
      <c r="PWY598" s="14"/>
      <c r="PWZ598" s="15"/>
      <c r="PXA598" s="15"/>
      <c r="PXB598" s="15"/>
      <c r="PXC598" s="15"/>
      <c r="PXD598" s="15"/>
      <c r="PXE598" s="15"/>
      <c r="PXF598" s="15"/>
      <c r="PXG598" s="15"/>
      <c r="PXH598" s="15"/>
      <c r="PXI598" s="3"/>
      <c r="PXJ598"/>
      <c r="PXK598"/>
      <c r="PXL598"/>
      <c r="PXM598"/>
      <c r="PXN598"/>
      <c r="PXO598" s="14"/>
      <c r="PXP598" s="15"/>
      <c r="PXQ598" s="15"/>
      <c r="PXR598" s="15"/>
      <c r="PXS598" s="15"/>
      <c r="PXT598" s="15"/>
      <c r="PXU598" s="15"/>
      <c r="PXV598" s="15"/>
      <c r="PXW598" s="15"/>
      <c r="PXX598" s="15"/>
      <c r="PXY598" s="3"/>
      <c r="PXZ598"/>
      <c r="PYA598"/>
      <c r="PYB598"/>
      <c r="PYC598"/>
      <c r="PYD598"/>
      <c r="PYE598" s="14"/>
      <c r="PYF598" s="15"/>
      <c r="PYG598" s="15"/>
      <c r="PYH598" s="15"/>
      <c r="PYI598" s="15"/>
      <c r="PYJ598" s="15"/>
      <c r="PYK598" s="15"/>
      <c r="PYL598" s="15"/>
      <c r="PYM598" s="15"/>
      <c r="PYN598" s="15"/>
      <c r="PYO598" s="3"/>
      <c r="PYP598"/>
      <c r="PYQ598"/>
      <c r="PYR598"/>
      <c r="PYS598"/>
      <c r="PYT598"/>
      <c r="PYU598" s="14"/>
      <c r="PYV598" s="15"/>
      <c r="PYW598" s="15"/>
      <c r="PYX598" s="15"/>
      <c r="PYY598" s="15"/>
      <c r="PYZ598" s="15"/>
      <c r="PZA598" s="15"/>
      <c r="PZB598" s="15"/>
      <c r="PZC598" s="15"/>
      <c r="PZD598" s="15"/>
      <c r="PZE598" s="3"/>
      <c r="PZF598"/>
      <c r="PZG598"/>
      <c r="PZH598"/>
      <c r="PZI598"/>
      <c r="PZJ598"/>
      <c r="PZK598" s="14"/>
      <c r="PZL598" s="15"/>
      <c r="PZM598" s="15"/>
      <c r="PZN598" s="15"/>
      <c r="PZO598" s="15"/>
      <c r="PZP598" s="15"/>
      <c r="PZQ598" s="15"/>
      <c r="PZR598" s="15"/>
      <c r="PZS598" s="15"/>
      <c r="PZT598" s="15"/>
      <c r="PZU598" s="3"/>
      <c r="PZV598"/>
      <c r="PZW598"/>
      <c r="PZX598"/>
      <c r="PZY598"/>
      <c r="PZZ598"/>
      <c r="QAA598" s="14"/>
      <c r="QAB598" s="15"/>
      <c r="QAC598" s="15"/>
      <c r="QAD598" s="15"/>
      <c r="QAE598" s="15"/>
      <c r="QAF598" s="15"/>
      <c r="QAG598" s="15"/>
      <c r="QAH598" s="15"/>
      <c r="QAI598" s="15"/>
      <c r="QAJ598" s="15"/>
      <c r="QAK598" s="3"/>
      <c r="QAL598"/>
      <c r="QAM598"/>
      <c r="QAN598"/>
      <c r="QAO598"/>
      <c r="QAP598"/>
      <c r="QAQ598" s="14"/>
      <c r="QAR598" s="15"/>
      <c r="QAS598" s="15"/>
      <c r="QAT598" s="15"/>
      <c r="QAU598" s="15"/>
      <c r="QAV598" s="15"/>
      <c r="QAW598" s="15"/>
      <c r="QAX598" s="15"/>
      <c r="QAY598" s="15"/>
      <c r="QAZ598" s="15"/>
      <c r="QBA598" s="3"/>
      <c r="QBB598"/>
      <c r="QBC598"/>
      <c r="QBD598"/>
      <c r="QBE598"/>
      <c r="QBF598"/>
      <c r="QBG598" s="14"/>
      <c r="QBH598" s="15"/>
      <c r="QBI598" s="15"/>
      <c r="QBJ598" s="15"/>
      <c r="QBK598" s="15"/>
      <c r="QBL598" s="15"/>
      <c r="QBM598" s="15"/>
      <c r="QBN598" s="15"/>
      <c r="QBO598" s="15"/>
      <c r="QBP598" s="15"/>
      <c r="QBQ598" s="3"/>
      <c r="QBR598"/>
      <c r="QBS598"/>
      <c r="QBT598"/>
      <c r="QBU598"/>
      <c r="QBV598"/>
      <c r="QBW598" s="14"/>
      <c r="QBX598" s="15"/>
      <c r="QBY598" s="15"/>
      <c r="QBZ598" s="15"/>
      <c r="QCA598" s="15"/>
      <c r="QCB598" s="15"/>
      <c r="QCC598" s="15"/>
      <c r="QCD598" s="15"/>
      <c r="QCE598" s="15"/>
      <c r="QCF598" s="15"/>
      <c r="QCG598" s="3"/>
      <c r="QCH598"/>
      <c r="QCI598"/>
      <c r="QCJ598"/>
      <c r="QCK598"/>
      <c r="QCL598"/>
      <c r="QCM598" s="14"/>
      <c r="QCN598" s="15"/>
      <c r="QCO598" s="15"/>
      <c r="QCP598" s="15"/>
      <c r="QCQ598" s="15"/>
      <c r="QCR598" s="15"/>
      <c r="QCS598" s="15"/>
      <c r="QCT598" s="15"/>
      <c r="QCU598" s="15"/>
      <c r="QCV598" s="15"/>
      <c r="QCW598" s="3"/>
      <c r="QCX598"/>
      <c r="QCY598"/>
      <c r="QCZ598"/>
      <c r="QDA598"/>
      <c r="QDB598"/>
      <c r="QDC598" s="14"/>
      <c r="QDD598" s="15"/>
      <c r="QDE598" s="15"/>
      <c r="QDF598" s="15"/>
      <c r="QDG598" s="15"/>
      <c r="QDH598" s="15"/>
      <c r="QDI598" s="15"/>
      <c r="QDJ598" s="15"/>
      <c r="QDK598" s="15"/>
      <c r="QDL598" s="15"/>
      <c r="QDM598" s="3"/>
      <c r="QDN598"/>
      <c r="QDO598"/>
      <c r="QDP598"/>
      <c r="QDQ598"/>
      <c r="QDR598"/>
      <c r="QDS598" s="14"/>
      <c r="QDT598" s="15"/>
      <c r="QDU598" s="15"/>
      <c r="QDV598" s="15"/>
      <c r="QDW598" s="15"/>
      <c r="QDX598" s="15"/>
      <c r="QDY598" s="15"/>
      <c r="QDZ598" s="15"/>
      <c r="QEA598" s="15"/>
      <c r="QEB598" s="15"/>
      <c r="QEC598" s="3"/>
      <c r="QED598"/>
      <c r="QEE598"/>
      <c r="QEF598"/>
      <c r="QEG598"/>
      <c r="QEH598"/>
      <c r="QEI598" s="14"/>
      <c r="QEJ598" s="15"/>
      <c r="QEK598" s="15"/>
      <c r="QEL598" s="15"/>
      <c r="QEM598" s="15"/>
      <c r="QEN598" s="15"/>
      <c r="QEO598" s="15"/>
      <c r="QEP598" s="15"/>
      <c r="QEQ598" s="15"/>
      <c r="QER598" s="15"/>
      <c r="QES598" s="3"/>
      <c r="QET598"/>
      <c r="QEU598"/>
      <c r="QEV598"/>
      <c r="QEW598"/>
      <c r="QEX598"/>
      <c r="QEY598" s="14"/>
      <c r="QEZ598" s="15"/>
      <c r="QFA598" s="15"/>
      <c r="QFB598" s="15"/>
      <c r="QFC598" s="15"/>
      <c r="QFD598" s="15"/>
      <c r="QFE598" s="15"/>
      <c r="QFF598" s="15"/>
      <c r="QFG598" s="15"/>
      <c r="QFH598" s="15"/>
      <c r="QFI598" s="3"/>
      <c r="QFJ598"/>
      <c r="QFK598"/>
      <c r="QFL598"/>
      <c r="QFM598"/>
      <c r="QFN598"/>
      <c r="QFO598" s="14"/>
      <c r="QFP598" s="15"/>
      <c r="QFQ598" s="15"/>
      <c r="QFR598" s="15"/>
      <c r="QFS598" s="15"/>
      <c r="QFT598" s="15"/>
      <c r="QFU598" s="15"/>
      <c r="QFV598" s="15"/>
      <c r="QFW598" s="15"/>
      <c r="QFX598" s="15"/>
      <c r="QFY598" s="3"/>
      <c r="QFZ598"/>
      <c r="QGA598"/>
      <c r="QGB598"/>
      <c r="QGC598"/>
      <c r="QGD598"/>
      <c r="QGE598" s="14"/>
      <c r="QGF598" s="15"/>
      <c r="QGG598" s="15"/>
      <c r="QGH598" s="15"/>
      <c r="QGI598" s="15"/>
      <c r="QGJ598" s="15"/>
      <c r="QGK598" s="15"/>
      <c r="QGL598" s="15"/>
      <c r="QGM598" s="15"/>
      <c r="QGN598" s="15"/>
      <c r="QGO598" s="3"/>
      <c r="QGP598"/>
      <c r="QGQ598"/>
      <c r="QGR598"/>
      <c r="QGS598"/>
      <c r="QGT598"/>
      <c r="QGU598" s="14"/>
      <c r="QGV598" s="15"/>
      <c r="QGW598" s="15"/>
      <c r="QGX598" s="15"/>
      <c r="QGY598" s="15"/>
      <c r="QGZ598" s="15"/>
      <c r="QHA598" s="15"/>
      <c r="QHB598" s="15"/>
      <c r="QHC598" s="15"/>
      <c r="QHD598" s="15"/>
      <c r="QHE598" s="3"/>
      <c r="QHF598"/>
      <c r="QHG598"/>
      <c r="QHH598"/>
      <c r="QHI598"/>
      <c r="QHJ598"/>
      <c r="QHK598" s="14"/>
      <c r="QHL598" s="15"/>
      <c r="QHM598" s="15"/>
      <c r="QHN598" s="15"/>
      <c r="QHO598" s="15"/>
      <c r="QHP598" s="15"/>
      <c r="QHQ598" s="15"/>
      <c r="QHR598" s="15"/>
      <c r="QHS598" s="15"/>
      <c r="QHT598" s="15"/>
      <c r="QHU598" s="3"/>
      <c r="QHV598"/>
      <c r="QHW598"/>
      <c r="QHX598"/>
      <c r="QHY598"/>
      <c r="QHZ598"/>
      <c r="QIA598" s="14"/>
      <c r="QIB598" s="15"/>
      <c r="QIC598" s="15"/>
      <c r="QID598" s="15"/>
      <c r="QIE598" s="15"/>
      <c r="QIF598" s="15"/>
      <c r="QIG598" s="15"/>
      <c r="QIH598" s="15"/>
      <c r="QII598" s="15"/>
      <c r="QIJ598" s="15"/>
      <c r="QIK598" s="3"/>
      <c r="QIL598"/>
      <c r="QIM598"/>
      <c r="QIN598"/>
      <c r="QIO598"/>
      <c r="QIP598"/>
      <c r="QIQ598" s="14"/>
      <c r="QIR598" s="15"/>
      <c r="QIS598" s="15"/>
      <c r="QIT598" s="15"/>
      <c r="QIU598" s="15"/>
      <c r="QIV598" s="15"/>
      <c r="QIW598" s="15"/>
      <c r="QIX598" s="15"/>
      <c r="QIY598" s="15"/>
      <c r="QIZ598" s="15"/>
      <c r="QJA598" s="3"/>
      <c r="QJB598"/>
      <c r="QJC598"/>
      <c r="QJD598"/>
      <c r="QJE598"/>
      <c r="QJF598"/>
      <c r="QJG598" s="14"/>
      <c r="QJH598" s="15"/>
      <c r="QJI598" s="15"/>
      <c r="QJJ598" s="15"/>
      <c r="QJK598" s="15"/>
      <c r="QJL598" s="15"/>
      <c r="QJM598" s="15"/>
      <c r="QJN598" s="15"/>
      <c r="QJO598" s="15"/>
      <c r="QJP598" s="15"/>
      <c r="QJQ598" s="3"/>
      <c r="QJR598"/>
      <c r="QJS598"/>
      <c r="QJT598"/>
      <c r="QJU598"/>
      <c r="QJV598"/>
      <c r="QJW598" s="14"/>
      <c r="QJX598" s="15"/>
      <c r="QJY598" s="15"/>
      <c r="QJZ598" s="15"/>
      <c r="QKA598" s="15"/>
      <c r="QKB598" s="15"/>
      <c r="QKC598" s="15"/>
      <c r="QKD598" s="15"/>
      <c r="QKE598" s="15"/>
      <c r="QKF598" s="15"/>
      <c r="QKG598" s="3"/>
      <c r="QKH598"/>
      <c r="QKI598"/>
      <c r="QKJ598"/>
      <c r="QKK598"/>
      <c r="QKL598"/>
      <c r="QKM598" s="14"/>
      <c r="QKN598" s="15"/>
      <c r="QKO598" s="15"/>
      <c r="QKP598" s="15"/>
      <c r="QKQ598" s="15"/>
      <c r="QKR598" s="15"/>
      <c r="QKS598" s="15"/>
      <c r="QKT598" s="15"/>
      <c r="QKU598" s="15"/>
      <c r="QKV598" s="15"/>
      <c r="QKW598" s="3"/>
      <c r="QKX598"/>
      <c r="QKY598"/>
      <c r="QKZ598"/>
      <c r="QLA598"/>
      <c r="QLB598"/>
      <c r="QLC598" s="14"/>
      <c r="QLD598" s="15"/>
      <c r="QLE598" s="15"/>
      <c r="QLF598" s="15"/>
      <c r="QLG598" s="15"/>
      <c r="QLH598" s="15"/>
      <c r="QLI598" s="15"/>
      <c r="QLJ598" s="15"/>
      <c r="QLK598" s="15"/>
      <c r="QLL598" s="15"/>
      <c r="QLM598" s="3"/>
      <c r="QLN598"/>
      <c r="QLO598"/>
      <c r="QLP598"/>
      <c r="QLQ598"/>
      <c r="QLR598"/>
      <c r="QLS598" s="14"/>
      <c r="QLT598" s="15"/>
      <c r="QLU598" s="15"/>
      <c r="QLV598" s="15"/>
      <c r="QLW598" s="15"/>
      <c r="QLX598" s="15"/>
      <c r="QLY598" s="15"/>
      <c r="QLZ598" s="15"/>
      <c r="QMA598" s="15"/>
      <c r="QMB598" s="15"/>
      <c r="QMC598" s="3"/>
      <c r="QMD598"/>
      <c r="QME598"/>
      <c r="QMF598"/>
      <c r="QMG598"/>
      <c r="QMH598"/>
      <c r="QMI598" s="14"/>
      <c r="QMJ598" s="15"/>
      <c r="QMK598" s="15"/>
      <c r="QML598" s="15"/>
      <c r="QMM598" s="15"/>
      <c r="QMN598" s="15"/>
      <c r="QMO598" s="15"/>
      <c r="QMP598" s="15"/>
      <c r="QMQ598" s="15"/>
      <c r="QMR598" s="15"/>
      <c r="QMS598" s="3"/>
      <c r="QMT598"/>
      <c r="QMU598"/>
      <c r="QMV598"/>
      <c r="QMW598"/>
      <c r="QMX598"/>
      <c r="QMY598" s="14"/>
      <c r="QMZ598" s="15"/>
      <c r="QNA598" s="15"/>
      <c r="QNB598" s="15"/>
      <c r="QNC598" s="15"/>
      <c r="QND598" s="15"/>
      <c r="QNE598" s="15"/>
      <c r="QNF598" s="15"/>
      <c r="QNG598" s="15"/>
      <c r="QNH598" s="15"/>
      <c r="QNI598" s="3"/>
      <c r="QNJ598"/>
      <c r="QNK598"/>
      <c r="QNL598"/>
      <c r="QNM598"/>
      <c r="QNN598"/>
      <c r="QNO598" s="14"/>
      <c r="QNP598" s="15"/>
      <c r="QNQ598" s="15"/>
      <c r="QNR598" s="15"/>
      <c r="QNS598" s="15"/>
      <c r="QNT598" s="15"/>
      <c r="QNU598" s="15"/>
      <c r="QNV598" s="15"/>
      <c r="QNW598" s="15"/>
      <c r="QNX598" s="15"/>
      <c r="QNY598" s="3"/>
      <c r="QNZ598"/>
      <c r="QOA598"/>
      <c r="QOB598"/>
      <c r="QOC598"/>
      <c r="QOD598"/>
      <c r="QOE598" s="14"/>
      <c r="QOF598" s="15"/>
      <c r="QOG598" s="15"/>
      <c r="QOH598" s="15"/>
      <c r="QOI598" s="15"/>
      <c r="QOJ598" s="15"/>
      <c r="QOK598" s="15"/>
      <c r="QOL598" s="15"/>
      <c r="QOM598" s="15"/>
      <c r="QON598" s="15"/>
      <c r="QOO598" s="3"/>
      <c r="QOP598"/>
      <c r="QOQ598"/>
      <c r="QOR598"/>
      <c r="QOS598"/>
      <c r="QOT598"/>
      <c r="QOU598" s="14"/>
      <c r="QOV598" s="15"/>
      <c r="QOW598" s="15"/>
      <c r="QOX598" s="15"/>
      <c r="QOY598" s="15"/>
      <c r="QOZ598" s="15"/>
      <c r="QPA598" s="15"/>
      <c r="QPB598" s="15"/>
      <c r="QPC598" s="15"/>
      <c r="QPD598" s="15"/>
      <c r="QPE598" s="3"/>
      <c r="QPF598"/>
      <c r="QPG598"/>
      <c r="QPH598"/>
      <c r="QPI598"/>
      <c r="QPJ598"/>
      <c r="QPK598" s="14"/>
      <c r="QPL598" s="15"/>
      <c r="QPM598" s="15"/>
      <c r="QPN598" s="15"/>
      <c r="QPO598" s="15"/>
      <c r="QPP598" s="15"/>
      <c r="QPQ598" s="15"/>
      <c r="QPR598" s="15"/>
      <c r="QPS598" s="15"/>
      <c r="QPT598" s="15"/>
      <c r="QPU598" s="3"/>
      <c r="QPV598"/>
      <c r="QPW598"/>
      <c r="QPX598"/>
      <c r="QPY598"/>
      <c r="QPZ598"/>
      <c r="QQA598" s="14"/>
      <c r="QQB598" s="15"/>
      <c r="QQC598" s="15"/>
      <c r="QQD598" s="15"/>
      <c r="QQE598" s="15"/>
      <c r="QQF598" s="15"/>
      <c r="QQG598" s="15"/>
      <c r="QQH598" s="15"/>
      <c r="QQI598" s="15"/>
      <c r="QQJ598" s="15"/>
      <c r="QQK598" s="3"/>
      <c r="QQL598"/>
      <c r="QQM598"/>
      <c r="QQN598"/>
      <c r="QQO598"/>
      <c r="QQP598"/>
      <c r="QQQ598" s="14"/>
      <c r="QQR598" s="15"/>
      <c r="QQS598" s="15"/>
      <c r="QQT598" s="15"/>
      <c r="QQU598" s="15"/>
      <c r="QQV598" s="15"/>
      <c r="QQW598" s="15"/>
      <c r="QQX598" s="15"/>
      <c r="QQY598" s="15"/>
      <c r="QQZ598" s="15"/>
      <c r="QRA598" s="3"/>
      <c r="QRB598"/>
      <c r="QRC598"/>
      <c r="QRD598"/>
      <c r="QRE598"/>
      <c r="QRF598"/>
      <c r="QRG598" s="14"/>
      <c r="QRH598" s="15"/>
      <c r="QRI598" s="15"/>
      <c r="QRJ598" s="15"/>
      <c r="QRK598" s="15"/>
      <c r="QRL598" s="15"/>
      <c r="QRM598" s="15"/>
      <c r="QRN598" s="15"/>
      <c r="QRO598" s="15"/>
      <c r="QRP598" s="15"/>
      <c r="QRQ598" s="3"/>
      <c r="QRR598"/>
      <c r="QRS598"/>
      <c r="QRT598"/>
      <c r="QRU598"/>
      <c r="QRV598"/>
      <c r="QRW598" s="14"/>
      <c r="QRX598" s="15"/>
      <c r="QRY598" s="15"/>
      <c r="QRZ598" s="15"/>
      <c r="QSA598" s="15"/>
      <c r="QSB598" s="15"/>
      <c r="QSC598" s="15"/>
      <c r="QSD598" s="15"/>
      <c r="QSE598" s="15"/>
      <c r="QSF598" s="15"/>
      <c r="QSG598" s="3"/>
      <c r="QSH598"/>
      <c r="QSI598"/>
      <c r="QSJ598"/>
      <c r="QSK598"/>
      <c r="QSL598"/>
      <c r="QSM598" s="14"/>
      <c r="QSN598" s="15"/>
      <c r="QSO598" s="15"/>
      <c r="QSP598" s="15"/>
      <c r="QSQ598" s="15"/>
      <c r="QSR598" s="15"/>
      <c r="QSS598" s="15"/>
      <c r="QST598" s="15"/>
      <c r="QSU598" s="15"/>
      <c r="QSV598" s="15"/>
      <c r="QSW598" s="3"/>
      <c r="QSX598"/>
      <c r="QSY598"/>
      <c r="QSZ598"/>
      <c r="QTA598"/>
      <c r="QTB598"/>
      <c r="QTC598" s="14"/>
      <c r="QTD598" s="15"/>
      <c r="QTE598" s="15"/>
      <c r="QTF598" s="15"/>
      <c r="QTG598" s="15"/>
      <c r="QTH598" s="15"/>
      <c r="QTI598" s="15"/>
      <c r="QTJ598" s="15"/>
      <c r="QTK598" s="15"/>
      <c r="QTL598" s="15"/>
      <c r="QTM598" s="3"/>
      <c r="QTN598"/>
      <c r="QTO598"/>
      <c r="QTP598"/>
      <c r="QTQ598"/>
      <c r="QTR598"/>
      <c r="QTS598" s="14"/>
      <c r="QTT598" s="15"/>
      <c r="QTU598" s="15"/>
      <c r="QTV598" s="15"/>
      <c r="QTW598" s="15"/>
      <c r="QTX598" s="15"/>
      <c r="QTY598" s="15"/>
      <c r="QTZ598" s="15"/>
      <c r="QUA598" s="15"/>
      <c r="QUB598" s="15"/>
      <c r="QUC598" s="3"/>
      <c r="QUD598"/>
      <c r="QUE598"/>
      <c r="QUF598"/>
      <c r="QUG598"/>
      <c r="QUH598"/>
      <c r="QUI598" s="14"/>
      <c r="QUJ598" s="15"/>
      <c r="QUK598" s="15"/>
      <c r="QUL598" s="15"/>
      <c r="QUM598" s="15"/>
      <c r="QUN598" s="15"/>
      <c r="QUO598" s="15"/>
      <c r="QUP598" s="15"/>
      <c r="QUQ598" s="15"/>
      <c r="QUR598" s="15"/>
      <c r="QUS598" s="3"/>
      <c r="QUT598"/>
      <c r="QUU598"/>
      <c r="QUV598"/>
      <c r="QUW598"/>
      <c r="QUX598"/>
      <c r="QUY598" s="14"/>
      <c r="QUZ598" s="15"/>
      <c r="QVA598" s="15"/>
      <c r="QVB598" s="15"/>
      <c r="QVC598" s="15"/>
      <c r="QVD598" s="15"/>
      <c r="QVE598" s="15"/>
      <c r="QVF598" s="15"/>
      <c r="QVG598" s="15"/>
      <c r="QVH598" s="15"/>
      <c r="QVI598" s="3"/>
      <c r="QVJ598"/>
      <c r="QVK598"/>
      <c r="QVL598"/>
      <c r="QVM598"/>
      <c r="QVN598"/>
      <c r="QVO598" s="14"/>
      <c r="QVP598" s="15"/>
      <c r="QVQ598" s="15"/>
      <c r="QVR598" s="15"/>
      <c r="QVS598" s="15"/>
      <c r="QVT598" s="15"/>
      <c r="QVU598" s="15"/>
      <c r="QVV598" s="15"/>
      <c r="QVW598" s="15"/>
      <c r="QVX598" s="15"/>
      <c r="QVY598" s="3"/>
      <c r="QVZ598"/>
      <c r="QWA598"/>
      <c r="QWB598"/>
      <c r="QWC598"/>
      <c r="QWD598"/>
      <c r="QWE598" s="14"/>
      <c r="QWF598" s="15"/>
      <c r="QWG598" s="15"/>
      <c r="QWH598" s="15"/>
      <c r="QWI598" s="15"/>
      <c r="QWJ598" s="15"/>
      <c r="QWK598" s="15"/>
      <c r="QWL598" s="15"/>
      <c r="QWM598" s="15"/>
      <c r="QWN598" s="15"/>
      <c r="QWO598" s="3"/>
      <c r="QWP598"/>
      <c r="QWQ598"/>
      <c r="QWR598"/>
      <c r="QWS598"/>
      <c r="QWT598"/>
      <c r="QWU598" s="14"/>
      <c r="QWV598" s="15"/>
      <c r="QWW598" s="15"/>
      <c r="QWX598" s="15"/>
      <c r="QWY598" s="15"/>
      <c r="QWZ598" s="15"/>
      <c r="QXA598" s="15"/>
      <c r="QXB598" s="15"/>
      <c r="QXC598" s="15"/>
      <c r="QXD598" s="15"/>
      <c r="QXE598" s="3"/>
      <c r="QXF598"/>
      <c r="QXG598"/>
      <c r="QXH598"/>
      <c r="QXI598"/>
      <c r="QXJ598"/>
      <c r="QXK598" s="14"/>
      <c r="QXL598" s="15"/>
      <c r="QXM598" s="15"/>
      <c r="QXN598" s="15"/>
      <c r="QXO598" s="15"/>
      <c r="QXP598" s="15"/>
      <c r="QXQ598" s="15"/>
      <c r="QXR598" s="15"/>
      <c r="QXS598" s="15"/>
      <c r="QXT598" s="15"/>
      <c r="QXU598" s="3"/>
      <c r="QXV598"/>
      <c r="QXW598"/>
      <c r="QXX598"/>
      <c r="QXY598"/>
      <c r="QXZ598"/>
      <c r="QYA598" s="14"/>
      <c r="QYB598" s="15"/>
      <c r="QYC598" s="15"/>
      <c r="QYD598" s="15"/>
      <c r="QYE598" s="15"/>
      <c r="QYF598" s="15"/>
      <c r="QYG598" s="15"/>
      <c r="QYH598" s="15"/>
      <c r="QYI598" s="15"/>
      <c r="QYJ598" s="15"/>
      <c r="QYK598" s="3"/>
      <c r="QYL598"/>
      <c r="QYM598"/>
      <c r="QYN598"/>
      <c r="QYO598"/>
      <c r="QYP598"/>
      <c r="QYQ598" s="14"/>
      <c r="QYR598" s="15"/>
      <c r="QYS598" s="15"/>
      <c r="QYT598" s="15"/>
      <c r="QYU598" s="15"/>
      <c r="QYV598" s="15"/>
      <c r="QYW598" s="15"/>
      <c r="QYX598" s="15"/>
      <c r="QYY598" s="15"/>
      <c r="QYZ598" s="15"/>
      <c r="QZA598" s="3"/>
      <c r="QZB598"/>
      <c r="QZC598"/>
      <c r="QZD598"/>
      <c r="QZE598"/>
      <c r="QZF598"/>
      <c r="QZG598" s="14"/>
      <c r="QZH598" s="15"/>
      <c r="QZI598" s="15"/>
      <c r="QZJ598" s="15"/>
      <c r="QZK598" s="15"/>
      <c r="QZL598" s="15"/>
      <c r="QZM598" s="15"/>
      <c r="QZN598" s="15"/>
      <c r="QZO598" s="15"/>
      <c r="QZP598" s="15"/>
      <c r="QZQ598" s="3"/>
      <c r="QZR598"/>
      <c r="QZS598"/>
      <c r="QZT598"/>
      <c r="QZU598"/>
      <c r="QZV598"/>
      <c r="QZW598" s="14"/>
      <c r="QZX598" s="15"/>
      <c r="QZY598" s="15"/>
      <c r="QZZ598" s="15"/>
      <c r="RAA598" s="15"/>
      <c r="RAB598" s="15"/>
      <c r="RAC598" s="15"/>
      <c r="RAD598" s="15"/>
      <c r="RAE598" s="15"/>
      <c r="RAF598" s="15"/>
      <c r="RAG598" s="3"/>
      <c r="RAH598"/>
      <c r="RAI598"/>
      <c r="RAJ598"/>
      <c r="RAK598"/>
      <c r="RAL598"/>
      <c r="RAM598" s="14"/>
      <c r="RAN598" s="15"/>
      <c r="RAO598" s="15"/>
      <c r="RAP598" s="15"/>
      <c r="RAQ598" s="15"/>
      <c r="RAR598" s="15"/>
      <c r="RAS598" s="15"/>
      <c r="RAT598" s="15"/>
      <c r="RAU598" s="15"/>
      <c r="RAV598" s="15"/>
      <c r="RAW598" s="3"/>
      <c r="RAX598"/>
      <c r="RAY598"/>
      <c r="RAZ598"/>
      <c r="RBA598"/>
      <c r="RBB598"/>
      <c r="RBC598" s="14"/>
      <c r="RBD598" s="15"/>
      <c r="RBE598" s="15"/>
      <c r="RBF598" s="15"/>
      <c r="RBG598" s="15"/>
      <c r="RBH598" s="15"/>
      <c r="RBI598" s="15"/>
      <c r="RBJ598" s="15"/>
      <c r="RBK598" s="15"/>
      <c r="RBL598" s="15"/>
      <c r="RBM598" s="3"/>
      <c r="RBN598"/>
      <c r="RBO598"/>
      <c r="RBP598"/>
      <c r="RBQ598"/>
      <c r="RBR598"/>
      <c r="RBS598" s="14"/>
      <c r="RBT598" s="15"/>
      <c r="RBU598" s="15"/>
      <c r="RBV598" s="15"/>
      <c r="RBW598" s="15"/>
      <c r="RBX598" s="15"/>
      <c r="RBY598" s="15"/>
      <c r="RBZ598" s="15"/>
      <c r="RCA598" s="15"/>
      <c r="RCB598" s="15"/>
      <c r="RCC598" s="3"/>
      <c r="RCD598"/>
      <c r="RCE598"/>
      <c r="RCF598"/>
      <c r="RCG598"/>
      <c r="RCH598"/>
      <c r="RCI598" s="14"/>
      <c r="RCJ598" s="15"/>
      <c r="RCK598" s="15"/>
      <c r="RCL598" s="15"/>
      <c r="RCM598" s="15"/>
      <c r="RCN598" s="15"/>
      <c r="RCO598" s="15"/>
      <c r="RCP598" s="15"/>
      <c r="RCQ598" s="15"/>
      <c r="RCR598" s="15"/>
      <c r="RCS598" s="3"/>
      <c r="RCT598"/>
      <c r="RCU598"/>
      <c r="RCV598"/>
      <c r="RCW598"/>
      <c r="RCX598"/>
      <c r="RCY598" s="14"/>
      <c r="RCZ598" s="15"/>
      <c r="RDA598" s="15"/>
      <c r="RDB598" s="15"/>
      <c r="RDC598" s="15"/>
      <c r="RDD598" s="15"/>
      <c r="RDE598" s="15"/>
      <c r="RDF598" s="15"/>
      <c r="RDG598" s="15"/>
      <c r="RDH598" s="15"/>
      <c r="RDI598" s="3"/>
      <c r="RDJ598"/>
      <c r="RDK598"/>
      <c r="RDL598"/>
      <c r="RDM598"/>
      <c r="RDN598"/>
      <c r="RDO598" s="14"/>
      <c r="RDP598" s="15"/>
      <c r="RDQ598" s="15"/>
      <c r="RDR598" s="15"/>
      <c r="RDS598" s="15"/>
      <c r="RDT598" s="15"/>
      <c r="RDU598" s="15"/>
      <c r="RDV598" s="15"/>
      <c r="RDW598" s="15"/>
      <c r="RDX598" s="15"/>
      <c r="RDY598" s="3"/>
      <c r="RDZ598"/>
      <c r="REA598"/>
      <c r="REB598"/>
      <c r="REC598"/>
      <c r="RED598"/>
      <c r="REE598" s="14"/>
      <c r="REF598" s="15"/>
      <c r="REG598" s="15"/>
      <c r="REH598" s="15"/>
      <c r="REI598" s="15"/>
      <c r="REJ598" s="15"/>
      <c r="REK598" s="15"/>
      <c r="REL598" s="15"/>
      <c r="REM598" s="15"/>
      <c r="REN598" s="15"/>
      <c r="REO598" s="3"/>
      <c r="REP598"/>
      <c r="REQ598"/>
      <c r="RER598"/>
      <c r="RES598"/>
      <c r="RET598"/>
      <c r="REU598" s="14"/>
      <c r="REV598" s="15"/>
      <c r="REW598" s="15"/>
      <c r="REX598" s="15"/>
      <c r="REY598" s="15"/>
      <c r="REZ598" s="15"/>
      <c r="RFA598" s="15"/>
      <c r="RFB598" s="15"/>
      <c r="RFC598" s="15"/>
      <c r="RFD598" s="15"/>
      <c r="RFE598" s="3"/>
      <c r="RFF598"/>
      <c r="RFG598"/>
      <c r="RFH598"/>
      <c r="RFI598"/>
      <c r="RFJ598"/>
      <c r="RFK598" s="14"/>
      <c r="RFL598" s="15"/>
      <c r="RFM598" s="15"/>
      <c r="RFN598" s="15"/>
      <c r="RFO598" s="15"/>
      <c r="RFP598" s="15"/>
      <c r="RFQ598" s="15"/>
      <c r="RFR598" s="15"/>
      <c r="RFS598" s="15"/>
      <c r="RFT598" s="15"/>
      <c r="RFU598" s="3"/>
      <c r="RFV598"/>
      <c r="RFW598"/>
      <c r="RFX598"/>
      <c r="RFY598"/>
      <c r="RFZ598"/>
      <c r="RGA598" s="14"/>
      <c r="RGB598" s="15"/>
      <c r="RGC598" s="15"/>
      <c r="RGD598" s="15"/>
      <c r="RGE598" s="15"/>
      <c r="RGF598" s="15"/>
      <c r="RGG598" s="15"/>
      <c r="RGH598" s="15"/>
      <c r="RGI598" s="15"/>
      <c r="RGJ598" s="15"/>
      <c r="RGK598" s="3"/>
      <c r="RGL598"/>
      <c r="RGM598"/>
      <c r="RGN598"/>
      <c r="RGO598"/>
      <c r="RGP598"/>
      <c r="RGQ598" s="14"/>
      <c r="RGR598" s="15"/>
      <c r="RGS598" s="15"/>
      <c r="RGT598" s="15"/>
      <c r="RGU598" s="15"/>
      <c r="RGV598" s="15"/>
      <c r="RGW598" s="15"/>
      <c r="RGX598" s="15"/>
      <c r="RGY598" s="15"/>
      <c r="RGZ598" s="15"/>
      <c r="RHA598" s="3"/>
      <c r="RHB598"/>
      <c r="RHC598"/>
      <c r="RHD598"/>
      <c r="RHE598"/>
      <c r="RHF598"/>
      <c r="RHG598" s="14"/>
      <c r="RHH598" s="15"/>
      <c r="RHI598" s="15"/>
      <c r="RHJ598" s="15"/>
      <c r="RHK598" s="15"/>
      <c r="RHL598" s="15"/>
      <c r="RHM598" s="15"/>
      <c r="RHN598" s="15"/>
      <c r="RHO598" s="15"/>
      <c r="RHP598" s="15"/>
      <c r="RHQ598" s="3"/>
      <c r="RHR598"/>
      <c r="RHS598"/>
      <c r="RHT598"/>
      <c r="RHU598"/>
      <c r="RHV598"/>
      <c r="RHW598" s="14"/>
      <c r="RHX598" s="15"/>
      <c r="RHY598" s="15"/>
      <c r="RHZ598" s="15"/>
      <c r="RIA598" s="15"/>
      <c r="RIB598" s="15"/>
      <c r="RIC598" s="15"/>
      <c r="RID598" s="15"/>
      <c r="RIE598" s="15"/>
      <c r="RIF598" s="15"/>
      <c r="RIG598" s="3"/>
      <c r="RIH598"/>
      <c r="RII598"/>
      <c r="RIJ598"/>
      <c r="RIK598"/>
      <c r="RIL598"/>
      <c r="RIM598" s="14"/>
      <c r="RIN598" s="15"/>
      <c r="RIO598" s="15"/>
      <c r="RIP598" s="15"/>
      <c r="RIQ598" s="15"/>
      <c r="RIR598" s="15"/>
      <c r="RIS598" s="15"/>
      <c r="RIT598" s="15"/>
      <c r="RIU598" s="15"/>
      <c r="RIV598" s="15"/>
      <c r="RIW598" s="3"/>
      <c r="RIX598"/>
      <c r="RIY598"/>
      <c r="RIZ598"/>
      <c r="RJA598"/>
      <c r="RJB598"/>
      <c r="RJC598" s="14"/>
      <c r="RJD598" s="15"/>
      <c r="RJE598" s="15"/>
      <c r="RJF598" s="15"/>
      <c r="RJG598" s="15"/>
      <c r="RJH598" s="15"/>
      <c r="RJI598" s="15"/>
      <c r="RJJ598" s="15"/>
      <c r="RJK598" s="15"/>
      <c r="RJL598" s="15"/>
      <c r="RJM598" s="3"/>
      <c r="RJN598"/>
      <c r="RJO598"/>
      <c r="RJP598"/>
      <c r="RJQ598"/>
      <c r="RJR598"/>
      <c r="RJS598" s="14"/>
      <c r="RJT598" s="15"/>
      <c r="RJU598" s="15"/>
      <c r="RJV598" s="15"/>
      <c r="RJW598" s="15"/>
      <c r="RJX598" s="15"/>
      <c r="RJY598" s="15"/>
      <c r="RJZ598" s="15"/>
      <c r="RKA598" s="15"/>
      <c r="RKB598" s="15"/>
      <c r="RKC598" s="3"/>
      <c r="RKD598"/>
      <c r="RKE598"/>
      <c r="RKF598"/>
      <c r="RKG598"/>
      <c r="RKH598"/>
      <c r="RKI598" s="14"/>
      <c r="RKJ598" s="15"/>
      <c r="RKK598" s="15"/>
      <c r="RKL598" s="15"/>
      <c r="RKM598" s="15"/>
      <c r="RKN598" s="15"/>
      <c r="RKO598" s="15"/>
      <c r="RKP598" s="15"/>
      <c r="RKQ598" s="15"/>
      <c r="RKR598" s="15"/>
      <c r="RKS598" s="3"/>
      <c r="RKT598"/>
      <c r="RKU598"/>
      <c r="RKV598"/>
      <c r="RKW598"/>
      <c r="RKX598"/>
      <c r="RKY598" s="14"/>
      <c r="RKZ598" s="15"/>
      <c r="RLA598" s="15"/>
      <c r="RLB598" s="15"/>
      <c r="RLC598" s="15"/>
      <c r="RLD598" s="15"/>
      <c r="RLE598" s="15"/>
      <c r="RLF598" s="15"/>
      <c r="RLG598" s="15"/>
      <c r="RLH598" s="15"/>
      <c r="RLI598" s="3"/>
      <c r="RLJ598"/>
      <c r="RLK598"/>
      <c r="RLL598"/>
      <c r="RLM598"/>
      <c r="RLN598"/>
      <c r="RLO598" s="14"/>
      <c r="RLP598" s="15"/>
      <c r="RLQ598" s="15"/>
      <c r="RLR598" s="15"/>
      <c r="RLS598" s="15"/>
      <c r="RLT598" s="15"/>
      <c r="RLU598" s="15"/>
      <c r="RLV598" s="15"/>
      <c r="RLW598" s="15"/>
      <c r="RLX598" s="15"/>
      <c r="RLY598" s="3"/>
      <c r="RLZ598"/>
      <c r="RMA598"/>
      <c r="RMB598"/>
      <c r="RMC598"/>
      <c r="RMD598"/>
      <c r="RME598" s="14"/>
      <c r="RMF598" s="15"/>
      <c r="RMG598" s="15"/>
      <c r="RMH598" s="15"/>
      <c r="RMI598" s="15"/>
      <c r="RMJ598" s="15"/>
      <c r="RMK598" s="15"/>
      <c r="RML598" s="15"/>
      <c r="RMM598" s="15"/>
      <c r="RMN598" s="15"/>
      <c r="RMO598" s="3"/>
      <c r="RMP598"/>
      <c r="RMQ598"/>
      <c r="RMR598"/>
      <c r="RMS598"/>
      <c r="RMT598"/>
      <c r="RMU598" s="14"/>
      <c r="RMV598" s="15"/>
      <c r="RMW598" s="15"/>
      <c r="RMX598" s="15"/>
      <c r="RMY598" s="15"/>
      <c r="RMZ598" s="15"/>
      <c r="RNA598" s="15"/>
      <c r="RNB598" s="15"/>
      <c r="RNC598" s="15"/>
      <c r="RND598" s="15"/>
      <c r="RNE598" s="3"/>
      <c r="RNF598"/>
      <c r="RNG598"/>
      <c r="RNH598"/>
      <c r="RNI598"/>
      <c r="RNJ598"/>
      <c r="RNK598" s="14"/>
      <c r="RNL598" s="15"/>
      <c r="RNM598" s="15"/>
      <c r="RNN598" s="15"/>
      <c r="RNO598" s="15"/>
      <c r="RNP598" s="15"/>
      <c r="RNQ598" s="15"/>
      <c r="RNR598" s="15"/>
      <c r="RNS598" s="15"/>
      <c r="RNT598" s="15"/>
      <c r="RNU598" s="3"/>
      <c r="RNV598"/>
      <c r="RNW598"/>
      <c r="RNX598"/>
      <c r="RNY598"/>
      <c r="RNZ598"/>
      <c r="ROA598" s="14"/>
      <c r="ROB598" s="15"/>
      <c r="ROC598" s="15"/>
      <c r="ROD598" s="15"/>
      <c r="ROE598" s="15"/>
      <c r="ROF598" s="15"/>
      <c r="ROG598" s="15"/>
      <c r="ROH598" s="15"/>
      <c r="ROI598" s="15"/>
      <c r="ROJ598" s="15"/>
      <c r="ROK598" s="3"/>
      <c r="ROL598"/>
      <c r="ROM598"/>
      <c r="RON598"/>
      <c r="ROO598"/>
      <c r="ROP598"/>
      <c r="ROQ598" s="14"/>
      <c r="ROR598" s="15"/>
      <c r="ROS598" s="15"/>
      <c r="ROT598" s="15"/>
      <c r="ROU598" s="15"/>
      <c r="ROV598" s="15"/>
      <c r="ROW598" s="15"/>
      <c r="ROX598" s="15"/>
      <c r="ROY598" s="15"/>
      <c r="ROZ598" s="15"/>
      <c r="RPA598" s="3"/>
      <c r="RPB598"/>
      <c r="RPC598"/>
      <c r="RPD598"/>
      <c r="RPE598"/>
      <c r="RPF598"/>
      <c r="RPG598" s="14"/>
      <c r="RPH598" s="15"/>
      <c r="RPI598" s="15"/>
      <c r="RPJ598" s="15"/>
      <c r="RPK598" s="15"/>
      <c r="RPL598" s="15"/>
      <c r="RPM598" s="15"/>
      <c r="RPN598" s="15"/>
      <c r="RPO598" s="15"/>
      <c r="RPP598" s="15"/>
      <c r="RPQ598" s="3"/>
      <c r="RPR598"/>
      <c r="RPS598"/>
      <c r="RPT598"/>
      <c r="RPU598"/>
      <c r="RPV598"/>
      <c r="RPW598" s="14"/>
      <c r="RPX598" s="15"/>
      <c r="RPY598" s="15"/>
      <c r="RPZ598" s="15"/>
      <c r="RQA598" s="15"/>
      <c r="RQB598" s="15"/>
      <c r="RQC598" s="15"/>
      <c r="RQD598" s="15"/>
      <c r="RQE598" s="15"/>
      <c r="RQF598" s="15"/>
      <c r="RQG598" s="3"/>
      <c r="RQH598"/>
      <c r="RQI598"/>
      <c r="RQJ598"/>
      <c r="RQK598"/>
      <c r="RQL598"/>
      <c r="RQM598" s="14"/>
      <c r="RQN598" s="15"/>
      <c r="RQO598" s="15"/>
      <c r="RQP598" s="15"/>
      <c r="RQQ598" s="15"/>
      <c r="RQR598" s="15"/>
      <c r="RQS598" s="15"/>
      <c r="RQT598" s="15"/>
      <c r="RQU598" s="15"/>
      <c r="RQV598" s="15"/>
      <c r="RQW598" s="3"/>
      <c r="RQX598"/>
      <c r="RQY598"/>
      <c r="RQZ598"/>
      <c r="RRA598"/>
      <c r="RRB598"/>
      <c r="RRC598" s="14"/>
      <c r="RRD598" s="15"/>
      <c r="RRE598" s="15"/>
      <c r="RRF598" s="15"/>
      <c r="RRG598" s="15"/>
      <c r="RRH598" s="15"/>
      <c r="RRI598" s="15"/>
      <c r="RRJ598" s="15"/>
      <c r="RRK598" s="15"/>
      <c r="RRL598" s="15"/>
      <c r="RRM598" s="3"/>
      <c r="RRN598"/>
      <c r="RRO598"/>
      <c r="RRP598"/>
      <c r="RRQ598"/>
      <c r="RRR598"/>
      <c r="RRS598" s="14"/>
      <c r="RRT598" s="15"/>
      <c r="RRU598" s="15"/>
      <c r="RRV598" s="15"/>
      <c r="RRW598" s="15"/>
      <c r="RRX598" s="15"/>
      <c r="RRY598" s="15"/>
      <c r="RRZ598" s="15"/>
      <c r="RSA598" s="15"/>
      <c r="RSB598" s="15"/>
      <c r="RSC598" s="3"/>
      <c r="RSD598"/>
      <c r="RSE598"/>
      <c r="RSF598"/>
      <c r="RSG598"/>
      <c r="RSH598"/>
      <c r="RSI598" s="14"/>
      <c r="RSJ598" s="15"/>
      <c r="RSK598" s="15"/>
      <c r="RSL598" s="15"/>
      <c r="RSM598" s="15"/>
      <c r="RSN598" s="15"/>
      <c r="RSO598" s="15"/>
      <c r="RSP598" s="15"/>
      <c r="RSQ598" s="15"/>
      <c r="RSR598" s="15"/>
      <c r="RSS598" s="3"/>
      <c r="RST598"/>
      <c r="RSU598"/>
      <c r="RSV598"/>
      <c r="RSW598"/>
      <c r="RSX598"/>
      <c r="RSY598" s="14"/>
      <c r="RSZ598" s="15"/>
      <c r="RTA598" s="15"/>
      <c r="RTB598" s="15"/>
      <c r="RTC598" s="15"/>
      <c r="RTD598" s="15"/>
      <c r="RTE598" s="15"/>
      <c r="RTF598" s="15"/>
      <c r="RTG598" s="15"/>
      <c r="RTH598" s="15"/>
      <c r="RTI598" s="3"/>
      <c r="RTJ598"/>
      <c r="RTK598"/>
      <c r="RTL598"/>
      <c r="RTM598"/>
      <c r="RTN598"/>
      <c r="RTO598" s="14"/>
      <c r="RTP598" s="15"/>
      <c r="RTQ598" s="15"/>
      <c r="RTR598" s="15"/>
      <c r="RTS598" s="15"/>
      <c r="RTT598" s="15"/>
      <c r="RTU598" s="15"/>
      <c r="RTV598" s="15"/>
      <c r="RTW598" s="15"/>
      <c r="RTX598" s="15"/>
      <c r="RTY598" s="3"/>
      <c r="RTZ598"/>
      <c r="RUA598"/>
      <c r="RUB598"/>
      <c r="RUC598"/>
      <c r="RUD598"/>
      <c r="RUE598" s="14"/>
      <c r="RUF598" s="15"/>
      <c r="RUG598" s="15"/>
      <c r="RUH598" s="15"/>
      <c r="RUI598" s="15"/>
      <c r="RUJ598" s="15"/>
      <c r="RUK598" s="15"/>
      <c r="RUL598" s="15"/>
      <c r="RUM598" s="15"/>
      <c r="RUN598" s="15"/>
      <c r="RUO598" s="3"/>
      <c r="RUP598"/>
      <c r="RUQ598"/>
      <c r="RUR598"/>
      <c r="RUS598"/>
      <c r="RUT598"/>
      <c r="RUU598" s="14"/>
      <c r="RUV598" s="15"/>
      <c r="RUW598" s="15"/>
      <c r="RUX598" s="15"/>
      <c r="RUY598" s="15"/>
      <c r="RUZ598" s="15"/>
      <c r="RVA598" s="15"/>
      <c r="RVB598" s="15"/>
      <c r="RVC598" s="15"/>
      <c r="RVD598" s="15"/>
      <c r="RVE598" s="3"/>
      <c r="RVF598"/>
      <c r="RVG598"/>
      <c r="RVH598"/>
      <c r="RVI598"/>
      <c r="RVJ598"/>
      <c r="RVK598" s="14"/>
      <c r="RVL598" s="15"/>
      <c r="RVM598" s="15"/>
      <c r="RVN598" s="15"/>
      <c r="RVO598" s="15"/>
      <c r="RVP598" s="15"/>
      <c r="RVQ598" s="15"/>
      <c r="RVR598" s="15"/>
      <c r="RVS598" s="15"/>
      <c r="RVT598" s="15"/>
      <c r="RVU598" s="3"/>
      <c r="RVV598"/>
      <c r="RVW598"/>
      <c r="RVX598"/>
      <c r="RVY598"/>
      <c r="RVZ598"/>
      <c r="RWA598" s="14"/>
      <c r="RWB598" s="15"/>
      <c r="RWC598" s="15"/>
      <c r="RWD598" s="15"/>
      <c r="RWE598" s="15"/>
      <c r="RWF598" s="15"/>
      <c r="RWG598" s="15"/>
      <c r="RWH598" s="15"/>
      <c r="RWI598" s="15"/>
      <c r="RWJ598" s="15"/>
      <c r="RWK598" s="3"/>
      <c r="RWL598"/>
      <c r="RWM598"/>
      <c r="RWN598"/>
      <c r="RWO598"/>
      <c r="RWP598"/>
      <c r="RWQ598" s="14"/>
      <c r="RWR598" s="15"/>
      <c r="RWS598" s="15"/>
      <c r="RWT598" s="15"/>
      <c r="RWU598" s="15"/>
      <c r="RWV598" s="15"/>
      <c r="RWW598" s="15"/>
      <c r="RWX598" s="15"/>
      <c r="RWY598" s="15"/>
      <c r="RWZ598" s="15"/>
      <c r="RXA598" s="3"/>
      <c r="RXB598"/>
      <c r="RXC598"/>
      <c r="RXD598"/>
      <c r="RXE598"/>
      <c r="RXF598"/>
      <c r="RXG598" s="14"/>
      <c r="RXH598" s="15"/>
      <c r="RXI598" s="15"/>
      <c r="RXJ598" s="15"/>
      <c r="RXK598" s="15"/>
      <c r="RXL598" s="15"/>
      <c r="RXM598" s="15"/>
      <c r="RXN598" s="15"/>
      <c r="RXO598" s="15"/>
      <c r="RXP598" s="15"/>
      <c r="RXQ598" s="3"/>
      <c r="RXR598"/>
      <c r="RXS598"/>
      <c r="RXT598"/>
      <c r="RXU598"/>
      <c r="RXV598"/>
      <c r="RXW598" s="14"/>
      <c r="RXX598" s="15"/>
      <c r="RXY598" s="15"/>
      <c r="RXZ598" s="15"/>
      <c r="RYA598" s="15"/>
      <c r="RYB598" s="15"/>
      <c r="RYC598" s="15"/>
      <c r="RYD598" s="15"/>
      <c r="RYE598" s="15"/>
      <c r="RYF598" s="15"/>
      <c r="RYG598" s="3"/>
      <c r="RYH598"/>
      <c r="RYI598"/>
      <c r="RYJ598"/>
      <c r="RYK598"/>
      <c r="RYL598"/>
      <c r="RYM598" s="14"/>
      <c r="RYN598" s="15"/>
      <c r="RYO598" s="15"/>
      <c r="RYP598" s="15"/>
      <c r="RYQ598" s="15"/>
      <c r="RYR598" s="15"/>
      <c r="RYS598" s="15"/>
      <c r="RYT598" s="15"/>
      <c r="RYU598" s="15"/>
      <c r="RYV598" s="15"/>
      <c r="RYW598" s="3"/>
      <c r="RYX598"/>
      <c r="RYY598"/>
      <c r="RYZ598"/>
      <c r="RZA598"/>
      <c r="RZB598"/>
      <c r="RZC598" s="14"/>
      <c r="RZD598" s="15"/>
      <c r="RZE598" s="15"/>
      <c r="RZF598" s="15"/>
      <c r="RZG598" s="15"/>
      <c r="RZH598" s="15"/>
      <c r="RZI598" s="15"/>
      <c r="RZJ598" s="15"/>
      <c r="RZK598" s="15"/>
      <c r="RZL598" s="15"/>
      <c r="RZM598" s="3"/>
      <c r="RZN598"/>
      <c r="RZO598"/>
      <c r="RZP598"/>
      <c r="RZQ598"/>
      <c r="RZR598"/>
      <c r="RZS598" s="14"/>
      <c r="RZT598" s="15"/>
      <c r="RZU598" s="15"/>
      <c r="RZV598" s="15"/>
      <c r="RZW598" s="15"/>
      <c r="RZX598" s="15"/>
      <c r="RZY598" s="15"/>
      <c r="RZZ598" s="15"/>
      <c r="SAA598" s="15"/>
      <c r="SAB598" s="15"/>
      <c r="SAC598" s="3"/>
      <c r="SAD598"/>
      <c r="SAE598"/>
      <c r="SAF598"/>
      <c r="SAG598"/>
      <c r="SAH598"/>
      <c r="SAI598" s="14"/>
      <c r="SAJ598" s="15"/>
      <c r="SAK598" s="15"/>
      <c r="SAL598" s="15"/>
      <c r="SAM598" s="15"/>
      <c r="SAN598" s="15"/>
      <c r="SAO598" s="15"/>
      <c r="SAP598" s="15"/>
      <c r="SAQ598" s="15"/>
      <c r="SAR598" s="15"/>
      <c r="SAS598" s="3"/>
      <c r="SAT598"/>
      <c r="SAU598"/>
      <c r="SAV598"/>
      <c r="SAW598"/>
      <c r="SAX598"/>
      <c r="SAY598" s="14"/>
      <c r="SAZ598" s="15"/>
      <c r="SBA598" s="15"/>
      <c r="SBB598" s="15"/>
      <c r="SBC598" s="15"/>
      <c r="SBD598" s="15"/>
      <c r="SBE598" s="15"/>
      <c r="SBF598" s="15"/>
      <c r="SBG598" s="15"/>
      <c r="SBH598" s="15"/>
      <c r="SBI598" s="3"/>
      <c r="SBJ598"/>
      <c r="SBK598"/>
      <c r="SBL598"/>
      <c r="SBM598"/>
      <c r="SBN598"/>
      <c r="SBO598" s="14"/>
      <c r="SBP598" s="15"/>
      <c r="SBQ598" s="15"/>
      <c r="SBR598" s="15"/>
      <c r="SBS598" s="15"/>
      <c r="SBT598" s="15"/>
      <c r="SBU598" s="15"/>
      <c r="SBV598" s="15"/>
      <c r="SBW598" s="15"/>
      <c r="SBX598" s="15"/>
      <c r="SBY598" s="3"/>
      <c r="SBZ598"/>
      <c r="SCA598"/>
      <c r="SCB598"/>
      <c r="SCC598"/>
      <c r="SCD598"/>
      <c r="SCE598" s="14"/>
      <c r="SCF598" s="15"/>
      <c r="SCG598" s="15"/>
      <c r="SCH598" s="15"/>
      <c r="SCI598" s="15"/>
      <c r="SCJ598" s="15"/>
      <c r="SCK598" s="15"/>
      <c r="SCL598" s="15"/>
      <c r="SCM598" s="15"/>
      <c r="SCN598" s="15"/>
      <c r="SCO598" s="3"/>
      <c r="SCP598"/>
      <c r="SCQ598"/>
      <c r="SCR598"/>
      <c r="SCS598"/>
      <c r="SCT598"/>
      <c r="SCU598" s="14"/>
      <c r="SCV598" s="15"/>
      <c r="SCW598" s="15"/>
      <c r="SCX598" s="15"/>
      <c r="SCY598" s="15"/>
      <c r="SCZ598" s="15"/>
      <c r="SDA598" s="15"/>
      <c r="SDB598" s="15"/>
      <c r="SDC598" s="15"/>
      <c r="SDD598" s="15"/>
      <c r="SDE598" s="3"/>
      <c r="SDF598"/>
      <c r="SDG598"/>
      <c r="SDH598"/>
      <c r="SDI598"/>
      <c r="SDJ598"/>
      <c r="SDK598" s="14"/>
      <c r="SDL598" s="15"/>
      <c r="SDM598" s="15"/>
      <c r="SDN598" s="15"/>
      <c r="SDO598" s="15"/>
      <c r="SDP598" s="15"/>
      <c r="SDQ598" s="15"/>
      <c r="SDR598" s="15"/>
      <c r="SDS598" s="15"/>
      <c r="SDT598" s="15"/>
      <c r="SDU598" s="3"/>
      <c r="SDV598"/>
      <c r="SDW598"/>
      <c r="SDX598"/>
      <c r="SDY598"/>
      <c r="SDZ598"/>
      <c r="SEA598" s="14"/>
      <c r="SEB598" s="15"/>
      <c r="SEC598" s="15"/>
      <c r="SED598" s="15"/>
      <c r="SEE598" s="15"/>
      <c r="SEF598" s="15"/>
      <c r="SEG598" s="15"/>
      <c r="SEH598" s="15"/>
      <c r="SEI598" s="15"/>
      <c r="SEJ598" s="15"/>
      <c r="SEK598" s="3"/>
      <c r="SEL598"/>
      <c r="SEM598"/>
      <c r="SEN598"/>
      <c r="SEO598"/>
      <c r="SEP598"/>
      <c r="SEQ598" s="14"/>
      <c r="SER598" s="15"/>
      <c r="SES598" s="15"/>
      <c r="SET598" s="15"/>
      <c r="SEU598" s="15"/>
      <c r="SEV598" s="15"/>
      <c r="SEW598" s="15"/>
      <c r="SEX598" s="15"/>
      <c r="SEY598" s="15"/>
      <c r="SEZ598" s="15"/>
      <c r="SFA598" s="3"/>
      <c r="SFB598"/>
      <c r="SFC598"/>
      <c r="SFD598"/>
      <c r="SFE598"/>
      <c r="SFF598"/>
      <c r="SFG598" s="14"/>
      <c r="SFH598" s="15"/>
      <c r="SFI598" s="15"/>
      <c r="SFJ598" s="15"/>
      <c r="SFK598" s="15"/>
      <c r="SFL598" s="15"/>
      <c r="SFM598" s="15"/>
      <c r="SFN598" s="15"/>
      <c r="SFO598" s="15"/>
      <c r="SFP598" s="15"/>
      <c r="SFQ598" s="3"/>
      <c r="SFR598"/>
      <c r="SFS598"/>
      <c r="SFT598"/>
      <c r="SFU598"/>
      <c r="SFV598"/>
      <c r="SFW598" s="14"/>
      <c r="SFX598" s="15"/>
      <c r="SFY598" s="15"/>
      <c r="SFZ598" s="15"/>
      <c r="SGA598" s="15"/>
      <c r="SGB598" s="15"/>
      <c r="SGC598" s="15"/>
      <c r="SGD598" s="15"/>
      <c r="SGE598" s="15"/>
      <c r="SGF598" s="15"/>
      <c r="SGG598" s="3"/>
      <c r="SGH598"/>
      <c r="SGI598"/>
      <c r="SGJ598"/>
      <c r="SGK598"/>
      <c r="SGL598"/>
      <c r="SGM598" s="14"/>
      <c r="SGN598" s="15"/>
      <c r="SGO598" s="15"/>
      <c r="SGP598" s="15"/>
      <c r="SGQ598" s="15"/>
      <c r="SGR598" s="15"/>
      <c r="SGS598" s="15"/>
      <c r="SGT598" s="15"/>
      <c r="SGU598" s="15"/>
      <c r="SGV598" s="15"/>
      <c r="SGW598" s="3"/>
      <c r="SGX598"/>
      <c r="SGY598"/>
      <c r="SGZ598"/>
      <c r="SHA598"/>
      <c r="SHB598"/>
      <c r="SHC598" s="14"/>
      <c r="SHD598" s="15"/>
      <c r="SHE598" s="15"/>
      <c r="SHF598" s="15"/>
      <c r="SHG598" s="15"/>
      <c r="SHH598" s="15"/>
      <c r="SHI598" s="15"/>
      <c r="SHJ598" s="15"/>
      <c r="SHK598" s="15"/>
      <c r="SHL598" s="15"/>
      <c r="SHM598" s="3"/>
      <c r="SHN598"/>
      <c r="SHO598"/>
      <c r="SHP598"/>
      <c r="SHQ598"/>
      <c r="SHR598"/>
      <c r="SHS598" s="14"/>
      <c r="SHT598" s="15"/>
      <c r="SHU598" s="15"/>
      <c r="SHV598" s="15"/>
      <c r="SHW598" s="15"/>
      <c r="SHX598" s="15"/>
      <c r="SHY598" s="15"/>
      <c r="SHZ598" s="15"/>
      <c r="SIA598" s="15"/>
      <c r="SIB598" s="15"/>
      <c r="SIC598" s="3"/>
      <c r="SID598"/>
      <c r="SIE598"/>
      <c r="SIF598"/>
      <c r="SIG598"/>
      <c r="SIH598"/>
      <c r="SII598" s="14"/>
      <c r="SIJ598" s="15"/>
      <c r="SIK598" s="15"/>
      <c r="SIL598" s="15"/>
      <c r="SIM598" s="15"/>
      <c r="SIN598" s="15"/>
      <c r="SIO598" s="15"/>
      <c r="SIP598" s="15"/>
      <c r="SIQ598" s="15"/>
      <c r="SIR598" s="15"/>
      <c r="SIS598" s="3"/>
      <c r="SIT598"/>
      <c r="SIU598"/>
      <c r="SIV598"/>
      <c r="SIW598"/>
      <c r="SIX598"/>
      <c r="SIY598" s="14"/>
      <c r="SIZ598" s="15"/>
      <c r="SJA598" s="15"/>
      <c r="SJB598" s="15"/>
      <c r="SJC598" s="15"/>
      <c r="SJD598" s="15"/>
      <c r="SJE598" s="15"/>
      <c r="SJF598" s="15"/>
      <c r="SJG598" s="15"/>
      <c r="SJH598" s="15"/>
      <c r="SJI598" s="3"/>
      <c r="SJJ598"/>
      <c r="SJK598"/>
      <c r="SJL598"/>
      <c r="SJM598"/>
      <c r="SJN598"/>
      <c r="SJO598" s="14"/>
      <c r="SJP598" s="15"/>
      <c r="SJQ598" s="15"/>
      <c r="SJR598" s="15"/>
      <c r="SJS598" s="15"/>
      <c r="SJT598" s="15"/>
      <c r="SJU598" s="15"/>
      <c r="SJV598" s="15"/>
      <c r="SJW598" s="15"/>
      <c r="SJX598" s="15"/>
      <c r="SJY598" s="3"/>
      <c r="SJZ598"/>
      <c r="SKA598"/>
      <c r="SKB598"/>
      <c r="SKC598"/>
      <c r="SKD598"/>
      <c r="SKE598" s="14"/>
      <c r="SKF598" s="15"/>
      <c r="SKG598" s="15"/>
      <c r="SKH598" s="15"/>
      <c r="SKI598" s="15"/>
      <c r="SKJ598" s="15"/>
      <c r="SKK598" s="15"/>
      <c r="SKL598" s="15"/>
      <c r="SKM598" s="15"/>
      <c r="SKN598" s="15"/>
      <c r="SKO598" s="3"/>
      <c r="SKP598"/>
      <c r="SKQ598"/>
      <c r="SKR598"/>
      <c r="SKS598"/>
      <c r="SKT598"/>
      <c r="SKU598" s="14"/>
      <c r="SKV598" s="15"/>
      <c r="SKW598" s="15"/>
      <c r="SKX598" s="15"/>
      <c r="SKY598" s="15"/>
      <c r="SKZ598" s="15"/>
      <c r="SLA598" s="15"/>
      <c r="SLB598" s="15"/>
      <c r="SLC598" s="15"/>
      <c r="SLD598" s="15"/>
      <c r="SLE598" s="3"/>
      <c r="SLF598"/>
      <c r="SLG598"/>
      <c r="SLH598"/>
      <c r="SLI598"/>
      <c r="SLJ598"/>
      <c r="SLK598" s="14"/>
      <c r="SLL598" s="15"/>
      <c r="SLM598" s="15"/>
      <c r="SLN598" s="15"/>
      <c r="SLO598" s="15"/>
      <c r="SLP598" s="15"/>
      <c r="SLQ598" s="15"/>
      <c r="SLR598" s="15"/>
      <c r="SLS598" s="15"/>
      <c r="SLT598" s="15"/>
      <c r="SLU598" s="3"/>
      <c r="SLV598"/>
      <c r="SLW598"/>
      <c r="SLX598"/>
      <c r="SLY598"/>
      <c r="SLZ598"/>
      <c r="SMA598" s="14"/>
      <c r="SMB598" s="15"/>
      <c r="SMC598" s="15"/>
      <c r="SMD598" s="15"/>
      <c r="SME598" s="15"/>
      <c r="SMF598" s="15"/>
      <c r="SMG598" s="15"/>
      <c r="SMH598" s="15"/>
      <c r="SMI598" s="15"/>
      <c r="SMJ598" s="15"/>
      <c r="SMK598" s="3"/>
      <c r="SML598"/>
      <c r="SMM598"/>
      <c r="SMN598"/>
      <c r="SMO598"/>
      <c r="SMP598"/>
      <c r="SMQ598" s="14"/>
      <c r="SMR598" s="15"/>
      <c r="SMS598" s="15"/>
      <c r="SMT598" s="15"/>
      <c r="SMU598" s="15"/>
      <c r="SMV598" s="15"/>
      <c r="SMW598" s="15"/>
      <c r="SMX598" s="15"/>
      <c r="SMY598" s="15"/>
      <c r="SMZ598" s="15"/>
      <c r="SNA598" s="3"/>
      <c r="SNB598"/>
      <c r="SNC598"/>
      <c r="SND598"/>
      <c r="SNE598"/>
      <c r="SNF598"/>
      <c r="SNG598" s="14"/>
      <c r="SNH598" s="15"/>
      <c r="SNI598" s="15"/>
      <c r="SNJ598" s="15"/>
      <c r="SNK598" s="15"/>
      <c r="SNL598" s="15"/>
      <c r="SNM598" s="15"/>
      <c r="SNN598" s="15"/>
      <c r="SNO598" s="15"/>
      <c r="SNP598" s="15"/>
      <c r="SNQ598" s="3"/>
      <c r="SNR598"/>
      <c r="SNS598"/>
      <c r="SNT598"/>
      <c r="SNU598"/>
      <c r="SNV598"/>
      <c r="SNW598" s="14"/>
      <c r="SNX598" s="15"/>
      <c r="SNY598" s="15"/>
      <c r="SNZ598" s="15"/>
      <c r="SOA598" s="15"/>
      <c r="SOB598" s="15"/>
      <c r="SOC598" s="15"/>
      <c r="SOD598" s="15"/>
      <c r="SOE598" s="15"/>
      <c r="SOF598" s="15"/>
      <c r="SOG598" s="3"/>
      <c r="SOH598"/>
      <c r="SOI598"/>
      <c r="SOJ598"/>
      <c r="SOK598"/>
      <c r="SOL598"/>
      <c r="SOM598" s="14"/>
      <c r="SON598" s="15"/>
      <c r="SOO598" s="15"/>
      <c r="SOP598" s="15"/>
      <c r="SOQ598" s="15"/>
      <c r="SOR598" s="15"/>
      <c r="SOS598" s="15"/>
      <c r="SOT598" s="15"/>
      <c r="SOU598" s="15"/>
      <c r="SOV598" s="15"/>
      <c r="SOW598" s="3"/>
      <c r="SOX598"/>
      <c r="SOY598"/>
      <c r="SOZ598"/>
      <c r="SPA598"/>
      <c r="SPB598"/>
      <c r="SPC598" s="14"/>
      <c r="SPD598" s="15"/>
      <c r="SPE598" s="15"/>
      <c r="SPF598" s="15"/>
      <c r="SPG598" s="15"/>
      <c r="SPH598" s="15"/>
      <c r="SPI598" s="15"/>
      <c r="SPJ598" s="15"/>
      <c r="SPK598" s="15"/>
      <c r="SPL598" s="15"/>
      <c r="SPM598" s="3"/>
      <c r="SPN598"/>
      <c r="SPO598"/>
      <c r="SPP598"/>
      <c r="SPQ598"/>
      <c r="SPR598"/>
      <c r="SPS598" s="14"/>
      <c r="SPT598" s="15"/>
      <c r="SPU598" s="15"/>
      <c r="SPV598" s="15"/>
      <c r="SPW598" s="15"/>
      <c r="SPX598" s="15"/>
      <c r="SPY598" s="15"/>
      <c r="SPZ598" s="15"/>
      <c r="SQA598" s="15"/>
      <c r="SQB598" s="15"/>
      <c r="SQC598" s="3"/>
      <c r="SQD598"/>
      <c r="SQE598"/>
      <c r="SQF598"/>
      <c r="SQG598"/>
      <c r="SQH598"/>
      <c r="SQI598" s="14"/>
      <c r="SQJ598" s="15"/>
      <c r="SQK598" s="15"/>
      <c r="SQL598" s="15"/>
      <c r="SQM598" s="15"/>
      <c r="SQN598" s="15"/>
      <c r="SQO598" s="15"/>
      <c r="SQP598" s="15"/>
      <c r="SQQ598" s="15"/>
      <c r="SQR598" s="15"/>
      <c r="SQS598" s="3"/>
      <c r="SQT598"/>
      <c r="SQU598"/>
      <c r="SQV598"/>
      <c r="SQW598"/>
      <c r="SQX598"/>
      <c r="SQY598" s="14"/>
      <c r="SQZ598" s="15"/>
      <c r="SRA598" s="15"/>
      <c r="SRB598" s="15"/>
      <c r="SRC598" s="15"/>
      <c r="SRD598" s="15"/>
      <c r="SRE598" s="15"/>
      <c r="SRF598" s="15"/>
      <c r="SRG598" s="15"/>
      <c r="SRH598" s="15"/>
      <c r="SRI598" s="3"/>
      <c r="SRJ598"/>
      <c r="SRK598"/>
      <c r="SRL598"/>
      <c r="SRM598"/>
      <c r="SRN598"/>
      <c r="SRO598" s="14"/>
      <c r="SRP598" s="15"/>
      <c r="SRQ598" s="15"/>
      <c r="SRR598" s="15"/>
      <c r="SRS598" s="15"/>
      <c r="SRT598" s="15"/>
      <c r="SRU598" s="15"/>
      <c r="SRV598" s="15"/>
      <c r="SRW598" s="15"/>
      <c r="SRX598" s="15"/>
      <c r="SRY598" s="3"/>
      <c r="SRZ598"/>
      <c r="SSA598"/>
      <c r="SSB598"/>
      <c r="SSC598"/>
      <c r="SSD598"/>
      <c r="SSE598" s="14"/>
      <c r="SSF598" s="15"/>
      <c r="SSG598" s="15"/>
      <c r="SSH598" s="15"/>
      <c r="SSI598" s="15"/>
      <c r="SSJ598" s="15"/>
      <c r="SSK598" s="15"/>
      <c r="SSL598" s="15"/>
      <c r="SSM598" s="15"/>
      <c r="SSN598" s="15"/>
      <c r="SSO598" s="3"/>
      <c r="SSP598"/>
      <c r="SSQ598"/>
      <c r="SSR598"/>
      <c r="SSS598"/>
      <c r="SST598"/>
      <c r="SSU598" s="14"/>
      <c r="SSV598" s="15"/>
      <c r="SSW598" s="15"/>
      <c r="SSX598" s="15"/>
      <c r="SSY598" s="15"/>
      <c r="SSZ598" s="15"/>
      <c r="STA598" s="15"/>
      <c r="STB598" s="15"/>
      <c r="STC598" s="15"/>
      <c r="STD598" s="15"/>
      <c r="STE598" s="3"/>
      <c r="STF598"/>
      <c r="STG598"/>
      <c r="STH598"/>
      <c r="STI598"/>
      <c r="STJ598"/>
      <c r="STK598" s="14"/>
      <c r="STL598" s="15"/>
      <c r="STM598" s="15"/>
      <c r="STN598" s="15"/>
      <c r="STO598" s="15"/>
      <c r="STP598" s="15"/>
      <c r="STQ598" s="15"/>
      <c r="STR598" s="15"/>
      <c r="STS598" s="15"/>
      <c r="STT598" s="15"/>
      <c r="STU598" s="3"/>
      <c r="STV598"/>
      <c r="STW598"/>
      <c r="STX598"/>
      <c r="STY598"/>
      <c r="STZ598"/>
      <c r="SUA598" s="14"/>
      <c r="SUB598" s="15"/>
      <c r="SUC598" s="15"/>
      <c r="SUD598" s="15"/>
      <c r="SUE598" s="15"/>
      <c r="SUF598" s="15"/>
      <c r="SUG598" s="15"/>
      <c r="SUH598" s="15"/>
      <c r="SUI598" s="15"/>
      <c r="SUJ598" s="15"/>
      <c r="SUK598" s="3"/>
      <c r="SUL598"/>
      <c r="SUM598"/>
      <c r="SUN598"/>
      <c r="SUO598"/>
      <c r="SUP598"/>
      <c r="SUQ598" s="14"/>
      <c r="SUR598" s="15"/>
      <c r="SUS598" s="15"/>
      <c r="SUT598" s="15"/>
      <c r="SUU598" s="15"/>
      <c r="SUV598" s="15"/>
      <c r="SUW598" s="15"/>
      <c r="SUX598" s="15"/>
      <c r="SUY598" s="15"/>
      <c r="SUZ598" s="15"/>
      <c r="SVA598" s="3"/>
      <c r="SVB598"/>
      <c r="SVC598"/>
      <c r="SVD598"/>
      <c r="SVE598"/>
      <c r="SVF598"/>
      <c r="SVG598" s="14"/>
      <c r="SVH598" s="15"/>
      <c r="SVI598" s="15"/>
      <c r="SVJ598" s="15"/>
      <c r="SVK598" s="15"/>
      <c r="SVL598" s="15"/>
      <c r="SVM598" s="15"/>
      <c r="SVN598" s="15"/>
      <c r="SVO598" s="15"/>
      <c r="SVP598" s="15"/>
      <c r="SVQ598" s="3"/>
      <c r="SVR598"/>
      <c r="SVS598"/>
      <c r="SVT598"/>
      <c r="SVU598"/>
      <c r="SVV598"/>
      <c r="SVW598" s="14"/>
      <c r="SVX598" s="15"/>
      <c r="SVY598" s="15"/>
      <c r="SVZ598" s="15"/>
      <c r="SWA598" s="15"/>
      <c r="SWB598" s="15"/>
      <c r="SWC598" s="15"/>
      <c r="SWD598" s="15"/>
      <c r="SWE598" s="15"/>
      <c r="SWF598" s="15"/>
      <c r="SWG598" s="3"/>
      <c r="SWH598"/>
      <c r="SWI598"/>
      <c r="SWJ598"/>
      <c r="SWK598"/>
      <c r="SWL598"/>
      <c r="SWM598" s="14"/>
      <c r="SWN598" s="15"/>
      <c r="SWO598" s="15"/>
      <c r="SWP598" s="15"/>
      <c r="SWQ598" s="15"/>
      <c r="SWR598" s="15"/>
      <c r="SWS598" s="15"/>
      <c r="SWT598" s="15"/>
      <c r="SWU598" s="15"/>
      <c r="SWV598" s="15"/>
      <c r="SWW598" s="3"/>
      <c r="SWX598"/>
      <c r="SWY598"/>
      <c r="SWZ598"/>
      <c r="SXA598"/>
      <c r="SXB598"/>
      <c r="SXC598" s="14"/>
      <c r="SXD598" s="15"/>
      <c r="SXE598" s="15"/>
      <c r="SXF598" s="15"/>
      <c r="SXG598" s="15"/>
      <c r="SXH598" s="15"/>
      <c r="SXI598" s="15"/>
      <c r="SXJ598" s="15"/>
      <c r="SXK598" s="15"/>
      <c r="SXL598" s="15"/>
      <c r="SXM598" s="3"/>
      <c r="SXN598"/>
      <c r="SXO598"/>
      <c r="SXP598"/>
      <c r="SXQ598"/>
      <c r="SXR598"/>
      <c r="SXS598" s="14"/>
      <c r="SXT598" s="15"/>
      <c r="SXU598" s="15"/>
      <c r="SXV598" s="15"/>
      <c r="SXW598" s="15"/>
      <c r="SXX598" s="15"/>
      <c r="SXY598" s="15"/>
      <c r="SXZ598" s="15"/>
      <c r="SYA598" s="15"/>
      <c r="SYB598" s="15"/>
      <c r="SYC598" s="3"/>
      <c r="SYD598"/>
      <c r="SYE598"/>
      <c r="SYF598"/>
      <c r="SYG598"/>
      <c r="SYH598"/>
      <c r="SYI598" s="14"/>
      <c r="SYJ598" s="15"/>
      <c r="SYK598" s="15"/>
      <c r="SYL598" s="15"/>
      <c r="SYM598" s="15"/>
      <c r="SYN598" s="15"/>
      <c r="SYO598" s="15"/>
      <c r="SYP598" s="15"/>
      <c r="SYQ598" s="15"/>
      <c r="SYR598" s="15"/>
      <c r="SYS598" s="3"/>
      <c r="SYT598"/>
      <c r="SYU598"/>
      <c r="SYV598"/>
      <c r="SYW598"/>
      <c r="SYX598"/>
      <c r="SYY598" s="14"/>
      <c r="SYZ598" s="15"/>
      <c r="SZA598" s="15"/>
      <c r="SZB598" s="15"/>
      <c r="SZC598" s="15"/>
      <c r="SZD598" s="15"/>
      <c r="SZE598" s="15"/>
      <c r="SZF598" s="15"/>
      <c r="SZG598" s="15"/>
      <c r="SZH598" s="15"/>
      <c r="SZI598" s="3"/>
      <c r="SZJ598"/>
      <c r="SZK598"/>
      <c r="SZL598"/>
      <c r="SZM598"/>
      <c r="SZN598"/>
      <c r="SZO598" s="14"/>
      <c r="SZP598" s="15"/>
      <c r="SZQ598" s="15"/>
      <c r="SZR598" s="15"/>
      <c r="SZS598" s="15"/>
      <c r="SZT598" s="15"/>
      <c r="SZU598" s="15"/>
      <c r="SZV598" s="15"/>
      <c r="SZW598" s="15"/>
      <c r="SZX598" s="15"/>
      <c r="SZY598" s="3"/>
      <c r="SZZ598"/>
      <c r="TAA598"/>
      <c r="TAB598"/>
      <c r="TAC598"/>
      <c r="TAD598"/>
      <c r="TAE598" s="14"/>
      <c r="TAF598" s="15"/>
      <c r="TAG598" s="15"/>
      <c r="TAH598" s="15"/>
      <c r="TAI598" s="15"/>
      <c r="TAJ598" s="15"/>
      <c r="TAK598" s="15"/>
      <c r="TAL598" s="15"/>
      <c r="TAM598" s="15"/>
      <c r="TAN598" s="15"/>
      <c r="TAO598" s="3"/>
      <c r="TAP598"/>
      <c r="TAQ598"/>
      <c r="TAR598"/>
      <c r="TAS598"/>
      <c r="TAT598"/>
      <c r="TAU598" s="14"/>
      <c r="TAV598" s="15"/>
      <c r="TAW598" s="15"/>
      <c r="TAX598" s="15"/>
      <c r="TAY598" s="15"/>
      <c r="TAZ598" s="15"/>
      <c r="TBA598" s="15"/>
      <c r="TBB598" s="15"/>
      <c r="TBC598" s="15"/>
      <c r="TBD598" s="15"/>
      <c r="TBE598" s="3"/>
      <c r="TBF598"/>
      <c r="TBG598"/>
      <c r="TBH598"/>
      <c r="TBI598"/>
      <c r="TBJ598"/>
      <c r="TBK598" s="14"/>
      <c r="TBL598" s="15"/>
      <c r="TBM598" s="15"/>
      <c r="TBN598" s="15"/>
      <c r="TBO598" s="15"/>
      <c r="TBP598" s="15"/>
      <c r="TBQ598" s="15"/>
      <c r="TBR598" s="15"/>
      <c r="TBS598" s="15"/>
      <c r="TBT598" s="15"/>
      <c r="TBU598" s="3"/>
      <c r="TBV598"/>
      <c r="TBW598"/>
      <c r="TBX598"/>
      <c r="TBY598"/>
      <c r="TBZ598"/>
      <c r="TCA598" s="14"/>
      <c r="TCB598" s="15"/>
      <c r="TCC598" s="15"/>
      <c r="TCD598" s="15"/>
      <c r="TCE598" s="15"/>
      <c r="TCF598" s="15"/>
      <c r="TCG598" s="15"/>
      <c r="TCH598" s="15"/>
      <c r="TCI598" s="15"/>
      <c r="TCJ598" s="15"/>
      <c r="TCK598" s="3"/>
      <c r="TCL598"/>
      <c r="TCM598"/>
      <c r="TCN598"/>
      <c r="TCO598"/>
      <c r="TCP598"/>
      <c r="TCQ598" s="14"/>
      <c r="TCR598" s="15"/>
      <c r="TCS598" s="15"/>
      <c r="TCT598" s="15"/>
      <c r="TCU598" s="15"/>
      <c r="TCV598" s="15"/>
      <c r="TCW598" s="15"/>
      <c r="TCX598" s="15"/>
      <c r="TCY598" s="15"/>
      <c r="TCZ598" s="15"/>
      <c r="TDA598" s="3"/>
      <c r="TDB598"/>
      <c r="TDC598"/>
      <c r="TDD598"/>
      <c r="TDE598"/>
      <c r="TDF598"/>
      <c r="TDG598" s="14"/>
      <c r="TDH598" s="15"/>
      <c r="TDI598" s="15"/>
      <c r="TDJ598" s="15"/>
      <c r="TDK598" s="15"/>
      <c r="TDL598" s="15"/>
      <c r="TDM598" s="15"/>
      <c r="TDN598" s="15"/>
      <c r="TDO598" s="15"/>
      <c r="TDP598" s="15"/>
      <c r="TDQ598" s="3"/>
      <c r="TDR598"/>
      <c r="TDS598"/>
      <c r="TDT598"/>
      <c r="TDU598"/>
      <c r="TDV598"/>
      <c r="TDW598" s="14"/>
      <c r="TDX598" s="15"/>
      <c r="TDY598" s="15"/>
      <c r="TDZ598" s="15"/>
      <c r="TEA598" s="15"/>
      <c r="TEB598" s="15"/>
      <c r="TEC598" s="15"/>
      <c r="TED598" s="15"/>
      <c r="TEE598" s="15"/>
      <c r="TEF598" s="15"/>
      <c r="TEG598" s="3"/>
      <c r="TEH598"/>
      <c r="TEI598"/>
      <c r="TEJ598"/>
      <c r="TEK598"/>
      <c r="TEL598"/>
      <c r="TEM598" s="14"/>
      <c r="TEN598" s="15"/>
      <c r="TEO598" s="15"/>
      <c r="TEP598" s="15"/>
      <c r="TEQ598" s="15"/>
      <c r="TER598" s="15"/>
      <c r="TES598" s="15"/>
      <c r="TET598" s="15"/>
      <c r="TEU598" s="15"/>
      <c r="TEV598" s="15"/>
      <c r="TEW598" s="3"/>
      <c r="TEX598"/>
      <c r="TEY598"/>
      <c r="TEZ598"/>
      <c r="TFA598"/>
      <c r="TFB598"/>
      <c r="TFC598" s="14"/>
      <c r="TFD598" s="15"/>
      <c r="TFE598" s="15"/>
      <c r="TFF598" s="15"/>
      <c r="TFG598" s="15"/>
      <c r="TFH598" s="15"/>
      <c r="TFI598" s="15"/>
      <c r="TFJ598" s="15"/>
      <c r="TFK598" s="15"/>
      <c r="TFL598" s="15"/>
      <c r="TFM598" s="3"/>
      <c r="TFN598"/>
      <c r="TFO598"/>
      <c r="TFP598"/>
      <c r="TFQ598"/>
      <c r="TFR598"/>
      <c r="TFS598" s="14"/>
      <c r="TFT598" s="15"/>
      <c r="TFU598" s="15"/>
      <c r="TFV598" s="15"/>
      <c r="TFW598" s="15"/>
      <c r="TFX598" s="15"/>
      <c r="TFY598" s="15"/>
      <c r="TFZ598" s="15"/>
      <c r="TGA598" s="15"/>
      <c r="TGB598" s="15"/>
      <c r="TGC598" s="3"/>
      <c r="TGD598"/>
      <c r="TGE598"/>
      <c r="TGF598"/>
      <c r="TGG598"/>
      <c r="TGH598"/>
      <c r="TGI598" s="14"/>
      <c r="TGJ598" s="15"/>
      <c r="TGK598" s="15"/>
      <c r="TGL598" s="15"/>
      <c r="TGM598" s="15"/>
      <c r="TGN598" s="15"/>
      <c r="TGO598" s="15"/>
      <c r="TGP598" s="15"/>
      <c r="TGQ598" s="15"/>
      <c r="TGR598" s="15"/>
      <c r="TGS598" s="3"/>
      <c r="TGT598"/>
      <c r="TGU598"/>
      <c r="TGV598"/>
      <c r="TGW598"/>
      <c r="TGX598"/>
      <c r="TGY598" s="14"/>
      <c r="TGZ598" s="15"/>
      <c r="THA598" s="15"/>
      <c r="THB598" s="15"/>
      <c r="THC598" s="15"/>
      <c r="THD598" s="15"/>
      <c r="THE598" s="15"/>
      <c r="THF598" s="15"/>
      <c r="THG598" s="15"/>
      <c r="THH598" s="15"/>
      <c r="THI598" s="3"/>
      <c r="THJ598"/>
      <c r="THK598"/>
      <c r="THL598"/>
      <c r="THM598"/>
      <c r="THN598"/>
      <c r="THO598" s="14"/>
      <c r="THP598" s="15"/>
      <c r="THQ598" s="15"/>
      <c r="THR598" s="15"/>
      <c r="THS598" s="15"/>
      <c r="THT598" s="15"/>
      <c r="THU598" s="15"/>
      <c r="THV598" s="15"/>
      <c r="THW598" s="15"/>
      <c r="THX598" s="15"/>
      <c r="THY598" s="3"/>
      <c r="THZ598"/>
      <c r="TIA598"/>
      <c r="TIB598"/>
      <c r="TIC598"/>
      <c r="TID598"/>
      <c r="TIE598" s="14"/>
      <c r="TIF598" s="15"/>
      <c r="TIG598" s="15"/>
      <c r="TIH598" s="15"/>
      <c r="TII598" s="15"/>
      <c r="TIJ598" s="15"/>
      <c r="TIK598" s="15"/>
      <c r="TIL598" s="15"/>
      <c r="TIM598" s="15"/>
      <c r="TIN598" s="15"/>
      <c r="TIO598" s="3"/>
      <c r="TIP598"/>
      <c r="TIQ598"/>
      <c r="TIR598"/>
      <c r="TIS598"/>
      <c r="TIT598"/>
      <c r="TIU598" s="14"/>
      <c r="TIV598" s="15"/>
      <c r="TIW598" s="15"/>
      <c r="TIX598" s="15"/>
      <c r="TIY598" s="15"/>
      <c r="TIZ598" s="15"/>
      <c r="TJA598" s="15"/>
      <c r="TJB598" s="15"/>
      <c r="TJC598" s="15"/>
      <c r="TJD598" s="15"/>
      <c r="TJE598" s="3"/>
      <c r="TJF598"/>
      <c r="TJG598"/>
      <c r="TJH598"/>
      <c r="TJI598"/>
      <c r="TJJ598"/>
      <c r="TJK598" s="14"/>
      <c r="TJL598" s="15"/>
      <c r="TJM598" s="15"/>
      <c r="TJN598" s="15"/>
      <c r="TJO598" s="15"/>
      <c r="TJP598" s="15"/>
      <c r="TJQ598" s="15"/>
      <c r="TJR598" s="15"/>
      <c r="TJS598" s="15"/>
      <c r="TJT598" s="15"/>
      <c r="TJU598" s="3"/>
      <c r="TJV598"/>
      <c r="TJW598"/>
      <c r="TJX598"/>
      <c r="TJY598"/>
      <c r="TJZ598"/>
      <c r="TKA598" s="14"/>
      <c r="TKB598" s="15"/>
      <c r="TKC598" s="15"/>
      <c r="TKD598" s="15"/>
      <c r="TKE598" s="15"/>
      <c r="TKF598" s="15"/>
      <c r="TKG598" s="15"/>
      <c r="TKH598" s="15"/>
      <c r="TKI598" s="15"/>
      <c r="TKJ598" s="15"/>
      <c r="TKK598" s="3"/>
      <c r="TKL598"/>
      <c r="TKM598"/>
      <c r="TKN598"/>
      <c r="TKO598"/>
      <c r="TKP598"/>
      <c r="TKQ598" s="14"/>
      <c r="TKR598" s="15"/>
      <c r="TKS598" s="15"/>
      <c r="TKT598" s="15"/>
      <c r="TKU598" s="15"/>
      <c r="TKV598" s="15"/>
      <c r="TKW598" s="15"/>
      <c r="TKX598" s="15"/>
      <c r="TKY598" s="15"/>
      <c r="TKZ598" s="15"/>
      <c r="TLA598" s="3"/>
      <c r="TLB598"/>
      <c r="TLC598"/>
      <c r="TLD598"/>
      <c r="TLE598"/>
      <c r="TLF598"/>
      <c r="TLG598" s="14"/>
      <c r="TLH598" s="15"/>
      <c r="TLI598" s="15"/>
      <c r="TLJ598" s="15"/>
      <c r="TLK598" s="15"/>
      <c r="TLL598" s="15"/>
      <c r="TLM598" s="15"/>
      <c r="TLN598" s="15"/>
      <c r="TLO598" s="15"/>
      <c r="TLP598" s="15"/>
      <c r="TLQ598" s="3"/>
      <c r="TLR598"/>
      <c r="TLS598"/>
      <c r="TLT598"/>
      <c r="TLU598"/>
      <c r="TLV598"/>
      <c r="TLW598" s="14"/>
      <c r="TLX598" s="15"/>
      <c r="TLY598" s="15"/>
      <c r="TLZ598" s="15"/>
      <c r="TMA598" s="15"/>
      <c r="TMB598" s="15"/>
      <c r="TMC598" s="15"/>
      <c r="TMD598" s="15"/>
      <c r="TME598" s="15"/>
      <c r="TMF598" s="15"/>
      <c r="TMG598" s="3"/>
      <c r="TMH598"/>
      <c r="TMI598"/>
      <c r="TMJ598"/>
      <c r="TMK598"/>
      <c r="TML598"/>
      <c r="TMM598" s="14"/>
      <c r="TMN598" s="15"/>
      <c r="TMO598" s="15"/>
      <c r="TMP598" s="15"/>
      <c r="TMQ598" s="15"/>
      <c r="TMR598" s="15"/>
      <c r="TMS598" s="15"/>
      <c r="TMT598" s="15"/>
      <c r="TMU598" s="15"/>
      <c r="TMV598" s="15"/>
      <c r="TMW598" s="3"/>
      <c r="TMX598"/>
      <c r="TMY598"/>
      <c r="TMZ598"/>
      <c r="TNA598"/>
      <c r="TNB598"/>
      <c r="TNC598" s="14"/>
      <c r="TND598" s="15"/>
      <c r="TNE598" s="15"/>
      <c r="TNF598" s="15"/>
      <c r="TNG598" s="15"/>
      <c r="TNH598" s="15"/>
      <c r="TNI598" s="15"/>
      <c r="TNJ598" s="15"/>
      <c r="TNK598" s="15"/>
      <c r="TNL598" s="15"/>
      <c r="TNM598" s="3"/>
      <c r="TNN598"/>
      <c r="TNO598"/>
      <c r="TNP598"/>
      <c r="TNQ598"/>
      <c r="TNR598"/>
      <c r="TNS598" s="14"/>
      <c r="TNT598" s="15"/>
      <c r="TNU598" s="15"/>
      <c r="TNV598" s="15"/>
      <c r="TNW598" s="15"/>
      <c r="TNX598" s="15"/>
      <c r="TNY598" s="15"/>
      <c r="TNZ598" s="15"/>
      <c r="TOA598" s="15"/>
      <c r="TOB598" s="15"/>
      <c r="TOC598" s="3"/>
      <c r="TOD598"/>
      <c r="TOE598"/>
      <c r="TOF598"/>
      <c r="TOG598"/>
      <c r="TOH598"/>
      <c r="TOI598" s="14"/>
      <c r="TOJ598" s="15"/>
      <c r="TOK598" s="15"/>
      <c r="TOL598" s="15"/>
      <c r="TOM598" s="15"/>
      <c r="TON598" s="15"/>
      <c r="TOO598" s="15"/>
      <c r="TOP598" s="15"/>
      <c r="TOQ598" s="15"/>
      <c r="TOR598" s="15"/>
      <c r="TOS598" s="3"/>
      <c r="TOT598"/>
      <c r="TOU598"/>
      <c r="TOV598"/>
      <c r="TOW598"/>
      <c r="TOX598"/>
      <c r="TOY598" s="14"/>
      <c r="TOZ598" s="15"/>
      <c r="TPA598" s="15"/>
      <c r="TPB598" s="15"/>
      <c r="TPC598" s="15"/>
      <c r="TPD598" s="15"/>
      <c r="TPE598" s="15"/>
      <c r="TPF598" s="15"/>
      <c r="TPG598" s="15"/>
      <c r="TPH598" s="15"/>
      <c r="TPI598" s="3"/>
      <c r="TPJ598"/>
      <c r="TPK598"/>
      <c r="TPL598"/>
      <c r="TPM598"/>
      <c r="TPN598"/>
      <c r="TPO598" s="14"/>
      <c r="TPP598" s="15"/>
      <c r="TPQ598" s="15"/>
      <c r="TPR598" s="15"/>
      <c r="TPS598" s="15"/>
      <c r="TPT598" s="15"/>
      <c r="TPU598" s="15"/>
      <c r="TPV598" s="15"/>
      <c r="TPW598" s="15"/>
      <c r="TPX598" s="15"/>
      <c r="TPY598" s="3"/>
      <c r="TPZ598"/>
      <c r="TQA598"/>
      <c r="TQB598"/>
      <c r="TQC598"/>
      <c r="TQD598"/>
      <c r="TQE598" s="14"/>
      <c r="TQF598" s="15"/>
      <c r="TQG598" s="15"/>
      <c r="TQH598" s="15"/>
      <c r="TQI598" s="15"/>
      <c r="TQJ598" s="15"/>
      <c r="TQK598" s="15"/>
      <c r="TQL598" s="15"/>
      <c r="TQM598" s="15"/>
      <c r="TQN598" s="15"/>
      <c r="TQO598" s="3"/>
      <c r="TQP598"/>
      <c r="TQQ598"/>
      <c r="TQR598"/>
      <c r="TQS598"/>
      <c r="TQT598"/>
      <c r="TQU598" s="14"/>
      <c r="TQV598" s="15"/>
      <c r="TQW598" s="15"/>
      <c r="TQX598" s="15"/>
      <c r="TQY598" s="15"/>
      <c r="TQZ598" s="15"/>
      <c r="TRA598" s="15"/>
      <c r="TRB598" s="15"/>
      <c r="TRC598" s="15"/>
      <c r="TRD598" s="15"/>
      <c r="TRE598" s="3"/>
      <c r="TRF598"/>
      <c r="TRG598"/>
      <c r="TRH598"/>
      <c r="TRI598"/>
      <c r="TRJ598"/>
      <c r="TRK598" s="14"/>
      <c r="TRL598" s="15"/>
      <c r="TRM598" s="15"/>
      <c r="TRN598" s="15"/>
      <c r="TRO598" s="15"/>
      <c r="TRP598" s="15"/>
      <c r="TRQ598" s="15"/>
      <c r="TRR598" s="15"/>
      <c r="TRS598" s="15"/>
      <c r="TRT598" s="15"/>
      <c r="TRU598" s="3"/>
      <c r="TRV598"/>
      <c r="TRW598"/>
      <c r="TRX598"/>
      <c r="TRY598"/>
      <c r="TRZ598"/>
      <c r="TSA598" s="14"/>
      <c r="TSB598" s="15"/>
      <c r="TSC598" s="15"/>
      <c r="TSD598" s="15"/>
      <c r="TSE598" s="15"/>
      <c r="TSF598" s="15"/>
      <c r="TSG598" s="15"/>
      <c r="TSH598" s="15"/>
      <c r="TSI598" s="15"/>
      <c r="TSJ598" s="15"/>
      <c r="TSK598" s="3"/>
      <c r="TSL598"/>
      <c r="TSM598"/>
      <c r="TSN598"/>
      <c r="TSO598"/>
      <c r="TSP598"/>
      <c r="TSQ598" s="14"/>
      <c r="TSR598" s="15"/>
      <c r="TSS598" s="15"/>
      <c r="TST598" s="15"/>
      <c r="TSU598" s="15"/>
      <c r="TSV598" s="15"/>
      <c r="TSW598" s="15"/>
      <c r="TSX598" s="15"/>
      <c r="TSY598" s="15"/>
      <c r="TSZ598" s="15"/>
      <c r="TTA598" s="3"/>
      <c r="TTB598"/>
      <c r="TTC598"/>
      <c r="TTD598"/>
      <c r="TTE598"/>
      <c r="TTF598"/>
      <c r="TTG598" s="14"/>
      <c r="TTH598" s="15"/>
      <c r="TTI598" s="15"/>
      <c r="TTJ598" s="15"/>
      <c r="TTK598" s="15"/>
      <c r="TTL598" s="15"/>
      <c r="TTM598" s="15"/>
      <c r="TTN598" s="15"/>
      <c r="TTO598" s="15"/>
      <c r="TTP598" s="15"/>
      <c r="TTQ598" s="3"/>
      <c r="TTR598"/>
      <c r="TTS598"/>
      <c r="TTT598"/>
      <c r="TTU598"/>
      <c r="TTV598"/>
      <c r="TTW598" s="14"/>
      <c r="TTX598" s="15"/>
      <c r="TTY598" s="15"/>
      <c r="TTZ598" s="15"/>
      <c r="TUA598" s="15"/>
      <c r="TUB598" s="15"/>
      <c r="TUC598" s="15"/>
      <c r="TUD598" s="15"/>
      <c r="TUE598" s="15"/>
      <c r="TUF598" s="15"/>
      <c r="TUG598" s="3"/>
      <c r="TUH598"/>
      <c r="TUI598"/>
      <c r="TUJ598"/>
      <c r="TUK598"/>
      <c r="TUL598"/>
      <c r="TUM598" s="14"/>
      <c r="TUN598" s="15"/>
      <c r="TUO598" s="15"/>
      <c r="TUP598" s="15"/>
      <c r="TUQ598" s="15"/>
      <c r="TUR598" s="15"/>
      <c r="TUS598" s="15"/>
      <c r="TUT598" s="15"/>
      <c r="TUU598" s="15"/>
      <c r="TUV598" s="15"/>
      <c r="TUW598" s="3"/>
      <c r="TUX598"/>
      <c r="TUY598"/>
      <c r="TUZ598"/>
      <c r="TVA598"/>
      <c r="TVB598"/>
      <c r="TVC598" s="14"/>
      <c r="TVD598" s="15"/>
      <c r="TVE598" s="15"/>
      <c r="TVF598" s="15"/>
      <c r="TVG598" s="15"/>
      <c r="TVH598" s="15"/>
      <c r="TVI598" s="15"/>
      <c r="TVJ598" s="15"/>
      <c r="TVK598" s="15"/>
      <c r="TVL598" s="15"/>
      <c r="TVM598" s="3"/>
      <c r="TVN598"/>
      <c r="TVO598"/>
      <c r="TVP598"/>
      <c r="TVQ598"/>
      <c r="TVR598"/>
      <c r="TVS598" s="14"/>
      <c r="TVT598" s="15"/>
      <c r="TVU598" s="15"/>
      <c r="TVV598" s="15"/>
      <c r="TVW598" s="15"/>
      <c r="TVX598" s="15"/>
      <c r="TVY598" s="15"/>
      <c r="TVZ598" s="15"/>
      <c r="TWA598" s="15"/>
      <c r="TWB598" s="15"/>
      <c r="TWC598" s="3"/>
      <c r="TWD598"/>
      <c r="TWE598"/>
      <c r="TWF598"/>
      <c r="TWG598"/>
      <c r="TWH598"/>
      <c r="TWI598" s="14"/>
      <c r="TWJ598" s="15"/>
      <c r="TWK598" s="15"/>
      <c r="TWL598" s="15"/>
      <c r="TWM598" s="15"/>
      <c r="TWN598" s="15"/>
      <c r="TWO598" s="15"/>
      <c r="TWP598" s="15"/>
      <c r="TWQ598" s="15"/>
      <c r="TWR598" s="15"/>
      <c r="TWS598" s="3"/>
      <c r="TWT598"/>
      <c r="TWU598"/>
      <c r="TWV598"/>
      <c r="TWW598"/>
      <c r="TWX598"/>
      <c r="TWY598" s="14"/>
      <c r="TWZ598" s="15"/>
      <c r="TXA598" s="15"/>
      <c r="TXB598" s="15"/>
      <c r="TXC598" s="15"/>
      <c r="TXD598" s="15"/>
      <c r="TXE598" s="15"/>
      <c r="TXF598" s="15"/>
      <c r="TXG598" s="15"/>
      <c r="TXH598" s="15"/>
      <c r="TXI598" s="3"/>
      <c r="TXJ598"/>
      <c r="TXK598"/>
      <c r="TXL598"/>
      <c r="TXM598"/>
      <c r="TXN598"/>
      <c r="TXO598" s="14"/>
      <c r="TXP598" s="15"/>
      <c r="TXQ598" s="15"/>
      <c r="TXR598" s="15"/>
      <c r="TXS598" s="15"/>
      <c r="TXT598" s="15"/>
      <c r="TXU598" s="15"/>
      <c r="TXV598" s="15"/>
      <c r="TXW598" s="15"/>
      <c r="TXX598" s="15"/>
      <c r="TXY598" s="3"/>
      <c r="TXZ598"/>
      <c r="TYA598"/>
      <c r="TYB598"/>
      <c r="TYC598"/>
      <c r="TYD598"/>
      <c r="TYE598" s="14"/>
      <c r="TYF598" s="15"/>
      <c r="TYG598" s="15"/>
      <c r="TYH598" s="15"/>
      <c r="TYI598" s="15"/>
      <c r="TYJ598" s="15"/>
      <c r="TYK598" s="15"/>
      <c r="TYL598" s="15"/>
      <c r="TYM598" s="15"/>
      <c r="TYN598" s="15"/>
      <c r="TYO598" s="3"/>
      <c r="TYP598"/>
      <c r="TYQ598"/>
      <c r="TYR598"/>
      <c r="TYS598"/>
      <c r="TYT598"/>
      <c r="TYU598" s="14"/>
      <c r="TYV598" s="15"/>
      <c r="TYW598" s="15"/>
      <c r="TYX598" s="15"/>
      <c r="TYY598" s="15"/>
      <c r="TYZ598" s="15"/>
      <c r="TZA598" s="15"/>
      <c r="TZB598" s="15"/>
      <c r="TZC598" s="15"/>
      <c r="TZD598" s="15"/>
      <c r="TZE598" s="3"/>
      <c r="TZF598"/>
      <c r="TZG598"/>
      <c r="TZH598"/>
      <c r="TZI598"/>
      <c r="TZJ598"/>
      <c r="TZK598" s="14"/>
      <c r="TZL598" s="15"/>
      <c r="TZM598" s="15"/>
      <c r="TZN598" s="15"/>
      <c r="TZO598" s="15"/>
      <c r="TZP598" s="15"/>
      <c r="TZQ598" s="15"/>
      <c r="TZR598" s="15"/>
      <c r="TZS598" s="15"/>
      <c r="TZT598" s="15"/>
      <c r="TZU598" s="3"/>
      <c r="TZV598"/>
      <c r="TZW598"/>
      <c r="TZX598"/>
      <c r="TZY598"/>
      <c r="TZZ598"/>
      <c r="UAA598" s="14"/>
      <c r="UAB598" s="15"/>
      <c r="UAC598" s="15"/>
      <c r="UAD598" s="15"/>
      <c r="UAE598" s="15"/>
      <c r="UAF598" s="15"/>
      <c r="UAG598" s="15"/>
      <c r="UAH598" s="15"/>
      <c r="UAI598" s="15"/>
      <c r="UAJ598" s="15"/>
      <c r="UAK598" s="3"/>
      <c r="UAL598"/>
      <c r="UAM598"/>
      <c r="UAN598"/>
      <c r="UAO598"/>
      <c r="UAP598"/>
      <c r="UAQ598" s="14"/>
      <c r="UAR598" s="15"/>
      <c r="UAS598" s="15"/>
      <c r="UAT598" s="15"/>
      <c r="UAU598" s="15"/>
      <c r="UAV598" s="15"/>
      <c r="UAW598" s="15"/>
      <c r="UAX598" s="15"/>
      <c r="UAY598" s="15"/>
      <c r="UAZ598" s="15"/>
      <c r="UBA598" s="3"/>
      <c r="UBB598"/>
      <c r="UBC598"/>
      <c r="UBD598"/>
      <c r="UBE598"/>
      <c r="UBF598"/>
      <c r="UBG598" s="14"/>
      <c r="UBH598" s="15"/>
      <c r="UBI598" s="15"/>
      <c r="UBJ598" s="15"/>
      <c r="UBK598" s="15"/>
      <c r="UBL598" s="15"/>
      <c r="UBM598" s="15"/>
      <c r="UBN598" s="15"/>
      <c r="UBO598" s="15"/>
      <c r="UBP598" s="15"/>
      <c r="UBQ598" s="3"/>
      <c r="UBR598"/>
      <c r="UBS598"/>
      <c r="UBT598"/>
      <c r="UBU598"/>
      <c r="UBV598"/>
      <c r="UBW598" s="14"/>
      <c r="UBX598" s="15"/>
      <c r="UBY598" s="15"/>
      <c r="UBZ598" s="15"/>
      <c r="UCA598" s="15"/>
      <c r="UCB598" s="15"/>
      <c r="UCC598" s="15"/>
      <c r="UCD598" s="15"/>
      <c r="UCE598" s="15"/>
      <c r="UCF598" s="15"/>
      <c r="UCG598" s="3"/>
      <c r="UCH598"/>
      <c r="UCI598"/>
      <c r="UCJ598"/>
      <c r="UCK598"/>
      <c r="UCL598"/>
      <c r="UCM598" s="14"/>
      <c r="UCN598" s="15"/>
      <c r="UCO598" s="15"/>
      <c r="UCP598" s="15"/>
      <c r="UCQ598" s="15"/>
      <c r="UCR598" s="15"/>
      <c r="UCS598" s="15"/>
      <c r="UCT598" s="15"/>
      <c r="UCU598" s="15"/>
      <c r="UCV598" s="15"/>
      <c r="UCW598" s="3"/>
      <c r="UCX598"/>
      <c r="UCY598"/>
      <c r="UCZ598"/>
      <c r="UDA598"/>
      <c r="UDB598"/>
      <c r="UDC598" s="14"/>
      <c r="UDD598" s="15"/>
      <c r="UDE598" s="15"/>
      <c r="UDF598" s="15"/>
      <c r="UDG598" s="15"/>
      <c r="UDH598" s="15"/>
      <c r="UDI598" s="15"/>
      <c r="UDJ598" s="15"/>
      <c r="UDK598" s="15"/>
      <c r="UDL598" s="15"/>
      <c r="UDM598" s="3"/>
      <c r="UDN598"/>
      <c r="UDO598"/>
      <c r="UDP598"/>
      <c r="UDQ598"/>
      <c r="UDR598"/>
      <c r="UDS598" s="14"/>
      <c r="UDT598" s="15"/>
      <c r="UDU598" s="15"/>
      <c r="UDV598" s="15"/>
      <c r="UDW598" s="15"/>
      <c r="UDX598" s="15"/>
      <c r="UDY598" s="15"/>
      <c r="UDZ598" s="15"/>
      <c r="UEA598" s="15"/>
      <c r="UEB598" s="15"/>
      <c r="UEC598" s="3"/>
      <c r="UED598"/>
      <c r="UEE598"/>
      <c r="UEF598"/>
      <c r="UEG598"/>
      <c r="UEH598"/>
      <c r="UEI598" s="14"/>
      <c r="UEJ598" s="15"/>
      <c r="UEK598" s="15"/>
      <c r="UEL598" s="15"/>
      <c r="UEM598" s="15"/>
      <c r="UEN598" s="15"/>
      <c r="UEO598" s="15"/>
      <c r="UEP598" s="15"/>
      <c r="UEQ598" s="15"/>
      <c r="UER598" s="15"/>
      <c r="UES598" s="3"/>
      <c r="UET598"/>
      <c r="UEU598"/>
      <c r="UEV598"/>
      <c r="UEW598"/>
      <c r="UEX598"/>
      <c r="UEY598" s="14"/>
      <c r="UEZ598" s="15"/>
      <c r="UFA598" s="15"/>
      <c r="UFB598" s="15"/>
      <c r="UFC598" s="15"/>
      <c r="UFD598" s="15"/>
      <c r="UFE598" s="15"/>
      <c r="UFF598" s="15"/>
      <c r="UFG598" s="15"/>
      <c r="UFH598" s="15"/>
      <c r="UFI598" s="3"/>
      <c r="UFJ598"/>
      <c r="UFK598"/>
      <c r="UFL598"/>
      <c r="UFM598"/>
      <c r="UFN598"/>
      <c r="UFO598" s="14"/>
      <c r="UFP598" s="15"/>
      <c r="UFQ598" s="15"/>
      <c r="UFR598" s="15"/>
      <c r="UFS598" s="15"/>
      <c r="UFT598" s="15"/>
      <c r="UFU598" s="15"/>
      <c r="UFV598" s="15"/>
      <c r="UFW598" s="15"/>
      <c r="UFX598" s="15"/>
      <c r="UFY598" s="3"/>
      <c r="UFZ598"/>
      <c r="UGA598"/>
      <c r="UGB598"/>
      <c r="UGC598"/>
      <c r="UGD598"/>
      <c r="UGE598" s="14"/>
      <c r="UGF598" s="15"/>
      <c r="UGG598" s="15"/>
      <c r="UGH598" s="15"/>
      <c r="UGI598" s="15"/>
      <c r="UGJ598" s="15"/>
      <c r="UGK598" s="15"/>
      <c r="UGL598" s="15"/>
      <c r="UGM598" s="15"/>
      <c r="UGN598" s="15"/>
      <c r="UGO598" s="3"/>
      <c r="UGP598"/>
      <c r="UGQ598"/>
      <c r="UGR598"/>
      <c r="UGS598"/>
      <c r="UGT598"/>
      <c r="UGU598" s="14"/>
      <c r="UGV598" s="15"/>
      <c r="UGW598" s="15"/>
      <c r="UGX598" s="15"/>
      <c r="UGY598" s="15"/>
      <c r="UGZ598" s="15"/>
      <c r="UHA598" s="15"/>
      <c r="UHB598" s="15"/>
      <c r="UHC598" s="15"/>
      <c r="UHD598" s="15"/>
      <c r="UHE598" s="3"/>
      <c r="UHF598"/>
      <c r="UHG598"/>
      <c r="UHH598"/>
      <c r="UHI598"/>
      <c r="UHJ598"/>
      <c r="UHK598" s="14"/>
      <c r="UHL598" s="15"/>
      <c r="UHM598" s="15"/>
      <c r="UHN598" s="15"/>
      <c r="UHO598" s="15"/>
      <c r="UHP598" s="15"/>
      <c r="UHQ598" s="15"/>
      <c r="UHR598" s="15"/>
      <c r="UHS598" s="15"/>
      <c r="UHT598" s="15"/>
      <c r="UHU598" s="3"/>
      <c r="UHV598"/>
      <c r="UHW598"/>
      <c r="UHX598"/>
      <c r="UHY598"/>
      <c r="UHZ598"/>
      <c r="UIA598" s="14"/>
      <c r="UIB598" s="15"/>
      <c r="UIC598" s="15"/>
      <c r="UID598" s="15"/>
      <c r="UIE598" s="15"/>
      <c r="UIF598" s="15"/>
      <c r="UIG598" s="15"/>
      <c r="UIH598" s="15"/>
      <c r="UII598" s="15"/>
      <c r="UIJ598" s="15"/>
      <c r="UIK598" s="3"/>
      <c r="UIL598"/>
      <c r="UIM598"/>
      <c r="UIN598"/>
      <c r="UIO598"/>
      <c r="UIP598"/>
      <c r="UIQ598" s="14"/>
      <c r="UIR598" s="15"/>
      <c r="UIS598" s="15"/>
      <c r="UIT598" s="15"/>
      <c r="UIU598" s="15"/>
      <c r="UIV598" s="15"/>
      <c r="UIW598" s="15"/>
      <c r="UIX598" s="15"/>
      <c r="UIY598" s="15"/>
      <c r="UIZ598" s="15"/>
      <c r="UJA598" s="3"/>
      <c r="UJB598"/>
      <c r="UJC598"/>
      <c r="UJD598"/>
      <c r="UJE598"/>
      <c r="UJF598"/>
      <c r="UJG598" s="14"/>
      <c r="UJH598" s="15"/>
      <c r="UJI598" s="15"/>
      <c r="UJJ598" s="15"/>
      <c r="UJK598" s="15"/>
      <c r="UJL598" s="15"/>
      <c r="UJM598" s="15"/>
      <c r="UJN598" s="15"/>
      <c r="UJO598" s="15"/>
      <c r="UJP598" s="15"/>
      <c r="UJQ598" s="3"/>
      <c r="UJR598"/>
      <c r="UJS598"/>
      <c r="UJT598"/>
      <c r="UJU598"/>
      <c r="UJV598"/>
      <c r="UJW598" s="14"/>
      <c r="UJX598" s="15"/>
      <c r="UJY598" s="15"/>
      <c r="UJZ598" s="15"/>
      <c r="UKA598" s="15"/>
      <c r="UKB598" s="15"/>
      <c r="UKC598" s="15"/>
      <c r="UKD598" s="15"/>
      <c r="UKE598" s="15"/>
      <c r="UKF598" s="15"/>
      <c r="UKG598" s="3"/>
      <c r="UKH598"/>
      <c r="UKI598"/>
      <c r="UKJ598"/>
      <c r="UKK598"/>
      <c r="UKL598"/>
      <c r="UKM598" s="14"/>
      <c r="UKN598" s="15"/>
      <c r="UKO598" s="15"/>
      <c r="UKP598" s="15"/>
      <c r="UKQ598" s="15"/>
      <c r="UKR598" s="15"/>
      <c r="UKS598" s="15"/>
      <c r="UKT598" s="15"/>
      <c r="UKU598" s="15"/>
      <c r="UKV598" s="15"/>
      <c r="UKW598" s="3"/>
      <c r="UKX598"/>
      <c r="UKY598"/>
      <c r="UKZ598"/>
      <c r="ULA598"/>
      <c r="ULB598"/>
      <c r="ULC598" s="14"/>
      <c r="ULD598" s="15"/>
      <c r="ULE598" s="15"/>
      <c r="ULF598" s="15"/>
      <c r="ULG598" s="15"/>
      <c r="ULH598" s="15"/>
      <c r="ULI598" s="15"/>
      <c r="ULJ598" s="15"/>
      <c r="ULK598" s="15"/>
      <c r="ULL598" s="15"/>
      <c r="ULM598" s="3"/>
      <c r="ULN598"/>
      <c r="ULO598"/>
      <c r="ULP598"/>
      <c r="ULQ598"/>
      <c r="ULR598"/>
      <c r="ULS598" s="14"/>
      <c r="ULT598" s="15"/>
      <c r="ULU598" s="15"/>
      <c r="ULV598" s="15"/>
      <c r="ULW598" s="15"/>
      <c r="ULX598" s="15"/>
      <c r="ULY598" s="15"/>
      <c r="ULZ598" s="15"/>
      <c r="UMA598" s="15"/>
      <c r="UMB598" s="15"/>
      <c r="UMC598" s="3"/>
      <c r="UMD598"/>
      <c r="UME598"/>
      <c r="UMF598"/>
      <c r="UMG598"/>
      <c r="UMH598"/>
      <c r="UMI598" s="14"/>
      <c r="UMJ598" s="15"/>
      <c r="UMK598" s="15"/>
      <c r="UML598" s="15"/>
      <c r="UMM598" s="15"/>
      <c r="UMN598" s="15"/>
      <c r="UMO598" s="15"/>
      <c r="UMP598" s="15"/>
      <c r="UMQ598" s="15"/>
      <c r="UMR598" s="15"/>
      <c r="UMS598" s="3"/>
      <c r="UMT598"/>
      <c r="UMU598"/>
      <c r="UMV598"/>
      <c r="UMW598"/>
      <c r="UMX598"/>
      <c r="UMY598" s="14"/>
      <c r="UMZ598" s="15"/>
      <c r="UNA598" s="15"/>
      <c r="UNB598" s="15"/>
      <c r="UNC598" s="15"/>
      <c r="UND598" s="15"/>
      <c r="UNE598" s="15"/>
      <c r="UNF598" s="15"/>
      <c r="UNG598" s="15"/>
      <c r="UNH598" s="15"/>
      <c r="UNI598" s="3"/>
      <c r="UNJ598"/>
      <c r="UNK598"/>
      <c r="UNL598"/>
      <c r="UNM598"/>
      <c r="UNN598"/>
      <c r="UNO598" s="14"/>
      <c r="UNP598" s="15"/>
      <c r="UNQ598" s="15"/>
      <c r="UNR598" s="15"/>
      <c r="UNS598" s="15"/>
      <c r="UNT598" s="15"/>
      <c r="UNU598" s="15"/>
      <c r="UNV598" s="15"/>
      <c r="UNW598" s="15"/>
      <c r="UNX598" s="15"/>
      <c r="UNY598" s="3"/>
      <c r="UNZ598"/>
      <c r="UOA598"/>
      <c r="UOB598"/>
      <c r="UOC598"/>
      <c r="UOD598"/>
      <c r="UOE598" s="14"/>
      <c r="UOF598" s="15"/>
      <c r="UOG598" s="15"/>
      <c r="UOH598" s="15"/>
      <c r="UOI598" s="15"/>
      <c r="UOJ598" s="15"/>
      <c r="UOK598" s="15"/>
      <c r="UOL598" s="15"/>
      <c r="UOM598" s="15"/>
      <c r="UON598" s="15"/>
      <c r="UOO598" s="3"/>
      <c r="UOP598"/>
      <c r="UOQ598"/>
      <c r="UOR598"/>
      <c r="UOS598"/>
      <c r="UOT598"/>
      <c r="UOU598" s="14"/>
      <c r="UOV598" s="15"/>
      <c r="UOW598" s="15"/>
      <c r="UOX598" s="15"/>
      <c r="UOY598" s="15"/>
      <c r="UOZ598" s="15"/>
      <c r="UPA598" s="15"/>
      <c r="UPB598" s="15"/>
      <c r="UPC598" s="15"/>
      <c r="UPD598" s="15"/>
      <c r="UPE598" s="3"/>
      <c r="UPF598"/>
      <c r="UPG598"/>
      <c r="UPH598"/>
      <c r="UPI598"/>
      <c r="UPJ598"/>
      <c r="UPK598" s="14"/>
      <c r="UPL598" s="15"/>
      <c r="UPM598" s="15"/>
      <c r="UPN598" s="15"/>
      <c r="UPO598" s="15"/>
      <c r="UPP598" s="15"/>
      <c r="UPQ598" s="15"/>
      <c r="UPR598" s="15"/>
      <c r="UPS598" s="15"/>
      <c r="UPT598" s="15"/>
      <c r="UPU598" s="3"/>
      <c r="UPV598"/>
      <c r="UPW598"/>
      <c r="UPX598"/>
      <c r="UPY598"/>
      <c r="UPZ598"/>
      <c r="UQA598" s="14"/>
      <c r="UQB598" s="15"/>
      <c r="UQC598" s="15"/>
      <c r="UQD598" s="15"/>
      <c r="UQE598" s="15"/>
      <c r="UQF598" s="15"/>
      <c r="UQG598" s="15"/>
      <c r="UQH598" s="15"/>
      <c r="UQI598" s="15"/>
      <c r="UQJ598" s="15"/>
      <c r="UQK598" s="3"/>
      <c r="UQL598"/>
      <c r="UQM598"/>
      <c r="UQN598"/>
      <c r="UQO598"/>
      <c r="UQP598"/>
      <c r="UQQ598" s="14"/>
      <c r="UQR598" s="15"/>
      <c r="UQS598" s="15"/>
      <c r="UQT598" s="15"/>
      <c r="UQU598" s="15"/>
      <c r="UQV598" s="15"/>
      <c r="UQW598" s="15"/>
      <c r="UQX598" s="15"/>
      <c r="UQY598" s="15"/>
      <c r="UQZ598" s="15"/>
      <c r="URA598" s="3"/>
      <c r="URB598"/>
      <c r="URC598"/>
      <c r="URD598"/>
      <c r="URE598"/>
      <c r="URF598"/>
      <c r="URG598" s="14"/>
      <c r="URH598" s="15"/>
      <c r="URI598" s="15"/>
      <c r="URJ598" s="15"/>
      <c r="URK598" s="15"/>
      <c r="URL598" s="15"/>
      <c r="URM598" s="15"/>
      <c r="URN598" s="15"/>
      <c r="URO598" s="15"/>
      <c r="URP598" s="15"/>
      <c r="URQ598" s="3"/>
      <c r="URR598"/>
      <c r="URS598"/>
      <c r="URT598"/>
      <c r="URU598"/>
      <c r="URV598"/>
      <c r="URW598" s="14"/>
      <c r="URX598" s="15"/>
      <c r="URY598" s="15"/>
      <c r="URZ598" s="15"/>
      <c r="USA598" s="15"/>
      <c r="USB598" s="15"/>
      <c r="USC598" s="15"/>
      <c r="USD598" s="15"/>
      <c r="USE598" s="15"/>
      <c r="USF598" s="15"/>
      <c r="USG598" s="3"/>
      <c r="USH598"/>
      <c r="USI598"/>
      <c r="USJ598"/>
      <c r="USK598"/>
      <c r="USL598"/>
      <c r="USM598" s="14"/>
      <c r="USN598" s="15"/>
      <c r="USO598" s="15"/>
      <c r="USP598" s="15"/>
      <c r="USQ598" s="15"/>
      <c r="USR598" s="15"/>
      <c r="USS598" s="15"/>
      <c r="UST598" s="15"/>
      <c r="USU598" s="15"/>
      <c r="USV598" s="15"/>
      <c r="USW598" s="3"/>
      <c r="USX598"/>
      <c r="USY598"/>
      <c r="USZ598"/>
      <c r="UTA598"/>
      <c r="UTB598"/>
      <c r="UTC598" s="14"/>
      <c r="UTD598" s="15"/>
      <c r="UTE598" s="15"/>
      <c r="UTF598" s="15"/>
      <c r="UTG598" s="15"/>
      <c r="UTH598" s="15"/>
      <c r="UTI598" s="15"/>
      <c r="UTJ598" s="15"/>
      <c r="UTK598" s="15"/>
      <c r="UTL598" s="15"/>
      <c r="UTM598" s="3"/>
      <c r="UTN598"/>
      <c r="UTO598"/>
      <c r="UTP598"/>
      <c r="UTQ598"/>
      <c r="UTR598"/>
      <c r="UTS598" s="14"/>
      <c r="UTT598" s="15"/>
      <c r="UTU598" s="15"/>
      <c r="UTV598" s="15"/>
      <c r="UTW598" s="15"/>
      <c r="UTX598" s="15"/>
      <c r="UTY598" s="15"/>
      <c r="UTZ598" s="15"/>
      <c r="UUA598" s="15"/>
      <c r="UUB598" s="15"/>
      <c r="UUC598" s="3"/>
      <c r="UUD598"/>
      <c r="UUE598"/>
      <c r="UUF598"/>
      <c r="UUG598"/>
      <c r="UUH598"/>
      <c r="UUI598" s="14"/>
      <c r="UUJ598" s="15"/>
      <c r="UUK598" s="15"/>
      <c r="UUL598" s="15"/>
      <c r="UUM598" s="15"/>
      <c r="UUN598" s="15"/>
      <c r="UUO598" s="15"/>
      <c r="UUP598" s="15"/>
      <c r="UUQ598" s="15"/>
      <c r="UUR598" s="15"/>
      <c r="UUS598" s="3"/>
      <c r="UUT598"/>
      <c r="UUU598"/>
      <c r="UUV598"/>
      <c r="UUW598"/>
      <c r="UUX598"/>
      <c r="UUY598" s="14"/>
      <c r="UUZ598" s="15"/>
      <c r="UVA598" s="15"/>
      <c r="UVB598" s="15"/>
      <c r="UVC598" s="15"/>
      <c r="UVD598" s="15"/>
      <c r="UVE598" s="15"/>
      <c r="UVF598" s="15"/>
      <c r="UVG598" s="15"/>
      <c r="UVH598" s="15"/>
      <c r="UVI598" s="3"/>
      <c r="UVJ598"/>
      <c r="UVK598"/>
      <c r="UVL598"/>
      <c r="UVM598"/>
      <c r="UVN598"/>
      <c r="UVO598" s="14"/>
      <c r="UVP598" s="15"/>
      <c r="UVQ598" s="15"/>
      <c r="UVR598" s="15"/>
      <c r="UVS598" s="15"/>
      <c r="UVT598" s="15"/>
      <c r="UVU598" s="15"/>
      <c r="UVV598" s="15"/>
      <c r="UVW598" s="15"/>
      <c r="UVX598" s="15"/>
      <c r="UVY598" s="3"/>
      <c r="UVZ598"/>
      <c r="UWA598"/>
      <c r="UWB598"/>
      <c r="UWC598"/>
      <c r="UWD598"/>
      <c r="UWE598" s="14"/>
      <c r="UWF598" s="15"/>
      <c r="UWG598" s="15"/>
      <c r="UWH598" s="15"/>
      <c r="UWI598" s="15"/>
      <c r="UWJ598" s="15"/>
      <c r="UWK598" s="15"/>
      <c r="UWL598" s="15"/>
      <c r="UWM598" s="15"/>
      <c r="UWN598" s="15"/>
      <c r="UWO598" s="3"/>
      <c r="UWP598"/>
      <c r="UWQ598"/>
      <c r="UWR598"/>
      <c r="UWS598"/>
      <c r="UWT598"/>
      <c r="UWU598" s="14"/>
      <c r="UWV598" s="15"/>
      <c r="UWW598" s="15"/>
      <c r="UWX598" s="15"/>
      <c r="UWY598" s="15"/>
      <c r="UWZ598" s="15"/>
      <c r="UXA598" s="15"/>
      <c r="UXB598" s="15"/>
      <c r="UXC598" s="15"/>
      <c r="UXD598" s="15"/>
      <c r="UXE598" s="3"/>
      <c r="UXF598"/>
      <c r="UXG598"/>
      <c r="UXH598"/>
      <c r="UXI598"/>
      <c r="UXJ598"/>
      <c r="UXK598" s="14"/>
      <c r="UXL598" s="15"/>
      <c r="UXM598" s="15"/>
      <c r="UXN598" s="15"/>
      <c r="UXO598" s="15"/>
      <c r="UXP598" s="15"/>
      <c r="UXQ598" s="15"/>
      <c r="UXR598" s="15"/>
      <c r="UXS598" s="15"/>
      <c r="UXT598" s="15"/>
      <c r="UXU598" s="3"/>
      <c r="UXV598"/>
      <c r="UXW598"/>
      <c r="UXX598"/>
      <c r="UXY598"/>
      <c r="UXZ598"/>
      <c r="UYA598" s="14"/>
      <c r="UYB598" s="15"/>
      <c r="UYC598" s="15"/>
      <c r="UYD598" s="15"/>
      <c r="UYE598" s="15"/>
      <c r="UYF598" s="15"/>
      <c r="UYG598" s="15"/>
      <c r="UYH598" s="15"/>
      <c r="UYI598" s="15"/>
      <c r="UYJ598" s="15"/>
      <c r="UYK598" s="3"/>
      <c r="UYL598"/>
      <c r="UYM598"/>
      <c r="UYN598"/>
      <c r="UYO598"/>
      <c r="UYP598"/>
      <c r="UYQ598" s="14"/>
      <c r="UYR598" s="15"/>
      <c r="UYS598" s="15"/>
      <c r="UYT598" s="15"/>
      <c r="UYU598" s="15"/>
      <c r="UYV598" s="15"/>
      <c r="UYW598" s="15"/>
      <c r="UYX598" s="15"/>
      <c r="UYY598" s="15"/>
      <c r="UYZ598" s="15"/>
      <c r="UZA598" s="3"/>
      <c r="UZB598"/>
      <c r="UZC598"/>
      <c r="UZD598"/>
      <c r="UZE598"/>
      <c r="UZF598"/>
      <c r="UZG598" s="14"/>
      <c r="UZH598" s="15"/>
      <c r="UZI598" s="15"/>
      <c r="UZJ598" s="15"/>
      <c r="UZK598" s="15"/>
      <c r="UZL598" s="15"/>
      <c r="UZM598" s="15"/>
      <c r="UZN598" s="15"/>
      <c r="UZO598" s="15"/>
      <c r="UZP598" s="15"/>
      <c r="UZQ598" s="3"/>
      <c r="UZR598"/>
      <c r="UZS598"/>
      <c r="UZT598"/>
      <c r="UZU598"/>
      <c r="UZV598"/>
      <c r="UZW598" s="14"/>
      <c r="UZX598" s="15"/>
      <c r="UZY598" s="15"/>
      <c r="UZZ598" s="15"/>
      <c r="VAA598" s="15"/>
      <c r="VAB598" s="15"/>
      <c r="VAC598" s="15"/>
      <c r="VAD598" s="15"/>
      <c r="VAE598" s="15"/>
      <c r="VAF598" s="15"/>
      <c r="VAG598" s="3"/>
      <c r="VAH598"/>
      <c r="VAI598"/>
      <c r="VAJ598"/>
      <c r="VAK598"/>
      <c r="VAL598"/>
      <c r="VAM598" s="14"/>
      <c r="VAN598" s="15"/>
      <c r="VAO598" s="15"/>
      <c r="VAP598" s="15"/>
      <c r="VAQ598" s="15"/>
      <c r="VAR598" s="15"/>
      <c r="VAS598" s="15"/>
      <c r="VAT598" s="15"/>
      <c r="VAU598" s="15"/>
      <c r="VAV598" s="15"/>
      <c r="VAW598" s="3"/>
      <c r="VAX598"/>
      <c r="VAY598"/>
      <c r="VAZ598"/>
      <c r="VBA598"/>
      <c r="VBB598"/>
      <c r="VBC598" s="14"/>
      <c r="VBD598" s="15"/>
      <c r="VBE598" s="15"/>
      <c r="VBF598" s="15"/>
      <c r="VBG598" s="15"/>
      <c r="VBH598" s="15"/>
      <c r="VBI598" s="15"/>
      <c r="VBJ598" s="15"/>
      <c r="VBK598" s="15"/>
      <c r="VBL598" s="15"/>
      <c r="VBM598" s="3"/>
      <c r="VBN598"/>
      <c r="VBO598"/>
      <c r="VBP598"/>
      <c r="VBQ598"/>
      <c r="VBR598"/>
      <c r="VBS598" s="14"/>
      <c r="VBT598" s="15"/>
      <c r="VBU598" s="15"/>
      <c r="VBV598" s="15"/>
      <c r="VBW598" s="15"/>
      <c r="VBX598" s="15"/>
      <c r="VBY598" s="15"/>
      <c r="VBZ598" s="15"/>
      <c r="VCA598" s="15"/>
      <c r="VCB598" s="15"/>
      <c r="VCC598" s="3"/>
      <c r="VCD598"/>
      <c r="VCE598"/>
      <c r="VCF598"/>
      <c r="VCG598"/>
      <c r="VCH598"/>
      <c r="VCI598" s="14"/>
      <c r="VCJ598" s="15"/>
      <c r="VCK598" s="15"/>
      <c r="VCL598" s="15"/>
      <c r="VCM598" s="15"/>
      <c r="VCN598" s="15"/>
      <c r="VCO598" s="15"/>
      <c r="VCP598" s="15"/>
      <c r="VCQ598" s="15"/>
      <c r="VCR598" s="15"/>
      <c r="VCS598" s="3"/>
      <c r="VCT598"/>
      <c r="VCU598"/>
      <c r="VCV598"/>
      <c r="VCW598"/>
      <c r="VCX598"/>
      <c r="VCY598" s="14"/>
      <c r="VCZ598" s="15"/>
      <c r="VDA598" s="15"/>
      <c r="VDB598" s="15"/>
      <c r="VDC598" s="15"/>
      <c r="VDD598" s="15"/>
      <c r="VDE598" s="15"/>
      <c r="VDF598" s="15"/>
      <c r="VDG598" s="15"/>
      <c r="VDH598" s="15"/>
      <c r="VDI598" s="3"/>
      <c r="VDJ598"/>
      <c r="VDK598"/>
      <c r="VDL598"/>
      <c r="VDM598"/>
      <c r="VDN598"/>
      <c r="VDO598" s="14"/>
      <c r="VDP598" s="15"/>
      <c r="VDQ598" s="15"/>
      <c r="VDR598" s="15"/>
      <c r="VDS598" s="15"/>
      <c r="VDT598" s="15"/>
      <c r="VDU598" s="15"/>
      <c r="VDV598" s="15"/>
      <c r="VDW598" s="15"/>
      <c r="VDX598" s="15"/>
      <c r="VDY598" s="3"/>
      <c r="VDZ598"/>
      <c r="VEA598"/>
      <c r="VEB598"/>
      <c r="VEC598"/>
      <c r="VED598"/>
      <c r="VEE598" s="14"/>
      <c r="VEF598" s="15"/>
      <c r="VEG598" s="15"/>
      <c r="VEH598" s="15"/>
      <c r="VEI598" s="15"/>
      <c r="VEJ598" s="15"/>
      <c r="VEK598" s="15"/>
      <c r="VEL598" s="15"/>
      <c r="VEM598" s="15"/>
      <c r="VEN598" s="15"/>
      <c r="VEO598" s="3"/>
      <c r="VEP598"/>
      <c r="VEQ598"/>
      <c r="VER598"/>
      <c r="VES598"/>
      <c r="VET598"/>
      <c r="VEU598" s="14"/>
      <c r="VEV598" s="15"/>
      <c r="VEW598" s="15"/>
      <c r="VEX598" s="15"/>
      <c r="VEY598" s="15"/>
      <c r="VEZ598" s="15"/>
      <c r="VFA598" s="15"/>
      <c r="VFB598" s="15"/>
      <c r="VFC598" s="15"/>
      <c r="VFD598" s="15"/>
      <c r="VFE598" s="3"/>
      <c r="VFF598"/>
      <c r="VFG598"/>
      <c r="VFH598"/>
      <c r="VFI598"/>
      <c r="VFJ598"/>
      <c r="VFK598" s="14"/>
      <c r="VFL598" s="15"/>
      <c r="VFM598" s="15"/>
      <c r="VFN598" s="15"/>
      <c r="VFO598" s="15"/>
      <c r="VFP598" s="15"/>
      <c r="VFQ598" s="15"/>
      <c r="VFR598" s="15"/>
      <c r="VFS598" s="15"/>
      <c r="VFT598" s="15"/>
      <c r="VFU598" s="3"/>
      <c r="VFV598"/>
      <c r="VFW598"/>
      <c r="VFX598"/>
      <c r="VFY598"/>
      <c r="VFZ598"/>
      <c r="VGA598" s="14"/>
      <c r="VGB598" s="15"/>
      <c r="VGC598" s="15"/>
      <c r="VGD598" s="15"/>
      <c r="VGE598" s="15"/>
      <c r="VGF598" s="15"/>
      <c r="VGG598" s="15"/>
      <c r="VGH598" s="15"/>
      <c r="VGI598" s="15"/>
      <c r="VGJ598" s="15"/>
      <c r="VGK598" s="3"/>
      <c r="VGL598"/>
      <c r="VGM598"/>
      <c r="VGN598"/>
      <c r="VGO598"/>
      <c r="VGP598"/>
      <c r="VGQ598" s="14"/>
      <c r="VGR598" s="15"/>
      <c r="VGS598" s="15"/>
      <c r="VGT598" s="15"/>
      <c r="VGU598" s="15"/>
      <c r="VGV598" s="15"/>
      <c r="VGW598" s="15"/>
      <c r="VGX598" s="15"/>
      <c r="VGY598" s="15"/>
      <c r="VGZ598" s="15"/>
      <c r="VHA598" s="3"/>
      <c r="VHB598"/>
      <c r="VHC598"/>
      <c r="VHD598"/>
      <c r="VHE598"/>
      <c r="VHF598"/>
      <c r="VHG598" s="14"/>
      <c r="VHH598" s="15"/>
      <c r="VHI598" s="15"/>
      <c r="VHJ598" s="15"/>
      <c r="VHK598" s="15"/>
      <c r="VHL598" s="15"/>
      <c r="VHM598" s="15"/>
      <c r="VHN598" s="15"/>
      <c r="VHO598" s="15"/>
      <c r="VHP598" s="15"/>
      <c r="VHQ598" s="3"/>
      <c r="VHR598"/>
      <c r="VHS598"/>
      <c r="VHT598"/>
      <c r="VHU598"/>
      <c r="VHV598"/>
      <c r="VHW598" s="14"/>
      <c r="VHX598" s="15"/>
      <c r="VHY598" s="15"/>
      <c r="VHZ598" s="15"/>
      <c r="VIA598" s="15"/>
      <c r="VIB598" s="15"/>
      <c r="VIC598" s="15"/>
      <c r="VID598" s="15"/>
      <c r="VIE598" s="15"/>
      <c r="VIF598" s="15"/>
      <c r="VIG598" s="3"/>
      <c r="VIH598"/>
      <c r="VII598"/>
      <c r="VIJ598"/>
      <c r="VIK598"/>
      <c r="VIL598"/>
      <c r="VIM598" s="14"/>
      <c r="VIN598" s="15"/>
      <c r="VIO598" s="15"/>
      <c r="VIP598" s="15"/>
      <c r="VIQ598" s="15"/>
      <c r="VIR598" s="15"/>
      <c r="VIS598" s="15"/>
      <c r="VIT598" s="15"/>
      <c r="VIU598" s="15"/>
      <c r="VIV598" s="15"/>
      <c r="VIW598" s="3"/>
      <c r="VIX598"/>
      <c r="VIY598"/>
      <c r="VIZ598"/>
      <c r="VJA598"/>
      <c r="VJB598"/>
      <c r="VJC598" s="14"/>
      <c r="VJD598" s="15"/>
      <c r="VJE598" s="15"/>
      <c r="VJF598" s="15"/>
      <c r="VJG598" s="15"/>
      <c r="VJH598" s="15"/>
      <c r="VJI598" s="15"/>
      <c r="VJJ598" s="15"/>
      <c r="VJK598" s="15"/>
      <c r="VJL598" s="15"/>
      <c r="VJM598" s="3"/>
      <c r="VJN598"/>
      <c r="VJO598"/>
      <c r="VJP598"/>
      <c r="VJQ598"/>
      <c r="VJR598"/>
      <c r="VJS598" s="14"/>
      <c r="VJT598" s="15"/>
      <c r="VJU598" s="15"/>
      <c r="VJV598" s="15"/>
      <c r="VJW598" s="15"/>
      <c r="VJX598" s="15"/>
      <c r="VJY598" s="15"/>
      <c r="VJZ598" s="15"/>
      <c r="VKA598" s="15"/>
      <c r="VKB598" s="15"/>
      <c r="VKC598" s="3"/>
      <c r="VKD598"/>
      <c r="VKE598"/>
      <c r="VKF598"/>
      <c r="VKG598"/>
      <c r="VKH598"/>
      <c r="VKI598" s="14"/>
      <c r="VKJ598" s="15"/>
      <c r="VKK598" s="15"/>
      <c r="VKL598" s="15"/>
      <c r="VKM598" s="15"/>
      <c r="VKN598" s="15"/>
      <c r="VKO598" s="15"/>
      <c r="VKP598" s="15"/>
      <c r="VKQ598" s="15"/>
      <c r="VKR598" s="15"/>
      <c r="VKS598" s="3"/>
      <c r="VKT598"/>
      <c r="VKU598"/>
      <c r="VKV598"/>
      <c r="VKW598"/>
      <c r="VKX598"/>
      <c r="VKY598" s="14"/>
      <c r="VKZ598" s="15"/>
      <c r="VLA598" s="15"/>
      <c r="VLB598" s="15"/>
      <c r="VLC598" s="15"/>
      <c r="VLD598" s="15"/>
      <c r="VLE598" s="15"/>
      <c r="VLF598" s="15"/>
      <c r="VLG598" s="15"/>
      <c r="VLH598" s="15"/>
      <c r="VLI598" s="3"/>
      <c r="VLJ598"/>
      <c r="VLK598"/>
      <c r="VLL598"/>
      <c r="VLM598"/>
      <c r="VLN598"/>
      <c r="VLO598" s="14"/>
      <c r="VLP598" s="15"/>
      <c r="VLQ598" s="15"/>
      <c r="VLR598" s="15"/>
      <c r="VLS598" s="15"/>
      <c r="VLT598" s="15"/>
      <c r="VLU598" s="15"/>
      <c r="VLV598" s="15"/>
      <c r="VLW598" s="15"/>
      <c r="VLX598" s="15"/>
      <c r="VLY598" s="3"/>
      <c r="VLZ598"/>
      <c r="VMA598"/>
      <c r="VMB598"/>
      <c r="VMC598"/>
      <c r="VMD598"/>
      <c r="VME598" s="14"/>
      <c r="VMF598" s="15"/>
      <c r="VMG598" s="15"/>
      <c r="VMH598" s="15"/>
      <c r="VMI598" s="15"/>
      <c r="VMJ598" s="15"/>
      <c r="VMK598" s="15"/>
      <c r="VML598" s="15"/>
      <c r="VMM598" s="15"/>
      <c r="VMN598" s="15"/>
      <c r="VMO598" s="3"/>
      <c r="VMP598"/>
      <c r="VMQ598"/>
      <c r="VMR598"/>
      <c r="VMS598"/>
      <c r="VMT598"/>
      <c r="VMU598" s="14"/>
      <c r="VMV598" s="15"/>
      <c r="VMW598" s="15"/>
      <c r="VMX598" s="15"/>
      <c r="VMY598" s="15"/>
      <c r="VMZ598" s="15"/>
      <c r="VNA598" s="15"/>
      <c r="VNB598" s="15"/>
      <c r="VNC598" s="15"/>
      <c r="VND598" s="15"/>
      <c r="VNE598" s="3"/>
      <c r="VNF598"/>
      <c r="VNG598"/>
      <c r="VNH598"/>
      <c r="VNI598"/>
      <c r="VNJ598"/>
      <c r="VNK598" s="14"/>
      <c r="VNL598" s="15"/>
      <c r="VNM598" s="15"/>
      <c r="VNN598" s="15"/>
      <c r="VNO598" s="15"/>
      <c r="VNP598" s="15"/>
      <c r="VNQ598" s="15"/>
      <c r="VNR598" s="15"/>
      <c r="VNS598" s="15"/>
      <c r="VNT598" s="15"/>
      <c r="VNU598" s="3"/>
      <c r="VNV598"/>
      <c r="VNW598"/>
      <c r="VNX598"/>
      <c r="VNY598"/>
      <c r="VNZ598"/>
      <c r="VOA598" s="14"/>
      <c r="VOB598" s="15"/>
      <c r="VOC598" s="15"/>
      <c r="VOD598" s="15"/>
      <c r="VOE598" s="15"/>
      <c r="VOF598" s="15"/>
      <c r="VOG598" s="15"/>
      <c r="VOH598" s="15"/>
      <c r="VOI598" s="15"/>
      <c r="VOJ598" s="15"/>
      <c r="VOK598" s="3"/>
      <c r="VOL598"/>
      <c r="VOM598"/>
      <c r="VON598"/>
      <c r="VOO598"/>
      <c r="VOP598"/>
      <c r="VOQ598" s="14"/>
      <c r="VOR598" s="15"/>
      <c r="VOS598" s="15"/>
      <c r="VOT598" s="15"/>
      <c r="VOU598" s="15"/>
      <c r="VOV598" s="15"/>
      <c r="VOW598" s="15"/>
      <c r="VOX598" s="15"/>
      <c r="VOY598" s="15"/>
      <c r="VOZ598" s="15"/>
      <c r="VPA598" s="3"/>
      <c r="VPB598"/>
      <c r="VPC598"/>
      <c r="VPD598"/>
      <c r="VPE598"/>
      <c r="VPF598"/>
      <c r="VPG598" s="14"/>
      <c r="VPH598" s="15"/>
      <c r="VPI598" s="15"/>
      <c r="VPJ598" s="15"/>
      <c r="VPK598" s="15"/>
      <c r="VPL598" s="15"/>
      <c r="VPM598" s="15"/>
      <c r="VPN598" s="15"/>
      <c r="VPO598" s="15"/>
      <c r="VPP598" s="15"/>
      <c r="VPQ598" s="3"/>
      <c r="VPR598"/>
      <c r="VPS598"/>
      <c r="VPT598"/>
      <c r="VPU598"/>
      <c r="VPV598"/>
      <c r="VPW598" s="14"/>
      <c r="VPX598" s="15"/>
      <c r="VPY598" s="15"/>
      <c r="VPZ598" s="15"/>
      <c r="VQA598" s="15"/>
      <c r="VQB598" s="15"/>
      <c r="VQC598" s="15"/>
      <c r="VQD598" s="15"/>
      <c r="VQE598" s="15"/>
      <c r="VQF598" s="15"/>
      <c r="VQG598" s="3"/>
      <c r="VQH598"/>
      <c r="VQI598"/>
      <c r="VQJ598"/>
      <c r="VQK598"/>
      <c r="VQL598"/>
      <c r="VQM598" s="14"/>
      <c r="VQN598" s="15"/>
      <c r="VQO598" s="15"/>
      <c r="VQP598" s="15"/>
      <c r="VQQ598" s="15"/>
      <c r="VQR598" s="15"/>
      <c r="VQS598" s="15"/>
      <c r="VQT598" s="15"/>
      <c r="VQU598" s="15"/>
      <c r="VQV598" s="15"/>
      <c r="VQW598" s="3"/>
      <c r="VQX598"/>
      <c r="VQY598"/>
      <c r="VQZ598"/>
      <c r="VRA598"/>
      <c r="VRB598"/>
      <c r="VRC598" s="14"/>
      <c r="VRD598" s="15"/>
      <c r="VRE598" s="15"/>
      <c r="VRF598" s="15"/>
      <c r="VRG598" s="15"/>
      <c r="VRH598" s="15"/>
      <c r="VRI598" s="15"/>
      <c r="VRJ598" s="15"/>
      <c r="VRK598" s="15"/>
      <c r="VRL598" s="15"/>
      <c r="VRM598" s="3"/>
      <c r="VRN598"/>
      <c r="VRO598"/>
      <c r="VRP598"/>
      <c r="VRQ598"/>
      <c r="VRR598"/>
      <c r="VRS598" s="14"/>
      <c r="VRT598" s="15"/>
      <c r="VRU598" s="15"/>
      <c r="VRV598" s="15"/>
      <c r="VRW598" s="15"/>
      <c r="VRX598" s="15"/>
      <c r="VRY598" s="15"/>
      <c r="VRZ598" s="15"/>
      <c r="VSA598" s="15"/>
      <c r="VSB598" s="15"/>
      <c r="VSC598" s="3"/>
      <c r="VSD598"/>
      <c r="VSE598"/>
      <c r="VSF598"/>
      <c r="VSG598"/>
      <c r="VSH598"/>
      <c r="VSI598" s="14"/>
      <c r="VSJ598" s="15"/>
      <c r="VSK598" s="15"/>
      <c r="VSL598" s="15"/>
      <c r="VSM598" s="15"/>
      <c r="VSN598" s="15"/>
      <c r="VSO598" s="15"/>
      <c r="VSP598" s="15"/>
      <c r="VSQ598" s="15"/>
      <c r="VSR598" s="15"/>
      <c r="VSS598" s="3"/>
      <c r="VST598"/>
      <c r="VSU598"/>
      <c r="VSV598"/>
      <c r="VSW598"/>
      <c r="VSX598"/>
      <c r="VSY598" s="14"/>
      <c r="VSZ598" s="15"/>
      <c r="VTA598" s="15"/>
      <c r="VTB598" s="15"/>
      <c r="VTC598" s="15"/>
      <c r="VTD598" s="15"/>
      <c r="VTE598" s="15"/>
      <c r="VTF598" s="15"/>
      <c r="VTG598" s="15"/>
      <c r="VTH598" s="15"/>
      <c r="VTI598" s="3"/>
      <c r="VTJ598"/>
      <c r="VTK598"/>
      <c r="VTL598"/>
      <c r="VTM598"/>
      <c r="VTN598"/>
      <c r="VTO598" s="14"/>
      <c r="VTP598" s="15"/>
      <c r="VTQ598" s="15"/>
      <c r="VTR598" s="15"/>
      <c r="VTS598" s="15"/>
      <c r="VTT598" s="15"/>
      <c r="VTU598" s="15"/>
      <c r="VTV598" s="15"/>
      <c r="VTW598" s="15"/>
      <c r="VTX598" s="15"/>
      <c r="VTY598" s="3"/>
      <c r="VTZ598"/>
      <c r="VUA598"/>
      <c r="VUB598"/>
      <c r="VUC598"/>
      <c r="VUD598"/>
      <c r="VUE598" s="14"/>
      <c r="VUF598" s="15"/>
      <c r="VUG598" s="15"/>
      <c r="VUH598" s="15"/>
      <c r="VUI598" s="15"/>
      <c r="VUJ598" s="15"/>
      <c r="VUK598" s="15"/>
      <c r="VUL598" s="15"/>
      <c r="VUM598" s="15"/>
      <c r="VUN598" s="15"/>
      <c r="VUO598" s="3"/>
      <c r="VUP598"/>
      <c r="VUQ598"/>
      <c r="VUR598"/>
      <c r="VUS598"/>
      <c r="VUT598"/>
      <c r="VUU598" s="14"/>
      <c r="VUV598" s="15"/>
      <c r="VUW598" s="15"/>
      <c r="VUX598" s="15"/>
      <c r="VUY598" s="15"/>
      <c r="VUZ598" s="15"/>
      <c r="VVA598" s="15"/>
      <c r="VVB598" s="15"/>
      <c r="VVC598" s="15"/>
      <c r="VVD598" s="15"/>
      <c r="VVE598" s="3"/>
      <c r="VVF598"/>
      <c r="VVG598"/>
      <c r="VVH598"/>
      <c r="VVI598"/>
      <c r="VVJ598"/>
      <c r="VVK598" s="14"/>
      <c r="VVL598" s="15"/>
      <c r="VVM598" s="15"/>
      <c r="VVN598" s="15"/>
      <c r="VVO598" s="15"/>
      <c r="VVP598" s="15"/>
      <c r="VVQ598" s="15"/>
      <c r="VVR598" s="15"/>
      <c r="VVS598" s="15"/>
      <c r="VVT598" s="15"/>
      <c r="VVU598" s="3"/>
      <c r="VVV598"/>
      <c r="VVW598"/>
      <c r="VVX598"/>
      <c r="VVY598"/>
      <c r="VVZ598"/>
      <c r="VWA598" s="14"/>
      <c r="VWB598" s="15"/>
      <c r="VWC598" s="15"/>
      <c r="VWD598" s="15"/>
      <c r="VWE598" s="15"/>
      <c r="VWF598" s="15"/>
      <c r="VWG598" s="15"/>
      <c r="VWH598" s="15"/>
      <c r="VWI598" s="15"/>
      <c r="VWJ598" s="15"/>
      <c r="VWK598" s="3"/>
      <c r="VWL598"/>
      <c r="VWM598"/>
      <c r="VWN598"/>
      <c r="VWO598"/>
      <c r="VWP598"/>
      <c r="VWQ598" s="14"/>
      <c r="VWR598" s="15"/>
      <c r="VWS598" s="15"/>
      <c r="VWT598" s="15"/>
      <c r="VWU598" s="15"/>
      <c r="VWV598" s="15"/>
      <c r="VWW598" s="15"/>
      <c r="VWX598" s="15"/>
      <c r="VWY598" s="15"/>
      <c r="VWZ598" s="15"/>
      <c r="VXA598" s="3"/>
      <c r="VXB598"/>
      <c r="VXC598"/>
      <c r="VXD598"/>
      <c r="VXE598"/>
      <c r="VXF598"/>
      <c r="VXG598" s="14"/>
      <c r="VXH598" s="15"/>
      <c r="VXI598" s="15"/>
      <c r="VXJ598" s="15"/>
      <c r="VXK598" s="15"/>
      <c r="VXL598" s="15"/>
      <c r="VXM598" s="15"/>
      <c r="VXN598" s="15"/>
      <c r="VXO598" s="15"/>
      <c r="VXP598" s="15"/>
      <c r="VXQ598" s="3"/>
      <c r="VXR598"/>
      <c r="VXS598"/>
      <c r="VXT598"/>
      <c r="VXU598"/>
      <c r="VXV598"/>
      <c r="VXW598" s="14"/>
      <c r="VXX598" s="15"/>
      <c r="VXY598" s="15"/>
      <c r="VXZ598" s="15"/>
      <c r="VYA598" s="15"/>
      <c r="VYB598" s="15"/>
      <c r="VYC598" s="15"/>
      <c r="VYD598" s="15"/>
      <c r="VYE598" s="15"/>
      <c r="VYF598" s="15"/>
      <c r="VYG598" s="3"/>
      <c r="VYH598"/>
      <c r="VYI598"/>
      <c r="VYJ598"/>
      <c r="VYK598"/>
      <c r="VYL598"/>
      <c r="VYM598" s="14"/>
      <c r="VYN598" s="15"/>
      <c r="VYO598" s="15"/>
      <c r="VYP598" s="15"/>
      <c r="VYQ598" s="15"/>
      <c r="VYR598" s="15"/>
      <c r="VYS598" s="15"/>
      <c r="VYT598" s="15"/>
      <c r="VYU598" s="15"/>
      <c r="VYV598" s="15"/>
      <c r="VYW598" s="3"/>
      <c r="VYX598"/>
      <c r="VYY598"/>
      <c r="VYZ598"/>
      <c r="VZA598"/>
      <c r="VZB598"/>
      <c r="VZC598" s="14"/>
      <c r="VZD598" s="15"/>
      <c r="VZE598" s="15"/>
      <c r="VZF598" s="15"/>
      <c r="VZG598" s="15"/>
      <c r="VZH598" s="15"/>
      <c r="VZI598" s="15"/>
      <c r="VZJ598" s="15"/>
      <c r="VZK598" s="15"/>
      <c r="VZL598" s="15"/>
      <c r="VZM598" s="3"/>
      <c r="VZN598"/>
      <c r="VZO598"/>
      <c r="VZP598"/>
      <c r="VZQ598"/>
      <c r="VZR598"/>
      <c r="VZS598" s="14"/>
      <c r="VZT598" s="15"/>
      <c r="VZU598" s="15"/>
      <c r="VZV598" s="15"/>
      <c r="VZW598" s="15"/>
      <c r="VZX598" s="15"/>
      <c r="VZY598" s="15"/>
      <c r="VZZ598" s="15"/>
      <c r="WAA598" s="15"/>
      <c r="WAB598" s="15"/>
      <c r="WAC598" s="3"/>
      <c r="WAD598"/>
      <c r="WAE598"/>
      <c r="WAF598"/>
      <c r="WAG598"/>
      <c r="WAH598"/>
      <c r="WAI598" s="14"/>
      <c r="WAJ598" s="15"/>
      <c r="WAK598" s="15"/>
      <c r="WAL598" s="15"/>
      <c r="WAM598" s="15"/>
      <c r="WAN598" s="15"/>
      <c r="WAO598" s="15"/>
      <c r="WAP598" s="15"/>
      <c r="WAQ598" s="15"/>
      <c r="WAR598" s="15"/>
      <c r="WAS598" s="3"/>
      <c r="WAT598"/>
      <c r="WAU598"/>
      <c r="WAV598"/>
      <c r="WAW598"/>
      <c r="WAX598"/>
      <c r="WAY598" s="14"/>
      <c r="WAZ598" s="15"/>
      <c r="WBA598" s="15"/>
      <c r="WBB598" s="15"/>
      <c r="WBC598" s="15"/>
      <c r="WBD598" s="15"/>
      <c r="WBE598" s="15"/>
      <c r="WBF598" s="15"/>
      <c r="WBG598" s="15"/>
      <c r="WBH598" s="15"/>
      <c r="WBI598" s="3"/>
      <c r="WBJ598"/>
      <c r="WBK598"/>
      <c r="WBL598"/>
      <c r="WBM598"/>
      <c r="WBN598"/>
      <c r="WBO598" s="14"/>
      <c r="WBP598" s="15"/>
      <c r="WBQ598" s="15"/>
      <c r="WBR598" s="15"/>
      <c r="WBS598" s="15"/>
      <c r="WBT598" s="15"/>
      <c r="WBU598" s="15"/>
      <c r="WBV598" s="15"/>
      <c r="WBW598" s="15"/>
      <c r="WBX598" s="15"/>
      <c r="WBY598" s="3"/>
      <c r="WBZ598"/>
      <c r="WCA598"/>
      <c r="WCB598"/>
      <c r="WCC598"/>
      <c r="WCD598"/>
      <c r="WCE598" s="14"/>
      <c r="WCF598" s="15"/>
      <c r="WCG598" s="15"/>
      <c r="WCH598" s="15"/>
      <c r="WCI598" s="15"/>
      <c r="WCJ598" s="15"/>
      <c r="WCK598" s="15"/>
      <c r="WCL598" s="15"/>
      <c r="WCM598" s="15"/>
      <c r="WCN598" s="15"/>
      <c r="WCO598" s="3"/>
      <c r="WCP598"/>
      <c r="WCQ598"/>
      <c r="WCR598"/>
      <c r="WCS598"/>
      <c r="WCT598"/>
      <c r="WCU598" s="14"/>
      <c r="WCV598" s="15"/>
      <c r="WCW598" s="15"/>
      <c r="WCX598" s="15"/>
      <c r="WCY598" s="15"/>
      <c r="WCZ598" s="15"/>
      <c r="WDA598" s="15"/>
      <c r="WDB598" s="15"/>
      <c r="WDC598" s="15"/>
      <c r="WDD598" s="15"/>
      <c r="WDE598" s="3"/>
      <c r="WDF598"/>
      <c r="WDG598"/>
      <c r="WDH598"/>
      <c r="WDI598"/>
      <c r="WDJ598"/>
      <c r="WDK598" s="14"/>
      <c r="WDL598" s="15"/>
      <c r="WDM598" s="15"/>
      <c r="WDN598" s="15"/>
      <c r="WDO598" s="15"/>
      <c r="WDP598" s="15"/>
      <c r="WDQ598" s="15"/>
      <c r="WDR598" s="15"/>
      <c r="WDS598" s="15"/>
      <c r="WDT598" s="15"/>
      <c r="WDU598" s="3"/>
      <c r="WDV598"/>
      <c r="WDW598"/>
      <c r="WDX598"/>
      <c r="WDY598"/>
      <c r="WDZ598"/>
      <c r="WEA598" s="14"/>
      <c r="WEB598" s="15"/>
      <c r="WEC598" s="15"/>
      <c r="WED598" s="15"/>
      <c r="WEE598" s="15"/>
      <c r="WEF598" s="15"/>
      <c r="WEG598" s="15"/>
      <c r="WEH598" s="15"/>
      <c r="WEI598" s="15"/>
      <c r="WEJ598" s="15"/>
      <c r="WEK598" s="3"/>
      <c r="WEL598"/>
      <c r="WEM598"/>
      <c r="WEN598"/>
      <c r="WEO598"/>
      <c r="WEP598"/>
      <c r="WEQ598" s="14"/>
      <c r="WER598" s="15"/>
      <c r="WES598" s="15"/>
      <c r="WET598" s="15"/>
      <c r="WEU598" s="15"/>
      <c r="WEV598" s="15"/>
      <c r="WEW598" s="15"/>
      <c r="WEX598" s="15"/>
      <c r="WEY598" s="15"/>
      <c r="WEZ598" s="15"/>
      <c r="WFA598" s="3"/>
      <c r="WFB598"/>
      <c r="WFC598"/>
      <c r="WFD598"/>
      <c r="WFE598"/>
      <c r="WFF598"/>
      <c r="WFG598" s="14"/>
      <c r="WFH598" s="15"/>
      <c r="WFI598" s="15"/>
      <c r="WFJ598" s="15"/>
      <c r="WFK598" s="15"/>
      <c r="WFL598" s="15"/>
      <c r="WFM598" s="15"/>
      <c r="WFN598" s="15"/>
      <c r="WFO598" s="15"/>
      <c r="WFP598" s="15"/>
      <c r="WFQ598" s="3"/>
      <c r="WFR598"/>
      <c r="WFS598"/>
      <c r="WFT598"/>
      <c r="WFU598"/>
      <c r="WFV598"/>
      <c r="WFW598" s="14"/>
      <c r="WFX598" s="15"/>
      <c r="WFY598" s="15"/>
      <c r="WFZ598" s="15"/>
      <c r="WGA598" s="15"/>
      <c r="WGB598" s="15"/>
      <c r="WGC598" s="15"/>
      <c r="WGD598" s="15"/>
      <c r="WGE598" s="15"/>
      <c r="WGF598" s="15"/>
      <c r="WGG598" s="3"/>
      <c r="WGH598"/>
      <c r="WGI598"/>
      <c r="WGJ598"/>
      <c r="WGK598"/>
      <c r="WGL598"/>
      <c r="WGM598" s="14"/>
      <c r="WGN598" s="15"/>
      <c r="WGO598" s="15"/>
      <c r="WGP598" s="15"/>
      <c r="WGQ598" s="15"/>
      <c r="WGR598" s="15"/>
      <c r="WGS598" s="15"/>
      <c r="WGT598" s="15"/>
      <c r="WGU598" s="15"/>
      <c r="WGV598" s="15"/>
      <c r="WGW598" s="3"/>
      <c r="WGX598"/>
      <c r="WGY598"/>
      <c r="WGZ598"/>
      <c r="WHA598"/>
      <c r="WHB598"/>
      <c r="WHC598" s="14"/>
      <c r="WHD598" s="15"/>
      <c r="WHE598" s="15"/>
      <c r="WHF598" s="15"/>
      <c r="WHG598" s="15"/>
      <c r="WHH598" s="15"/>
      <c r="WHI598" s="15"/>
      <c r="WHJ598" s="15"/>
      <c r="WHK598" s="15"/>
      <c r="WHL598" s="15"/>
      <c r="WHM598" s="3"/>
      <c r="WHN598"/>
      <c r="WHO598"/>
      <c r="WHP598"/>
      <c r="WHQ598"/>
      <c r="WHR598"/>
      <c r="WHS598" s="14"/>
      <c r="WHT598" s="15"/>
      <c r="WHU598" s="15"/>
      <c r="WHV598" s="15"/>
      <c r="WHW598" s="15"/>
      <c r="WHX598" s="15"/>
      <c r="WHY598" s="15"/>
      <c r="WHZ598" s="15"/>
      <c r="WIA598" s="15"/>
      <c r="WIB598" s="15"/>
      <c r="WIC598" s="3"/>
      <c r="WID598"/>
      <c r="WIE598"/>
      <c r="WIF598"/>
      <c r="WIG598"/>
      <c r="WIH598"/>
      <c r="WII598" s="14"/>
      <c r="WIJ598" s="15"/>
      <c r="WIK598" s="15"/>
      <c r="WIL598" s="15"/>
      <c r="WIM598" s="15"/>
      <c r="WIN598" s="15"/>
      <c r="WIO598" s="15"/>
      <c r="WIP598" s="15"/>
      <c r="WIQ598" s="15"/>
      <c r="WIR598" s="15"/>
      <c r="WIS598" s="3"/>
      <c r="WIT598"/>
      <c r="WIU598"/>
      <c r="WIV598"/>
      <c r="WIW598"/>
      <c r="WIX598"/>
      <c r="WIY598" s="14"/>
      <c r="WIZ598" s="15"/>
      <c r="WJA598" s="15"/>
      <c r="WJB598" s="15"/>
      <c r="WJC598" s="15"/>
      <c r="WJD598" s="15"/>
      <c r="WJE598" s="15"/>
      <c r="WJF598" s="15"/>
      <c r="WJG598" s="15"/>
      <c r="WJH598" s="15"/>
      <c r="WJI598" s="3"/>
      <c r="WJJ598"/>
      <c r="WJK598"/>
      <c r="WJL598"/>
      <c r="WJM598"/>
      <c r="WJN598"/>
      <c r="WJO598" s="14"/>
      <c r="WJP598" s="15"/>
      <c r="WJQ598" s="15"/>
      <c r="WJR598" s="15"/>
      <c r="WJS598" s="15"/>
      <c r="WJT598" s="15"/>
      <c r="WJU598" s="15"/>
      <c r="WJV598" s="15"/>
      <c r="WJW598" s="15"/>
      <c r="WJX598" s="15"/>
      <c r="WJY598" s="3"/>
      <c r="WJZ598"/>
      <c r="WKA598"/>
      <c r="WKB598"/>
      <c r="WKC598"/>
      <c r="WKD598"/>
      <c r="WKE598" s="14"/>
      <c r="WKF598" s="15"/>
      <c r="WKG598" s="15"/>
      <c r="WKH598" s="15"/>
      <c r="WKI598" s="15"/>
      <c r="WKJ598" s="15"/>
      <c r="WKK598" s="15"/>
      <c r="WKL598" s="15"/>
      <c r="WKM598" s="15"/>
      <c r="WKN598" s="15"/>
      <c r="WKO598" s="3"/>
      <c r="WKP598"/>
      <c r="WKQ598"/>
      <c r="WKR598"/>
      <c r="WKS598"/>
      <c r="WKT598"/>
      <c r="WKU598" s="14"/>
      <c r="WKV598" s="15"/>
      <c r="WKW598" s="15"/>
      <c r="WKX598" s="15"/>
      <c r="WKY598" s="15"/>
      <c r="WKZ598" s="15"/>
      <c r="WLA598" s="15"/>
      <c r="WLB598" s="15"/>
      <c r="WLC598" s="15"/>
      <c r="WLD598" s="15"/>
      <c r="WLE598" s="3"/>
      <c r="WLF598"/>
      <c r="WLG598"/>
      <c r="WLH598"/>
      <c r="WLI598"/>
      <c r="WLJ598"/>
      <c r="WLK598" s="14"/>
      <c r="WLL598" s="15"/>
      <c r="WLM598" s="15"/>
      <c r="WLN598" s="15"/>
      <c r="WLO598" s="15"/>
      <c r="WLP598" s="15"/>
      <c r="WLQ598" s="15"/>
      <c r="WLR598" s="15"/>
      <c r="WLS598" s="15"/>
      <c r="WLT598" s="15"/>
      <c r="WLU598" s="3"/>
      <c r="WLV598"/>
      <c r="WLW598"/>
      <c r="WLX598"/>
      <c r="WLY598"/>
      <c r="WLZ598"/>
      <c r="WMA598" s="14"/>
      <c r="WMB598" s="15"/>
      <c r="WMC598" s="15"/>
      <c r="WMD598" s="15"/>
      <c r="WME598" s="15"/>
      <c r="WMF598" s="15"/>
      <c r="WMG598" s="15"/>
      <c r="WMH598" s="15"/>
      <c r="WMI598" s="15"/>
      <c r="WMJ598" s="15"/>
      <c r="WMK598" s="3"/>
      <c r="WML598"/>
      <c r="WMM598"/>
      <c r="WMN598"/>
      <c r="WMO598"/>
      <c r="WMP598"/>
      <c r="WMQ598" s="14"/>
      <c r="WMR598" s="15"/>
      <c r="WMS598" s="15"/>
      <c r="WMT598" s="15"/>
      <c r="WMU598" s="15"/>
      <c r="WMV598" s="15"/>
      <c r="WMW598" s="15"/>
      <c r="WMX598" s="15"/>
      <c r="WMY598" s="15"/>
      <c r="WMZ598" s="15"/>
      <c r="WNA598" s="3"/>
      <c r="WNB598"/>
      <c r="WNC598"/>
      <c r="WND598"/>
      <c r="WNE598"/>
      <c r="WNF598"/>
      <c r="WNG598" s="14"/>
      <c r="WNH598" s="15"/>
      <c r="WNI598" s="15"/>
      <c r="WNJ598" s="15"/>
      <c r="WNK598" s="15"/>
      <c r="WNL598" s="15"/>
      <c r="WNM598" s="15"/>
      <c r="WNN598" s="15"/>
      <c r="WNO598" s="15"/>
      <c r="WNP598" s="15"/>
      <c r="WNQ598" s="3"/>
      <c r="WNR598"/>
      <c r="WNS598"/>
      <c r="WNT598"/>
      <c r="WNU598"/>
      <c r="WNV598"/>
      <c r="WNW598" s="14"/>
      <c r="WNX598" s="15"/>
      <c r="WNY598" s="15"/>
      <c r="WNZ598" s="15"/>
      <c r="WOA598" s="15"/>
      <c r="WOB598" s="15"/>
      <c r="WOC598" s="15"/>
      <c r="WOD598" s="15"/>
      <c r="WOE598" s="15"/>
      <c r="WOF598" s="15"/>
      <c r="WOG598" s="3"/>
      <c r="WOH598"/>
      <c r="WOI598"/>
      <c r="WOJ598"/>
      <c r="WOK598"/>
      <c r="WOL598"/>
      <c r="WOM598" s="14"/>
      <c r="WON598" s="15"/>
      <c r="WOO598" s="15"/>
      <c r="WOP598" s="15"/>
      <c r="WOQ598" s="15"/>
      <c r="WOR598" s="15"/>
      <c r="WOS598" s="15"/>
      <c r="WOT598" s="15"/>
      <c r="WOU598" s="15"/>
      <c r="WOV598" s="15"/>
      <c r="WOW598" s="3"/>
      <c r="WOX598"/>
      <c r="WOY598"/>
      <c r="WOZ598"/>
      <c r="WPA598"/>
      <c r="WPB598"/>
      <c r="WPC598" s="14"/>
      <c r="WPD598" s="15"/>
      <c r="WPE598" s="15"/>
      <c r="WPF598" s="15"/>
      <c r="WPG598" s="15"/>
      <c r="WPH598" s="15"/>
      <c r="WPI598" s="15"/>
      <c r="WPJ598" s="15"/>
      <c r="WPK598" s="15"/>
      <c r="WPL598" s="15"/>
      <c r="WPM598" s="3"/>
      <c r="WPN598"/>
      <c r="WPO598"/>
      <c r="WPP598"/>
      <c r="WPQ598"/>
      <c r="WPR598"/>
      <c r="WPS598" s="14"/>
      <c r="WPT598" s="15"/>
      <c r="WPU598" s="15"/>
      <c r="WPV598" s="15"/>
      <c r="WPW598" s="15"/>
      <c r="WPX598" s="15"/>
      <c r="WPY598" s="15"/>
      <c r="WPZ598" s="15"/>
      <c r="WQA598" s="15"/>
      <c r="WQB598" s="15"/>
      <c r="WQC598" s="3"/>
      <c r="WQD598"/>
      <c r="WQE598"/>
      <c r="WQF598"/>
      <c r="WQG598"/>
      <c r="WQH598"/>
      <c r="WQI598" s="14"/>
      <c r="WQJ598" s="15"/>
      <c r="WQK598" s="15"/>
      <c r="WQL598" s="15"/>
      <c r="WQM598" s="15"/>
      <c r="WQN598" s="15"/>
      <c r="WQO598" s="15"/>
      <c r="WQP598" s="15"/>
      <c r="WQQ598" s="15"/>
      <c r="WQR598" s="15"/>
      <c r="WQS598" s="3"/>
      <c r="WQT598"/>
      <c r="WQU598"/>
      <c r="WQV598"/>
      <c r="WQW598"/>
      <c r="WQX598"/>
      <c r="WQY598" s="14"/>
      <c r="WQZ598" s="15"/>
      <c r="WRA598" s="15"/>
      <c r="WRB598" s="15"/>
      <c r="WRC598" s="15"/>
      <c r="WRD598" s="15"/>
      <c r="WRE598" s="15"/>
      <c r="WRF598" s="15"/>
      <c r="WRG598" s="15"/>
      <c r="WRH598" s="15"/>
      <c r="WRI598" s="3"/>
      <c r="WRJ598"/>
      <c r="WRK598"/>
      <c r="WRL598"/>
      <c r="WRM598"/>
      <c r="WRN598"/>
      <c r="WRO598" s="14"/>
      <c r="WRP598" s="15"/>
      <c r="WRQ598" s="15"/>
      <c r="WRR598" s="15"/>
      <c r="WRS598" s="15"/>
      <c r="WRT598" s="15"/>
      <c r="WRU598" s="15"/>
      <c r="WRV598" s="15"/>
      <c r="WRW598" s="15"/>
      <c r="WRX598" s="15"/>
      <c r="WRY598" s="3"/>
      <c r="WRZ598"/>
      <c r="WSA598"/>
      <c r="WSB598"/>
      <c r="WSC598"/>
      <c r="WSD598"/>
      <c r="WSE598" s="14"/>
      <c r="WSF598" s="15"/>
      <c r="WSG598" s="15"/>
      <c r="WSH598" s="15"/>
      <c r="WSI598" s="15"/>
      <c r="WSJ598" s="15"/>
      <c r="WSK598" s="15"/>
      <c r="WSL598" s="15"/>
      <c r="WSM598" s="15"/>
      <c r="WSN598" s="15"/>
      <c r="WSO598" s="3"/>
      <c r="WSP598"/>
      <c r="WSQ598"/>
      <c r="WSR598"/>
      <c r="WSS598"/>
      <c r="WST598"/>
      <c r="WSU598" s="14"/>
      <c r="WSV598" s="15"/>
      <c r="WSW598" s="15"/>
      <c r="WSX598" s="15"/>
      <c r="WSY598" s="15"/>
      <c r="WSZ598" s="15"/>
      <c r="WTA598" s="15"/>
      <c r="WTB598" s="15"/>
      <c r="WTC598" s="15"/>
      <c r="WTD598" s="15"/>
      <c r="WTE598" s="3"/>
      <c r="WTF598"/>
      <c r="WTG598"/>
      <c r="WTH598"/>
      <c r="WTI598"/>
      <c r="WTJ598"/>
      <c r="WTK598" s="14"/>
      <c r="WTL598" s="15"/>
      <c r="WTM598" s="15"/>
      <c r="WTN598" s="15"/>
      <c r="WTO598" s="15"/>
      <c r="WTP598" s="15"/>
      <c r="WTQ598" s="15"/>
      <c r="WTR598" s="15"/>
      <c r="WTS598" s="15"/>
      <c r="WTT598" s="15"/>
      <c r="WTU598" s="3"/>
      <c r="WTV598"/>
      <c r="WTW598"/>
      <c r="WTX598"/>
      <c r="WTY598"/>
      <c r="WTZ598"/>
      <c r="WUA598" s="14"/>
      <c r="WUB598" s="15"/>
      <c r="WUC598" s="15"/>
      <c r="WUD598" s="15"/>
      <c r="WUE598" s="15"/>
      <c r="WUF598" s="15"/>
      <c r="WUG598" s="15"/>
      <c r="WUH598" s="15"/>
      <c r="WUI598" s="15"/>
      <c r="WUJ598" s="15"/>
      <c r="WUK598" s="3"/>
      <c r="WUL598"/>
      <c r="WUM598"/>
      <c r="WUN598"/>
      <c r="WUO598"/>
      <c r="WUP598"/>
      <c r="WUQ598" s="14"/>
      <c r="WUR598" s="15"/>
      <c r="WUS598" s="15"/>
      <c r="WUT598" s="15"/>
      <c r="WUU598" s="15"/>
      <c r="WUV598" s="15"/>
      <c r="WUW598" s="15"/>
      <c r="WUX598" s="15"/>
      <c r="WUY598" s="15"/>
      <c r="WUZ598" s="15"/>
      <c r="WVA598" s="3"/>
      <c r="WVB598"/>
      <c r="WVC598"/>
      <c r="WVD598"/>
      <c r="WVE598"/>
      <c r="WVF598"/>
      <c r="WVG598" s="14"/>
      <c r="WVH598" s="15"/>
      <c r="WVI598" s="15"/>
      <c r="WVJ598" s="15"/>
      <c r="WVK598" s="15"/>
      <c r="WVL598" s="15"/>
      <c r="WVM598" s="15"/>
      <c r="WVN598" s="15"/>
      <c r="WVO598" s="15"/>
      <c r="WVP598" s="15"/>
      <c r="WVQ598" s="3"/>
      <c r="WVR598"/>
      <c r="WVS598"/>
      <c r="WVT598"/>
      <c r="WVU598"/>
      <c r="WVV598"/>
      <c r="WVW598" s="14"/>
      <c r="WVX598" s="15"/>
      <c r="WVY598" s="15"/>
      <c r="WVZ598" s="15"/>
      <c r="WWA598" s="15"/>
      <c r="WWB598" s="15"/>
      <c r="WWC598" s="15"/>
      <c r="WWD598" s="15"/>
      <c r="WWE598" s="15"/>
      <c r="WWF598" s="15"/>
      <c r="WWG598" s="3"/>
      <c r="WWH598"/>
      <c r="WWI598"/>
      <c r="WWJ598"/>
      <c r="WWK598"/>
      <c r="WWL598"/>
      <c r="WWM598" s="14"/>
      <c r="WWN598" s="15"/>
      <c r="WWO598" s="15"/>
      <c r="WWP598" s="15"/>
      <c r="WWQ598" s="15"/>
      <c r="WWR598" s="15"/>
      <c r="WWS598" s="15"/>
      <c r="WWT598" s="15"/>
      <c r="WWU598" s="15"/>
      <c r="WWV598" s="15"/>
      <c r="WWW598" s="3"/>
      <c r="WWX598"/>
      <c r="WWY598"/>
      <c r="WWZ598"/>
      <c r="WXA598"/>
      <c r="WXB598"/>
      <c r="WXC598" s="14"/>
      <c r="WXD598" s="15"/>
      <c r="WXE598" s="15"/>
      <c r="WXF598" s="15"/>
      <c r="WXG598" s="15"/>
      <c r="WXH598" s="15"/>
      <c r="WXI598" s="15"/>
      <c r="WXJ598" s="15"/>
      <c r="WXK598" s="15"/>
      <c r="WXL598" s="15"/>
      <c r="WXM598" s="3"/>
      <c r="WXN598"/>
      <c r="WXO598"/>
      <c r="WXP598"/>
      <c r="WXQ598"/>
      <c r="WXR598"/>
      <c r="WXS598" s="14"/>
      <c r="WXT598" s="15"/>
      <c r="WXU598" s="15"/>
      <c r="WXV598" s="15"/>
      <c r="WXW598" s="15"/>
      <c r="WXX598" s="15"/>
      <c r="WXY598" s="15"/>
      <c r="WXZ598" s="15"/>
      <c r="WYA598" s="15"/>
      <c r="WYB598" s="15"/>
      <c r="WYC598" s="3"/>
      <c r="WYD598"/>
      <c r="WYE598"/>
      <c r="WYF598"/>
      <c r="WYG598"/>
      <c r="WYH598"/>
      <c r="WYI598" s="14"/>
      <c r="WYJ598" s="15"/>
      <c r="WYK598" s="15"/>
      <c r="WYL598" s="15"/>
      <c r="WYM598" s="15"/>
      <c r="WYN598" s="15"/>
      <c r="WYO598" s="15"/>
      <c r="WYP598" s="15"/>
      <c r="WYQ598" s="15"/>
      <c r="WYR598" s="15"/>
      <c r="WYS598" s="3"/>
      <c r="WYT598"/>
      <c r="WYU598"/>
      <c r="WYV598"/>
      <c r="WYW598"/>
      <c r="WYX598"/>
      <c r="WYY598" s="14"/>
      <c r="WYZ598" s="15"/>
      <c r="WZA598" s="15"/>
      <c r="WZB598" s="15"/>
      <c r="WZC598" s="15"/>
      <c r="WZD598" s="15"/>
      <c r="WZE598" s="15"/>
      <c r="WZF598" s="15"/>
      <c r="WZG598" s="15"/>
      <c r="WZH598" s="15"/>
      <c r="WZI598" s="3"/>
      <c r="WZJ598"/>
      <c r="WZK598"/>
      <c r="WZL598"/>
      <c r="WZM598"/>
      <c r="WZN598"/>
      <c r="WZO598" s="14"/>
      <c r="WZP598" s="15"/>
      <c r="WZQ598" s="15"/>
      <c r="WZR598" s="15"/>
      <c r="WZS598" s="15"/>
      <c r="WZT598" s="15"/>
      <c r="WZU598" s="15"/>
      <c r="WZV598" s="15"/>
      <c r="WZW598" s="15"/>
      <c r="WZX598" s="15"/>
      <c r="WZY598" s="3"/>
      <c r="WZZ598"/>
      <c r="XAA598"/>
      <c r="XAB598"/>
      <c r="XAC598"/>
      <c r="XAD598"/>
      <c r="XAE598" s="14"/>
      <c r="XAF598" s="15"/>
      <c r="XAG598" s="15"/>
      <c r="XAH598" s="15"/>
      <c r="XAI598" s="15"/>
      <c r="XAJ598" s="15"/>
      <c r="XAK598" s="15"/>
      <c r="XAL598" s="15"/>
      <c r="XAM598" s="15"/>
      <c r="XAN598" s="15"/>
      <c r="XAO598" s="3"/>
      <c r="XAP598"/>
      <c r="XAQ598"/>
      <c r="XAR598"/>
      <c r="XAS598"/>
      <c r="XAT598"/>
      <c r="XAU598" s="14"/>
      <c r="XAV598" s="15"/>
      <c r="XAW598" s="15"/>
      <c r="XAX598" s="15"/>
      <c r="XAY598" s="15"/>
      <c r="XAZ598" s="15"/>
      <c r="XBA598" s="15"/>
      <c r="XBB598" s="15"/>
      <c r="XBC598" s="15"/>
      <c r="XBD598" s="15"/>
      <c r="XBE598" s="3"/>
      <c r="XBF598"/>
      <c r="XBG598"/>
      <c r="XBH598"/>
      <c r="XBI598"/>
      <c r="XBJ598"/>
      <c r="XBK598" s="14"/>
      <c r="XBL598" s="15"/>
      <c r="XBM598" s="15"/>
      <c r="XBN598" s="15"/>
      <c r="XBO598" s="15"/>
      <c r="XBP598" s="15"/>
      <c r="XBQ598" s="15"/>
      <c r="XBR598" s="15"/>
      <c r="XBS598" s="15"/>
      <c r="XBT598" s="15"/>
      <c r="XBU598" s="3"/>
      <c r="XBV598"/>
      <c r="XBW598"/>
      <c r="XBX598"/>
      <c r="XBY598"/>
      <c r="XBZ598"/>
      <c r="XCA598" s="14"/>
      <c r="XCB598" s="15"/>
      <c r="XCC598" s="15"/>
      <c r="XCD598" s="15"/>
      <c r="XCE598" s="15"/>
      <c r="XCF598" s="15"/>
      <c r="XCG598" s="15"/>
      <c r="XCH598" s="15"/>
      <c r="XCI598" s="15"/>
      <c r="XCJ598" s="15"/>
      <c r="XCK598" s="3"/>
      <c r="XCL598"/>
      <c r="XCM598"/>
      <c r="XCN598"/>
      <c r="XCO598"/>
      <c r="XCP598"/>
      <c r="XCQ598" s="14"/>
      <c r="XCR598" s="15"/>
      <c r="XCS598" s="15"/>
      <c r="XCT598" s="15"/>
      <c r="XCU598" s="15"/>
      <c r="XCV598" s="15"/>
      <c r="XCW598" s="15"/>
      <c r="XCX598" s="15"/>
      <c r="XCY598" s="15"/>
      <c r="XCZ598" s="15"/>
      <c r="XDA598" s="3"/>
      <c r="XDB598"/>
      <c r="XDC598"/>
      <c r="XDD598"/>
      <c r="XDE598"/>
      <c r="XDF598"/>
      <c r="XDG598" s="14"/>
      <c r="XDH598" s="15"/>
      <c r="XDI598" s="15"/>
      <c r="XDJ598" s="15"/>
      <c r="XDK598" s="15"/>
      <c r="XDL598" s="15"/>
      <c r="XDM598" s="15"/>
      <c r="XDN598" s="15"/>
      <c r="XDO598" s="15"/>
      <c r="XDP598" s="15"/>
      <c r="XDQ598" s="3"/>
      <c r="XDR598"/>
      <c r="XDS598"/>
      <c r="XDT598"/>
      <c r="XDU598"/>
      <c r="XDV598"/>
      <c r="XDW598" s="14"/>
      <c r="XDX598" s="15"/>
      <c r="XDY598" s="15"/>
      <c r="XDZ598" s="15"/>
      <c r="XEA598" s="15"/>
      <c r="XEB598" s="15"/>
      <c r="XEC598" s="15"/>
      <c r="XED598" s="15"/>
      <c r="XEE598" s="15"/>
      <c r="XEF598" s="15"/>
      <c r="XEG598" s="3"/>
      <c r="XEH598"/>
      <c r="XEI598"/>
      <c r="XEJ598"/>
      <c r="XEK598"/>
      <c r="XEL598"/>
      <c r="XEM598" s="14"/>
      <c r="XEN598" s="15"/>
      <c r="XEO598" s="15"/>
      <c r="XEP598" s="15"/>
      <c r="XEQ598" s="15"/>
      <c r="XER598" s="15"/>
      <c r="XES598" s="15"/>
      <c r="XET598" s="15"/>
      <c r="XEU598" s="15"/>
      <c r="XEV598" s="15"/>
      <c r="XEW598" s="3"/>
      <c r="XEX598"/>
      <c r="XEY598"/>
      <c r="XEZ598"/>
      <c r="XFA598"/>
      <c r="XFB598"/>
    </row>
    <row r="599" spans="1:16382">
      <c r="B599" s="15" t="s">
        <v>8576</v>
      </c>
      <c r="C599" s="15" t="s">
        <v>8577</v>
      </c>
      <c r="D599" s="15" t="s">
        <v>8578</v>
      </c>
      <c r="E599" s="15" t="s">
        <v>6336</v>
      </c>
      <c r="F599" s="15" t="s">
        <v>1207</v>
      </c>
      <c r="G599" s="15" t="s">
        <v>127</v>
      </c>
      <c r="H599" s="15" t="s">
        <v>322</v>
      </c>
      <c r="I599" s="15" t="s">
        <v>129</v>
      </c>
      <c r="J599" s="15" t="s">
        <v>130</v>
      </c>
      <c r="K599" s="3" t="s">
        <v>8579</v>
      </c>
      <c r="L599"/>
      <c r="M599"/>
      <c r="N599"/>
      <c r="O599"/>
      <c r="P599"/>
      <c r="Q599" s="14"/>
      <c r="R599" s="15"/>
      <c r="S599" s="15"/>
      <c r="T599" s="15"/>
      <c r="U599" s="15"/>
      <c r="V599" s="15"/>
      <c r="W599" s="15"/>
      <c r="X599" s="15"/>
      <c r="Y599" s="3"/>
      <c r="Z599"/>
      <c r="AA599"/>
      <c r="AB599"/>
      <c r="AC599"/>
      <c r="AD599"/>
      <c r="AE599" s="14"/>
      <c r="AF599" s="15"/>
      <c r="AG599" s="15"/>
      <c r="AH599" s="15"/>
      <c r="AI599" s="15"/>
      <c r="AJ599" s="15"/>
      <c r="AK599" s="15"/>
      <c r="AL599" s="15"/>
      <c r="AM599" s="15"/>
      <c r="AN599" s="15"/>
      <c r="AO599" s="3"/>
      <c r="AP599"/>
      <c r="AQ599"/>
      <c r="AR599"/>
      <c r="AS599"/>
      <c r="AT599"/>
      <c r="AU599" s="14"/>
      <c r="AV599" s="15"/>
      <c r="AW599" s="15"/>
      <c r="AX599" s="15"/>
      <c r="AY599" s="15"/>
      <c r="AZ599" s="15"/>
      <c r="BA599" s="15"/>
      <c r="BB599" s="15"/>
      <c r="BC599" s="15"/>
      <c r="BD599" s="15"/>
      <c r="BE599" s="3"/>
      <c r="BF599"/>
      <c r="BG599"/>
      <c r="BH599"/>
      <c r="BI599"/>
      <c r="BJ599"/>
      <c r="BK599" s="14"/>
      <c r="BL599" s="15"/>
      <c r="BM599" s="15"/>
      <c r="BN599" s="15"/>
      <c r="BO599" s="15"/>
      <c r="BP599" s="15"/>
      <c r="BQ599" s="15"/>
      <c r="BR599" s="15"/>
      <c r="BS599" s="15"/>
      <c r="BT599" s="15"/>
      <c r="BU599" s="3"/>
      <c r="BV599"/>
      <c r="BW599"/>
      <c r="BX599"/>
      <c r="BY599"/>
      <c r="BZ599"/>
      <c r="CA599" s="14"/>
      <c r="CB599" s="15"/>
      <c r="CC599" s="15"/>
      <c r="CD599" s="15"/>
      <c r="CE599" s="15"/>
      <c r="CF599" s="15"/>
      <c r="CG599" s="15"/>
      <c r="CH599" s="15"/>
      <c r="CI599" s="15"/>
      <c r="CJ599" s="15"/>
      <c r="CK599" s="3"/>
      <c r="CL599"/>
      <c r="CM599"/>
      <c r="CN599"/>
      <c r="CO599"/>
      <c r="CP599"/>
      <c r="CQ599" s="14"/>
      <c r="CR599" s="15"/>
      <c r="CS599" s="15"/>
      <c r="CT599" s="15"/>
      <c r="CU599" s="15"/>
      <c r="CV599" s="15"/>
      <c r="CW599" s="15"/>
      <c r="CX599" s="15"/>
      <c r="CY599" s="15"/>
      <c r="CZ599" s="15"/>
      <c r="DA599" s="3"/>
      <c r="DB599"/>
      <c r="DC599"/>
      <c r="DD599"/>
      <c r="DE599"/>
      <c r="DF599"/>
      <c r="DG599" s="14"/>
      <c r="DH599" s="15"/>
      <c r="DI599" s="15"/>
      <c r="DJ599" s="15"/>
      <c r="DK599" s="15"/>
      <c r="DL599" s="15"/>
      <c r="DM599" s="15"/>
      <c r="DN599" s="15"/>
      <c r="DO599" s="15"/>
      <c r="DP599" s="15"/>
      <c r="DQ599" s="3"/>
      <c r="DR599"/>
      <c r="DS599"/>
      <c r="DT599"/>
      <c r="DU599"/>
      <c r="DV599"/>
      <c r="DW599" s="14"/>
      <c r="DX599" s="15"/>
      <c r="DY599" s="15"/>
      <c r="DZ599" s="15"/>
      <c r="EA599" s="15"/>
      <c r="EB599" s="15"/>
      <c r="EC599" s="15"/>
      <c r="ED599" s="15"/>
      <c r="EE599" s="15"/>
      <c r="EF599" s="15"/>
      <c r="EG599" s="3"/>
      <c r="EH599"/>
      <c r="EI599"/>
      <c r="EJ599"/>
      <c r="EK599"/>
      <c r="EL599"/>
      <c r="EM599" s="14"/>
      <c r="EN599" s="15"/>
      <c r="EO599" s="15"/>
      <c r="EP599" s="15"/>
      <c r="EQ599" s="15"/>
      <c r="ER599" s="15"/>
      <c r="ES599" s="15"/>
      <c r="ET599" s="15"/>
      <c r="EU599" s="15"/>
      <c r="EV599" s="15"/>
      <c r="EW599" s="3"/>
      <c r="EX599"/>
      <c r="EY599"/>
      <c r="EZ599"/>
      <c r="FA599"/>
      <c r="FB599"/>
      <c r="FC599" s="14"/>
      <c r="FD599" s="15"/>
      <c r="FE599" s="15"/>
      <c r="FF599" s="15"/>
      <c r="FG599" s="15"/>
      <c r="FH599" s="15"/>
      <c r="FI599" s="15"/>
      <c r="FJ599" s="15"/>
      <c r="FK599" s="15"/>
      <c r="FL599" s="15"/>
      <c r="FM599" s="3"/>
      <c r="FN599"/>
      <c r="FO599"/>
      <c r="FP599"/>
      <c r="FQ599"/>
      <c r="FR599"/>
      <c r="FS599" s="14"/>
      <c r="FT599" s="15"/>
      <c r="FU599" s="15"/>
      <c r="FV599" s="15"/>
      <c r="FW599" s="15"/>
      <c r="FX599" s="15"/>
      <c r="FY599" s="15"/>
      <c r="FZ599" s="15"/>
      <c r="GA599" s="15"/>
      <c r="GB599" s="15"/>
      <c r="GC599" s="3"/>
      <c r="GD599"/>
      <c r="GE599"/>
      <c r="GF599"/>
      <c r="GG599"/>
      <c r="GH599"/>
      <c r="GI599" s="14"/>
      <c r="GJ599" s="15"/>
      <c r="GK599" s="15"/>
      <c r="GL599" s="15"/>
      <c r="GM599" s="15"/>
      <c r="GN599" s="15"/>
      <c r="GO599" s="15"/>
      <c r="GP599" s="15"/>
      <c r="GQ599" s="15"/>
      <c r="GR599" s="15"/>
      <c r="GS599" s="3"/>
      <c r="GT599"/>
      <c r="GU599"/>
      <c r="GV599"/>
      <c r="GW599"/>
      <c r="GX599"/>
      <c r="GY599" s="14"/>
      <c r="GZ599" s="15"/>
      <c r="HA599" s="15"/>
      <c r="HB599" s="15"/>
      <c r="HC599" s="15"/>
      <c r="HD599" s="15"/>
      <c r="HE599" s="15"/>
      <c r="HF599" s="15"/>
      <c r="HG599" s="15"/>
      <c r="HH599" s="15"/>
      <c r="HI599" s="3"/>
      <c r="HJ599"/>
      <c r="HK599"/>
      <c r="HL599"/>
      <c r="HM599"/>
      <c r="HN599"/>
      <c r="HO599" s="14"/>
      <c r="HP599" s="15"/>
      <c r="HQ599" s="15"/>
      <c r="HR599" s="15"/>
      <c r="HS599" s="15"/>
      <c r="HT599" s="15"/>
      <c r="HU599" s="15"/>
      <c r="HV599" s="15"/>
      <c r="HW599" s="15"/>
      <c r="HX599" s="15"/>
      <c r="HY599" s="3"/>
      <c r="HZ599"/>
      <c r="IA599"/>
      <c r="IB599"/>
      <c r="IC599"/>
      <c r="ID599"/>
      <c r="IE599" s="14"/>
      <c r="IF599" s="15"/>
      <c r="IG599" s="15"/>
      <c r="IH599" s="15"/>
      <c r="II599" s="15"/>
      <c r="IJ599" s="15"/>
      <c r="IK599" s="15"/>
      <c r="IL599" s="15"/>
      <c r="IM599" s="15"/>
      <c r="IN599" s="15"/>
      <c r="IO599" s="3"/>
      <c r="IP599"/>
      <c r="IQ599"/>
      <c r="IR599"/>
      <c r="IS599"/>
      <c r="IT599"/>
      <c r="IU599" s="14"/>
      <c r="IV599" s="15"/>
      <c r="IW599" s="15"/>
      <c r="IX599" s="15"/>
      <c r="IY599" s="15"/>
      <c r="IZ599" s="15"/>
      <c r="JA599" s="15"/>
      <c r="JB599" s="15"/>
      <c r="JC599" s="15"/>
      <c r="JD599" s="15"/>
      <c r="JE599" s="3"/>
      <c r="JF599"/>
      <c r="JG599"/>
      <c r="JH599"/>
      <c r="JI599"/>
      <c r="JJ599"/>
      <c r="JK599" s="14"/>
      <c r="JL599" s="15"/>
      <c r="JM599" s="15"/>
      <c r="JN599" s="15"/>
      <c r="JO599" s="15"/>
      <c r="JP599" s="15"/>
      <c r="JQ599" s="15"/>
      <c r="JR599" s="15"/>
      <c r="JS599" s="15"/>
      <c r="JT599" s="15"/>
      <c r="JU599" s="3"/>
      <c r="JV599"/>
      <c r="JW599"/>
      <c r="JX599"/>
      <c r="JY599"/>
      <c r="JZ599"/>
      <c r="KA599" s="14"/>
      <c r="KB599" s="15"/>
      <c r="KC599" s="15"/>
      <c r="KD599" s="15"/>
      <c r="KE599" s="15"/>
      <c r="KF599" s="15"/>
      <c r="KG599" s="15"/>
      <c r="KH599" s="15"/>
      <c r="KI599" s="15"/>
      <c r="KJ599" s="15"/>
      <c r="KK599" s="3"/>
      <c r="KL599"/>
      <c r="KM599"/>
      <c r="KN599"/>
      <c r="KO599"/>
      <c r="KP599"/>
      <c r="KQ599" s="14"/>
      <c r="KR599" s="15"/>
      <c r="KS599" s="15"/>
      <c r="KT599" s="15"/>
      <c r="KU599" s="15"/>
      <c r="KV599" s="15"/>
      <c r="KW599" s="15"/>
      <c r="KX599" s="15"/>
      <c r="KY599" s="15"/>
      <c r="KZ599" s="15"/>
      <c r="LA599" s="3"/>
      <c r="LB599"/>
      <c r="LC599"/>
      <c r="LD599"/>
      <c r="LE599"/>
      <c r="LF599"/>
      <c r="LG599" s="14"/>
      <c r="LH599" s="15"/>
      <c r="LI599" s="15"/>
      <c r="LJ599" s="15"/>
      <c r="LK599" s="15"/>
      <c r="LL599" s="15"/>
      <c r="LM599" s="15"/>
      <c r="LN599" s="15"/>
      <c r="LO599" s="15"/>
      <c r="LP599" s="15"/>
      <c r="LQ599" s="3"/>
      <c r="LR599"/>
      <c r="LS599"/>
      <c r="LT599"/>
      <c r="LU599"/>
      <c r="LV599"/>
      <c r="LW599" s="14"/>
      <c r="LX599" s="15"/>
      <c r="LY599" s="15"/>
      <c r="LZ599" s="15"/>
      <c r="MA599" s="15"/>
      <c r="MB599" s="15"/>
      <c r="MC599" s="15"/>
      <c r="MD599" s="15"/>
      <c r="ME599" s="15"/>
      <c r="MF599" s="15"/>
      <c r="MG599" s="3"/>
      <c r="MH599"/>
      <c r="MI599"/>
      <c r="MJ599"/>
      <c r="MK599"/>
      <c r="ML599"/>
      <c r="MM599" s="14"/>
      <c r="MN599" s="15"/>
      <c r="MO599" s="15"/>
      <c r="MP599" s="15"/>
      <c r="MQ599" s="15"/>
      <c r="MR599" s="15"/>
      <c r="MS599" s="15"/>
      <c r="MT599" s="15"/>
      <c r="MU599" s="15"/>
      <c r="MV599" s="15"/>
      <c r="MW599" s="3"/>
      <c r="MX599"/>
      <c r="MY599"/>
      <c r="MZ599"/>
      <c r="NA599"/>
      <c r="NB599"/>
      <c r="NC599" s="14"/>
      <c r="ND599" s="15"/>
      <c r="NE599" s="15"/>
      <c r="NF599" s="15"/>
      <c r="NG599" s="15"/>
      <c r="NH599" s="15"/>
      <c r="NI599" s="15"/>
      <c r="NJ599" s="15"/>
      <c r="NK599" s="15"/>
      <c r="NL599" s="15"/>
      <c r="NM599" s="3"/>
      <c r="NN599"/>
      <c r="NO599"/>
      <c r="NP599"/>
      <c r="NQ599"/>
      <c r="NR599"/>
      <c r="NS599" s="14"/>
      <c r="NT599" s="15"/>
      <c r="NU599" s="15"/>
      <c r="NV599" s="15"/>
      <c r="NW599" s="15"/>
      <c r="NX599" s="15"/>
      <c r="NY599" s="15"/>
      <c r="NZ599" s="15"/>
      <c r="OA599" s="15"/>
      <c r="OB599" s="15"/>
      <c r="OC599" s="3"/>
      <c r="OD599"/>
      <c r="OE599"/>
      <c r="OF599"/>
      <c r="OG599"/>
      <c r="OH599"/>
      <c r="OI599" s="14"/>
      <c r="OJ599" s="15"/>
      <c r="OK599" s="15"/>
      <c r="OL599" s="15"/>
      <c r="OM599" s="15"/>
      <c r="ON599" s="15"/>
      <c r="OO599" s="15"/>
      <c r="OP599" s="15"/>
      <c r="OQ599" s="15"/>
      <c r="OR599" s="15"/>
      <c r="OS599" s="3"/>
      <c r="OT599"/>
      <c r="OU599"/>
      <c r="OV599"/>
      <c r="OW599"/>
      <c r="OX599"/>
      <c r="OY599" s="14"/>
      <c r="OZ599" s="15"/>
      <c r="PA599" s="15"/>
      <c r="PB599" s="15"/>
      <c r="PC599" s="15"/>
      <c r="PD599" s="15"/>
      <c r="PE599" s="15"/>
      <c r="PF599" s="15"/>
      <c r="PG599" s="15"/>
      <c r="PH599" s="15"/>
      <c r="PI599" s="3"/>
      <c r="PJ599"/>
      <c r="PK599"/>
      <c r="PL599"/>
      <c r="PM599"/>
      <c r="PN599"/>
      <c r="PO599" s="14"/>
      <c r="PP599" s="15"/>
      <c r="PQ599" s="15"/>
      <c r="PR599" s="15"/>
      <c r="PS599" s="15"/>
      <c r="PT599" s="15"/>
      <c r="PU599" s="15"/>
      <c r="PV599" s="15"/>
      <c r="PW599" s="15"/>
      <c r="PX599" s="15"/>
      <c r="PY599" s="3"/>
      <c r="PZ599"/>
      <c r="QA599"/>
      <c r="QB599"/>
      <c r="QC599"/>
      <c r="QD599"/>
      <c r="QE599" s="14"/>
      <c r="QF599" s="15"/>
      <c r="QG599" s="15"/>
      <c r="QH599" s="15"/>
      <c r="QI599" s="15"/>
      <c r="QJ599" s="15"/>
      <c r="QK599" s="15"/>
      <c r="QL599" s="15"/>
      <c r="QM599" s="15"/>
      <c r="QN599" s="15"/>
      <c r="QO599" s="3"/>
      <c r="QP599"/>
      <c r="QQ599"/>
      <c r="QR599"/>
      <c r="QS599"/>
      <c r="QT599"/>
      <c r="QU599" s="14"/>
      <c r="QV599" s="15"/>
      <c r="QW599" s="15"/>
      <c r="QX599" s="15"/>
      <c r="QY599" s="15"/>
      <c r="QZ599" s="15"/>
      <c r="RA599" s="15"/>
      <c r="RB599" s="15"/>
      <c r="RC599" s="15"/>
      <c r="RD599" s="15"/>
      <c r="RE599" s="3"/>
      <c r="RF599"/>
      <c r="RG599"/>
      <c r="RH599"/>
      <c r="RI599"/>
      <c r="RJ599"/>
      <c r="RK599" s="14"/>
      <c r="RL599" s="15"/>
      <c r="RM599" s="15"/>
      <c r="RN599" s="15"/>
      <c r="RO599" s="15"/>
      <c r="RP599" s="15"/>
      <c r="RQ599" s="15"/>
      <c r="RR599" s="15"/>
      <c r="RS599" s="15"/>
      <c r="RT599" s="15"/>
      <c r="RU599" s="3"/>
      <c r="RV599"/>
      <c r="RW599"/>
      <c r="RX599"/>
      <c r="RY599"/>
      <c r="RZ599"/>
      <c r="SA599" s="14"/>
      <c r="SB599" s="15"/>
      <c r="SC599" s="15"/>
      <c r="SD599" s="15"/>
      <c r="SE599" s="15"/>
      <c r="SF599" s="15"/>
      <c r="SG599" s="15"/>
      <c r="SH599" s="15"/>
      <c r="SI599" s="15"/>
      <c r="SJ599" s="15"/>
      <c r="SK599" s="3"/>
      <c r="SL599"/>
      <c r="SM599"/>
      <c r="SN599"/>
      <c r="SO599"/>
      <c r="SP599"/>
      <c r="SQ599" s="14"/>
      <c r="SR599" s="15"/>
      <c r="SS599" s="15"/>
      <c r="ST599" s="15"/>
      <c r="SU599" s="15"/>
      <c r="SV599" s="15"/>
      <c r="SW599" s="15"/>
      <c r="SX599" s="15"/>
      <c r="SY599" s="15"/>
      <c r="SZ599" s="15"/>
      <c r="TA599" s="3"/>
      <c r="TB599"/>
      <c r="TC599"/>
      <c r="TD599"/>
      <c r="TE599"/>
      <c r="TF599"/>
      <c r="TG599" s="14"/>
      <c r="TH599" s="15"/>
      <c r="TI599" s="15"/>
      <c r="TJ599" s="15"/>
      <c r="TK599" s="15"/>
      <c r="TL599" s="15"/>
      <c r="TM599" s="15"/>
      <c r="TN599" s="15"/>
      <c r="TO599" s="15"/>
      <c r="TP599" s="15"/>
      <c r="TQ599" s="3"/>
      <c r="TR599"/>
      <c r="TS599"/>
      <c r="TT599"/>
      <c r="TU599"/>
      <c r="TV599"/>
      <c r="TW599" s="14"/>
      <c r="TX599" s="15"/>
      <c r="TY599" s="15"/>
      <c r="TZ599" s="15"/>
      <c r="UA599" s="15"/>
      <c r="UB599" s="15"/>
      <c r="UC599" s="15"/>
      <c r="UD599" s="15"/>
      <c r="UE599" s="15"/>
      <c r="UF599" s="15"/>
      <c r="UG599" s="3"/>
      <c r="UH599"/>
      <c r="UI599"/>
      <c r="UJ599"/>
      <c r="UK599"/>
      <c r="UL599"/>
      <c r="UM599" s="14"/>
      <c r="UN599" s="15"/>
      <c r="UO599" s="15"/>
      <c r="UP599" s="15"/>
      <c r="UQ599" s="15"/>
      <c r="UR599" s="15"/>
      <c r="US599" s="15"/>
      <c r="UT599" s="15"/>
      <c r="UU599" s="15"/>
      <c r="UV599" s="15"/>
      <c r="UW599" s="3"/>
      <c r="UX599"/>
      <c r="UY599"/>
      <c r="UZ599"/>
      <c r="VA599"/>
      <c r="VB599"/>
      <c r="VC599" s="14"/>
      <c r="VD599" s="15"/>
      <c r="VE599" s="15"/>
      <c r="VF599" s="15"/>
      <c r="VG599" s="15"/>
      <c r="VH599" s="15"/>
      <c r="VI599" s="15"/>
      <c r="VJ599" s="15"/>
      <c r="VK599" s="15"/>
      <c r="VL599" s="15"/>
      <c r="VM599" s="3"/>
      <c r="VN599"/>
      <c r="VO599"/>
      <c r="VP599"/>
      <c r="VQ599"/>
      <c r="VR599"/>
      <c r="VS599" s="14"/>
      <c r="VT599" s="15"/>
      <c r="VU599" s="15"/>
      <c r="VV599" s="15"/>
      <c r="VW599" s="15"/>
      <c r="VX599" s="15"/>
      <c r="VY599" s="15"/>
      <c r="VZ599" s="15"/>
      <c r="WA599" s="15"/>
      <c r="WB599" s="15"/>
      <c r="WC599" s="3"/>
      <c r="WD599"/>
      <c r="WE599"/>
      <c r="WF599"/>
      <c r="WG599"/>
      <c r="WH599"/>
      <c r="WI599" s="14"/>
      <c r="WJ599" s="15"/>
      <c r="WK599" s="15"/>
      <c r="WL599" s="15"/>
      <c r="WM599" s="15"/>
      <c r="WN599" s="15"/>
      <c r="WO599" s="15"/>
      <c r="WP599" s="15"/>
      <c r="WQ599" s="15"/>
      <c r="WR599" s="15"/>
      <c r="WS599" s="3"/>
      <c r="WT599"/>
      <c r="WU599"/>
      <c r="WV599"/>
      <c r="WW599"/>
      <c r="WX599"/>
      <c r="WY599" s="14"/>
      <c r="WZ599" s="15"/>
      <c r="XA599" s="15"/>
      <c r="XB599" s="15"/>
      <c r="XC599" s="15"/>
      <c r="XD599" s="15"/>
      <c r="XE599" s="15"/>
      <c r="XF599" s="15"/>
      <c r="XG599" s="15"/>
      <c r="XH599" s="15"/>
      <c r="XI599" s="3"/>
      <c r="XJ599"/>
      <c r="XK599"/>
      <c r="XL599"/>
      <c r="XM599"/>
      <c r="XN599"/>
      <c r="XO599" s="14"/>
      <c r="XP599" s="15"/>
      <c r="XQ599" s="15"/>
      <c r="XR599" s="15"/>
      <c r="XS599" s="15"/>
      <c r="XT599" s="15"/>
      <c r="XU599" s="15"/>
      <c r="XV599" s="15"/>
      <c r="XW599" s="15"/>
      <c r="XX599" s="15"/>
      <c r="XY599" s="3"/>
      <c r="XZ599"/>
      <c r="YA599"/>
      <c r="YB599"/>
      <c r="YC599"/>
      <c r="YD599"/>
      <c r="YE599" s="14"/>
      <c r="YF599" s="15"/>
      <c r="YG599" s="15"/>
      <c r="YH599" s="15"/>
      <c r="YI599" s="15"/>
      <c r="YJ599" s="15"/>
      <c r="YK599" s="15"/>
      <c r="YL599" s="15"/>
      <c r="YM599" s="15"/>
      <c r="YN599" s="15"/>
      <c r="YO599" s="3"/>
      <c r="YP599"/>
      <c r="YQ599"/>
      <c r="YR599"/>
      <c r="YS599"/>
      <c r="YT599"/>
      <c r="YU599" s="14"/>
      <c r="YV599" s="15"/>
      <c r="YW599" s="15"/>
      <c r="YX599" s="15"/>
      <c r="YY599" s="15"/>
      <c r="YZ599" s="15"/>
      <c r="ZA599" s="15"/>
      <c r="ZB599" s="15"/>
      <c r="ZC599" s="15"/>
      <c r="ZD599" s="15"/>
      <c r="ZE599" s="3"/>
      <c r="ZF599"/>
      <c r="ZG599"/>
      <c r="ZH599"/>
      <c r="ZI599"/>
      <c r="ZJ599"/>
      <c r="ZK599" s="14"/>
      <c r="ZL599" s="15"/>
      <c r="ZM599" s="15"/>
      <c r="ZN599" s="15"/>
      <c r="ZO599" s="15"/>
      <c r="ZP599" s="15"/>
      <c r="ZQ599" s="15"/>
      <c r="ZR599" s="15"/>
      <c r="ZS599" s="15"/>
      <c r="ZT599" s="15"/>
      <c r="ZU599" s="3"/>
      <c r="ZV599"/>
      <c r="ZW599"/>
      <c r="ZX599"/>
      <c r="ZY599"/>
      <c r="ZZ599"/>
      <c r="AAA599" s="14"/>
      <c r="AAB599" s="15"/>
      <c r="AAC599" s="15"/>
      <c r="AAD599" s="15"/>
      <c r="AAE599" s="15"/>
      <c r="AAF599" s="15"/>
      <c r="AAG599" s="15"/>
      <c r="AAH599" s="15"/>
      <c r="AAI599" s="15"/>
      <c r="AAJ599" s="15"/>
      <c r="AAK599" s="3"/>
      <c r="AAL599"/>
      <c r="AAM599"/>
      <c r="AAN599"/>
      <c r="AAO599"/>
      <c r="AAP599"/>
      <c r="AAQ599" s="14"/>
      <c r="AAR599" s="15"/>
      <c r="AAS599" s="15"/>
      <c r="AAT599" s="15"/>
      <c r="AAU599" s="15"/>
      <c r="AAV599" s="15"/>
      <c r="AAW599" s="15"/>
      <c r="AAX599" s="15"/>
      <c r="AAY599" s="15"/>
      <c r="AAZ599" s="15"/>
      <c r="ABA599" s="3"/>
      <c r="ABB599"/>
      <c r="ABC599"/>
      <c r="ABD599"/>
      <c r="ABE599"/>
      <c r="ABF599"/>
      <c r="ABG599" s="14"/>
      <c r="ABH599" s="15"/>
      <c r="ABI599" s="15"/>
      <c r="ABJ599" s="15"/>
      <c r="ABK599" s="15"/>
      <c r="ABL599" s="15"/>
      <c r="ABM599" s="15"/>
      <c r="ABN599" s="15"/>
      <c r="ABO599" s="15"/>
      <c r="ABP599" s="15"/>
      <c r="ABQ599" s="3"/>
      <c r="ABR599"/>
      <c r="ABS599"/>
      <c r="ABT599"/>
      <c r="ABU599"/>
      <c r="ABV599"/>
      <c r="ABW599" s="14"/>
      <c r="ABX599" s="15"/>
      <c r="ABY599" s="15"/>
      <c r="ABZ599" s="15"/>
      <c r="ACA599" s="15"/>
      <c r="ACB599" s="15"/>
      <c r="ACC599" s="15"/>
      <c r="ACD599" s="15"/>
      <c r="ACE599" s="15"/>
      <c r="ACF599" s="15"/>
      <c r="ACG599" s="3"/>
      <c r="ACH599"/>
      <c r="ACI599"/>
      <c r="ACJ599"/>
      <c r="ACK599"/>
      <c r="ACL599"/>
      <c r="ACM599" s="14"/>
      <c r="ACN599" s="15"/>
      <c r="ACO599" s="15"/>
      <c r="ACP599" s="15"/>
      <c r="ACQ599" s="15"/>
      <c r="ACR599" s="15"/>
      <c r="ACS599" s="15"/>
      <c r="ACT599" s="15"/>
      <c r="ACU599" s="15"/>
      <c r="ACV599" s="15"/>
      <c r="ACW599" s="3"/>
      <c r="ACX599"/>
      <c r="ACY599"/>
      <c r="ACZ599"/>
      <c r="ADA599"/>
      <c r="ADB599"/>
      <c r="ADC599" s="14"/>
      <c r="ADD599" s="15"/>
      <c r="ADE599" s="15"/>
      <c r="ADF599" s="15"/>
      <c r="ADG599" s="15"/>
      <c r="ADH599" s="15"/>
      <c r="ADI599" s="15"/>
      <c r="ADJ599" s="15"/>
      <c r="ADK599" s="15"/>
      <c r="ADL599" s="15"/>
      <c r="ADM599" s="3"/>
      <c r="ADN599"/>
      <c r="ADO599"/>
      <c r="ADP599"/>
      <c r="ADQ599"/>
      <c r="ADR599"/>
      <c r="ADS599" s="14"/>
      <c r="ADT599" s="15"/>
      <c r="ADU599" s="15"/>
      <c r="ADV599" s="15"/>
      <c r="ADW599" s="15"/>
      <c r="ADX599" s="15"/>
      <c r="ADY599" s="15"/>
      <c r="ADZ599" s="15"/>
      <c r="AEA599" s="15"/>
      <c r="AEB599" s="15"/>
      <c r="AEC599" s="3"/>
      <c r="AED599"/>
      <c r="AEE599"/>
      <c r="AEF599"/>
      <c r="AEG599"/>
      <c r="AEH599"/>
      <c r="AEI599" s="14"/>
      <c r="AEJ599" s="15"/>
      <c r="AEK599" s="15"/>
      <c r="AEL599" s="15"/>
      <c r="AEM599" s="15"/>
      <c r="AEN599" s="15"/>
      <c r="AEO599" s="15"/>
      <c r="AEP599" s="15"/>
      <c r="AEQ599" s="15"/>
      <c r="AER599" s="15"/>
      <c r="AES599" s="3"/>
      <c r="AET599"/>
      <c r="AEU599"/>
      <c r="AEV599"/>
      <c r="AEW599"/>
      <c r="AEX599"/>
      <c r="AEY599" s="14"/>
      <c r="AEZ599" s="15"/>
      <c r="AFA599" s="15"/>
      <c r="AFB599" s="15"/>
      <c r="AFC599" s="15"/>
      <c r="AFD599" s="15"/>
      <c r="AFE599" s="15"/>
      <c r="AFF599" s="15"/>
      <c r="AFG599" s="15"/>
      <c r="AFH599" s="15"/>
      <c r="AFI599" s="3"/>
      <c r="AFJ599"/>
      <c r="AFK599"/>
      <c r="AFL599"/>
      <c r="AFM599"/>
      <c r="AFN599"/>
      <c r="AFO599" s="14"/>
      <c r="AFP599" s="15"/>
      <c r="AFQ599" s="15"/>
      <c r="AFR599" s="15"/>
      <c r="AFS599" s="15"/>
      <c r="AFT599" s="15"/>
      <c r="AFU599" s="15"/>
      <c r="AFV599" s="15"/>
      <c r="AFW599" s="15"/>
      <c r="AFX599" s="15"/>
      <c r="AFY599" s="3"/>
      <c r="AFZ599"/>
      <c r="AGA599"/>
      <c r="AGB599"/>
      <c r="AGC599"/>
      <c r="AGD599"/>
      <c r="AGE599" s="14"/>
      <c r="AGF599" s="15"/>
      <c r="AGG599" s="15"/>
      <c r="AGH599" s="15"/>
      <c r="AGI599" s="15"/>
      <c r="AGJ599" s="15"/>
      <c r="AGK599" s="15"/>
      <c r="AGL599" s="15"/>
      <c r="AGM599" s="15"/>
      <c r="AGN599" s="15"/>
      <c r="AGO599" s="3"/>
      <c r="AGP599"/>
      <c r="AGQ599"/>
      <c r="AGR599"/>
      <c r="AGS599"/>
      <c r="AGT599"/>
      <c r="AGU599" s="14"/>
      <c r="AGV599" s="15"/>
      <c r="AGW599" s="15"/>
      <c r="AGX599" s="15"/>
      <c r="AGY599" s="15"/>
      <c r="AGZ599" s="15"/>
      <c r="AHA599" s="15"/>
      <c r="AHB599" s="15"/>
      <c r="AHC599" s="15"/>
      <c r="AHD599" s="15"/>
      <c r="AHE599" s="3"/>
      <c r="AHF599"/>
      <c r="AHG599"/>
      <c r="AHH599"/>
      <c r="AHI599"/>
      <c r="AHJ599"/>
      <c r="AHK599" s="14"/>
      <c r="AHL599" s="15"/>
      <c r="AHM599" s="15"/>
      <c r="AHN599" s="15"/>
      <c r="AHO599" s="15"/>
      <c r="AHP599" s="15"/>
      <c r="AHQ599" s="15"/>
      <c r="AHR599" s="15"/>
      <c r="AHS599" s="15"/>
      <c r="AHT599" s="15"/>
      <c r="AHU599" s="3"/>
      <c r="AHV599"/>
      <c r="AHW599"/>
      <c r="AHX599"/>
      <c r="AHY599"/>
      <c r="AHZ599"/>
      <c r="AIA599" s="14"/>
      <c r="AIB599" s="15"/>
      <c r="AIC599" s="15"/>
      <c r="AID599" s="15"/>
      <c r="AIE599" s="15"/>
      <c r="AIF599" s="15"/>
      <c r="AIG599" s="15"/>
      <c r="AIH599" s="15"/>
      <c r="AII599" s="15"/>
      <c r="AIJ599" s="15"/>
      <c r="AIK599" s="3"/>
      <c r="AIL599"/>
      <c r="AIM599"/>
      <c r="AIN599"/>
      <c r="AIO599"/>
      <c r="AIP599"/>
      <c r="AIQ599" s="14"/>
      <c r="AIR599" s="15"/>
      <c r="AIS599" s="15"/>
      <c r="AIT599" s="15"/>
      <c r="AIU599" s="15"/>
      <c r="AIV599" s="15"/>
      <c r="AIW599" s="15"/>
      <c r="AIX599" s="15"/>
      <c r="AIY599" s="15"/>
      <c r="AIZ599" s="15"/>
      <c r="AJA599" s="3"/>
      <c r="AJB599"/>
      <c r="AJC599"/>
      <c r="AJD599"/>
      <c r="AJE599"/>
      <c r="AJF599"/>
      <c r="AJG599" s="14"/>
      <c r="AJH599" s="15"/>
      <c r="AJI599" s="15"/>
      <c r="AJJ599" s="15"/>
      <c r="AJK599" s="15"/>
      <c r="AJL599" s="15"/>
      <c r="AJM599" s="15"/>
      <c r="AJN599" s="15"/>
      <c r="AJO599" s="15"/>
      <c r="AJP599" s="15"/>
      <c r="AJQ599" s="3"/>
      <c r="AJR599"/>
      <c r="AJS599"/>
      <c r="AJT599"/>
      <c r="AJU599"/>
      <c r="AJV599"/>
      <c r="AJW599" s="14"/>
      <c r="AJX599" s="15"/>
      <c r="AJY599" s="15"/>
      <c r="AJZ599" s="15"/>
      <c r="AKA599" s="15"/>
      <c r="AKB599" s="15"/>
      <c r="AKC599" s="15"/>
      <c r="AKD599" s="15"/>
      <c r="AKE599" s="15"/>
      <c r="AKF599" s="15"/>
      <c r="AKG599" s="3"/>
      <c r="AKH599"/>
      <c r="AKI599"/>
      <c r="AKJ599"/>
      <c r="AKK599"/>
      <c r="AKL599"/>
      <c r="AKM599" s="14"/>
      <c r="AKN599" s="15"/>
      <c r="AKO599" s="15"/>
      <c r="AKP599" s="15"/>
      <c r="AKQ599" s="15"/>
      <c r="AKR599" s="15"/>
      <c r="AKS599" s="15"/>
      <c r="AKT599" s="15"/>
      <c r="AKU599" s="15"/>
      <c r="AKV599" s="15"/>
      <c r="AKW599" s="3"/>
      <c r="AKX599"/>
      <c r="AKY599"/>
      <c r="AKZ599"/>
      <c r="ALA599"/>
      <c r="ALB599"/>
      <c r="ALC599" s="14"/>
      <c r="ALD599" s="15"/>
      <c r="ALE599" s="15"/>
      <c r="ALF599" s="15"/>
      <c r="ALG599" s="15"/>
      <c r="ALH599" s="15"/>
      <c r="ALI599" s="15"/>
      <c r="ALJ599" s="15"/>
      <c r="ALK599" s="15"/>
      <c r="ALL599" s="15"/>
      <c r="ALM599" s="3"/>
      <c r="ALN599"/>
      <c r="ALO599"/>
      <c r="ALP599"/>
      <c r="ALQ599"/>
      <c r="ALR599"/>
      <c r="ALS599" s="14"/>
      <c r="ALT599" s="15"/>
      <c r="ALU599" s="15"/>
      <c r="ALV599" s="15"/>
      <c r="ALW599" s="15"/>
      <c r="ALX599" s="15"/>
      <c r="ALY599" s="15"/>
      <c r="ALZ599" s="15"/>
      <c r="AMA599" s="15"/>
      <c r="AMB599" s="15"/>
      <c r="AMC599" s="3"/>
      <c r="AMD599"/>
      <c r="AME599"/>
      <c r="AMF599"/>
      <c r="AMG599"/>
      <c r="AMH599"/>
      <c r="AMI599" s="14"/>
      <c r="AMJ599" s="15"/>
      <c r="AMK599" s="15"/>
      <c r="AML599" s="15"/>
      <c r="AMM599" s="15"/>
      <c r="AMN599" s="15"/>
      <c r="AMO599" s="15"/>
      <c r="AMP599" s="15"/>
      <c r="AMQ599" s="15"/>
      <c r="AMR599" s="15"/>
      <c r="AMS599" s="3"/>
      <c r="AMT599"/>
      <c r="AMU599"/>
      <c r="AMV599"/>
      <c r="AMW599"/>
      <c r="AMX599"/>
      <c r="AMY599" s="14"/>
      <c r="AMZ599" s="15"/>
      <c r="ANA599" s="15"/>
      <c r="ANB599" s="15"/>
      <c r="ANC599" s="15"/>
      <c r="AND599" s="15"/>
      <c r="ANE599" s="15"/>
      <c r="ANF599" s="15"/>
      <c r="ANG599" s="15"/>
      <c r="ANH599" s="15"/>
      <c r="ANI599" s="3"/>
      <c r="ANJ599"/>
      <c r="ANK599"/>
      <c r="ANL599"/>
      <c r="ANM599"/>
      <c r="ANN599"/>
      <c r="ANO599" s="14"/>
      <c r="ANP599" s="15"/>
      <c r="ANQ599" s="15"/>
      <c r="ANR599" s="15"/>
      <c r="ANS599" s="15"/>
      <c r="ANT599" s="15"/>
      <c r="ANU599" s="15"/>
      <c r="ANV599" s="15"/>
      <c r="ANW599" s="15"/>
      <c r="ANX599" s="15"/>
      <c r="ANY599" s="3"/>
      <c r="ANZ599"/>
      <c r="AOA599"/>
      <c r="AOB599"/>
      <c r="AOC599"/>
      <c r="AOD599"/>
      <c r="AOE599" s="14"/>
      <c r="AOF599" s="15"/>
      <c r="AOG599" s="15"/>
      <c r="AOH599" s="15"/>
      <c r="AOI599" s="15"/>
      <c r="AOJ599" s="15"/>
      <c r="AOK599" s="15"/>
      <c r="AOL599" s="15"/>
      <c r="AOM599" s="15"/>
      <c r="AON599" s="15"/>
      <c r="AOO599" s="3"/>
      <c r="AOP599"/>
      <c r="AOQ599"/>
      <c r="AOR599"/>
      <c r="AOS599"/>
      <c r="AOT599"/>
      <c r="AOU599" s="14"/>
      <c r="AOV599" s="15"/>
      <c r="AOW599" s="15"/>
      <c r="AOX599" s="15"/>
      <c r="AOY599" s="15"/>
      <c r="AOZ599" s="15"/>
      <c r="APA599" s="15"/>
      <c r="APB599" s="15"/>
      <c r="APC599" s="15"/>
      <c r="APD599" s="15"/>
      <c r="APE599" s="3"/>
      <c r="APF599"/>
      <c r="APG599"/>
      <c r="APH599"/>
      <c r="API599"/>
      <c r="APJ599"/>
      <c r="APK599" s="14"/>
      <c r="APL599" s="15"/>
      <c r="APM599" s="15"/>
      <c r="APN599" s="15"/>
      <c r="APO599" s="15"/>
      <c r="APP599" s="15"/>
      <c r="APQ599" s="15"/>
      <c r="APR599" s="15"/>
      <c r="APS599" s="15"/>
      <c r="APT599" s="15"/>
      <c r="APU599" s="3"/>
      <c r="APV599"/>
      <c r="APW599"/>
      <c r="APX599"/>
      <c r="APY599"/>
      <c r="APZ599"/>
      <c r="AQA599" s="14"/>
      <c r="AQB599" s="15"/>
      <c r="AQC599" s="15"/>
      <c r="AQD599" s="15"/>
      <c r="AQE599" s="15"/>
      <c r="AQF599" s="15"/>
      <c r="AQG599" s="15"/>
      <c r="AQH599" s="15"/>
      <c r="AQI599" s="15"/>
      <c r="AQJ599" s="15"/>
      <c r="AQK599" s="3"/>
      <c r="AQL599"/>
      <c r="AQM599"/>
      <c r="AQN599"/>
      <c r="AQO599"/>
      <c r="AQP599"/>
      <c r="AQQ599" s="14"/>
      <c r="AQR599" s="15"/>
      <c r="AQS599" s="15"/>
      <c r="AQT599" s="15"/>
      <c r="AQU599" s="15"/>
      <c r="AQV599" s="15"/>
      <c r="AQW599" s="15"/>
      <c r="AQX599" s="15"/>
      <c r="AQY599" s="15"/>
      <c r="AQZ599" s="15"/>
      <c r="ARA599" s="3"/>
      <c r="ARB599"/>
      <c r="ARC599"/>
      <c r="ARD599"/>
      <c r="ARE599"/>
      <c r="ARF599"/>
      <c r="ARG599" s="14"/>
      <c r="ARH599" s="15"/>
      <c r="ARI599" s="15"/>
      <c r="ARJ599" s="15"/>
      <c r="ARK599" s="15"/>
      <c r="ARL599" s="15"/>
      <c r="ARM599" s="15"/>
      <c r="ARN599" s="15"/>
      <c r="ARO599" s="15"/>
      <c r="ARP599" s="15"/>
      <c r="ARQ599" s="3"/>
      <c r="ARR599"/>
      <c r="ARS599"/>
      <c r="ART599"/>
      <c r="ARU599"/>
      <c r="ARV599"/>
      <c r="ARW599" s="14"/>
      <c r="ARX599" s="15"/>
      <c r="ARY599" s="15"/>
      <c r="ARZ599" s="15"/>
      <c r="ASA599" s="15"/>
      <c r="ASB599" s="15"/>
      <c r="ASC599" s="15"/>
      <c r="ASD599" s="15"/>
      <c r="ASE599" s="15"/>
      <c r="ASF599" s="15"/>
      <c r="ASG599" s="3"/>
      <c r="ASH599"/>
      <c r="ASI599"/>
      <c r="ASJ599"/>
      <c r="ASK599"/>
      <c r="ASL599"/>
      <c r="ASM599" s="14"/>
      <c r="ASN599" s="15"/>
      <c r="ASO599" s="15"/>
      <c r="ASP599" s="15"/>
      <c r="ASQ599" s="15"/>
      <c r="ASR599" s="15"/>
      <c r="ASS599" s="15"/>
      <c r="AST599" s="15"/>
      <c r="ASU599" s="15"/>
      <c r="ASV599" s="15"/>
      <c r="ASW599" s="3"/>
      <c r="ASX599"/>
      <c r="ASY599"/>
      <c r="ASZ599"/>
      <c r="ATA599"/>
      <c r="ATB599"/>
      <c r="ATC599" s="14"/>
      <c r="ATD599" s="15"/>
      <c r="ATE599" s="15"/>
      <c r="ATF599" s="15"/>
      <c r="ATG599" s="15"/>
      <c r="ATH599" s="15"/>
      <c r="ATI599" s="15"/>
      <c r="ATJ599" s="15"/>
      <c r="ATK599" s="15"/>
      <c r="ATL599" s="15"/>
      <c r="ATM599" s="3"/>
      <c r="ATN599"/>
      <c r="ATO599"/>
      <c r="ATP599"/>
      <c r="ATQ599"/>
      <c r="ATR599"/>
      <c r="ATS599" s="14"/>
      <c r="ATT599" s="15"/>
      <c r="ATU599" s="15"/>
      <c r="ATV599" s="15"/>
      <c r="ATW599" s="15"/>
      <c r="ATX599" s="15"/>
      <c r="ATY599" s="15"/>
      <c r="ATZ599" s="15"/>
      <c r="AUA599" s="15"/>
      <c r="AUB599" s="15"/>
      <c r="AUC599" s="3"/>
      <c r="AUD599"/>
      <c r="AUE599"/>
      <c r="AUF599"/>
      <c r="AUG599"/>
      <c r="AUH599"/>
      <c r="AUI599" s="14"/>
      <c r="AUJ599" s="15"/>
      <c r="AUK599" s="15"/>
      <c r="AUL599" s="15"/>
      <c r="AUM599" s="15"/>
      <c r="AUN599" s="15"/>
      <c r="AUO599" s="15"/>
      <c r="AUP599" s="15"/>
      <c r="AUQ599" s="15"/>
      <c r="AUR599" s="15"/>
      <c r="AUS599" s="3"/>
      <c r="AUT599"/>
      <c r="AUU599"/>
      <c r="AUV599"/>
      <c r="AUW599"/>
      <c r="AUX599"/>
      <c r="AUY599" s="14"/>
      <c r="AUZ599" s="15"/>
      <c r="AVA599" s="15"/>
      <c r="AVB599" s="15"/>
      <c r="AVC599" s="15"/>
      <c r="AVD599" s="15"/>
      <c r="AVE599" s="15"/>
      <c r="AVF599" s="15"/>
      <c r="AVG599" s="15"/>
      <c r="AVH599" s="15"/>
      <c r="AVI599" s="3"/>
      <c r="AVJ599"/>
      <c r="AVK599"/>
      <c r="AVL599"/>
      <c r="AVM599"/>
      <c r="AVN599"/>
      <c r="AVO599" s="14"/>
      <c r="AVP599" s="15"/>
      <c r="AVQ599" s="15"/>
      <c r="AVR599" s="15"/>
      <c r="AVS599" s="15"/>
      <c r="AVT599" s="15"/>
      <c r="AVU599" s="15"/>
      <c r="AVV599" s="15"/>
      <c r="AVW599" s="15"/>
      <c r="AVX599" s="15"/>
      <c r="AVY599" s="3"/>
      <c r="AVZ599"/>
      <c r="AWA599"/>
      <c r="AWB599"/>
      <c r="AWC599"/>
      <c r="AWD599"/>
      <c r="AWE599" s="14"/>
      <c r="AWF599" s="15"/>
      <c r="AWG599" s="15"/>
      <c r="AWH599" s="15"/>
      <c r="AWI599" s="15"/>
      <c r="AWJ599" s="15"/>
      <c r="AWK599" s="15"/>
      <c r="AWL599" s="15"/>
      <c r="AWM599" s="15"/>
      <c r="AWN599" s="15"/>
      <c r="AWO599" s="3"/>
      <c r="AWP599"/>
      <c r="AWQ599"/>
      <c r="AWR599"/>
      <c r="AWS599"/>
      <c r="AWT599"/>
      <c r="AWU599" s="14"/>
      <c r="AWV599" s="15"/>
      <c r="AWW599" s="15"/>
      <c r="AWX599" s="15"/>
      <c r="AWY599" s="15"/>
      <c r="AWZ599" s="15"/>
      <c r="AXA599" s="15"/>
      <c r="AXB599" s="15"/>
      <c r="AXC599" s="15"/>
      <c r="AXD599" s="15"/>
      <c r="AXE599" s="3"/>
      <c r="AXF599"/>
      <c r="AXG599"/>
      <c r="AXH599"/>
      <c r="AXI599"/>
      <c r="AXJ599"/>
      <c r="AXK599" s="14"/>
      <c r="AXL599" s="15"/>
      <c r="AXM599" s="15"/>
      <c r="AXN599" s="15"/>
      <c r="AXO599" s="15"/>
      <c r="AXP599" s="15"/>
      <c r="AXQ599" s="15"/>
      <c r="AXR599" s="15"/>
      <c r="AXS599" s="15"/>
      <c r="AXT599" s="15"/>
      <c r="AXU599" s="3"/>
      <c r="AXV599"/>
      <c r="AXW599"/>
      <c r="AXX599"/>
      <c r="AXY599"/>
      <c r="AXZ599"/>
      <c r="AYA599" s="14"/>
      <c r="AYB599" s="15"/>
      <c r="AYC599" s="15"/>
      <c r="AYD599" s="15"/>
      <c r="AYE599" s="15"/>
      <c r="AYF599" s="15"/>
      <c r="AYG599" s="15"/>
      <c r="AYH599" s="15"/>
      <c r="AYI599" s="15"/>
      <c r="AYJ599" s="15"/>
      <c r="AYK599" s="3"/>
      <c r="AYL599"/>
      <c r="AYM599"/>
      <c r="AYN599"/>
      <c r="AYO599"/>
      <c r="AYP599"/>
      <c r="AYQ599" s="14"/>
      <c r="AYR599" s="15"/>
      <c r="AYS599" s="15"/>
      <c r="AYT599" s="15"/>
      <c r="AYU599" s="15"/>
      <c r="AYV599" s="15"/>
      <c r="AYW599" s="15"/>
      <c r="AYX599" s="15"/>
      <c r="AYY599" s="15"/>
      <c r="AYZ599" s="15"/>
      <c r="AZA599" s="3"/>
      <c r="AZB599"/>
      <c r="AZC599"/>
      <c r="AZD599"/>
      <c r="AZE599"/>
      <c r="AZF599"/>
      <c r="AZG599" s="14"/>
      <c r="AZH599" s="15"/>
      <c r="AZI599" s="15"/>
      <c r="AZJ599" s="15"/>
      <c r="AZK599" s="15"/>
      <c r="AZL599" s="15"/>
      <c r="AZM599" s="15"/>
      <c r="AZN599" s="15"/>
      <c r="AZO599" s="15"/>
      <c r="AZP599" s="15"/>
      <c r="AZQ599" s="3"/>
      <c r="AZR599"/>
      <c r="AZS599"/>
      <c r="AZT599"/>
      <c r="AZU599"/>
      <c r="AZV599"/>
      <c r="AZW599" s="14"/>
      <c r="AZX599" s="15"/>
      <c r="AZY599" s="15"/>
      <c r="AZZ599" s="15"/>
      <c r="BAA599" s="15"/>
      <c r="BAB599" s="15"/>
      <c r="BAC599" s="15"/>
      <c r="BAD599" s="15"/>
      <c r="BAE599" s="15"/>
      <c r="BAF599" s="15"/>
      <c r="BAG599" s="3"/>
      <c r="BAH599"/>
      <c r="BAI599"/>
      <c r="BAJ599"/>
      <c r="BAK599"/>
      <c r="BAL599"/>
      <c r="BAM599" s="14"/>
      <c r="BAN599" s="15"/>
      <c r="BAO599" s="15"/>
      <c r="BAP599" s="15"/>
      <c r="BAQ599" s="15"/>
      <c r="BAR599" s="15"/>
      <c r="BAS599" s="15"/>
      <c r="BAT599" s="15"/>
      <c r="BAU599" s="15"/>
      <c r="BAV599" s="15"/>
      <c r="BAW599" s="3"/>
      <c r="BAX599"/>
      <c r="BAY599"/>
      <c r="BAZ599"/>
      <c r="BBA599"/>
      <c r="BBB599"/>
      <c r="BBC599" s="14"/>
      <c r="BBD599" s="15"/>
      <c r="BBE599" s="15"/>
      <c r="BBF599" s="15"/>
      <c r="BBG599" s="15"/>
      <c r="BBH599" s="15"/>
      <c r="BBI599" s="15"/>
      <c r="BBJ599" s="15"/>
      <c r="BBK599" s="15"/>
      <c r="BBL599" s="15"/>
      <c r="BBM599" s="3"/>
      <c r="BBN599"/>
      <c r="BBO599"/>
      <c r="BBP599"/>
      <c r="BBQ599"/>
      <c r="BBR599"/>
      <c r="BBS599" s="14"/>
      <c r="BBT599" s="15"/>
      <c r="BBU599" s="15"/>
      <c r="BBV599" s="15"/>
      <c r="BBW599" s="15"/>
      <c r="BBX599" s="15"/>
      <c r="BBY599" s="15"/>
      <c r="BBZ599" s="15"/>
      <c r="BCA599" s="15"/>
      <c r="BCB599" s="15"/>
      <c r="BCC599" s="3"/>
      <c r="BCD599"/>
      <c r="BCE599"/>
      <c r="BCF599"/>
      <c r="BCG599"/>
      <c r="BCH599"/>
      <c r="BCI599" s="14"/>
      <c r="BCJ599" s="15"/>
      <c r="BCK599" s="15"/>
      <c r="BCL599" s="15"/>
      <c r="BCM599" s="15"/>
      <c r="BCN599" s="15"/>
      <c r="BCO599" s="15"/>
      <c r="BCP599" s="15"/>
      <c r="BCQ599" s="15"/>
      <c r="BCR599" s="15"/>
      <c r="BCS599" s="3"/>
      <c r="BCT599"/>
      <c r="BCU599"/>
      <c r="BCV599"/>
      <c r="BCW599"/>
      <c r="BCX599"/>
      <c r="BCY599" s="14"/>
      <c r="BCZ599" s="15"/>
      <c r="BDA599" s="15"/>
      <c r="BDB599" s="15"/>
      <c r="BDC599" s="15"/>
      <c r="BDD599" s="15"/>
      <c r="BDE599" s="15"/>
      <c r="BDF599" s="15"/>
      <c r="BDG599" s="15"/>
      <c r="BDH599" s="15"/>
      <c r="BDI599" s="3"/>
      <c r="BDJ599"/>
      <c r="BDK599"/>
      <c r="BDL599"/>
      <c r="BDM599"/>
      <c r="BDN599"/>
      <c r="BDO599" s="14"/>
      <c r="BDP599" s="15"/>
      <c r="BDQ599" s="15"/>
      <c r="BDR599" s="15"/>
      <c r="BDS599" s="15"/>
      <c r="BDT599" s="15"/>
      <c r="BDU599" s="15"/>
      <c r="BDV599" s="15"/>
      <c r="BDW599" s="15"/>
      <c r="BDX599" s="15"/>
      <c r="BDY599" s="3"/>
      <c r="BDZ599"/>
      <c r="BEA599"/>
      <c r="BEB599"/>
      <c r="BEC599"/>
      <c r="BED599"/>
      <c r="BEE599" s="14"/>
      <c r="BEF599" s="15"/>
      <c r="BEG599" s="15"/>
      <c r="BEH599" s="15"/>
      <c r="BEI599" s="15"/>
      <c r="BEJ599" s="15"/>
      <c r="BEK599" s="15"/>
      <c r="BEL599" s="15"/>
      <c r="BEM599" s="15"/>
      <c r="BEN599" s="15"/>
      <c r="BEO599" s="3"/>
      <c r="BEP599"/>
      <c r="BEQ599"/>
      <c r="BER599"/>
      <c r="BES599"/>
      <c r="BET599"/>
      <c r="BEU599" s="14"/>
      <c r="BEV599" s="15"/>
      <c r="BEW599" s="15"/>
      <c r="BEX599" s="15"/>
      <c r="BEY599" s="15"/>
      <c r="BEZ599" s="15"/>
      <c r="BFA599" s="15"/>
      <c r="BFB599" s="15"/>
      <c r="BFC599" s="15"/>
      <c r="BFD599" s="15"/>
      <c r="BFE599" s="3"/>
      <c r="BFF599"/>
      <c r="BFG599"/>
      <c r="BFH599"/>
      <c r="BFI599"/>
      <c r="BFJ599"/>
      <c r="BFK599" s="14"/>
      <c r="BFL599" s="15"/>
      <c r="BFM599" s="15"/>
      <c r="BFN599" s="15"/>
      <c r="BFO599" s="15"/>
      <c r="BFP599" s="15"/>
      <c r="BFQ599" s="15"/>
      <c r="BFR599" s="15"/>
      <c r="BFS599" s="15"/>
      <c r="BFT599" s="15"/>
      <c r="BFU599" s="3"/>
      <c r="BFV599"/>
      <c r="BFW599"/>
      <c r="BFX599"/>
      <c r="BFY599"/>
      <c r="BFZ599"/>
      <c r="BGA599" s="14"/>
      <c r="BGB599" s="15"/>
      <c r="BGC599" s="15"/>
      <c r="BGD599" s="15"/>
      <c r="BGE599" s="15"/>
      <c r="BGF599" s="15"/>
      <c r="BGG599" s="15"/>
      <c r="BGH599" s="15"/>
      <c r="BGI599" s="15"/>
      <c r="BGJ599" s="15"/>
      <c r="BGK599" s="3"/>
      <c r="BGL599"/>
      <c r="BGM599"/>
      <c r="BGN599"/>
      <c r="BGO599"/>
      <c r="BGP599"/>
      <c r="BGQ599" s="14"/>
      <c r="BGR599" s="15"/>
      <c r="BGS599" s="15"/>
      <c r="BGT599" s="15"/>
      <c r="BGU599" s="15"/>
      <c r="BGV599" s="15"/>
      <c r="BGW599" s="15"/>
      <c r="BGX599" s="15"/>
      <c r="BGY599" s="15"/>
      <c r="BGZ599" s="15"/>
      <c r="BHA599" s="3"/>
      <c r="BHB599"/>
      <c r="BHC599"/>
      <c r="BHD599"/>
      <c r="BHE599"/>
      <c r="BHF599"/>
      <c r="BHG599" s="14"/>
      <c r="BHH599" s="15"/>
      <c r="BHI599" s="15"/>
      <c r="BHJ599" s="15"/>
      <c r="BHK599" s="15"/>
      <c r="BHL599" s="15"/>
      <c r="BHM599" s="15"/>
      <c r="BHN599" s="15"/>
      <c r="BHO599" s="15"/>
      <c r="BHP599" s="15"/>
      <c r="BHQ599" s="3"/>
      <c r="BHR599"/>
      <c r="BHS599"/>
      <c r="BHT599"/>
      <c r="BHU599"/>
      <c r="BHV599"/>
      <c r="BHW599" s="14"/>
      <c r="BHX599" s="15"/>
      <c r="BHY599" s="15"/>
      <c r="BHZ599" s="15"/>
      <c r="BIA599" s="15"/>
      <c r="BIB599" s="15"/>
      <c r="BIC599" s="15"/>
      <c r="BID599" s="15"/>
      <c r="BIE599" s="15"/>
      <c r="BIF599" s="15"/>
      <c r="BIG599" s="3"/>
      <c r="BIH599"/>
      <c r="BII599"/>
      <c r="BIJ599"/>
      <c r="BIK599"/>
      <c r="BIL599"/>
      <c r="BIM599" s="14"/>
      <c r="BIN599" s="15"/>
      <c r="BIO599" s="15"/>
      <c r="BIP599" s="15"/>
      <c r="BIQ599" s="15"/>
      <c r="BIR599" s="15"/>
      <c r="BIS599" s="15"/>
      <c r="BIT599" s="15"/>
      <c r="BIU599" s="15"/>
      <c r="BIV599" s="15"/>
      <c r="BIW599" s="3"/>
      <c r="BIX599"/>
      <c r="BIY599"/>
      <c r="BIZ599"/>
      <c r="BJA599"/>
      <c r="BJB599"/>
      <c r="BJC599" s="14"/>
      <c r="BJD599" s="15"/>
      <c r="BJE599" s="15"/>
      <c r="BJF599" s="15"/>
      <c r="BJG599" s="15"/>
      <c r="BJH599" s="15"/>
      <c r="BJI599" s="15"/>
      <c r="BJJ599" s="15"/>
      <c r="BJK599" s="15"/>
      <c r="BJL599" s="15"/>
      <c r="BJM599" s="3"/>
      <c r="BJN599"/>
      <c r="BJO599"/>
      <c r="BJP599"/>
      <c r="BJQ599"/>
      <c r="BJR599"/>
      <c r="BJS599" s="14"/>
      <c r="BJT599" s="15"/>
      <c r="BJU599" s="15"/>
      <c r="BJV599" s="15"/>
      <c r="BJW599" s="15"/>
      <c r="BJX599" s="15"/>
      <c r="BJY599" s="15"/>
      <c r="BJZ599" s="15"/>
      <c r="BKA599" s="15"/>
      <c r="BKB599" s="15"/>
      <c r="BKC599" s="3"/>
      <c r="BKD599"/>
      <c r="BKE599"/>
      <c r="BKF599"/>
      <c r="BKG599"/>
      <c r="BKH599"/>
      <c r="BKI599" s="14"/>
      <c r="BKJ599" s="15"/>
      <c r="BKK599" s="15"/>
      <c r="BKL599" s="15"/>
      <c r="BKM599" s="15"/>
      <c r="BKN599" s="15"/>
      <c r="BKO599" s="15"/>
      <c r="BKP599" s="15"/>
      <c r="BKQ599" s="15"/>
      <c r="BKR599" s="15"/>
      <c r="BKS599" s="3"/>
      <c r="BKT599"/>
      <c r="BKU599"/>
      <c r="BKV599"/>
      <c r="BKW599"/>
      <c r="BKX599"/>
      <c r="BKY599" s="14"/>
      <c r="BKZ599" s="15"/>
      <c r="BLA599" s="15"/>
      <c r="BLB599" s="15"/>
      <c r="BLC599" s="15"/>
      <c r="BLD599" s="15"/>
      <c r="BLE599" s="15"/>
      <c r="BLF599" s="15"/>
      <c r="BLG599" s="15"/>
      <c r="BLH599" s="15"/>
      <c r="BLI599" s="3"/>
      <c r="BLJ599"/>
      <c r="BLK599"/>
      <c r="BLL599"/>
      <c r="BLM599"/>
      <c r="BLN599"/>
      <c r="BLO599" s="14"/>
      <c r="BLP599" s="15"/>
      <c r="BLQ599" s="15"/>
      <c r="BLR599" s="15"/>
      <c r="BLS599" s="15"/>
      <c r="BLT599" s="15"/>
      <c r="BLU599" s="15"/>
      <c r="BLV599" s="15"/>
      <c r="BLW599" s="15"/>
      <c r="BLX599" s="15"/>
      <c r="BLY599" s="3"/>
      <c r="BLZ599"/>
      <c r="BMA599"/>
      <c r="BMB599"/>
      <c r="BMC599"/>
      <c r="BMD599"/>
      <c r="BME599" s="14"/>
      <c r="BMF599" s="15"/>
      <c r="BMG599" s="15"/>
      <c r="BMH599" s="15"/>
      <c r="BMI599" s="15"/>
      <c r="BMJ599" s="15"/>
      <c r="BMK599" s="15"/>
      <c r="BML599" s="15"/>
      <c r="BMM599" s="15"/>
      <c r="BMN599" s="15"/>
      <c r="BMO599" s="3"/>
      <c r="BMP599"/>
      <c r="BMQ599"/>
      <c r="BMR599"/>
      <c r="BMS599"/>
      <c r="BMT599"/>
      <c r="BMU599" s="14"/>
      <c r="BMV599" s="15"/>
      <c r="BMW599" s="15"/>
      <c r="BMX599" s="15"/>
      <c r="BMY599" s="15"/>
      <c r="BMZ599" s="15"/>
      <c r="BNA599" s="15"/>
      <c r="BNB599" s="15"/>
      <c r="BNC599" s="15"/>
      <c r="BND599" s="15"/>
      <c r="BNE599" s="3"/>
      <c r="BNF599"/>
      <c r="BNG599"/>
      <c r="BNH599"/>
      <c r="BNI599"/>
      <c r="BNJ599"/>
      <c r="BNK599" s="14"/>
      <c r="BNL599" s="15"/>
      <c r="BNM599" s="15"/>
      <c r="BNN599" s="15"/>
      <c r="BNO599" s="15"/>
      <c r="BNP599" s="15"/>
      <c r="BNQ599" s="15"/>
      <c r="BNR599" s="15"/>
      <c r="BNS599" s="15"/>
      <c r="BNT599" s="15"/>
      <c r="BNU599" s="3"/>
      <c r="BNV599"/>
      <c r="BNW599"/>
      <c r="BNX599"/>
      <c r="BNY599"/>
      <c r="BNZ599"/>
      <c r="BOA599" s="14"/>
      <c r="BOB599" s="15"/>
      <c r="BOC599" s="15"/>
      <c r="BOD599" s="15"/>
      <c r="BOE599" s="15"/>
      <c r="BOF599" s="15"/>
      <c r="BOG599" s="15"/>
      <c r="BOH599" s="15"/>
      <c r="BOI599" s="15"/>
      <c r="BOJ599" s="15"/>
      <c r="BOK599" s="3"/>
      <c r="BOL599"/>
      <c r="BOM599"/>
      <c r="BON599"/>
      <c r="BOO599"/>
      <c r="BOP599"/>
      <c r="BOQ599" s="14"/>
      <c r="BOR599" s="15"/>
      <c r="BOS599" s="15"/>
      <c r="BOT599" s="15"/>
      <c r="BOU599" s="15"/>
      <c r="BOV599" s="15"/>
      <c r="BOW599" s="15"/>
      <c r="BOX599" s="15"/>
      <c r="BOY599" s="15"/>
      <c r="BOZ599" s="15"/>
      <c r="BPA599" s="3"/>
      <c r="BPB599"/>
      <c r="BPC599"/>
      <c r="BPD599"/>
      <c r="BPE599"/>
      <c r="BPF599"/>
      <c r="BPG599" s="14"/>
      <c r="BPH599" s="15"/>
      <c r="BPI599" s="15"/>
      <c r="BPJ599" s="15"/>
      <c r="BPK599" s="15"/>
      <c r="BPL599" s="15"/>
      <c r="BPM599" s="15"/>
      <c r="BPN599" s="15"/>
      <c r="BPO599" s="15"/>
      <c r="BPP599" s="15"/>
      <c r="BPQ599" s="3"/>
      <c r="BPR599"/>
      <c r="BPS599"/>
      <c r="BPT599"/>
      <c r="BPU599"/>
      <c r="BPV599"/>
      <c r="BPW599" s="14"/>
      <c r="BPX599" s="15"/>
      <c r="BPY599" s="15"/>
      <c r="BPZ599" s="15"/>
      <c r="BQA599" s="15"/>
      <c r="BQB599" s="15"/>
      <c r="BQC599" s="15"/>
      <c r="BQD599" s="15"/>
      <c r="BQE599" s="15"/>
      <c r="BQF599" s="15"/>
      <c r="BQG599" s="3"/>
      <c r="BQH599"/>
      <c r="BQI599"/>
      <c r="BQJ599"/>
      <c r="BQK599"/>
      <c r="BQL599"/>
      <c r="BQM599" s="14"/>
      <c r="BQN599" s="15"/>
      <c r="BQO599" s="15"/>
      <c r="BQP599" s="15"/>
      <c r="BQQ599" s="15"/>
      <c r="BQR599" s="15"/>
      <c r="BQS599" s="15"/>
      <c r="BQT599" s="15"/>
      <c r="BQU599" s="15"/>
      <c r="BQV599" s="15"/>
      <c r="BQW599" s="3"/>
      <c r="BQX599"/>
      <c r="BQY599"/>
      <c r="BQZ599"/>
      <c r="BRA599"/>
      <c r="BRB599"/>
      <c r="BRC599" s="14"/>
      <c r="BRD599" s="15"/>
      <c r="BRE599" s="15"/>
      <c r="BRF599" s="15"/>
      <c r="BRG599" s="15"/>
      <c r="BRH599" s="15"/>
      <c r="BRI599" s="15"/>
      <c r="BRJ599" s="15"/>
      <c r="BRK599" s="15"/>
      <c r="BRL599" s="15"/>
      <c r="BRM599" s="3"/>
      <c r="BRN599"/>
      <c r="BRO599"/>
      <c r="BRP599"/>
      <c r="BRQ599"/>
      <c r="BRR599"/>
      <c r="BRS599" s="14"/>
      <c r="BRT599" s="15"/>
      <c r="BRU599" s="15"/>
      <c r="BRV599" s="15"/>
      <c r="BRW599" s="15"/>
      <c r="BRX599" s="15"/>
      <c r="BRY599" s="15"/>
      <c r="BRZ599" s="15"/>
      <c r="BSA599" s="15"/>
      <c r="BSB599" s="15"/>
      <c r="BSC599" s="3"/>
      <c r="BSD599"/>
      <c r="BSE599"/>
      <c r="BSF599"/>
      <c r="BSG599"/>
      <c r="BSH599"/>
      <c r="BSI599" s="14"/>
      <c r="BSJ599" s="15"/>
      <c r="BSK599" s="15"/>
      <c r="BSL599" s="15"/>
      <c r="BSM599" s="15"/>
      <c r="BSN599" s="15"/>
      <c r="BSO599" s="15"/>
      <c r="BSP599" s="15"/>
      <c r="BSQ599" s="15"/>
      <c r="BSR599" s="15"/>
      <c r="BSS599" s="3"/>
      <c r="BST599"/>
      <c r="BSU599"/>
      <c r="BSV599"/>
      <c r="BSW599"/>
      <c r="BSX599"/>
      <c r="BSY599" s="14"/>
      <c r="BSZ599" s="15"/>
      <c r="BTA599" s="15"/>
      <c r="BTB599" s="15"/>
      <c r="BTC599" s="15"/>
      <c r="BTD599" s="15"/>
      <c r="BTE599" s="15"/>
      <c r="BTF599" s="15"/>
      <c r="BTG599" s="15"/>
      <c r="BTH599" s="15"/>
      <c r="BTI599" s="3"/>
      <c r="BTJ599"/>
      <c r="BTK599"/>
      <c r="BTL599"/>
      <c r="BTM599"/>
      <c r="BTN599"/>
      <c r="BTO599" s="14"/>
      <c r="BTP599" s="15"/>
      <c r="BTQ599" s="15"/>
      <c r="BTR599" s="15"/>
      <c r="BTS599" s="15"/>
      <c r="BTT599" s="15"/>
      <c r="BTU599" s="15"/>
      <c r="BTV599" s="15"/>
      <c r="BTW599" s="15"/>
      <c r="BTX599" s="15"/>
      <c r="BTY599" s="3"/>
      <c r="BTZ599"/>
      <c r="BUA599"/>
      <c r="BUB599"/>
      <c r="BUC599"/>
      <c r="BUD599"/>
      <c r="BUE599" s="14"/>
      <c r="BUF599" s="15"/>
      <c r="BUG599" s="15"/>
      <c r="BUH599" s="15"/>
      <c r="BUI599" s="15"/>
      <c r="BUJ599" s="15"/>
      <c r="BUK599" s="15"/>
      <c r="BUL599" s="15"/>
      <c r="BUM599" s="15"/>
      <c r="BUN599" s="15"/>
      <c r="BUO599" s="3"/>
      <c r="BUP599"/>
      <c r="BUQ599"/>
      <c r="BUR599"/>
      <c r="BUS599"/>
      <c r="BUT599"/>
      <c r="BUU599" s="14"/>
      <c r="BUV599" s="15"/>
      <c r="BUW599" s="15"/>
      <c r="BUX599" s="15"/>
      <c r="BUY599" s="15"/>
      <c r="BUZ599" s="15"/>
      <c r="BVA599" s="15"/>
      <c r="BVB599" s="15"/>
      <c r="BVC599" s="15"/>
      <c r="BVD599" s="15"/>
      <c r="BVE599" s="3"/>
      <c r="BVF599"/>
      <c r="BVG599"/>
      <c r="BVH599"/>
      <c r="BVI599"/>
      <c r="BVJ599"/>
      <c r="BVK599" s="14"/>
      <c r="BVL599" s="15"/>
      <c r="BVM599" s="15"/>
      <c r="BVN599" s="15"/>
      <c r="BVO599" s="15"/>
      <c r="BVP599" s="15"/>
      <c r="BVQ599" s="15"/>
      <c r="BVR599" s="15"/>
      <c r="BVS599" s="15"/>
      <c r="BVT599" s="15"/>
      <c r="BVU599" s="3"/>
      <c r="BVV599"/>
      <c r="BVW599"/>
      <c r="BVX599"/>
      <c r="BVY599"/>
      <c r="BVZ599"/>
      <c r="BWA599" s="14"/>
      <c r="BWB599" s="15"/>
      <c r="BWC599" s="15"/>
      <c r="BWD599" s="15"/>
      <c r="BWE599" s="15"/>
      <c r="BWF599" s="15"/>
      <c r="BWG599" s="15"/>
      <c r="BWH599" s="15"/>
      <c r="BWI599" s="15"/>
      <c r="BWJ599" s="15"/>
      <c r="BWK599" s="3"/>
      <c r="BWL599"/>
      <c r="BWM599"/>
      <c r="BWN599"/>
      <c r="BWO599"/>
      <c r="BWP599"/>
      <c r="BWQ599" s="14"/>
      <c r="BWR599" s="15"/>
      <c r="BWS599" s="15"/>
      <c r="BWT599" s="15"/>
      <c r="BWU599" s="15"/>
      <c r="BWV599" s="15"/>
      <c r="BWW599" s="15"/>
      <c r="BWX599" s="15"/>
      <c r="BWY599" s="15"/>
      <c r="BWZ599" s="15"/>
      <c r="BXA599" s="3"/>
      <c r="BXB599"/>
      <c r="BXC599"/>
      <c r="BXD599"/>
      <c r="BXE599"/>
      <c r="BXF599"/>
      <c r="BXG599" s="14"/>
      <c r="BXH599" s="15"/>
      <c r="BXI599" s="15"/>
      <c r="BXJ599" s="15"/>
      <c r="BXK599" s="15"/>
      <c r="BXL599" s="15"/>
      <c r="BXM599" s="15"/>
      <c r="BXN599" s="15"/>
      <c r="BXO599" s="15"/>
      <c r="BXP599" s="15"/>
      <c r="BXQ599" s="3"/>
      <c r="BXR599"/>
      <c r="BXS599"/>
      <c r="BXT599"/>
      <c r="BXU599"/>
      <c r="BXV599"/>
      <c r="BXW599" s="14"/>
      <c r="BXX599" s="15"/>
      <c r="BXY599" s="15"/>
      <c r="BXZ599" s="15"/>
      <c r="BYA599" s="15"/>
      <c r="BYB599" s="15"/>
      <c r="BYC599" s="15"/>
      <c r="BYD599" s="15"/>
      <c r="BYE599" s="15"/>
      <c r="BYF599" s="15"/>
      <c r="BYG599" s="3"/>
      <c r="BYH599"/>
      <c r="BYI599"/>
      <c r="BYJ599"/>
      <c r="BYK599"/>
      <c r="BYL599"/>
      <c r="BYM599" s="14"/>
      <c r="BYN599" s="15"/>
      <c r="BYO599" s="15"/>
      <c r="BYP599" s="15"/>
      <c r="BYQ599" s="15"/>
      <c r="BYR599" s="15"/>
      <c r="BYS599" s="15"/>
      <c r="BYT599" s="15"/>
      <c r="BYU599" s="15"/>
      <c r="BYV599" s="15"/>
      <c r="BYW599" s="3"/>
      <c r="BYX599"/>
      <c r="BYY599"/>
      <c r="BYZ599"/>
      <c r="BZA599"/>
      <c r="BZB599"/>
      <c r="BZC599" s="14"/>
      <c r="BZD599" s="15"/>
      <c r="BZE599" s="15"/>
      <c r="BZF599" s="15"/>
      <c r="BZG599" s="15"/>
      <c r="BZH599" s="15"/>
      <c r="BZI599" s="15"/>
      <c r="BZJ599" s="15"/>
      <c r="BZK599" s="15"/>
      <c r="BZL599" s="15"/>
      <c r="BZM599" s="3"/>
      <c r="BZN599"/>
      <c r="BZO599"/>
      <c r="BZP599"/>
      <c r="BZQ599"/>
      <c r="BZR599"/>
      <c r="BZS599" s="14"/>
      <c r="BZT599" s="15"/>
      <c r="BZU599" s="15"/>
      <c r="BZV599" s="15"/>
      <c r="BZW599" s="15"/>
      <c r="BZX599" s="15"/>
      <c r="BZY599" s="15"/>
      <c r="BZZ599" s="15"/>
      <c r="CAA599" s="15"/>
      <c r="CAB599" s="15"/>
      <c r="CAC599" s="3"/>
      <c r="CAD599"/>
      <c r="CAE599"/>
      <c r="CAF599"/>
      <c r="CAG599"/>
      <c r="CAH599"/>
      <c r="CAI599" s="14"/>
      <c r="CAJ599" s="15"/>
      <c r="CAK599" s="15"/>
      <c r="CAL599" s="15"/>
      <c r="CAM599" s="15"/>
      <c r="CAN599" s="15"/>
      <c r="CAO599" s="15"/>
      <c r="CAP599" s="15"/>
      <c r="CAQ599" s="15"/>
      <c r="CAR599" s="15"/>
      <c r="CAS599" s="3"/>
      <c r="CAT599"/>
      <c r="CAU599"/>
      <c r="CAV599"/>
      <c r="CAW599"/>
      <c r="CAX599"/>
      <c r="CAY599" s="14"/>
      <c r="CAZ599" s="15"/>
      <c r="CBA599" s="15"/>
      <c r="CBB599" s="15"/>
      <c r="CBC599" s="15"/>
      <c r="CBD599" s="15"/>
      <c r="CBE599" s="15"/>
      <c r="CBF599" s="15"/>
      <c r="CBG599" s="15"/>
      <c r="CBH599" s="15"/>
      <c r="CBI599" s="3"/>
      <c r="CBJ599"/>
      <c r="CBK599"/>
      <c r="CBL599"/>
      <c r="CBM599"/>
      <c r="CBN599"/>
      <c r="CBO599" s="14"/>
      <c r="CBP599" s="15"/>
      <c r="CBQ599" s="15"/>
      <c r="CBR599" s="15"/>
      <c r="CBS599" s="15"/>
      <c r="CBT599" s="15"/>
      <c r="CBU599" s="15"/>
      <c r="CBV599" s="15"/>
      <c r="CBW599" s="15"/>
      <c r="CBX599" s="15"/>
      <c r="CBY599" s="3"/>
      <c r="CBZ599"/>
      <c r="CCA599"/>
      <c r="CCB599"/>
      <c r="CCC599"/>
      <c r="CCD599"/>
      <c r="CCE599" s="14"/>
      <c r="CCF599" s="15"/>
      <c r="CCG599" s="15"/>
      <c r="CCH599" s="15"/>
      <c r="CCI599" s="15"/>
      <c r="CCJ599" s="15"/>
      <c r="CCK599" s="15"/>
      <c r="CCL599" s="15"/>
      <c r="CCM599" s="15"/>
      <c r="CCN599" s="15"/>
      <c r="CCO599" s="3"/>
      <c r="CCP599"/>
      <c r="CCQ599"/>
      <c r="CCR599"/>
      <c r="CCS599"/>
      <c r="CCT599"/>
      <c r="CCU599" s="14"/>
      <c r="CCV599" s="15"/>
      <c r="CCW599" s="15"/>
      <c r="CCX599" s="15"/>
      <c r="CCY599" s="15"/>
      <c r="CCZ599" s="15"/>
      <c r="CDA599" s="15"/>
      <c r="CDB599" s="15"/>
      <c r="CDC599" s="15"/>
      <c r="CDD599" s="15"/>
      <c r="CDE599" s="3"/>
      <c r="CDF599"/>
      <c r="CDG599"/>
      <c r="CDH599"/>
      <c r="CDI599"/>
      <c r="CDJ599"/>
      <c r="CDK599" s="14"/>
      <c r="CDL599" s="15"/>
      <c r="CDM599" s="15"/>
      <c r="CDN599" s="15"/>
      <c r="CDO599" s="15"/>
      <c r="CDP599" s="15"/>
      <c r="CDQ599" s="15"/>
      <c r="CDR599" s="15"/>
      <c r="CDS599" s="15"/>
      <c r="CDT599" s="15"/>
      <c r="CDU599" s="3"/>
      <c r="CDV599"/>
      <c r="CDW599"/>
      <c r="CDX599"/>
      <c r="CDY599"/>
      <c r="CDZ599"/>
      <c r="CEA599" s="14"/>
      <c r="CEB599" s="15"/>
      <c r="CEC599" s="15"/>
      <c r="CED599" s="15"/>
      <c r="CEE599" s="15"/>
      <c r="CEF599" s="15"/>
      <c r="CEG599" s="15"/>
      <c r="CEH599" s="15"/>
      <c r="CEI599" s="15"/>
      <c r="CEJ599" s="15"/>
      <c r="CEK599" s="3"/>
      <c r="CEL599"/>
      <c r="CEM599"/>
      <c r="CEN599"/>
      <c r="CEO599"/>
      <c r="CEP599"/>
      <c r="CEQ599" s="14"/>
      <c r="CER599" s="15"/>
      <c r="CES599" s="15"/>
      <c r="CET599" s="15"/>
      <c r="CEU599" s="15"/>
      <c r="CEV599" s="15"/>
      <c r="CEW599" s="15"/>
      <c r="CEX599" s="15"/>
      <c r="CEY599" s="15"/>
      <c r="CEZ599" s="15"/>
      <c r="CFA599" s="3"/>
      <c r="CFB599"/>
      <c r="CFC599"/>
      <c r="CFD599"/>
      <c r="CFE599"/>
      <c r="CFF599"/>
      <c r="CFG599" s="14"/>
      <c r="CFH599" s="15"/>
      <c r="CFI599" s="15"/>
      <c r="CFJ599" s="15"/>
      <c r="CFK599" s="15"/>
      <c r="CFL599" s="15"/>
      <c r="CFM599" s="15"/>
      <c r="CFN599" s="15"/>
      <c r="CFO599" s="15"/>
      <c r="CFP599" s="15"/>
      <c r="CFQ599" s="3"/>
      <c r="CFR599"/>
      <c r="CFS599"/>
      <c r="CFT599"/>
      <c r="CFU599"/>
      <c r="CFV599"/>
      <c r="CFW599" s="14"/>
      <c r="CFX599" s="15"/>
      <c r="CFY599" s="15"/>
      <c r="CFZ599" s="15"/>
      <c r="CGA599" s="15"/>
      <c r="CGB599" s="15"/>
      <c r="CGC599" s="15"/>
      <c r="CGD599" s="15"/>
      <c r="CGE599" s="15"/>
      <c r="CGF599" s="15"/>
      <c r="CGG599" s="3"/>
      <c r="CGH599"/>
      <c r="CGI599"/>
      <c r="CGJ599"/>
      <c r="CGK599"/>
      <c r="CGL599"/>
      <c r="CGM599" s="14"/>
      <c r="CGN599" s="15"/>
      <c r="CGO599" s="15"/>
      <c r="CGP599" s="15"/>
      <c r="CGQ599" s="15"/>
      <c r="CGR599" s="15"/>
      <c r="CGS599" s="15"/>
      <c r="CGT599" s="15"/>
      <c r="CGU599" s="15"/>
      <c r="CGV599" s="15"/>
      <c r="CGW599" s="3"/>
      <c r="CGX599"/>
      <c r="CGY599"/>
      <c r="CGZ599"/>
      <c r="CHA599"/>
      <c r="CHB599"/>
      <c r="CHC599" s="14"/>
      <c r="CHD599" s="15"/>
      <c r="CHE599" s="15"/>
      <c r="CHF599" s="15"/>
      <c r="CHG599" s="15"/>
      <c r="CHH599" s="15"/>
      <c r="CHI599" s="15"/>
      <c r="CHJ599" s="15"/>
      <c r="CHK599" s="15"/>
      <c r="CHL599" s="15"/>
      <c r="CHM599" s="3"/>
      <c r="CHN599"/>
      <c r="CHO599"/>
      <c r="CHP599"/>
      <c r="CHQ599"/>
      <c r="CHR599"/>
      <c r="CHS599" s="14"/>
      <c r="CHT599" s="15"/>
      <c r="CHU599" s="15"/>
      <c r="CHV599" s="15"/>
      <c r="CHW599" s="15"/>
      <c r="CHX599" s="15"/>
      <c r="CHY599" s="15"/>
      <c r="CHZ599" s="15"/>
      <c r="CIA599" s="15"/>
      <c r="CIB599" s="15"/>
      <c r="CIC599" s="3"/>
      <c r="CID599"/>
      <c r="CIE599"/>
      <c r="CIF599"/>
      <c r="CIG599"/>
      <c r="CIH599"/>
      <c r="CII599" s="14"/>
      <c r="CIJ599" s="15"/>
      <c r="CIK599" s="15"/>
      <c r="CIL599" s="15"/>
      <c r="CIM599" s="15"/>
      <c r="CIN599" s="15"/>
      <c r="CIO599" s="15"/>
      <c r="CIP599" s="15"/>
      <c r="CIQ599" s="15"/>
      <c r="CIR599" s="15"/>
      <c r="CIS599" s="3"/>
      <c r="CIT599"/>
      <c r="CIU599"/>
      <c r="CIV599"/>
      <c r="CIW599"/>
      <c r="CIX599"/>
      <c r="CIY599" s="14"/>
      <c r="CIZ599" s="15"/>
      <c r="CJA599" s="15"/>
      <c r="CJB599" s="15"/>
      <c r="CJC599" s="15"/>
      <c r="CJD599" s="15"/>
      <c r="CJE599" s="15"/>
      <c r="CJF599" s="15"/>
      <c r="CJG599" s="15"/>
      <c r="CJH599" s="15"/>
      <c r="CJI599" s="3"/>
      <c r="CJJ599"/>
      <c r="CJK599"/>
      <c r="CJL599"/>
      <c r="CJM599"/>
      <c r="CJN599"/>
      <c r="CJO599" s="14"/>
      <c r="CJP599" s="15"/>
      <c r="CJQ599" s="15"/>
      <c r="CJR599" s="15"/>
      <c r="CJS599" s="15"/>
      <c r="CJT599" s="15"/>
      <c r="CJU599" s="15"/>
      <c r="CJV599" s="15"/>
      <c r="CJW599" s="15"/>
      <c r="CJX599" s="15"/>
      <c r="CJY599" s="3"/>
      <c r="CJZ599"/>
      <c r="CKA599"/>
      <c r="CKB599"/>
      <c r="CKC599"/>
      <c r="CKD599"/>
      <c r="CKE599" s="14"/>
      <c r="CKF599" s="15"/>
      <c r="CKG599" s="15"/>
      <c r="CKH599" s="15"/>
      <c r="CKI599" s="15"/>
      <c r="CKJ599" s="15"/>
      <c r="CKK599" s="15"/>
      <c r="CKL599" s="15"/>
      <c r="CKM599" s="15"/>
      <c r="CKN599" s="15"/>
      <c r="CKO599" s="3"/>
      <c r="CKP599"/>
      <c r="CKQ599"/>
      <c r="CKR599"/>
      <c r="CKS599"/>
      <c r="CKT599"/>
      <c r="CKU599" s="14"/>
      <c r="CKV599" s="15"/>
      <c r="CKW599" s="15"/>
      <c r="CKX599" s="15"/>
      <c r="CKY599" s="15"/>
      <c r="CKZ599" s="15"/>
      <c r="CLA599" s="15"/>
      <c r="CLB599" s="15"/>
      <c r="CLC599" s="15"/>
      <c r="CLD599" s="15"/>
      <c r="CLE599" s="3"/>
      <c r="CLF599"/>
      <c r="CLG599"/>
      <c r="CLH599"/>
      <c r="CLI599"/>
      <c r="CLJ599"/>
      <c r="CLK599" s="14"/>
      <c r="CLL599" s="15"/>
      <c r="CLM599" s="15"/>
      <c r="CLN599" s="15"/>
      <c r="CLO599" s="15"/>
      <c r="CLP599" s="15"/>
      <c r="CLQ599" s="15"/>
      <c r="CLR599" s="15"/>
      <c r="CLS599" s="15"/>
      <c r="CLT599" s="15"/>
      <c r="CLU599" s="3"/>
      <c r="CLV599"/>
      <c r="CLW599"/>
      <c r="CLX599"/>
      <c r="CLY599"/>
      <c r="CLZ599"/>
      <c r="CMA599" s="14"/>
      <c r="CMB599" s="15"/>
      <c r="CMC599" s="15"/>
      <c r="CMD599" s="15"/>
      <c r="CME599" s="15"/>
      <c r="CMF599" s="15"/>
      <c r="CMG599" s="15"/>
      <c r="CMH599" s="15"/>
      <c r="CMI599" s="15"/>
      <c r="CMJ599" s="15"/>
      <c r="CMK599" s="3"/>
      <c r="CML599"/>
      <c r="CMM599"/>
      <c r="CMN599"/>
      <c r="CMO599"/>
      <c r="CMP599"/>
      <c r="CMQ599" s="14"/>
      <c r="CMR599" s="15"/>
      <c r="CMS599" s="15"/>
      <c r="CMT599" s="15"/>
      <c r="CMU599" s="15"/>
      <c r="CMV599" s="15"/>
      <c r="CMW599" s="15"/>
      <c r="CMX599" s="15"/>
      <c r="CMY599" s="15"/>
      <c r="CMZ599" s="15"/>
      <c r="CNA599" s="3"/>
      <c r="CNB599"/>
      <c r="CNC599"/>
      <c r="CND599"/>
      <c r="CNE599"/>
      <c r="CNF599"/>
      <c r="CNG599" s="14"/>
      <c r="CNH599" s="15"/>
      <c r="CNI599" s="15"/>
      <c r="CNJ599" s="15"/>
      <c r="CNK599" s="15"/>
      <c r="CNL599" s="15"/>
      <c r="CNM599" s="15"/>
      <c r="CNN599" s="15"/>
      <c r="CNO599" s="15"/>
      <c r="CNP599" s="15"/>
      <c r="CNQ599" s="3"/>
      <c r="CNR599"/>
      <c r="CNS599"/>
      <c r="CNT599"/>
      <c r="CNU599"/>
      <c r="CNV599"/>
      <c r="CNW599" s="14"/>
      <c r="CNX599" s="15"/>
      <c r="CNY599" s="15"/>
      <c r="CNZ599" s="15"/>
      <c r="COA599" s="15"/>
      <c r="COB599" s="15"/>
      <c r="COC599" s="15"/>
      <c r="COD599" s="15"/>
      <c r="COE599" s="15"/>
      <c r="COF599" s="15"/>
      <c r="COG599" s="3"/>
      <c r="COH599"/>
      <c r="COI599"/>
      <c r="COJ599"/>
      <c r="COK599"/>
      <c r="COL599"/>
      <c r="COM599" s="14"/>
      <c r="CON599" s="15"/>
      <c r="COO599" s="15"/>
      <c r="COP599" s="15"/>
      <c r="COQ599" s="15"/>
      <c r="COR599" s="15"/>
      <c r="COS599" s="15"/>
      <c r="COT599" s="15"/>
      <c r="COU599" s="15"/>
      <c r="COV599" s="15"/>
      <c r="COW599" s="3"/>
      <c r="COX599"/>
      <c r="COY599"/>
      <c r="COZ599"/>
      <c r="CPA599"/>
      <c r="CPB599"/>
      <c r="CPC599" s="14"/>
      <c r="CPD599" s="15"/>
      <c r="CPE599" s="15"/>
      <c r="CPF599" s="15"/>
      <c r="CPG599" s="15"/>
      <c r="CPH599" s="15"/>
      <c r="CPI599" s="15"/>
      <c r="CPJ599" s="15"/>
      <c r="CPK599" s="15"/>
      <c r="CPL599" s="15"/>
      <c r="CPM599" s="3"/>
      <c r="CPN599"/>
      <c r="CPO599"/>
      <c r="CPP599"/>
      <c r="CPQ599"/>
      <c r="CPR599"/>
      <c r="CPS599" s="14"/>
      <c r="CPT599" s="15"/>
      <c r="CPU599" s="15"/>
      <c r="CPV599" s="15"/>
      <c r="CPW599" s="15"/>
      <c r="CPX599" s="15"/>
      <c r="CPY599" s="15"/>
      <c r="CPZ599" s="15"/>
      <c r="CQA599" s="15"/>
      <c r="CQB599" s="15"/>
      <c r="CQC599" s="3"/>
      <c r="CQD599"/>
      <c r="CQE599"/>
      <c r="CQF599"/>
      <c r="CQG599"/>
      <c r="CQH599"/>
      <c r="CQI599" s="14"/>
      <c r="CQJ599" s="15"/>
      <c r="CQK599" s="15"/>
      <c r="CQL599" s="15"/>
      <c r="CQM599" s="15"/>
      <c r="CQN599" s="15"/>
      <c r="CQO599" s="15"/>
      <c r="CQP599" s="15"/>
      <c r="CQQ599" s="15"/>
      <c r="CQR599" s="15"/>
      <c r="CQS599" s="3"/>
      <c r="CQT599"/>
      <c r="CQU599"/>
      <c r="CQV599"/>
      <c r="CQW599"/>
      <c r="CQX599"/>
      <c r="CQY599" s="14"/>
      <c r="CQZ599" s="15"/>
      <c r="CRA599" s="15"/>
      <c r="CRB599" s="15"/>
      <c r="CRC599" s="15"/>
      <c r="CRD599" s="15"/>
      <c r="CRE599" s="15"/>
      <c r="CRF599" s="15"/>
      <c r="CRG599" s="15"/>
      <c r="CRH599" s="15"/>
      <c r="CRI599" s="3"/>
      <c r="CRJ599"/>
      <c r="CRK599"/>
      <c r="CRL599"/>
      <c r="CRM599"/>
      <c r="CRN599"/>
      <c r="CRO599" s="14"/>
      <c r="CRP599" s="15"/>
      <c r="CRQ599" s="15"/>
      <c r="CRR599" s="15"/>
      <c r="CRS599" s="15"/>
      <c r="CRT599" s="15"/>
      <c r="CRU599" s="15"/>
      <c r="CRV599" s="15"/>
      <c r="CRW599" s="15"/>
      <c r="CRX599" s="15"/>
      <c r="CRY599" s="3"/>
      <c r="CRZ599"/>
      <c r="CSA599"/>
      <c r="CSB599"/>
      <c r="CSC599"/>
      <c r="CSD599"/>
      <c r="CSE599" s="14"/>
      <c r="CSF599" s="15"/>
      <c r="CSG599" s="15"/>
      <c r="CSH599" s="15"/>
      <c r="CSI599" s="15"/>
      <c r="CSJ599" s="15"/>
      <c r="CSK599" s="15"/>
      <c r="CSL599" s="15"/>
      <c r="CSM599" s="15"/>
      <c r="CSN599" s="15"/>
      <c r="CSO599" s="3"/>
      <c r="CSP599"/>
      <c r="CSQ599"/>
      <c r="CSR599"/>
      <c r="CSS599"/>
      <c r="CST599"/>
      <c r="CSU599" s="14"/>
      <c r="CSV599" s="15"/>
      <c r="CSW599" s="15"/>
      <c r="CSX599" s="15"/>
      <c r="CSY599" s="15"/>
      <c r="CSZ599" s="15"/>
      <c r="CTA599" s="15"/>
      <c r="CTB599" s="15"/>
      <c r="CTC599" s="15"/>
      <c r="CTD599" s="15"/>
      <c r="CTE599" s="3"/>
      <c r="CTF599"/>
      <c r="CTG599"/>
      <c r="CTH599"/>
      <c r="CTI599"/>
      <c r="CTJ599"/>
      <c r="CTK599" s="14"/>
      <c r="CTL599" s="15"/>
      <c r="CTM599" s="15"/>
      <c r="CTN599" s="15"/>
      <c r="CTO599" s="15"/>
      <c r="CTP599" s="15"/>
      <c r="CTQ599" s="15"/>
      <c r="CTR599" s="15"/>
      <c r="CTS599" s="15"/>
      <c r="CTT599" s="15"/>
      <c r="CTU599" s="3"/>
      <c r="CTV599"/>
      <c r="CTW599"/>
      <c r="CTX599"/>
      <c r="CTY599"/>
      <c r="CTZ599"/>
      <c r="CUA599" s="14"/>
      <c r="CUB599" s="15"/>
      <c r="CUC599" s="15"/>
      <c r="CUD599" s="15"/>
      <c r="CUE599" s="15"/>
      <c r="CUF599" s="15"/>
      <c r="CUG599" s="15"/>
      <c r="CUH599" s="15"/>
      <c r="CUI599" s="15"/>
      <c r="CUJ599" s="15"/>
      <c r="CUK599" s="3"/>
      <c r="CUL599"/>
      <c r="CUM599"/>
      <c r="CUN599"/>
      <c r="CUO599"/>
      <c r="CUP599"/>
      <c r="CUQ599" s="14"/>
      <c r="CUR599" s="15"/>
      <c r="CUS599" s="15"/>
      <c r="CUT599" s="15"/>
      <c r="CUU599" s="15"/>
      <c r="CUV599" s="15"/>
      <c r="CUW599" s="15"/>
      <c r="CUX599" s="15"/>
      <c r="CUY599" s="15"/>
      <c r="CUZ599" s="15"/>
      <c r="CVA599" s="3"/>
      <c r="CVB599"/>
      <c r="CVC599"/>
      <c r="CVD599"/>
      <c r="CVE599"/>
      <c r="CVF599"/>
      <c r="CVG599" s="14"/>
      <c r="CVH599" s="15"/>
      <c r="CVI599" s="15"/>
      <c r="CVJ599" s="15"/>
      <c r="CVK599" s="15"/>
      <c r="CVL599" s="15"/>
      <c r="CVM599" s="15"/>
      <c r="CVN599" s="15"/>
      <c r="CVO599" s="15"/>
      <c r="CVP599" s="15"/>
      <c r="CVQ599" s="3"/>
      <c r="CVR599"/>
      <c r="CVS599"/>
      <c r="CVT599"/>
      <c r="CVU599"/>
      <c r="CVV599"/>
      <c r="CVW599" s="14"/>
      <c r="CVX599" s="15"/>
      <c r="CVY599" s="15"/>
      <c r="CVZ599" s="15"/>
      <c r="CWA599" s="15"/>
      <c r="CWB599" s="15"/>
      <c r="CWC599" s="15"/>
      <c r="CWD599" s="15"/>
      <c r="CWE599" s="15"/>
      <c r="CWF599" s="15"/>
      <c r="CWG599" s="3"/>
      <c r="CWH599"/>
      <c r="CWI599"/>
      <c r="CWJ599"/>
      <c r="CWK599"/>
      <c r="CWL599"/>
      <c r="CWM599" s="14"/>
      <c r="CWN599" s="15"/>
      <c r="CWO599" s="15"/>
      <c r="CWP599" s="15"/>
      <c r="CWQ599" s="15"/>
      <c r="CWR599" s="15"/>
      <c r="CWS599" s="15"/>
      <c r="CWT599" s="15"/>
      <c r="CWU599" s="15"/>
      <c r="CWV599" s="15"/>
      <c r="CWW599" s="3"/>
      <c r="CWX599"/>
      <c r="CWY599"/>
      <c r="CWZ599"/>
      <c r="CXA599"/>
      <c r="CXB599"/>
      <c r="CXC599" s="14"/>
      <c r="CXD599" s="15"/>
      <c r="CXE599" s="15"/>
      <c r="CXF599" s="15"/>
      <c r="CXG599" s="15"/>
      <c r="CXH599" s="15"/>
      <c r="CXI599" s="15"/>
      <c r="CXJ599" s="15"/>
      <c r="CXK599" s="15"/>
      <c r="CXL599" s="15"/>
      <c r="CXM599" s="3"/>
      <c r="CXN599"/>
      <c r="CXO599"/>
      <c r="CXP599"/>
      <c r="CXQ599"/>
      <c r="CXR599"/>
      <c r="CXS599" s="14"/>
      <c r="CXT599" s="15"/>
      <c r="CXU599" s="15"/>
      <c r="CXV599" s="15"/>
      <c r="CXW599" s="15"/>
      <c r="CXX599" s="15"/>
      <c r="CXY599" s="15"/>
      <c r="CXZ599" s="15"/>
      <c r="CYA599" s="15"/>
      <c r="CYB599" s="15"/>
      <c r="CYC599" s="3"/>
      <c r="CYD599"/>
      <c r="CYE599"/>
      <c r="CYF599"/>
      <c r="CYG599"/>
      <c r="CYH599"/>
      <c r="CYI599" s="14"/>
      <c r="CYJ599" s="15"/>
      <c r="CYK599" s="15"/>
      <c r="CYL599" s="15"/>
      <c r="CYM599" s="15"/>
      <c r="CYN599" s="15"/>
      <c r="CYO599" s="15"/>
      <c r="CYP599" s="15"/>
      <c r="CYQ599" s="15"/>
      <c r="CYR599" s="15"/>
      <c r="CYS599" s="3"/>
      <c r="CYT599"/>
      <c r="CYU599"/>
      <c r="CYV599"/>
      <c r="CYW599"/>
      <c r="CYX599"/>
      <c r="CYY599" s="14"/>
      <c r="CYZ599" s="15"/>
      <c r="CZA599" s="15"/>
      <c r="CZB599" s="15"/>
      <c r="CZC599" s="15"/>
      <c r="CZD599" s="15"/>
      <c r="CZE599" s="15"/>
      <c r="CZF599" s="15"/>
      <c r="CZG599" s="15"/>
      <c r="CZH599" s="15"/>
      <c r="CZI599" s="3"/>
      <c r="CZJ599"/>
      <c r="CZK599"/>
      <c r="CZL599"/>
      <c r="CZM599"/>
      <c r="CZN599"/>
      <c r="CZO599" s="14"/>
      <c r="CZP599" s="15"/>
      <c r="CZQ599" s="15"/>
      <c r="CZR599" s="15"/>
      <c r="CZS599" s="15"/>
      <c r="CZT599" s="15"/>
      <c r="CZU599" s="15"/>
      <c r="CZV599" s="15"/>
      <c r="CZW599" s="15"/>
      <c r="CZX599" s="15"/>
      <c r="CZY599" s="3"/>
      <c r="CZZ599"/>
      <c r="DAA599"/>
      <c r="DAB599"/>
      <c r="DAC599"/>
      <c r="DAD599"/>
      <c r="DAE599" s="14"/>
      <c r="DAF599" s="15"/>
      <c r="DAG599" s="15"/>
      <c r="DAH599" s="15"/>
      <c r="DAI599" s="15"/>
      <c r="DAJ599" s="15"/>
      <c r="DAK599" s="15"/>
      <c r="DAL599" s="15"/>
      <c r="DAM599" s="15"/>
      <c r="DAN599" s="15"/>
      <c r="DAO599" s="3"/>
      <c r="DAP599"/>
      <c r="DAQ599"/>
      <c r="DAR599"/>
      <c r="DAS599"/>
      <c r="DAT599"/>
      <c r="DAU599" s="14"/>
      <c r="DAV599" s="15"/>
      <c r="DAW599" s="15"/>
      <c r="DAX599" s="15"/>
      <c r="DAY599" s="15"/>
      <c r="DAZ599" s="15"/>
      <c r="DBA599" s="15"/>
      <c r="DBB599" s="15"/>
      <c r="DBC599" s="15"/>
      <c r="DBD599" s="15"/>
      <c r="DBE599" s="3"/>
      <c r="DBF599"/>
      <c r="DBG599"/>
      <c r="DBH599"/>
      <c r="DBI599"/>
      <c r="DBJ599"/>
      <c r="DBK599" s="14"/>
      <c r="DBL599" s="15"/>
      <c r="DBM599" s="15"/>
      <c r="DBN599" s="15"/>
      <c r="DBO599" s="15"/>
      <c r="DBP599" s="15"/>
      <c r="DBQ599" s="15"/>
      <c r="DBR599" s="15"/>
      <c r="DBS599" s="15"/>
      <c r="DBT599" s="15"/>
      <c r="DBU599" s="3"/>
      <c r="DBV599"/>
      <c r="DBW599"/>
      <c r="DBX599"/>
      <c r="DBY599"/>
      <c r="DBZ599"/>
      <c r="DCA599" s="14"/>
      <c r="DCB599" s="15"/>
      <c r="DCC599" s="15"/>
      <c r="DCD599" s="15"/>
      <c r="DCE599" s="15"/>
      <c r="DCF599" s="15"/>
      <c r="DCG599" s="15"/>
      <c r="DCH599" s="15"/>
      <c r="DCI599" s="15"/>
      <c r="DCJ599" s="15"/>
      <c r="DCK599" s="3"/>
      <c r="DCL599"/>
      <c r="DCM599"/>
      <c r="DCN599"/>
      <c r="DCO599"/>
      <c r="DCP599"/>
      <c r="DCQ599" s="14"/>
      <c r="DCR599" s="15"/>
      <c r="DCS599" s="15"/>
      <c r="DCT599" s="15"/>
      <c r="DCU599" s="15"/>
      <c r="DCV599" s="15"/>
      <c r="DCW599" s="15"/>
      <c r="DCX599" s="15"/>
      <c r="DCY599" s="15"/>
      <c r="DCZ599" s="15"/>
      <c r="DDA599" s="3"/>
      <c r="DDB599"/>
      <c r="DDC599"/>
      <c r="DDD599"/>
      <c r="DDE599"/>
      <c r="DDF599"/>
      <c r="DDG599" s="14"/>
      <c r="DDH599" s="15"/>
      <c r="DDI599" s="15"/>
      <c r="DDJ599" s="15"/>
      <c r="DDK599" s="15"/>
      <c r="DDL599" s="15"/>
      <c r="DDM599" s="15"/>
      <c r="DDN599" s="15"/>
      <c r="DDO599" s="15"/>
      <c r="DDP599" s="15"/>
      <c r="DDQ599" s="3"/>
      <c r="DDR599"/>
      <c r="DDS599"/>
      <c r="DDT599"/>
      <c r="DDU599"/>
      <c r="DDV599"/>
      <c r="DDW599" s="14"/>
      <c r="DDX599" s="15"/>
      <c r="DDY599" s="15"/>
      <c r="DDZ599" s="15"/>
      <c r="DEA599" s="15"/>
      <c r="DEB599" s="15"/>
      <c r="DEC599" s="15"/>
      <c r="DED599" s="15"/>
      <c r="DEE599" s="15"/>
      <c r="DEF599" s="15"/>
      <c r="DEG599" s="3"/>
      <c r="DEH599"/>
      <c r="DEI599"/>
      <c r="DEJ599"/>
      <c r="DEK599"/>
      <c r="DEL599"/>
      <c r="DEM599" s="14"/>
      <c r="DEN599" s="15"/>
      <c r="DEO599" s="15"/>
      <c r="DEP599" s="15"/>
      <c r="DEQ599" s="15"/>
      <c r="DER599" s="15"/>
      <c r="DES599" s="15"/>
      <c r="DET599" s="15"/>
      <c r="DEU599" s="15"/>
      <c r="DEV599" s="15"/>
      <c r="DEW599" s="3"/>
      <c r="DEX599"/>
      <c r="DEY599"/>
      <c r="DEZ599"/>
      <c r="DFA599"/>
      <c r="DFB599"/>
      <c r="DFC599" s="14"/>
      <c r="DFD599" s="15"/>
      <c r="DFE599" s="15"/>
      <c r="DFF599" s="15"/>
      <c r="DFG599" s="15"/>
      <c r="DFH599" s="15"/>
      <c r="DFI599" s="15"/>
      <c r="DFJ599" s="15"/>
      <c r="DFK599" s="15"/>
      <c r="DFL599" s="15"/>
      <c r="DFM599" s="3"/>
      <c r="DFN599"/>
      <c r="DFO599"/>
      <c r="DFP599"/>
      <c r="DFQ599"/>
      <c r="DFR599"/>
      <c r="DFS599" s="14"/>
      <c r="DFT599" s="15"/>
      <c r="DFU599" s="15"/>
      <c r="DFV599" s="15"/>
      <c r="DFW599" s="15"/>
      <c r="DFX599" s="15"/>
      <c r="DFY599" s="15"/>
      <c r="DFZ599" s="15"/>
      <c r="DGA599" s="15"/>
      <c r="DGB599" s="15"/>
      <c r="DGC599" s="3"/>
      <c r="DGD599"/>
      <c r="DGE599"/>
      <c r="DGF599"/>
      <c r="DGG599"/>
      <c r="DGH599"/>
      <c r="DGI599" s="14"/>
      <c r="DGJ599" s="15"/>
      <c r="DGK599" s="15"/>
      <c r="DGL599" s="15"/>
      <c r="DGM599" s="15"/>
      <c r="DGN599" s="15"/>
      <c r="DGO599" s="15"/>
      <c r="DGP599" s="15"/>
      <c r="DGQ599" s="15"/>
      <c r="DGR599" s="15"/>
      <c r="DGS599" s="3"/>
      <c r="DGT599"/>
      <c r="DGU599"/>
      <c r="DGV599"/>
      <c r="DGW599"/>
      <c r="DGX599"/>
      <c r="DGY599" s="14"/>
      <c r="DGZ599" s="15"/>
      <c r="DHA599" s="15"/>
      <c r="DHB599" s="15"/>
      <c r="DHC599" s="15"/>
      <c r="DHD599" s="15"/>
      <c r="DHE599" s="15"/>
      <c r="DHF599" s="15"/>
      <c r="DHG599" s="15"/>
      <c r="DHH599" s="15"/>
      <c r="DHI599" s="3"/>
      <c r="DHJ599"/>
      <c r="DHK599"/>
      <c r="DHL599"/>
      <c r="DHM599"/>
      <c r="DHN599"/>
      <c r="DHO599" s="14"/>
      <c r="DHP599" s="15"/>
      <c r="DHQ599" s="15"/>
      <c r="DHR599" s="15"/>
      <c r="DHS599" s="15"/>
      <c r="DHT599" s="15"/>
      <c r="DHU599" s="15"/>
      <c r="DHV599" s="15"/>
      <c r="DHW599" s="15"/>
      <c r="DHX599" s="15"/>
      <c r="DHY599" s="3"/>
      <c r="DHZ599"/>
      <c r="DIA599"/>
      <c r="DIB599"/>
      <c r="DIC599"/>
      <c r="DID599"/>
      <c r="DIE599" s="14"/>
      <c r="DIF599" s="15"/>
      <c r="DIG599" s="15"/>
      <c r="DIH599" s="15"/>
      <c r="DII599" s="15"/>
      <c r="DIJ599" s="15"/>
      <c r="DIK599" s="15"/>
      <c r="DIL599" s="15"/>
      <c r="DIM599" s="15"/>
      <c r="DIN599" s="15"/>
      <c r="DIO599" s="3"/>
      <c r="DIP599"/>
      <c r="DIQ599"/>
      <c r="DIR599"/>
      <c r="DIS599"/>
      <c r="DIT599"/>
      <c r="DIU599" s="14"/>
      <c r="DIV599" s="15"/>
      <c r="DIW599" s="15"/>
      <c r="DIX599" s="15"/>
      <c r="DIY599" s="15"/>
      <c r="DIZ599" s="15"/>
      <c r="DJA599" s="15"/>
      <c r="DJB599" s="15"/>
      <c r="DJC599" s="15"/>
      <c r="DJD599" s="15"/>
      <c r="DJE599" s="3"/>
      <c r="DJF599"/>
      <c r="DJG599"/>
      <c r="DJH599"/>
      <c r="DJI599"/>
      <c r="DJJ599"/>
      <c r="DJK599" s="14"/>
      <c r="DJL599" s="15"/>
      <c r="DJM599" s="15"/>
      <c r="DJN599" s="15"/>
      <c r="DJO599" s="15"/>
      <c r="DJP599" s="15"/>
      <c r="DJQ599" s="15"/>
      <c r="DJR599" s="15"/>
      <c r="DJS599" s="15"/>
      <c r="DJT599" s="15"/>
      <c r="DJU599" s="3"/>
      <c r="DJV599"/>
      <c r="DJW599"/>
      <c r="DJX599"/>
      <c r="DJY599"/>
      <c r="DJZ599"/>
      <c r="DKA599" s="14"/>
      <c r="DKB599" s="15"/>
      <c r="DKC599" s="15"/>
      <c r="DKD599" s="15"/>
      <c r="DKE599" s="15"/>
      <c r="DKF599" s="15"/>
      <c r="DKG599" s="15"/>
      <c r="DKH599" s="15"/>
      <c r="DKI599" s="15"/>
      <c r="DKJ599" s="15"/>
      <c r="DKK599" s="3"/>
      <c r="DKL599"/>
      <c r="DKM599"/>
      <c r="DKN599"/>
      <c r="DKO599"/>
      <c r="DKP599"/>
      <c r="DKQ599" s="14"/>
      <c r="DKR599" s="15"/>
      <c r="DKS599" s="15"/>
      <c r="DKT599" s="15"/>
      <c r="DKU599" s="15"/>
      <c r="DKV599" s="15"/>
      <c r="DKW599" s="15"/>
      <c r="DKX599" s="15"/>
      <c r="DKY599" s="15"/>
      <c r="DKZ599" s="15"/>
      <c r="DLA599" s="3"/>
      <c r="DLB599"/>
      <c r="DLC599"/>
      <c r="DLD599"/>
      <c r="DLE599"/>
      <c r="DLF599"/>
      <c r="DLG599" s="14"/>
      <c r="DLH599" s="15"/>
      <c r="DLI599" s="15"/>
      <c r="DLJ599" s="15"/>
      <c r="DLK599" s="15"/>
      <c r="DLL599" s="15"/>
      <c r="DLM599" s="15"/>
      <c r="DLN599" s="15"/>
      <c r="DLO599" s="15"/>
      <c r="DLP599" s="15"/>
      <c r="DLQ599" s="3"/>
      <c r="DLR599"/>
      <c r="DLS599"/>
      <c r="DLT599"/>
      <c r="DLU599"/>
      <c r="DLV599"/>
      <c r="DLW599" s="14"/>
      <c r="DLX599" s="15"/>
      <c r="DLY599" s="15"/>
      <c r="DLZ599" s="15"/>
      <c r="DMA599" s="15"/>
      <c r="DMB599" s="15"/>
      <c r="DMC599" s="15"/>
      <c r="DMD599" s="15"/>
      <c r="DME599" s="15"/>
      <c r="DMF599" s="15"/>
      <c r="DMG599" s="3"/>
      <c r="DMH599"/>
      <c r="DMI599"/>
      <c r="DMJ599"/>
      <c r="DMK599"/>
      <c r="DML599"/>
      <c r="DMM599" s="14"/>
      <c r="DMN599" s="15"/>
      <c r="DMO599" s="15"/>
      <c r="DMP599" s="15"/>
      <c r="DMQ599" s="15"/>
      <c r="DMR599" s="15"/>
      <c r="DMS599" s="15"/>
      <c r="DMT599" s="15"/>
      <c r="DMU599" s="15"/>
      <c r="DMV599" s="15"/>
      <c r="DMW599" s="3"/>
      <c r="DMX599"/>
      <c r="DMY599"/>
      <c r="DMZ599"/>
      <c r="DNA599"/>
      <c r="DNB599"/>
      <c r="DNC599" s="14"/>
      <c r="DND599" s="15"/>
      <c r="DNE599" s="15"/>
      <c r="DNF599" s="15"/>
      <c r="DNG599" s="15"/>
      <c r="DNH599" s="15"/>
      <c r="DNI599" s="15"/>
      <c r="DNJ599" s="15"/>
      <c r="DNK599" s="15"/>
      <c r="DNL599" s="15"/>
      <c r="DNM599" s="3"/>
      <c r="DNN599"/>
      <c r="DNO599"/>
      <c r="DNP599"/>
      <c r="DNQ599"/>
      <c r="DNR599"/>
      <c r="DNS599" s="14"/>
      <c r="DNT599" s="15"/>
      <c r="DNU599" s="15"/>
      <c r="DNV599" s="15"/>
      <c r="DNW599" s="15"/>
      <c r="DNX599" s="15"/>
      <c r="DNY599" s="15"/>
      <c r="DNZ599" s="15"/>
      <c r="DOA599" s="15"/>
      <c r="DOB599" s="15"/>
      <c r="DOC599" s="3"/>
      <c r="DOD599"/>
      <c r="DOE599"/>
      <c r="DOF599"/>
      <c r="DOG599"/>
      <c r="DOH599"/>
      <c r="DOI599" s="14"/>
      <c r="DOJ599" s="15"/>
      <c r="DOK599" s="15"/>
      <c r="DOL599" s="15"/>
      <c r="DOM599" s="15"/>
      <c r="DON599" s="15"/>
      <c r="DOO599" s="15"/>
      <c r="DOP599" s="15"/>
      <c r="DOQ599" s="15"/>
      <c r="DOR599" s="15"/>
      <c r="DOS599" s="3"/>
      <c r="DOT599"/>
      <c r="DOU599"/>
      <c r="DOV599"/>
      <c r="DOW599"/>
      <c r="DOX599"/>
      <c r="DOY599" s="14"/>
      <c r="DOZ599" s="15"/>
      <c r="DPA599" s="15"/>
      <c r="DPB599" s="15"/>
      <c r="DPC599" s="15"/>
      <c r="DPD599" s="15"/>
      <c r="DPE599" s="15"/>
      <c r="DPF599" s="15"/>
      <c r="DPG599" s="15"/>
      <c r="DPH599" s="15"/>
      <c r="DPI599" s="3"/>
      <c r="DPJ599"/>
      <c r="DPK599"/>
      <c r="DPL599"/>
      <c r="DPM599"/>
      <c r="DPN599"/>
      <c r="DPO599" s="14"/>
      <c r="DPP599" s="15"/>
      <c r="DPQ599" s="15"/>
      <c r="DPR599" s="15"/>
      <c r="DPS599" s="15"/>
      <c r="DPT599" s="15"/>
      <c r="DPU599" s="15"/>
      <c r="DPV599" s="15"/>
      <c r="DPW599" s="15"/>
      <c r="DPX599" s="15"/>
      <c r="DPY599" s="3"/>
      <c r="DPZ599"/>
      <c r="DQA599"/>
      <c r="DQB599"/>
      <c r="DQC599"/>
      <c r="DQD599"/>
      <c r="DQE599" s="14"/>
      <c r="DQF599" s="15"/>
      <c r="DQG599" s="15"/>
      <c r="DQH599" s="15"/>
      <c r="DQI599" s="15"/>
      <c r="DQJ599" s="15"/>
      <c r="DQK599" s="15"/>
      <c r="DQL599" s="15"/>
      <c r="DQM599" s="15"/>
      <c r="DQN599" s="15"/>
      <c r="DQO599" s="3"/>
      <c r="DQP599"/>
      <c r="DQQ599"/>
      <c r="DQR599"/>
      <c r="DQS599"/>
      <c r="DQT599"/>
      <c r="DQU599" s="14"/>
      <c r="DQV599" s="15"/>
      <c r="DQW599" s="15"/>
      <c r="DQX599" s="15"/>
      <c r="DQY599" s="15"/>
      <c r="DQZ599" s="15"/>
      <c r="DRA599" s="15"/>
      <c r="DRB599" s="15"/>
      <c r="DRC599" s="15"/>
      <c r="DRD599" s="15"/>
      <c r="DRE599" s="3"/>
      <c r="DRF599"/>
      <c r="DRG599"/>
      <c r="DRH599"/>
      <c r="DRI599"/>
      <c r="DRJ599"/>
      <c r="DRK599" s="14"/>
      <c r="DRL599" s="15"/>
      <c r="DRM599" s="15"/>
      <c r="DRN599" s="15"/>
      <c r="DRO599" s="15"/>
      <c r="DRP599" s="15"/>
      <c r="DRQ599" s="15"/>
      <c r="DRR599" s="15"/>
      <c r="DRS599" s="15"/>
      <c r="DRT599" s="15"/>
      <c r="DRU599" s="3"/>
      <c r="DRV599"/>
      <c r="DRW599"/>
      <c r="DRX599"/>
      <c r="DRY599"/>
      <c r="DRZ599"/>
      <c r="DSA599" s="14"/>
      <c r="DSB599" s="15"/>
      <c r="DSC599" s="15"/>
      <c r="DSD599" s="15"/>
      <c r="DSE599" s="15"/>
      <c r="DSF599" s="15"/>
      <c r="DSG599" s="15"/>
      <c r="DSH599" s="15"/>
      <c r="DSI599" s="15"/>
      <c r="DSJ599" s="15"/>
      <c r="DSK599" s="3"/>
      <c r="DSL599"/>
      <c r="DSM599"/>
      <c r="DSN599"/>
      <c r="DSO599"/>
      <c r="DSP599"/>
      <c r="DSQ599" s="14"/>
      <c r="DSR599" s="15"/>
      <c r="DSS599" s="15"/>
      <c r="DST599" s="15"/>
      <c r="DSU599" s="15"/>
      <c r="DSV599" s="15"/>
      <c r="DSW599" s="15"/>
      <c r="DSX599" s="15"/>
      <c r="DSY599" s="15"/>
      <c r="DSZ599" s="15"/>
      <c r="DTA599" s="3"/>
      <c r="DTB599"/>
      <c r="DTC599"/>
      <c r="DTD599"/>
      <c r="DTE599"/>
      <c r="DTF599"/>
      <c r="DTG599" s="14"/>
      <c r="DTH599" s="15"/>
      <c r="DTI599" s="15"/>
      <c r="DTJ599" s="15"/>
      <c r="DTK599" s="15"/>
      <c r="DTL599" s="15"/>
      <c r="DTM599" s="15"/>
      <c r="DTN599" s="15"/>
      <c r="DTO599" s="15"/>
      <c r="DTP599" s="15"/>
      <c r="DTQ599" s="3"/>
      <c r="DTR599"/>
      <c r="DTS599"/>
      <c r="DTT599"/>
      <c r="DTU599"/>
      <c r="DTV599"/>
      <c r="DTW599" s="14"/>
      <c r="DTX599" s="15"/>
      <c r="DTY599" s="15"/>
      <c r="DTZ599" s="15"/>
      <c r="DUA599" s="15"/>
      <c r="DUB599" s="15"/>
      <c r="DUC599" s="15"/>
      <c r="DUD599" s="15"/>
      <c r="DUE599" s="15"/>
      <c r="DUF599" s="15"/>
      <c r="DUG599" s="3"/>
      <c r="DUH599"/>
      <c r="DUI599"/>
      <c r="DUJ599"/>
      <c r="DUK599"/>
      <c r="DUL599"/>
      <c r="DUM599" s="14"/>
      <c r="DUN599" s="15"/>
      <c r="DUO599" s="15"/>
      <c r="DUP599" s="15"/>
      <c r="DUQ599" s="15"/>
      <c r="DUR599" s="15"/>
      <c r="DUS599" s="15"/>
      <c r="DUT599" s="15"/>
      <c r="DUU599" s="15"/>
      <c r="DUV599" s="15"/>
      <c r="DUW599" s="3"/>
      <c r="DUX599"/>
      <c r="DUY599"/>
      <c r="DUZ599"/>
      <c r="DVA599"/>
      <c r="DVB599"/>
      <c r="DVC599" s="14"/>
      <c r="DVD599" s="15"/>
      <c r="DVE599" s="15"/>
      <c r="DVF599" s="15"/>
      <c r="DVG599" s="15"/>
      <c r="DVH599" s="15"/>
      <c r="DVI599" s="15"/>
      <c r="DVJ599" s="15"/>
      <c r="DVK599" s="15"/>
      <c r="DVL599" s="15"/>
      <c r="DVM599" s="3"/>
      <c r="DVN599"/>
      <c r="DVO599"/>
      <c r="DVP599"/>
      <c r="DVQ599"/>
      <c r="DVR599"/>
      <c r="DVS599" s="14"/>
      <c r="DVT599" s="15"/>
      <c r="DVU599" s="15"/>
      <c r="DVV599" s="15"/>
      <c r="DVW599" s="15"/>
      <c r="DVX599" s="15"/>
      <c r="DVY599" s="15"/>
      <c r="DVZ599" s="15"/>
      <c r="DWA599" s="15"/>
      <c r="DWB599" s="15"/>
      <c r="DWC599" s="3"/>
      <c r="DWD599"/>
      <c r="DWE599"/>
      <c r="DWF599"/>
      <c r="DWG599"/>
      <c r="DWH599"/>
      <c r="DWI599" s="14"/>
      <c r="DWJ599" s="15"/>
      <c r="DWK599" s="15"/>
      <c r="DWL599" s="15"/>
      <c r="DWM599" s="15"/>
      <c r="DWN599" s="15"/>
      <c r="DWO599" s="15"/>
      <c r="DWP599" s="15"/>
      <c r="DWQ599" s="15"/>
      <c r="DWR599" s="15"/>
      <c r="DWS599" s="3"/>
      <c r="DWT599"/>
      <c r="DWU599"/>
      <c r="DWV599"/>
      <c r="DWW599"/>
      <c r="DWX599"/>
      <c r="DWY599" s="14"/>
      <c r="DWZ599" s="15"/>
      <c r="DXA599" s="15"/>
      <c r="DXB599" s="15"/>
      <c r="DXC599" s="15"/>
      <c r="DXD599" s="15"/>
      <c r="DXE599" s="15"/>
      <c r="DXF599" s="15"/>
      <c r="DXG599" s="15"/>
      <c r="DXH599" s="15"/>
      <c r="DXI599" s="3"/>
      <c r="DXJ599"/>
      <c r="DXK599"/>
      <c r="DXL599"/>
      <c r="DXM599"/>
      <c r="DXN599"/>
      <c r="DXO599" s="14"/>
      <c r="DXP599" s="15"/>
      <c r="DXQ599" s="15"/>
      <c r="DXR599" s="15"/>
      <c r="DXS599" s="15"/>
      <c r="DXT599" s="15"/>
      <c r="DXU599" s="15"/>
      <c r="DXV599" s="15"/>
      <c r="DXW599" s="15"/>
      <c r="DXX599" s="15"/>
      <c r="DXY599" s="3"/>
      <c r="DXZ599"/>
      <c r="DYA599"/>
      <c r="DYB599"/>
      <c r="DYC599"/>
      <c r="DYD599"/>
      <c r="DYE599" s="14"/>
      <c r="DYF599" s="15"/>
      <c r="DYG599" s="15"/>
      <c r="DYH599" s="15"/>
      <c r="DYI599" s="15"/>
      <c r="DYJ599" s="15"/>
      <c r="DYK599" s="15"/>
      <c r="DYL599" s="15"/>
      <c r="DYM599" s="15"/>
      <c r="DYN599" s="15"/>
      <c r="DYO599" s="3"/>
      <c r="DYP599"/>
      <c r="DYQ599"/>
      <c r="DYR599"/>
      <c r="DYS599"/>
      <c r="DYT599"/>
      <c r="DYU599" s="14"/>
      <c r="DYV599" s="15"/>
      <c r="DYW599" s="15"/>
      <c r="DYX599" s="15"/>
      <c r="DYY599" s="15"/>
      <c r="DYZ599" s="15"/>
      <c r="DZA599" s="15"/>
      <c r="DZB599" s="15"/>
      <c r="DZC599" s="15"/>
      <c r="DZD599" s="15"/>
      <c r="DZE599" s="3"/>
      <c r="DZF599"/>
      <c r="DZG599"/>
      <c r="DZH599"/>
      <c r="DZI599"/>
      <c r="DZJ599"/>
      <c r="DZK599" s="14"/>
      <c r="DZL599" s="15"/>
      <c r="DZM599" s="15"/>
      <c r="DZN599" s="15"/>
      <c r="DZO599" s="15"/>
      <c r="DZP599" s="15"/>
      <c r="DZQ599" s="15"/>
      <c r="DZR599" s="15"/>
      <c r="DZS599" s="15"/>
      <c r="DZT599" s="15"/>
      <c r="DZU599" s="3"/>
      <c r="DZV599"/>
      <c r="DZW599"/>
      <c r="DZX599"/>
      <c r="DZY599"/>
      <c r="DZZ599"/>
      <c r="EAA599" s="14"/>
      <c r="EAB599" s="15"/>
      <c r="EAC599" s="15"/>
      <c r="EAD599" s="15"/>
      <c r="EAE599" s="15"/>
      <c r="EAF599" s="15"/>
      <c r="EAG599" s="15"/>
      <c r="EAH599" s="15"/>
      <c r="EAI599" s="15"/>
      <c r="EAJ599" s="15"/>
      <c r="EAK599" s="3"/>
      <c r="EAL599"/>
      <c r="EAM599"/>
      <c r="EAN599"/>
      <c r="EAO599"/>
      <c r="EAP599"/>
      <c r="EAQ599" s="14"/>
      <c r="EAR599" s="15"/>
      <c r="EAS599" s="15"/>
      <c r="EAT599" s="15"/>
      <c r="EAU599" s="15"/>
      <c r="EAV599" s="15"/>
      <c r="EAW599" s="15"/>
      <c r="EAX599" s="15"/>
      <c r="EAY599" s="15"/>
      <c r="EAZ599" s="15"/>
      <c r="EBA599" s="3"/>
      <c r="EBB599"/>
      <c r="EBC599"/>
      <c r="EBD599"/>
      <c r="EBE599"/>
      <c r="EBF599"/>
      <c r="EBG599" s="14"/>
      <c r="EBH599" s="15"/>
      <c r="EBI599" s="15"/>
      <c r="EBJ599" s="15"/>
      <c r="EBK599" s="15"/>
      <c r="EBL599" s="15"/>
      <c r="EBM599" s="15"/>
      <c r="EBN599" s="15"/>
      <c r="EBO599" s="15"/>
      <c r="EBP599" s="15"/>
      <c r="EBQ599" s="3"/>
      <c r="EBR599"/>
      <c r="EBS599"/>
      <c r="EBT599"/>
      <c r="EBU599"/>
      <c r="EBV599"/>
      <c r="EBW599" s="14"/>
      <c r="EBX599" s="15"/>
      <c r="EBY599" s="15"/>
      <c r="EBZ599" s="15"/>
      <c r="ECA599" s="15"/>
      <c r="ECB599" s="15"/>
      <c r="ECC599" s="15"/>
      <c r="ECD599" s="15"/>
      <c r="ECE599" s="15"/>
      <c r="ECF599" s="15"/>
      <c r="ECG599" s="3"/>
      <c r="ECH599"/>
      <c r="ECI599"/>
      <c r="ECJ599"/>
      <c r="ECK599"/>
      <c r="ECL599"/>
      <c r="ECM599" s="14"/>
      <c r="ECN599" s="15"/>
      <c r="ECO599" s="15"/>
      <c r="ECP599" s="15"/>
      <c r="ECQ599" s="15"/>
      <c r="ECR599" s="15"/>
      <c r="ECS599" s="15"/>
      <c r="ECT599" s="15"/>
      <c r="ECU599" s="15"/>
      <c r="ECV599" s="15"/>
      <c r="ECW599" s="3"/>
      <c r="ECX599"/>
      <c r="ECY599"/>
      <c r="ECZ599"/>
      <c r="EDA599"/>
      <c r="EDB599"/>
      <c r="EDC599" s="14"/>
      <c r="EDD599" s="15"/>
      <c r="EDE599" s="15"/>
      <c r="EDF599" s="15"/>
      <c r="EDG599" s="15"/>
      <c r="EDH599" s="15"/>
      <c r="EDI599" s="15"/>
      <c r="EDJ599" s="15"/>
      <c r="EDK599" s="15"/>
      <c r="EDL599" s="15"/>
      <c r="EDM599" s="3"/>
      <c r="EDN599"/>
      <c r="EDO599"/>
      <c r="EDP599"/>
      <c r="EDQ599"/>
      <c r="EDR599"/>
      <c r="EDS599" s="14"/>
      <c r="EDT599" s="15"/>
      <c r="EDU599" s="15"/>
      <c r="EDV599" s="15"/>
      <c r="EDW599" s="15"/>
      <c r="EDX599" s="15"/>
      <c r="EDY599" s="15"/>
      <c r="EDZ599" s="15"/>
      <c r="EEA599" s="15"/>
      <c r="EEB599" s="15"/>
      <c r="EEC599" s="3"/>
      <c r="EED599"/>
      <c r="EEE599"/>
      <c r="EEF599"/>
      <c r="EEG599"/>
      <c r="EEH599"/>
      <c r="EEI599" s="14"/>
      <c r="EEJ599" s="15"/>
      <c r="EEK599" s="15"/>
      <c r="EEL599" s="15"/>
      <c r="EEM599" s="15"/>
      <c r="EEN599" s="15"/>
      <c r="EEO599" s="15"/>
      <c r="EEP599" s="15"/>
      <c r="EEQ599" s="15"/>
      <c r="EER599" s="15"/>
      <c r="EES599" s="3"/>
      <c r="EET599"/>
      <c r="EEU599"/>
      <c r="EEV599"/>
      <c r="EEW599"/>
      <c r="EEX599"/>
      <c r="EEY599" s="14"/>
      <c r="EEZ599" s="15"/>
      <c r="EFA599" s="15"/>
      <c r="EFB599" s="15"/>
      <c r="EFC599" s="15"/>
      <c r="EFD599" s="15"/>
      <c r="EFE599" s="15"/>
      <c r="EFF599" s="15"/>
      <c r="EFG599" s="15"/>
      <c r="EFH599" s="15"/>
      <c r="EFI599" s="3"/>
      <c r="EFJ599"/>
      <c r="EFK599"/>
      <c r="EFL599"/>
      <c r="EFM599"/>
      <c r="EFN599"/>
      <c r="EFO599" s="14"/>
      <c r="EFP599" s="15"/>
      <c r="EFQ599" s="15"/>
      <c r="EFR599" s="15"/>
      <c r="EFS599" s="15"/>
      <c r="EFT599" s="15"/>
      <c r="EFU599" s="15"/>
      <c r="EFV599" s="15"/>
      <c r="EFW599" s="15"/>
      <c r="EFX599" s="15"/>
      <c r="EFY599" s="3"/>
      <c r="EFZ599"/>
      <c r="EGA599"/>
      <c r="EGB599"/>
      <c r="EGC599"/>
      <c r="EGD599"/>
      <c r="EGE599" s="14"/>
      <c r="EGF599" s="15"/>
      <c r="EGG599" s="15"/>
      <c r="EGH599" s="15"/>
      <c r="EGI599" s="15"/>
      <c r="EGJ599" s="15"/>
      <c r="EGK599" s="15"/>
      <c r="EGL599" s="15"/>
      <c r="EGM599" s="15"/>
      <c r="EGN599" s="15"/>
      <c r="EGO599" s="3"/>
      <c r="EGP599"/>
      <c r="EGQ599"/>
      <c r="EGR599"/>
      <c r="EGS599"/>
      <c r="EGT599"/>
      <c r="EGU599" s="14"/>
      <c r="EGV599" s="15"/>
      <c r="EGW599" s="15"/>
      <c r="EGX599" s="15"/>
      <c r="EGY599" s="15"/>
      <c r="EGZ599" s="15"/>
      <c r="EHA599" s="15"/>
      <c r="EHB599" s="15"/>
      <c r="EHC599" s="15"/>
      <c r="EHD599" s="15"/>
      <c r="EHE599" s="3"/>
      <c r="EHF599"/>
      <c r="EHG599"/>
      <c r="EHH599"/>
      <c r="EHI599"/>
      <c r="EHJ599"/>
      <c r="EHK599" s="14"/>
      <c r="EHL599" s="15"/>
      <c r="EHM599" s="15"/>
      <c r="EHN599" s="15"/>
      <c r="EHO599" s="15"/>
      <c r="EHP599" s="15"/>
      <c r="EHQ599" s="15"/>
      <c r="EHR599" s="15"/>
      <c r="EHS599" s="15"/>
      <c r="EHT599" s="15"/>
      <c r="EHU599" s="3"/>
      <c r="EHV599"/>
      <c r="EHW599"/>
      <c r="EHX599"/>
      <c r="EHY599"/>
      <c r="EHZ599"/>
      <c r="EIA599" s="14"/>
      <c r="EIB599" s="15"/>
      <c r="EIC599" s="15"/>
      <c r="EID599" s="15"/>
      <c r="EIE599" s="15"/>
      <c r="EIF599" s="15"/>
      <c r="EIG599" s="15"/>
      <c r="EIH599" s="15"/>
      <c r="EII599" s="15"/>
      <c r="EIJ599" s="15"/>
      <c r="EIK599" s="3"/>
      <c r="EIL599"/>
      <c r="EIM599"/>
      <c r="EIN599"/>
      <c r="EIO599"/>
      <c r="EIP599"/>
      <c r="EIQ599" s="14"/>
      <c r="EIR599" s="15"/>
      <c r="EIS599" s="15"/>
      <c r="EIT599" s="15"/>
      <c r="EIU599" s="15"/>
      <c r="EIV599" s="15"/>
      <c r="EIW599" s="15"/>
      <c r="EIX599" s="15"/>
      <c r="EIY599" s="15"/>
      <c r="EIZ599" s="15"/>
      <c r="EJA599" s="3"/>
      <c r="EJB599"/>
      <c r="EJC599"/>
      <c r="EJD599"/>
      <c r="EJE599"/>
      <c r="EJF599"/>
      <c r="EJG599" s="14"/>
      <c r="EJH599" s="15"/>
      <c r="EJI599" s="15"/>
      <c r="EJJ599" s="15"/>
      <c r="EJK599" s="15"/>
      <c r="EJL599" s="15"/>
      <c r="EJM599" s="15"/>
      <c r="EJN599" s="15"/>
      <c r="EJO599" s="15"/>
      <c r="EJP599" s="15"/>
      <c r="EJQ599" s="3"/>
      <c r="EJR599"/>
      <c r="EJS599"/>
      <c r="EJT599"/>
      <c r="EJU599"/>
      <c r="EJV599"/>
      <c r="EJW599" s="14"/>
      <c r="EJX599" s="15"/>
      <c r="EJY599" s="15"/>
      <c r="EJZ599" s="15"/>
      <c r="EKA599" s="15"/>
      <c r="EKB599" s="15"/>
      <c r="EKC599" s="15"/>
      <c r="EKD599" s="15"/>
      <c r="EKE599" s="15"/>
      <c r="EKF599" s="15"/>
      <c r="EKG599" s="3"/>
      <c r="EKH599"/>
      <c r="EKI599"/>
      <c r="EKJ599"/>
      <c r="EKK599"/>
      <c r="EKL599"/>
      <c r="EKM599" s="14"/>
      <c r="EKN599" s="15"/>
      <c r="EKO599" s="15"/>
      <c r="EKP599" s="15"/>
      <c r="EKQ599" s="15"/>
      <c r="EKR599" s="15"/>
      <c r="EKS599" s="15"/>
      <c r="EKT599" s="15"/>
      <c r="EKU599" s="15"/>
      <c r="EKV599" s="15"/>
      <c r="EKW599" s="3"/>
      <c r="EKX599"/>
      <c r="EKY599"/>
      <c r="EKZ599"/>
      <c r="ELA599"/>
      <c r="ELB599"/>
      <c r="ELC599" s="14"/>
      <c r="ELD599" s="15"/>
      <c r="ELE599" s="15"/>
      <c r="ELF599" s="15"/>
      <c r="ELG599" s="15"/>
      <c r="ELH599" s="15"/>
      <c r="ELI599" s="15"/>
      <c r="ELJ599" s="15"/>
      <c r="ELK599" s="15"/>
      <c r="ELL599" s="15"/>
      <c r="ELM599" s="3"/>
      <c r="ELN599"/>
      <c r="ELO599"/>
      <c r="ELP599"/>
      <c r="ELQ599"/>
      <c r="ELR599"/>
      <c r="ELS599" s="14"/>
      <c r="ELT599" s="15"/>
      <c r="ELU599" s="15"/>
      <c r="ELV599" s="15"/>
      <c r="ELW599" s="15"/>
      <c r="ELX599" s="15"/>
      <c r="ELY599" s="15"/>
      <c r="ELZ599" s="15"/>
      <c r="EMA599" s="15"/>
      <c r="EMB599" s="15"/>
      <c r="EMC599" s="3"/>
      <c r="EMD599"/>
      <c r="EME599"/>
      <c r="EMF599"/>
      <c r="EMG599"/>
      <c r="EMH599"/>
      <c r="EMI599" s="14"/>
      <c r="EMJ599" s="15"/>
      <c r="EMK599" s="15"/>
      <c r="EML599" s="15"/>
      <c r="EMM599" s="15"/>
      <c r="EMN599" s="15"/>
      <c r="EMO599" s="15"/>
      <c r="EMP599" s="15"/>
      <c r="EMQ599" s="15"/>
      <c r="EMR599" s="15"/>
      <c r="EMS599" s="3"/>
      <c r="EMT599"/>
      <c r="EMU599"/>
      <c r="EMV599"/>
      <c r="EMW599"/>
      <c r="EMX599"/>
      <c r="EMY599" s="14"/>
      <c r="EMZ599" s="15"/>
      <c r="ENA599" s="15"/>
      <c r="ENB599" s="15"/>
      <c r="ENC599" s="15"/>
      <c r="END599" s="15"/>
      <c r="ENE599" s="15"/>
      <c r="ENF599" s="15"/>
      <c r="ENG599" s="15"/>
      <c r="ENH599" s="15"/>
      <c r="ENI599" s="3"/>
      <c r="ENJ599"/>
      <c r="ENK599"/>
      <c r="ENL599"/>
      <c r="ENM599"/>
      <c r="ENN599"/>
      <c r="ENO599" s="14"/>
      <c r="ENP599" s="15"/>
      <c r="ENQ599" s="15"/>
      <c r="ENR599" s="15"/>
      <c r="ENS599" s="15"/>
      <c r="ENT599" s="15"/>
      <c r="ENU599" s="15"/>
      <c r="ENV599" s="15"/>
      <c r="ENW599" s="15"/>
      <c r="ENX599" s="15"/>
      <c r="ENY599" s="3"/>
      <c r="ENZ599"/>
      <c r="EOA599"/>
      <c r="EOB599"/>
      <c r="EOC599"/>
      <c r="EOD599"/>
      <c r="EOE599" s="14"/>
      <c r="EOF599" s="15"/>
      <c r="EOG599" s="15"/>
      <c r="EOH599" s="15"/>
      <c r="EOI599" s="15"/>
      <c r="EOJ599" s="15"/>
      <c r="EOK599" s="15"/>
      <c r="EOL599" s="15"/>
      <c r="EOM599" s="15"/>
      <c r="EON599" s="15"/>
      <c r="EOO599" s="3"/>
      <c r="EOP599"/>
      <c r="EOQ599"/>
      <c r="EOR599"/>
      <c r="EOS599"/>
      <c r="EOT599"/>
      <c r="EOU599" s="14"/>
      <c r="EOV599" s="15"/>
      <c r="EOW599" s="15"/>
      <c r="EOX599" s="15"/>
      <c r="EOY599" s="15"/>
      <c r="EOZ599" s="15"/>
      <c r="EPA599" s="15"/>
      <c r="EPB599" s="15"/>
      <c r="EPC599" s="15"/>
      <c r="EPD599" s="15"/>
      <c r="EPE599" s="3"/>
      <c r="EPF599"/>
      <c r="EPG599"/>
      <c r="EPH599"/>
      <c r="EPI599"/>
      <c r="EPJ599"/>
      <c r="EPK599" s="14"/>
      <c r="EPL599" s="15"/>
      <c r="EPM599" s="15"/>
      <c r="EPN599" s="15"/>
      <c r="EPO599" s="15"/>
      <c r="EPP599" s="15"/>
      <c r="EPQ599" s="15"/>
      <c r="EPR599" s="15"/>
      <c r="EPS599" s="15"/>
      <c r="EPT599" s="15"/>
      <c r="EPU599" s="3"/>
      <c r="EPV599"/>
      <c r="EPW599"/>
      <c r="EPX599"/>
      <c r="EPY599"/>
      <c r="EPZ599"/>
      <c r="EQA599" s="14"/>
      <c r="EQB599" s="15"/>
      <c r="EQC599" s="15"/>
      <c r="EQD599" s="15"/>
      <c r="EQE599" s="15"/>
      <c r="EQF599" s="15"/>
      <c r="EQG599" s="15"/>
      <c r="EQH599" s="15"/>
      <c r="EQI599" s="15"/>
      <c r="EQJ599" s="15"/>
      <c r="EQK599" s="3"/>
      <c r="EQL599"/>
      <c r="EQM599"/>
      <c r="EQN599"/>
      <c r="EQO599"/>
      <c r="EQP599"/>
      <c r="EQQ599" s="14"/>
      <c r="EQR599" s="15"/>
      <c r="EQS599" s="15"/>
      <c r="EQT599" s="15"/>
      <c r="EQU599" s="15"/>
      <c r="EQV599" s="15"/>
      <c r="EQW599" s="15"/>
      <c r="EQX599" s="15"/>
      <c r="EQY599" s="15"/>
      <c r="EQZ599" s="15"/>
      <c r="ERA599" s="3"/>
      <c r="ERB599"/>
      <c r="ERC599"/>
      <c r="ERD599"/>
      <c r="ERE599"/>
      <c r="ERF599"/>
      <c r="ERG599" s="14"/>
      <c r="ERH599" s="15"/>
      <c r="ERI599" s="15"/>
      <c r="ERJ599" s="15"/>
      <c r="ERK599" s="15"/>
      <c r="ERL599" s="15"/>
      <c r="ERM599" s="15"/>
      <c r="ERN599" s="15"/>
      <c r="ERO599" s="15"/>
      <c r="ERP599" s="15"/>
      <c r="ERQ599" s="3"/>
      <c r="ERR599"/>
      <c r="ERS599"/>
      <c r="ERT599"/>
      <c r="ERU599"/>
      <c r="ERV599"/>
      <c r="ERW599" s="14"/>
      <c r="ERX599" s="15"/>
      <c r="ERY599" s="15"/>
      <c r="ERZ599" s="15"/>
      <c r="ESA599" s="15"/>
      <c r="ESB599" s="15"/>
      <c r="ESC599" s="15"/>
      <c r="ESD599" s="15"/>
      <c r="ESE599" s="15"/>
      <c r="ESF599" s="15"/>
      <c r="ESG599" s="3"/>
      <c r="ESH599"/>
      <c r="ESI599"/>
      <c r="ESJ599"/>
      <c r="ESK599"/>
      <c r="ESL599"/>
      <c r="ESM599" s="14"/>
      <c r="ESN599" s="15"/>
      <c r="ESO599" s="15"/>
      <c r="ESP599" s="15"/>
      <c r="ESQ599" s="15"/>
      <c r="ESR599" s="15"/>
      <c r="ESS599" s="15"/>
      <c r="EST599" s="15"/>
      <c r="ESU599" s="15"/>
      <c r="ESV599" s="15"/>
      <c r="ESW599" s="3"/>
      <c r="ESX599"/>
      <c r="ESY599"/>
      <c r="ESZ599"/>
      <c r="ETA599"/>
      <c r="ETB599"/>
      <c r="ETC599" s="14"/>
      <c r="ETD599" s="15"/>
      <c r="ETE599" s="15"/>
      <c r="ETF599" s="15"/>
      <c r="ETG599" s="15"/>
      <c r="ETH599" s="15"/>
      <c r="ETI599" s="15"/>
      <c r="ETJ599" s="15"/>
      <c r="ETK599" s="15"/>
      <c r="ETL599" s="15"/>
      <c r="ETM599" s="3"/>
      <c r="ETN599"/>
      <c r="ETO599"/>
      <c r="ETP599"/>
      <c r="ETQ599"/>
      <c r="ETR599"/>
      <c r="ETS599" s="14"/>
      <c r="ETT599" s="15"/>
      <c r="ETU599" s="15"/>
      <c r="ETV599" s="15"/>
      <c r="ETW599" s="15"/>
      <c r="ETX599" s="15"/>
      <c r="ETY599" s="15"/>
      <c r="ETZ599" s="15"/>
      <c r="EUA599" s="15"/>
      <c r="EUB599" s="15"/>
      <c r="EUC599" s="3"/>
      <c r="EUD599"/>
      <c r="EUE599"/>
      <c r="EUF599"/>
      <c r="EUG599"/>
      <c r="EUH599"/>
      <c r="EUI599" s="14"/>
      <c r="EUJ599" s="15"/>
      <c r="EUK599" s="15"/>
      <c r="EUL599" s="15"/>
      <c r="EUM599" s="15"/>
      <c r="EUN599" s="15"/>
      <c r="EUO599" s="15"/>
      <c r="EUP599" s="15"/>
      <c r="EUQ599" s="15"/>
      <c r="EUR599" s="15"/>
      <c r="EUS599" s="3"/>
      <c r="EUT599"/>
      <c r="EUU599"/>
      <c r="EUV599"/>
      <c r="EUW599"/>
      <c r="EUX599"/>
      <c r="EUY599" s="14"/>
      <c r="EUZ599" s="15"/>
      <c r="EVA599" s="15"/>
      <c r="EVB599" s="15"/>
      <c r="EVC599" s="15"/>
      <c r="EVD599" s="15"/>
      <c r="EVE599" s="15"/>
      <c r="EVF599" s="15"/>
      <c r="EVG599" s="15"/>
      <c r="EVH599" s="15"/>
      <c r="EVI599" s="3"/>
      <c r="EVJ599"/>
      <c r="EVK599"/>
      <c r="EVL599"/>
      <c r="EVM599"/>
      <c r="EVN599"/>
      <c r="EVO599" s="14"/>
      <c r="EVP599" s="15"/>
      <c r="EVQ599" s="15"/>
      <c r="EVR599" s="15"/>
      <c r="EVS599" s="15"/>
      <c r="EVT599" s="15"/>
      <c r="EVU599" s="15"/>
      <c r="EVV599" s="15"/>
      <c r="EVW599" s="15"/>
      <c r="EVX599" s="15"/>
      <c r="EVY599" s="3"/>
      <c r="EVZ599"/>
      <c r="EWA599"/>
      <c r="EWB599"/>
      <c r="EWC599"/>
      <c r="EWD599"/>
      <c r="EWE599" s="14"/>
      <c r="EWF599" s="15"/>
      <c r="EWG599" s="15"/>
      <c r="EWH599" s="15"/>
      <c r="EWI599" s="15"/>
      <c r="EWJ599" s="15"/>
      <c r="EWK599" s="15"/>
      <c r="EWL599" s="15"/>
      <c r="EWM599" s="15"/>
      <c r="EWN599" s="15"/>
      <c r="EWO599" s="3"/>
      <c r="EWP599"/>
      <c r="EWQ599"/>
      <c r="EWR599"/>
      <c r="EWS599"/>
      <c r="EWT599"/>
      <c r="EWU599" s="14"/>
      <c r="EWV599" s="15"/>
      <c r="EWW599" s="15"/>
      <c r="EWX599" s="15"/>
      <c r="EWY599" s="15"/>
      <c r="EWZ599" s="15"/>
      <c r="EXA599" s="15"/>
      <c r="EXB599" s="15"/>
      <c r="EXC599" s="15"/>
      <c r="EXD599" s="15"/>
      <c r="EXE599" s="3"/>
      <c r="EXF599"/>
      <c r="EXG599"/>
      <c r="EXH599"/>
      <c r="EXI599"/>
      <c r="EXJ599"/>
      <c r="EXK599" s="14"/>
      <c r="EXL599" s="15"/>
      <c r="EXM599" s="15"/>
      <c r="EXN599" s="15"/>
      <c r="EXO599" s="15"/>
      <c r="EXP599" s="15"/>
      <c r="EXQ599" s="15"/>
      <c r="EXR599" s="15"/>
      <c r="EXS599" s="15"/>
      <c r="EXT599" s="15"/>
      <c r="EXU599" s="3"/>
      <c r="EXV599"/>
      <c r="EXW599"/>
      <c r="EXX599"/>
      <c r="EXY599"/>
      <c r="EXZ599"/>
      <c r="EYA599" s="14"/>
      <c r="EYB599" s="15"/>
      <c r="EYC599" s="15"/>
      <c r="EYD599" s="15"/>
      <c r="EYE599" s="15"/>
      <c r="EYF599" s="15"/>
      <c r="EYG599" s="15"/>
      <c r="EYH599" s="15"/>
      <c r="EYI599" s="15"/>
      <c r="EYJ599" s="15"/>
      <c r="EYK599" s="3"/>
      <c r="EYL599"/>
      <c r="EYM599"/>
      <c r="EYN599"/>
      <c r="EYO599"/>
      <c r="EYP599"/>
      <c r="EYQ599" s="14"/>
      <c r="EYR599" s="15"/>
      <c r="EYS599" s="15"/>
      <c r="EYT599" s="15"/>
      <c r="EYU599" s="15"/>
      <c r="EYV599" s="15"/>
      <c r="EYW599" s="15"/>
      <c r="EYX599" s="15"/>
      <c r="EYY599" s="15"/>
      <c r="EYZ599" s="15"/>
      <c r="EZA599" s="3"/>
      <c r="EZB599"/>
      <c r="EZC599"/>
      <c r="EZD599"/>
      <c r="EZE599"/>
      <c r="EZF599"/>
      <c r="EZG599" s="14"/>
      <c r="EZH599" s="15"/>
      <c r="EZI599" s="15"/>
      <c r="EZJ599" s="15"/>
      <c r="EZK599" s="15"/>
      <c r="EZL599" s="15"/>
      <c r="EZM599" s="15"/>
      <c r="EZN599" s="15"/>
      <c r="EZO599" s="15"/>
      <c r="EZP599" s="15"/>
      <c r="EZQ599" s="3"/>
      <c r="EZR599"/>
      <c r="EZS599"/>
      <c r="EZT599"/>
      <c r="EZU599"/>
      <c r="EZV599"/>
      <c r="EZW599" s="14"/>
      <c r="EZX599" s="15"/>
      <c r="EZY599" s="15"/>
      <c r="EZZ599" s="15"/>
      <c r="FAA599" s="15"/>
      <c r="FAB599" s="15"/>
      <c r="FAC599" s="15"/>
      <c r="FAD599" s="15"/>
      <c r="FAE599" s="15"/>
      <c r="FAF599" s="15"/>
      <c r="FAG599" s="3"/>
      <c r="FAH599"/>
      <c r="FAI599"/>
      <c r="FAJ599"/>
      <c r="FAK599"/>
      <c r="FAL599"/>
      <c r="FAM599" s="14"/>
      <c r="FAN599" s="15"/>
      <c r="FAO599" s="15"/>
      <c r="FAP599" s="15"/>
      <c r="FAQ599" s="15"/>
      <c r="FAR599" s="15"/>
      <c r="FAS599" s="15"/>
      <c r="FAT599" s="15"/>
      <c r="FAU599" s="15"/>
      <c r="FAV599" s="15"/>
      <c r="FAW599" s="3"/>
      <c r="FAX599"/>
      <c r="FAY599"/>
      <c r="FAZ599"/>
      <c r="FBA599"/>
      <c r="FBB599"/>
      <c r="FBC599" s="14"/>
      <c r="FBD599" s="15"/>
      <c r="FBE599" s="15"/>
      <c r="FBF599" s="15"/>
      <c r="FBG599" s="15"/>
      <c r="FBH599" s="15"/>
      <c r="FBI599" s="15"/>
      <c r="FBJ599" s="15"/>
      <c r="FBK599" s="15"/>
      <c r="FBL599" s="15"/>
      <c r="FBM599" s="3"/>
      <c r="FBN599"/>
      <c r="FBO599"/>
      <c r="FBP599"/>
      <c r="FBQ599"/>
      <c r="FBR599"/>
      <c r="FBS599" s="14"/>
      <c r="FBT599" s="15"/>
      <c r="FBU599" s="15"/>
      <c r="FBV599" s="15"/>
      <c r="FBW599" s="15"/>
      <c r="FBX599" s="15"/>
      <c r="FBY599" s="15"/>
      <c r="FBZ599" s="15"/>
      <c r="FCA599" s="15"/>
      <c r="FCB599" s="15"/>
      <c r="FCC599" s="3"/>
      <c r="FCD599"/>
      <c r="FCE599"/>
      <c r="FCF599"/>
      <c r="FCG599"/>
      <c r="FCH599"/>
      <c r="FCI599" s="14"/>
      <c r="FCJ599" s="15"/>
      <c r="FCK599" s="15"/>
      <c r="FCL599" s="15"/>
      <c r="FCM599" s="15"/>
      <c r="FCN599" s="15"/>
      <c r="FCO599" s="15"/>
      <c r="FCP599" s="15"/>
      <c r="FCQ599" s="15"/>
      <c r="FCR599" s="15"/>
      <c r="FCS599" s="3"/>
      <c r="FCT599"/>
      <c r="FCU599"/>
      <c r="FCV599"/>
      <c r="FCW599"/>
      <c r="FCX599"/>
      <c r="FCY599" s="14"/>
      <c r="FCZ599" s="15"/>
      <c r="FDA599" s="15"/>
      <c r="FDB599" s="15"/>
      <c r="FDC599" s="15"/>
      <c r="FDD599" s="15"/>
      <c r="FDE599" s="15"/>
      <c r="FDF599" s="15"/>
      <c r="FDG599" s="15"/>
      <c r="FDH599" s="15"/>
      <c r="FDI599" s="3"/>
      <c r="FDJ599"/>
      <c r="FDK599"/>
      <c r="FDL599"/>
      <c r="FDM599"/>
      <c r="FDN599"/>
      <c r="FDO599" s="14"/>
      <c r="FDP599" s="15"/>
      <c r="FDQ599" s="15"/>
      <c r="FDR599" s="15"/>
      <c r="FDS599" s="15"/>
      <c r="FDT599" s="15"/>
      <c r="FDU599" s="15"/>
      <c r="FDV599" s="15"/>
      <c r="FDW599" s="15"/>
      <c r="FDX599" s="15"/>
      <c r="FDY599" s="3"/>
      <c r="FDZ599"/>
      <c r="FEA599"/>
      <c r="FEB599"/>
      <c r="FEC599"/>
      <c r="FED599"/>
      <c r="FEE599" s="14"/>
      <c r="FEF599" s="15"/>
      <c r="FEG599" s="15"/>
      <c r="FEH599" s="15"/>
      <c r="FEI599" s="15"/>
      <c r="FEJ599" s="15"/>
      <c r="FEK599" s="15"/>
      <c r="FEL599" s="15"/>
      <c r="FEM599" s="15"/>
      <c r="FEN599" s="15"/>
      <c r="FEO599" s="3"/>
      <c r="FEP599"/>
      <c r="FEQ599"/>
      <c r="FER599"/>
      <c r="FES599"/>
      <c r="FET599"/>
      <c r="FEU599" s="14"/>
      <c r="FEV599" s="15"/>
      <c r="FEW599" s="15"/>
      <c r="FEX599" s="15"/>
      <c r="FEY599" s="15"/>
      <c r="FEZ599" s="15"/>
      <c r="FFA599" s="15"/>
      <c r="FFB599" s="15"/>
      <c r="FFC599" s="15"/>
      <c r="FFD599" s="15"/>
      <c r="FFE599" s="3"/>
      <c r="FFF599"/>
      <c r="FFG599"/>
      <c r="FFH599"/>
      <c r="FFI599"/>
      <c r="FFJ599"/>
      <c r="FFK599" s="14"/>
      <c r="FFL599" s="15"/>
      <c r="FFM599" s="15"/>
      <c r="FFN599" s="15"/>
      <c r="FFO599" s="15"/>
      <c r="FFP599" s="15"/>
      <c r="FFQ599" s="15"/>
      <c r="FFR599" s="15"/>
      <c r="FFS599" s="15"/>
      <c r="FFT599" s="15"/>
      <c r="FFU599" s="3"/>
      <c r="FFV599"/>
      <c r="FFW599"/>
      <c r="FFX599"/>
      <c r="FFY599"/>
      <c r="FFZ599"/>
      <c r="FGA599" s="14"/>
      <c r="FGB599" s="15"/>
      <c r="FGC599" s="15"/>
      <c r="FGD599" s="15"/>
      <c r="FGE599" s="15"/>
      <c r="FGF599" s="15"/>
      <c r="FGG599" s="15"/>
      <c r="FGH599" s="15"/>
      <c r="FGI599" s="15"/>
      <c r="FGJ599" s="15"/>
      <c r="FGK599" s="3"/>
      <c r="FGL599"/>
      <c r="FGM599"/>
      <c r="FGN599"/>
      <c r="FGO599"/>
      <c r="FGP599"/>
      <c r="FGQ599" s="14"/>
      <c r="FGR599" s="15"/>
      <c r="FGS599" s="15"/>
      <c r="FGT599" s="15"/>
      <c r="FGU599" s="15"/>
      <c r="FGV599" s="15"/>
      <c r="FGW599" s="15"/>
      <c r="FGX599" s="15"/>
      <c r="FGY599" s="15"/>
      <c r="FGZ599" s="15"/>
      <c r="FHA599" s="3"/>
      <c r="FHB599"/>
      <c r="FHC599"/>
      <c r="FHD599"/>
      <c r="FHE599"/>
      <c r="FHF599"/>
      <c r="FHG599" s="14"/>
      <c r="FHH599" s="15"/>
      <c r="FHI599" s="15"/>
      <c r="FHJ599" s="15"/>
      <c r="FHK599" s="15"/>
      <c r="FHL599" s="15"/>
      <c r="FHM599" s="15"/>
      <c r="FHN599" s="15"/>
      <c r="FHO599" s="15"/>
      <c r="FHP599" s="15"/>
      <c r="FHQ599" s="3"/>
      <c r="FHR599"/>
      <c r="FHS599"/>
      <c r="FHT599"/>
      <c r="FHU599"/>
      <c r="FHV599"/>
      <c r="FHW599" s="14"/>
      <c r="FHX599" s="15"/>
      <c r="FHY599" s="15"/>
      <c r="FHZ599" s="15"/>
      <c r="FIA599" s="15"/>
      <c r="FIB599" s="15"/>
      <c r="FIC599" s="15"/>
      <c r="FID599" s="15"/>
      <c r="FIE599" s="15"/>
      <c r="FIF599" s="15"/>
      <c r="FIG599" s="3"/>
      <c r="FIH599"/>
      <c r="FII599"/>
      <c r="FIJ599"/>
      <c r="FIK599"/>
      <c r="FIL599"/>
      <c r="FIM599" s="14"/>
      <c r="FIN599" s="15"/>
      <c r="FIO599" s="15"/>
      <c r="FIP599" s="15"/>
      <c r="FIQ599" s="15"/>
      <c r="FIR599" s="15"/>
      <c r="FIS599" s="15"/>
      <c r="FIT599" s="15"/>
      <c r="FIU599" s="15"/>
      <c r="FIV599" s="15"/>
      <c r="FIW599" s="3"/>
      <c r="FIX599"/>
      <c r="FIY599"/>
      <c r="FIZ599"/>
      <c r="FJA599"/>
      <c r="FJB599"/>
      <c r="FJC599" s="14"/>
      <c r="FJD599" s="15"/>
      <c r="FJE599" s="15"/>
      <c r="FJF599" s="15"/>
      <c r="FJG599" s="15"/>
      <c r="FJH599" s="15"/>
      <c r="FJI599" s="15"/>
      <c r="FJJ599" s="15"/>
      <c r="FJK599" s="15"/>
      <c r="FJL599" s="15"/>
      <c r="FJM599" s="3"/>
      <c r="FJN599"/>
      <c r="FJO599"/>
      <c r="FJP599"/>
      <c r="FJQ599"/>
      <c r="FJR599"/>
      <c r="FJS599" s="14"/>
      <c r="FJT599" s="15"/>
      <c r="FJU599" s="15"/>
      <c r="FJV599" s="15"/>
      <c r="FJW599" s="15"/>
      <c r="FJX599" s="15"/>
      <c r="FJY599" s="15"/>
      <c r="FJZ599" s="15"/>
      <c r="FKA599" s="15"/>
      <c r="FKB599" s="15"/>
      <c r="FKC599" s="3"/>
      <c r="FKD599"/>
      <c r="FKE599"/>
      <c r="FKF599"/>
      <c r="FKG599"/>
      <c r="FKH599"/>
      <c r="FKI599" s="14"/>
      <c r="FKJ599" s="15"/>
      <c r="FKK599" s="15"/>
      <c r="FKL599" s="15"/>
      <c r="FKM599" s="15"/>
      <c r="FKN599" s="15"/>
      <c r="FKO599" s="15"/>
      <c r="FKP599" s="15"/>
      <c r="FKQ599" s="15"/>
      <c r="FKR599" s="15"/>
      <c r="FKS599" s="3"/>
      <c r="FKT599"/>
      <c r="FKU599"/>
      <c r="FKV599"/>
      <c r="FKW599"/>
      <c r="FKX599"/>
      <c r="FKY599" s="14"/>
      <c r="FKZ599" s="15"/>
      <c r="FLA599" s="15"/>
      <c r="FLB599" s="15"/>
      <c r="FLC599" s="15"/>
      <c r="FLD599" s="15"/>
      <c r="FLE599" s="15"/>
      <c r="FLF599" s="15"/>
      <c r="FLG599" s="15"/>
      <c r="FLH599" s="15"/>
      <c r="FLI599" s="3"/>
      <c r="FLJ599"/>
      <c r="FLK599"/>
      <c r="FLL599"/>
      <c r="FLM599"/>
      <c r="FLN599"/>
      <c r="FLO599" s="14"/>
      <c r="FLP599" s="15"/>
      <c r="FLQ599" s="15"/>
      <c r="FLR599" s="15"/>
      <c r="FLS599" s="15"/>
      <c r="FLT599" s="15"/>
      <c r="FLU599" s="15"/>
      <c r="FLV599" s="15"/>
      <c r="FLW599" s="15"/>
      <c r="FLX599" s="15"/>
      <c r="FLY599" s="3"/>
      <c r="FLZ599"/>
      <c r="FMA599"/>
      <c r="FMB599"/>
      <c r="FMC599"/>
      <c r="FMD599"/>
      <c r="FME599" s="14"/>
      <c r="FMF599" s="15"/>
      <c r="FMG599" s="15"/>
      <c r="FMH599" s="15"/>
      <c r="FMI599" s="15"/>
      <c r="FMJ599" s="15"/>
      <c r="FMK599" s="15"/>
      <c r="FML599" s="15"/>
      <c r="FMM599" s="15"/>
      <c r="FMN599" s="15"/>
      <c r="FMO599" s="3"/>
      <c r="FMP599"/>
      <c r="FMQ599"/>
      <c r="FMR599"/>
      <c r="FMS599"/>
      <c r="FMT599"/>
      <c r="FMU599" s="14"/>
      <c r="FMV599" s="15"/>
      <c r="FMW599" s="15"/>
      <c r="FMX599" s="15"/>
      <c r="FMY599" s="15"/>
      <c r="FMZ599" s="15"/>
      <c r="FNA599" s="15"/>
      <c r="FNB599" s="15"/>
      <c r="FNC599" s="15"/>
      <c r="FND599" s="15"/>
      <c r="FNE599" s="3"/>
      <c r="FNF599"/>
      <c r="FNG599"/>
      <c r="FNH599"/>
      <c r="FNI599"/>
      <c r="FNJ599"/>
      <c r="FNK599" s="14"/>
      <c r="FNL599" s="15"/>
      <c r="FNM599" s="15"/>
      <c r="FNN599" s="15"/>
      <c r="FNO599" s="15"/>
      <c r="FNP599" s="15"/>
      <c r="FNQ599" s="15"/>
      <c r="FNR599" s="15"/>
      <c r="FNS599" s="15"/>
      <c r="FNT599" s="15"/>
      <c r="FNU599" s="3"/>
      <c r="FNV599"/>
      <c r="FNW599"/>
      <c r="FNX599"/>
      <c r="FNY599"/>
      <c r="FNZ599"/>
      <c r="FOA599" s="14"/>
      <c r="FOB599" s="15"/>
      <c r="FOC599" s="15"/>
      <c r="FOD599" s="15"/>
      <c r="FOE599" s="15"/>
      <c r="FOF599" s="15"/>
      <c r="FOG599" s="15"/>
      <c r="FOH599" s="15"/>
      <c r="FOI599" s="15"/>
      <c r="FOJ599" s="15"/>
      <c r="FOK599" s="3"/>
      <c r="FOL599"/>
      <c r="FOM599"/>
      <c r="FON599"/>
      <c r="FOO599"/>
      <c r="FOP599"/>
      <c r="FOQ599" s="14"/>
      <c r="FOR599" s="15"/>
      <c r="FOS599" s="15"/>
      <c r="FOT599" s="15"/>
      <c r="FOU599" s="15"/>
      <c r="FOV599" s="15"/>
      <c r="FOW599" s="15"/>
      <c r="FOX599" s="15"/>
      <c r="FOY599" s="15"/>
      <c r="FOZ599" s="15"/>
      <c r="FPA599" s="3"/>
      <c r="FPB599"/>
      <c r="FPC599"/>
      <c r="FPD599"/>
      <c r="FPE599"/>
      <c r="FPF599"/>
      <c r="FPG599" s="14"/>
      <c r="FPH599" s="15"/>
      <c r="FPI599" s="15"/>
      <c r="FPJ599" s="15"/>
      <c r="FPK599" s="15"/>
      <c r="FPL599" s="15"/>
      <c r="FPM599" s="15"/>
      <c r="FPN599" s="15"/>
      <c r="FPO599" s="15"/>
      <c r="FPP599" s="15"/>
      <c r="FPQ599" s="3"/>
      <c r="FPR599"/>
      <c r="FPS599"/>
      <c r="FPT599"/>
      <c r="FPU599"/>
      <c r="FPV599"/>
      <c r="FPW599" s="14"/>
      <c r="FPX599" s="15"/>
      <c r="FPY599" s="15"/>
      <c r="FPZ599" s="15"/>
      <c r="FQA599" s="15"/>
      <c r="FQB599" s="15"/>
      <c r="FQC599" s="15"/>
      <c r="FQD599" s="15"/>
      <c r="FQE599" s="15"/>
      <c r="FQF599" s="15"/>
      <c r="FQG599" s="3"/>
      <c r="FQH599"/>
      <c r="FQI599"/>
      <c r="FQJ599"/>
      <c r="FQK599"/>
      <c r="FQL599"/>
      <c r="FQM599" s="14"/>
      <c r="FQN599" s="15"/>
      <c r="FQO599" s="15"/>
      <c r="FQP599" s="15"/>
      <c r="FQQ599" s="15"/>
      <c r="FQR599" s="15"/>
      <c r="FQS599" s="15"/>
      <c r="FQT599" s="15"/>
      <c r="FQU599" s="15"/>
      <c r="FQV599" s="15"/>
      <c r="FQW599" s="3"/>
      <c r="FQX599"/>
      <c r="FQY599"/>
      <c r="FQZ599"/>
      <c r="FRA599"/>
      <c r="FRB599"/>
      <c r="FRC599" s="14"/>
      <c r="FRD599" s="15"/>
      <c r="FRE599" s="15"/>
      <c r="FRF599" s="15"/>
      <c r="FRG599" s="15"/>
      <c r="FRH599" s="15"/>
      <c r="FRI599" s="15"/>
      <c r="FRJ599" s="15"/>
      <c r="FRK599" s="15"/>
      <c r="FRL599" s="15"/>
      <c r="FRM599" s="3"/>
      <c r="FRN599"/>
      <c r="FRO599"/>
      <c r="FRP599"/>
      <c r="FRQ599"/>
      <c r="FRR599"/>
      <c r="FRS599" s="14"/>
      <c r="FRT599" s="15"/>
      <c r="FRU599" s="15"/>
      <c r="FRV599" s="15"/>
      <c r="FRW599" s="15"/>
      <c r="FRX599" s="15"/>
      <c r="FRY599" s="15"/>
      <c r="FRZ599" s="15"/>
      <c r="FSA599" s="15"/>
      <c r="FSB599" s="15"/>
      <c r="FSC599" s="3"/>
      <c r="FSD599"/>
      <c r="FSE599"/>
      <c r="FSF599"/>
      <c r="FSG599"/>
      <c r="FSH599"/>
      <c r="FSI599" s="14"/>
      <c r="FSJ599" s="15"/>
      <c r="FSK599" s="15"/>
      <c r="FSL599" s="15"/>
      <c r="FSM599" s="15"/>
      <c r="FSN599" s="15"/>
      <c r="FSO599" s="15"/>
      <c r="FSP599" s="15"/>
      <c r="FSQ599" s="15"/>
      <c r="FSR599" s="15"/>
      <c r="FSS599" s="3"/>
      <c r="FST599"/>
      <c r="FSU599"/>
      <c r="FSV599"/>
      <c r="FSW599"/>
      <c r="FSX599"/>
      <c r="FSY599" s="14"/>
      <c r="FSZ599" s="15"/>
      <c r="FTA599" s="15"/>
      <c r="FTB599" s="15"/>
      <c r="FTC599" s="15"/>
      <c r="FTD599" s="15"/>
      <c r="FTE599" s="15"/>
      <c r="FTF599" s="15"/>
      <c r="FTG599" s="15"/>
      <c r="FTH599" s="15"/>
      <c r="FTI599" s="3"/>
      <c r="FTJ599"/>
      <c r="FTK599"/>
      <c r="FTL599"/>
      <c r="FTM599"/>
      <c r="FTN599"/>
      <c r="FTO599" s="14"/>
      <c r="FTP599" s="15"/>
      <c r="FTQ599" s="15"/>
      <c r="FTR599" s="15"/>
      <c r="FTS599" s="15"/>
      <c r="FTT599" s="15"/>
      <c r="FTU599" s="15"/>
      <c r="FTV599" s="15"/>
      <c r="FTW599" s="15"/>
      <c r="FTX599" s="15"/>
      <c r="FTY599" s="3"/>
      <c r="FTZ599"/>
      <c r="FUA599"/>
      <c r="FUB599"/>
      <c r="FUC599"/>
      <c r="FUD599"/>
      <c r="FUE599" s="14"/>
      <c r="FUF599" s="15"/>
      <c r="FUG599" s="15"/>
      <c r="FUH599" s="15"/>
      <c r="FUI599" s="15"/>
      <c r="FUJ599" s="15"/>
      <c r="FUK599" s="15"/>
      <c r="FUL599" s="15"/>
      <c r="FUM599" s="15"/>
      <c r="FUN599" s="15"/>
      <c r="FUO599" s="3"/>
      <c r="FUP599"/>
      <c r="FUQ599"/>
      <c r="FUR599"/>
      <c r="FUS599"/>
      <c r="FUT599"/>
      <c r="FUU599" s="14"/>
      <c r="FUV599" s="15"/>
      <c r="FUW599" s="15"/>
      <c r="FUX599" s="15"/>
      <c r="FUY599" s="15"/>
      <c r="FUZ599" s="15"/>
      <c r="FVA599" s="15"/>
      <c r="FVB599" s="15"/>
      <c r="FVC599" s="15"/>
      <c r="FVD599" s="15"/>
      <c r="FVE599" s="3"/>
      <c r="FVF599"/>
      <c r="FVG599"/>
      <c r="FVH599"/>
      <c r="FVI599"/>
      <c r="FVJ599"/>
      <c r="FVK599" s="14"/>
      <c r="FVL599" s="15"/>
      <c r="FVM599" s="15"/>
      <c r="FVN599" s="15"/>
      <c r="FVO599" s="15"/>
      <c r="FVP599" s="15"/>
      <c r="FVQ599" s="15"/>
      <c r="FVR599" s="15"/>
      <c r="FVS599" s="15"/>
      <c r="FVT599" s="15"/>
      <c r="FVU599" s="3"/>
      <c r="FVV599"/>
      <c r="FVW599"/>
      <c r="FVX599"/>
      <c r="FVY599"/>
      <c r="FVZ599"/>
      <c r="FWA599" s="14"/>
      <c r="FWB599" s="15"/>
      <c r="FWC599" s="15"/>
      <c r="FWD599" s="15"/>
      <c r="FWE599" s="15"/>
      <c r="FWF599" s="15"/>
      <c r="FWG599" s="15"/>
      <c r="FWH599" s="15"/>
      <c r="FWI599" s="15"/>
      <c r="FWJ599" s="15"/>
      <c r="FWK599" s="3"/>
      <c r="FWL599"/>
      <c r="FWM599"/>
      <c r="FWN599"/>
      <c r="FWO599"/>
      <c r="FWP599"/>
      <c r="FWQ599" s="14"/>
      <c r="FWR599" s="15"/>
      <c r="FWS599" s="15"/>
      <c r="FWT599" s="15"/>
      <c r="FWU599" s="15"/>
      <c r="FWV599" s="15"/>
      <c r="FWW599" s="15"/>
      <c r="FWX599" s="15"/>
      <c r="FWY599" s="15"/>
      <c r="FWZ599" s="15"/>
      <c r="FXA599" s="3"/>
      <c r="FXB599"/>
      <c r="FXC599"/>
      <c r="FXD599"/>
      <c r="FXE599"/>
      <c r="FXF599"/>
      <c r="FXG599" s="14"/>
      <c r="FXH599" s="15"/>
      <c r="FXI599" s="15"/>
      <c r="FXJ599" s="15"/>
      <c r="FXK599" s="15"/>
      <c r="FXL599" s="15"/>
      <c r="FXM599" s="15"/>
      <c r="FXN599" s="15"/>
      <c r="FXO599" s="15"/>
      <c r="FXP599" s="15"/>
      <c r="FXQ599" s="3"/>
      <c r="FXR599"/>
      <c r="FXS599"/>
      <c r="FXT599"/>
      <c r="FXU599"/>
      <c r="FXV599"/>
      <c r="FXW599" s="14"/>
      <c r="FXX599" s="15"/>
      <c r="FXY599" s="15"/>
      <c r="FXZ599" s="15"/>
      <c r="FYA599" s="15"/>
      <c r="FYB599" s="15"/>
      <c r="FYC599" s="15"/>
      <c r="FYD599" s="15"/>
      <c r="FYE599" s="15"/>
      <c r="FYF599" s="15"/>
      <c r="FYG599" s="3"/>
      <c r="FYH599"/>
      <c r="FYI599"/>
      <c r="FYJ599"/>
      <c r="FYK599"/>
      <c r="FYL599"/>
      <c r="FYM599" s="14"/>
      <c r="FYN599" s="15"/>
      <c r="FYO599" s="15"/>
      <c r="FYP599" s="15"/>
      <c r="FYQ599" s="15"/>
      <c r="FYR599" s="15"/>
      <c r="FYS599" s="15"/>
      <c r="FYT599" s="15"/>
      <c r="FYU599" s="15"/>
      <c r="FYV599" s="15"/>
      <c r="FYW599" s="3"/>
      <c r="FYX599"/>
      <c r="FYY599"/>
      <c r="FYZ599"/>
      <c r="FZA599"/>
      <c r="FZB599"/>
      <c r="FZC599" s="14"/>
      <c r="FZD599" s="15"/>
      <c r="FZE599" s="15"/>
      <c r="FZF599" s="15"/>
      <c r="FZG599" s="15"/>
      <c r="FZH599" s="15"/>
      <c r="FZI599" s="15"/>
      <c r="FZJ599" s="15"/>
      <c r="FZK599" s="15"/>
      <c r="FZL599" s="15"/>
      <c r="FZM599" s="3"/>
      <c r="FZN599"/>
      <c r="FZO599"/>
      <c r="FZP599"/>
      <c r="FZQ599"/>
      <c r="FZR599"/>
      <c r="FZS599" s="14"/>
      <c r="FZT599" s="15"/>
      <c r="FZU599" s="15"/>
      <c r="FZV599" s="15"/>
      <c r="FZW599" s="15"/>
      <c r="FZX599" s="15"/>
      <c r="FZY599" s="15"/>
      <c r="FZZ599" s="15"/>
      <c r="GAA599" s="15"/>
      <c r="GAB599" s="15"/>
      <c r="GAC599" s="3"/>
      <c r="GAD599"/>
      <c r="GAE599"/>
      <c r="GAF599"/>
      <c r="GAG599"/>
      <c r="GAH599"/>
      <c r="GAI599" s="14"/>
      <c r="GAJ599" s="15"/>
      <c r="GAK599" s="15"/>
      <c r="GAL599" s="15"/>
      <c r="GAM599" s="15"/>
      <c r="GAN599" s="15"/>
      <c r="GAO599" s="15"/>
      <c r="GAP599" s="15"/>
      <c r="GAQ599" s="15"/>
      <c r="GAR599" s="15"/>
      <c r="GAS599" s="3"/>
      <c r="GAT599"/>
      <c r="GAU599"/>
      <c r="GAV599"/>
      <c r="GAW599"/>
      <c r="GAX599"/>
      <c r="GAY599" s="14"/>
      <c r="GAZ599" s="15"/>
      <c r="GBA599" s="15"/>
      <c r="GBB599" s="15"/>
      <c r="GBC599" s="15"/>
      <c r="GBD599" s="15"/>
      <c r="GBE599" s="15"/>
      <c r="GBF599" s="15"/>
      <c r="GBG599" s="15"/>
      <c r="GBH599" s="15"/>
      <c r="GBI599" s="3"/>
      <c r="GBJ599"/>
      <c r="GBK599"/>
      <c r="GBL599"/>
      <c r="GBM599"/>
      <c r="GBN599"/>
      <c r="GBO599" s="14"/>
      <c r="GBP599" s="15"/>
      <c r="GBQ599" s="15"/>
      <c r="GBR599" s="15"/>
      <c r="GBS599" s="15"/>
      <c r="GBT599" s="15"/>
      <c r="GBU599" s="15"/>
      <c r="GBV599" s="15"/>
      <c r="GBW599" s="15"/>
      <c r="GBX599" s="15"/>
      <c r="GBY599" s="3"/>
      <c r="GBZ599"/>
      <c r="GCA599"/>
      <c r="GCB599"/>
      <c r="GCC599"/>
      <c r="GCD599"/>
      <c r="GCE599" s="14"/>
      <c r="GCF599" s="15"/>
      <c r="GCG599" s="15"/>
      <c r="GCH599" s="15"/>
      <c r="GCI599" s="15"/>
      <c r="GCJ599" s="15"/>
      <c r="GCK599" s="15"/>
      <c r="GCL599" s="15"/>
      <c r="GCM599" s="15"/>
      <c r="GCN599" s="15"/>
      <c r="GCO599" s="3"/>
      <c r="GCP599"/>
      <c r="GCQ599"/>
      <c r="GCR599"/>
      <c r="GCS599"/>
      <c r="GCT599"/>
      <c r="GCU599" s="14"/>
      <c r="GCV599" s="15"/>
      <c r="GCW599" s="15"/>
      <c r="GCX599" s="15"/>
      <c r="GCY599" s="15"/>
      <c r="GCZ599" s="15"/>
      <c r="GDA599" s="15"/>
      <c r="GDB599" s="15"/>
      <c r="GDC599" s="15"/>
      <c r="GDD599" s="15"/>
      <c r="GDE599" s="3"/>
      <c r="GDF599"/>
      <c r="GDG599"/>
      <c r="GDH599"/>
      <c r="GDI599"/>
      <c r="GDJ599"/>
      <c r="GDK599" s="14"/>
      <c r="GDL599" s="15"/>
      <c r="GDM599" s="15"/>
      <c r="GDN599" s="15"/>
      <c r="GDO599" s="15"/>
      <c r="GDP599" s="15"/>
      <c r="GDQ599" s="15"/>
      <c r="GDR599" s="15"/>
      <c r="GDS599" s="15"/>
      <c r="GDT599" s="15"/>
      <c r="GDU599" s="3"/>
      <c r="GDV599"/>
      <c r="GDW599"/>
      <c r="GDX599"/>
      <c r="GDY599"/>
      <c r="GDZ599"/>
      <c r="GEA599" s="14"/>
      <c r="GEB599" s="15"/>
      <c r="GEC599" s="15"/>
      <c r="GED599" s="15"/>
      <c r="GEE599" s="15"/>
      <c r="GEF599" s="15"/>
      <c r="GEG599" s="15"/>
      <c r="GEH599" s="15"/>
      <c r="GEI599" s="15"/>
      <c r="GEJ599" s="15"/>
      <c r="GEK599" s="3"/>
      <c r="GEL599"/>
      <c r="GEM599"/>
      <c r="GEN599"/>
      <c r="GEO599"/>
      <c r="GEP599"/>
      <c r="GEQ599" s="14"/>
      <c r="GER599" s="15"/>
      <c r="GES599" s="15"/>
      <c r="GET599" s="15"/>
      <c r="GEU599" s="15"/>
      <c r="GEV599" s="15"/>
      <c r="GEW599" s="15"/>
      <c r="GEX599" s="15"/>
      <c r="GEY599" s="15"/>
      <c r="GEZ599" s="15"/>
      <c r="GFA599" s="3"/>
      <c r="GFB599"/>
      <c r="GFC599"/>
      <c r="GFD599"/>
      <c r="GFE599"/>
      <c r="GFF599"/>
      <c r="GFG599" s="14"/>
      <c r="GFH599" s="15"/>
      <c r="GFI599" s="15"/>
      <c r="GFJ599" s="15"/>
      <c r="GFK599" s="15"/>
      <c r="GFL599" s="15"/>
      <c r="GFM599" s="15"/>
      <c r="GFN599" s="15"/>
      <c r="GFO599" s="15"/>
      <c r="GFP599" s="15"/>
      <c r="GFQ599" s="3"/>
      <c r="GFR599"/>
      <c r="GFS599"/>
      <c r="GFT599"/>
      <c r="GFU599"/>
      <c r="GFV599"/>
      <c r="GFW599" s="14"/>
      <c r="GFX599" s="15"/>
      <c r="GFY599" s="15"/>
      <c r="GFZ599" s="15"/>
      <c r="GGA599" s="15"/>
      <c r="GGB599" s="15"/>
      <c r="GGC599" s="15"/>
      <c r="GGD599" s="15"/>
      <c r="GGE599" s="15"/>
      <c r="GGF599" s="15"/>
      <c r="GGG599" s="3"/>
      <c r="GGH599"/>
      <c r="GGI599"/>
      <c r="GGJ599"/>
      <c r="GGK599"/>
      <c r="GGL599"/>
      <c r="GGM599" s="14"/>
      <c r="GGN599" s="15"/>
      <c r="GGO599" s="15"/>
      <c r="GGP599" s="15"/>
      <c r="GGQ599" s="15"/>
      <c r="GGR599" s="15"/>
      <c r="GGS599" s="15"/>
      <c r="GGT599" s="15"/>
      <c r="GGU599" s="15"/>
      <c r="GGV599" s="15"/>
      <c r="GGW599" s="3"/>
      <c r="GGX599"/>
      <c r="GGY599"/>
      <c r="GGZ599"/>
      <c r="GHA599"/>
      <c r="GHB599"/>
      <c r="GHC599" s="14"/>
      <c r="GHD599" s="15"/>
      <c r="GHE599" s="15"/>
      <c r="GHF599" s="15"/>
      <c r="GHG599" s="15"/>
      <c r="GHH599" s="15"/>
      <c r="GHI599" s="15"/>
      <c r="GHJ599" s="15"/>
      <c r="GHK599" s="15"/>
      <c r="GHL599" s="15"/>
      <c r="GHM599" s="3"/>
      <c r="GHN599"/>
      <c r="GHO599"/>
      <c r="GHP599"/>
      <c r="GHQ599"/>
      <c r="GHR599"/>
      <c r="GHS599" s="14"/>
      <c r="GHT599" s="15"/>
      <c r="GHU599" s="15"/>
      <c r="GHV599" s="15"/>
      <c r="GHW599" s="15"/>
      <c r="GHX599" s="15"/>
      <c r="GHY599" s="15"/>
      <c r="GHZ599" s="15"/>
      <c r="GIA599" s="15"/>
      <c r="GIB599" s="15"/>
      <c r="GIC599" s="3"/>
      <c r="GID599"/>
      <c r="GIE599"/>
      <c r="GIF599"/>
      <c r="GIG599"/>
      <c r="GIH599"/>
      <c r="GII599" s="14"/>
      <c r="GIJ599" s="15"/>
      <c r="GIK599" s="15"/>
      <c r="GIL599" s="15"/>
      <c r="GIM599" s="15"/>
      <c r="GIN599" s="15"/>
      <c r="GIO599" s="15"/>
      <c r="GIP599" s="15"/>
      <c r="GIQ599" s="15"/>
      <c r="GIR599" s="15"/>
      <c r="GIS599" s="3"/>
      <c r="GIT599"/>
      <c r="GIU599"/>
      <c r="GIV599"/>
      <c r="GIW599"/>
      <c r="GIX599"/>
      <c r="GIY599" s="14"/>
      <c r="GIZ599" s="15"/>
      <c r="GJA599" s="15"/>
      <c r="GJB599" s="15"/>
      <c r="GJC599" s="15"/>
      <c r="GJD599" s="15"/>
      <c r="GJE599" s="15"/>
      <c r="GJF599" s="15"/>
      <c r="GJG599" s="15"/>
      <c r="GJH599" s="15"/>
      <c r="GJI599" s="3"/>
      <c r="GJJ599"/>
      <c r="GJK599"/>
      <c r="GJL599"/>
      <c r="GJM599"/>
      <c r="GJN599"/>
      <c r="GJO599" s="14"/>
      <c r="GJP599" s="15"/>
      <c r="GJQ599" s="15"/>
      <c r="GJR599" s="15"/>
      <c r="GJS599" s="15"/>
      <c r="GJT599" s="15"/>
      <c r="GJU599" s="15"/>
      <c r="GJV599" s="15"/>
      <c r="GJW599" s="15"/>
      <c r="GJX599" s="15"/>
      <c r="GJY599" s="3"/>
      <c r="GJZ599"/>
      <c r="GKA599"/>
      <c r="GKB599"/>
      <c r="GKC599"/>
      <c r="GKD599"/>
      <c r="GKE599" s="14"/>
      <c r="GKF599" s="15"/>
      <c r="GKG599" s="15"/>
      <c r="GKH599" s="15"/>
      <c r="GKI599" s="15"/>
      <c r="GKJ599" s="15"/>
      <c r="GKK599" s="15"/>
      <c r="GKL599" s="15"/>
      <c r="GKM599" s="15"/>
      <c r="GKN599" s="15"/>
      <c r="GKO599" s="3"/>
      <c r="GKP599"/>
      <c r="GKQ599"/>
      <c r="GKR599"/>
      <c r="GKS599"/>
      <c r="GKT599"/>
      <c r="GKU599" s="14"/>
      <c r="GKV599" s="15"/>
      <c r="GKW599" s="15"/>
      <c r="GKX599" s="15"/>
      <c r="GKY599" s="15"/>
      <c r="GKZ599" s="15"/>
      <c r="GLA599" s="15"/>
      <c r="GLB599" s="15"/>
      <c r="GLC599" s="15"/>
      <c r="GLD599" s="15"/>
      <c r="GLE599" s="3"/>
      <c r="GLF599"/>
      <c r="GLG599"/>
      <c r="GLH599"/>
      <c r="GLI599"/>
      <c r="GLJ599"/>
      <c r="GLK599" s="14"/>
      <c r="GLL599" s="15"/>
      <c r="GLM599" s="15"/>
      <c r="GLN599" s="15"/>
      <c r="GLO599" s="15"/>
      <c r="GLP599" s="15"/>
      <c r="GLQ599" s="15"/>
      <c r="GLR599" s="15"/>
      <c r="GLS599" s="15"/>
      <c r="GLT599" s="15"/>
      <c r="GLU599" s="3"/>
      <c r="GLV599"/>
      <c r="GLW599"/>
      <c r="GLX599"/>
      <c r="GLY599"/>
      <c r="GLZ599"/>
      <c r="GMA599" s="14"/>
      <c r="GMB599" s="15"/>
      <c r="GMC599" s="15"/>
      <c r="GMD599" s="15"/>
      <c r="GME599" s="15"/>
      <c r="GMF599" s="15"/>
      <c r="GMG599" s="15"/>
      <c r="GMH599" s="15"/>
      <c r="GMI599" s="15"/>
      <c r="GMJ599" s="15"/>
      <c r="GMK599" s="3"/>
      <c r="GML599"/>
      <c r="GMM599"/>
      <c r="GMN599"/>
      <c r="GMO599"/>
      <c r="GMP599"/>
      <c r="GMQ599" s="14"/>
      <c r="GMR599" s="15"/>
      <c r="GMS599" s="15"/>
      <c r="GMT599" s="15"/>
      <c r="GMU599" s="15"/>
      <c r="GMV599" s="15"/>
      <c r="GMW599" s="15"/>
      <c r="GMX599" s="15"/>
      <c r="GMY599" s="15"/>
      <c r="GMZ599" s="15"/>
      <c r="GNA599" s="3"/>
      <c r="GNB599"/>
      <c r="GNC599"/>
      <c r="GND599"/>
      <c r="GNE599"/>
      <c r="GNF599"/>
      <c r="GNG599" s="14"/>
      <c r="GNH599" s="15"/>
      <c r="GNI599" s="15"/>
      <c r="GNJ599" s="15"/>
      <c r="GNK599" s="15"/>
      <c r="GNL599" s="15"/>
      <c r="GNM599" s="15"/>
      <c r="GNN599" s="15"/>
      <c r="GNO599" s="15"/>
      <c r="GNP599" s="15"/>
      <c r="GNQ599" s="3"/>
      <c r="GNR599"/>
      <c r="GNS599"/>
      <c r="GNT599"/>
      <c r="GNU599"/>
      <c r="GNV599"/>
      <c r="GNW599" s="14"/>
      <c r="GNX599" s="15"/>
      <c r="GNY599" s="15"/>
      <c r="GNZ599" s="15"/>
      <c r="GOA599" s="15"/>
      <c r="GOB599" s="15"/>
      <c r="GOC599" s="15"/>
      <c r="GOD599" s="15"/>
      <c r="GOE599" s="15"/>
      <c r="GOF599" s="15"/>
      <c r="GOG599" s="3"/>
      <c r="GOH599"/>
      <c r="GOI599"/>
      <c r="GOJ599"/>
      <c r="GOK599"/>
      <c r="GOL599"/>
      <c r="GOM599" s="14"/>
      <c r="GON599" s="15"/>
      <c r="GOO599" s="15"/>
      <c r="GOP599" s="15"/>
      <c r="GOQ599" s="15"/>
      <c r="GOR599" s="15"/>
      <c r="GOS599" s="15"/>
      <c r="GOT599" s="15"/>
      <c r="GOU599" s="15"/>
      <c r="GOV599" s="15"/>
      <c r="GOW599" s="3"/>
      <c r="GOX599"/>
      <c r="GOY599"/>
      <c r="GOZ599"/>
      <c r="GPA599"/>
      <c r="GPB599"/>
      <c r="GPC599" s="14"/>
      <c r="GPD599" s="15"/>
      <c r="GPE599" s="15"/>
      <c r="GPF599" s="15"/>
      <c r="GPG599" s="15"/>
      <c r="GPH599" s="15"/>
      <c r="GPI599" s="15"/>
      <c r="GPJ599" s="15"/>
      <c r="GPK599" s="15"/>
      <c r="GPL599" s="15"/>
      <c r="GPM599" s="3"/>
      <c r="GPN599"/>
      <c r="GPO599"/>
      <c r="GPP599"/>
      <c r="GPQ599"/>
      <c r="GPR599"/>
      <c r="GPS599" s="14"/>
      <c r="GPT599" s="15"/>
      <c r="GPU599" s="15"/>
      <c r="GPV599" s="15"/>
      <c r="GPW599" s="15"/>
      <c r="GPX599" s="15"/>
      <c r="GPY599" s="15"/>
      <c r="GPZ599" s="15"/>
      <c r="GQA599" s="15"/>
      <c r="GQB599" s="15"/>
      <c r="GQC599" s="3"/>
      <c r="GQD599"/>
      <c r="GQE599"/>
      <c r="GQF599"/>
      <c r="GQG599"/>
      <c r="GQH599"/>
      <c r="GQI599" s="14"/>
      <c r="GQJ599" s="15"/>
      <c r="GQK599" s="15"/>
      <c r="GQL599" s="15"/>
      <c r="GQM599" s="15"/>
      <c r="GQN599" s="15"/>
      <c r="GQO599" s="15"/>
      <c r="GQP599" s="15"/>
      <c r="GQQ599" s="15"/>
      <c r="GQR599" s="15"/>
      <c r="GQS599" s="3"/>
      <c r="GQT599"/>
      <c r="GQU599"/>
      <c r="GQV599"/>
      <c r="GQW599"/>
      <c r="GQX599"/>
      <c r="GQY599" s="14"/>
      <c r="GQZ599" s="15"/>
      <c r="GRA599" s="15"/>
      <c r="GRB599" s="15"/>
      <c r="GRC599" s="15"/>
      <c r="GRD599" s="15"/>
      <c r="GRE599" s="15"/>
      <c r="GRF599" s="15"/>
      <c r="GRG599" s="15"/>
      <c r="GRH599" s="15"/>
      <c r="GRI599" s="3"/>
      <c r="GRJ599"/>
      <c r="GRK599"/>
      <c r="GRL599"/>
      <c r="GRM599"/>
      <c r="GRN599"/>
      <c r="GRO599" s="14"/>
      <c r="GRP599" s="15"/>
      <c r="GRQ599" s="15"/>
      <c r="GRR599" s="15"/>
      <c r="GRS599" s="15"/>
      <c r="GRT599" s="15"/>
      <c r="GRU599" s="15"/>
      <c r="GRV599" s="15"/>
      <c r="GRW599" s="15"/>
      <c r="GRX599" s="15"/>
      <c r="GRY599" s="3"/>
      <c r="GRZ599"/>
      <c r="GSA599"/>
      <c r="GSB599"/>
      <c r="GSC599"/>
      <c r="GSD599"/>
      <c r="GSE599" s="14"/>
      <c r="GSF599" s="15"/>
      <c r="GSG599" s="15"/>
      <c r="GSH599" s="15"/>
      <c r="GSI599" s="15"/>
      <c r="GSJ599" s="15"/>
      <c r="GSK599" s="15"/>
      <c r="GSL599" s="15"/>
      <c r="GSM599" s="15"/>
      <c r="GSN599" s="15"/>
      <c r="GSO599" s="3"/>
      <c r="GSP599"/>
      <c r="GSQ599"/>
      <c r="GSR599"/>
      <c r="GSS599"/>
      <c r="GST599"/>
      <c r="GSU599" s="14"/>
      <c r="GSV599" s="15"/>
      <c r="GSW599" s="15"/>
      <c r="GSX599" s="15"/>
      <c r="GSY599" s="15"/>
      <c r="GSZ599" s="15"/>
      <c r="GTA599" s="15"/>
      <c r="GTB599" s="15"/>
      <c r="GTC599" s="15"/>
      <c r="GTD599" s="15"/>
      <c r="GTE599" s="3"/>
      <c r="GTF599"/>
      <c r="GTG599"/>
      <c r="GTH599"/>
      <c r="GTI599"/>
      <c r="GTJ599"/>
      <c r="GTK599" s="14"/>
      <c r="GTL599" s="15"/>
      <c r="GTM599" s="15"/>
      <c r="GTN599" s="15"/>
      <c r="GTO599" s="15"/>
      <c r="GTP599" s="15"/>
      <c r="GTQ599" s="15"/>
      <c r="GTR599" s="15"/>
      <c r="GTS599" s="15"/>
      <c r="GTT599" s="15"/>
      <c r="GTU599" s="3"/>
      <c r="GTV599"/>
      <c r="GTW599"/>
      <c r="GTX599"/>
      <c r="GTY599"/>
      <c r="GTZ599"/>
      <c r="GUA599" s="14"/>
      <c r="GUB599" s="15"/>
      <c r="GUC599" s="15"/>
      <c r="GUD599" s="15"/>
      <c r="GUE599" s="15"/>
      <c r="GUF599" s="15"/>
      <c r="GUG599" s="15"/>
      <c r="GUH599" s="15"/>
      <c r="GUI599" s="15"/>
      <c r="GUJ599" s="15"/>
      <c r="GUK599" s="3"/>
      <c r="GUL599"/>
      <c r="GUM599"/>
      <c r="GUN599"/>
      <c r="GUO599"/>
      <c r="GUP599"/>
      <c r="GUQ599" s="14"/>
      <c r="GUR599" s="15"/>
      <c r="GUS599" s="15"/>
      <c r="GUT599" s="15"/>
      <c r="GUU599" s="15"/>
      <c r="GUV599" s="15"/>
      <c r="GUW599" s="15"/>
      <c r="GUX599" s="15"/>
      <c r="GUY599" s="15"/>
      <c r="GUZ599" s="15"/>
      <c r="GVA599" s="3"/>
      <c r="GVB599"/>
      <c r="GVC599"/>
      <c r="GVD599"/>
      <c r="GVE599"/>
      <c r="GVF599"/>
      <c r="GVG599" s="14"/>
      <c r="GVH599" s="15"/>
      <c r="GVI599" s="15"/>
      <c r="GVJ599" s="15"/>
      <c r="GVK599" s="15"/>
      <c r="GVL599" s="15"/>
      <c r="GVM599" s="15"/>
      <c r="GVN599" s="15"/>
      <c r="GVO599" s="15"/>
      <c r="GVP599" s="15"/>
      <c r="GVQ599" s="3"/>
      <c r="GVR599"/>
      <c r="GVS599"/>
      <c r="GVT599"/>
      <c r="GVU599"/>
      <c r="GVV599"/>
      <c r="GVW599" s="14"/>
      <c r="GVX599" s="15"/>
      <c r="GVY599" s="15"/>
      <c r="GVZ599" s="15"/>
      <c r="GWA599" s="15"/>
      <c r="GWB599" s="15"/>
      <c r="GWC599" s="15"/>
      <c r="GWD599" s="15"/>
      <c r="GWE599" s="15"/>
      <c r="GWF599" s="15"/>
      <c r="GWG599" s="3"/>
      <c r="GWH599"/>
      <c r="GWI599"/>
      <c r="GWJ599"/>
      <c r="GWK599"/>
      <c r="GWL599"/>
      <c r="GWM599" s="14"/>
      <c r="GWN599" s="15"/>
      <c r="GWO599" s="15"/>
      <c r="GWP599" s="15"/>
      <c r="GWQ599" s="15"/>
      <c r="GWR599" s="15"/>
      <c r="GWS599" s="15"/>
      <c r="GWT599" s="15"/>
      <c r="GWU599" s="15"/>
      <c r="GWV599" s="15"/>
      <c r="GWW599" s="3"/>
      <c r="GWX599"/>
      <c r="GWY599"/>
      <c r="GWZ599"/>
      <c r="GXA599"/>
      <c r="GXB599"/>
      <c r="GXC599" s="14"/>
      <c r="GXD599" s="15"/>
      <c r="GXE599" s="15"/>
      <c r="GXF599" s="15"/>
      <c r="GXG599" s="15"/>
      <c r="GXH599" s="15"/>
      <c r="GXI599" s="15"/>
      <c r="GXJ599" s="15"/>
      <c r="GXK599" s="15"/>
      <c r="GXL599" s="15"/>
      <c r="GXM599" s="3"/>
      <c r="GXN599"/>
      <c r="GXO599"/>
      <c r="GXP599"/>
      <c r="GXQ599"/>
      <c r="GXR599"/>
      <c r="GXS599" s="14"/>
      <c r="GXT599" s="15"/>
      <c r="GXU599" s="15"/>
      <c r="GXV599" s="15"/>
      <c r="GXW599" s="15"/>
      <c r="GXX599" s="15"/>
      <c r="GXY599" s="15"/>
      <c r="GXZ599" s="15"/>
      <c r="GYA599" s="15"/>
      <c r="GYB599" s="15"/>
      <c r="GYC599" s="3"/>
      <c r="GYD599"/>
      <c r="GYE599"/>
      <c r="GYF599"/>
      <c r="GYG599"/>
      <c r="GYH599"/>
      <c r="GYI599" s="14"/>
      <c r="GYJ599" s="15"/>
      <c r="GYK599" s="15"/>
      <c r="GYL599" s="15"/>
      <c r="GYM599" s="15"/>
      <c r="GYN599" s="15"/>
      <c r="GYO599" s="15"/>
      <c r="GYP599" s="15"/>
      <c r="GYQ599" s="15"/>
      <c r="GYR599" s="15"/>
      <c r="GYS599" s="3"/>
      <c r="GYT599"/>
      <c r="GYU599"/>
      <c r="GYV599"/>
      <c r="GYW599"/>
      <c r="GYX599"/>
      <c r="GYY599" s="14"/>
      <c r="GYZ599" s="15"/>
      <c r="GZA599" s="15"/>
      <c r="GZB599" s="15"/>
      <c r="GZC599" s="15"/>
      <c r="GZD599" s="15"/>
      <c r="GZE599" s="15"/>
      <c r="GZF599" s="15"/>
      <c r="GZG599" s="15"/>
      <c r="GZH599" s="15"/>
      <c r="GZI599" s="3"/>
      <c r="GZJ599"/>
      <c r="GZK599"/>
      <c r="GZL599"/>
      <c r="GZM599"/>
      <c r="GZN599"/>
      <c r="GZO599" s="14"/>
      <c r="GZP599" s="15"/>
      <c r="GZQ599" s="15"/>
      <c r="GZR599" s="15"/>
      <c r="GZS599" s="15"/>
      <c r="GZT599" s="15"/>
      <c r="GZU599" s="15"/>
      <c r="GZV599" s="15"/>
      <c r="GZW599" s="15"/>
      <c r="GZX599" s="15"/>
      <c r="GZY599" s="3"/>
      <c r="GZZ599"/>
      <c r="HAA599"/>
      <c r="HAB599"/>
      <c r="HAC599"/>
      <c r="HAD599"/>
      <c r="HAE599" s="14"/>
      <c r="HAF599" s="15"/>
      <c r="HAG599" s="15"/>
      <c r="HAH599" s="15"/>
      <c r="HAI599" s="15"/>
      <c r="HAJ599" s="15"/>
      <c r="HAK599" s="15"/>
      <c r="HAL599" s="15"/>
      <c r="HAM599" s="15"/>
      <c r="HAN599" s="15"/>
      <c r="HAO599" s="3"/>
      <c r="HAP599"/>
      <c r="HAQ599"/>
      <c r="HAR599"/>
      <c r="HAS599"/>
      <c r="HAT599"/>
      <c r="HAU599" s="14"/>
      <c r="HAV599" s="15"/>
      <c r="HAW599" s="15"/>
      <c r="HAX599" s="15"/>
      <c r="HAY599" s="15"/>
      <c r="HAZ599" s="15"/>
      <c r="HBA599" s="15"/>
      <c r="HBB599" s="15"/>
      <c r="HBC599" s="15"/>
      <c r="HBD599" s="15"/>
      <c r="HBE599" s="3"/>
      <c r="HBF599"/>
      <c r="HBG599"/>
      <c r="HBH599"/>
      <c r="HBI599"/>
      <c r="HBJ599"/>
      <c r="HBK599" s="14"/>
      <c r="HBL599" s="15"/>
      <c r="HBM599" s="15"/>
      <c r="HBN599" s="15"/>
      <c r="HBO599" s="15"/>
      <c r="HBP599" s="15"/>
      <c r="HBQ599" s="15"/>
      <c r="HBR599" s="15"/>
      <c r="HBS599" s="15"/>
      <c r="HBT599" s="15"/>
      <c r="HBU599" s="3"/>
      <c r="HBV599"/>
      <c r="HBW599"/>
      <c r="HBX599"/>
      <c r="HBY599"/>
      <c r="HBZ599"/>
      <c r="HCA599" s="14"/>
      <c r="HCB599" s="15"/>
      <c r="HCC599" s="15"/>
      <c r="HCD599" s="15"/>
      <c r="HCE599" s="15"/>
      <c r="HCF599" s="15"/>
      <c r="HCG599" s="15"/>
      <c r="HCH599" s="15"/>
      <c r="HCI599" s="15"/>
      <c r="HCJ599" s="15"/>
      <c r="HCK599" s="3"/>
      <c r="HCL599"/>
      <c r="HCM599"/>
      <c r="HCN599"/>
      <c r="HCO599"/>
      <c r="HCP599"/>
      <c r="HCQ599" s="14"/>
      <c r="HCR599" s="15"/>
      <c r="HCS599" s="15"/>
      <c r="HCT599" s="15"/>
      <c r="HCU599" s="15"/>
      <c r="HCV599" s="15"/>
      <c r="HCW599" s="15"/>
      <c r="HCX599" s="15"/>
      <c r="HCY599" s="15"/>
      <c r="HCZ599" s="15"/>
      <c r="HDA599" s="3"/>
      <c r="HDB599"/>
      <c r="HDC599"/>
      <c r="HDD599"/>
      <c r="HDE599"/>
      <c r="HDF599"/>
      <c r="HDG599" s="14"/>
      <c r="HDH599" s="15"/>
      <c r="HDI599" s="15"/>
      <c r="HDJ599" s="15"/>
      <c r="HDK599" s="15"/>
      <c r="HDL599" s="15"/>
      <c r="HDM599" s="15"/>
      <c r="HDN599" s="15"/>
      <c r="HDO599" s="15"/>
      <c r="HDP599" s="15"/>
      <c r="HDQ599" s="3"/>
      <c r="HDR599"/>
      <c r="HDS599"/>
      <c r="HDT599"/>
      <c r="HDU599"/>
      <c r="HDV599"/>
      <c r="HDW599" s="14"/>
      <c r="HDX599" s="15"/>
      <c r="HDY599" s="15"/>
      <c r="HDZ599" s="15"/>
      <c r="HEA599" s="15"/>
      <c r="HEB599" s="15"/>
      <c r="HEC599" s="15"/>
      <c r="HED599" s="15"/>
      <c r="HEE599" s="15"/>
      <c r="HEF599" s="15"/>
      <c r="HEG599" s="3"/>
      <c r="HEH599"/>
      <c r="HEI599"/>
      <c r="HEJ599"/>
      <c r="HEK599"/>
      <c r="HEL599"/>
      <c r="HEM599" s="14"/>
      <c r="HEN599" s="15"/>
      <c r="HEO599" s="15"/>
      <c r="HEP599" s="15"/>
      <c r="HEQ599" s="15"/>
      <c r="HER599" s="15"/>
      <c r="HES599" s="15"/>
      <c r="HET599" s="15"/>
      <c r="HEU599" s="15"/>
      <c r="HEV599" s="15"/>
      <c r="HEW599" s="3"/>
      <c r="HEX599"/>
      <c r="HEY599"/>
      <c r="HEZ599"/>
      <c r="HFA599"/>
      <c r="HFB599"/>
      <c r="HFC599" s="14"/>
      <c r="HFD599" s="15"/>
      <c r="HFE599" s="15"/>
      <c r="HFF599" s="15"/>
      <c r="HFG599" s="15"/>
      <c r="HFH599" s="15"/>
      <c r="HFI599" s="15"/>
      <c r="HFJ599" s="15"/>
      <c r="HFK599" s="15"/>
      <c r="HFL599" s="15"/>
      <c r="HFM599" s="3"/>
      <c r="HFN599"/>
      <c r="HFO599"/>
      <c r="HFP599"/>
      <c r="HFQ599"/>
      <c r="HFR599"/>
      <c r="HFS599" s="14"/>
      <c r="HFT599" s="15"/>
      <c r="HFU599" s="15"/>
      <c r="HFV599" s="15"/>
      <c r="HFW599" s="15"/>
      <c r="HFX599" s="15"/>
      <c r="HFY599" s="15"/>
      <c r="HFZ599" s="15"/>
      <c r="HGA599" s="15"/>
      <c r="HGB599" s="15"/>
      <c r="HGC599" s="3"/>
      <c r="HGD599"/>
      <c r="HGE599"/>
      <c r="HGF599"/>
      <c r="HGG599"/>
      <c r="HGH599"/>
      <c r="HGI599" s="14"/>
      <c r="HGJ599" s="15"/>
      <c r="HGK599" s="15"/>
      <c r="HGL599" s="15"/>
      <c r="HGM599" s="15"/>
      <c r="HGN599" s="15"/>
      <c r="HGO599" s="15"/>
      <c r="HGP599" s="15"/>
      <c r="HGQ599" s="15"/>
      <c r="HGR599" s="15"/>
      <c r="HGS599" s="3"/>
      <c r="HGT599"/>
      <c r="HGU599"/>
      <c r="HGV599"/>
      <c r="HGW599"/>
      <c r="HGX599"/>
      <c r="HGY599" s="14"/>
      <c r="HGZ599" s="15"/>
      <c r="HHA599" s="15"/>
      <c r="HHB599" s="15"/>
      <c r="HHC599" s="15"/>
      <c r="HHD599" s="15"/>
      <c r="HHE599" s="15"/>
      <c r="HHF599" s="15"/>
      <c r="HHG599" s="15"/>
      <c r="HHH599" s="15"/>
      <c r="HHI599" s="3"/>
      <c r="HHJ599"/>
      <c r="HHK599"/>
      <c r="HHL599"/>
      <c r="HHM599"/>
      <c r="HHN599"/>
      <c r="HHO599" s="14"/>
      <c r="HHP599" s="15"/>
      <c r="HHQ599" s="15"/>
      <c r="HHR599" s="15"/>
      <c r="HHS599" s="15"/>
      <c r="HHT599" s="15"/>
      <c r="HHU599" s="15"/>
      <c r="HHV599" s="15"/>
      <c r="HHW599" s="15"/>
      <c r="HHX599" s="15"/>
      <c r="HHY599" s="3"/>
      <c r="HHZ599"/>
      <c r="HIA599"/>
      <c r="HIB599"/>
      <c r="HIC599"/>
      <c r="HID599"/>
      <c r="HIE599" s="14"/>
      <c r="HIF599" s="15"/>
      <c r="HIG599" s="15"/>
      <c r="HIH599" s="15"/>
      <c r="HII599" s="15"/>
      <c r="HIJ599" s="15"/>
      <c r="HIK599" s="15"/>
      <c r="HIL599" s="15"/>
      <c r="HIM599" s="15"/>
      <c r="HIN599" s="15"/>
      <c r="HIO599" s="3"/>
      <c r="HIP599"/>
      <c r="HIQ599"/>
      <c r="HIR599"/>
      <c r="HIS599"/>
      <c r="HIT599"/>
      <c r="HIU599" s="14"/>
      <c r="HIV599" s="15"/>
      <c r="HIW599" s="15"/>
      <c r="HIX599" s="15"/>
      <c r="HIY599" s="15"/>
      <c r="HIZ599" s="15"/>
      <c r="HJA599" s="15"/>
      <c r="HJB599" s="15"/>
      <c r="HJC599" s="15"/>
      <c r="HJD599" s="15"/>
      <c r="HJE599" s="3"/>
      <c r="HJF599"/>
      <c r="HJG599"/>
      <c r="HJH599"/>
      <c r="HJI599"/>
      <c r="HJJ599"/>
      <c r="HJK599" s="14"/>
      <c r="HJL599" s="15"/>
      <c r="HJM599" s="15"/>
      <c r="HJN599" s="15"/>
      <c r="HJO599" s="15"/>
      <c r="HJP599" s="15"/>
      <c r="HJQ599" s="15"/>
      <c r="HJR599" s="15"/>
      <c r="HJS599" s="15"/>
      <c r="HJT599" s="15"/>
      <c r="HJU599" s="3"/>
      <c r="HJV599"/>
      <c r="HJW599"/>
      <c r="HJX599"/>
      <c r="HJY599"/>
      <c r="HJZ599"/>
      <c r="HKA599" s="14"/>
      <c r="HKB599" s="15"/>
      <c r="HKC599" s="15"/>
      <c r="HKD599" s="15"/>
      <c r="HKE599" s="15"/>
      <c r="HKF599" s="15"/>
      <c r="HKG599" s="15"/>
      <c r="HKH599" s="15"/>
      <c r="HKI599" s="15"/>
      <c r="HKJ599" s="15"/>
      <c r="HKK599" s="3"/>
      <c r="HKL599"/>
      <c r="HKM599"/>
      <c r="HKN599"/>
      <c r="HKO599"/>
      <c r="HKP599"/>
      <c r="HKQ599" s="14"/>
      <c r="HKR599" s="15"/>
      <c r="HKS599" s="15"/>
      <c r="HKT599" s="15"/>
      <c r="HKU599" s="15"/>
      <c r="HKV599" s="15"/>
      <c r="HKW599" s="15"/>
      <c r="HKX599" s="15"/>
      <c r="HKY599" s="15"/>
      <c r="HKZ599" s="15"/>
      <c r="HLA599" s="3"/>
      <c r="HLB599"/>
      <c r="HLC599"/>
      <c r="HLD599"/>
      <c r="HLE599"/>
      <c r="HLF599"/>
      <c r="HLG599" s="14"/>
      <c r="HLH599" s="15"/>
      <c r="HLI599" s="15"/>
      <c r="HLJ599" s="15"/>
      <c r="HLK599" s="15"/>
      <c r="HLL599" s="15"/>
      <c r="HLM599" s="15"/>
      <c r="HLN599" s="15"/>
      <c r="HLO599" s="15"/>
      <c r="HLP599" s="15"/>
      <c r="HLQ599" s="3"/>
      <c r="HLR599"/>
      <c r="HLS599"/>
      <c r="HLT599"/>
      <c r="HLU599"/>
      <c r="HLV599"/>
      <c r="HLW599" s="14"/>
      <c r="HLX599" s="15"/>
      <c r="HLY599" s="15"/>
      <c r="HLZ599" s="15"/>
      <c r="HMA599" s="15"/>
      <c r="HMB599" s="15"/>
      <c r="HMC599" s="15"/>
      <c r="HMD599" s="15"/>
      <c r="HME599" s="15"/>
      <c r="HMF599" s="15"/>
      <c r="HMG599" s="3"/>
      <c r="HMH599"/>
      <c r="HMI599"/>
      <c r="HMJ599"/>
      <c r="HMK599"/>
      <c r="HML599"/>
      <c r="HMM599" s="14"/>
      <c r="HMN599" s="15"/>
      <c r="HMO599" s="15"/>
      <c r="HMP599" s="15"/>
      <c r="HMQ599" s="15"/>
      <c r="HMR599" s="15"/>
      <c r="HMS599" s="15"/>
      <c r="HMT599" s="15"/>
      <c r="HMU599" s="15"/>
      <c r="HMV599" s="15"/>
      <c r="HMW599" s="3"/>
      <c r="HMX599"/>
      <c r="HMY599"/>
      <c r="HMZ599"/>
      <c r="HNA599"/>
      <c r="HNB599"/>
      <c r="HNC599" s="14"/>
      <c r="HND599" s="15"/>
      <c r="HNE599" s="15"/>
      <c r="HNF599" s="15"/>
      <c r="HNG599" s="15"/>
      <c r="HNH599" s="15"/>
      <c r="HNI599" s="15"/>
      <c r="HNJ599" s="15"/>
      <c r="HNK599" s="15"/>
      <c r="HNL599" s="15"/>
      <c r="HNM599" s="3"/>
      <c r="HNN599"/>
      <c r="HNO599"/>
      <c r="HNP599"/>
      <c r="HNQ599"/>
      <c r="HNR599"/>
      <c r="HNS599" s="14"/>
      <c r="HNT599" s="15"/>
      <c r="HNU599" s="15"/>
      <c r="HNV599" s="15"/>
      <c r="HNW599" s="15"/>
      <c r="HNX599" s="15"/>
      <c r="HNY599" s="15"/>
      <c r="HNZ599" s="15"/>
      <c r="HOA599" s="15"/>
      <c r="HOB599" s="15"/>
      <c r="HOC599" s="3"/>
      <c r="HOD599"/>
      <c r="HOE599"/>
      <c r="HOF599"/>
      <c r="HOG599"/>
      <c r="HOH599"/>
      <c r="HOI599" s="14"/>
      <c r="HOJ599" s="15"/>
      <c r="HOK599" s="15"/>
      <c r="HOL599" s="15"/>
      <c r="HOM599" s="15"/>
      <c r="HON599" s="15"/>
      <c r="HOO599" s="15"/>
      <c r="HOP599" s="15"/>
      <c r="HOQ599" s="15"/>
      <c r="HOR599" s="15"/>
      <c r="HOS599" s="3"/>
      <c r="HOT599"/>
      <c r="HOU599"/>
      <c r="HOV599"/>
      <c r="HOW599"/>
      <c r="HOX599"/>
      <c r="HOY599" s="14"/>
      <c r="HOZ599" s="15"/>
      <c r="HPA599" s="15"/>
      <c r="HPB599" s="15"/>
      <c r="HPC599" s="15"/>
      <c r="HPD599" s="15"/>
      <c r="HPE599" s="15"/>
      <c r="HPF599" s="15"/>
      <c r="HPG599" s="15"/>
      <c r="HPH599" s="15"/>
      <c r="HPI599" s="3"/>
      <c r="HPJ599"/>
      <c r="HPK599"/>
      <c r="HPL599"/>
      <c r="HPM599"/>
      <c r="HPN599"/>
      <c r="HPO599" s="14"/>
      <c r="HPP599" s="15"/>
      <c r="HPQ599" s="15"/>
      <c r="HPR599" s="15"/>
      <c r="HPS599" s="15"/>
      <c r="HPT599" s="15"/>
      <c r="HPU599" s="15"/>
      <c r="HPV599" s="15"/>
      <c r="HPW599" s="15"/>
      <c r="HPX599" s="15"/>
      <c r="HPY599" s="3"/>
      <c r="HPZ599"/>
      <c r="HQA599"/>
      <c r="HQB599"/>
      <c r="HQC599"/>
      <c r="HQD599"/>
      <c r="HQE599" s="14"/>
      <c r="HQF599" s="15"/>
      <c r="HQG599" s="15"/>
      <c r="HQH599" s="15"/>
      <c r="HQI599" s="15"/>
      <c r="HQJ599" s="15"/>
      <c r="HQK599" s="15"/>
      <c r="HQL599" s="15"/>
      <c r="HQM599" s="15"/>
      <c r="HQN599" s="15"/>
      <c r="HQO599" s="3"/>
      <c r="HQP599"/>
      <c r="HQQ599"/>
      <c r="HQR599"/>
      <c r="HQS599"/>
      <c r="HQT599"/>
      <c r="HQU599" s="14"/>
      <c r="HQV599" s="15"/>
      <c r="HQW599" s="15"/>
      <c r="HQX599" s="15"/>
      <c r="HQY599" s="15"/>
      <c r="HQZ599" s="15"/>
      <c r="HRA599" s="15"/>
      <c r="HRB599" s="15"/>
      <c r="HRC599" s="15"/>
      <c r="HRD599" s="15"/>
      <c r="HRE599" s="3"/>
      <c r="HRF599"/>
      <c r="HRG599"/>
      <c r="HRH599"/>
      <c r="HRI599"/>
      <c r="HRJ599"/>
      <c r="HRK599" s="14"/>
      <c r="HRL599" s="15"/>
      <c r="HRM599" s="15"/>
      <c r="HRN599" s="15"/>
      <c r="HRO599" s="15"/>
      <c r="HRP599" s="15"/>
      <c r="HRQ599" s="15"/>
      <c r="HRR599" s="15"/>
      <c r="HRS599" s="15"/>
      <c r="HRT599" s="15"/>
      <c r="HRU599" s="3"/>
      <c r="HRV599"/>
      <c r="HRW599"/>
      <c r="HRX599"/>
      <c r="HRY599"/>
      <c r="HRZ599"/>
      <c r="HSA599" s="14"/>
      <c r="HSB599" s="15"/>
      <c r="HSC599" s="15"/>
      <c r="HSD599" s="15"/>
      <c r="HSE599" s="15"/>
      <c r="HSF599" s="15"/>
      <c r="HSG599" s="15"/>
      <c r="HSH599" s="15"/>
      <c r="HSI599" s="15"/>
      <c r="HSJ599" s="15"/>
      <c r="HSK599" s="3"/>
      <c r="HSL599"/>
      <c r="HSM599"/>
      <c r="HSN599"/>
      <c r="HSO599"/>
      <c r="HSP599"/>
      <c r="HSQ599" s="14"/>
      <c r="HSR599" s="15"/>
      <c r="HSS599" s="15"/>
      <c r="HST599" s="15"/>
      <c r="HSU599" s="15"/>
      <c r="HSV599" s="15"/>
      <c r="HSW599" s="15"/>
      <c r="HSX599" s="15"/>
      <c r="HSY599" s="15"/>
      <c r="HSZ599" s="15"/>
      <c r="HTA599" s="3"/>
      <c r="HTB599"/>
      <c r="HTC599"/>
      <c r="HTD599"/>
      <c r="HTE599"/>
      <c r="HTF599"/>
      <c r="HTG599" s="14"/>
      <c r="HTH599" s="15"/>
      <c r="HTI599" s="15"/>
      <c r="HTJ599" s="15"/>
      <c r="HTK599" s="15"/>
      <c r="HTL599" s="15"/>
      <c r="HTM599" s="15"/>
      <c r="HTN599" s="15"/>
      <c r="HTO599" s="15"/>
      <c r="HTP599" s="15"/>
      <c r="HTQ599" s="3"/>
      <c r="HTR599"/>
      <c r="HTS599"/>
      <c r="HTT599"/>
      <c r="HTU599"/>
      <c r="HTV599"/>
      <c r="HTW599" s="14"/>
      <c r="HTX599" s="15"/>
      <c r="HTY599" s="15"/>
      <c r="HTZ599" s="15"/>
      <c r="HUA599" s="15"/>
      <c r="HUB599" s="15"/>
      <c r="HUC599" s="15"/>
      <c r="HUD599" s="15"/>
      <c r="HUE599" s="15"/>
      <c r="HUF599" s="15"/>
      <c r="HUG599" s="3"/>
      <c r="HUH599"/>
      <c r="HUI599"/>
      <c r="HUJ599"/>
      <c r="HUK599"/>
      <c r="HUL599"/>
      <c r="HUM599" s="14"/>
      <c r="HUN599" s="15"/>
      <c r="HUO599" s="15"/>
      <c r="HUP599" s="15"/>
      <c r="HUQ599" s="15"/>
      <c r="HUR599" s="15"/>
      <c r="HUS599" s="15"/>
      <c r="HUT599" s="15"/>
      <c r="HUU599" s="15"/>
      <c r="HUV599" s="15"/>
      <c r="HUW599" s="3"/>
      <c r="HUX599"/>
      <c r="HUY599"/>
      <c r="HUZ599"/>
      <c r="HVA599"/>
      <c r="HVB599"/>
      <c r="HVC599" s="14"/>
      <c r="HVD599" s="15"/>
      <c r="HVE599" s="15"/>
      <c r="HVF599" s="15"/>
      <c r="HVG599" s="15"/>
      <c r="HVH599" s="15"/>
      <c r="HVI599" s="15"/>
      <c r="HVJ599" s="15"/>
      <c r="HVK599" s="15"/>
      <c r="HVL599" s="15"/>
      <c r="HVM599" s="3"/>
      <c r="HVN599"/>
      <c r="HVO599"/>
      <c r="HVP599"/>
      <c r="HVQ599"/>
      <c r="HVR599"/>
      <c r="HVS599" s="14"/>
      <c r="HVT599" s="15"/>
      <c r="HVU599" s="15"/>
      <c r="HVV599" s="15"/>
      <c r="HVW599" s="15"/>
      <c r="HVX599" s="15"/>
      <c r="HVY599" s="15"/>
      <c r="HVZ599" s="15"/>
      <c r="HWA599" s="15"/>
      <c r="HWB599" s="15"/>
      <c r="HWC599" s="3"/>
      <c r="HWD599"/>
      <c r="HWE599"/>
      <c r="HWF599"/>
      <c r="HWG599"/>
      <c r="HWH599"/>
      <c r="HWI599" s="14"/>
      <c r="HWJ599" s="15"/>
      <c r="HWK599" s="15"/>
      <c r="HWL599" s="15"/>
      <c r="HWM599" s="15"/>
      <c r="HWN599" s="15"/>
      <c r="HWO599" s="15"/>
      <c r="HWP599" s="15"/>
      <c r="HWQ599" s="15"/>
      <c r="HWR599" s="15"/>
      <c r="HWS599" s="3"/>
      <c r="HWT599"/>
      <c r="HWU599"/>
      <c r="HWV599"/>
      <c r="HWW599"/>
      <c r="HWX599"/>
      <c r="HWY599" s="14"/>
      <c r="HWZ599" s="15"/>
      <c r="HXA599" s="15"/>
      <c r="HXB599" s="15"/>
      <c r="HXC599" s="15"/>
      <c r="HXD599" s="15"/>
      <c r="HXE599" s="15"/>
      <c r="HXF599" s="15"/>
      <c r="HXG599" s="15"/>
      <c r="HXH599" s="15"/>
      <c r="HXI599" s="3"/>
      <c r="HXJ599"/>
      <c r="HXK599"/>
      <c r="HXL599"/>
      <c r="HXM599"/>
      <c r="HXN599"/>
      <c r="HXO599" s="14"/>
      <c r="HXP599" s="15"/>
      <c r="HXQ599" s="15"/>
      <c r="HXR599" s="15"/>
      <c r="HXS599" s="15"/>
      <c r="HXT599" s="15"/>
      <c r="HXU599" s="15"/>
      <c r="HXV599" s="15"/>
      <c r="HXW599" s="15"/>
      <c r="HXX599" s="15"/>
      <c r="HXY599" s="3"/>
      <c r="HXZ599"/>
      <c r="HYA599"/>
      <c r="HYB599"/>
      <c r="HYC599"/>
      <c r="HYD599"/>
      <c r="HYE599" s="14"/>
      <c r="HYF599" s="15"/>
      <c r="HYG599" s="15"/>
      <c r="HYH599" s="15"/>
      <c r="HYI599" s="15"/>
      <c r="HYJ599" s="15"/>
      <c r="HYK599" s="15"/>
      <c r="HYL599" s="15"/>
      <c r="HYM599" s="15"/>
      <c r="HYN599" s="15"/>
      <c r="HYO599" s="3"/>
      <c r="HYP599"/>
      <c r="HYQ599"/>
      <c r="HYR599"/>
      <c r="HYS599"/>
      <c r="HYT599"/>
      <c r="HYU599" s="14"/>
      <c r="HYV599" s="15"/>
      <c r="HYW599" s="15"/>
      <c r="HYX599" s="15"/>
      <c r="HYY599" s="15"/>
      <c r="HYZ599" s="15"/>
      <c r="HZA599" s="15"/>
      <c r="HZB599" s="15"/>
      <c r="HZC599" s="15"/>
      <c r="HZD599" s="15"/>
      <c r="HZE599" s="3"/>
      <c r="HZF599"/>
      <c r="HZG599"/>
      <c r="HZH599"/>
      <c r="HZI599"/>
      <c r="HZJ599"/>
      <c r="HZK599" s="14"/>
      <c r="HZL599" s="15"/>
      <c r="HZM599" s="15"/>
      <c r="HZN599" s="15"/>
      <c r="HZO599" s="15"/>
      <c r="HZP599" s="15"/>
      <c r="HZQ599" s="15"/>
      <c r="HZR599" s="15"/>
      <c r="HZS599" s="15"/>
      <c r="HZT599" s="15"/>
      <c r="HZU599" s="3"/>
      <c r="HZV599"/>
      <c r="HZW599"/>
      <c r="HZX599"/>
      <c r="HZY599"/>
      <c r="HZZ599"/>
      <c r="IAA599" s="14"/>
      <c r="IAB599" s="15"/>
      <c r="IAC599" s="15"/>
      <c r="IAD599" s="15"/>
      <c r="IAE599" s="15"/>
      <c r="IAF599" s="15"/>
      <c r="IAG599" s="15"/>
      <c r="IAH599" s="15"/>
      <c r="IAI599" s="15"/>
      <c r="IAJ599" s="15"/>
      <c r="IAK599" s="3"/>
      <c r="IAL599"/>
      <c r="IAM599"/>
      <c r="IAN599"/>
      <c r="IAO599"/>
      <c r="IAP599"/>
      <c r="IAQ599" s="14"/>
      <c r="IAR599" s="15"/>
      <c r="IAS599" s="15"/>
      <c r="IAT599" s="15"/>
      <c r="IAU599" s="15"/>
      <c r="IAV599" s="15"/>
      <c r="IAW599" s="15"/>
      <c r="IAX599" s="15"/>
      <c r="IAY599" s="15"/>
      <c r="IAZ599" s="15"/>
      <c r="IBA599" s="3"/>
      <c r="IBB599"/>
      <c r="IBC599"/>
      <c r="IBD599"/>
      <c r="IBE599"/>
      <c r="IBF599"/>
      <c r="IBG599" s="14"/>
      <c r="IBH599" s="15"/>
      <c r="IBI599" s="15"/>
      <c r="IBJ599" s="15"/>
      <c r="IBK599" s="15"/>
      <c r="IBL599" s="15"/>
      <c r="IBM599" s="15"/>
      <c r="IBN599" s="15"/>
      <c r="IBO599" s="15"/>
      <c r="IBP599" s="15"/>
      <c r="IBQ599" s="3"/>
      <c r="IBR599"/>
      <c r="IBS599"/>
      <c r="IBT599"/>
      <c r="IBU599"/>
      <c r="IBV599"/>
      <c r="IBW599" s="14"/>
      <c r="IBX599" s="15"/>
      <c r="IBY599" s="15"/>
      <c r="IBZ599" s="15"/>
      <c r="ICA599" s="15"/>
      <c r="ICB599" s="15"/>
      <c r="ICC599" s="15"/>
      <c r="ICD599" s="15"/>
      <c r="ICE599" s="15"/>
      <c r="ICF599" s="15"/>
      <c r="ICG599" s="3"/>
      <c r="ICH599"/>
      <c r="ICI599"/>
      <c r="ICJ599"/>
      <c r="ICK599"/>
      <c r="ICL599"/>
      <c r="ICM599" s="14"/>
      <c r="ICN599" s="15"/>
      <c r="ICO599" s="15"/>
      <c r="ICP599" s="15"/>
      <c r="ICQ599" s="15"/>
      <c r="ICR599" s="15"/>
      <c r="ICS599" s="15"/>
      <c r="ICT599" s="15"/>
      <c r="ICU599" s="15"/>
      <c r="ICV599" s="15"/>
      <c r="ICW599" s="3"/>
      <c r="ICX599"/>
      <c r="ICY599"/>
      <c r="ICZ599"/>
      <c r="IDA599"/>
      <c r="IDB599"/>
      <c r="IDC599" s="14"/>
      <c r="IDD599" s="15"/>
      <c r="IDE599" s="15"/>
      <c r="IDF599" s="15"/>
      <c r="IDG599" s="15"/>
      <c r="IDH599" s="15"/>
      <c r="IDI599" s="15"/>
      <c r="IDJ599" s="15"/>
      <c r="IDK599" s="15"/>
      <c r="IDL599" s="15"/>
      <c r="IDM599" s="3"/>
      <c r="IDN599"/>
      <c r="IDO599"/>
      <c r="IDP599"/>
      <c r="IDQ599"/>
      <c r="IDR599"/>
      <c r="IDS599" s="14"/>
      <c r="IDT599" s="15"/>
      <c r="IDU599" s="15"/>
      <c r="IDV599" s="15"/>
      <c r="IDW599" s="15"/>
      <c r="IDX599" s="15"/>
      <c r="IDY599" s="15"/>
      <c r="IDZ599" s="15"/>
      <c r="IEA599" s="15"/>
      <c r="IEB599" s="15"/>
      <c r="IEC599" s="3"/>
      <c r="IED599"/>
      <c r="IEE599"/>
      <c r="IEF599"/>
      <c r="IEG599"/>
      <c r="IEH599"/>
      <c r="IEI599" s="14"/>
      <c r="IEJ599" s="15"/>
      <c r="IEK599" s="15"/>
      <c r="IEL599" s="15"/>
      <c r="IEM599" s="15"/>
      <c r="IEN599" s="15"/>
      <c r="IEO599" s="15"/>
      <c r="IEP599" s="15"/>
      <c r="IEQ599" s="15"/>
      <c r="IER599" s="15"/>
      <c r="IES599" s="3"/>
      <c r="IET599"/>
      <c r="IEU599"/>
      <c r="IEV599"/>
      <c r="IEW599"/>
      <c r="IEX599"/>
      <c r="IEY599" s="14"/>
      <c r="IEZ599" s="15"/>
      <c r="IFA599" s="15"/>
      <c r="IFB599" s="15"/>
      <c r="IFC599" s="15"/>
      <c r="IFD599" s="15"/>
      <c r="IFE599" s="15"/>
      <c r="IFF599" s="15"/>
      <c r="IFG599" s="15"/>
      <c r="IFH599" s="15"/>
      <c r="IFI599" s="3"/>
      <c r="IFJ599"/>
      <c r="IFK599"/>
      <c r="IFL599"/>
      <c r="IFM599"/>
      <c r="IFN599"/>
      <c r="IFO599" s="14"/>
      <c r="IFP599" s="15"/>
      <c r="IFQ599" s="15"/>
      <c r="IFR599" s="15"/>
      <c r="IFS599" s="15"/>
      <c r="IFT599" s="15"/>
      <c r="IFU599" s="15"/>
      <c r="IFV599" s="15"/>
      <c r="IFW599" s="15"/>
      <c r="IFX599" s="15"/>
      <c r="IFY599" s="3"/>
      <c r="IFZ599"/>
      <c r="IGA599"/>
      <c r="IGB599"/>
      <c r="IGC599"/>
      <c r="IGD599"/>
      <c r="IGE599" s="14"/>
      <c r="IGF599" s="15"/>
      <c r="IGG599" s="15"/>
      <c r="IGH599" s="15"/>
      <c r="IGI599" s="15"/>
      <c r="IGJ599" s="15"/>
      <c r="IGK599" s="15"/>
      <c r="IGL599" s="15"/>
      <c r="IGM599" s="15"/>
      <c r="IGN599" s="15"/>
      <c r="IGO599" s="3"/>
      <c r="IGP599"/>
      <c r="IGQ599"/>
      <c r="IGR599"/>
      <c r="IGS599"/>
      <c r="IGT599"/>
      <c r="IGU599" s="14"/>
      <c r="IGV599" s="15"/>
      <c r="IGW599" s="15"/>
      <c r="IGX599" s="15"/>
      <c r="IGY599" s="15"/>
      <c r="IGZ599" s="15"/>
      <c r="IHA599" s="15"/>
      <c r="IHB599" s="15"/>
      <c r="IHC599" s="15"/>
      <c r="IHD599" s="15"/>
      <c r="IHE599" s="3"/>
      <c r="IHF599"/>
      <c r="IHG599"/>
      <c r="IHH599"/>
      <c r="IHI599"/>
      <c r="IHJ599"/>
      <c r="IHK599" s="14"/>
      <c r="IHL599" s="15"/>
      <c r="IHM599" s="15"/>
      <c r="IHN599" s="15"/>
      <c r="IHO599" s="15"/>
      <c r="IHP599" s="15"/>
      <c r="IHQ599" s="15"/>
      <c r="IHR599" s="15"/>
      <c r="IHS599" s="15"/>
      <c r="IHT599" s="15"/>
      <c r="IHU599" s="3"/>
      <c r="IHV599"/>
      <c r="IHW599"/>
      <c r="IHX599"/>
      <c r="IHY599"/>
      <c r="IHZ599"/>
      <c r="IIA599" s="14"/>
      <c r="IIB599" s="15"/>
      <c r="IIC599" s="15"/>
      <c r="IID599" s="15"/>
      <c r="IIE599" s="15"/>
      <c r="IIF599" s="15"/>
      <c r="IIG599" s="15"/>
      <c r="IIH599" s="15"/>
      <c r="III599" s="15"/>
      <c r="IIJ599" s="15"/>
      <c r="IIK599" s="3"/>
      <c r="IIL599"/>
      <c r="IIM599"/>
      <c r="IIN599"/>
      <c r="IIO599"/>
      <c r="IIP599"/>
      <c r="IIQ599" s="14"/>
      <c r="IIR599" s="15"/>
      <c r="IIS599" s="15"/>
      <c r="IIT599" s="15"/>
      <c r="IIU599" s="15"/>
      <c r="IIV599" s="15"/>
      <c r="IIW599" s="15"/>
      <c r="IIX599" s="15"/>
      <c r="IIY599" s="15"/>
      <c r="IIZ599" s="15"/>
      <c r="IJA599" s="3"/>
      <c r="IJB599"/>
      <c r="IJC599"/>
      <c r="IJD599"/>
      <c r="IJE599"/>
      <c r="IJF599"/>
      <c r="IJG599" s="14"/>
      <c r="IJH599" s="15"/>
      <c r="IJI599" s="15"/>
      <c r="IJJ599" s="15"/>
      <c r="IJK599" s="15"/>
      <c r="IJL599" s="15"/>
      <c r="IJM599" s="15"/>
      <c r="IJN599" s="15"/>
      <c r="IJO599" s="15"/>
      <c r="IJP599" s="15"/>
      <c r="IJQ599" s="3"/>
      <c r="IJR599"/>
      <c r="IJS599"/>
      <c r="IJT599"/>
      <c r="IJU599"/>
      <c r="IJV599"/>
      <c r="IJW599" s="14"/>
      <c r="IJX599" s="15"/>
      <c r="IJY599" s="15"/>
      <c r="IJZ599" s="15"/>
      <c r="IKA599" s="15"/>
      <c r="IKB599" s="15"/>
      <c r="IKC599" s="15"/>
      <c r="IKD599" s="15"/>
      <c r="IKE599" s="15"/>
      <c r="IKF599" s="15"/>
      <c r="IKG599" s="3"/>
      <c r="IKH599"/>
      <c r="IKI599"/>
      <c r="IKJ599"/>
      <c r="IKK599"/>
      <c r="IKL599"/>
      <c r="IKM599" s="14"/>
      <c r="IKN599" s="15"/>
      <c r="IKO599" s="15"/>
      <c r="IKP599" s="15"/>
      <c r="IKQ599" s="15"/>
      <c r="IKR599" s="15"/>
      <c r="IKS599" s="15"/>
      <c r="IKT599" s="15"/>
      <c r="IKU599" s="15"/>
      <c r="IKV599" s="15"/>
      <c r="IKW599" s="3"/>
      <c r="IKX599"/>
      <c r="IKY599"/>
      <c r="IKZ599"/>
      <c r="ILA599"/>
      <c r="ILB599"/>
      <c r="ILC599" s="14"/>
      <c r="ILD599" s="15"/>
      <c r="ILE599" s="15"/>
      <c r="ILF599" s="15"/>
      <c r="ILG599" s="15"/>
      <c r="ILH599" s="15"/>
      <c r="ILI599" s="15"/>
      <c r="ILJ599" s="15"/>
      <c r="ILK599" s="15"/>
      <c r="ILL599" s="15"/>
      <c r="ILM599" s="3"/>
      <c r="ILN599"/>
      <c r="ILO599"/>
      <c r="ILP599"/>
      <c r="ILQ599"/>
      <c r="ILR599"/>
      <c r="ILS599" s="14"/>
      <c r="ILT599" s="15"/>
      <c r="ILU599" s="15"/>
      <c r="ILV599" s="15"/>
      <c r="ILW599" s="15"/>
      <c r="ILX599" s="15"/>
      <c r="ILY599" s="15"/>
      <c r="ILZ599" s="15"/>
      <c r="IMA599" s="15"/>
      <c r="IMB599" s="15"/>
      <c r="IMC599" s="3"/>
      <c r="IMD599"/>
      <c r="IME599"/>
      <c r="IMF599"/>
      <c r="IMG599"/>
      <c r="IMH599"/>
      <c r="IMI599" s="14"/>
      <c r="IMJ599" s="15"/>
      <c r="IMK599" s="15"/>
      <c r="IML599" s="15"/>
      <c r="IMM599" s="15"/>
      <c r="IMN599" s="15"/>
      <c r="IMO599" s="15"/>
      <c r="IMP599" s="15"/>
      <c r="IMQ599" s="15"/>
      <c r="IMR599" s="15"/>
      <c r="IMS599" s="3"/>
      <c r="IMT599"/>
      <c r="IMU599"/>
      <c r="IMV599"/>
      <c r="IMW599"/>
      <c r="IMX599"/>
      <c r="IMY599" s="14"/>
      <c r="IMZ599" s="15"/>
      <c r="INA599" s="15"/>
      <c r="INB599" s="15"/>
      <c r="INC599" s="15"/>
      <c r="IND599" s="15"/>
      <c r="INE599" s="15"/>
      <c r="INF599" s="15"/>
      <c r="ING599" s="15"/>
      <c r="INH599" s="15"/>
      <c r="INI599" s="3"/>
      <c r="INJ599"/>
      <c r="INK599"/>
      <c r="INL599"/>
      <c r="INM599"/>
      <c r="INN599"/>
      <c r="INO599" s="14"/>
      <c r="INP599" s="15"/>
      <c r="INQ599" s="15"/>
      <c r="INR599" s="15"/>
      <c r="INS599" s="15"/>
      <c r="INT599" s="15"/>
      <c r="INU599" s="15"/>
      <c r="INV599" s="15"/>
      <c r="INW599" s="15"/>
      <c r="INX599" s="15"/>
      <c r="INY599" s="3"/>
      <c r="INZ599"/>
      <c r="IOA599"/>
      <c r="IOB599"/>
      <c r="IOC599"/>
      <c r="IOD599"/>
      <c r="IOE599" s="14"/>
      <c r="IOF599" s="15"/>
      <c r="IOG599" s="15"/>
      <c r="IOH599" s="15"/>
      <c r="IOI599" s="15"/>
      <c r="IOJ599" s="15"/>
      <c r="IOK599" s="15"/>
      <c r="IOL599" s="15"/>
      <c r="IOM599" s="15"/>
      <c r="ION599" s="15"/>
      <c r="IOO599" s="3"/>
      <c r="IOP599"/>
      <c r="IOQ599"/>
      <c r="IOR599"/>
      <c r="IOS599"/>
      <c r="IOT599"/>
      <c r="IOU599" s="14"/>
      <c r="IOV599" s="15"/>
      <c r="IOW599" s="15"/>
      <c r="IOX599" s="15"/>
      <c r="IOY599" s="15"/>
      <c r="IOZ599" s="15"/>
      <c r="IPA599" s="15"/>
      <c r="IPB599" s="15"/>
      <c r="IPC599" s="15"/>
      <c r="IPD599" s="15"/>
      <c r="IPE599" s="3"/>
      <c r="IPF599"/>
      <c r="IPG599"/>
      <c r="IPH599"/>
      <c r="IPI599"/>
      <c r="IPJ599"/>
      <c r="IPK599" s="14"/>
      <c r="IPL599" s="15"/>
      <c r="IPM599" s="15"/>
      <c r="IPN599" s="15"/>
      <c r="IPO599" s="15"/>
      <c r="IPP599" s="15"/>
      <c r="IPQ599" s="15"/>
      <c r="IPR599" s="15"/>
      <c r="IPS599" s="15"/>
      <c r="IPT599" s="15"/>
      <c r="IPU599" s="3"/>
      <c r="IPV599"/>
      <c r="IPW599"/>
      <c r="IPX599"/>
      <c r="IPY599"/>
      <c r="IPZ599"/>
      <c r="IQA599" s="14"/>
      <c r="IQB599" s="15"/>
      <c r="IQC599" s="15"/>
      <c r="IQD599" s="15"/>
      <c r="IQE599" s="15"/>
      <c r="IQF599" s="15"/>
      <c r="IQG599" s="15"/>
      <c r="IQH599" s="15"/>
      <c r="IQI599" s="15"/>
      <c r="IQJ599" s="15"/>
      <c r="IQK599" s="3"/>
      <c r="IQL599"/>
      <c r="IQM599"/>
      <c r="IQN599"/>
      <c r="IQO599"/>
      <c r="IQP599"/>
      <c r="IQQ599" s="14"/>
      <c r="IQR599" s="15"/>
      <c r="IQS599" s="15"/>
      <c r="IQT599" s="15"/>
      <c r="IQU599" s="15"/>
      <c r="IQV599" s="15"/>
      <c r="IQW599" s="15"/>
      <c r="IQX599" s="15"/>
      <c r="IQY599" s="15"/>
      <c r="IQZ599" s="15"/>
      <c r="IRA599" s="3"/>
      <c r="IRB599"/>
      <c r="IRC599"/>
      <c r="IRD599"/>
      <c r="IRE599"/>
      <c r="IRF599"/>
      <c r="IRG599" s="14"/>
      <c r="IRH599" s="15"/>
      <c r="IRI599" s="15"/>
      <c r="IRJ599" s="15"/>
      <c r="IRK599" s="15"/>
      <c r="IRL599" s="15"/>
      <c r="IRM599" s="15"/>
      <c r="IRN599" s="15"/>
      <c r="IRO599" s="15"/>
      <c r="IRP599" s="15"/>
      <c r="IRQ599" s="3"/>
      <c r="IRR599"/>
      <c r="IRS599"/>
      <c r="IRT599"/>
      <c r="IRU599"/>
      <c r="IRV599"/>
      <c r="IRW599" s="14"/>
      <c r="IRX599" s="15"/>
      <c r="IRY599" s="15"/>
      <c r="IRZ599" s="15"/>
      <c r="ISA599" s="15"/>
      <c r="ISB599" s="15"/>
      <c r="ISC599" s="15"/>
      <c r="ISD599" s="15"/>
      <c r="ISE599" s="15"/>
      <c r="ISF599" s="15"/>
      <c r="ISG599" s="3"/>
      <c r="ISH599"/>
      <c r="ISI599"/>
      <c r="ISJ599"/>
      <c r="ISK599"/>
      <c r="ISL599"/>
      <c r="ISM599" s="14"/>
      <c r="ISN599" s="15"/>
      <c r="ISO599" s="15"/>
      <c r="ISP599" s="15"/>
      <c r="ISQ599" s="15"/>
      <c r="ISR599" s="15"/>
      <c r="ISS599" s="15"/>
      <c r="IST599" s="15"/>
      <c r="ISU599" s="15"/>
      <c r="ISV599" s="15"/>
      <c r="ISW599" s="3"/>
      <c r="ISX599"/>
      <c r="ISY599"/>
      <c r="ISZ599"/>
      <c r="ITA599"/>
      <c r="ITB599"/>
      <c r="ITC599" s="14"/>
      <c r="ITD599" s="15"/>
      <c r="ITE599" s="15"/>
      <c r="ITF599" s="15"/>
      <c r="ITG599" s="15"/>
      <c r="ITH599" s="15"/>
      <c r="ITI599" s="15"/>
      <c r="ITJ599" s="15"/>
      <c r="ITK599" s="15"/>
      <c r="ITL599" s="15"/>
      <c r="ITM599" s="3"/>
      <c r="ITN599"/>
      <c r="ITO599"/>
      <c r="ITP599"/>
      <c r="ITQ599"/>
      <c r="ITR599"/>
      <c r="ITS599" s="14"/>
      <c r="ITT599" s="15"/>
      <c r="ITU599" s="15"/>
      <c r="ITV599" s="15"/>
      <c r="ITW599" s="15"/>
      <c r="ITX599" s="15"/>
      <c r="ITY599" s="15"/>
      <c r="ITZ599" s="15"/>
      <c r="IUA599" s="15"/>
      <c r="IUB599" s="15"/>
      <c r="IUC599" s="3"/>
      <c r="IUD599"/>
      <c r="IUE599"/>
      <c r="IUF599"/>
      <c r="IUG599"/>
      <c r="IUH599"/>
      <c r="IUI599" s="14"/>
      <c r="IUJ599" s="15"/>
      <c r="IUK599" s="15"/>
      <c r="IUL599" s="15"/>
      <c r="IUM599" s="15"/>
      <c r="IUN599" s="15"/>
      <c r="IUO599" s="15"/>
      <c r="IUP599" s="15"/>
      <c r="IUQ599" s="15"/>
      <c r="IUR599" s="15"/>
      <c r="IUS599" s="3"/>
      <c r="IUT599"/>
      <c r="IUU599"/>
      <c r="IUV599"/>
      <c r="IUW599"/>
      <c r="IUX599"/>
      <c r="IUY599" s="14"/>
      <c r="IUZ599" s="15"/>
      <c r="IVA599" s="15"/>
      <c r="IVB599" s="15"/>
      <c r="IVC599" s="15"/>
      <c r="IVD599" s="15"/>
      <c r="IVE599" s="15"/>
      <c r="IVF599" s="15"/>
      <c r="IVG599" s="15"/>
      <c r="IVH599" s="15"/>
      <c r="IVI599" s="3"/>
      <c r="IVJ599"/>
      <c r="IVK599"/>
      <c r="IVL599"/>
      <c r="IVM599"/>
      <c r="IVN599"/>
      <c r="IVO599" s="14"/>
      <c r="IVP599" s="15"/>
      <c r="IVQ599" s="15"/>
      <c r="IVR599" s="15"/>
      <c r="IVS599" s="15"/>
      <c r="IVT599" s="15"/>
      <c r="IVU599" s="15"/>
      <c r="IVV599" s="15"/>
      <c r="IVW599" s="15"/>
      <c r="IVX599" s="15"/>
      <c r="IVY599" s="3"/>
      <c r="IVZ599"/>
      <c r="IWA599"/>
      <c r="IWB599"/>
      <c r="IWC599"/>
      <c r="IWD599"/>
      <c r="IWE599" s="14"/>
      <c r="IWF599" s="15"/>
      <c r="IWG599" s="15"/>
      <c r="IWH599" s="15"/>
      <c r="IWI599" s="15"/>
      <c r="IWJ599" s="15"/>
      <c r="IWK599" s="15"/>
      <c r="IWL599" s="15"/>
      <c r="IWM599" s="15"/>
      <c r="IWN599" s="15"/>
      <c r="IWO599" s="3"/>
      <c r="IWP599"/>
      <c r="IWQ599"/>
      <c r="IWR599"/>
      <c r="IWS599"/>
      <c r="IWT599"/>
      <c r="IWU599" s="14"/>
      <c r="IWV599" s="15"/>
      <c r="IWW599" s="15"/>
      <c r="IWX599" s="15"/>
      <c r="IWY599" s="15"/>
      <c r="IWZ599" s="15"/>
      <c r="IXA599" s="15"/>
      <c r="IXB599" s="15"/>
      <c r="IXC599" s="15"/>
      <c r="IXD599" s="15"/>
      <c r="IXE599" s="3"/>
      <c r="IXF599"/>
      <c r="IXG599"/>
      <c r="IXH599"/>
      <c r="IXI599"/>
      <c r="IXJ599"/>
      <c r="IXK599" s="14"/>
      <c r="IXL599" s="15"/>
      <c r="IXM599" s="15"/>
      <c r="IXN599" s="15"/>
      <c r="IXO599" s="15"/>
      <c r="IXP599" s="15"/>
      <c r="IXQ599" s="15"/>
      <c r="IXR599" s="15"/>
      <c r="IXS599" s="15"/>
      <c r="IXT599" s="15"/>
      <c r="IXU599" s="3"/>
      <c r="IXV599"/>
      <c r="IXW599"/>
      <c r="IXX599"/>
      <c r="IXY599"/>
      <c r="IXZ599"/>
      <c r="IYA599" s="14"/>
      <c r="IYB599" s="15"/>
      <c r="IYC599" s="15"/>
      <c r="IYD599" s="15"/>
      <c r="IYE599" s="15"/>
      <c r="IYF599" s="15"/>
      <c r="IYG599" s="15"/>
      <c r="IYH599" s="15"/>
      <c r="IYI599" s="15"/>
      <c r="IYJ599" s="15"/>
      <c r="IYK599" s="3"/>
      <c r="IYL599"/>
      <c r="IYM599"/>
      <c r="IYN599"/>
      <c r="IYO599"/>
      <c r="IYP599"/>
      <c r="IYQ599" s="14"/>
      <c r="IYR599" s="15"/>
      <c r="IYS599" s="15"/>
      <c r="IYT599" s="15"/>
      <c r="IYU599" s="15"/>
      <c r="IYV599" s="15"/>
      <c r="IYW599" s="15"/>
      <c r="IYX599" s="15"/>
      <c r="IYY599" s="15"/>
      <c r="IYZ599" s="15"/>
      <c r="IZA599" s="3"/>
      <c r="IZB599"/>
      <c r="IZC599"/>
      <c r="IZD599"/>
      <c r="IZE599"/>
      <c r="IZF599"/>
      <c r="IZG599" s="14"/>
      <c r="IZH599" s="15"/>
      <c r="IZI599" s="15"/>
      <c r="IZJ599" s="15"/>
      <c r="IZK599" s="15"/>
      <c r="IZL599" s="15"/>
      <c r="IZM599" s="15"/>
      <c r="IZN599" s="15"/>
      <c r="IZO599" s="15"/>
      <c r="IZP599" s="15"/>
      <c r="IZQ599" s="3"/>
      <c r="IZR599"/>
      <c r="IZS599"/>
      <c r="IZT599"/>
      <c r="IZU599"/>
      <c r="IZV599"/>
      <c r="IZW599" s="14"/>
      <c r="IZX599" s="15"/>
      <c r="IZY599" s="15"/>
      <c r="IZZ599" s="15"/>
      <c r="JAA599" s="15"/>
      <c r="JAB599" s="15"/>
      <c r="JAC599" s="15"/>
      <c r="JAD599" s="15"/>
      <c r="JAE599" s="15"/>
      <c r="JAF599" s="15"/>
      <c r="JAG599" s="3"/>
      <c r="JAH599"/>
      <c r="JAI599"/>
      <c r="JAJ599"/>
      <c r="JAK599"/>
      <c r="JAL599"/>
      <c r="JAM599" s="14"/>
      <c r="JAN599" s="15"/>
      <c r="JAO599" s="15"/>
      <c r="JAP599" s="15"/>
      <c r="JAQ599" s="15"/>
      <c r="JAR599" s="15"/>
      <c r="JAS599" s="15"/>
      <c r="JAT599" s="15"/>
      <c r="JAU599" s="15"/>
      <c r="JAV599" s="15"/>
      <c r="JAW599" s="3"/>
      <c r="JAX599"/>
      <c r="JAY599"/>
      <c r="JAZ599"/>
      <c r="JBA599"/>
      <c r="JBB599"/>
      <c r="JBC599" s="14"/>
      <c r="JBD599" s="15"/>
      <c r="JBE599" s="15"/>
      <c r="JBF599" s="15"/>
      <c r="JBG599" s="15"/>
      <c r="JBH599" s="15"/>
      <c r="JBI599" s="15"/>
      <c r="JBJ599" s="15"/>
      <c r="JBK599" s="15"/>
      <c r="JBL599" s="15"/>
      <c r="JBM599" s="3"/>
      <c r="JBN599"/>
      <c r="JBO599"/>
      <c r="JBP599"/>
      <c r="JBQ599"/>
      <c r="JBR599"/>
      <c r="JBS599" s="14"/>
      <c r="JBT599" s="15"/>
      <c r="JBU599" s="15"/>
      <c r="JBV599" s="15"/>
      <c r="JBW599" s="15"/>
      <c r="JBX599" s="15"/>
      <c r="JBY599" s="15"/>
      <c r="JBZ599" s="15"/>
      <c r="JCA599" s="15"/>
      <c r="JCB599" s="15"/>
      <c r="JCC599" s="3"/>
      <c r="JCD599"/>
      <c r="JCE599"/>
      <c r="JCF599"/>
      <c r="JCG599"/>
      <c r="JCH599"/>
      <c r="JCI599" s="14"/>
      <c r="JCJ599" s="15"/>
      <c r="JCK599" s="15"/>
      <c r="JCL599" s="15"/>
      <c r="JCM599" s="15"/>
      <c r="JCN599" s="15"/>
      <c r="JCO599" s="15"/>
      <c r="JCP599" s="15"/>
      <c r="JCQ599" s="15"/>
      <c r="JCR599" s="15"/>
      <c r="JCS599" s="3"/>
      <c r="JCT599"/>
      <c r="JCU599"/>
      <c r="JCV599"/>
      <c r="JCW599"/>
      <c r="JCX599"/>
      <c r="JCY599" s="14"/>
      <c r="JCZ599" s="15"/>
      <c r="JDA599" s="15"/>
      <c r="JDB599" s="15"/>
      <c r="JDC599" s="15"/>
      <c r="JDD599" s="15"/>
      <c r="JDE599" s="15"/>
      <c r="JDF599" s="15"/>
      <c r="JDG599" s="15"/>
      <c r="JDH599" s="15"/>
      <c r="JDI599" s="3"/>
      <c r="JDJ599"/>
      <c r="JDK599"/>
      <c r="JDL599"/>
      <c r="JDM599"/>
      <c r="JDN599"/>
      <c r="JDO599" s="14"/>
      <c r="JDP599" s="15"/>
      <c r="JDQ599" s="15"/>
      <c r="JDR599" s="15"/>
      <c r="JDS599" s="15"/>
      <c r="JDT599" s="15"/>
      <c r="JDU599" s="15"/>
      <c r="JDV599" s="15"/>
      <c r="JDW599" s="15"/>
      <c r="JDX599" s="15"/>
      <c r="JDY599" s="3"/>
      <c r="JDZ599"/>
      <c r="JEA599"/>
      <c r="JEB599"/>
      <c r="JEC599"/>
      <c r="JED599"/>
      <c r="JEE599" s="14"/>
      <c r="JEF599" s="15"/>
      <c r="JEG599" s="15"/>
      <c r="JEH599" s="15"/>
      <c r="JEI599" s="15"/>
      <c r="JEJ599" s="15"/>
      <c r="JEK599" s="15"/>
      <c r="JEL599" s="15"/>
      <c r="JEM599" s="15"/>
      <c r="JEN599" s="15"/>
      <c r="JEO599" s="3"/>
      <c r="JEP599"/>
      <c r="JEQ599"/>
      <c r="JER599"/>
      <c r="JES599"/>
      <c r="JET599"/>
      <c r="JEU599" s="14"/>
      <c r="JEV599" s="15"/>
      <c r="JEW599" s="15"/>
      <c r="JEX599" s="15"/>
      <c r="JEY599" s="15"/>
      <c r="JEZ599" s="15"/>
      <c r="JFA599" s="15"/>
      <c r="JFB599" s="15"/>
      <c r="JFC599" s="15"/>
      <c r="JFD599" s="15"/>
      <c r="JFE599" s="3"/>
      <c r="JFF599"/>
      <c r="JFG599"/>
      <c r="JFH599"/>
      <c r="JFI599"/>
      <c r="JFJ599"/>
      <c r="JFK599" s="14"/>
      <c r="JFL599" s="15"/>
      <c r="JFM599" s="15"/>
      <c r="JFN599" s="15"/>
      <c r="JFO599" s="15"/>
      <c r="JFP599" s="15"/>
      <c r="JFQ599" s="15"/>
      <c r="JFR599" s="15"/>
      <c r="JFS599" s="15"/>
      <c r="JFT599" s="15"/>
      <c r="JFU599" s="3"/>
      <c r="JFV599"/>
      <c r="JFW599"/>
      <c r="JFX599"/>
      <c r="JFY599"/>
      <c r="JFZ599"/>
      <c r="JGA599" s="14"/>
      <c r="JGB599" s="15"/>
      <c r="JGC599" s="15"/>
      <c r="JGD599" s="15"/>
      <c r="JGE599" s="15"/>
      <c r="JGF599" s="15"/>
      <c r="JGG599" s="15"/>
      <c r="JGH599" s="15"/>
      <c r="JGI599" s="15"/>
      <c r="JGJ599" s="15"/>
      <c r="JGK599" s="3"/>
      <c r="JGL599"/>
      <c r="JGM599"/>
      <c r="JGN599"/>
      <c r="JGO599"/>
      <c r="JGP599"/>
      <c r="JGQ599" s="14"/>
      <c r="JGR599" s="15"/>
      <c r="JGS599" s="15"/>
      <c r="JGT599" s="15"/>
      <c r="JGU599" s="15"/>
      <c r="JGV599" s="15"/>
      <c r="JGW599" s="15"/>
      <c r="JGX599" s="15"/>
      <c r="JGY599" s="15"/>
      <c r="JGZ599" s="15"/>
      <c r="JHA599" s="3"/>
      <c r="JHB599"/>
      <c r="JHC599"/>
      <c r="JHD599"/>
      <c r="JHE599"/>
      <c r="JHF599"/>
      <c r="JHG599" s="14"/>
      <c r="JHH599" s="15"/>
      <c r="JHI599" s="15"/>
      <c r="JHJ599" s="15"/>
      <c r="JHK599" s="15"/>
      <c r="JHL599" s="15"/>
      <c r="JHM599" s="15"/>
      <c r="JHN599" s="15"/>
      <c r="JHO599" s="15"/>
      <c r="JHP599" s="15"/>
      <c r="JHQ599" s="3"/>
      <c r="JHR599"/>
      <c r="JHS599"/>
      <c r="JHT599"/>
      <c r="JHU599"/>
      <c r="JHV599"/>
      <c r="JHW599" s="14"/>
      <c r="JHX599" s="15"/>
      <c r="JHY599" s="15"/>
      <c r="JHZ599" s="15"/>
      <c r="JIA599" s="15"/>
      <c r="JIB599" s="15"/>
      <c r="JIC599" s="15"/>
      <c r="JID599" s="15"/>
      <c r="JIE599" s="15"/>
      <c r="JIF599" s="15"/>
      <c r="JIG599" s="3"/>
      <c r="JIH599"/>
      <c r="JII599"/>
      <c r="JIJ599"/>
      <c r="JIK599"/>
      <c r="JIL599"/>
      <c r="JIM599" s="14"/>
      <c r="JIN599" s="15"/>
      <c r="JIO599" s="15"/>
      <c r="JIP599" s="15"/>
      <c r="JIQ599" s="15"/>
      <c r="JIR599" s="15"/>
      <c r="JIS599" s="15"/>
      <c r="JIT599" s="15"/>
      <c r="JIU599" s="15"/>
      <c r="JIV599" s="15"/>
      <c r="JIW599" s="3"/>
      <c r="JIX599"/>
      <c r="JIY599"/>
      <c r="JIZ599"/>
      <c r="JJA599"/>
      <c r="JJB599"/>
      <c r="JJC599" s="14"/>
      <c r="JJD599" s="15"/>
      <c r="JJE599" s="15"/>
      <c r="JJF599" s="15"/>
      <c r="JJG599" s="15"/>
      <c r="JJH599" s="15"/>
      <c r="JJI599" s="15"/>
      <c r="JJJ599" s="15"/>
      <c r="JJK599" s="15"/>
      <c r="JJL599" s="15"/>
      <c r="JJM599" s="3"/>
      <c r="JJN599"/>
      <c r="JJO599"/>
      <c r="JJP599"/>
      <c r="JJQ599"/>
      <c r="JJR599"/>
      <c r="JJS599" s="14"/>
      <c r="JJT599" s="15"/>
      <c r="JJU599" s="15"/>
      <c r="JJV599" s="15"/>
      <c r="JJW599" s="15"/>
      <c r="JJX599" s="15"/>
      <c r="JJY599" s="15"/>
      <c r="JJZ599" s="15"/>
      <c r="JKA599" s="15"/>
      <c r="JKB599" s="15"/>
      <c r="JKC599" s="3"/>
      <c r="JKD599"/>
      <c r="JKE599"/>
      <c r="JKF599"/>
      <c r="JKG599"/>
      <c r="JKH599"/>
      <c r="JKI599" s="14"/>
      <c r="JKJ599" s="15"/>
      <c r="JKK599" s="15"/>
      <c r="JKL599" s="15"/>
      <c r="JKM599" s="15"/>
      <c r="JKN599" s="15"/>
      <c r="JKO599" s="15"/>
      <c r="JKP599" s="15"/>
      <c r="JKQ599" s="15"/>
      <c r="JKR599" s="15"/>
      <c r="JKS599" s="3"/>
      <c r="JKT599"/>
      <c r="JKU599"/>
      <c r="JKV599"/>
      <c r="JKW599"/>
      <c r="JKX599"/>
      <c r="JKY599" s="14"/>
      <c r="JKZ599" s="15"/>
      <c r="JLA599" s="15"/>
      <c r="JLB599" s="15"/>
      <c r="JLC599" s="15"/>
      <c r="JLD599" s="15"/>
      <c r="JLE599" s="15"/>
      <c r="JLF599" s="15"/>
      <c r="JLG599" s="15"/>
      <c r="JLH599" s="15"/>
      <c r="JLI599" s="3"/>
      <c r="JLJ599"/>
      <c r="JLK599"/>
      <c r="JLL599"/>
      <c r="JLM599"/>
      <c r="JLN599"/>
      <c r="JLO599" s="14"/>
      <c r="JLP599" s="15"/>
      <c r="JLQ599" s="15"/>
      <c r="JLR599" s="15"/>
      <c r="JLS599" s="15"/>
      <c r="JLT599" s="15"/>
      <c r="JLU599" s="15"/>
      <c r="JLV599" s="15"/>
      <c r="JLW599" s="15"/>
      <c r="JLX599" s="15"/>
      <c r="JLY599" s="3"/>
      <c r="JLZ599"/>
      <c r="JMA599"/>
      <c r="JMB599"/>
      <c r="JMC599"/>
      <c r="JMD599"/>
      <c r="JME599" s="14"/>
      <c r="JMF599" s="15"/>
      <c r="JMG599" s="15"/>
      <c r="JMH599" s="15"/>
      <c r="JMI599" s="15"/>
      <c r="JMJ599" s="15"/>
      <c r="JMK599" s="15"/>
      <c r="JML599" s="15"/>
      <c r="JMM599" s="15"/>
      <c r="JMN599" s="15"/>
      <c r="JMO599" s="3"/>
      <c r="JMP599"/>
      <c r="JMQ599"/>
      <c r="JMR599"/>
      <c r="JMS599"/>
      <c r="JMT599"/>
      <c r="JMU599" s="14"/>
      <c r="JMV599" s="15"/>
      <c r="JMW599" s="15"/>
      <c r="JMX599" s="15"/>
      <c r="JMY599" s="15"/>
      <c r="JMZ599" s="15"/>
      <c r="JNA599" s="15"/>
      <c r="JNB599" s="15"/>
      <c r="JNC599" s="15"/>
      <c r="JND599" s="15"/>
      <c r="JNE599" s="3"/>
      <c r="JNF599"/>
      <c r="JNG599"/>
      <c r="JNH599"/>
      <c r="JNI599"/>
      <c r="JNJ599"/>
      <c r="JNK599" s="14"/>
      <c r="JNL599" s="15"/>
      <c r="JNM599" s="15"/>
      <c r="JNN599" s="15"/>
      <c r="JNO599" s="15"/>
      <c r="JNP599" s="15"/>
      <c r="JNQ599" s="15"/>
      <c r="JNR599" s="15"/>
      <c r="JNS599" s="15"/>
      <c r="JNT599" s="15"/>
      <c r="JNU599" s="3"/>
      <c r="JNV599"/>
      <c r="JNW599"/>
      <c r="JNX599"/>
      <c r="JNY599"/>
      <c r="JNZ599"/>
      <c r="JOA599" s="14"/>
      <c r="JOB599" s="15"/>
      <c r="JOC599" s="15"/>
      <c r="JOD599" s="15"/>
      <c r="JOE599" s="15"/>
      <c r="JOF599" s="15"/>
      <c r="JOG599" s="15"/>
      <c r="JOH599" s="15"/>
      <c r="JOI599" s="15"/>
      <c r="JOJ599" s="15"/>
      <c r="JOK599" s="3"/>
      <c r="JOL599"/>
      <c r="JOM599"/>
      <c r="JON599"/>
      <c r="JOO599"/>
      <c r="JOP599"/>
      <c r="JOQ599" s="14"/>
      <c r="JOR599" s="15"/>
      <c r="JOS599" s="15"/>
      <c r="JOT599" s="15"/>
      <c r="JOU599" s="15"/>
      <c r="JOV599" s="15"/>
      <c r="JOW599" s="15"/>
      <c r="JOX599" s="15"/>
      <c r="JOY599" s="15"/>
      <c r="JOZ599" s="15"/>
      <c r="JPA599" s="3"/>
      <c r="JPB599"/>
      <c r="JPC599"/>
      <c r="JPD599"/>
      <c r="JPE599"/>
      <c r="JPF599"/>
      <c r="JPG599" s="14"/>
      <c r="JPH599" s="15"/>
      <c r="JPI599" s="15"/>
      <c r="JPJ599" s="15"/>
      <c r="JPK599" s="15"/>
      <c r="JPL599" s="15"/>
      <c r="JPM599" s="15"/>
      <c r="JPN599" s="15"/>
      <c r="JPO599" s="15"/>
      <c r="JPP599" s="15"/>
      <c r="JPQ599" s="3"/>
      <c r="JPR599"/>
      <c r="JPS599"/>
      <c r="JPT599"/>
      <c r="JPU599"/>
      <c r="JPV599"/>
      <c r="JPW599" s="14"/>
      <c r="JPX599" s="15"/>
      <c r="JPY599" s="15"/>
      <c r="JPZ599" s="15"/>
      <c r="JQA599" s="15"/>
      <c r="JQB599" s="15"/>
      <c r="JQC599" s="15"/>
      <c r="JQD599" s="15"/>
      <c r="JQE599" s="15"/>
      <c r="JQF599" s="15"/>
      <c r="JQG599" s="3"/>
      <c r="JQH599"/>
      <c r="JQI599"/>
      <c r="JQJ599"/>
      <c r="JQK599"/>
      <c r="JQL599"/>
      <c r="JQM599" s="14"/>
      <c r="JQN599" s="15"/>
      <c r="JQO599" s="15"/>
      <c r="JQP599" s="15"/>
      <c r="JQQ599" s="15"/>
      <c r="JQR599" s="15"/>
      <c r="JQS599" s="15"/>
      <c r="JQT599" s="15"/>
      <c r="JQU599" s="15"/>
      <c r="JQV599" s="15"/>
      <c r="JQW599" s="3"/>
      <c r="JQX599"/>
      <c r="JQY599"/>
      <c r="JQZ599"/>
      <c r="JRA599"/>
      <c r="JRB599"/>
      <c r="JRC599" s="14"/>
      <c r="JRD599" s="15"/>
      <c r="JRE599" s="15"/>
      <c r="JRF599" s="15"/>
      <c r="JRG599" s="15"/>
      <c r="JRH599" s="15"/>
      <c r="JRI599" s="15"/>
      <c r="JRJ599" s="15"/>
      <c r="JRK599" s="15"/>
      <c r="JRL599" s="15"/>
      <c r="JRM599" s="3"/>
      <c r="JRN599"/>
      <c r="JRO599"/>
      <c r="JRP599"/>
      <c r="JRQ599"/>
      <c r="JRR599"/>
      <c r="JRS599" s="14"/>
      <c r="JRT599" s="15"/>
      <c r="JRU599" s="15"/>
      <c r="JRV599" s="15"/>
      <c r="JRW599" s="15"/>
      <c r="JRX599" s="15"/>
      <c r="JRY599" s="15"/>
      <c r="JRZ599" s="15"/>
      <c r="JSA599" s="15"/>
      <c r="JSB599" s="15"/>
      <c r="JSC599" s="3"/>
      <c r="JSD599"/>
      <c r="JSE599"/>
      <c r="JSF599"/>
      <c r="JSG599"/>
      <c r="JSH599"/>
      <c r="JSI599" s="14"/>
      <c r="JSJ599" s="15"/>
      <c r="JSK599" s="15"/>
      <c r="JSL599" s="15"/>
      <c r="JSM599" s="15"/>
      <c r="JSN599" s="15"/>
      <c r="JSO599" s="15"/>
      <c r="JSP599" s="15"/>
      <c r="JSQ599" s="15"/>
      <c r="JSR599" s="15"/>
      <c r="JSS599" s="3"/>
      <c r="JST599"/>
      <c r="JSU599"/>
      <c r="JSV599"/>
      <c r="JSW599"/>
      <c r="JSX599"/>
      <c r="JSY599" s="14"/>
      <c r="JSZ599" s="15"/>
      <c r="JTA599" s="15"/>
      <c r="JTB599" s="15"/>
      <c r="JTC599" s="15"/>
      <c r="JTD599" s="15"/>
      <c r="JTE599" s="15"/>
      <c r="JTF599" s="15"/>
      <c r="JTG599" s="15"/>
      <c r="JTH599" s="15"/>
      <c r="JTI599" s="3"/>
      <c r="JTJ599"/>
      <c r="JTK599"/>
      <c r="JTL599"/>
      <c r="JTM599"/>
      <c r="JTN599"/>
      <c r="JTO599" s="14"/>
      <c r="JTP599" s="15"/>
      <c r="JTQ599" s="15"/>
      <c r="JTR599" s="15"/>
      <c r="JTS599" s="15"/>
      <c r="JTT599" s="15"/>
      <c r="JTU599" s="15"/>
      <c r="JTV599" s="15"/>
      <c r="JTW599" s="15"/>
      <c r="JTX599" s="15"/>
      <c r="JTY599" s="3"/>
      <c r="JTZ599"/>
      <c r="JUA599"/>
      <c r="JUB599"/>
      <c r="JUC599"/>
      <c r="JUD599"/>
      <c r="JUE599" s="14"/>
      <c r="JUF599" s="15"/>
      <c r="JUG599" s="15"/>
      <c r="JUH599" s="15"/>
      <c r="JUI599" s="15"/>
      <c r="JUJ599" s="15"/>
      <c r="JUK599" s="15"/>
      <c r="JUL599" s="15"/>
      <c r="JUM599" s="15"/>
      <c r="JUN599" s="15"/>
      <c r="JUO599" s="3"/>
      <c r="JUP599"/>
      <c r="JUQ599"/>
      <c r="JUR599"/>
      <c r="JUS599"/>
      <c r="JUT599"/>
      <c r="JUU599" s="14"/>
      <c r="JUV599" s="15"/>
      <c r="JUW599" s="15"/>
      <c r="JUX599" s="15"/>
      <c r="JUY599" s="15"/>
      <c r="JUZ599" s="15"/>
      <c r="JVA599" s="15"/>
      <c r="JVB599" s="15"/>
      <c r="JVC599" s="15"/>
      <c r="JVD599" s="15"/>
      <c r="JVE599" s="3"/>
      <c r="JVF599"/>
      <c r="JVG599"/>
      <c r="JVH599"/>
      <c r="JVI599"/>
      <c r="JVJ599"/>
      <c r="JVK599" s="14"/>
      <c r="JVL599" s="15"/>
      <c r="JVM599" s="15"/>
      <c r="JVN599" s="15"/>
      <c r="JVO599" s="15"/>
      <c r="JVP599" s="15"/>
      <c r="JVQ599" s="15"/>
      <c r="JVR599" s="15"/>
      <c r="JVS599" s="15"/>
      <c r="JVT599" s="15"/>
      <c r="JVU599" s="3"/>
      <c r="JVV599"/>
      <c r="JVW599"/>
      <c r="JVX599"/>
      <c r="JVY599"/>
      <c r="JVZ599"/>
      <c r="JWA599" s="14"/>
      <c r="JWB599" s="15"/>
      <c r="JWC599" s="15"/>
      <c r="JWD599" s="15"/>
      <c r="JWE599" s="15"/>
      <c r="JWF599" s="15"/>
      <c r="JWG599" s="15"/>
      <c r="JWH599" s="15"/>
      <c r="JWI599" s="15"/>
      <c r="JWJ599" s="15"/>
      <c r="JWK599" s="3"/>
      <c r="JWL599"/>
      <c r="JWM599"/>
      <c r="JWN599"/>
      <c r="JWO599"/>
      <c r="JWP599"/>
      <c r="JWQ599" s="14"/>
      <c r="JWR599" s="15"/>
      <c r="JWS599" s="15"/>
      <c r="JWT599" s="15"/>
      <c r="JWU599" s="15"/>
      <c r="JWV599" s="15"/>
      <c r="JWW599" s="15"/>
      <c r="JWX599" s="15"/>
      <c r="JWY599" s="15"/>
      <c r="JWZ599" s="15"/>
      <c r="JXA599" s="3"/>
      <c r="JXB599"/>
      <c r="JXC599"/>
      <c r="JXD599"/>
      <c r="JXE599"/>
      <c r="JXF599"/>
      <c r="JXG599" s="14"/>
      <c r="JXH599" s="15"/>
      <c r="JXI599" s="15"/>
      <c r="JXJ599" s="15"/>
      <c r="JXK599" s="15"/>
      <c r="JXL599" s="15"/>
      <c r="JXM599" s="15"/>
      <c r="JXN599" s="15"/>
      <c r="JXO599" s="15"/>
      <c r="JXP599" s="15"/>
      <c r="JXQ599" s="3"/>
      <c r="JXR599"/>
      <c r="JXS599"/>
      <c r="JXT599"/>
      <c r="JXU599"/>
      <c r="JXV599"/>
      <c r="JXW599" s="14"/>
      <c r="JXX599" s="15"/>
      <c r="JXY599" s="15"/>
      <c r="JXZ599" s="15"/>
      <c r="JYA599" s="15"/>
      <c r="JYB599" s="15"/>
      <c r="JYC599" s="15"/>
      <c r="JYD599" s="15"/>
      <c r="JYE599" s="15"/>
      <c r="JYF599" s="15"/>
      <c r="JYG599" s="3"/>
      <c r="JYH599"/>
      <c r="JYI599"/>
      <c r="JYJ599"/>
      <c r="JYK599"/>
      <c r="JYL599"/>
      <c r="JYM599" s="14"/>
      <c r="JYN599" s="15"/>
      <c r="JYO599" s="15"/>
      <c r="JYP599" s="15"/>
      <c r="JYQ599" s="15"/>
      <c r="JYR599" s="15"/>
      <c r="JYS599" s="15"/>
      <c r="JYT599" s="15"/>
      <c r="JYU599" s="15"/>
      <c r="JYV599" s="15"/>
      <c r="JYW599" s="3"/>
      <c r="JYX599"/>
      <c r="JYY599"/>
      <c r="JYZ599"/>
      <c r="JZA599"/>
      <c r="JZB599"/>
      <c r="JZC599" s="14"/>
      <c r="JZD599" s="15"/>
      <c r="JZE599" s="15"/>
      <c r="JZF599" s="15"/>
      <c r="JZG599" s="15"/>
      <c r="JZH599" s="15"/>
      <c r="JZI599" s="15"/>
      <c r="JZJ599" s="15"/>
      <c r="JZK599" s="15"/>
      <c r="JZL599" s="15"/>
      <c r="JZM599" s="3"/>
      <c r="JZN599"/>
      <c r="JZO599"/>
      <c r="JZP599"/>
      <c r="JZQ599"/>
      <c r="JZR599"/>
      <c r="JZS599" s="14"/>
      <c r="JZT599" s="15"/>
      <c r="JZU599" s="15"/>
      <c r="JZV599" s="15"/>
      <c r="JZW599" s="15"/>
      <c r="JZX599" s="15"/>
      <c r="JZY599" s="15"/>
      <c r="JZZ599" s="15"/>
      <c r="KAA599" s="15"/>
      <c r="KAB599" s="15"/>
      <c r="KAC599" s="3"/>
      <c r="KAD599"/>
      <c r="KAE599"/>
      <c r="KAF599"/>
      <c r="KAG599"/>
      <c r="KAH599"/>
      <c r="KAI599" s="14"/>
      <c r="KAJ599" s="15"/>
      <c r="KAK599" s="15"/>
      <c r="KAL599" s="15"/>
      <c r="KAM599" s="15"/>
      <c r="KAN599" s="15"/>
      <c r="KAO599" s="15"/>
      <c r="KAP599" s="15"/>
      <c r="KAQ599" s="15"/>
      <c r="KAR599" s="15"/>
      <c r="KAS599" s="3"/>
      <c r="KAT599"/>
      <c r="KAU599"/>
      <c r="KAV599"/>
      <c r="KAW599"/>
      <c r="KAX599"/>
      <c r="KAY599" s="14"/>
      <c r="KAZ599" s="15"/>
      <c r="KBA599" s="15"/>
      <c r="KBB599" s="15"/>
      <c r="KBC599" s="15"/>
      <c r="KBD599" s="15"/>
      <c r="KBE599" s="15"/>
      <c r="KBF599" s="15"/>
      <c r="KBG599" s="15"/>
      <c r="KBH599" s="15"/>
      <c r="KBI599" s="3"/>
      <c r="KBJ599"/>
      <c r="KBK599"/>
      <c r="KBL599"/>
      <c r="KBM599"/>
      <c r="KBN599"/>
      <c r="KBO599" s="14"/>
      <c r="KBP599" s="15"/>
      <c r="KBQ599" s="15"/>
      <c r="KBR599" s="15"/>
      <c r="KBS599" s="15"/>
      <c r="KBT599" s="15"/>
      <c r="KBU599" s="15"/>
      <c r="KBV599" s="15"/>
      <c r="KBW599" s="15"/>
      <c r="KBX599" s="15"/>
      <c r="KBY599" s="3"/>
      <c r="KBZ599"/>
      <c r="KCA599"/>
      <c r="KCB599"/>
      <c r="KCC599"/>
      <c r="KCD599"/>
      <c r="KCE599" s="14"/>
      <c r="KCF599" s="15"/>
      <c r="KCG599" s="15"/>
      <c r="KCH599" s="15"/>
      <c r="KCI599" s="15"/>
      <c r="KCJ599" s="15"/>
      <c r="KCK599" s="15"/>
      <c r="KCL599" s="15"/>
      <c r="KCM599" s="15"/>
      <c r="KCN599" s="15"/>
      <c r="KCO599" s="3"/>
      <c r="KCP599"/>
      <c r="KCQ599"/>
      <c r="KCR599"/>
      <c r="KCS599"/>
      <c r="KCT599"/>
      <c r="KCU599" s="14"/>
      <c r="KCV599" s="15"/>
      <c r="KCW599" s="15"/>
      <c r="KCX599" s="15"/>
      <c r="KCY599" s="15"/>
      <c r="KCZ599" s="15"/>
      <c r="KDA599" s="15"/>
      <c r="KDB599" s="15"/>
      <c r="KDC599" s="15"/>
      <c r="KDD599" s="15"/>
      <c r="KDE599" s="3"/>
      <c r="KDF599"/>
      <c r="KDG599"/>
      <c r="KDH599"/>
      <c r="KDI599"/>
      <c r="KDJ599"/>
      <c r="KDK599" s="14"/>
      <c r="KDL599" s="15"/>
      <c r="KDM599" s="15"/>
      <c r="KDN599" s="15"/>
      <c r="KDO599" s="15"/>
      <c r="KDP599" s="15"/>
      <c r="KDQ599" s="15"/>
      <c r="KDR599" s="15"/>
      <c r="KDS599" s="15"/>
      <c r="KDT599" s="15"/>
      <c r="KDU599" s="3"/>
      <c r="KDV599"/>
      <c r="KDW599"/>
      <c r="KDX599"/>
      <c r="KDY599"/>
      <c r="KDZ599"/>
      <c r="KEA599" s="14"/>
      <c r="KEB599" s="15"/>
      <c r="KEC599" s="15"/>
      <c r="KED599" s="15"/>
      <c r="KEE599" s="15"/>
      <c r="KEF599" s="15"/>
      <c r="KEG599" s="15"/>
      <c r="KEH599" s="15"/>
      <c r="KEI599" s="15"/>
      <c r="KEJ599" s="15"/>
      <c r="KEK599" s="3"/>
      <c r="KEL599"/>
      <c r="KEM599"/>
      <c r="KEN599"/>
      <c r="KEO599"/>
      <c r="KEP599"/>
      <c r="KEQ599" s="14"/>
      <c r="KER599" s="15"/>
      <c r="KES599" s="15"/>
      <c r="KET599" s="15"/>
      <c r="KEU599" s="15"/>
      <c r="KEV599" s="15"/>
      <c r="KEW599" s="15"/>
      <c r="KEX599" s="15"/>
      <c r="KEY599" s="15"/>
      <c r="KEZ599" s="15"/>
      <c r="KFA599" s="3"/>
      <c r="KFB599"/>
      <c r="KFC599"/>
      <c r="KFD599"/>
      <c r="KFE599"/>
      <c r="KFF599"/>
      <c r="KFG599" s="14"/>
      <c r="KFH599" s="15"/>
      <c r="KFI599" s="15"/>
      <c r="KFJ599" s="15"/>
      <c r="KFK599" s="15"/>
      <c r="KFL599" s="15"/>
      <c r="KFM599" s="15"/>
      <c r="KFN599" s="15"/>
      <c r="KFO599" s="15"/>
      <c r="KFP599" s="15"/>
      <c r="KFQ599" s="3"/>
      <c r="KFR599"/>
      <c r="KFS599"/>
      <c r="KFT599"/>
      <c r="KFU599"/>
      <c r="KFV599"/>
      <c r="KFW599" s="14"/>
      <c r="KFX599" s="15"/>
      <c r="KFY599" s="15"/>
      <c r="KFZ599" s="15"/>
      <c r="KGA599" s="15"/>
      <c r="KGB599" s="15"/>
      <c r="KGC599" s="15"/>
      <c r="KGD599" s="15"/>
      <c r="KGE599" s="15"/>
      <c r="KGF599" s="15"/>
      <c r="KGG599" s="3"/>
      <c r="KGH599"/>
      <c r="KGI599"/>
      <c r="KGJ599"/>
      <c r="KGK599"/>
      <c r="KGL599"/>
      <c r="KGM599" s="14"/>
      <c r="KGN599" s="15"/>
      <c r="KGO599" s="15"/>
      <c r="KGP599" s="15"/>
      <c r="KGQ599" s="15"/>
      <c r="KGR599" s="15"/>
      <c r="KGS599" s="15"/>
      <c r="KGT599" s="15"/>
      <c r="KGU599" s="15"/>
      <c r="KGV599" s="15"/>
      <c r="KGW599" s="3"/>
      <c r="KGX599"/>
      <c r="KGY599"/>
      <c r="KGZ599"/>
      <c r="KHA599"/>
      <c r="KHB599"/>
      <c r="KHC599" s="14"/>
      <c r="KHD599" s="15"/>
      <c r="KHE599" s="15"/>
      <c r="KHF599" s="15"/>
      <c r="KHG599" s="15"/>
      <c r="KHH599" s="15"/>
      <c r="KHI599" s="15"/>
      <c r="KHJ599" s="15"/>
      <c r="KHK599" s="15"/>
      <c r="KHL599" s="15"/>
      <c r="KHM599" s="3"/>
      <c r="KHN599"/>
      <c r="KHO599"/>
      <c r="KHP599"/>
      <c r="KHQ599"/>
      <c r="KHR599"/>
      <c r="KHS599" s="14"/>
      <c r="KHT599" s="15"/>
      <c r="KHU599" s="15"/>
      <c r="KHV599" s="15"/>
      <c r="KHW599" s="15"/>
      <c r="KHX599" s="15"/>
      <c r="KHY599" s="15"/>
      <c r="KHZ599" s="15"/>
      <c r="KIA599" s="15"/>
      <c r="KIB599" s="15"/>
      <c r="KIC599" s="3"/>
      <c r="KID599"/>
      <c r="KIE599"/>
      <c r="KIF599"/>
      <c r="KIG599"/>
      <c r="KIH599"/>
      <c r="KII599" s="14"/>
      <c r="KIJ599" s="15"/>
      <c r="KIK599" s="15"/>
      <c r="KIL599" s="15"/>
      <c r="KIM599" s="15"/>
      <c r="KIN599" s="15"/>
      <c r="KIO599" s="15"/>
      <c r="KIP599" s="15"/>
      <c r="KIQ599" s="15"/>
      <c r="KIR599" s="15"/>
      <c r="KIS599" s="3"/>
      <c r="KIT599"/>
      <c r="KIU599"/>
      <c r="KIV599"/>
      <c r="KIW599"/>
      <c r="KIX599"/>
      <c r="KIY599" s="14"/>
      <c r="KIZ599" s="15"/>
      <c r="KJA599" s="15"/>
      <c r="KJB599" s="15"/>
      <c r="KJC599" s="15"/>
      <c r="KJD599" s="15"/>
      <c r="KJE599" s="15"/>
      <c r="KJF599" s="15"/>
      <c r="KJG599" s="15"/>
      <c r="KJH599" s="15"/>
      <c r="KJI599" s="3"/>
      <c r="KJJ599"/>
      <c r="KJK599"/>
      <c r="KJL599"/>
      <c r="KJM599"/>
      <c r="KJN599"/>
      <c r="KJO599" s="14"/>
      <c r="KJP599" s="15"/>
      <c r="KJQ599" s="15"/>
      <c r="KJR599" s="15"/>
      <c r="KJS599" s="15"/>
      <c r="KJT599" s="15"/>
      <c r="KJU599" s="15"/>
      <c r="KJV599" s="15"/>
      <c r="KJW599" s="15"/>
      <c r="KJX599" s="15"/>
      <c r="KJY599" s="3"/>
      <c r="KJZ599"/>
      <c r="KKA599"/>
      <c r="KKB599"/>
      <c r="KKC599"/>
      <c r="KKD599"/>
      <c r="KKE599" s="14"/>
      <c r="KKF599" s="15"/>
      <c r="KKG599" s="15"/>
      <c r="KKH599" s="15"/>
      <c r="KKI599" s="15"/>
      <c r="KKJ599" s="15"/>
      <c r="KKK599" s="15"/>
      <c r="KKL599" s="15"/>
      <c r="KKM599" s="15"/>
      <c r="KKN599" s="15"/>
      <c r="KKO599" s="3"/>
      <c r="KKP599"/>
      <c r="KKQ599"/>
      <c r="KKR599"/>
      <c r="KKS599"/>
      <c r="KKT599"/>
      <c r="KKU599" s="14"/>
      <c r="KKV599" s="15"/>
      <c r="KKW599" s="15"/>
      <c r="KKX599" s="15"/>
      <c r="KKY599" s="15"/>
      <c r="KKZ599" s="15"/>
      <c r="KLA599" s="15"/>
      <c r="KLB599" s="15"/>
      <c r="KLC599" s="15"/>
      <c r="KLD599" s="15"/>
      <c r="KLE599" s="3"/>
      <c r="KLF599"/>
      <c r="KLG599"/>
      <c r="KLH599"/>
      <c r="KLI599"/>
      <c r="KLJ599"/>
      <c r="KLK599" s="14"/>
      <c r="KLL599" s="15"/>
      <c r="KLM599" s="15"/>
      <c r="KLN599" s="15"/>
      <c r="KLO599" s="15"/>
      <c r="KLP599" s="15"/>
      <c r="KLQ599" s="15"/>
      <c r="KLR599" s="15"/>
      <c r="KLS599" s="15"/>
      <c r="KLT599" s="15"/>
      <c r="KLU599" s="3"/>
      <c r="KLV599"/>
      <c r="KLW599"/>
      <c r="KLX599"/>
      <c r="KLY599"/>
      <c r="KLZ599"/>
      <c r="KMA599" s="14"/>
      <c r="KMB599" s="15"/>
      <c r="KMC599" s="15"/>
      <c r="KMD599" s="15"/>
      <c r="KME599" s="15"/>
      <c r="KMF599" s="15"/>
      <c r="KMG599" s="15"/>
      <c r="KMH599" s="15"/>
      <c r="KMI599" s="15"/>
      <c r="KMJ599" s="15"/>
      <c r="KMK599" s="3"/>
      <c r="KML599"/>
      <c r="KMM599"/>
      <c r="KMN599"/>
      <c r="KMO599"/>
      <c r="KMP599"/>
      <c r="KMQ599" s="14"/>
      <c r="KMR599" s="15"/>
      <c r="KMS599" s="15"/>
      <c r="KMT599" s="15"/>
      <c r="KMU599" s="15"/>
      <c r="KMV599" s="15"/>
      <c r="KMW599" s="15"/>
      <c r="KMX599" s="15"/>
      <c r="KMY599" s="15"/>
      <c r="KMZ599" s="15"/>
      <c r="KNA599" s="3"/>
      <c r="KNB599"/>
      <c r="KNC599"/>
      <c r="KND599"/>
      <c r="KNE599"/>
      <c r="KNF599"/>
      <c r="KNG599" s="14"/>
      <c r="KNH599" s="15"/>
      <c r="KNI599" s="15"/>
      <c r="KNJ599" s="15"/>
      <c r="KNK599" s="15"/>
      <c r="KNL599" s="15"/>
      <c r="KNM599" s="15"/>
      <c r="KNN599" s="15"/>
      <c r="KNO599" s="15"/>
      <c r="KNP599" s="15"/>
      <c r="KNQ599" s="3"/>
      <c r="KNR599"/>
      <c r="KNS599"/>
      <c r="KNT599"/>
      <c r="KNU599"/>
      <c r="KNV599"/>
      <c r="KNW599" s="14"/>
      <c r="KNX599" s="15"/>
      <c r="KNY599" s="15"/>
      <c r="KNZ599" s="15"/>
      <c r="KOA599" s="15"/>
      <c r="KOB599" s="15"/>
      <c r="KOC599" s="15"/>
      <c r="KOD599" s="15"/>
      <c r="KOE599" s="15"/>
      <c r="KOF599" s="15"/>
      <c r="KOG599" s="3"/>
      <c r="KOH599"/>
      <c r="KOI599"/>
      <c r="KOJ599"/>
      <c r="KOK599"/>
      <c r="KOL599"/>
      <c r="KOM599" s="14"/>
      <c r="KON599" s="15"/>
      <c r="KOO599" s="15"/>
      <c r="KOP599" s="15"/>
      <c r="KOQ599" s="15"/>
      <c r="KOR599" s="15"/>
      <c r="KOS599" s="15"/>
      <c r="KOT599" s="15"/>
      <c r="KOU599" s="15"/>
      <c r="KOV599" s="15"/>
      <c r="KOW599" s="3"/>
      <c r="KOX599"/>
      <c r="KOY599"/>
      <c r="KOZ599"/>
      <c r="KPA599"/>
      <c r="KPB599"/>
      <c r="KPC599" s="14"/>
      <c r="KPD599" s="15"/>
      <c r="KPE599" s="15"/>
      <c r="KPF599" s="15"/>
      <c r="KPG599" s="15"/>
      <c r="KPH599" s="15"/>
      <c r="KPI599" s="15"/>
      <c r="KPJ599" s="15"/>
      <c r="KPK599" s="15"/>
      <c r="KPL599" s="15"/>
      <c r="KPM599" s="3"/>
      <c r="KPN599"/>
      <c r="KPO599"/>
      <c r="KPP599"/>
      <c r="KPQ599"/>
      <c r="KPR599"/>
      <c r="KPS599" s="14"/>
      <c r="KPT599" s="15"/>
      <c r="KPU599" s="15"/>
      <c r="KPV599" s="15"/>
      <c r="KPW599" s="15"/>
      <c r="KPX599" s="15"/>
      <c r="KPY599" s="15"/>
      <c r="KPZ599" s="15"/>
      <c r="KQA599" s="15"/>
      <c r="KQB599" s="15"/>
      <c r="KQC599" s="3"/>
      <c r="KQD599"/>
      <c r="KQE599"/>
      <c r="KQF599"/>
      <c r="KQG599"/>
      <c r="KQH599"/>
      <c r="KQI599" s="14"/>
      <c r="KQJ599" s="15"/>
      <c r="KQK599" s="15"/>
      <c r="KQL599" s="15"/>
      <c r="KQM599" s="15"/>
      <c r="KQN599" s="15"/>
      <c r="KQO599" s="15"/>
      <c r="KQP599" s="15"/>
      <c r="KQQ599" s="15"/>
      <c r="KQR599" s="15"/>
      <c r="KQS599" s="3"/>
      <c r="KQT599"/>
      <c r="KQU599"/>
      <c r="KQV599"/>
      <c r="KQW599"/>
      <c r="KQX599"/>
      <c r="KQY599" s="14"/>
      <c r="KQZ599" s="15"/>
      <c r="KRA599" s="15"/>
      <c r="KRB599" s="15"/>
      <c r="KRC599" s="15"/>
      <c r="KRD599" s="15"/>
      <c r="KRE599" s="15"/>
      <c r="KRF599" s="15"/>
      <c r="KRG599" s="15"/>
      <c r="KRH599" s="15"/>
      <c r="KRI599" s="3"/>
      <c r="KRJ599"/>
      <c r="KRK599"/>
      <c r="KRL599"/>
      <c r="KRM599"/>
      <c r="KRN599"/>
      <c r="KRO599" s="14"/>
      <c r="KRP599" s="15"/>
      <c r="KRQ599" s="15"/>
      <c r="KRR599" s="15"/>
      <c r="KRS599" s="15"/>
      <c r="KRT599" s="15"/>
      <c r="KRU599" s="15"/>
      <c r="KRV599" s="15"/>
      <c r="KRW599" s="15"/>
      <c r="KRX599" s="15"/>
      <c r="KRY599" s="3"/>
      <c r="KRZ599"/>
      <c r="KSA599"/>
      <c r="KSB599"/>
      <c r="KSC599"/>
      <c r="KSD599"/>
      <c r="KSE599" s="14"/>
      <c r="KSF599" s="15"/>
      <c r="KSG599" s="15"/>
      <c r="KSH599" s="15"/>
      <c r="KSI599" s="15"/>
      <c r="KSJ599" s="15"/>
      <c r="KSK599" s="15"/>
      <c r="KSL599" s="15"/>
      <c r="KSM599" s="15"/>
      <c r="KSN599" s="15"/>
      <c r="KSO599" s="3"/>
      <c r="KSP599"/>
      <c r="KSQ599"/>
      <c r="KSR599"/>
      <c r="KSS599"/>
      <c r="KST599"/>
      <c r="KSU599" s="14"/>
      <c r="KSV599" s="15"/>
      <c r="KSW599" s="15"/>
      <c r="KSX599" s="15"/>
      <c r="KSY599" s="15"/>
      <c r="KSZ599" s="15"/>
      <c r="KTA599" s="15"/>
      <c r="KTB599" s="15"/>
      <c r="KTC599" s="15"/>
      <c r="KTD599" s="15"/>
      <c r="KTE599" s="3"/>
      <c r="KTF599"/>
      <c r="KTG599"/>
      <c r="KTH599"/>
      <c r="KTI599"/>
      <c r="KTJ599"/>
      <c r="KTK599" s="14"/>
      <c r="KTL599" s="15"/>
      <c r="KTM599" s="15"/>
      <c r="KTN599" s="15"/>
      <c r="KTO599" s="15"/>
      <c r="KTP599" s="15"/>
      <c r="KTQ599" s="15"/>
      <c r="KTR599" s="15"/>
      <c r="KTS599" s="15"/>
      <c r="KTT599" s="15"/>
      <c r="KTU599" s="3"/>
      <c r="KTV599"/>
      <c r="KTW599"/>
      <c r="KTX599"/>
      <c r="KTY599"/>
      <c r="KTZ599"/>
      <c r="KUA599" s="14"/>
      <c r="KUB599" s="15"/>
      <c r="KUC599" s="15"/>
      <c r="KUD599" s="15"/>
      <c r="KUE599" s="15"/>
      <c r="KUF599" s="15"/>
      <c r="KUG599" s="15"/>
      <c r="KUH599" s="15"/>
      <c r="KUI599" s="15"/>
      <c r="KUJ599" s="15"/>
      <c r="KUK599" s="3"/>
      <c r="KUL599"/>
      <c r="KUM599"/>
      <c r="KUN599"/>
      <c r="KUO599"/>
      <c r="KUP599"/>
      <c r="KUQ599" s="14"/>
      <c r="KUR599" s="15"/>
      <c r="KUS599" s="15"/>
      <c r="KUT599" s="15"/>
      <c r="KUU599" s="15"/>
      <c r="KUV599" s="15"/>
      <c r="KUW599" s="15"/>
      <c r="KUX599" s="15"/>
      <c r="KUY599" s="15"/>
      <c r="KUZ599" s="15"/>
      <c r="KVA599" s="3"/>
      <c r="KVB599"/>
      <c r="KVC599"/>
      <c r="KVD599"/>
      <c r="KVE599"/>
      <c r="KVF599"/>
      <c r="KVG599" s="14"/>
      <c r="KVH599" s="15"/>
      <c r="KVI599" s="15"/>
      <c r="KVJ599" s="15"/>
      <c r="KVK599" s="15"/>
      <c r="KVL599" s="15"/>
      <c r="KVM599" s="15"/>
      <c r="KVN599" s="15"/>
      <c r="KVO599" s="15"/>
      <c r="KVP599" s="15"/>
      <c r="KVQ599" s="3"/>
      <c r="KVR599"/>
      <c r="KVS599"/>
      <c r="KVT599"/>
      <c r="KVU599"/>
      <c r="KVV599"/>
      <c r="KVW599" s="14"/>
      <c r="KVX599" s="15"/>
      <c r="KVY599" s="15"/>
      <c r="KVZ599" s="15"/>
      <c r="KWA599" s="15"/>
      <c r="KWB599" s="15"/>
      <c r="KWC599" s="15"/>
      <c r="KWD599" s="15"/>
      <c r="KWE599" s="15"/>
      <c r="KWF599" s="15"/>
      <c r="KWG599" s="3"/>
      <c r="KWH599"/>
      <c r="KWI599"/>
      <c r="KWJ599"/>
      <c r="KWK599"/>
      <c r="KWL599"/>
      <c r="KWM599" s="14"/>
      <c r="KWN599" s="15"/>
      <c r="KWO599" s="15"/>
      <c r="KWP599" s="15"/>
      <c r="KWQ599" s="15"/>
      <c r="KWR599" s="15"/>
      <c r="KWS599" s="15"/>
      <c r="KWT599" s="15"/>
      <c r="KWU599" s="15"/>
      <c r="KWV599" s="15"/>
      <c r="KWW599" s="3"/>
      <c r="KWX599"/>
      <c r="KWY599"/>
      <c r="KWZ599"/>
      <c r="KXA599"/>
      <c r="KXB599"/>
      <c r="KXC599" s="14"/>
      <c r="KXD599" s="15"/>
      <c r="KXE599" s="15"/>
      <c r="KXF599" s="15"/>
      <c r="KXG599" s="15"/>
      <c r="KXH599" s="15"/>
      <c r="KXI599" s="15"/>
      <c r="KXJ599" s="15"/>
      <c r="KXK599" s="15"/>
      <c r="KXL599" s="15"/>
      <c r="KXM599" s="3"/>
      <c r="KXN599"/>
      <c r="KXO599"/>
      <c r="KXP599"/>
      <c r="KXQ599"/>
      <c r="KXR599"/>
      <c r="KXS599" s="14"/>
      <c r="KXT599" s="15"/>
      <c r="KXU599" s="15"/>
      <c r="KXV599" s="15"/>
      <c r="KXW599" s="15"/>
      <c r="KXX599" s="15"/>
      <c r="KXY599" s="15"/>
      <c r="KXZ599" s="15"/>
      <c r="KYA599" s="15"/>
      <c r="KYB599" s="15"/>
      <c r="KYC599" s="3"/>
      <c r="KYD599"/>
      <c r="KYE599"/>
      <c r="KYF599"/>
      <c r="KYG599"/>
      <c r="KYH599"/>
      <c r="KYI599" s="14"/>
      <c r="KYJ599" s="15"/>
      <c r="KYK599" s="15"/>
      <c r="KYL599" s="15"/>
      <c r="KYM599" s="15"/>
      <c r="KYN599" s="15"/>
      <c r="KYO599" s="15"/>
      <c r="KYP599" s="15"/>
      <c r="KYQ599" s="15"/>
      <c r="KYR599" s="15"/>
      <c r="KYS599" s="3"/>
      <c r="KYT599"/>
      <c r="KYU599"/>
      <c r="KYV599"/>
      <c r="KYW599"/>
      <c r="KYX599"/>
      <c r="KYY599" s="14"/>
      <c r="KYZ599" s="15"/>
      <c r="KZA599" s="15"/>
      <c r="KZB599" s="15"/>
      <c r="KZC599" s="15"/>
      <c r="KZD599" s="15"/>
      <c r="KZE599" s="15"/>
      <c r="KZF599" s="15"/>
      <c r="KZG599" s="15"/>
      <c r="KZH599" s="15"/>
      <c r="KZI599" s="3"/>
      <c r="KZJ599"/>
      <c r="KZK599"/>
      <c r="KZL599"/>
      <c r="KZM599"/>
      <c r="KZN599"/>
      <c r="KZO599" s="14"/>
      <c r="KZP599" s="15"/>
      <c r="KZQ599" s="15"/>
      <c r="KZR599" s="15"/>
      <c r="KZS599" s="15"/>
      <c r="KZT599" s="15"/>
      <c r="KZU599" s="15"/>
      <c r="KZV599" s="15"/>
      <c r="KZW599" s="15"/>
      <c r="KZX599" s="15"/>
      <c r="KZY599" s="3"/>
      <c r="KZZ599"/>
      <c r="LAA599"/>
      <c r="LAB599"/>
      <c r="LAC599"/>
      <c r="LAD599"/>
      <c r="LAE599" s="14"/>
      <c r="LAF599" s="15"/>
      <c r="LAG599" s="15"/>
      <c r="LAH599" s="15"/>
      <c r="LAI599" s="15"/>
      <c r="LAJ599" s="15"/>
      <c r="LAK599" s="15"/>
      <c r="LAL599" s="15"/>
      <c r="LAM599" s="15"/>
      <c r="LAN599" s="15"/>
      <c r="LAO599" s="3"/>
      <c r="LAP599"/>
      <c r="LAQ599"/>
      <c r="LAR599"/>
      <c r="LAS599"/>
      <c r="LAT599"/>
      <c r="LAU599" s="14"/>
      <c r="LAV599" s="15"/>
      <c r="LAW599" s="15"/>
      <c r="LAX599" s="15"/>
      <c r="LAY599" s="15"/>
      <c r="LAZ599" s="15"/>
      <c r="LBA599" s="15"/>
      <c r="LBB599" s="15"/>
      <c r="LBC599" s="15"/>
      <c r="LBD599" s="15"/>
      <c r="LBE599" s="3"/>
      <c r="LBF599"/>
      <c r="LBG599"/>
      <c r="LBH599"/>
      <c r="LBI599"/>
      <c r="LBJ599"/>
      <c r="LBK599" s="14"/>
      <c r="LBL599" s="15"/>
      <c r="LBM599" s="15"/>
      <c r="LBN599" s="15"/>
      <c r="LBO599" s="15"/>
      <c r="LBP599" s="15"/>
      <c r="LBQ599" s="15"/>
      <c r="LBR599" s="15"/>
      <c r="LBS599" s="15"/>
      <c r="LBT599" s="15"/>
      <c r="LBU599" s="3"/>
      <c r="LBV599"/>
      <c r="LBW599"/>
      <c r="LBX599"/>
      <c r="LBY599"/>
      <c r="LBZ599"/>
      <c r="LCA599" s="14"/>
      <c r="LCB599" s="15"/>
      <c r="LCC599" s="15"/>
      <c r="LCD599" s="15"/>
      <c r="LCE599" s="15"/>
      <c r="LCF599" s="15"/>
      <c r="LCG599" s="15"/>
      <c r="LCH599" s="15"/>
      <c r="LCI599" s="15"/>
      <c r="LCJ599" s="15"/>
      <c r="LCK599" s="3"/>
      <c r="LCL599"/>
      <c r="LCM599"/>
      <c r="LCN599"/>
      <c r="LCO599"/>
      <c r="LCP599"/>
      <c r="LCQ599" s="14"/>
      <c r="LCR599" s="15"/>
      <c r="LCS599" s="15"/>
      <c r="LCT599" s="15"/>
      <c r="LCU599" s="15"/>
      <c r="LCV599" s="15"/>
      <c r="LCW599" s="15"/>
      <c r="LCX599" s="15"/>
      <c r="LCY599" s="15"/>
      <c r="LCZ599" s="15"/>
      <c r="LDA599" s="3"/>
      <c r="LDB599"/>
      <c r="LDC599"/>
      <c r="LDD599"/>
      <c r="LDE599"/>
      <c r="LDF599"/>
      <c r="LDG599" s="14"/>
      <c r="LDH599" s="15"/>
      <c r="LDI599" s="15"/>
      <c r="LDJ599" s="15"/>
      <c r="LDK599" s="15"/>
      <c r="LDL599" s="15"/>
      <c r="LDM599" s="15"/>
      <c r="LDN599" s="15"/>
      <c r="LDO599" s="15"/>
      <c r="LDP599" s="15"/>
      <c r="LDQ599" s="3"/>
      <c r="LDR599"/>
      <c r="LDS599"/>
      <c r="LDT599"/>
      <c r="LDU599"/>
      <c r="LDV599"/>
      <c r="LDW599" s="14"/>
      <c r="LDX599" s="15"/>
      <c r="LDY599" s="15"/>
      <c r="LDZ599" s="15"/>
      <c r="LEA599" s="15"/>
      <c r="LEB599" s="15"/>
      <c r="LEC599" s="15"/>
      <c r="LED599" s="15"/>
      <c r="LEE599" s="15"/>
      <c r="LEF599" s="15"/>
      <c r="LEG599" s="3"/>
      <c r="LEH599"/>
      <c r="LEI599"/>
      <c r="LEJ599"/>
      <c r="LEK599"/>
      <c r="LEL599"/>
      <c r="LEM599" s="14"/>
      <c r="LEN599" s="15"/>
      <c r="LEO599" s="15"/>
      <c r="LEP599" s="15"/>
      <c r="LEQ599" s="15"/>
      <c r="LER599" s="15"/>
      <c r="LES599" s="15"/>
      <c r="LET599" s="15"/>
      <c r="LEU599" s="15"/>
      <c r="LEV599" s="15"/>
      <c r="LEW599" s="3"/>
      <c r="LEX599"/>
      <c r="LEY599"/>
      <c r="LEZ599"/>
      <c r="LFA599"/>
      <c r="LFB599"/>
      <c r="LFC599" s="14"/>
      <c r="LFD599" s="15"/>
      <c r="LFE599" s="15"/>
      <c r="LFF599" s="15"/>
      <c r="LFG599" s="15"/>
      <c r="LFH599" s="15"/>
      <c r="LFI599" s="15"/>
      <c r="LFJ599" s="15"/>
      <c r="LFK599" s="15"/>
      <c r="LFL599" s="15"/>
      <c r="LFM599" s="3"/>
      <c r="LFN599"/>
      <c r="LFO599"/>
      <c r="LFP599"/>
      <c r="LFQ599"/>
      <c r="LFR599"/>
      <c r="LFS599" s="14"/>
      <c r="LFT599" s="15"/>
      <c r="LFU599" s="15"/>
      <c r="LFV599" s="15"/>
      <c r="LFW599" s="15"/>
      <c r="LFX599" s="15"/>
      <c r="LFY599" s="15"/>
      <c r="LFZ599" s="15"/>
      <c r="LGA599" s="15"/>
      <c r="LGB599" s="15"/>
      <c r="LGC599" s="3"/>
      <c r="LGD599"/>
      <c r="LGE599"/>
      <c r="LGF599"/>
      <c r="LGG599"/>
      <c r="LGH599"/>
      <c r="LGI599" s="14"/>
      <c r="LGJ599" s="15"/>
      <c r="LGK599" s="15"/>
      <c r="LGL599" s="15"/>
      <c r="LGM599" s="15"/>
      <c r="LGN599" s="15"/>
      <c r="LGO599" s="15"/>
      <c r="LGP599" s="15"/>
      <c r="LGQ599" s="15"/>
      <c r="LGR599" s="15"/>
      <c r="LGS599" s="3"/>
      <c r="LGT599"/>
      <c r="LGU599"/>
      <c r="LGV599"/>
      <c r="LGW599"/>
      <c r="LGX599"/>
      <c r="LGY599" s="14"/>
      <c r="LGZ599" s="15"/>
      <c r="LHA599" s="15"/>
      <c r="LHB599" s="15"/>
      <c r="LHC599" s="15"/>
      <c r="LHD599" s="15"/>
      <c r="LHE599" s="15"/>
      <c r="LHF599" s="15"/>
      <c r="LHG599" s="15"/>
      <c r="LHH599" s="15"/>
      <c r="LHI599" s="3"/>
      <c r="LHJ599"/>
      <c r="LHK599"/>
      <c r="LHL599"/>
      <c r="LHM599"/>
      <c r="LHN599"/>
      <c r="LHO599" s="14"/>
      <c r="LHP599" s="15"/>
      <c r="LHQ599" s="15"/>
      <c r="LHR599" s="15"/>
      <c r="LHS599" s="15"/>
      <c r="LHT599" s="15"/>
      <c r="LHU599" s="15"/>
      <c r="LHV599" s="15"/>
      <c r="LHW599" s="15"/>
      <c r="LHX599" s="15"/>
      <c r="LHY599" s="3"/>
      <c r="LHZ599"/>
      <c r="LIA599"/>
      <c r="LIB599"/>
      <c r="LIC599"/>
      <c r="LID599"/>
      <c r="LIE599" s="14"/>
      <c r="LIF599" s="15"/>
      <c r="LIG599" s="15"/>
      <c r="LIH599" s="15"/>
      <c r="LII599" s="15"/>
      <c r="LIJ599" s="15"/>
      <c r="LIK599" s="15"/>
      <c r="LIL599" s="15"/>
      <c r="LIM599" s="15"/>
      <c r="LIN599" s="15"/>
      <c r="LIO599" s="3"/>
      <c r="LIP599"/>
      <c r="LIQ599"/>
      <c r="LIR599"/>
      <c r="LIS599"/>
      <c r="LIT599"/>
      <c r="LIU599" s="14"/>
      <c r="LIV599" s="15"/>
      <c r="LIW599" s="15"/>
      <c r="LIX599" s="15"/>
      <c r="LIY599" s="15"/>
      <c r="LIZ599" s="15"/>
      <c r="LJA599" s="15"/>
      <c r="LJB599" s="15"/>
      <c r="LJC599" s="15"/>
      <c r="LJD599" s="15"/>
      <c r="LJE599" s="3"/>
      <c r="LJF599"/>
      <c r="LJG599"/>
      <c r="LJH599"/>
      <c r="LJI599"/>
      <c r="LJJ599"/>
      <c r="LJK599" s="14"/>
      <c r="LJL599" s="15"/>
      <c r="LJM599" s="15"/>
      <c r="LJN599" s="15"/>
      <c r="LJO599" s="15"/>
      <c r="LJP599" s="15"/>
      <c r="LJQ599" s="15"/>
      <c r="LJR599" s="15"/>
      <c r="LJS599" s="15"/>
      <c r="LJT599" s="15"/>
      <c r="LJU599" s="3"/>
      <c r="LJV599"/>
      <c r="LJW599"/>
      <c r="LJX599"/>
      <c r="LJY599"/>
      <c r="LJZ599"/>
      <c r="LKA599" s="14"/>
      <c r="LKB599" s="15"/>
      <c r="LKC599" s="15"/>
      <c r="LKD599" s="15"/>
      <c r="LKE599" s="15"/>
      <c r="LKF599" s="15"/>
      <c r="LKG599" s="15"/>
      <c r="LKH599" s="15"/>
      <c r="LKI599" s="15"/>
      <c r="LKJ599" s="15"/>
      <c r="LKK599" s="3"/>
      <c r="LKL599"/>
      <c r="LKM599"/>
      <c r="LKN599"/>
      <c r="LKO599"/>
      <c r="LKP599"/>
      <c r="LKQ599" s="14"/>
      <c r="LKR599" s="15"/>
      <c r="LKS599" s="15"/>
      <c r="LKT599" s="15"/>
      <c r="LKU599" s="15"/>
      <c r="LKV599" s="15"/>
      <c r="LKW599" s="15"/>
      <c r="LKX599" s="15"/>
      <c r="LKY599" s="15"/>
      <c r="LKZ599" s="15"/>
      <c r="LLA599" s="3"/>
      <c r="LLB599"/>
      <c r="LLC599"/>
      <c r="LLD599"/>
      <c r="LLE599"/>
      <c r="LLF599"/>
      <c r="LLG599" s="14"/>
      <c r="LLH599" s="15"/>
      <c r="LLI599" s="15"/>
      <c r="LLJ599" s="15"/>
      <c r="LLK599" s="15"/>
      <c r="LLL599" s="15"/>
      <c r="LLM599" s="15"/>
      <c r="LLN599" s="15"/>
      <c r="LLO599" s="15"/>
      <c r="LLP599" s="15"/>
      <c r="LLQ599" s="3"/>
      <c r="LLR599"/>
      <c r="LLS599"/>
      <c r="LLT599"/>
      <c r="LLU599"/>
      <c r="LLV599"/>
      <c r="LLW599" s="14"/>
      <c r="LLX599" s="15"/>
      <c r="LLY599" s="15"/>
      <c r="LLZ599" s="15"/>
      <c r="LMA599" s="15"/>
      <c r="LMB599" s="15"/>
      <c r="LMC599" s="15"/>
      <c r="LMD599" s="15"/>
      <c r="LME599" s="15"/>
      <c r="LMF599" s="15"/>
      <c r="LMG599" s="3"/>
      <c r="LMH599"/>
      <c r="LMI599"/>
      <c r="LMJ599"/>
      <c r="LMK599"/>
      <c r="LML599"/>
      <c r="LMM599" s="14"/>
      <c r="LMN599" s="15"/>
      <c r="LMO599" s="15"/>
      <c r="LMP599" s="15"/>
      <c r="LMQ599" s="15"/>
      <c r="LMR599" s="15"/>
      <c r="LMS599" s="15"/>
      <c r="LMT599" s="15"/>
      <c r="LMU599" s="15"/>
      <c r="LMV599" s="15"/>
      <c r="LMW599" s="3"/>
      <c r="LMX599"/>
      <c r="LMY599"/>
      <c r="LMZ599"/>
      <c r="LNA599"/>
      <c r="LNB599"/>
      <c r="LNC599" s="14"/>
      <c r="LND599" s="15"/>
      <c r="LNE599" s="15"/>
      <c r="LNF599" s="15"/>
      <c r="LNG599" s="15"/>
      <c r="LNH599" s="15"/>
      <c r="LNI599" s="15"/>
      <c r="LNJ599" s="15"/>
      <c r="LNK599" s="15"/>
      <c r="LNL599" s="15"/>
      <c r="LNM599" s="3"/>
      <c r="LNN599"/>
      <c r="LNO599"/>
      <c r="LNP599"/>
      <c r="LNQ599"/>
      <c r="LNR599"/>
      <c r="LNS599" s="14"/>
      <c r="LNT599" s="15"/>
      <c r="LNU599" s="15"/>
      <c r="LNV599" s="15"/>
      <c r="LNW599" s="15"/>
      <c r="LNX599" s="15"/>
      <c r="LNY599" s="15"/>
      <c r="LNZ599" s="15"/>
      <c r="LOA599" s="15"/>
      <c r="LOB599" s="15"/>
      <c r="LOC599" s="3"/>
      <c r="LOD599"/>
      <c r="LOE599"/>
      <c r="LOF599"/>
      <c r="LOG599"/>
      <c r="LOH599"/>
      <c r="LOI599" s="14"/>
      <c r="LOJ599" s="15"/>
      <c r="LOK599" s="15"/>
      <c r="LOL599" s="15"/>
      <c r="LOM599" s="15"/>
      <c r="LON599" s="15"/>
      <c r="LOO599" s="15"/>
      <c r="LOP599" s="15"/>
      <c r="LOQ599" s="15"/>
      <c r="LOR599" s="15"/>
      <c r="LOS599" s="3"/>
      <c r="LOT599"/>
      <c r="LOU599"/>
      <c r="LOV599"/>
      <c r="LOW599"/>
      <c r="LOX599"/>
      <c r="LOY599" s="14"/>
      <c r="LOZ599" s="15"/>
      <c r="LPA599" s="15"/>
      <c r="LPB599" s="15"/>
      <c r="LPC599" s="15"/>
      <c r="LPD599" s="15"/>
      <c r="LPE599" s="15"/>
      <c r="LPF599" s="15"/>
      <c r="LPG599" s="15"/>
      <c r="LPH599" s="15"/>
      <c r="LPI599" s="3"/>
      <c r="LPJ599"/>
      <c r="LPK599"/>
      <c r="LPL599"/>
      <c r="LPM599"/>
      <c r="LPN599"/>
      <c r="LPO599" s="14"/>
      <c r="LPP599" s="15"/>
      <c r="LPQ599" s="15"/>
      <c r="LPR599" s="15"/>
      <c r="LPS599" s="15"/>
      <c r="LPT599" s="15"/>
      <c r="LPU599" s="15"/>
      <c r="LPV599" s="15"/>
      <c r="LPW599" s="15"/>
      <c r="LPX599" s="15"/>
      <c r="LPY599" s="3"/>
      <c r="LPZ599"/>
      <c r="LQA599"/>
      <c r="LQB599"/>
      <c r="LQC599"/>
      <c r="LQD599"/>
      <c r="LQE599" s="14"/>
      <c r="LQF599" s="15"/>
      <c r="LQG599" s="15"/>
      <c r="LQH599" s="15"/>
      <c r="LQI599" s="15"/>
      <c r="LQJ599" s="15"/>
      <c r="LQK599" s="15"/>
      <c r="LQL599" s="15"/>
      <c r="LQM599" s="15"/>
      <c r="LQN599" s="15"/>
      <c r="LQO599" s="3"/>
      <c r="LQP599"/>
      <c r="LQQ599"/>
      <c r="LQR599"/>
      <c r="LQS599"/>
      <c r="LQT599"/>
      <c r="LQU599" s="14"/>
      <c r="LQV599" s="15"/>
      <c r="LQW599" s="15"/>
      <c r="LQX599" s="15"/>
      <c r="LQY599" s="15"/>
      <c r="LQZ599" s="15"/>
      <c r="LRA599" s="15"/>
      <c r="LRB599" s="15"/>
      <c r="LRC599" s="15"/>
      <c r="LRD599" s="15"/>
      <c r="LRE599" s="3"/>
      <c r="LRF599"/>
      <c r="LRG599"/>
      <c r="LRH599"/>
      <c r="LRI599"/>
      <c r="LRJ599"/>
      <c r="LRK599" s="14"/>
      <c r="LRL599" s="15"/>
      <c r="LRM599" s="15"/>
      <c r="LRN599" s="15"/>
      <c r="LRO599" s="15"/>
      <c r="LRP599" s="15"/>
      <c r="LRQ599" s="15"/>
      <c r="LRR599" s="15"/>
      <c r="LRS599" s="15"/>
      <c r="LRT599" s="15"/>
      <c r="LRU599" s="3"/>
      <c r="LRV599"/>
      <c r="LRW599"/>
      <c r="LRX599"/>
      <c r="LRY599"/>
      <c r="LRZ599"/>
      <c r="LSA599" s="14"/>
      <c r="LSB599" s="15"/>
      <c r="LSC599" s="15"/>
      <c r="LSD599" s="15"/>
      <c r="LSE599" s="15"/>
      <c r="LSF599" s="15"/>
      <c r="LSG599" s="15"/>
      <c r="LSH599" s="15"/>
      <c r="LSI599" s="15"/>
      <c r="LSJ599" s="15"/>
      <c r="LSK599" s="3"/>
      <c r="LSL599"/>
      <c r="LSM599"/>
      <c r="LSN599"/>
      <c r="LSO599"/>
      <c r="LSP599"/>
      <c r="LSQ599" s="14"/>
      <c r="LSR599" s="15"/>
      <c r="LSS599" s="15"/>
      <c r="LST599" s="15"/>
      <c r="LSU599" s="15"/>
      <c r="LSV599" s="15"/>
      <c r="LSW599" s="15"/>
      <c r="LSX599" s="15"/>
      <c r="LSY599" s="15"/>
      <c r="LSZ599" s="15"/>
      <c r="LTA599" s="3"/>
      <c r="LTB599"/>
      <c r="LTC599"/>
      <c r="LTD599"/>
      <c r="LTE599"/>
      <c r="LTF599"/>
      <c r="LTG599" s="14"/>
      <c r="LTH599" s="15"/>
      <c r="LTI599" s="15"/>
      <c r="LTJ599" s="15"/>
      <c r="LTK599" s="15"/>
      <c r="LTL599" s="15"/>
      <c r="LTM599" s="15"/>
      <c r="LTN599" s="15"/>
      <c r="LTO599" s="15"/>
      <c r="LTP599" s="15"/>
      <c r="LTQ599" s="3"/>
      <c r="LTR599"/>
      <c r="LTS599"/>
      <c r="LTT599"/>
      <c r="LTU599"/>
      <c r="LTV599"/>
      <c r="LTW599" s="14"/>
      <c r="LTX599" s="15"/>
      <c r="LTY599" s="15"/>
      <c r="LTZ599" s="15"/>
      <c r="LUA599" s="15"/>
      <c r="LUB599" s="15"/>
      <c r="LUC599" s="15"/>
      <c r="LUD599" s="15"/>
      <c r="LUE599" s="15"/>
      <c r="LUF599" s="15"/>
      <c r="LUG599" s="3"/>
      <c r="LUH599"/>
      <c r="LUI599"/>
      <c r="LUJ599"/>
      <c r="LUK599"/>
      <c r="LUL599"/>
      <c r="LUM599" s="14"/>
      <c r="LUN599" s="15"/>
      <c r="LUO599" s="15"/>
      <c r="LUP599" s="15"/>
      <c r="LUQ599" s="15"/>
      <c r="LUR599" s="15"/>
      <c r="LUS599" s="15"/>
      <c r="LUT599" s="15"/>
      <c r="LUU599" s="15"/>
      <c r="LUV599" s="15"/>
      <c r="LUW599" s="3"/>
      <c r="LUX599"/>
      <c r="LUY599"/>
      <c r="LUZ599"/>
      <c r="LVA599"/>
      <c r="LVB599"/>
      <c r="LVC599" s="14"/>
      <c r="LVD599" s="15"/>
      <c r="LVE599" s="15"/>
      <c r="LVF599" s="15"/>
      <c r="LVG599" s="15"/>
      <c r="LVH599" s="15"/>
      <c r="LVI599" s="15"/>
      <c r="LVJ599" s="15"/>
      <c r="LVK599" s="15"/>
      <c r="LVL599" s="15"/>
      <c r="LVM599" s="3"/>
      <c r="LVN599"/>
      <c r="LVO599"/>
      <c r="LVP599"/>
      <c r="LVQ599"/>
      <c r="LVR599"/>
      <c r="LVS599" s="14"/>
      <c r="LVT599" s="15"/>
      <c r="LVU599" s="15"/>
      <c r="LVV599" s="15"/>
      <c r="LVW599" s="15"/>
      <c r="LVX599" s="15"/>
      <c r="LVY599" s="15"/>
      <c r="LVZ599" s="15"/>
      <c r="LWA599" s="15"/>
      <c r="LWB599" s="15"/>
      <c r="LWC599" s="3"/>
      <c r="LWD599"/>
      <c r="LWE599"/>
      <c r="LWF599"/>
      <c r="LWG599"/>
      <c r="LWH599"/>
      <c r="LWI599" s="14"/>
      <c r="LWJ599" s="15"/>
      <c r="LWK599" s="15"/>
      <c r="LWL599" s="15"/>
      <c r="LWM599" s="15"/>
      <c r="LWN599" s="15"/>
      <c r="LWO599" s="15"/>
      <c r="LWP599" s="15"/>
      <c r="LWQ599" s="15"/>
      <c r="LWR599" s="15"/>
      <c r="LWS599" s="3"/>
      <c r="LWT599"/>
      <c r="LWU599"/>
      <c r="LWV599"/>
      <c r="LWW599"/>
      <c r="LWX599"/>
      <c r="LWY599" s="14"/>
      <c r="LWZ599" s="15"/>
      <c r="LXA599" s="15"/>
      <c r="LXB599" s="15"/>
      <c r="LXC599" s="15"/>
      <c r="LXD599" s="15"/>
      <c r="LXE599" s="15"/>
      <c r="LXF599" s="15"/>
      <c r="LXG599" s="15"/>
      <c r="LXH599" s="15"/>
      <c r="LXI599" s="3"/>
      <c r="LXJ599"/>
      <c r="LXK599"/>
      <c r="LXL599"/>
      <c r="LXM599"/>
      <c r="LXN599"/>
      <c r="LXO599" s="14"/>
      <c r="LXP599" s="15"/>
      <c r="LXQ599" s="15"/>
      <c r="LXR599" s="15"/>
      <c r="LXS599" s="15"/>
      <c r="LXT599" s="15"/>
      <c r="LXU599" s="15"/>
      <c r="LXV599" s="15"/>
      <c r="LXW599" s="15"/>
      <c r="LXX599" s="15"/>
      <c r="LXY599" s="3"/>
      <c r="LXZ599"/>
      <c r="LYA599"/>
      <c r="LYB599"/>
      <c r="LYC599"/>
      <c r="LYD599"/>
      <c r="LYE599" s="14"/>
      <c r="LYF599" s="15"/>
      <c r="LYG599" s="15"/>
      <c r="LYH599" s="15"/>
      <c r="LYI599" s="15"/>
      <c r="LYJ599" s="15"/>
      <c r="LYK599" s="15"/>
      <c r="LYL599" s="15"/>
      <c r="LYM599" s="15"/>
      <c r="LYN599" s="15"/>
      <c r="LYO599" s="3"/>
      <c r="LYP599"/>
      <c r="LYQ599"/>
      <c r="LYR599"/>
      <c r="LYS599"/>
      <c r="LYT599"/>
      <c r="LYU599" s="14"/>
      <c r="LYV599" s="15"/>
      <c r="LYW599" s="15"/>
      <c r="LYX599" s="15"/>
      <c r="LYY599" s="15"/>
      <c r="LYZ599" s="15"/>
      <c r="LZA599" s="15"/>
      <c r="LZB599" s="15"/>
      <c r="LZC599" s="15"/>
      <c r="LZD599" s="15"/>
      <c r="LZE599" s="3"/>
      <c r="LZF599"/>
      <c r="LZG599"/>
      <c r="LZH599"/>
      <c r="LZI599"/>
      <c r="LZJ599"/>
      <c r="LZK599" s="14"/>
      <c r="LZL599" s="15"/>
      <c r="LZM599" s="15"/>
      <c r="LZN599" s="15"/>
      <c r="LZO599" s="15"/>
      <c r="LZP599" s="15"/>
      <c r="LZQ599" s="15"/>
      <c r="LZR599" s="15"/>
      <c r="LZS599" s="15"/>
      <c r="LZT599" s="15"/>
      <c r="LZU599" s="3"/>
      <c r="LZV599"/>
      <c r="LZW599"/>
      <c r="LZX599"/>
      <c r="LZY599"/>
      <c r="LZZ599"/>
      <c r="MAA599" s="14"/>
      <c r="MAB599" s="15"/>
      <c r="MAC599" s="15"/>
      <c r="MAD599" s="15"/>
      <c r="MAE599" s="15"/>
      <c r="MAF599" s="15"/>
      <c r="MAG599" s="15"/>
      <c r="MAH599" s="15"/>
      <c r="MAI599" s="15"/>
      <c r="MAJ599" s="15"/>
      <c r="MAK599" s="3"/>
      <c r="MAL599"/>
      <c r="MAM599"/>
      <c r="MAN599"/>
      <c r="MAO599"/>
      <c r="MAP599"/>
      <c r="MAQ599" s="14"/>
      <c r="MAR599" s="15"/>
      <c r="MAS599" s="15"/>
      <c r="MAT599" s="15"/>
      <c r="MAU599" s="15"/>
      <c r="MAV599" s="15"/>
      <c r="MAW599" s="15"/>
      <c r="MAX599" s="15"/>
      <c r="MAY599" s="15"/>
      <c r="MAZ599" s="15"/>
      <c r="MBA599" s="3"/>
      <c r="MBB599"/>
      <c r="MBC599"/>
      <c r="MBD599"/>
      <c r="MBE599"/>
      <c r="MBF599"/>
      <c r="MBG599" s="14"/>
      <c r="MBH599" s="15"/>
      <c r="MBI599" s="15"/>
      <c r="MBJ599" s="15"/>
      <c r="MBK599" s="15"/>
      <c r="MBL599" s="15"/>
      <c r="MBM599" s="15"/>
      <c r="MBN599" s="15"/>
      <c r="MBO599" s="15"/>
      <c r="MBP599" s="15"/>
      <c r="MBQ599" s="3"/>
      <c r="MBR599"/>
      <c r="MBS599"/>
      <c r="MBT599"/>
      <c r="MBU599"/>
      <c r="MBV599"/>
      <c r="MBW599" s="14"/>
      <c r="MBX599" s="15"/>
      <c r="MBY599" s="15"/>
      <c r="MBZ599" s="15"/>
      <c r="MCA599" s="15"/>
      <c r="MCB599" s="15"/>
      <c r="MCC599" s="15"/>
      <c r="MCD599" s="15"/>
      <c r="MCE599" s="15"/>
      <c r="MCF599" s="15"/>
      <c r="MCG599" s="3"/>
      <c r="MCH599"/>
      <c r="MCI599"/>
      <c r="MCJ599"/>
      <c r="MCK599"/>
      <c r="MCL599"/>
      <c r="MCM599" s="14"/>
      <c r="MCN599" s="15"/>
      <c r="MCO599" s="15"/>
      <c r="MCP599" s="15"/>
      <c r="MCQ599" s="15"/>
      <c r="MCR599" s="15"/>
      <c r="MCS599" s="15"/>
      <c r="MCT599" s="15"/>
      <c r="MCU599" s="15"/>
      <c r="MCV599" s="15"/>
      <c r="MCW599" s="3"/>
      <c r="MCX599"/>
      <c r="MCY599"/>
      <c r="MCZ599"/>
      <c r="MDA599"/>
      <c r="MDB599"/>
      <c r="MDC599" s="14"/>
      <c r="MDD599" s="15"/>
      <c r="MDE599" s="15"/>
      <c r="MDF599" s="15"/>
      <c r="MDG599" s="15"/>
      <c r="MDH599" s="15"/>
      <c r="MDI599" s="15"/>
      <c r="MDJ599" s="15"/>
      <c r="MDK599" s="15"/>
      <c r="MDL599" s="15"/>
      <c r="MDM599" s="3"/>
      <c r="MDN599"/>
      <c r="MDO599"/>
      <c r="MDP599"/>
      <c r="MDQ599"/>
      <c r="MDR599"/>
      <c r="MDS599" s="14"/>
      <c r="MDT599" s="15"/>
      <c r="MDU599" s="15"/>
      <c r="MDV599" s="15"/>
      <c r="MDW599" s="15"/>
      <c r="MDX599" s="15"/>
      <c r="MDY599" s="15"/>
      <c r="MDZ599" s="15"/>
      <c r="MEA599" s="15"/>
      <c r="MEB599" s="15"/>
      <c r="MEC599" s="3"/>
      <c r="MED599"/>
      <c r="MEE599"/>
      <c r="MEF599"/>
      <c r="MEG599"/>
      <c r="MEH599"/>
      <c r="MEI599" s="14"/>
      <c r="MEJ599" s="15"/>
      <c r="MEK599" s="15"/>
      <c r="MEL599" s="15"/>
      <c r="MEM599" s="15"/>
      <c r="MEN599" s="15"/>
      <c r="MEO599" s="15"/>
      <c r="MEP599" s="15"/>
      <c r="MEQ599" s="15"/>
      <c r="MER599" s="15"/>
      <c r="MES599" s="3"/>
      <c r="MET599"/>
      <c r="MEU599"/>
      <c r="MEV599"/>
      <c r="MEW599"/>
      <c r="MEX599"/>
      <c r="MEY599" s="14"/>
      <c r="MEZ599" s="15"/>
      <c r="MFA599" s="15"/>
      <c r="MFB599" s="15"/>
      <c r="MFC599" s="15"/>
      <c r="MFD599" s="15"/>
      <c r="MFE599" s="15"/>
      <c r="MFF599" s="15"/>
      <c r="MFG599" s="15"/>
      <c r="MFH599" s="15"/>
      <c r="MFI599" s="3"/>
      <c r="MFJ599"/>
      <c r="MFK599"/>
      <c r="MFL599"/>
      <c r="MFM599"/>
      <c r="MFN599"/>
      <c r="MFO599" s="14"/>
      <c r="MFP599" s="15"/>
      <c r="MFQ599" s="15"/>
      <c r="MFR599" s="15"/>
      <c r="MFS599" s="15"/>
      <c r="MFT599" s="15"/>
      <c r="MFU599" s="15"/>
      <c r="MFV599" s="15"/>
      <c r="MFW599" s="15"/>
      <c r="MFX599" s="15"/>
      <c r="MFY599" s="3"/>
      <c r="MFZ599"/>
      <c r="MGA599"/>
      <c r="MGB599"/>
      <c r="MGC599"/>
      <c r="MGD599"/>
      <c r="MGE599" s="14"/>
      <c r="MGF599" s="15"/>
      <c r="MGG599" s="15"/>
      <c r="MGH599" s="15"/>
      <c r="MGI599" s="15"/>
      <c r="MGJ599" s="15"/>
      <c r="MGK599" s="15"/>
      <c r="MGL599" s="15"/>
      <c r="MGM599" s="15"/>
      <c r="MGN599" s="15"/>
      <c r="MGO599" s="3"/>
      <c r="MGP599"/>
      <c r="MGQ599"/>
      <c r="MGR599"/>
      <c r="MGS599"/>
      <c r="MGT599"/>
      <c r="MGU599" s="14"/>
      <c r="MGV599" s="15"/>
      <c r="MGW599" s="15"/>
      <c r="MGX599" s="15"/>
      <c r="MGY599" s="15"/>
      <c r="MGZ599" s="15"/>
      <c r="MHA599" s="15"/>
      <c r="MHB599" s="15"/>
      <c r="MHC599" s="15"/>
      <c r="MHD599" s="15"/>
      <c r="MHE599" s="3"/>
      <c r="MHF599"/>
      <c r="MHG599"/>
      <c r="MHH599"/>
      <c r="MHI599"/>
      <c r="MHJ599"/>
      <c r="MHK599" s="14"/>
      <c r="MHL599" s="15"/>
      <c r="MHM599" s="15"/>
      <c r="MHN599" s="15"/>
      <c r="MHO599" s="15"/>
      <c r="MHP599" s="15"/>
      <c r="MHQ599" s="15"/>
      <c r="MHR599" s="15"/>
      <c r="MHS599" s="15"/>
      <c r="MHT599" s="15"/>
      <c r="MHU599" s="3"/>
      <c r="MHV599"/>
      <c r="MHW599"/>
      <c r="MHX599"/>
      <c r="MHY599"/>
      <c r="MHZ599"/>
      <c r="MIA599" s="14"/>
      <c r="MIB599" s="15"/>
      <c r="MIC599" s="15"/>
      <c r="MID599" s="15"/>
      <c r="MIE599" s="15"/>
      <c r="MIF599" s="15"/>
      <c r="MIG599" s="15"/>
      <c r="MIH599" s="15"/>
      <c r="MII599" s="15"/>
      <c r="MIJ599" s="15"/>
      <c r="MIK599" s="3"/>
      <c r="MIL599"/>
      <c r="MIM599"/>
      <c r="MIN599"/>
      <c r="MIO599"/>
      <c r="MIP599"/>
      <c r="MIQ599" s="14"/>
      <c r="MIR599" s="15"/>
      <c r="MIS599" s="15"/>
      <c r="MIT599" s="15"/>
      <c r="MIU599" s="15"/>
      <c r="MIV599" s="15"/>
      <c r="MIW599" s="15"/>
      <c r="MIX599" s="15"/>
      <c r="MIY599" s="15"/>
      <c r="MIZ599" s="15"/>
      <c r="MJA599" s="3"/>
      <c r="MJB599"/>
      <c r="MJC599"/>
      <c r="MJD599"/>
      <c r="MJE599"/>
      <c r="MJF599"/>
      <c r="MJG599" s="14"/>
      <c r="MJH599" s="15"/>
      <c r="MJI599" s="15"/>
      <c r="MJJ599" s="15"/>
      <c r="MJK599" s="15"/>
      <c r="MJL599" s="15"/>
      <c r="MJM599" s="15"/>
      <c r="MJN599" s="15"/>
      <c r="MJO599" s="15"/>
      <c r="MJP599" s="15"/>
      <c r="MJQ599" s="3"/>
      <c r="MJR599"/>
      <c r="MJS599"/>
      <c r="MJT599"/>
      <c r="MJU599"/>
      <c r="MJV599"/>
      <c r="MJW599" s="14"/>
      <c r="MJX599" s="15"/>
      <c r="MJY599" s="15"/>
      <c r="MJZ599" s="15"/>
      <c r="MKA599" s="15"/>
      <c r="MKB599" s="15"/>
      <c r="MKC599" s="15"/>
      <c r="MKD599" s="15"/>
      <c r="MKE599" s="15"/>
      <c r="MKF599" s="15"/>
      <c r="MKG599" s="3"/>
      <c r="MKH599"/>
      <c r="MKI599"/>
      <c r="MKJ599"/>
      <c r="MKK599"/>
      <c r="MKL599"/>
      <c r="MKM599" s="14"/>
      <c r="MKN599" s="15"/>
      <c r="MKO599" s="15"/>
      <c r="MKP599" s="15"/>
      <c r="MKQ599" s="15"/>
      <c r="MKR599" s="15"/>
      <c r="MKS599" s="15"/>
      <c r="MKT599" s="15"/>
      <c r="MKU599" s="15"/>
      <c r="MKV599" s="15"/>
      <c r="MKW599" s="3"/>
      <c r="MKX599"/>
      <c r="MKY599"/>
      <c r="MKZ599"/>
      <c r="MLA599"/>
      <c r="MLB599"/>
      <c r="MLC599" s="14"/>
      <c r="MLD599" s="15"/>
      <c r="MLE599" s="15"/>
      <c r="MLF599" s="15"/>
      <c r="MLG599" s="15"/>
      <c r="MLH599" s="15"/>
      <c r="MLI599" s="15"/>
      <c r="MLJ599" s="15"/>
      <c r="MLK599" s="15"/>
      <c r="MLL599" s="15"/>
      <c r="MLM599" s="3"/>
      <c r="MLN599"/>
      <c r="MLO599"/>
      <c r="MLP599"/>
      <c r="MLQ599"/>
      <c r="MLR599"/>
      <c r="MLS599" s="14"/>
      <c r="MLT599" s="15"/>
      <c r="MLU599" s="15"/>
      <c r="MLV599" s="15"/>
      <c r="MLW599" s="15"/>
      <c r="MLX599" s="15"/>
      <c r="MLY599" s="15"/>
      <c r="MLZ599" s="15"/>
      <c r="MMA599" s="15"/>
      <c r="MMB599" s="15"/>
      <c r="MMC599" s="3"/>
      <c r="MMD599"/>
      <c r="MME599"/>
      <c r="MMF599"/>
      <c r="MMG599"/>
      <c r="MMH599"/>
      <c r="MMI599" s="14"/>
      <c r="MMJ599" s="15"/>
      <c r="MMK599" s="15"/>
      <c r="MML599" s="15"/>
      <c r="MMM599" s="15"/>
      <c r="MMN599" s="15"/>
      <c r="MMO599" s="15"/>
      <c r="MMP599" s="15"/>
      <c r="MMQ599" s="15"/>
      <c r="MMR599" s="15"/>
      <c r="MMS599" s="3"/>
      <c r="MMT599"/>
      <c r="MMU599"/>
      <c r="MMV599"/>
      <c r="MMW599"/>
      <c r="MMX599"/>
      <c r="MMY599" s="14"/>
      <c r="MMZ599" s="15"/>
      <c r="MNA599" s="15"/>
      <c r="MNB599" s="15"/>
      <c r="MNC599" s="15"/>
      <c r="MND599" s="15"/>
      <c r="MNE599" s="15"/>
      <c r="MNF599" s="15"/>
      <c r="MNG599" s="15"/>
      <c r="MNH599" s="15"/>
      <c r="MNI599" s="3"/>
      <c r="MNJ599"/>
      <c r="MNK599"/>
      <c r="MNL599"/>
      <c r="MNM599"/>
      <c r="MNN599"/>
      <c r="MNO599" s="14"/>
      <c r="MNP599" s="15"/>
      <c r="MNQ599" s="15"/>
      <c r="MNR599" s="15"/>
      <c r="MNS599" s="15"/>
      <c r="MNT599" s="15"/>
      <c r="MNU599" s="15"/>
      <c r="MNV599" s="15"/>
      <c r="MNW599" s="15"/>
      <c r="MNX599" s="15"/>
      <c r="MNY599" s="3"/>
      <c r="MNZ599"/>
      <c r="MOA599"/>
      <c r="MOB599"/>
      <c r="MOC599"/>
      <c r="MOD599"/>
      <c r="MOE599" s="14"/>
      <c r="MOF599" s="15"/>
      <c r="MOG599" s="15"/>
      <c r="MOH599" s="15"/>
      <c r="MOI599" s="15"/>
      <c r="MOJ599" s="15"/>
      <c r="MOK599" s="15"/>
      <c r="MOL599" s="15"/>
      <c r="MOM599" s="15"/>
      <c r="MON599" s="15"/>
      <c r="MOO599" s="3"/>
      <c r="MOP599"/>
      <c r="MOQ599"/>
      <c r="MOR599"/>
      <c r="MOS599"/>
      <c r="MOT599"/>
      <c r="MOU599" s="14"/>
      <c r="MOV599" s="15"/>
      <c r="MOW599" s="15"/>
      <c r="MOX599" s="15"/>
      <c r="MOY599" s="15"/>
      <c r="MOZ599" s="15"/>
      <c r="MPA599" s="15"/>
      <c r="MPB599" s="15"/>
      <c r="MPC599" s="15"/>
      <c r="MPD599" s="15"/>
      <c r="MPE599" s="3"/>
      <c r="MPF599"/>
      <c r="MPG599"/>
      <c r="MPH599"/>
      <c r="MPI599"/>
      <c r="MPJ599"/>
      <c r="MPK599" s="14"/>
      <c r="MPL599" s="15"/>
      <c r="MPM599" s="15"/>
      <c r="MPN599" s="15"/>
      <c r="MPO599" s="15"/>
      <c r="MPP599" s="15"/>
      <c r="MPQ599" s="15"/>
      <c r="MPR599" s="15"/>
      <c r="MPS599" s="15"/>
      <c r="MPT599" s="15"/>
      <c r="MPU599" s="3"/>
      <c r="MPV599"/>
      <c r="MPW599"/>
      <c r="MPX599"/>
      <c r="MPY599"/>
      <c r="MPZ599"/>
      <c r="MQA599" s="14"/>
      <c r="MQB599" s="15"/>
      <c r="MQC599" s="15"/>
      <c r="MQD599" s="15"/>
      <c r="MQE599" s="15"/>
      <c r="MQF599" s="15"/>
      <c r="MQG599" s="15"/>
      <c r="MQH599" s="15"/>
      <c r="MQI599" s="15"/>
      <c r="MQJ599" s="15"/>
      <c r="MQK599" s="3"/>
      <c r="MQL599"/>
      <c r="MQM599"/>
      <c r="MQN599"/>
      <c r="MQO599"/>
      <c r="MQP599"/>
      <c r="MQQ599" s="14"/>
      <c r="MQR599" s="15"/>
      <c r="MQS599" s="15"/>
      <c r="MQT599" s="15"/>
      <c r="MQU599" s="15"/>
      <c r="MQV599" s="15"/>
      <c r="MQW599" s="15"/>
      <c r="MQX599" s="15"/>
      <c r="MQY599" s="15"/>
      <c r="MQZ599" s="15"/>
      <c r="MRA599" s="3"/>
      <c r="MRB599"/>
      <c r="MRC599"/>
      <c r="MRD599"/>
      <c r="MRE599"/>
      <c r="MRF599"/>
      <c r="MRG599" s="14"/>
      <c r="MRH599" s="15"/>
      <c r="MRI599" s="15"/>
      <c r="MRJ599" s="15"/>
      <c r="MRK599" s="15"/>
      <c r="MRL599" s="15"/>
      <c r="MRM599" s="15"/>
      <c r="MRN599" s="15"/>
      <c r="MRO599" s="15"/>
      <c r="MRP599" s="15"/>
      <c r="MRQ599" s="3"/>
      <c r="MRR599"/>
      <c r="MRS599"/>
      <c r="MRT599"/>
      <c r="MRU599"/>
      <c r="MRV599"/>
      <c r="MRW599" s="14"/>
      <c r="MRX599" s="15"/>
      <c r="MRY599" s="15"/>
      <c r="MRZ599" s="15"/>
      <c r="MSA599" s="15"/>
      <c r="MSB599" s="15"/>
      <c r="MSC599" s="15"/>
      <c r="MSD599" s="15"/>
      <c r="MSE599" s="15"/>
      <c r="MSF599" s="15"/>
      <c r="MSG599" s="3"/>
      <c r="MSH599"/>
      <c r="MSI599"/>
      <c r="MSJ599"/>
      <c r="MSK599"/>
      <c r="MSL599"/>
      <c r="MSM599" s="14"/>
      <c r="MSN599" s="15"/>
      <c r="MSO599" s="15"/>
      <c r="MSP599" s="15"/>
      <c r="MSQ599" s="15"/>
      <c r="MSR599" s="15"/>
      <c r="MSS599" s="15"/>
      <c r="MST599" s="15"/>
      <c r="MSU599" s="15"/>
      <c r="MSV599" s="15"/>
      <c r="MSW599" s="3"/>
      <c r="MSX599"/>
      <c r="MSY599"/>
      <c r="MSZ599"/>
      <c r="MTA599"/>
      <c r="MTB599"/>
      <c r="MTC599" s="14"/>
      <c r="MTD599" s="15"/>
      <c r="MTE599" s="15"/>
      <c r="MTF599" s="15"/>
      <c r="MTG599" s="15"/>
      <c r="MTH599" s="15"/>
      <c r="MTI599" s="15"/>
      <c r="MTJ599" s="15"/>
      <c r="MTK599" s="15"/>
      <c r="MTL599" s="15"/>
      <c r="MTM599" s="3"/>
      <c r="MTN599"/>
      <c r="MTO599"/>
      <c r="MTP599"/>
      <c r="MTQ599"/>
      <c r="MTR599"/>
      <c r="MTS599" s="14"/>
      <c r="MTT599" s="15"/>
      <c r="MTU599" s="15"/>
      <c r="MTV599" s="15"/>
      <c r="MTW599" s="15"/>
      <c r="MTX599" s="15"/>
      <c r="MTY599" s="15"/>
      <c r="MTZ599" s="15"/>
      <c r="MUA599" s="15"/>
      <c r="MUB599" s="15"/>
      <c r="MUC599" s="3"/>
      <c r="MUD599"/>
      <c r="MUE599"/>
      <c r="MUF599"/>
      <c r="MUG599"/>
      <c r="MUH599"/>
      <c r="MUI599" s="14"/>
      <c r="MUJ599" s="15"/>
      <c r="MUK599" s="15"/>
      <c r="MUL599" s="15"/>
      <c r="MUM599" s="15"/>
      <c r="MUN599" s="15"/>
      <c r="MUO599" s="15"/>
      <c r="MUP599" s="15"/>
      <c r="MUQ599" s="15"/>
      <c r="MUR599" s="15"/>
      <c r="MUS599" s="3"/>
      <c r="MUT599"/>
      <c r="MUU599"/>
      <c r="MUV599"/>
      <c r="MUW599"/>
      <c r="MUX599"/>
      <c r="MUY599" s="14"/>
      <c r="MUZ599" s="15"/>
      <c r="MVA599" s="15"/>
      <c r="MVB599" s="15"/>
      <c r="MVC599" s="15"/>
      <c r="MVD599" s="15"/>
      <c r="MVE599" s="15"/>
      <c r="MVF599" s="15"/>
      <c r="MVG599" s="15"/>
      <c r="MVH599" s="15"/>
      <c r="MVI599" s="3"/>
      <c r="MVJ599"/>
      <c r="MVK599"/>
      <c r="MVL599"/>
      <c r="MVM599"/>
      <c r="MVN599"/>
      <c r="MVO599" s="14"/>
      <c r="MVP599" s="15"/>
      <c r="MVQ599" s="15"/>
      <c r="MVR599" s="15"/>
      <c r="MVS599" s="15"/>
      <c r="MVT599" s="15"/>
      <c r="MVU599" s="15"/>
      <c r="MVV599" s="15"/>
      <c r="MVW599" s="15"/>
      <c r="MVX599" s="15"/>
      <c r="MVY599" s="3"/>
      <c r="MVZ599"/>
      <c r="MWA599"/>
      <c r="MWB599"/>
      <c r="MWC599"/>
      <c r="MWD599"/>
      <c r="MWE599" s="14"/>
      <c r="MWF599" s="15"/>
      <c r="MWG599" s="15"/>
      <c r="MWH599" s="15"/>
      <c r="MWI599" s="15"/>
      <c r="MWJ599" s="15"/>
      <c r="MWK599" s="15"/>
      <c r="MWL599" s="15"/>
      <c r="MWM599" s="15"/>
      <c r="MWN599" s="15"/>
      <c r="MWO599" s="3"/>
      <c r="MWP599"/>
      <c r="MWQ599"/>
      <c r="MWR599"/>
      <c r="MWS599"/>
      <c r="MWT599"/>
      <c r="MWU599" s="14"/>
      <c r="MWV599" s="15"/>
      <c r="MWW599" s="15"/>
      <c r="MWX599" s="15"/>
      <c r="MWY599" s="15"/>
      <c r="MWZ599" s="15"/>
      <c r="MXA599" s="15"/>
      <c r="MXB599" s="15"/>
      <c r="MXC599" s="15"/>
      <c r="MXD599" s="15"/>
      <c r="MXE599" s="3"/>
      <c r="MXF599"/>
      <c r="MXG599"/>
      <c r="MXH599"/>
      <c r="MXI599"/>
      <c r="MXJ599"/>
      <c r="MXK599" s="14"/>
      <c r="MXL599" s="15"/>
      <c r="MXM599" s="15"/>
      <c r="MXN599" s="15"/>
      <c r="MXO599" s="15"/>
      <c r="MXP599" s="15"/>
      <c r="MXQ599" s="15"/>
      <c r="MXR599" s="15"/>
      <c r="MXS599" s="15"/>
      <c r="MXT599" s="15"/>
      <c r="MXU599" s="3"/>
      <c r="MXV599"/>
      <c r="MXW599"/>
      <c r="MXX599"/>
      <c r="MXY599"/>
      <c r="MXZ599"/>
      <c r="MYA599" s="14"/>
      <c r="MYB599" s="15"/>
      <c r="MYC599" s="15"/>
      <c r="MYD599" s="15"/>
      <c r="MYE599" s="15"/>
      <c r="MYF599" s="15"/>
      <c r="MYG599" s="15"/>
      <c r="MYH599" s="15"/>
      <c r="MYI599" s="15"/>
      <c r="MYJ599" s="15"/>
      <c r="MYK599" s="3"/>
      <c r="MYL599"/>
      <c r="MYM599"/>
      <c r="MYN599"/>
      <c r="MYO599"/>
      <c r="MYP599"/>
      <c r="MYQ599" s="14"/>
      <c r="MYR599" s="15"/>
      <c r="MYS599" s="15"/>
      <c r="MYT599" s="15"/>
      <c r="MYU599" s="15"/>
      <c r="MYV599" s="15"/>
      <c r="MYW599" s="15"/>
      <c r="MYX599" s="15"/>
      <c r="MYY599" s="15"/>
      <c r="MYZ599" s="15"/>
      <c r="MZA599" s="3"/>
      <c r="MZB599"/>
      <c r="MZC599"/>
      <c r="MZD599"/>
      <c r="MZE599"/>
      <c r="MZF599"/>
      <c r="MZG599" s="14"/>
      <c r="MZH599" s="15"/>
      <c r="MZI599" s="15"/>
      <c r="MZJ599" s="15"/>
      <c r="MZK599" s="15"/>
      <c r="MZL599" s="15"/>
      <c r="MZM599" s="15"/>
      <c r="MZN599" s="15"/>
      <c r="MZO599" s="15"/>
      <c r="MZP599" s="15"/>
      <c r="MZQ599" s="3"/>
      <c r="MZR599"/>
      <c r="MZS599"/>
      <c r="MZT599"/>
      <c r="MZU599"/>
      <c r="MZV599"/>
      <c r="MZW599" s="14"/>
      <c r="MZX599" s="15"/>
      <c r="MZY599" s="15"/>
      <c r="MZZ599" s="15"/>
      <c r="NAA599" s="15"/>
      <c r="NAB599" s="15"/>
      <c r="NAC599" s="15"/>
      <c r="NAD599" s="15"/>
      <c r="NAE599" s="15"/>
      <c r="NAF599" s="15"/>
      <c r="NAG599" s="3"/>
      <c r="NAH599"/>
      <c r="NAI599"/>
      <c r="NAJ599"/>
      <c r="NAK599"/>
      <c r="NAL599"/>
      <c r="NAM599" s="14"/>
      <c r="NAN599" s="15"/>
      <c r="NAO599" s="15"/>
      <c r="NAP599" s="15"/>
      <c r="NAQ599" s="15"/>
      <c r="NAR599" s="15"/>
      <c r="NAS599" s="15"/>
      <c r="NAT599" s="15"/>
      <c r="NAU599" s="15"/>
      <c r="NAV599" s="15"/>
      <c r="NAW599" s="3"/>
      <c r="NAX599"/>
      <c r="NAY599"/>
      <c r="NAZ599"/>
      <c r="NBA599"/>
      <c r="NBB599"/>
      <c r="NBC599" s="14"/>
      <c r="NBD599" s="15"/>
      <c r="NBE599" s="15"/>
      <c r="NBF599" s="15"/>
      <c r="NBG599" s="15"/>
      <c r="NBH599" s="15"/>
      <c r="NBI599" s="15"/>
      <c r="NBJ599" s="15"/>
      <c r="NBK599" s="15"/>
      <c r="NBL599" s="15"/>
      <c r="NBM599" s="3"/>
      <c r="NBN599"/>
      <c r="NBO599"/>
      <c r="NBP599"/>
      <c r="NBQ599"/>
      <c r="NBR599"/>
      <c r="NBS599" s="14"/>
      <c r="NBT599" s="15"/>
      <c r="NBU599" s="15"/>
      <c r="NBV599" s="15"/>
      <c r="NBW599" s="15"/>
      <c r="NBX599" s="15"/>
      <c r="NBY599" s="15"/>
      <c r="NBZ599" s="15"/>
      <c r="NCA599" s="15"/>
      <c r="NCB599" s="15"/>
      <c r="NCC599" s="3"/>
      <c r="NCD599"/>
      <c r="NCE599"/>
      <c r="NCF599"/>
      <c r="NCG599"/>
      <c r="NCH599"/>
      <c r="NCI599" s="14"/>
      <c r="NCJ599" s="15"/>
      <c r="NCK599" s="15"/>
      <c r="NCL599" s="15"/>
      <c r="NCM599" s="15"/>
      <c r="NCN599" s="15"/>
      <c r="NCO599" s="15"/>
      <c r="NCP599" s="15"/>
      <c r="NCQ599" s="15"/>
      <c r="NCR599" s="15"/>
      <c r="NCS599" s="3"/>
      <c r="NCT599"/>
      <c r="NCU599"/>
      <c r="NCV599"/>
      <c r="NCW599"/>
      <c r="NCX599"/>
      <c r="NCY599" s="14"/>
      <c r="NCZ599" s="15"/>
      <c r="NDA599" s="15"/>
      <c r="NDB599" s="15"/>
      <c r="NDC599" s="15"/>
      <c r="NDD599" s="15"/>
      <c r="NDE599" s="15"/>
      <c r="NDF599" s="15"/>
      <c r="NDG599" s="15"/>
      <c r="NDH599" s="15"/>
      <c r="NDI599" s="3"/>
      <c r="NDJ599"/>
      <c r="NDK599"/>
      <c r="NDL599"/>
      <c r="NDM599"/>
      <c r="NDN599"/>
      <c r="NDO599" s="14"/>
      <c r="NDP599" s="15"/>
      <c r="NDQ599" s="15"/>
      <c r="NDR599" s="15"/>
      <c r="NDS599" s="15"/>
      <c r="NDT599" s="15"/>
      <c r="NDU599" s="15"/>
      <c r="NDV599" s="15"/>
      <c r="NDW599" s="15"/>
      <c r="NDX599" s="15"/>
      <c r="NDY599" s="3"/>
      <c r="NDZ599"/>
      <c r="NEA599"/>
      <c r="NEB599"/>
      <c r="NEC599"/>
      <c r="NED599"/>
      <c r="NEE599" s="14"/>
      <c r="NEF599" s="15"/>
      <c r="NEG599" s="15"/>
      <c r="NEH599" s="15"/>
      <c r="NEI599" s="15"/>
      <c r="NEJ599" s="15"/>
      <c r="NEK599" s="15"/>
      <c r="NEL599" s="15"/>
      <c r="NEM599" s="15"/>
      <c r="NEN599" s="15"/>
      <c r="NEO599" s="3"/>
      <c r="NEP599"/>
      <c r="NEQ599"/>
      <c r="NER599"/>
      <c r="NES599"/>
      <c r="NET599"/>
      <c r="NEU599" s="14"/>
      <c r="NEV599" s="15"/>
      <c r="NEW599" s="15"/>
      <c r="NEX599" s="15"/>
      <c r="NEY599" s="15"/>
      <c r="NEZ599" s="15"/>
      <c r="NFA599" s="15"/>
      <c r="NFB599" s="15"/>
      <c r="NFC599" s="15"/>
      <c r="NFD599" s="15"/>
      <c r="NFE599" s="3"/>
      <c r="NFF599"/>
      <c r="NFG599"/>
      <c r="NFH599"/>
      <c r="NFI599"/>
      <c r="NFJ599"/>
      <c r="NFK599" s="14"/>
      <c r="NFL599" s="15"/>
      <c r="NFM599" s="15"/>
      <c r="NFN599" s="15"/>
      <c r="NFO599" s="15"/>
      <c r="NFP599" s="15"/>
      <c r="NFQ599" s="15"/>
      <c r="NFR599" s="15"/>
      <c r="NFS599" s="15"/>
      <c r="NFT599" s="15"/>
      <c r="NFU599" s="3"/>
      <c r="NFV599"/>
      <c r="NFW599"/>
      <c r="NFX599"/>
      <c r="NFY599"/>
      <c r="NFZ599"/>
      <c r="NGA599" s="14"/>
      <c r="NGB599" s="15"/>
      <c r="NGC599" s="15"/>
      <c r="NGD599" s="15"/>
      <c r="NGE599" s="15"/>
      <c r="NGF599" s="15"/>
      <c r="NGG599" s="15"/>
      <c r="NGH599" s="15"/>
      <c r="NGI599" s="15"/>
      <c r="NGJ599" s="15"/>
      <c r="NGK599" s="3"/>
      <c r="NGL599"/>
      <c r="NGM599"/>
      <c r="NGN599"/>
      <c r="NGO599"/>
      <c r="NGP599"/>
      <c r="NGQ599" s="14"/>
      <c r="NGR599" s="15"/>
      <c r="NGS599" s="15"/>
      <c r="NGT599" s="15"/>
      <c r="NGU599" s="15"/>
      <c r="NGV599" s="15"/>
      <c r="NGW599" s="15"/>
      <c r="NGX599" s="15"/>
      <c r="NGY599" s="15"/>
      <c r="NGZ599" s="15"/>
      <c r="NHA599" s="3"/>
      <c r="NHB599"/>
      <c r="NHC599"/>
      <c r="NHD599"/>
      <c r="NHE599"/>
      <c r="NHF599"/>
      <c r="NHG599" s="14"/>
      <c r="NHH599" s="15"/>
      <c r="NHI599" s="15"/>
      <c r="NHJ599" s="15"/>
      <c r="NHK599" s="15"/>
      <c r="NHL599" s="15"/>
      <c r="NHM599" s="15"/>
      <c r="NHN599" s="15"/>
      <c r="NHO599" s="15"/>
      <c r="NHP599" s="15"/>
      <c r="NHQ599" s="3"/>
      <c r="NHR599"/>
      <c r="NHS599"/>
      <c r="NHT599"/>
      <c r="NHU599"/>
      <c r="NHV599"/>
      <c r="NHW599" s="14"/>
      <c r="NHX599" s="15"/>
      <c r="NHY599" s="15"/>
      <c r="NHZ599" s="15"/>
      <c r="NIA599" s="15"/>
      <c r="NIB599" s="15"/>
      <c r="NIC599" s="15"/>
      <c r="NID599" s="15"/>
      <c r="NIE599" s="15"/>
      <c r="NIF599" s="15"/>
      <c r="NIG599" s="3"/>
      <c r="NIH599"/>
      <c r="NII599"/>
      <c r="NIJ599"/>
      <c r="NIK599"/>
      <c r="NIL599"/>
      <c r="NIM599" s="14"/>
      <c r="NIN599" s="15"/>
      <c r="NIO599" s="15"/>
      <c r="NIP599" s="15"/>
      <c r="NIQ599" s="15"/>
      <c r="NIR599" s="15"/>
      <c r="NIS599" s="15"/>
      <c r="NIT599" s="15"/>
      <c r="NIU599" s="15"/>
      <c r="NIV599" s="15"/>
      <c r="NIW599" s="3"/>
      <c r="NIX599"/>
      <c r="NIY599"/>
      <c r="NIZ599"/>
      <c r="NJA599"/>
      <c r="NJB599"/>
      <c r="NJC599" s="14"/>
      <c r="NJD599" s="15"/>
      <c r="NJE599" s="15"/>
      <c r="NJF599" s="15"/>
      <c r="NJG599" s="15"/>
      <c r="NJH599" s="15"/>
      <c r="NJI599" s="15"/>
      <c r="NJJ599" s="15"/>
      <c r="NJK599" s="15"/>
      <c r="NJL599" s="15"/>
      <c r="NJM599" s="3"/>
      <c r="NJN599"/>
      <c r="NJO599"/>
      <c r="NJP599"/>
      <c r="NJQ599"/>
      <c r="NJR599"/>
      <c r="NJS599" s="14"/>
      <c r="NJT599" s="15"/>
      <c r="NJU599" s="15"/>
      <c r="NJV599" s="15"/>
      <c r="NJW599" s="15"/>
      <c r="NJX599" s="15"/>
      <c r="NJY599" s="15"/>
      <c r="NJZ599" s="15"/>
      <c r="NKA599" s="15"/>
      <c r="NKB599" s="15"/>
      <c r="NKC599" s="3"/>
      <c r="NKD599"/>
      <c r="NKE599"/>
      <c r="NKF599"/>
      <c r="NKG599"/>
      <c r="NKH599"/>
      <c r="NKI599" s="14"/>
      <c r="NKJ599" s="15"/>
      <c r="NKK599" s="15"/>
      <c r="NKL599" s="15"/>
      <c r="NKM599" s="15"/>
      <c r="NKN599" s="15"/>
      <c r="NKO599" s="15"/>
      <c r="NKP599" s="15"/>
      <c r="NKQ599" s="15"/>
      <c r="NKR599" s="15"/>
      <c r="NKS599" s="3"/>
      <c r="NKT599"/>
      <c r="NKU599"/>
      <c r="NKV599"/>
      <c r="NKW599"/>
      <c r="NKX599"/>
      <c r="NKY599" s="14"/>
      <c r="NKZ599" s="15"/>
      <c r="NLA599" s="15"/>
      <c r="NLB599" s="15"/>
      <c r="NLC599" s="15"/>
      <c r="NLD599" s="15"/>
      <c r="NLE599" s="15"/>
      <c r="NLF599" s="15"/>
      <c r="NLG599" s="15"/>
      <c r="NLH599" s="15"/>
      <c r="NLI599" s="3"/>
      <c r="NLJ599"/>
      <c r="NLK599"/>
      <c r="NLL599"/>
      <c r="NLM599"/>
      <c r="NLN599"/>
      <c r="NLO599" s="14"/>
      <c r="NLP599" s="15"/>
      <c r="NLQ599" s="15"/>
      <c r="NLR599" s="15"/>
      <c r="NLS599" s="15"/>
      <c r="NLT599" s="15"/>
      <c r="NLU599" s="15"/>
      <c r="NLV599" s="15"/>
      <c r="NLW599" s="15"/>
      <c r="NLX599" s="15"/>
      <c r="NLY599" s="3"/>
      <c r="NLZ599"/>
      <c r="NMA599"/>
      <c r="NMB599"/>
      <c r="NMC599"/>
      <c r="NMD599"/>
      <c r="NME599" s="14"/>
      <c r="NMF599" s="15"/>
      <c r="NMG599" s="15"/>
      <c r="NMH599" s="15"/>
      <c r="NMI599" s="15"/>
      <c r="NMJ599" s="15"/>
      <c r="NMK599" s="15"/>
      <c r="NML599" s="15"/>
      <c r="NMM599" s="15"/>
      <c r="NMN599" s="15"/>
      <c r="NMO599" s="3"/>
      <c r="NMP599"/>
      <c r="NMQ599"/>
      <c r="NMR599"/>
      <c r="NMS599"/>
      <c r="NMT599"/>
      <c r="NMU599" s="14"/>
      <c r="NMV599" s="15"/>
      <c r="NMW599" s="15"/>
      <c r="NMX599" s="15"/>
      <c r="NMY599" s="15"/>
      <c r="NMZ599" s="15"/>
      <c r="NNA599" s="15"/>
      <c r="NNB599" s="15"/>
      <c r="NNC599" s="15"/>
      <c r="NND599" s="15"/>
      <c r="NNE599" s="3"/>
      <c r="NNF599"/>
      <c r="NNG599"/>
      <c r="NNH599"/>
      <c r="NNI599"/>
      <c r="NNJ599"/>
      <c r="NNK599" s="14"/>
      <c r="NNL599" s="15"/>
      <c r="NNM599" s="15"/>
      <c r="NNN599" s="15"/>
      <c r="NNO599" s="15"/>
      <c r="NNP599" s="15"/>
      <c r="NNQ599" s="15"/>
      <c r="NNR599" s="15"/>
      <c r="NNS599" s="15"/>
      <c r="NNT599" s="15"/>
      <c r="NNU599" s="3"/>
      <c r="NNV599"/>
      <c r="NNW599"/>
      <c r="NNX599"/>
      <c r="NNY599"/>
      <c r="NNZ599"/>
      <c r="NOA599" s="14"/>
      <c r="NOB599" s="15"/>
      <c r="NOC599" s="15"/>
      <c r="NOD599" s="15"/>
      <c r="NOE599" s="15"/>
      <c r="NOF599" s="15"/>
      <c r="NOG599" s="15"/>
      <c r="NOH599" s="15"/>
      <c r="NOI599" s="15"/>
      <c r="NOJ599" s="15"/>
      <c r="NOK599" s="3"/>
      <c r="NOL599"/>
      <c r="NOM599"/>
      <c r="NON599"/>
      <c r="NOO599"/>
      <c r="NOP599"/>
      <c r="NOQ599" s="14"/>
      <c r="NOR599" s="15"/>
      <c r="NOS599" s="15"/>
      <c r="NOT599" s="15"/>
      <c r="NOU599" s="15"/>
      <c r="NOV599" s="15"/>
      <c r="NOW599" s="15"/>
      <c r="NOX599" s="15"/>
      <c r="NOY599" s="15"/>
      <c r="NOZ599" s="15"/>
      <c r="NPA599" s="3"/>
      <c r="NPB599"/>
      <c r="NPC599"/>
      <c r="NPD599"/>
      <c r="NPE599"/>
      <c r="NPF599"/>
      <c r="NPG599" s="14"/>
      <c r="NPH599" s="15"/>
      <c r="NPI599" s="15"/>
      <c r="NPJ599" s="15"/>
      <c r="NPK599" s="15"/>
      <c r="NPL599" s="15"/>
      <c r="NPM599" s="15"/>
      <c r="NPN599" s="15"/>
      <c r="NPO599" s="15"/>
      <c r="NPP599" s="15"/>
      <c r="NPQ599" s="3"/>
      <c r="NPR599"/>
      <c r="NPS599"/>
      <c r="NPT599"/>
      <c r="NPU599"/>
      <c r="NPV599"/>
      <c r="NPW599" s="14"/>
      <c r="NPX599" s="15"/>
      <c r="NPY599" s="15"/>
      <c r="NPZ599" s="15"/>
      <c r="NQA599" s="15"/>
      <c r="NQB599" s="15"/>
      <c r="NQC599" s="15"/>
      <c r="NQD599" s="15"/>
      <c r="NQE599" s="15"/>
      <c r="NQF599" s="15"/>
      <c r="NQG599" s="3"/>
      <c r="NQH599"/>
      <c r="NQI599"/>
      <c r="NQJ599"/>
      <c r="NQK599"/>
      <c r="NQL599"/>
      <c r="NQM599" s="14"/>
      <c r="NQN599" s="15"/>
      <c r="NQO599" s="15"/>
      <c r="NQP599" s="15"/>
      <c r="NQQ599" s="15"/>
      <c r="NQR599" s="15"/>
      <c r="NQS599" s="15"/>
      <c r="NQT599" s="15"/>
      <c r="NQU599" s="15"/>
      <c r="NQV599" s="15"/>
      <c r="NQW599" s="3"/>
      <c r="NQX599"/>
      <c r="NQY599"/>
      <c r="NQZ599"/>
      <c r="NRA599"/>
      <c r="NRB599"/>
      <c r="NRC599" s="14"/>
      <c r="NRD599" s="15"/>
      <c r="NRE599" s="15"/>
      <c r="NRF599" s="15"/>
      <c r="NRG599" s="15"/>
      <c r="NRH599" s="15"/>
      <c r="NRI599" s="15"/>
      <c r="NRJ599" s="15"/>
      <c r="NRK599" s="15"/>
      <c r="NRL599" s="15"/>
      <c r="NRM599" s="3"/>
      <c r="NRN599"/>
      <c r="NRO599"/>
      <c r="NRP599"/>
      <c r="NRQ599"/>
      <c r="NRR599"/>
      <c r="NRS599" s="14"/>
      <c r="NRT599" s="15"/>
      <c r="NRU599" s="15"/>
      <c r="NRV599" s="15"/>
      <c r="NRW599" s="15"/>
      <c r="NRX599" s="15"/>
      <c r="NRY599" s="15"/>
      <c r="NRZ599" s="15"/>
      <c r="NSA599" s="15"/>
      <c r="NSB599" s="15"/>
      <c r="NSC599" s="3"/>
      <c r="NSD599"/>
      <c r="NSE599"/>
      <c r="NSF599"/>
      <c r="NSG599"/>
      <c r="NSH599"/>
      <c r="NSI599" s="14"/>
      <c r="NSJ599" s="15"/>
      <c r="NSK599" s="15"/>
      <c r="NSL599" s="15"/>
      <c r="NSM599" s="15"/>
      <c r="NSN599" s="15"/>
      <c r="NSO599" s="15"/>
      <c r="NSP599" s="15"/>
      <c r="NSQ599" s="15"/>
      <c r="NSR599" s="15"/>
      <c r="NSS599" s="3"/>
      <c r="NST599"/>
      <c r="NSU599"/>
      <c r="NSV599"/>
      <c r="NSW599"/>
      <c r="NSX599"/>
      <c r="NSY599" s="14"/>
      <c r="NSZ599" s="15"/>
      <c r="NTA599" s="15"/>
      <c r="NTB599" s="15"/>
      <c r="NTC599" s="15"/>
      <c r="NTD599" s="15"/>
      <c r="NTE599" s="15"/>
      <c r="NTF599" s="15"/>
      <c r="NTG599" s="15"/>
      <c r="NTH599" s="15"/>
      <c r="NTI599" s="3"/>
      <c r="NTJ599"/>
      <c r="NTK599"/>
      <c r="NTL599"/>
      <c r="NTM599"/>
      <c r="NTN599"/>
      <c r="NTO599" s="14"/>
      <c r="NTP599" s="15"/>
      <c r="NTQ599" s="15"/>
      <c r="NTR599" s="15"/>
      <c r="NTS599" s="15"/>
      <c r="NTT599" s="15"/>
      <c r="NTU599" s="15"/>
      <c r="NTV599" s="15"/>
      <c r="NTW599" s="15"/>
      <c r="NTX599" s="15"/>
      <c r="NTY599" s="3"/>
      <c r="NTZ599"/>
      <c r="NUA599"/>
      <c r="NUB599"/>
      <c r="NUC599"/>
      <c r="NUD599"/>
      <c r="NUE599" s="14"/>
      <c r="NUF599" s="15"/>
      <c r="NUG599" s="15"/>
      <c r="NUH599" s="15"/>
      <c r="NUI599" s="15"/>
      <c r="NUJ599" s="15"/>
      <c r="NUK599" s="15"/>
      <c r="NUL599" s="15"/>
      <c r="NUM599" s="15"/>
      <c r="NUN599" s="15"/>
      <c r="NUO599" s="3"/>
      <c r="NUP599"/>
      <c r="NUQ599"/>
      <c r="NUR599"/>
      <c r="NUS599"/>
      <c r="NUT599"/>
      <c r="NUU599" s="14"/>
      <c r="NUV599" s="15"/>
      <c r="NUW599" s="15"/>
      <c r="NUX599" s="15"/>
      <c r="NUY599" s="15"/>
      <c r="NUZ599" s="15"/>
      <c r="NVA599" s="15"/>
      <c r="NVB599" s="15"/>
      <c r="NVC599" s="15"/>
      <c r="NVD599" s="15"/>
      <c r="NVE599" s="3"/>
      <c r="NVF599"/>
      <c r="NVG599"/>
      <c r="NVH599"/>
      <c r="NVI599"/>
      <c r="NVJ599"/>
      <c r="NVK599" s="14"/>
      <c r="NVL599" s="15"/>
      <c r="NVM599" s="15"/>
      <c r="NVN599" s="15"/>
      <c r="NVO599" s="15"/>
      <c r="NVP599" s="15"/>
      <c r="NVQ599" s="15"/>
      <c r="NVR599" s="15"/>
      <c r="NVS599" s="15"/>
      <c r="NVT599" s="15"/>
      <c r="NVU599" s="3"/>
      <c r="NVV599"/>
      <c r="NVW599"/>
      <c r="NVX599"/>
      <c r="NVY599"/>
      <c r="NVZ599"/>
      <c r="NWA599" s="14"/>
      <c r="NWB599" s="15"/>
      <c r="NWC599" s="15"/>
      <c r="NWD599" s="15"/>
      <c r="NWE599" s="15"/>
      <c r="NWF599" s="15"/>
      <c r="NWG599" s="15"/>
      <c r="NWH599" s="15"/>
      <c r="NWI599" s="15"/>
      <c r="NWJ599" s="15"/>
      <c r="NWK599" s="3"/>
      <c r="NWL599"/>
      <c r="NWM599"/>
      <c r="NWN599"/>
      <c r="NWO599"/>
      <c r="NWP599"/>
      <c r="NWQ599" s="14"/>
      <c r="NWR599" s="15"/>
      <c r="NWS599" s="15"/>
      <c r="NWT599" s="15"/>
      <c r="NWU599" s="15"/>
      <c r="NWV599" s="15"/>
      <c r="NWW599" s="15"/>
      <c r="NWX599" s="15"/>
      <c r="NWY599" s="15"/>
      <c r="NWZ599" s="15"/>
      <c r="NXA599" s="3"/>
      <c r="NXB599"/>
      <c r="NXC599"/>
      <c r="NXD599"/>
      <c r="NXE599"/>
      <c r="NXF599"/>
      <c r="NXG599" s="14"/>
      <c r="NXH599" s="15"/>
      <c r="NXI599" s="15"/>
      <c r="NXJ599" s="15"/>
      <c r="NXK599" s="15"/>
      <c r="NXL599" s="15"/>
      <c r="NXM599" s="15"/>
      <c r="NXN599" s="15"/>
      <c r="NXO599" s="15"/>
      <c r="NXP599" s="15"/>
      <c r="NXQ599" s="3"/>
      <c r="NXR599"/>
      <c r="NXS599"/>
      <c r="NXT599"/>
      <c r="NXU599"/>
      <c r="NXV599"/>
      <c r="NXW599" s="14"/>
      <c r="NXX599" s="15"/>
      <c r="NXY599" s="15"/>
      <c r="NXZ599" s="15"/>
      <c r="NYA599" s="15"/>
      <c r="NYB599" s="15"/>
      <c r="NYC599" s="15"/>
      <c r="NYD599" s="15"/>
      <c r="NYE599" s="15"/>
      <c r="NYF599" s="15"/>
      <c r="NYG599" s="3"/>
      <c r="NYH599"/>
      <c r="NYI599"/>
      <c r="NYJ599"/>
      <c r="NYK599"/>
      <c r="NYL599"/>
      <c r="NYM599" s="14"/>
      <c r="NYN599" s="15"/>
      <c r="NYO599" s="15"/>
      <c r="NYP599" s="15"/>
      <c r="NYQ599" s="15"/>
      <c r="NYR599" s="15"/>
      <c r="NYS599" s="15"/>
      <c r="NYT599" s="15"/>
      <c r="NYU599" s="15"/>
      <c r="NYV599" s="15"/>
      <c r="NYW599" s="3"/>
      <c r="NYX599"/>
      <c r="NYY599"/>
      <c r="NYZ599"/>
      <c r="NZA599"/>
      <c r="NZB599"/>
      <c r="NZC599" s="14"/>
      <c r="NZD599" s="15"/>
      <c r="NZE599" s="15"/>
      <c r="NZF599" s="15"/>
      <c r="NZG599" s="15"/>
      <c r="NZH599" s="15"/>
      <c r="NZI599" s="15"/>
      <c r="NZJ599" s="15"/>
      <c r="NZK599" s="15"/>
      <c r="NZL599" s="15"/>
      <c r="NZM599" s="3"/>
      <c r="NZN599"/>
      <c r="NZO599"/>
      <c r="NZP599"/>
      <c r="NZQ599"/>
      <c r="NZR599"/>
      <c r="NZS599" s="14"/>
      <c r="NZT599" s="15"/>
      <c r="NZU599" s="15"/>
      <c r="NZV599" s="15"/>
      <c r="NZW599" s="15"/>
      <c r="NZX599" s="15"/>
      <c r="NZY599" s="15"/>
      <c r="NZZ599" s="15"/>
      <c r="OAA599" s="15"/>
      <c r="OAB599" s="15"/>
      <c r="OAC599" s="3"/>
      <c r="OAD599"/>
      <c r="OAE599"/>
      <c r="OAF599"/>
      <c r="OAG599"/>
      <c r="OAH599"/>
      <c r="OAI599" s="14"/>
      <c r="OAJ599" s="15"/>
      <c r="OAK599" s="15"/>
      <c r="OAL599" s="15"/>
      <c r="OAM599" s="15"/>
      <c r="OAN599" s="15"/>
      <c r="OAO599" s="15"/>
      <c r="OAP599" s="15"/>
      <c r="OAQ599" s="15"/>
      <c r="OAR599" s="15"/>
      <c r="OAS599" s="3"/>
      <c r="OAT599"/>
      <c r="OAU599"/>
      <c r="OAV599"/>
      <c r="OAW599"/>
      <c r="OAX599"/>
      <c r="OAY599" s="14"/>
      <c r="OAZ599" s="15"/>
      <c r="OBA599" s="15"/>
      <c r="OBB599" s="15"/>
      <c r="OBC599" s="15"/>
      <c r="OBD599" s="15"/>
      <c r="OBE599" s="15"/>
      <c r="OBF599" s="15"/>
      <c r="OBG599" s="15"/>
      <c r="OBH599" s="15"/>
      <c r="OBI599" s="3"/>
      <c r="OBJ599"/>
      <c r="OBK599"/>
      <c r="OBL599"/>
      <c r="OBM599"/>
      <c r="OBN599"/>
      <c r="OBO599" s="14"/>
      <c r="OBP599" s="15"/>
      <c r="OBQ599" s="15"/>
      <c r="OBR599" s="15"/>
      <c r="OBS599" s="15"/>
      <c r="OBT599" s="15"/>
      <c r="OBU599" s="15"/>
      <c r="OBV599" s="15"/>
      <c r="OBW599" s="15"/>
      <c r="OBX599" s="15"/>
      <c r="OBY599" s="3"/>
      <c r="OBZ599"/>
      <c r="OCA599"/>
      <c r="OCB599"/>
      <c r="OCC599"/>
      <c r="OCD599"/>
      <c r="OCE599" s="14"/>
      <c r="OCF599" s="15"/>
      <c r="OCG599" s="15"/>
      <c r="OCH599" s="15"/>
      <c r="OCI599" s="15"/>
      <c r="OCJ599" s="15"/>
      <c r="OCK599" s="15"/>
      <c r="OCL599" s="15"/>
      <c r="OCM599" s="15"/>
      <c r="OCN599" s="15"/>
      <c r="OCO599" s="3"/>
      <c r="OCP599"/>
      <c r="OCQ599"/>
      <c r="OCR599"/>
      <c r="OCS599"/>
      <c r="OCT599"/>
      <c r="OCU599" s="14"/>
      <c r="OCV599" s="15"/>
      <c r="OCW599" s="15"/>
      <c r="OCX599" s="15"/>
      <c r="OCY599" s="15"/>
      <c r="OCZ599" s="15"/>
      <c r="ODA599" s="15"/>
      <c r="ODB599" s="15"/>
      <c r="ODC599" s="15"/>
      <c r="ODD599" s="15"/>
      <c r="ODE599" s="3"/>
      <c r="ODF599"/>
      <c r="ODG599"/>
      <c r="ODH599"/>
      <c r="ODI599"/>
      <c r="ODJ599"/>
      <c r="ODK599" s="14"/>
      <c r="ODL599" s="15"/>
      <c r="ODM599" s="15"/>
      <c r="ODN599" s="15"/>
      <c r="ODO599" s="15"/>
      <c r="ODP599" s="15"/>
      <c r="ODQ599" s="15"/>
      <c r="ODR599" s="15"/>
      <c r="ODS599" s="15"/>
      <c r="ODT599" s="15"/>
      <c r="ODU599" s="3"/>
      <c r="ODV599"/>
      <c r="ODW599"/>
      <c r="ODX599"/>
      <c r="ODY599"/>
      <c r="ODZ599"/>
      <c r="OEA599" s="14"/>
      <c r="OEB599" s="15"/>
      <c r="OEC599" s="15"/>
      <c r="OED599" s="15"/>
      <c r="OEE599" s="15"/>
      <c r="OEF599" s="15"/>
      <c r="OEG599" s="15"/>
      <c r="OEH599" s="15"/>
      <c r="OEI599" s="15"/>
      <c r="OEJ599" s="15"/>
      <c r="OEK599" s="3"/>
      <c r="OEL599"/>
      <c r="OEM599"/>
      <c r="OEN599"/>
      <c r="OEO599"/>
      <c r="OEP599"/>
      <c r="OEQ599" s="14"/>
      <c r="OER599" s="15"/>
      <c r="OES599" s="15"/>
      <c r="OET599" s="15"/>
      <c r="OEU599" s="15"/>
      <c r="OEV599" s="15"/>
      <c r="OEW599" s="15"/>
      <c r="OEX599" s="15"/>
      <c r="OEY599" s="15"/>
      <c r="OEZ599" s="15"/>
      <c r="OFA599" s="3"/>
      <c r="OFB599"/>
      <c r="OFC599"/>
      <c r="OFD599"/>
      <c r="OFE599"/>
      <c r="OFF599"/>
      <c r="OFG599" s="14"/>
      <c r="OFH599" s="15"/>
      <c r="OFI599" s="15"/>
      <c r="OFJ599" s="15"/>
      <c r="OFK599" s="15"/>
      <c r="OFL599" s="15"/>
      <c r="OFM599" s="15"/>
      <c r="OFN599" s="15"/>
      <c r="OFO599" s="15"/>
      <c r="OFP599" s="15"/>
      <c r="OFQ599" s="3"/>
      <c r="OFR599"/>
      <c r="OFS599"/>
      <c r="OFT599"/>
      <c r="OFU599"/>
      <c r="OFV599"/>
      <c r="OFW599" s="14"/>
      <c r="OFX599" s="15"/>
      <c r="OFY599" s="15"/>
      <c r="OFZ599" s="15"/>
      <c r="OGA599" s="15"/>
      <c r="OGB599" s="15"/>
      <c r="OGC599" s="15"/>
      <c r="OGD599" s="15"/>
      <c r="OGE599" s="15"/>
      <c r="OGF599" s="15"/>
      <c r="OGG599" s="3"/>
      <c r="OGH599"/>
      <c r="OGI599"/>
      <c r="OGJ599"/>
      <c r="OGK599"/>
      <c r="OGL599"/>
      <c r="OGM599" s="14"/>
      <c r="OGN599" s="15"/>
      <c r="OGO599" s="15"/>
      <c r="OGP599" s="15"/>
      <c r="OGQ599" s="15"/>
      <c r="OGR599" s="15"/>
      <c r="OGS599" s="15"/>
      <c r="OGT599" s="15"/>
      <c r="OGU599" s="15"/>
      <c r="OGV599" s="15"/>
      <c r="OGW599" s="3"/>
      <c r="OGX599"/>
      <c r="OGY599"/>
      <c r="OGZ599"/>
      <c r="OHA599"/>
      <c r="OHB599"/>
      <c r="OHC599" s="14"/>
      <c r="OHD599" s="15"/>
      <c r="OHE599" s="15"/>
      <c r="OHF599" s="15"/>
      <c r="OHG599" s="15"/>
      <c r="OHH599" s="15"/>
      <c r="OHI599" s="15"/>
      <c r="OHJ599" s="15"/>
      <c r="OHK599" s="15"/>
      <c r="OHL599" s="15"/>
      <c r="OHM599" s="3"/>
      <c r="OHN599"/>
      <c r="OHO599"/>
      <c r="OHP599"/>
      <c r="OHQ599"/>
      <c r="OHR599"/>
      <c r="OHS599" s="14"/>
      <c r="OHT599" s="15"/>
      <c r="OHU599" s="15"/>
      <c r="OHV599" s="15"/>
      <c r="OHW599" s="15"/>
      <c r="OHX599" s="15"/>
      <c r="OHY599" s="15"/>
      <c r="OHZ599" s="15"/>
      <c r="OIA599" s="15"/>
      <c r="OIB599" s="15"/>
      <c r="OIC599" s="3"/>
      <c r="OID599"/>
      <c r="OIE599"/>
      <c r="OIF599"/>
      <c r="OIG599"/>
      <c r="OIH599"/>
      <c r="OII599" s="14"/>
      <c r="OIJ599" s="15"/>
      <c r="OIK599" s="15"/>
      <c r="OIL599" s="15"/>
      <c r="OIM599" s="15"/>
      <c r="OIN599" s="15"/>
      <c r="OIO599" s="15"/>
      <c r="OIP599" s="15"/>
      <c r="OIQ599" s="15"/>
      <c r="OIR599" s="15"/>
      <c r="OIS599" s="3"/>
      <c r="OIT599"/>
      <c r="OIU599"/>
      <c r="OIV599"/>
      <c r="OIW599"/>
      <c r="OIX599"/>
      <c r="OIY599" s="14"/>
      <c r="OIZ599" s="15"/>
      <c r="OJA599" s="15"/>
      <c r="OJB599" s="15"/>
      <c r="OJC599" s="15"/>
      <c r="OJD599" s="15"/>
      <c r="OJE599" s="15"/>
      <c r="OJF599" s="15"/>
      <c r="OJG599" s="15"/>
      <c r="OJH599" s="15"/>
      <c r="OJI599" s="3"/>
      <c r="OJJ599"/>
      <c r="OJK599"/>
      <c r="OJL599"/>
      <c r="OJM599"/>
      <c r="OJN599"/>
      <c r="OJO599" s="14"/>
      <c r="OJP599" s="15"/>
      <c r="OJQ599" s="15"/>
      <c r="OJR599" s="15"/>
      <c r="OJS599" s="15"/>
      <c r="OJT599" s="15"/>
      <c r="OJU599" s="15"/>
      <c r="OJV599" s="15"/>
      <c r="OJW599" s="15"/>
      <c r="OJX599" s="15"/>
      <c r="OJY599" s="3"/>
      <c r="OJZ599"/>
      <c r="OKA599"/>
      <c r="OKB599"/>
      <c r="OKC599"/>
      <c r="OKD599"/>
      <c r="OKE599" s="14"/>
      <c r="OKF599" s="15"/>
      <c r="OKG599" s="15"/>
      <c r="OKH599" s="15"/>
      <c r="OKI599" s="15"/>
      <c r="OKJ599" s="15"/>
      <c r="OKK599" s="15"/>
      <c r="OKL599" s="15"/>
      <c r="OKM599" s="15"/>
      <c r="OKN599" s="15"/>
      <c r="OKO599" s="3"/>
      <c r="OKP599"/>
      <c r="OKQ599"/>
      <c r="OKR599"/>
      <c r="OKS599"/>
      <c r="OKT599"/>
      <c r="OKU599" s="14"/>
      <c r="OKV599" s="15"/>
      <c r="OKW599" s="15"/>
      <c r="OKX599" s="15"/>
      <c r="OKY599" s="15"/>
      <c r="OKZ599" s="15"/>
      <c r="OLA599" s="15"/>
      <c r="OLB599" s="15"/>
      <c r="OLC599" s="15"/>
      <c r="OLD599" s="15"/>
      <c r="OLE599" s="3"/>
      <c r="OLF599"/>
      <c r="OLG599"/>
      <c r="OLH599"/>
      <c r="OLI599"/>
      <c r="OLJ599"/>
      <c r="OLK599" s="14"/>
      <c r="OLL599" s="15"/>
      <c r="OLM599" s="15"/>
      <c r="OLN599" s="15"/>
      <c r="OLO599" s="15"/>
      <c r="OLP599" s="15"/>
      <c r="OLQ599" s="15"/>
      <c r="OLR599" s="15"/>
      <c r="OLS599" s="15"/>
      <c r="OLT599" s="15"/>
      <c r="OLU599" s="3"/>
      <c r="OLV599"/>
      <c r="OLW599"/>
      <c r="OLX599"/>
      <c r="OLY599"/>
      <c r="OLZ599"/>
      <c r="OMA599" s="14"/>
      <c r="OMB599" s="15"/>
      <c r="OMC599" s="15"/>
      <c r="OMD599" s="15"/>
      <c r="OME599" s="15"/>
      <c r="OMF599" s="15"/>
      <c r="OMG599" s="15"/>
      <c r="OMH599" s="15"/>
      <c r="OMI599" s="15"/>
      <c r="OMJ599" s="15"/>
      <c r="OMK599" s="3"/>
      <c r="OML599"/>
      <c r="OMM599"/>
      <c r="OMN599"/>
      <c r="OMO599"/>
      <c r="OMP599"/>
      <c r="OMQ599" s="14"/>
      <c r="OMR599" s="15"/>
      <c r="OMS599" s="15"/>
      <c r="OMT599" s="15"/>
      <c r="OMU599" s="15"/>
      <c r="OMV599" s="15"/>
      <c r="OMW599" s="15"/>
      <c r="OMX599" s="15"/>
      <c r="OMY599" s="15"/>
      <c r="OMZ599" s="15"/>
      <c r="ONA599" s="3"/>
      <c r="ONB599"/>
      <c r="ONC599"/>
      <c r="OND599"/>
      <c r="ONE599"/>
      <c r="ONF599"/>
      <c r="ONG599" s="14"/>
      <c r="ONH599" s="15"/>
      <c r="ONI599" s="15"/>
      <c r="ONJ599" s="15"/>
      <c r="ONK599" s="15"/>
      <c r="ONL599" s="15"/>
      <c r="ONM599" s="15"/>
      <c r="ONN599" s="15"/>
      <c r="ONO599" s="15"/>
      <c r="ONP599" s="15"/>
      <c r="ONQ599" s="3"/>
      <c r="ONR599"/>
      <c r="ONS599"/>
      <c r="ONT599"/>
      <c r="ONU599"/>
      <c r="ONV599"/>
      <c r="ONW599" s="14"/>
      <c r="ONX599" s="15"/>
      <c r="ONY599" s="15"/>
      <c r="ONZ599" s="15"/>
      <c r="OOA599" s="15"/>
      <c r="OOB599" s="15"/>
      <c r="OOC599" s="15"/>
      <c r="OOD599" s="15"/>
      <c r="OOE599" s="15"/>
      <c r="OOF599" s="15"/>
      <c r="OOG599" s="3"/>
      <c r="OOH599"/>
      <c r="OOI599"/>
      <c r="OOJ599"/>
      <c r="OOK599"/>
      <c r="OOL599"/>
      <c r="OOM599" s="14"/>
      <c r="OON599" s="15"/>
      <c r="OOO599" s="15"/>
      <c r="OOP599" s="15"/>
      <c r="OOQ599" s="15"/>
      <c r="OOR599" s="15"/>
      <c r="OOS599" s="15"/>
      <c r="OOT599" s="15"/>
      <c r="OOU599" s="15"/>
      <c r="OOV599" s="15"/>
      <c r="OOW599" s="3"/>
      <c r="OOX599"/>
      <c r="OOY599"/>
      <c r="OOZ599"/>
      <c r="OPA599"/>
      <c r="OPB599"/>
      <c r="OPC599" s="14"/>
      <c r="OPD599" s="15"/>
      <c r="OPE599" s="15"/>
      <c r="OPF599" s="15"/>
      <c r="OPG599" s="15"/>
      <c r="OPH599" s="15"/>
      <c r="OPI599" s="15"/>
      <c r="OPJ599" s="15"/>
      <c r="OPK599" s="15"/>
      <c r="OPL599" s="15"/>
      <c r="OPM599" s="3"/>
      <c r="OPN599"/>
      <c r="OPO599"/>
      <c r="OPP599"/>
      <c r="OPQ599"/>
      <c r="OPR599"/>
      <c r="OPS599" s="14"/>
      <c r="OPT599" s="15"/>
      <c r="OPU599" s="15"/>
      <c r="OPV599" s="15"/>
      <c r="OPW599" s="15"/>
      <c r="OPX599" s="15"/>
      <c r="OPY599" s="15"/>
      <c r="OPZ599" s="15"/>
      <c r="OQA599" s="15"/>
      <c r="OQB599" s="15"/>
      <c r="OQC599" s="3"/>
      <c r="OQD599"/>
      <c r="OQE599"/>
      <c r="OQF599"/>
      <c r="OQG599"/>
      <c r="OQH599"/>
      <c r="OQI599" s="14"/>
      <c r="OQJ599" s="15"/>
      <c r="OQK599" s="15"/>
      <c r="OQL599" s="15"/>
      <c r="OQM599" s="15"/>
      <c r="OQN599" s="15"/>
      <c r="OQO599" s="15"/>
      <c r="OQP599" s="15"/>
      <c r="OQQ599" s="15"/>
      <c r="OQR599" s="15"/>
      <c r="OQS599" s="3"/>
      <c r="OQT599"/>
      <c r="OQU599"/>
      <c r="OQV599"/>
      <c r="OQW599"/>
      <c r="OQX599"/>
      <c r="OQY599" s="14"/>
      <c r="OQZ599" s="15"/>
      <c r="ORA599" s="15"/>
      <c r="ORB599" s="15"/>
      <c r="ORC599" s="15"/>
      <c r="ORD599" s="15"/>
      <c r="ORE599" s="15"/>
      <c r="ORF599" s="15"/>
      <c r="ORG599" s="15"/>
      <c r="ORH599" s="15"/>
      <c r="ORI599" s="3"/>
      <c r="ORJ599"/>
      <c r="ORK599"/>
      <c r="ORL599"/>
      <c r="ORM599"/>
      <c r="ORN599"/>
      <c r="ORO599" s="14"/>
      <c r="ORP599" s="15"/>
      <c r="ORQ599" s="15"/>
      <c r="ORR599" s="15"/>
      <c r="ORS599" s="15"/>
      <c r="ORT599" s="15"/>
      <c r="ORU599" s="15"/>
      <c r="ORV599" s="15"/>
      <c r="ORW599" s="15"/>
      <c r="ORX599" s="15"/>
      <c r="ORY599" s="3"/>
      <c r="ORZ599"/>
      <c r="OSA599"/>
      <c r="OSB599"/>
      <c r="OSC599"/>
      <c r="OSD599"/>
      <c r="OSE599" s="14"/>
      <c r="OSF599" s="15"/>
      <c r="OSG599" s="15"/>
      <c r="OSH599" s="15"/>
      <c r="OSI599" s="15"/>
      <c r="OSJ599" s="15"/>
      <c r="OSK599" s="15"/>
      <c r="OSL599" s="15"/>
      <c r="OSM599" s="15"/>
      <c r="OSN599" s="15"/>
      <c r="OSO599" s="3"/>
      <c r="OSP599"/>
      <c r="OSQ599"/>
      <c r="OSR599"/>
      <c r="OSS599"/>
      <c r="OST599"/>
      <c r="OSU599" s="14"/>
      <c r="OSV599" s="15"/>
      <c r="OSW599" s="15"/>
      <c r="OSX599" s="15"/>
      <c r="OSY599" s="15"/>
      <c r="OSZ599" s="15"/>
      <c r="OTA599" s="15"/>
      <c r="OTB599" s="15"/>
      <c r="OTC599" s="15"/>
      <c r="OTD599" s="15"/>
      <c r="OTE599" s="3"/>
      <c r="OTF599"/>
      <c r="OTG599"/>
      <c r="OTH599"/>
      <c r="OTI599"/>
      <c r="OTJ599"/>
      <c r="OTK599" s="14"/>
      <c r="OTL599" s="15"/>
      <c r="OTM599" s="15"/>
      <c r="OTN599" s="15"/>
      <c r="OTO599" s="15"/>
      <c r="OTP599" s="15"/>
      <c r="OTQ599" s="15"/>
      <c r="OTR599" s="15"/>
      <c r="OTS599" s="15"/>
      <c r="OTT599" s="15"/>
      <c r="OTU599" s="3"/>
      <c r="OTV599"/>
      <c r="OTW599"/>
      <c r="OTX599"/>
      <c r="OTY599"/>
      <c r="OTZ599"/>
      <c r="OUA599" s="14"/>
      <c r="OUB599" s="15"/>
      <c r="OUC599" s="15"/>
      <c r="OUD599" s="15"/>
      <c r="OUE599" s="15"/>
      <c r="OUF599" s="15"/>
      <c r="OUG599" s="15"/>
      <c r="OUH599" s="15"/>
      <c r="OUI599" s="15"/>
      <c r="OUJ599" s="15"/>
      <c r="OUK599" s="3"/>
      <c r="OUL599"/>
      <c r="OUM599"/>
      <c r="OUN599"/>
      <c r="OUO599"/>
      <c r="OUP599"/>
      <c r="OUQ599" s="14"/>
      <c r="OUR599" s="15"/>
      <c r="OUS599" s="15"/>
      <c r="OUT599" s="15"/>
      <c r="OUU599" s="15"/>
      <c r="OUV599" s="15"/>
      <c r="OUW599" s="15"/>
      <c r="OUX599" s="15"/>
      <c r="OUY599" s="15"/>
      <c r="OUZ599" s="15"/>
      <c r="OVA599" s="3"/>
      <c r="OVB599"/>
      <c r="OVC599"/>
      <c r="OVD599"/>
      <c r="OVE599"/>
      <c r="OVF599"/>
      <c r="OVG599" s="14"/>
      <c r="OVH599" s="15"/>
      <c r="OVI599" s="15"/>
      <c r="OVJ599" s="15"/>
      <c r="OVK599" s="15"/>
      <c r="OVL599" s="15"/>
      <c r="OVM599" s="15"/>
      <c r="OVN599" s="15"/>
      <c r="OVO599" s="15"/>
      <c r="OVP599" s="15"/>
      <c r="OVQ599" s="3"/>
      <c r="OVR599"/>
      <c r="OVS599"/>
      <c r="OVT599"/>
      <c r="OVU599"/>
      <c r="OVV599"/>
      <c r="OVW599" s="14"/>
      <c r="OVX599" s="15"/>
      <c r="OVY599" s="15"/>
      <c r="OVZ599" s="15"/>
      <c r="OWA599" s="15"/>
      <c r="OWB599" s="15"/>
      <c r="OWC599" s="15"/>
      <c r="OWD599" s="15"/>
      <c r="OWE599" s="15"/>
      <c r="OWF599" s="15"/>
      <c r="OWG599" s="3"/>
      <c r="OWH599"/>
      <c r="OWI599"/>
      <c r="OWJ599"/>
      <c r="OWK599"/>
      <c r="OWL599"/>
      <c r="OWM599" s="14"/>
      <c r="OWN599" s="15"/>
      <c r="OWO599" s="15"/>
      <c r="OWP599" s="15"/>
      <c r="OWQ599" s="15"/>
      <c r="OWR599" s="15"/>
      <c r="OWS599" s="15"/>
      <c r="OWT599" s="15"/>
      <c r="OWU599" s="15"/>
      <c r="OWV599" s="15"/>
      <c r="OWW599" s="3"/>
      <c r="OWX599"/>
      <c r="OWY599"/>
      <c r="OWZ599"/>
      <c r="OXA599"/>
      <c r="OXB599"/>
      <c r="OXC599" s="14"/>
      <c r="OXD599" s="15"/>
      <c r="OXE599" s="15"/>
      <c r="OXF599" s="15"/>
      <c r="OXG599" s="15"/>
      <c r="OXH599" s="15"/>
      <c r="OXI599" s="15"/>
      <c r="OXJ599" s="15"/>
      <c r="OXK599" s="15"/>
      <c r="OXL599" s="15"/>
      <c r="OXM599" s="3"/>
      <c r="OXN599"/>
      <c r="OXO599"/>
      <c r="OXP599"/>
      <c r="OXQ599"/>
      <c r="OXR599"/>
      <c r="OXS599" s="14"/>
      <c r="OXT599" s="15"/>
      <c r="OXU599" s="15"/>
      <c r="OXV599" s="15"/>
      <c r="OXW599" s="15"/>
      <c r="OXX599" s="15"/>
      <c r="OXY599" s="15"/>
      <c r="OXZ599" s="15"/>
      <c r="OYA599" s="15"/>
      <c r="OYB599" s="15"/>
      <c r="OYC599" s="3"/>
      <c r="OYD599"/>
      <c r="OYE599"/>
      <c r="OYF599"/>
      <c r="OYG599"/>
      <c r="OYH599"/>
      <c r="OYI599" s="14"/>
      <c r="OYJ599" s="15"/>
      <c r="OYK599" s="15"/>
      <c r="OYL599" s="15"/>
      <c r="OYM599" s="15"/>
      <c r="OYN599" s="15"/>
      <c r="OYO599" s="15"/>
      <c r="OYP599" s="15"/>
      <c r="OYQ599" s="15"/>
      <c r="OYR599" s="15"/>
      <c r="OYS599" s="3"/>
      <c r="OYT599"/>
      <c r="OYU599"/>
      <c r="OYV599"/>
      <c r="OYW599"/>
      <c r="OYX599"/>
      <c r="OYY599" s="14"/>
      <c r="OYZ599" s="15"/>
      <c r="OZA599" s="15"/>
      <c r="OZB599" s="15"/>
      <c r="OZC599" s="15"/>
      <c r="OZD599" s="15"/>
      <c r="OZE599" s="15"/>
      <c r="OZF599" s="15"/>
      <c r="OZG599" s="15"/>
      <c r="OZH599" s="15"/>
      <c r="OZI599" s="3"/>
      <c r="OZJ599"/>
      <c r="OZK599"/>
      <c r="OZL599"/>
      <c r="OZM599"/>
      <c r="OZN599"/>
      <c r="OZO599" s="14"/>
      <c r="OZP599" s="15"/>
      <c r="OZQ599" s="15"/>
      <c r="OZR599" s="15"/>
      <c r="OZS599" s="15"/>
      <c r="OZT599" s="15"/>
      <c r="OZU599" s="15"/>
      <c r="OZV599" s="15"/>
      <c r="OZW599" s="15"/>
      <c r="OZX599" s="15"/>
      <c r="OZY599" s="3"/>
      <c r="OZZ599"/>
      <c r="PAA599"/>
      <c r="PAB599"/>
      <c r="PAC599"/>
      <c r="PAD599"/>
      <c r="PAE599" s="14"/>
      <c r="PAF599" s="15"/>
      <c r="PAG599" s="15"/>
      <c r="PAH599" s="15"/>
      <c r="PAI599" s="15"/>
      <c r="PAJ599" s="15"/>
      <c r="PAK599" s="15"/>
      <c r="PAL599" s="15"/>
      <c r="PAM599" s="15"/>
      <c r="PAN599" s="15"/>
      <c r="PAO599" s="3"/>
      <c r="PAP599"/>
      <c r="PAQ599"/>
      <c r="PAR599"/>
      <c r="PAS599"/>
      <c r="PAT599"/>
      <c r="PAU599" s="14"/>
      <c r="PAV599" s="15"/>
      <c r="PAW599" s="15"/>
      <c r="PAX599" s="15"/>
      <c r="PAY599" s="15"/>
      <c r="PAZ599" s="15"/>
      <c r="PBA599" s="15"/>
      <c r="PBB599" s="15"/>
      <c r="PBC599" s="15"/>
      <c r="PBD599" s="15"/>
      <c r="PBE599" s="3"/>
      <c r="PBF599"/>
      <c r="PBG599"/>
      <c r="PBH599"/>
      <c r="PBI599"/>
      <c r="PBJ599"/>
      <c r="PBK599" s="14"/>
      <c r="PBL599" s="15"/>
      <c r="PBM599" s="15"/>
      <c r="PBN599" s="15"/>
      <c r="PBO599" s="15"/>
      <c r="PBP599" s="15"/>
      <c r="PBQ599" s="15"/>
      <c r="PBR599" s="15"/>
      <c r="PBS599" s="15"/>
      <c r="PBT599" s="15"/>
      <c r="PBU599" s="3"/>
      <c r="PBV599"/>
      <c r="PBW599"/>
      <c r="PBX599"/>
      <c r="PBY599"/>
      <c r="PBZ599"/>
      <c r="PCA599" s="14"/>
      <c r="PCB599" s="15"/>
      <c r="PCC599" s="15"/>
      <c r="PCD599" s="15"/>
      <c r="PCE599" s="15"/>
      <c r="PCF599" s="15"/>
      <c r="PCG599" s="15"/>
      <c r="PCH599" s="15"/>
      <c r="PCI599" s="15"/>
      <c r="PCJ599" s="15"/>
      <c r="PCK599" s="3"/>
      <c r="PCL599"/>
      <c r="PCM599"/>
      <c r="PCN599"/>
      <c r="PCO599"/>
      <c r="PCP599"/>
      <c r="PCQ599" s="14"/>
      <c r="PCR599" s="15"/>
      <c r="PCS599" s="15"/>
      <c r="PCT599" s="15"/>
      <c r="PCU599" s="15"/>
      <c r="PCV599" s="15"/>
      <c r="PCW599" s="15"/>
      <c r="PCX599" s="15"/>
      <c r="PCY599" s="15"/>
      <c r="PCZ599" s="15"/>
      <c r="PDA599" s="3"/>
      <c r="PDB599"/>
      <c r="PDC599"/>
      <c r="PDD599"/>
      <c r="PDE599"/>
      <c r="PDF599"/>
      <c r="PDG599" s="14"/>
      <c r="PDH599" s="15"/>
      <c r="PDI599" s="15"/>
      <c r="PDJ599" s="15"/>
      <c r="PDK599" s="15"/>
      <c r="PDL599" s="15"/>
      <c r="PDM599" s="15"/>
      <c r="PDN599" s="15"/>
      <c r="PDO599" s="15"/>
      <c r="PDP599" s="15"/>
      <c r="PDQ599" s="3"/>
      <c r="PDR599"/>
      <c r="PDS599"/>
      <c r="PDT599"/>
      <c r="PDU599"/>
      <c r="PDV599"/>
      <c r="PDW599" s="14"/>
      <c r="PDX599" s="15"/>
      <c r="PDY599" s="15"/>
      <c r="PDZ599" s="15"/>
      <c r="PEA599" s="15"/>
      <c r="PEB599" s="15"/>
      <c r="PEC599" s="15"/>
      <c r="PED599" s="15"/>
      <c r="PEE599" s="15"/>
      <c r="PEF599" s="15"/>
      <c r="PEG599" s="3"/>
      <c r="PEH599"/>
      <c r="PEI599"/>
      <c r="PEJ599"/>
      <c r="PEK599"/>
      <c r="PEL599"/>
      <c r="PEM599" s="14"/>
      <c r="PEN599" s="15"/>
      <c r="PEO599" s="15"/>
      <c r="PEP599" s="15"/>
      <c r="PEQ599" s="15"/>
      <c r="PER599" s="15"/>
      <c r="PES599" s="15"/>
      <c r="PET599" s="15"/>
      <c r="PEU599" s="15"/>
      <c r="PEV599" s="15"/>
      <c r="PEW599" s="3"/>
      <c r="PEX599"/>
      <c r="PEY599"/>
      <c r="PEZ599"/>
      <c r="PFA599"/>
      <c r="PFB599"/>
      <c r="PFC599" s="14"/>
      <c r="PFD599" s="15"/>
      <c r="PFE599" s="15"/>
      <c r="PFF599" s="15"/>
      <c r="PFG599" s="15"/>
      <c r="PFH599" s="15"/>
      <c r="PFI599" s="15"/>
      <c r="PFJ599" s="15"/>
      <c r="PFK599" s="15"/>
      <c r="PFL599" s="15"/>
      <c r="PFM599" s="3"/>
      <c r="PFN599"/>
      <c r="PFO599"/>
      <c r="PFP599"/>
      <c r="PFQ599"/>
      <c r="PFR599"/>
      <c r="PFS599" s="14"/>
      <c r="PFT599" s="15"/>
      <c r="PFU599" s="15"/>
      <c r="PFV599" s="15"/>
      <c r="PFW599" s="15"/>
      <c r="PFX599" s="15"/>
      <c r="PFY599" s="15"/>
      <c r="PFZ599" s="15"/>
      <c r="PGA599" s="15"/>
      <c r="PGB599" s="15"/>
      <c r="PGC599" s="3"/>
      <c r="PGD599"/>
      <c r="PGE599"/>
      <c r="PGF599"/>
      <c r="PGG599"/>
      <c r="PGH599"/>
      <c r="PGI599" s="14"/>
      <c r="PGJ599" s="15"/>
      <c r="PGK599" s="15"/>
      <c r="PGL599" s="15"/>
      <c r="PGM599" s="15"/>
      <c r="PGN599" s="15"/>
      <c r="PGO599" s="15"/>
      <c r="PGP599" s="15"/>
      <c r="PGQ599" s="15"/>
      <c r="PGR599" s="15"/>
      <c r="PGS599" s="3"/>
      <c r="PGT599"/>
      <c r="PGU599"/>
      <c r="PGV599"/>
      <c r="PGW599"/>
      <c r="PGX599"/>
      <c r="PGY599" s="14"/>
      <c r="PGZ599" s="15"/>
      <c r="PHA599" s="15"/>
      <c r="PHB599" s="15"/>
      <c r="PHC599" s="15"/>
      <c r="PHD599" s="15"/>
      <c r="PHE599" s="15"/>
      <c r="PHF599" s="15"/>
      <c r="PHG599" s="15"/>
      <c r="PHH599" s="15"/>
      <c r="PHI599" s="3"/>
      <c r="PHJ599"/>
      <c r="PHK599"/>
      <c r="PHL599"/>
      <c r="PHM599"/>
      <c r="PHN599"/>
      <c r="PHO599" s="14"/>
      <c r="PHP599" s="15"/>
      <c r="PHQ599" s="15"/>
      <c r="PHR599" s="15"/>
      <c r="PHS599" s="15"/>
      <c r="PHT599" s="15"/>
      <c r="PHU599" s="15"/>
      <c r="PHV599" s="15"/>
      <c r="PHW599" s="15"/>
      <c r="PHX599" s="15"/>
      <c r="PHY599" s="3"/>
      <c r="PHZ599"/>
      <c r="PIA599"/>
      <c r="PIB599"/>
      <c r="PIC599"/>
      <c r="PID599"/>
      <c r="PIE599" s="14"/>
      <c r="PIF599" s="15"/>
      <c r="PIG599" s="15"/>
      <c r="PIH599" s="15"/>
      <c r="PII599" s="15"/>
      <c r="PIJ599" s="15"/>
      <c r="PIK599" s="15"/>
      <c r="PIL599" s="15"/>
      <c r="PIM599" s="15"/>
      <c r="PIN599" s="15"/>
      <c r="PIO599" s="3"/>
      <c r="PIP599"/>
      <c r="PIQ599"/>
      <c r="PIR599"/>
      <c r="PIS599"/>
      <c r="PIT599"/>
      <c r="PIU599" s="14"/>
      <c r="PIV599" s="15"/>
      <c r="PIW599" s="15"/>
      <c r="PIX599" s="15"/>
      <c r="PIY599" s="15"/>
      <c r="PIZ599" s="15"/>
      <c r="PJA599" s="15"/>
      <c r="PJB599" s="15"/>
      <c r="PJC599" s="15"/>
      <c r="PJD599" s="15"/>
      <c r="PJE599" s="3"/>
      <c r="PJF599"/>
      <c r="PJG599"/>
      <c r="PJH599"/>
      <c r="PJI599"/>
      <c r="PJJ599"/>
      <c r="PJK599" s="14"/>
      <c r="PJL599" s="15"/>
      <c r="PJM599" s="15"/>
      <c r="PJN599" s="15"/>
      <c r="PJO599" s="15"/>
      <c r="PJP599" s="15"/>
      <c r="PJQ599" s="15"/>
      <c r="PJR599" s="15"/>
      <c r="PJS599" s="15"/>
      <c r="PJT599" s="15"/>
      <c r="PJU599" s="3"/>
      <c r="PJV599"/>
      <c r="PJW599"/>
      <c r="PJX599"/>
      <c r="PJY599"/>
      <c r="PJZ599"/>
      <c r="PKA599" s="14"/>
      <c r="PKB599" s="15"/>
      <c r="PKC599" s="15"/>
      <c r="PKD599" s="15"/>
      <c r="PKE599" s="15"/>
      <c r="PKF599" s="15"/>
      <c r="PKG599" s="15"/>
      <c r="PKH599" s="15"/>
      <c r="PKI599" s="15"/>
      <c r="PKJ599" s="15"/>
      <c r="PKK599" s="3"/>
      <c r="PKL599"/>
      <c r="PKM599"/>
      <c r="PKN599"/>
      <c r="PKO599"/>
      <c r="PKP599"/>
      <c r="PKQ599" s="14"/>
      <c r="PKR599" s="15"/>
      <c r="PKS599" s="15"/>
      <c r="PKT599" s="15"/>
      <c r="PKU599" s="15"/>
      <c r="PKV599" s="15"/>
      <c r="PKW599" s="15"/>
      <c r="PKX599" s="15"/>
      <c r="PKY599" s="15"/>
      <c r="PKZ599" s="15"/>
      <c r="PLA599" s="3"/>
      <c r="PLB599"/>
      <c r="PLC599"/>
      <c r="PLD599"/>
      <c r="PLE599"/>
      <c r="PLF599"/>
      <c r="PLG599" s="14"/>
      <c r="PLH599" s="15"/>
      <c r="PLI599" s="15"/>
      <c r="PLJ599" s="15"/>
      <c r="PLK599" s="15"/>
      <c r="PLL599" s="15"/>
      <c r="PLM599" s="15"/>
      <c r="PLN599" s="15"/>
      <c r="PLO599" s="15"/>
      <c r="PLP599" s="15"/>
      <c r="PLQ599" s="3"/>
      <c r="PLR599"/>
      <c r="PLS599"/>
      <c r="PLT599"/>
      <c r="PLU599"/>
      <c r="PLV599"/>
      <c r="PLW599" s="14"/>
      <c r="PLX599" s="15"/>
      <c r="PLY599" s="15"/>
      <c r="PLZ599" s="15"/>
      <c r="PMA599" s="15"/>
      <c r="PMB599" s="15"/>
      <c r="PMC599" s="15"/>
      <c r="PMD599" s="15"/>
      <c r="PME599" s="15"/>
      <c r="PMF599" s="15"/>
      <c r="PMG599" s="3"/>
      <c r="PMH599"/>
      <c r="PMI599"/>
      <c r="PMJ599"/>
      <c r="PMK599"/>
      <c r="PML599"/>
      <c r="PMM599" s="14"/>
      <c r="PMN599" s="15"/>
      <c r="PMO599" s="15"/>
      <c r="PMP599" s="15"/>
      <c r="PMQ599" s="15"/>
      <c r="PMR599" s="15"/>
      <c r="PMS599" s="15"/>
      <c r="PMT599" s="15"/>
      <c r="PMU599" s="15"/>
      <c r="PMV599" s="15"/>
      <c r="PMW599" s="3"/>
      <c r="PMX599"/>
      <c r="PMY599"/>
      <c r="PMZ599"/>
      <c r="PNA599"/>
      <c r="PNB599"/>
      <c r="PNC599" s="14"/>
      <c r="PND599" s="15"/>
      <c r="PNE599" s="15"/>
      <c r="PNF599" s="15"/>
      <c r="PNG599" s="15"/>
      <c r="PNH599" s="15"/>
      <c r="PNI599" s="15"/>
      <c r="PNJ599" s="15"/>
      <c r="PNK599" s="15"/>
      <c r="PNL599" s="15"/>
      <c r="PNM599" s="3"/>
      <c r="PNN599"/>
      <c r="PNO599"/>
      <c r="PNP599"/>
      <c r="PNQ599"/>
      <c r="PNR599"/>
      <c r="PNS599" s="14"/>
      <c r="PNT599" s="15"/>
      <c r="PNU599" s="15"/>
      <c r="PNV599" s="15"/>
      <c r="PNW599" s="15"/>
      <c r="PNX599" s="15"/>
      <c r="PNY599" s="15"/>
      <c r="PNZ599" s="15"/>
      <c r="POA599" s="15"/>
      <c r="POB599" s="15"/>
      <c r="POC599" s="3"/>
      <c r="POD599"/>
      <c r="POE599"/>
      <c r="POF599"/>
      <c r="POG599"/>
      <c r="POH599"/>
      <c r="POI599" s="14"/>
      <c r="POJ599" s="15"/>
      <c r="POK599" s="15"/>
      <c r="POL599" s="15"/>
      <c r="POM599" s="15"/>
      <c r="PON599" s="15"/>
      <c r="POO599" s="15"/>
      <c r="POP599" s="15"/>
      <c r="POQ599" s="15"/>
      <c r="POR599" s="15"/>
      <c r="POS599" s="3"/>
      <c r="POT599"/>
      <c r="POU599"/>
      <c r="POV599"/>
      <c r="POW599"/>
      <c r="POX599"/>
      <c r="POY599" s="14"/>
      <c r="POZ599" s="15"/>
      <c r="PPA599" s="15"/>
      <c r="PPB599" s="15"/>
      <c r="PPC599" s="15"/>
      <c r="PPD599" s="15"/>
      <c r="PPE599" s="15"/>
      <c r="PPF599" s="15"/>
      <c r="PPG599" s="15"/>
      <c r="PPH599" s="15"/>
      <c r="PPI599" s="3"/>
      <c r="PPJ599"/>
      <c r="PPK599"/>
      <c r="PPL599"/>
      <c r="PPM599"/>
      <c r="PPN599"/>
      <c r="PPO599" s="14"/>
      <c r="PPP599" s="15"/>
      <c r="PPQ599" s="15"/>
      <c r="PPR599" s="15"/>
      <c r="PPS599" s="15"/>
      <c r="PPT599" s="15"/>
      <c r="PPU599" s="15"/>
      <c r="PPV599" s="15"/>
      <c r="PPW599" s="15"/>
      <c r="PPX599" s="15"/>
      <c r="PPY599" s="3"/>
      <c r="PPZ599"/>
      <c r="PQA599"/>
      <c r="PQB599"/>
      <c r="PQC599"/>
      <c r="PQD599"/>
      <c r="PQE599" s="14"/>
      <c r="PQF599" s="15"/>
      <c r="PQG599" s="15"/>
      <c r="PQH599" s="15"/>
      <c r="PQI599" s="15"/>
      <c r="PQJ599" s="15"/>
      <c r="PQK599" s="15"/>
      <c r="PQL599" s="15"/>
      <c r="PQM599" s="15"/>
      <c r="PQN599" s="15"/>
      <c r="PQO599" s="3"/>
      <c r="PQP599"/>
      <c r="PQQ599"/>
      <c r="PQR599"/>
      <c r="PQS599"/>
      <c r="PQT599"/>
      <c r="PQU599" s="14"/>
      <c r="PQV599" s="15"/>
      <c r="PQW599" s="15"/>
      <c r="PQX599" s="15"/>
      <c r="PQY599" s="15"/>
      <c r="PQZ599" s="15"/>
      <c r="PRA599" s="15"/>
      <c r="PRB599" s="15"/>
      <c r="PRC599" s="15"/>
      <c r="PRD599" s="15"/>
      <c r="PRE599" s="3"/>
      <c r="PRF599"/>
      <c r="PRG599"/>
      <c r="PRH599"/>
      <c r="PRI599"/>
      <c r="PRJ599"/>
      <c r="PRK599" s="14"/>
      <c r="PRL599" s="15"/>
      <c r="PRM599" s="15"/>
      <c r="PRN599" s="15"/>
      <c r="PRO599" s="15"/>
      <c r="PRP599" s="15"/>
      <c r="PRQ599" s="15"/>
      <c r="PRR599" s="15"/>
      <c r="PRS599" s="15"/>
      <c r="PRT599" s="15"/>
      <c r="PRU599" s="3"/>
      <c r="PRV599"/>
      <c r="PRW599"/>
      <c r="PRX599"/>
      <c r="PRY599"/>
      <c r="PRZ599"/>
      <c r="PSA599" s="14"/>
      <c r="PSB599" s="15"/>
      <c r="PSC599" s="15"/>
      <c r="PSD599" s="15"/>
      <c r="PSE599" s="15"/>
      <c r="PSF599" s="15"/>
      <c r="PSG599" s="15"/>
      <c r="PSH599" s="15"/>
      <c r="PSI599" s="15"/>
      <c r="PSJ599" s="15"/>
      <c r="PSK599" s="3"/>
      <c r="PSL599"/>
      <c r="PSM599"/>
      <c r="PSN599"/>
      <c r="PSO599"/>
      <c r="PSP599"/>
      <c r="PSQ599" s="14"/>
      <c r="PSR599" s="15"/>
      <c r="PSS599" s="15"/>
      <c r="PST599" s="15"/>
      <c r="PSU599" s="15"/>
      <c r="PSV599" s="15"/>
      <c r="PSW599" s="15"/>
      <c r="PSX599" s="15"/>
      <c r="PSY599" s="15"/>
      <c r="PSZ599" s="15"/>
      <c r="PTA599" s="3"/>
      <c r="PTB599"/>
      <c r="PTC599"/>
      <c r="PTD599"/>
      <c r="PTE599"/>
      <c r="PTF599"/>
      <c r="PTG599" s="14"/>
      <c r="PTH599" s="15"/>
      <c r="PTI599" s="15"/>
      <c r="PTJ599" s="15"/>
      <c r="PTK599" s="15"/>
      <c r="PTL599" s="15"/>
      <c r="PTM599" s="15"/>
      <c r="PTN599" s="15"/>
      <c r="PTO599" s="15"/>
      <c r="PTP599" s="15"/>
      <c r="PTQ599" s="3"/>
      <c r="PTR599"/>
      <c r="PTS599"/>
      <c r="PTT599"/>
      <c r="PTU599"/>
      <c r="PTV599"/>
      <c r="PTW599" s="14"/>
      <c r="PTX599" s="15"/>
      <c r="PTY599" s="15"/>
      <c r="PTZ599" s="15"/>
      <c r="PUA599" s="15"/>
      <c r="PUB599" s="15"/>
      <c r="PUC599" s="15"/>
      <c r="PUD599" s="15"/>
      <c r="PUE599" s="15"/>
      <c r="PUF599" s="15"/>
      <c r="PUG599" s="3"/>
      <c r="PUH599"/>
      <c r="PUI599"/>
      <c r="PUJ599"/>
      <c r="PUK599"/>
      <c r="PUL599"/>
      <c r="PUM599" s="14"/>
      <c r="PUN599" s="15"/>
      <c r="PUO599" s="15"/>
      <c r="PUP599" s="15"/>
      <c r="PUQ599" s="15"/>
      <c r="PUR599" s="15"/>
      <c r="PUS599" s="15"/>
      <c r="PUT599" s="15"/>
      <c r="PUU599" s="15"/>
      <c r="PUV599" s="15"/>
      <c r="PUW599" s="3"/>
      <c r="PUX599"/>
      <c r="PUY599"/>
      <c r="PUZ599"/>
      <c r="PVA599"/>
      <c r="PVB599"/>
      <c r="PVC599" s="14"/>
      <c r="PVD599" s="15"/>
      <c r="PVE599" s="15"/>
      <c r="PVF599" s="15"/>
      <c r="PVG599" s="15"/>
      <c r="PVH599" s="15"/>
      <c r="PVI599" s="15"/>
      <c r="PVJ599" s="15"/>
      <c r="PVK599" s="15"/>
      <c r="PVL599" s="15"/>
      <c r="PVM599" s="3"/>
      <c r="PVN599"/>
      <c r="PVO599"/>
      <c r="PVP599"/>
      <c r="PVQ599"/>
      <c r="PVR599"/>
      <c r="PVS599" s="14"/>
      <c r="PVT599" s="15"/>
      <c r="PVU599" s="15"/>
      <c r="PVV599" s="15"/>
      <c r="PVW599" s="15"/>
      <c r="PVX599" s="15"/>
      <c r="PVY599" s="15"/>
      <c r="PVZ599" s="15"/>
      <c r="PWA599" s="15"/>
      <c r="PWB599" s="15"/>
      <c r="PWC599" s="3"/>
      <c r="PWD599"/>
      <c r="PWE599"/>
      <c r="PWF599"/>
      <c r="PWG599"/>
      <c r="PWH599"/>
      <c r="PWI599" s="14"/>
      <c r="PWJ599" s="15"/>
      <c r="PWK599" s="15"/>
      <c r="PWL599" s="15"/>
      <c r="PWM599" s="15"/>
      <c r="PWN599" s="15"/>
      <c r="PWO599" s="15"/>
      <c r="PWP599" s="15"/>
      <c r="PWQ599" s="15"/>
      <c r="PWR599" s="15"/>
      <c r="PWS599" s="3"/>
      <c r="PWT599"/>
      <c r="PWU599"/>
      <c r="PWV599"/>
      <c r="PWW599"/>
      <c r="PWX599"/>
      <c r="PWY599" s="14"/>
      <c r="PWZ599" s="15"/>
      <c r="PXA599" s="15"/>
      <c r="PXB599" s="15"/>
      <c r="PXC599" s="15"/>
      <c r="PXD599" s="15"/>
      <c r="PXE599" s="15"/>
      <c r="PXF599" s="15"/>
      <c r="PXG599" s="15"/>
      <c r="PXH599" s="15"/>
      <c r="PXI599" s="3"/>
      <c r="PXJ599"/>
      <c r="PXK599"/>
      <c r="PXL599"/>
      <c r="PXM599"/>
      <c r="PXN599"/>
      <c r="PXO599" s="14"/>
      <c r="PXP599" s="15"/>
      <c r="PXQ599" s="15"/>
      <c r="PXR599" s="15"/>
      <c r="PXS599" s="15"/>
      <c r="PXT599" s="15"/>
      <c r="PXU599" s="15"/>
      <c r="PXV599" s="15"/>
      <c r="PXW599" s="15"/>
      <c r="PXX599" s="15"/>
      <c r="PXY599" s="3"/>
      <c r="PXZ599"/>
      <c r="PYA599"/>
      <c r="PYB599"/>
      <c r="PYC599"/>
      <c r="PYD599"/>
      <c r="PYE599" s="14"/>
      <c r="PYF599" s="15"/>
      <c r="PYG599" s="15"/>
      <c r="PYH599" s="15"/>
      <c r="PYI599" s="15"/>
      <c r="PYJ599" s="15"/>
      <c r="PYK599" s="15"/>
      <c r="PYL599" s="15"/>
      <c r="PYM599" s="15"/>
      <c r="PYN599" s="15"/>
      <c r="PYO599" s="3"/>
      <c r="PYP599"/>
      <c r="PYQ599"/>
      <c r="PYR599"/>
      <c r="PYS599"/>
      <c r="PYT599"/>
      <c r="PYU599" s="14"/>
      <c r="PYV599" s="15"/>
      <c r="PYW599" s="15"/>
      <c r="PYX599" s="15"/>
      <c r="PYY599" s="15"/>
      <c r="PYZ599" s="15"/>
      <c r="PZA599" s="15"/>
      <c r="PZB599" s="15"/>
      <c r="PZC599" s="15"/>
      <c r="PZD599" s="15"/>
      <c r="PZE599" s="3"/>
      <c r="PZF599"/>
      <c r="PZG599"/>
      <c r="PZH599"/>
      <c r="PZI599"/>
      <c r="PZJ599"/>
      <c r="PZK599" s="14"/>
      <c r="PZL599" s="15"/>
      <c r="PZM599" s="15"/>
      <c r="PZN599" s="15"/>
      <c r="PZO599" s="15"/>
      <c r="PZP599" s="15"/>
      <c r="PZQ599" s="15"/>
      <c r="PZR599" s="15"/>
      <c r="PZS599" s="15"/>
      <c r="PZT599" s="15"/>
      <c r="PZU599" s="3"/>
      <c r="PZV599"/>
      <c r="PZW599"/>
      <c r="PZX599"/>
      <c r="PZY599"/>
      <c r="PZZ599"/>
      <c r="QAA599" s="14"/>
      <c r="QAB599" s="15"/>
      <c r="QAC599" s="15"/>
      <c r="QAD599" s="15"/>
      <c r="QAE599" s="15"/>
      <c r="QAF599" s="15"/>
      <c r="QAG599" s="15"/>
      <c r="QAH599" s="15"/>
      <c r="QAI599" s="15"/>
      <c r="QAJ599" s="15"/>
      <c r="QAK599" s="3"/>
      <c r="QAL599"/>
      <c r="QAM599"/>
      <c r="QAN599"/>
      <c r="QAO599"/>
      <c r="QAP599"/>
      <c r="QAQ599" s="14"/>
      <c r="QAR599" s="15"/>
      <c r="QAS599" s="15"/>
      <c r="QAT599" s="15"/>
      <c r="QAU599" s="15"/>
      <c r="QAV599" s="15"/>
      <c r="QAW599" s="15"/>
      <c r="QAX599" s="15"/>
      <c r="QAY599" s="15"/>
      <c r="QAZ599" s="15"/>
      <c r="QBA599" s="3"/>
      <c r="QBB599"/>
      <c r="QBC599"/>
      <c r="QBD599"/>
      <c r="QBE599"/>
      <c r="QBF599"/>
      <c r="QBG599" s="14"/>
      <c r="QBH599" s="15"/>
      <c r="QBI599" s="15"/>
      <c r="QBJ599" s="15"/>
      <c r="QBK599" s="15"/>
      <c r="QBL599" s="15"/>
      <c r="QBM599" s="15"/>
      <c r="QBN599" s="15"/>
      <c r="QBO599" s="15"/>
      <c r="QBP599" s="15"/>
      <c r="QBQ599" s="3"/>
      <c r="QBR599"/>
      <c r="QBS599"/>
      <c r="QBT599"/>
      <c r="QBU599"/>
      <c r="QBV599"/>
      <c r="QBW599" s="14"/>
      <c r="QBX599" s="15"/>
      <c r="QBY599" s="15"/>
      <c r="QBZ599" s="15"/>
      <c r="QCA599" s="15"/>
      <c r="QCB599" s="15"/>
      <c r="QCC599" s="15"/>
      <c r="QCD599" s="15"/>
      <c r="QCE599" s="15"/>
      <c r="QCF599" s="15"/>
      <c r="QCG599" s="3"/>
      <c r="QCH599"/>
      <c r="QCI599"/>
      <c r="QCJ599"/>
      <c r="QCK599"/>
      <c r="QCL599"/>
      <c r="QCM599" s="14"/>
      <c r="QCN599" s="15"/>
      <c r="QCO599" s="15"/>
      <c r="QCP599" s="15"/>
      <c r="QCQ599" s="15"/>
      <c r="QCR599" s="15"/>
      <c r="QCS599" s="15"/>
      <c r="QCT599" s="15"/>
      <c r="QCU599" s="15"/>
      <c r="QCV599" s="15"/>
      <c r="QCW599" s="3"/>
      <c r="QCX599"/>
      <c r="QCY599"/>
      <c r="QCZ599"/>
      <c r="QDA599"/>
      <c r="QDB599"/>
      <c r="QDC599" s="14"/>
      <c r="QDD599" s="15"/>
      <c r="QDE599" s="15"/>
      <c r="QDF599" s="15"/>
      <c r="QDG599" s="15"/>
      <c r="QDH599" s="15"/>
      <c r="QDI599" s="15"/>
      <c r="QDJ599" s="15"/>
      <c r="QDK599" s="15"/>
      <c r="QDL599" s="15"/>
      <c r="QDM599" s="3"/>
      <c r="QDN599"/>
      <c r="QDO599"/>
      <c r="QDP599"/>
      <c r="QDQ599"/>
      <c r="QDR599"/>
      <c r="QDS599" s="14"/>
      <c r="QDT599" s="15"/>
      <c r="QDU599" s="15"/>
      <c r="QDV599" s="15"/>
      <c r="QDW599" s="15"/>
      <c r="QDX599" s="15"/>
      <c r="QDY599" s="15"/>
      <c r="QDZ599" s="15"/>
      <c r="QEA599" s="15"/>
      <c r="QEB599" s="15"/>
      <c r="QEC599" s="3"/>
      <c r="QED599"/>
      <c r="QEE599"/>
      <c r="QEF599"/>
      <c r="QEG599"/>
      <c r="QEH599"/>
      <c r="QEI599" s="14"/>
      <c r="QEJ599" s="15"/>
      <c r="QEK599" s="15"/>
      <c r="QEL599" s="15"/>
      <c r="QEM599" s="15"/>
      <c r="QEN599" s="15"/>
      <c r="QEO599" s="15"/>
      <c r="QEP599" s="15"/>
      <c r="QEQ599" s="15"/>
      <c r="QER599" s="15"/>
      <c r="QES599" s="3"/>
      <c r="QET599"/>
      <c r="QEU599"/>
      <c r="QEV599"/>
      <c r="QEW599"/>
      <c r="QEX599"/>
      <c r="QEY599" s="14"/>
      <c r="QEZ599" s="15"/>
      <c r="QFA599" s="15"/>
      <c r="QFB599" s="15"/>
      <c r="QFC599" s="15"/>
      <c r="QFD599" s="15"/>
      <c r="QFE599" s="15"/>
      <c r="QFF599" s="15"/>
      <c r="QFG599" s="15"/>
      <c r="QFH599" s="15"/>
      <c r="QFI599" s="3"/>
      <c r="QFJ599"/>
      <c r="QFK599"/>
      <c r="QFL599"/>
      <c r="QFM599"/>
      <c r="QFN599"/>
      <c r="QFO599" s="14"/>
      <c r="QFP599" s="15"/>
      <c r="QFQ599" s="15"/>
      <c r="QFR599" s="15"/>
      <c r="QFS599" s="15"/>
      <c r="QFT599" s="15"/>
      <c r="QFU599" s="15"/>
      <c r="QFV599" s="15"/>
      <c r="QFW599" s="15"/>
      <c r="QFX599" s="15"/>
      <c r="QFY599" s="3"/>
      <c r="QFZ599"/>
      <c r="QGA599"/>
      <c r="QGB599"/>
      <c r="QGC599"/>
      <c r="QGD599"/>
      <c r="QGE599" s="14"/>
      <c r="QGF599" s="15"/>
      <c r="QGG599" s="15"/>
      <c r="QGH599" s="15"/>
      <c r="QGI599" s="15"/>
      <c r="QGJ599" s="15"/>
      <c r="QGK599" s="15"/>
      <c r="QGL599" s="15"/>
      <c r="QGM599" s="15"/>
      <c r="QGN599" s="15"/>
      <c r="QGO599" s="3"/>
      <c r="QGP599"/>
      <c r="QGQ599"/>
      <c r="QGR599"/>
      <c r="QGS599"/>
      <c r="QGT599"/>
      <c r="QGU599" s="14"/>
      <c r="QGV599" s="15"/>
      <c r="QGW599" s="15"/>
      <c r="QGX599" s="15"/>
      <c r="QGY599" s="15"/>
      <c r="QGZ599" s="15"/>
      <c r="QHA599" s="15"/>
      <c r="QHB599" s="15"/>
      <c r="QHC599" s="15"/>
      <c r="QHD599" s="15"/>
      <c r="QHE599" s="3"/>
      <c r="QHF599"/>
      <c r="QHG599"/>
      <c r="QHH599"/>
      <c r="QHI599"/>
      <c r="QHJ599"/>
      <c r="QHK599" s="14"/>
      <c r="QHL599" s="15"/>
      <c r="QHM599" s="15"/>
      <c r="QHN599" s="15"/>
      <c r="QHO599" s="15"/>
      <c r="QHP599" s="15"/>
      <c r="QHQ599" s="15"/>
      <c r="QHR599" s="15"/>
      <c r="QHS599" s="15"/>
      <c r="QHT599" s="15"/>
      <c r="QHU599" s="3"/>
      <c r="QHV599"/>
      <c r="QHW599"/>
      <c r="QHX599"/>
      <c r="QHY599"/>
      <c r="QHZ599"/>
      <c r="QIA599" s="14"/>
      <c r="QIB599" s="15"/>
      <c r="QIC599" s="15"/>
      <c r="QID599" s="15"/>
      <c r="QIE599" s="15"/>
      <c r="QIF599" s="15"/>
      <c r="QIG599" s="15"/>
      <c r="QIH599" s="15"/>
      <c r="QII599" s="15"/>
      <c r="QIJ599" s="15"/>
      <c r="QIK599" s="3"/>
      <c r="QIL599"/>
      <c r="QIM599"/>
      <c r="QIN599"/>
      <c r="QIO599"/>
      <c r="QIP599"/>
      <c r="QIQ599" s="14"/>
      <c r="QIR599" s="15"/>
      <c r="QIS599" s="15"/>
      <c r="QIT599" s="15"/>
      <c r="QIU599" s="15"/>
      <c r="QIV599" s="15"/>
      <c r="QIW599" s="15"/>
      <c r="QIX599" s="15"/>
      <c r="QIY599" s="15"/>
      <c r="QIZ599" s="15"/>
      <c r="QJA599" s="3"/>
      <c r="QJB599"/>
      <c r="QJC599"/>
      <c r="QJD599"/>
      <c r="QJE599"/>
      <c r="QJF599"/>
      <c r="QJG599" s="14"/>
      <c r="QJH599" s="15"/>
      <c r="QJI599" s="15"/>
      <c r="QJJ599" s="15"/>
      <c r="QJK599" s="15"/>
      <c r="QJL599" s="15"/>
      <c r="QJM599" s="15"/>
      <c r="QJN599" s="15"/>
      <c r="QJO599" s="15"/>
      <c r="QJP599" s="15"/>
      <c r="QJQ599" s="3"/>
      <c r="QJR599"/>
      <c r="QJS599"/>
      <c r="QJT599"/>
      <c r="QJU599"/>
      <c r="QJV599"/>
      <c r="QJW599" s="14"/>
      <c r="QJX599" s="15"/>
      <c r="QJY599" s="15"/>
      <c r="QJZ599" s="15"/>
      <c r="QKA599" s="15"/>
      <c r="QKB599" s="15"/>
      <c r="QKC599" s="15"/>
      <c r="QKD599" s="15"/>
      <c r="QKE599" s="15"/>
      <c r="QKF599" s="15"/>
      <c r="QKG599" s="3"/>
      <c r="QKH599"/>
      <c r="QKI599"/>
      <c r="QKJ599"/>
      <c r="QKK599"/>
      <c r="QKL599"/>
      <c r="QKM599" s="14"/>
      <c r="QKN599" s="15"/>
      <c r="QKO599" s="15"/>
      <c r="QKP599" s="15"/>
      <c r="QKQ599" s="15"/>
      <c r="QKR599" s="15"/>
      <c r="QKS599" s="15"/>
      <c r="QKT599" s="15"/>
      <c r="QKU599" s="15"/>
      <c r="QKV599" s="15"/>
      <c r="QKW599" s="3"/>
      <c r="QKX599"/>
      <c r="QKY599"/>
      <c r="QKZ599"/>
      <c r="QLA599"/>
      <c r="QLB599"/>
      <c r="QLC599" s="14"/>
      <c r="QLD599" s="15"/>
      <c r="QLE599" s="15"/>
      <c r="QLF599" s="15"/>
      <c r="QLG599" s="15"/>
      <c r="QLH599" s="15"/>
      <c r="QLI599" s="15"/>
      <c r="QLJ599" s="15"/>
      <c r="QLK599" s="15"/>
      <c r="QLL599" s="15"/>
      <c r="QLM599" s="3"/>
      <c r="QLN599"/>
      <c r="QLO599"/>
      <c r="QLP599"/>
      <c r="QLQ599"/>
      <c r="QLR599"/>
      <c r="QLS599" s="14"/>
      <c r="QLT599" s="15"/>
      <c r="QLU599" s="15"/>
      <c r="QLV599" s="15"/>
      <c r="QLW599" s="15"/>
      <c r="QLX599" s="15"/>
      <c r="QLY599" s="15"/>
      <c r="QLZ599" s="15"/>
      <c r="QMA599" s="15"/>
      <c r="QMB599" s="15"/>
      <c r="QMC599" s="3"/>
      <c r="QMD599"/>
      <c r="QME599"/>
      <c r="QMF599"/>
      <c r="QMG599"/>
      <c r="QMH599"/>
      <c r="QMI599" s="14"/>
      <c r="QMJ599" s="15"/>
      <c r="QMK599" s="15"/>
      <c r="QML599" s="15"/>
      <c r="QMM599" s="15"/>
      <c r="QMN599" s="15"/>
      <c r="QMO599" s="15"/>
      <c r="QMP599" s="15"/>
      <c r="QMQ599" s="15"/>
      <c r="QMR599" s="15"/>
      <c r="QMS599" s="3"/>
      <c r="QMT599"/>
      <c r="QMU599"/>
      <c r="QMV599"/>
      <c r="QMW599"/>
      <c r="QMX599"/>
      <c r="QMY599" s="14"/>
      <c r="QMZ599" s="15"/>
      <c r="QNA599" s="15"/>
      <c r="QNB599" s="15"/>
      <c r="QNC599" s="15"/>
      <c r="QND599" s="15"/>
      <c r="QNE599" s="15"/>
      <c r="QNF599" s="15"/>
      <c r="QNG599" s="15"/>
      <c r="QNH599" s="15"/>
      <c r="QNI599" s="3"/>
      <c r="QNJ599"/>
      <c r="QNK599"/>
      <c r="QNL599"/>
      <c r="QNM599"/>
      <c r="QNN599"/>
      <c r="QNO599" s="14"/>
      <c r="QNP599" s="15"/>
      <c r="QNQ599" s="15"/>
      <c r="QNR599" s="15"/>
      <c r="QNS599" s="15"/>
      <c r="QNT599" s="15"/>
      <c r="QNU599" s="15"/>
      <c r="QNV599" s="15"/>
      <c r="QNW599" s="15"/>
      <c r="QNX599" s="15"/>
      <c r="QNY599" s="3"/>
      <c r="QNZ599"/>
      <c r="QOA599"/>
      <c r="QOB599"/>
      <c r="QOC599"/>
      <c r="QOD599"/>
      <c r="QOE599" s="14"/>
      <c r="QOF599" s="15"/>
      <c r="QOG599" s="15"/>
      <c r="QOH599" s="15"/>
      <c r="QOI599" s="15"/>
      <c r="QOJ599" s="15"/>
      <c r="QOK599" s="15"/>
      <c r="QOL599" s="15"/>
      <c r="QOM599" s="15"/>
      <c r="QON599" s="15"/>
      <c r="QOO599" s="3"/>
      <c r="QOP599"/>
      <c r="QOQ599"/>
      <c r="QOR599"/>
      <c r="QOS599"/>
      <c r="QOT599"/>
      <c r="QOU599" s="14"/>
      <c r="QOV599" s="15"/>
      <c r="QOW599" s="15"/>
      <c r="QOX599" s="15"/>
      <c r="QOY599" s="15"/>
      <c r="QOZ599" s="15"/>
      <c r="QPA599" s="15"/>
      <c r="QPB599" s="15"/>
      <c r="QPC599" s="15"/>
      <c r="QPD599" s="15"/>
      <c r="QPE599" s="3"/>
      <c r="QPF599"/>
      <c r="QPG599"/>
      <c r="QPH599"/>
      <c r="QPI599"/>
      <c r="QPJ599"/>
      <c r="QPK599" s="14"/>
      <c r="QPL599" s="15"/>
      <c r="QPM599" s="15"/>
      <c r="QPN599" s="15"/>
      <c r="QPO599" s="15"/>
      <c r="QPP599" s="15"/>
      <c r="QPQ599" s="15"/>
      <c r="QPR599" s="15"/>
      <c r="QPS599" s="15"/>
      <c r="QPT599" s="15"/>
      <c r="QPU599" s="3"/>
      <c r="QPV599"/>
      <c r="QPW599"/>
      <c r="QPX599"/>
      <c r="QPY599"/>
      <c r="QPZ599"/>
      <c r="QQA599" s="14"/>
      <c r="QQB599" s="15"/>
      <c r="QQC599" s="15"/>
      <c r="QQD599" s="15"/>
      <c r="QQE599" s="15"/>
      <c r="QQF599" s="15"/>
      <c r="QQG599" s="15"/>
      <c r="QQH599" s="15"/>
      <c r="QQI599" s="15"/>
      <c r="QQJ599" s="15"/>
      <c r="QQK599" s="3"/>
      <c r="QQL599"/>
      <c r="QQM599"/>
      <c r="QQN599"/>
      <c r="QQO599"/>
      <c r="QQP599"/>
      <c r="QQQ599" s="14"/>
      <c r="QQR599" s="15"/>
      <c r="QQS599" s="15"/>
      <c r="QQT599" s="15"/>
      <c r="QQU599" s="15"/>
      <c r="QQV599" s="15"/>
      <c r="QQW599" s="15"/>
      <c r="QQX599" s="15"/>
      <c r="QQY599" s="15"/>
      <c r="QQZ599" s="15"/>
      <c r="QRA599" s="3"/>
      <c r="QRB599"/>
      <c r="QRC599"/>
      <c r="QRD599"/>
      <c r="QRE599"/>
      <c r="QRF599"/>
      <c r="QRG599" s="14"/>
      <c r="QRH599" s="15"/>
      <c r="QRI599" s="15"/>
      <c r="QRJ599" s="15"/>
      <c r="QRK599" s="15"/>
      <c r="QRL599" s="15"/>
      <c r="QRM599" s="15"/>
      <c r="QRN599" s="15"/>
      <c r="QRO599" s="15"/>
      <c r="QRP599" s="15"/>
      <c r="QRQ599" s="3"/>
      <c r="QRR599"/>
      <c r="QRS599"/>
      <c r="QRT599"/>
      <c r="QRU599"/>
      <c r="QRV599"/>
      <c r="QRW599" s="14"/>
      <c r="QRX599" s="15"/>
      <c r="QRY599" s="15"/>
      <c r="QRZ599" s="15"/>
      <c r="QSA599" s="15"/>
      <c r="QSB599" s="15"/>
      <c r="QSC599" s="15"/>
      <c r="QSD599" s="15"/>
      <c r="QSE599" s="15"/>
      <c r="QSF599" s="15"/>
      <c r="QSG599" s="3"/>
      <c r="QSH599"/>
      <c r="QSI599"/>
      <c r="QSJ599"/>
      <c r="QSK599"/>
      <c r="QSL599"/>
      <c r="QSM599" s="14"/>
      <c r="QSN599" s="15"/>
      <c r="QSO599" s="15"/>
      <c r="QSP599" s="15"/>
      <c r="QSQ599" s="15"/>
      <c r="QSR599" s="15"/>
      <c r="QSS599" s="15"/>
      <c r="QST599" s="15"/>
      <c r="QSU599" s="15"/>
      <c r="QSV599" s="15"/>
      <c r="QSW599" s="3"/>
      <c r="QSX599"/>
      <c r="QSY599"/>
      <c r="QSZ599"/>
      <c r="QTA599"/>
      <c r="QTB599"/>
      <c r="QTC599" s="14"/>
      <c r="QTD599" s="15"/>
      <c r="QTE599" s="15"/>
      <c r="QTF599" s="15"/>
      <c r="QTG599" s="15"/>
      <c r="QTH599" s="15"/>
      <c r="QTI599" s="15"/>
      <c r="QTJ599" s="15"/>
      <c r="QTK599" s="15"/>
      <c r="QTL599" s="15"/>
      <c r="QTM599" s="3"/>
      <c r="QTN599"/>
      <c r="QTO599"/>
      <c r="QTP599"/>
      <c r="QTQ599"/>
      <c r="QTR599"/>
      <c r="QTS599" s="14"/>
      <c r="QTT599" s="15"/>
      <c r="QTU599" s="15"/>
      <c r="QTV599" s="15"/>
      <c r="QTW599" s="15"/>
      <c r="QTX599" s="15"/>
      <c r="QTY599" s="15"/>
      <c r="QTZ599" s="15"/>
      <c r="QUA599" s="15"/>
      <c r="QUB599" s="15"/>
      <c r="QUC599" s="3"/>
      <c r="QUD599"/>
      <c r="QUE599"/>
      <c r="QUF599"/>
      <c r="QUG599"/>
      <c r="QUH599"/>
      <c r="QUI599" s="14"/>
      <c r="QUJ599" s="15"/>
      <c r="QUK599" s="15"/>
      <c r="QUL599" s="15"/>
      <c r="QUM599" s="15"/>
      <c r="QUN599" s="15"/>
      <c r="QUO599" s="15"/>
      <c r="QUP599" s="15"/>
      <c r="QUQ599" s="15"/>
      <c r="QUR599" s="15"/>
      <c r="QUS599" s="3"/>
      <c r="QUT599"/>
      <c r="QUU599"/>
      <c r="QUV599"/>
      <c r="QUW599"/>
      <c r="QUX599"/>
      <c r="QUY599" s="14"/>
      <c r="QUZ599" s="15"/>
      <c r="QVA599" s="15"/>
      <c r="QVB599" s="15"/>
      <c r="QVC599" s="15"/>
      <c r="QVD599" s="15"/>
      <c r="QVE599" s="15"/>
      <c r="QVF599" s="15"/>
      <c r="QVG599" s="15"/>
      <c r="QVH599" s="15"/>
      <c r="QVI599" s="3"/>
      <c r="QVJ599"/>
      <c r="QVK599"/>
      <c r="QVL599"/>
      <c r="QVM599"/>
      <c r="QVN599"/>
      <c r="QVO599" s="14"/>
      <c r="QVP599" s="15"/>
      <c r="QVQ599" s="15"/>
      <c r="QVR599" s="15"/>
      <c r="QVS599" s="15"/>
      <c r="QVT599" s="15"/>
      <c r="QVU599" s="15"/>
      <c r="QVV599" s="15"/>
      <c r="QVW599" s="15"/>
      <c r="QVX599" s="15"/>
      <c r="QVY599" s="3"/>
      <c r="QVZ599"/>
      <c r="QWA599"/>
      <c r="QWB599"/>
      <c r="QWC599"/>
      <c r="QWD599"/>
      <c r="QWE599" s="14"/>
      <c r="QWF599" s="15"/>
      <c r="QWG599" s="15"/>
      <c r="QWH599" s="15"/>
      <c r="QWI599" s="15"/>
      <c r="QWJ599" s="15"/>
      <c r="QWK599" s="15"/>
      <c r="QWL599" s="15"/>
      <c r="QWM599" s="15"/>
      <c r="QWN599" s="15"/>
      <c r="QWO599" s="3"/>
      <c r="QWP599"/>
      <c r="QWQ599"/>
      <c r="QWR599"/>
      <c r="QWS599"/>
      <c r="QWT599"/>
      <c r="QWU599" s="14"/>
      <c r="QWV599" s="15"/>
      <c r="QWW599" s="15"/>
      <c r="QWX599" s="15"/>
      <c r="QWY599" s="15"/>
      <c r="QWZ599" s="15"/>
      <c r="QXA599" s="15"/>
      <c r="QXB599" s="15"/>
      <c r="QXC599" s="15"/>
      <c r="QXD599" s="15"/>
      <c r="QXE599" s="3"/>
      <c r="QXF599"/>
      <c r="QXG599"/>
      <c r="QXH599"/>
      <c r="QXI599"/>
      <c r="QXJ599"/>
      <c r="QXK599" s="14"/>
      <c r="QXL599" s="15"/>
      <c r="QXM599" s="15"/>
      <c r="QXN599" s="15"/>
      <c r="QXO599" s="15"/>
      <c r="QXP599" s="15"/>
      <c r="QXQ599" s="15"/>
      <c r="QXR599" s="15"/>
      <c r="QXS599" s="15"/>
      <c r="QXT599" s="15"/>
      <c r="QXU599" s="3"/>
      <c r="QXV599"/>
      <c r="QXW599"/>
      <c r="QXX599"/>
      <c r="QXY599"/>
      <c r="QXZ599"/>
      <c r="QYA599" s="14"/>
      <c r="QYB599" s="15"/>
      <c r="QYC599" s="15"/>
      <c r="QYD599" s="15"/>
      <c r="QYE599" s="15"/>
      <c r="QYF599" s="15"/>
      <c r="QYG599" s="15"/>
      <c r="QYH599" s="15"/>
      <c r="QYI599" s="15"/>
      <c r="QYJ599" s="15"/>
      <c r="QYK599" s="3"/>
      <c r="QYL599"/>
      <c r="QYM599"/>
      <c r="QYN599"/>
      <c r="QYO599"/>
      <c r="QYP599"/>
      <c r="QYQ599" s="14"/>
      <c r="QYR599" s="15"/>
      <c r="QYS599" s="15"/>
      <c r="QYT599" s="15"/>
      <c r="QYU599" s="15"/>
      <c r="QYV599" s="15"/>
      <c r="QYW599" s="15"/>
      <c r="QYX599" s="15"/>
      <c r="QYY599" s="15"/>
      <c r="QYZ599" s="15"/>
      <c r="QZA599" s="3"/>
      <c r="QZB599"/>
      <c r="QZC599"/>
      <c r="QZD599"/>
      <c r="QZE599"/>
      <c r="QZF599"/>
      <c r="QZG599" s="14"/>
      <c r="QZH599" s="15"/>
      <c r="QZI599" s="15"/>
      <c r="QZJ599" s="15"/>
      <c r="QZK599" s="15"/>
      <c r="QZL599" s="15"/>
      <c r="QZM599" s="15"/>
      <c r="QZN599" s="15"/>
      <c r="QZO599" s="15"/>
      <c r="QZP599" s="15"/>
      <c r="QZQ599" s="3"/>
      <c r="QZR599"/>
      <c r="QZS599"/>
      <c r="QZT599"/>
      <c r="QZU599"/>
      <c r="QZV599"/>
      <c r="QZW599" s="14"/>
      <c r="QZX599" s="15"/>
      <c r="QZY599" s="15"/>
      <c r="QZZ599" s="15"/>
      <c r="RAA599" s="15"/>
      <c r="RAB599" s="15"/>
      <c r="RAC599" s="15"/>
      <c r="RAD599" s="15"/>
      <c r="RAE599" s="15"/>
      <c r="RAF599" s="15"/>
      <c r="RAG599" s="3"/>
      <c r="RAH599"/>
      <c r="RAI599"/>
      <c r="RAJ599"/>
      <c r="RAK599"/>
      <c r="RAL599"/>
      <c r="RAM599" s="14"/>
      <c r="RAN599" s="15"/>
      <c r="RAO599" s="15"/>
      <c r="RAP599" s="15"/>
      <c r="RAQ599" s="15"/>
      <c r="RAR599" s="15"/>
      <c r="RAS599" s="15"/>
      <c r="RAT599" s="15"/>
      <c r="RAU599" s="15"/>
      <c r="RAV599" s="15"/>
      <c r="RAW599" s="3"/>
      <c r="RAX599"/>
      <c r="RAY599"/>
      <c r="RAZ599"/>
      <c r="RBA599"/>
      <c r="RBB599"/>
      <c r="RBC599" s="14"/>
      <c r="RBD599" s="15"/>
      <c r="RBE599" s="15"/>
      <c r="RBF599" s="15"/>
      <c r="RBG599" s="15"/>
      <c r="RBH599" s="15"/>
      <c r="RBI599" s="15"/>
      <c r="RBJ599" s="15"/>
      <c r="RBK599" s="15"/>
      <c r="RBL599" s="15"/>
      <c r="RBM599" s="3"/>
      <c r="RBN599"/>
      <c r="RBO599"/>
      <c r="RBP599"/>
      <c r="RBQ599"/>
      <c r="RBR599"/>
      <c r="RBS599" s="14"/>
      <c r="RBT599" s="15"/>
      <c r="RBU599" s="15"/>
      <c r="RBV599" s="15"/>
      <c r="RBW599" s="15"/>
      <c r="RBX599" s="15"/>
      <c r="RBY599" s="15"/>
      <c r="RBZ599" s="15"/>
      <c r="RCA599" s="15"/>
      <c r="RCB599" s="15"/>
      <c r="RCC599" s="3"/>
      <c r="RCD599"/>
      <c r="RCE599"/>
      <c r="RCF599"/>
      <c r="RCG599"/>
      <c r="RCH599"/>
      <c r="RCI599" s="14"/>
      <c r="RCJ599" s="15"/>
      <c r="RCK599" s="15"/>
      <c r="RCL599" s="15"/>
      <c r="RCM599" s="15"/>
      <c r="RCN599" s="15"/>
      <c r="RCO599" s="15"/>
      <c r="RCP599" s="15"/>
      <c r="RCQ599" s="15"/>
      <c r="RCR599" s="15"/>
      <c r="RCS599" s="3"/>
      <c r="RCT599"/>
      <c r="RCU599"/>
      <c r="RCV599"/>
      <c r="RCW599"/>
      <c r="RCX599"/>
      <c r="RCY599" s="14"/>
      <c r="RCZ599" s="15"/>
      <c r="RDA599" s="15"/>
      <c r="RDB599" s="15"/>
      <c r="RDC599" s="15"/>
      <c r="RDD599" s="15"/>
      <c r="RDE599" s="15"/>
      <c r="RDF599" s="15"/>
      <c r="RDG599" s="15"/>
      <c r="RDH599" s="15"/>
      <c r="RDI599" s="3"/>
      <c r="RDJ599"/>
      <c r="RDK599"/>
      <c r="RDL599"/>
      <c r="RDM599"/>
      <c r="RDN599"/>
      <c r="RDO599" s="14"/>
      <c r="RDP599" s="15"/>
      <c r="RDQ599" s="15"/>
      <c r="RDR599" s="15"/>
      <c r="RDS599" s="15"/>
      <c r="RDT599" s="15"/>
      <c r="RDU599" s="15"/>
      <c r="RDV599" s="15"/>
      <c r="RDW599" s="15"/>
      <c r="RDX599" s="15"/>
      <c r="RDY599" s="3"/>
      <c r="RDZ599"/>
      <c r="REA599"/>
      <c r="REB599"/>
      <c r="REC599"/>
      <c r="RED599"/>
      <c r="REE599" s="14"/>
      <c r="REF599" s="15"/>
      <c r="REG599" s="15"/>
      <c r="REH599" s="15"/>
      <c r="REI599" s="15"/>
      <c r="REJ599" s="15"/>
      <c r="REK599" s="15"/>
      <c r="REL599" s="15"/>
      <c r="REM599" s="15"/>
      <c r="REN599" s="15"/>
      <c r="REO599" s="3"/>
      <c r="REP599"/>
      <c r="REQ599"/>
      <c r="RER599"/>
      <c r="RES599"/>
      <c r="RET599"/>
      <c r="REU599" s="14"/>
      <c r="REV599" s="15"/>
      <c r="REW599" s="15"/>
      <c r="REX599" s="15"/>
      <c r="REY599" s="15"/>
      <c r="REZ599" s="15"/>
      <c r="RFA599" s="15"/>
      <c r="RFB599" s="15"/>
      <c r="RFC599" s="15"/>
      <c r="RFD599" s="15"/>
      <c r="RFE599" s="3"/>
      <c r="RFF599"/>
      <c r="RFG599"/>
      <c r="RFH599"/>
      <c r="RFI599"/>
      <c r="RFJ599"/>
      <c r="RFK599" s="14"/>
      <c r="RFL599" s="15"/>
      <c r="RFM599" s="15"/>
      <c r="RFN599" s="15"/>
      <c r="RFO599" s="15"/>
      <c r="RFP599" s="15"/>
      <c r="RFQ599" s="15"/>
      <c r="RFR599" s="15"/>
      <c r="RFS599" s="15"/>
      <c r="RFT599" s="15"/>
      <c r="RFU599" s="3"/>
      <c r="RFV599"/>
      <c r="RFW599"/>
      <c r="RFX599"/>
      <c r="RFY599"/>
      <c r="RFZ599"/>
      <c r="RGA599" s="14"/>
      <c r="RGB599" s="15"/>
      <c r="RGC599" s="15"/>
      <c r="RGD599" s="15"/>
      <c r="RGE599" s="15"/>
      <c r="RGF599" s="15"/>
      <c r="RGG599" s="15"/>
      <c r="RGH599" s="15"/>
      <c r="RGI599" s="15"/>
      <c r="RGJ599" s="15"/>
      <c r="RGK599" s="3"/>
      <c r="RGL599"/>
      <c r="RGM599"/>
      <c r="RGN599"/>
      <c r="RGO599"/>
      <c r="RGP599"/>
      <c r="RGQ599" s="14"/>
      <c r="RGR599" s="15"/>
      <c r="RGS599" s="15"/>
      <c r="RGT599" s="15"/>
      <c r="RGU599" s="15"/>
      <c r="RGV599" s="15"/>
      <c r="RGW599" s="15"/>
      <c r="RGX599" s="15"/>
      <c r="RGY599" s="15"/>
      <c r="RGZ599" s="15"/>
      <c r="RHA599" s="3"/>
      <c r="RHB599"/>
      <c r="RHC599"/>
      <c r="RHD599"/>
      <c r="RHE599"/>
      <c r="RHF599"/>
      <c r="RHG599" s="14"/>
      <c r="RHH599" s="15"/>
      <c r="RHI599" s="15"/>
      <c r="RHJ599" s="15"/>
      <c r="RHK599" s="15"/>
      <c r="RHL599" s="15"/>
      <c r="RHM599" s="15"/>
      <c r="RHN599" s="15"/>
      <c r="RHO599" s="15"/>
      <c r="RHP599" s="15"/>
      <c r="RHQ599" s="3"/>
      <c r="RHR599"/>
      <c r="RHS599"/>
      <c r="RHT599"/>
      <c r="RHU599"/>
      <c r="RHV599"/>
      <c r="RHW599" s="14"/>
      <c r="RHX599" s="15"/>
      <c r="RHY599" s="15"/>
      <c r="RHZ599" s="15"/>
      <c r="RIA599" s="15"/>
      <c r="RIB599" s="15"/>
      <c r="RIC599" s="15"/>
      <c r="RID599" s="15"/>
      <c r="RIE599" s="15"/>
      <c r="RIF599" s="15"/>
      <c r="RIG599" s="3"/>
      <c r="RIH599"/>
      <c r="RII599"/>
      <c r="RIJ599"/>
      <c r="RIK599"/>
      <c r="RIL599"/>
      <c r="RIM599" s="14"/>
      <c r="RIN599" s="15"/>
      <c r="RIO599" s="15"/>
      <c r="RIP599" s="15"/>
      <c r="RIQ599" s="15"/>
      <c r="RIR599" s="15"/>
      <c r="RIS599" s="15"/>
      <c r="RIT599" s="15"/>
      <c r="RIU599" s="15"/>
      <c r="RIV599" s="15"/>
      <c r="RIW599" s="3"/>
      <c r="RIX599"/>
      <c r="RIY599"/>
      <c r="RIZ599"/>
      <c r="RJA599"/>
      <c r="RJB599"/>
      <c r="RJC599" s="14"/>
      <c r="RJD599" s="15"/>
      <c r="RJE599" s="15"/>
      <c r="RJF599" s="15"/>
      <c r="RJG599" s="15"/>
      <c r="RJH599" s="15"/>
      <c r="RJI599" s="15"/>
      <c r="RJJ599" s="15"/>
      <c r="RJK599" s="15"/>
      <c r="RJL599" s="15"/>
      <c r="RJM599" s="3"/>
      <c r="RJN599"/>
      <c r="RJO599"/>
      <c r="RJP599"/>
      <c r="RJQ599"/>
      <c r="RJR599"/>
      <c r="RJS599" s="14"/>
      <c r="RJT599" s="15"/>
      <c r="RJU599" s="15"/>
      <c r="RJV599" s="15"/>
      <c r="RJW599" s="15"/>
      <c r="RJX599" s="15"/>
      <c r="RJY599" s="15"/>
      <c r="RJZ599" s="15"/>
      <c r="RKA599" s="15"/>
      <c r="RKB599" s="15"/>
      <c r="RKC599" s="3"/>
      <c r="RKD599"/>
      <c r="RKE599"/>
      <c r="RKF599"/>
      <c r="RKG599"/>
      <c r="RKH599"/>
      <c r="RKI599" s="14"/>
      <c r="RKJ599" s="15"/>
      <c r="RKK599" s="15"/>
      <c r="RKL599" s="15"/>
      <c r="RKM599" s="15"/>
      <c r="RKN599" s="15"/>
      <c r="RKO599" s="15"/>
      <c r="RKP599" s="15"/>
      <c r="RKQ599" s="15"/>
      <c r="RKR599" s="15"/>
      <c r="RKS599" s="3"/>
      <c r="RKT599"/>
      <c r="RKU599"/>
      <c r="RKV599"/>
      <c r="RKW599"/>
      <c r="RKX599"/>
      <c r="RKY599" s="14"/>
      <c r="RKZ599" s="15"/>
      <c r="RLA599" s="15"/>
      <c r="RLB599" s="15"/>
      <c r="RLC599" s="15"/>
      <c r="RLD599" s="15"/>
      <c r="RLE599" s="15"/>
      <c r="RLF599" s="15"/>
      <c r="RLG599" s="15"/>
      <c r="RLH599" s="15"/>
      <c r="RLI599" s="3"/>
      <c r="RLJ599"/>
      <c r="RLK599"/>
      <c r="RLL599"/>
      <c r="RLM599"/>
      <c r="RLN599"/>
      <c r="RLO599" s="14"/>
      <c r="RLP599" s="15"/>
      <c r="RLQ599" s="15"/>
      <c r="RLR599" s="15"/>
      <c r="RLS599" s="15"/>
      <c r="RLT599" s="15"/>
      <c r="RLU599" s="15"/>
      <c r="RLV599" s="15"/>
      <c r="RLW599" s="15"/>
      <c r="RLX599" s="15"/>
      <c r="RLY599" s="3"/>
      <c r="RLZ599"/>
      <c r="RMA599"/>
      <c r="RMB599"/>
      <c r="RMC599"/>
      <c r="RMD599"/>
      <c r="RME599" s="14"/>
      <c r="RMF599" s="15"/>
      <c r="RMG599" s="15"/>
      <c r="RMH599" s="15"/>
      <c r="RMI599" s="15"/>
      <c r="RMJ599" s="15"/>
      <c r="RMK599" s="15"/>
      <c r="RML599" s="15"/>
      <c r="RMM599" s="15"/>
      <c r="RMN599" s="15"/>
      <c r="RMO599" s="3"/>
      <c r="RMP599"/>
      <c r="RMQ599"/>
      <c r="RMR599"/>
      <c r="RMS599"/>
      <c r="RMT599"/>
      <c r="RMU599" s="14"/>
      <c r="RMV599" s="15"/>
      <c r="RMW599" s="15"/>
      <c r="RMX599" s="15"/>
      <c r="RMY599" s="15"/>
      <c r="RMZ599" s="15"/>
      <c r="RNA599" s="15"/>
      <c r="RNB599" s="15"/>
      <c r="RNC599" s="15"/>
      <c r="RND599" s="15"/>
      <c r="RNE599" s="3"/>
      <c r="RNF599"/>
      <c r="RNG599"/>
      <c r="RNH599"/>
      <c r="RNI599"/>
      <c r="RNJ599"/>
      <c r="RNK599" s="14"/>
      <c r="RNL599" s="15"/>
      <c r="RNM599" s="15"/>
      <c r="RNN599" s="15"/>
      <c r="RNO599" s="15"/>
      <c r="RNP599" s="15"/>
      <c r="RNQ599" s="15"/>
      <c r="RNR599" s="15"/>
      <c r="RNS599" s="15"/>
      <c r="RNT599" s="15"/>
      <c r="RNU599" s="3"/>
      <c r="RNV599"/>
      <c r="RNW599"/>
      <c r="RNX599"/>
      <c r="RNY599"/>
      <c r="RNZ599"/>
      <c r="ROA599" s="14"/>
      <c r="ROB599" s="15"/>
      <c r="ROC599" s="15"/>
      <c r="ROD599" s="15"/>
      <c r="ROE599" s="15"/>
      <c r="ROF599" s="15"/>
      <c r="ROG599" s="15"/>
      <c r="ROH599" s="15"/>
      <c r="ROI599" s="15"/>
      <c r="ROJ599" s="15"/>
      <c r="ROK599" s="3"/>
      <c r="ROL599"/>
      <c r="ROM599"/>
      <c r="RON599"/>
      <c r="ROO599"/>
      <c r="ROP599"/>
      <c r="ROQ599" s="14"/>
      <c r="ROR599" s="15"/>
      <c r="ROS599" s="15"/>
      <c r="ROT599" s="15"/>
      <c r="ROU599" s="15"/>
      <c r="ROV599" s="15"/>
      <c r="ROW599" s="15"/>
      <c r="ROX599" s="15"/>
      <c r="ROY599" s="15"/>
      <c r="ROZ599" s="15"/>
      <c r="RPA599" s="3"/>
      <c r="RPB599"/>
      <c r="RPC599"/>
      <c r="RPD599"/>
      <c r="RPE599"/>
      <c r="RPF599"/>
      <c r="RPG599" s="14"/>
      <c r="RPH599" s="15"/>
      <c r="RPI599" s="15"/>
      <c r="RPJ599" s="15"/>
      <c r="RPK599" s="15"/>
      <c r="RPL599" s="15"/>
      <c r="RPM599" s="15"/>
      <c r="RPN599" s="15"/>
      <c r="RPO599" s="15"/>
      <c r="RPP599" s="15"/>
      <c r="RPQ599" s="3"/>
      <c r="RPR599"/>
      <c r="RPS599"/>
      <c r="RPT599"/>
      <c r="RPU599"/>
      <c r="RPV599"/>
      <c r="RPW599" s="14"/>
      <c r="RPX599" s="15"/>
      <c r="RPY599" s="15"/>
      <c r="RPZ599" s="15"/>
      <c r="RQA599" s="15"/>
      <c r="RQB599" s="15"/>
      <c r="RQC599" s="15"/>
      <c r="RQD599" s="15"/>
      <c r="RQE599" s="15"/>
      <c r="RQF599" s="15"/>
      <c r="RQG599" s="3"/>
      <c r="RQH599"/>
      <c r="RQI599"/>
      <c r="RQJ599"/>
      <c r="RQK599"/>
      <c r="RQL599"/>
      <c r="RQM599" s="14"/>
      <c r="RQN599" s="15"/>
      <c r="RQO599" s="15"/>
      <c r="RQP599" s="15"/>
      <c r="RQQ599" s="15"/>
      <c r="RQR599" s="15"/>
      <c r="RQS599" s="15"/>
      <c r="RQT599" s="15"/>
      <c r="RQU599" s="15"/>
      <c r="RQV599" s="15"/>
      <c r="RQW599" s="3"/>
      <c r="RQX599"/>
      <c r="RQY599"/>
      <c r="RQZ599"/>
      <c r="RRA599"/>
      <c r="RRB599"/>
      <c r="RRC599" s="14"/>
      <c r="RRD599" s="15"/>
      <c r="RRE599" s="15"/>
      <c r="RRF599" s="15"/>
      <c r="RRG599" s="15"/>
      <c r="RRH599" s="15"/>
      <c r="RRI599" s="15"/>
      <c r="RRJ599" s="15"/>
      <c r="RRK599" s="15"/>
      <c r="RRL599" s="15"/>
      <c r="RRM599" s="3"/>
      <c r="RRN599"/>
      <c r="RRO599"/>
      <c r="RRP599"/>
      <c r="RRQ599"/>
      <c r="RRR599"/>
      <c r="RRS599" s="14"/>
      <c r="RRT599" s="15"/>
      <c r="RRU599" s="15"/>
      <c r="RRV599" s="15"/>
      <c r="RRW599" s="15"/>
      <c r="RRX599" s="15"/>
      <c r="RRY599" s="15"/>
      <c r="RRZ599" s="15"/>
      <c r="RSA599" s="15"/>
      <c r="RSB599" s="15"/>
      <c r="RSC599" s="3"/>
      <c r="RSD599"/>
      <c r="RSE599"/>
      <c r="RSF599"/>
      <c r="RSG599"/>
      <c r="RSH599"/>
      <c r="RSI599" s="14"/>
      <c r="RSJ599" s="15"/>
      <c r="RSK599" s="15"/>
      <c r="RSL599" s="15"/>
      <c r="RSM599" s="15"/>
      <c r="RSN599" s="15"/>
      <c r="RSO599" s="15"/>
      <c r="RSP599" s="15"/>
      <c r="RSQ599" s="15"/>
      <c r="RSR599" s="15"/>
      <c r="RSS599" s="3"/>
      <c r="RST599"/>
      <c r="RSU599"/>
      <c r="RSV599"/>
      <c r="RSW599"/>
      <c r="RSX599"/>
      <c r="RSY599" s="14"/>
      <c r="RSZ599" s="15"/>
      <c r="RTA599" s="15"/>
      <c r="RTB599" s="15"/>
      <c r="RTC599" s="15"/>
      <c r="RTD599" s="15"/>
      <c r="RTE599" s="15"/>
      <c r="RTF599" s="15"/>
      <c r="RTG599" s="15"/>
      <c r="RTH599" s="15"/>
      <c r="RTI599" s="3"/>
      <c r="RTJ599"/>
      <c r="RTK599"/>
      <c r="RTL599"/>
      <c r="RTM599"/>
      <c r="RTN599"/>
      <c r="RTO599" s="14"/>
      <c r="RTP599" s="15"/>
      <c r="RTQ599" s="15"/>
      <c r="RTR599" s="15"/>
      <c r="RTS599" s="15"/>
      <c r="RTT599" s="15"/>
      <c r="RTU599" s="15"/>
      <c r="RTV599" s="15"/>
      <c r="RTW599" s="15"/>
      <c r="RTX599" s="15"/>
      <c r="RTY599" s="3"/>
      <c r="RTZ599"/>
      <c r="RUA599"/>
      <c r="RUB599"/>
      <c r="RUC599"/>
      <c r="RUD599"/>
      <c r="RUE599" s="14"/>
      <c r="RUF599" s="15"/>
      <c r="RUG599" s="15"/>
      <c r="RUH599" s="15"/>
      <c r="RUI599" s="15"/>
      <c r="RUJ599" s="15"/>
      <c r="RUK599" s="15"/>
      <c r="RUL599" s="15"/>
      <c r="RUM599" s="15"/>
      <c r="RUN599" s="15"/>
      <c r="RUO599" s="3"/>
      <c r="RUP599"/>
      <c r="RUQ599"/>
      <c r="RUR599"/>
      <c r="RUS599"/>
      <c r="RUT599"/>
      <c r="RUU599" s="14"/>
      <c r="RUV599" s="15"/>
      <c r="RUW599" s="15"/>
      <c r="RUX599" s="15"/>
      <c r="RUY599" s="15"/>
      <c r="RUZ599" s="15"/>
      <c r="RVA599" s="15"/>
      <c r="RVB599" s="15"/>
      <c r="RVC599" s="15"/>
      <c r="RVD599" s="15"/>
      <c r="RVE599" s="3"/>
      <c r="RVF599"/>
      <c r="RVG599"/>
      <c r="RVH599"/>
      <c r="RVI599"/>
      <c r="RVJ599"/>
      <c r="RVK599" s="14"/>
      <c r="RVL599" s="15"/>
      <c r="RVM599" s="15"/>
      <c r="RVN599" s="15"/>
      <c r="RVO599" s="15"/>
      <c r="RVP599" s="15"/>
      <c r="RVQ599" s="15"/>
      <c r="RVR599" s="15"/>
      <c r="RVS599" s="15"/>
      <c r="RVT599" s="15"/>
      <c r="RVU599" s="3"/>
      <c r="RVV599"/>
      <c r="RVW599"/>
      <c r="RVX599"/>
      <c r="RVY599"/>
      <c r="RVZ599"/>
      <c r="RWA599" s="14"/>
      <c r="RWB599" s="15"/>
      <c r="RWC599" s="15"/>
      <c r="RWD599" s="15"/>
      <c r="RWE599" s="15"/>
      <c r="RWF599" s="15"/>
      <c r="RWG599" s="15"/>
      <c r="RWH599" s="15"/>
      <c r="RWI599" s="15"/>
      <c r="RWJ599" s="15"/>
      <c r="RWK599" s="3"/>
      <c r="RWL599"/>
      <c r="RWM599"/>
      <c r="RWN599"/>
      <c r="RWO599"/>
      <c r="RWP599"/>
      <c r="RWQ599" s="14"/>
      <c r="RWR599" s="15"/>
      <c r="RWS599" s="15"/>
      <c r="RWT599" s="15"/>
      <c r="RWU599" s="15"/>
      <c r="RWV599" s="15"/>
      <c r="RWW599" s="15"/>
      <c r="RWX599" s="15"/>
      <c r="RWY599" s="15"/>
      <c r="RWZ599" s="15"/>
      <c r="RXA599" s="3"/>
      <c r="RXB599"/>
      <c r="RXC599"/>
      <c r="RXD599"/>
      <c r="RXE599"/>
      <c r="RXF599"/>
      <c r="RXG599" s="14"/>
      <c r="RXH599" s="15"/>
      <c r="RXI599" s="15"/>
      <c r="RXJ599" s="15"/>
      <c r="RXK599" s="15"/>
      <c r="RXL599" s="15"/>
      <c r="RXM599" s="15"/>
      <c r="RXN599" s="15"/>
      <c r="RXO599" s="15"/>
      <c r="RXP599" s="15"/>
      <c r="RXQ599" s="3"/>
      <c r="RXR599"/>
      <c r="RXS599"/>
      <c r="RXT599"/>
      <c r="RXU599"/>
      <c r="RXV599"/>
      <c r="RXW599" s="14"/>
      <c r="RXX599" s="15"/>
      <c r="RXY599" s="15"/>
      <c r="RXZ599" s="15"/>
      <c r="RYA599" s="15"/>
      <c r="RYB599" s="15"/>
      <c r="RYC599" s="15"/>
      <c r="RYD599" s="15"/>
      <c r="RYE599" s="15"/>
      <c r="RYF599" s="15"/>
      <c r="RYG599" s="3"/>
      <c r="RYH599"/>
      <c r="RYI599"/>
      <c r="RYJ599"/>
      <c r="RYK599"/>
      <c r="RYL599"/>
      <c r="RYM599" s="14"/>
      <c r="RYN599" s="15"/>
      <c r="RYO599" s="15"/>
      <c r="RYP599" s="15"/>
      <c r="RYQ599" s="15"/>
      <c r="RYR599" s="15"/>
      <c r="RYS599" s="15"/>
      <c r="RYT599" s="15"/>
      <c r="RYU599" s="15"/>
      <c r="RYV599" s="15"/>
      <c r="RYW599" s="3"/>
      <c r="RYX599"/>
      <c r="RYY599"/>
      <c r="RYZ599"/>
      <c r="RZA599"/>
      <c r="RZB599"/>
      <c r="RZC599" s="14"/>
      <c r="RZD599" s="15"/>
      <c r="RZE599" s="15"/>
      <c r="RZF599" s="15"/>
      <c r="RZG599" s="15"/>
      <c r="RZH599" s="15"/>
      <c r="RZI599" s="15"/>
      <c r="RZJ599" s="15"/>
      <c r="RZK599" s="15"/>
      <c r="RZL599" s="15"/>
      <c r="RZM599" s="3"/>
      <c r="RZN599"/>
      <c r="RZO599"/>
      <c r="RZP599"/>
      <c r="RZQ599"/>
      <c r="RZR599"/>
      <c r="RZS599" s="14"/>
      <c r="RZT599" s="15"/>
      <c r="RZU599" s="15"/>
      <c r="RZV599" s="15"/>
      <c r="RZW599" s="15"/>
      <c r="RZX599" s="15"/>
      <c r="RZY599" s="15"/>
      <c r="RZZ599" s="15"/>
      <c r="SAA599" s="15"/>
      <c r="SAB599" s="15"/>
      <c r="SAC599" s="3"/>
      <c r="SAD599"/>
      <c r="SAE599"/>
      <c r="SAF599"/>
      <c r="SAG599"/>
      <c r="SAH599"/>
      <c r="SAI599" s="14"/>
      <c r="SAJ599" s="15"/>
      <c r="SAK599" s="15"/>
      <c r="SAL599" s="15"/>
      <c r="SAM599" s="15"/>
      <c r="SAN599" s="15"/>
      <c r="SAO599" s="15"/>
      <c r="SAP599" s="15"/>
      <c r="SAQ599" s="15"/>
      <c r="SAR599" s="15"/>
      <c r="SAS599" s="3"/>
      <c r="SAT599"/>
      <c r="SAU599"/>
      <c r="SAV599"/>
      <c r="SAW599"/>
      <c r="SAX599"/>
      <c r="SAY599" s="14"/>
      <c r="SAZ599" s="15"/>
      <c r="SBA599" s="15"/>
      <c r="SBB599" s="15"/>
      <c r="SBC599" s="15"/>
      <c r="SBD599" s="15"/>
      <c r="SBE599" s="15"/>
      <c r="SBF599" s="15"/>
      <c r="SBG599" s="15"/>
      <c r="SBH599" s="15"/>
      <c r="SBI599" s="3"/>
      <c r="SBJ599"/>
      <c r="SBK599"/>
      <c r="SBL599"/>
      <c r="SBM599"/>
      <c r="SBN599"/>
      <c r="SBO599" s="14"/>
      <c r="SBP599" s="15"/>
      <c r="SBQ599" s="15"/>
      <c r="SBR599" s="15"/>
      <c r="SBS599" s="15"/>
      <c r="SBT599" s="15"/>
      <c r="SBU599" s="15"/>
      <c r="SBV599" s="15"/>
      <c r="SBW599" s="15"/>
      <c r="SBX599" s="15"/>
      <c r="SBY599" s="3"/>
      <c r="SBZ599"/>
      <c r="SCA599"/>
      <c r="SCB599"/>
      <c r="SCC599"/>
      <c r="SCD599"/>
      <c r="SCE599" s="14"/>
      <c r="SCF599" s="15"/>
      <c r="SCG599" s="15"/>
      <c r="SCH599" s="15"/>
      <c r="SCI599" s="15"/>
      <c r="SCJ599" s="15"/>
      <c r="SCK599" s="15"/>
      <c r="SCL599" s="15"/>
      <c r="SCM599" s="15"/>
      <c r="SCN599" s="15"/>
      <c r="SCO599" s="3"/>
      <c r="SCP599"/>
      <c r="SCQ599"/>
      <c r="SCR599"/>
      <c r="SCS599"/>
      <c r="SCT599"/>
      <c r="SCU599" s="14"/>
      <c r="SCV599" s="15"/>
      <c r="SCW599" s="15"/>
      <c r="SCX599" s="15"/>
      <c r="SCY599" s="15"/>
      <c r="SCZ599" s="15"/>
      <c r="SDA599" s="15"/>
      <c r="SDB599" s="15"/>
      <c r="SDC599" s="15"/>
      <c r="SDD599" s="15"/>
      <c r="SDE599" s="3"/>
      <c r="SDF599"/>
      <c r="SDG599"/>
      <c r="SDH599"/>
      <c r="SDI599"/>
      <c r="SDJ599"/>
      <c r="SDK599" s="14"/>
      <c r="SDL599" s="15"/>
      <c r="SDM599" s="15"/>
      <c r="SDN599" s="15"/>
      <c r="SDO599" s="15"/>
      <c r="SDP599" s="15"/>
      <c r="SDQ599" s="15"/>
      <c r="SDR599" s="15"/>
      <c r="SDS599" s="15"/>
      <c r="SDT599" s="15"/>
      <c r="SDU599" s="3"/>
      <c r="SDV599"/>
      <c r="SDW599"/>
      <c r="SDX599"/>
      <c r="SDY599"/>
      <c r="SDZ599"/>
      <c r="SEA599" s="14"/>
      <c r="SEB599" s="15"/>
      <c r="SEC599" s="15"/>
      <c r="SED599" s="15"/>
      <c r="SEE599" s="15"/>
      <c r="SEF599" s="15"/>
      <c r="SEG599" s="15"/>
      <c r="SEH599" s="15"/>
      <c r="SEI599" s="15"/>
      <c r="SEJ599" s="15"/>
      <c r="SEK599" s="3"/>
      <c r="SEL599"/>
      <c r="SEM599"/>
      <c r="SEN599"/>
      <c r="SEO599"/>
      <c r="SEP599"/>
      <c r="SEQ599" s="14"/>
      <c r="SER599" s="15"/>
      <c r="SES599" s="15"/>
      <c r="SET599" s="15"/>
      <c r="SEU599" s="15"/>
      <c r="SEV599" s="15"/>
      <c r="SEW599" s="15"/>
      <c r="SEX599" s="15"/>
      <c r="SEY599" s="15"/>
      <c r="SEZ599" s="15"/>
      <c r="SFA599" s="3"/>
      <c r="SFB599"/>
      <c r="SFC599"/>
      <c r="SFD599"/>
      <c r="SFE599"/>
      <c r="SFF599"/>
      <c r="SFG599" s="14"/>
      <c r="SFH599" s="15"/>
      <c r="SFI599" s="15"/>
      <c r="SFJ599" s="15"/>
      <c r="SFK599" s="15"/>
      <c r="SFL599" s="15"/>
      <c r="SFM599" s="15"/>
      <c r="SFN599" s="15"/>
      <c r="SFO599" s="15"/>
      <c r="SFP599" s="15"/>
      <c r="SFQ599" s="3"/>
      <c r="SFR599"/>
      <c r="SFS599"/>
      <c r="SFT599"/>
      <c r="SFU599"/>
      <c r="SFV599"/>
      <c r="SFW599" s="14"/>
      <c r="SFX599" s="15"/>
      <c r="SFY599" s="15"/>
      <c r="SFZ599" s="15"/>
      <c r="SGA599" s="15"/>
      <c r="SGB599" s="15"/>
      <c r="SGC599" s="15"/>
      <c r="SGD599" s="15"/>
      <c r="SGE599" s="15"/>
      <c r="SGF599" s="15"/>
      <c r="SGG599" s="3"/>
      <c r="SGH599"/>
      <c r="SGI599"/>
      <c r="SGJ599"/>
      <c r="SGK599"/>
      <c r="SGL599"/>
      <c r="SGM599" s="14"/>
      <c r="SGN599" s="15"/>
      <c r="SGO599" s="15"/>
      <c r="SGP599" s="15"/>
      <c r="SGQ599" s="15"/>
      <c r="SGR599" s="15"/>
      <c r="SGS599" s="15"/>
      <c r="SGT599" s="15"/>
      <c r="SGU599" s="15"/>
      <c r="SGV599" s="15"/>
      <c r="SGW599" s="3"/>
      <c r="SGX599"/>
      <c r="SGY599"/>
      <c r="SGZ599"/>
      <c r="SHA599"/>
      <c r="SHB599"/>
      <c r="SHC599" s="14"/>
      <c r="SHD599" s="15"/>
      <c r="SHE599" s="15"/>
      <c r="SHF599" s="15"/>
      <c r="SHG599" s="15"/>
      <c r="SHH599" s="15"/>
      <c r="SHI599" s="15"/>
      <c r="SHJ599" s="15"/>
      <c r="SHK599" s="15"/>
      <c r="SHL599" s="15"/>
      <c r="SHM599" s="3"/>
      <c r="SHN599"/>
      <c r="SHO599"/>
      <c r="SHP599"/>
      <c r="SHQ599"/>
      <c r="SHR599"/>
      <c r="SHS599" s="14"/>
      <c r="SHT599" s="15"/>
      <c r="SHU599" s="15"/>
      <c r="SHV599" s="15"/>
      <c r="SHW599" s="15"/>
      <c r="SHX599" s="15"/>
      <c r="SHY599" s="15"/>
      <c r="SHZ599" s="15"/>
      <c r="SIA599" s="15"/>
      <c r="SIB599" s="15"/>
      <c r="SIC599" s="3"/>
      <c r="SID599"/>
      <c r="SIE599"/>
      <c r="SIF599"/>
      <c r="SIG599"/>
      <c r="SIH599"/>
      <c r="SII599" s="14"/>
      <c r="SIJ599" s="15"/>
      <c r="SIK599" s="15"/>
      <c r="SIL599" s="15"/>
      <c r="SIM599" s="15"/>
      <c r="SIN599" s="15"/>
      <c r="SIO599" s="15"/>
      <c r="SIP599" s="15"/>
      <c r="SIQ599" s="15"/>
      <c r="SIR599" s="15"/>
      <c r="SIS599" s="3"/>
      <c r="SIT599"/>
      <c r="SIU599"/>
      <c r="SIV599"/>
      <c r="SIW599"/>
      <c r="SIX599"/>
      <c r="SIY599" s="14"/>
      <c r="SIZ599" s="15"/>
      <c r="SJA599" s="15"/>
      <c r="SJB599" s="15"/>
      <c r="SJC599" s="15"/>
      <c r="SJD599" s="15"/>
      <c r="SJE599" s="15"/>
      <c r="SJF599" s="15"/>
      <c r="SJG599" s="15"/>
      <c r="SJH599" s="15"/>
      <c r="SJI599" s="3"/>
      <c r="SJJ599"/>
      <c r="SJK599"/>
      <c r="SJL599"/>
      <c r="SJM599"/>
      <c r="SJN599"/>
      <c r="SJO599" s="14"/>
      <c r="SJP599" s="15"/>
      <c r="SJQ599" s="15"/>
      <c r="SJR599" s="15"/>
      <c r="SJS599" s="15"/>
      <c r="SJT599" s="15"/>
      <c r="SJU599" s="15"/>
      <c r="SJV599" s="15"/>
      <c r="SJW599" s="15"/>
      <c r="SJX599" s="15"/>
      <c r="SJY599" s="3"/>
      <c r="SJZ599"/>
      <c r="SKA599"/>
      <c r="SKB599"/>
      <c r="SKC599"/>
      <c r="SKD599"/>
      <c r="SKE599" s="14"/>
      <c r="SKF599" s="15"/>
      <c r="SKG599" s="15"/>
      <c r="SKH599" s="15"/>
      <c r="SKI599" s="15"/>
      <c r="SKJ599" s="15"/>
      <c r="SKK599" s="15"/>
      <c r="SKL599" s="15"/>
      <c r="SKM599" s="15"/>
      <c r="SKN599" s="15"/>
      <c r="SKO599" s="3"/>
      <c r="SKP599"/>
      <c r="SKQ599"/>
      <c r="SKR599"/>
      <c r="SKS599"/>
      <c r="SKT599"/>
      <c r="SKU599" s="14"/>
      <c r="SKV599" s="15"/>
      <c r="SKW599" s="15"/>
      <c r="SKX599" s="15"/>
      <c r="SKY599" s="15"/>
      <c r="SKZ599" s="15"/>
      <c r="SLA599" s="15"/>
      <c r="SLB599" s="15"/>
      <c r="SLC599" s="15"/>
      <c r="SLD599" s="15"/>
      <c r="SLE599" s="3"/>
      <c r="SLF599"/>
      <c r="SLG599"/>
      <c r="SLH599"/>
      <c r="SLI599"/>
      <c r="SLJ599"/>
      <c r="SLK599" s="14"/>
      <c r="SLL599" s="15"/>
      <c r="SLM599" s="15"/>
      <c r="SLN599" s="15"/>
      <c r="SLO599" s="15"/>
      <c r="SLP599" s="15"/>
      <c r="SLQ599" s="15"/>
      <c r="SLR599" s="15"/>
      <c r="SLS599" s="15"/>
      <c r="SLT599" s="15"/>
      <c r="SLU599" s="3"/>
      <c r="SLV599"/>
      <c r="SLW599"/>
      <c r="SLX599"/>
      <c r="SLY599"/>
      <c r="SLZ599"/>
      <c r="SMA599" s="14"/>
      <c r="SMB599" s="15"/>
      <c r="SMC599" s="15"/>
      <c r="SMD599" s="15"/>
      <c r="SME599" s="15"/>
      <c r="SMF599" s="15"/>
      <c r="SMG599" s="15"/>
      <c r="SMH599" s="15"/>
      <c r="SMI599" s="15"/>
      <c r="SMJ599" s="15"/>
      <c r="SMK599" s="3"/>
      <c r="SML599"/>
      <c r="SMM599"/>
      <c r="SMN599"/>
      <c r="SMO599"/>
      <c r="SMP599"/>
      <c r="SMQ599" s="14"/>
      <c r="SMR599" s="15"/>
      <c r="SMS599" s="15"/>
      <c r="SMT599" s="15"/>
      <c r="SMU599" s="15"/>
      <c r="SMV599" s="15"/>
      <c r="SMW599" s="15"/>
      <c r="SMX599" s="15"/>
      <c r="SMY599" s="15"/>
      <c r="SMZ599" s="15"/>
      <c r="SNA599" s="3"/>
      <c r="SNB599"/>
      <c r="SNC599"/>
      <c r="SND599"/>
      <c r="SNE599"/>
      <c r="SNF599"/>
      <c r="SNG599" s="14"/>
      <c r="SNH599" s="15"/>
      <c r="SNI599" s="15"/>
      <c r="SNJ599" s="15"/>
      <c r="SNK599" s="15"/>
      <c r="SNL599" s="15"/>
      <c r="SNM599" s="15"/>
      <c r="SNN599" s="15"/>
      <c r="SNO599" s="15"/>
      <c r="SNP599" s="15"/>
      <c r="SNQ599" s="3"/>
      <c r="SNR599"/>
      <c r="SNS599"/>
      <c r="SNT599"/>
      <c r="SNU599"/>
      <c r="SNV599"/>
      <c r="SNW599" s="14"/>
      <c r="SNX599" s="15"/>
      <c r="SNY599" s="15"/>
      <c r="SNZ599" s="15"/>
      <c r="SOA599" s="15"/>
      <c r="SOB599" s="15"/>
      <c r="SOC599" s="15"/>
      <c r="SOD599" s="15"/>
      <c r="SOE599" s="15"/>
      <c r="SOF599" s="15"/>
      <c r="SOG599" s="3"/>
      <c r="SOH599"/>
      <c r="SOI599"/>
      <c r="SOJ599"/>
      <c r="SOK599"/>
      <c r="SOL599"/>
      <c r="SOM599" s="14"/>
      <c r="SON599" s="15"/>
      <c r="SOO599" s="15"/>
      <c r="SOP599" s="15"/>
      <c r="SOQ599" s="15"/>
      <c r="SOR599" s="15"/>
      <c r="SOS599" s="15"/>
      <c r="SOT599" s="15"/>
      <c r="SOU599" s="15"/>
      <c r="SOV599" s="15"/>
      <c r="SOW599" s="3"/>
      <c r="SOX599"/>
      <c r="SOY599"/>
      <c r="SOZ599"/>
      <c r="SPA599"/>
      <c r="SPB599"/>
      <c r="SPC599" s="14"/>
      <c r="SPD599" s="15"/>
      <c r="SPE599" s="15"/>
      <c r="SPF599" s="15"/>
      <c r="SPG599" s="15"/>
      <c r="SPH599" s="15"/>
      <c r="SPI599" s="15"/>
      <c r="SPJ599" s="15"/>
      <c r="SPK599" s="15"/>
      <c r="SPL599" s="15"/>
      <c r="SPM599" s="3"/>
      <c r="SPN599"/>
      <c r="SPO599"/>
      <c r="SPP599"/>
      <c r="SPQ599"/>
      <c r="SPR599"/>
      <c r="SPS599" s="14"/>
      <c r="SPT599" s="15"/>
      <c r="SPU599" s="15"/>
      <c r="SPV599" s="15"/>
      <c r="SPW599" s="15"/>
      <c r="SPX599" s="15"/>
      <c r="SPY599" s="15"/>
      <c r="SPZ599" s="15"/>
      <c r="SQA599" s="15"/>
      <c r="SQB599" s="15"/>
      <c r="SQC599" s="3"/>
      <c r="SQD599"/>
      <c r="SQE599"/>
      <c r="SQF599"/>
      <c r="SQG599"/>
      <c r="SQH599"/>
      <c r="SQI599" s="14"/>
      <c r="SQJ599" s="15"/>
      <c r="SQK599" s="15"/>
      <c r="SQL599" s="15"/>
      <c r="SQM599" s="15"/>
      <c r="SQN599" s="15"/>
      <c r="SQO599" s="15"/>
      <c r="SQP599" s="15"/>
      <c r="SQQ599" s="15"/>
      <c r="SQR599" s="15"/>
      <c r="SQS599" s="3"/>
      <c r="SQT599"/>
      <c r="SQU599"/>
      <c r="SQV599"/>
      <c r="SQW599"/>
      <c r="SQX599"/>
      <c r="SQY599" s="14"/>
      <c r="SQZ599" s="15"/>
      <c r="SRA599" s="15"/>
      <c r="SRB599" s="15"/>
      <c r="SRC599" s="15"/>
      <c r="SRD599" s="15"/>
      <c r="SRE599" s="15"/>
      <c r="SRF599" s="15"/>
      <c r="SRG599" s="15"/>
      <c r="SRH599" s="15"/>
      <c r="SRI599" s="3"/>
      <c r="SRJ599"/>
      <c r="SRK599"/>
      <c r="SRL599"/>
      <c r="SRM599"/>
      <c r="SRN599"/>
      <c r="SRO599" s="14"/>
      <c r="SRP599" s="15"/>
      <c r="SRQ599" s="15"/>
      <c r="SRR599" s="15"/>
      <c r="SRS599" s="15"/>
      <c r="SRT599" s="15"/>
      <c r="SRU599" s="15"/>
      <c r="SRV599" s="15"/>
      <c r="SRW599" s="15"/>
      <c r="SRX599" s="15"/>
      <c r="SRY599" s="3"/>
      <c r="SRZ599"/>
      <c r="SSA599"/>
      <c r="SSB599"/>
      <c r="SSC599"/>
      <c r="SSD599"/>
      <c r="SSE599" s="14"/>
      <c r="SSF599" s="15"/>
      <c r="SSG599" s="15"/>
      <c r="SSH599" s="15"/>
      <c r="SSI599" s="15"/>
      <c r="SSJ599" s="15"/>
      <c r="SSK599" s="15"/>
      <c r="SSL599" s="15"/>
      <c r="SSM599" s="15"/>
      <c r="SSN599" s="15"/>
      <c r="SSO599" s="3"/>
      <c r="SSP599"/>
      <c r="SSQ599"/>
      <c r="SSR599"/>
      <c r="SSS599"/>
      <c r="SST599"/>
      <c r="SSU599" s="14"/>
      <c r="SSV599" s="15"/>
      <c r="SSW599" s="15"/>
      <c r="SSX599" s="15"/>
      <c r="SSY599" s="15"/>
      <c r="SSZ599" s="15"/>
      <c r="STA599" s="15"/>
      <c r="STB599" s="15"/>
      <c r="STC599" s="15"/>
      <c r="STD599" s="15"/>
      <c r="STE599" s="3"/>
      <c r="STF599"/>
      <c r="STG599"/>
      <c r="STH599"/>
      <c r="STI599"/>
      <c r="STJ599"/>
      <c r="STK599" s="14"/>
      <c r="STL599" s="15"/>
      <c r="STM599" s="15"/>
      <c r="STN599" s="15"/>
      <c r="STO599" s="15"/>
      <c r="STP599" s="15"/>
      <c r="STQ599" s="15"/>
      <c r="STR599" s="15"/>
      <c r="STS599" s="15"/>
      <c r="STT599" s="15"/>
      <c r="STU599" s="3"/>
      <c r="STV599"/>
      <c r="STW599"/>
      <c r="STX599"/>
      <c r="STY599"/>
      <c r="STZ599"/>
      <c r="SUA599" s="14"/>
      <c r="SUB599" s="15"/>
      <c r="SUC599" s="15"/>
      <c r="SUD599" s="15"/>
      <c r="SUE599" s="15"/>
      <c r="SUF599" s="15"/>
      <c r="SUG599" s="15"/>
      <c r="SUH599" s="15"/>
      <c r="SUI599" s="15"/>
      <c r="SUJ599" s="15"/>
      <c r="SUK599" s="3"/>
      <c r="SUL599"/>
      <c r="SUM599"/>
      <c r="SUN599"/>
      <c r="SUO599"/>
      <c r="SUP599"/>
      <c r="SUQ599" s="14"/>
      <c r="SUR599" s="15"/>
      <c r="SUS599" s="15"/>
      <c r="SUT599" s="15"/>
      <c r="SUU599" s="15"/>
      <c r="SUV599" s="15"/>
      <c r="SUW599" s="15"/>
      <c r="SUX599" s="15"/>
      <c r="SUY599" s="15"/>
      <c r="SUZ599" s="15"/>
      <c r="SVA599" s="3"/>
      <c r="SVB599"/>
      <c r="SVC599"/>
      <c r="SVD599"/>
      <c r="SVE599"/>
      <c r="SVF599"/>
      <c r="SVG599" s="14"/>
      <c r="SVH599" s="15"/>
      <c r="SVI599" s="15"/>
      <c r="SVJ599" s="15"/>
      <c r="SVK599" s="15"/>
      <c r="SVL599" s="15"/>
      <c r="SVM599" s="15"/>
      <c r="SVN599" s="15"/>
      <c r="SVO599" s="15"/>
      <c r="SVP599" s="15"/>
      <c r="SVQ599" s="3"/>
      <c r="SVR599"/>
      <c r="SVS599"/>
      <c r="SVT599"/>
      <c r="SVU599"/>
      <c r="SVV599"/>
      <c r="SVW599" s="14"/>
      <c r="SVX599" s="15"/>
      <c r="SVY599" s="15"/>
      <c r="SVZ599" s="15"/>
      <c r="SWA599" s="15"/>
      <c r="SWB599" s="15"/>
      <c r="SWC599" s="15"/>
      <c r="SWD599" s="15"/>
      <c r="SWE599" s="15"/>
      <c r="SWF599" s="15"/>
      <c r="SWG599" s="3"/>
      <c r="SWH599"/>
      <c r="SWI599"/>
      <c r="SWJ599"/>
      <c r="SWK599"/>
      <c r="SWL599"/>
      <c r="SWM599" s="14"/>
      <c r="SWN599" s="15"/>
      <c r="SWO599" s="15"/>
      <c r="SWP599" s="15"/>
      <c r="SWQ599" s="15"/>
      <c r="SWR599" s="15"/>
      <c r="SWS599" s="15"/>
      <c r="SWT599" s="15"/>
      <c r="SWU599" s="15"/>
      <c r="SWV599" s="15"/>
      <c r="SWW599" s="3"/>
      <c r="SWX599"/>
      <c r="SWY599"/>
      <c r="SWZ599"/>
      <c r="SXA599"/>
      <c r="SXB599"/>
      <c r="SXC599" s="14"/>
      <c r="SXD599" s="15"/>
      <c r="SXE599" s="15"/>
      <c r="SXF599" s="15"/>
      <c r="SXG599" s="15"/>
      <c r="SXH599" s="15"/>
      <c r="SXI599" s="15"/>
      <c r="SXJ599" s="15"/>
      <c r="SXK599" s="15"/>
      <c r="SXL599" s="15"/>
      <c r="SXM599" s="3"/>
      <c r="SXN599"/>
      <c r="SXO599"/>
      <c r="SXP599"/>
      <c r="SXQ599"/>
      <c r="SXR599"/>
      <c r="SXS599" s="14"/>
      <c r="SXT599" s="15"/>
      <c r="SXU599" s="15"/>
      <c r="SXV599" s="15"/>
      <c r="SXW599" s="15"/>
      <c r="SXX599" s="15"/>
      <c r="SXY599" s="15"/>
      <c r="SXZ599" s="15"/>
      <c r="SYA599" s="15"/>
      <c r="SYB599" s="15"/>
      <c r="SYC599" s="3"/>
      <c r="SYD599"/>
      <c r="SYE599"/>
      <c r="SYF599"/>
      <c r="SYG599"/>
      <c r="SYH599"/>
      <c r="SYI599" s="14"/>
      <c r="SYJ599" s="15"/>
      <c r="SYK599" s="15"/>
      <c r="SYL599" s="15"/>
      <c r="SYM599" s="15"/>
      <c r="SYN599" s="15"/>
      <c r="SYO599" s="15"/>
      <c r="SYP599" s="15"/>
      <c r="SYQ599" s="15"/>
      <c r="SYR599" s="15"/>
      <c r="SYS599" s="3"/>
      <c r="SYT599"/>
      <c r="SYU599"/>
      <c r="SYV599"/>
      <c r="SYW599"/>
      <c r="SYX599"/>
      <c r="SYY599" s="14"/>
      <c r="SYZ599" s="15"/>
      <c r="SZA599" s="15"/>
      <c r="SZB599" s="15"/>
      <c r="SZC599" s="15"/>
      <c r="SZD599" s="15"/>
      <c r="SZE599" s="15"/>
      <c r="SZF599" s="15"/>
      <c r="SZG599" s="15"/>
      <c r="SZH599" s="15"/>
      <c r="SZI599" s="3"/>
      <c r="SZJ599"/>
      <c r="SZK599"/>
      <c r="SZL599"/>
      <c r="SZM599"/>
      <c r="SZN599"/>
      <c r="SZO599" s="14"/>
      <c r="SZP599" s="15"/>
      <c r="SZQ599" s="15"/>
      <c r="SZR599" s="15"/>
      <c r="SZS599" s="15"/>
      <c r="SZT599" s="15"/>
      <c r="SZU599" s="15"/>
      <c r="SZV599" s="15"/>
      <c r="SZW599" s="15"/>
      <c r="SZX599" s="15"/>
      <c r="SZY599" s="3"/>
      <c r="SZZ599"/>
      <c r="TAA599"/>
      <c r="TAB599"/>
      <c r="TAC599"/>
      <c r="TAD599"/>
      <c r="TAE599" s="14"/>
      <c r="TAF599" s="15"/>
      <c r="TAG599" s="15"/>
      <c r="TAH599" s="15"/>
      <c r="TAI599" s="15"/>
      <c r="TAJ599" s="15"/>
      <c r="TAK599" s="15"/>
      <c r="TAL599" s="15"/>
      <c r="TAM599" s="15"/>
      <c r="TAN599" s="15"/>
      <c r="TAO599" s="3"/>
      <c r="TAP599"/>
      <c r="TAQ599"/>
      <c r="TAR599"/>
      <c r="TAS599"/>
      <c r="TAT599"/>
      <c r="TAU599" s="14"/>
      <c r="TAV599" s="15"/>
      <c r="TAW599" s="15"/>
      <c r="TAX599" s="15"/>
      <c r="TAY599" s="15"/>
      <c r="TAZ599" s="15"/>
      <c r="TBA599" s="15"/>
      <c r="TBB599" s="15"/>
      <c r="TBC599" s="15"/>
      <c r="TBD599" s="15"/>
      <c r="TBE599" s="3"/>
      <c r="TBF599"/>
      <c r="TBG599"/>
      <c r="TBH599"/>
      <c r="TBI599"/>
      <c r="TBJ599"/>
      <c r="TBK599" s="14"/>
      <c r="TBL599" s="15"/>
      <c r="TBM599" s="15"/>
      <c r="TBN599" s="15"/>
      <c r="TBO599" s="15"/>
      <c r="TBP599" s="15"/>
      <c r="TBQ599" s="15"/>
      <c r="TBR599" s="15"/>
      <c r="TBS599" s="15"/>
      <c r="TBT599" s="15"/>
      <c r="TBU599" s="3"/>
      <c r="TBV599"/>
      <c r="TBW599"/>
      <c r="TBX599"/>
      <c r="TBY599"/>
      <c r="TBZ599"/>
      <c r="TCA599" s="14"/>
      <c r="TCB599" s="15"/>
      <c r="TCC599" s="15"/>
      <c r="TCD599" s="15"/>
      <c r="TCE599" s="15"/>
      <c r="TCF599" s="15"/>
      <c r="TCG599" s="15"/>
      <c r="TCH599" s="15"/>
      <c r="TCI599" s="15"/>
      <c r="TCJ599" s="15"/>
      <c r="TCK599" s="3"/>
      <c r="TCL599"/>
      <c r="TCM599"/>
      <c r="TCN599"/>
      <c r="TCO599"/>
      <c r="TCP599"/>
      <c r="TCQ599" s="14"/>
      <c r="TCR599" s="15"/>
      <c r="TCS599" s="15"/>
      <c r="TCT599" s="15"/>
      <c r="TCU599" s="15"/>
      <c r="TCV599" s="15"/>
      <c r="TCW599" s="15"/>
      <c r="TCX599" s="15"/>
      <c r="TCY599" s="15"/>
      <c r="TCZ599" s="15"/>
      <c r="TDA599" s="3"/>
      <c r="TDB599"/>
      <c r="TDC599"/>
      <c r="TDD599"/>
      <c r="TDE599"/>
      <c r="TDF599"/>
      <c r="TDG599" s="14"/>
      <c r="TDH599" s="15"/>
      <c r="TDI599" s="15"/>
      <c r="TDJ599" s="15"/>
      <c r="TDK599" s="15"/>
      <c r="TDL599" s="15"/>
      <c r="TDM599" s="15"/>
      <c r="TDN599" s="15"/>
      <c r="TDO599" s="15"/>
      <c r="TDP599" s="15"/>
      <c r="TDQ599" s="3"/>
      <c r="TDR599"/>
      <c r="TDS599"/>
      <c r="TDT599"/>
      <c r="TDU599"/>
      <c r="TDV599"/>
      <c r="TDW599" s="14"/>
      <c r="TDX599" s="15"/>
      <c r="TDY599" s="15"/>
      <c r="TDZ599" s="15"/>
      <c r="TEA599" s="15"/>
      <c r="TEB599" s="15"/>
      <c r="TEC599" s="15"/>
      <c r="TED599" s="15"/>
      <c r="TEE599" s="15"/>
      <c r="TEF599" s="15"/>
      <c r="TEG599" s="3"/>
      <c r="TEH599"/>
      <c r="TEI599"/>
      <c r="TEJ599"/>
      <c r="TEK599"/>
      <c r="TEL599"/>
      <c r="TEM599" s="14"/>
      <c r="TEN599" s="15"/>
      <c r="TEO599" s="15"/>
      <c r="TEP599" s="15"/>
      <c r="TEQ599" s="15"/>
      <c r="TER599" s="15"/>
      <c r="TES599" s="15"/>
      <c r="TET599" s="15"/>
      <c r="TEU599" s="15"/>
      <c r="TEV599" s="15"/>
      <c r="TEW599" s="3"/>
      <c r="TEX599"/>
      <c r="TEY599"/>
      <c r="TEZ599"/>
      <c r="TFA599"/>
      <c r="TFB599"/>
      <c r="TFC599" s="14"/>
      <c r="TFD599" s="15"/>
      <c r="TFE599" s="15"/>
      <c r="TFF599" s="15"/>
      <c r="TFG599" s="15"/>
      <c r="TFH599" s="15"/>
      <c r="TFI599" s="15"/>
      <c r="TFJ599" s="15"/>
      <c r="TFK599" s="15"/>
      <c r="TFL599" s="15"/>
      <c r="TFM599" s="3"/>
      <c r="TFN599"/>
      <c r="TFO599"/>
      <c r="TFP599"/>
      <c r="TFQ599"/>
      <c r="TFR599"/>
      <c r="TFS599" s="14"/>
      <c r="TFT599" s="15"/>
      <c r="TFU599" s="15"/>
      <c r="TFV599" s="15"/>
      <c r="TFW599" s="15"/>
      <c r="TFX599" s="15"/>
      <c r="TFY599" s="15"/>
      <c r="TFZ599" s="15"/>
      <c r="TGA599" s="15"/>
      <c r="TGB599" s="15"/>
      <c r="TGC599" s="3"/>
      <c r="TGD599"/>
      <c r="TGE599"/>
      <c r="TGF599"/>
      <c r="TGG599"/>
      <c r="TGH599"/>
      <c r="TGI599" s="14"/>
      <c r="TGJ599" s="15"/>
      <c r="TGK599" s="15"/>
      <c r="TGL599" s="15"/>
      <c r="TGM599" s="15"/>
      <c r="TGN599" s="15"/>
      <c r="TGO599" s="15"/>
      <c r="TGP599" s="15"/>
      <c r="TGQ599" s="15"/>
      <c r="TGR599" s="15"/>
      <c r="TGS599" s="3"/>
      <c r="TGT599"/>
      <c r="TGU599"/>
      <c r="TGV599"/>
      <c r="TGW599"/>
      <c r="TGX599"/>
      <c r="TGY599" s="14"/>
      <c r="TGZ599" s="15"/>
      <c r="THA599" s="15"/>
      <c r="THB599" s="15"/>
      <c r="THC599" s="15"/>
      <c r="THD599" s="15"/>
      <c r="THE599" s="15"/>
      <c r="THF599" s="15"/>
      <c r="THG599" s="15"/>
      <c r="THH599" s="15"/>
      <c r="THI599" s="3"/>
      <c r="THJ599"/>
      <c r="THK599"/>
      <c r="THL599"/>
      <c r="THM599"/>
      <c r="THN599"/>
      <c r="THO599" s="14"/>
      <c r="THP599" s="15"/>
      <c r="THQ599" s="15"/>
      <c r="THR599" s="15"/>
      <c r="THS599" s="15"/>
      <c r="THT599" s="15"/>
      <c r="THU599" s="15"/>
      <c r="THV599" s="15"/>
      <c r="THW599" s="15"/>
      <c r="THX599" s="15"/>
      <c r="THY599" s="3"/>
      <c r="THZ599"/>
      <c r="TIA599"/>
      <c r="TIB599"/>
      <c r="TIC599"/>
      <c r="TID599"/>
      <c r="TIE599" s="14"/>
      <c r="TIF599" s="15"/>
      <c r="TIG599" s="15"/>
      <c r="TIH599" s="15"/>
      <c r="TII599" s="15"/>
      <c r="TIJ599" s="15"/>
      <c r="TIK599" s="15"/>
      <c r="TIL599" s="15"/>
      <c r="TIM599" s="15"/>
      <c r="TIN599" s="15"/>
      <c r="TIO599" s="3"/>
      <c r="TIP599"/>
      <c r="TIQ599"/>
      <c r="TIR599"/>
      <c r="TIS599"/>
      <c r="TIT599"/>
      <c r="TIU599" s="14"/>
      <c r="TIV599" s="15"/>
      <c r="TIW599" s="15"/>
      <c r="TIX599" s="15"/>
      <c r="TIY599" s="15"/>
      <c r="TIZ599" s="15"/>
      <c r="TJA599" s="15"/>
      <c r="TJB599" s="15"/>
      <c r="TJC599" s="15"/>
      <c r="TJD599" s="15"/>
      <c r="TJE599" s="3"/>
      <c r="TJF599"/>
      <c r="TJG599"/>
      <c r="TJH599"/>
      <c r="TJI599"/>
      <c r="TJJ599"/>
      <c r="TJK599" s="14"/>
      <c r="TJL599" s="15"/>
      <c r="TJM599" s="15"/>
      <c r="TJN599" s="15"/>
      <c r="TJO599" s="15"/>
      <c r="TJP599" s="15"/>
      <c r="TJQ599" s="15"/>
      <c r="TJR599" s="15"/>
      <c r="TJS599" s="15"/>
      <c r="TJT599" s="15"/>
      <c r="TJU599" s="3"/>
      <c r="TJV599"/>
      <c r="TJW599"/>
      <c r="TJX599"/>
      <c r="TJY599"/>
      <c r="TJZ599"/>
      <c r="TKA599" s="14"/>
      <c r="TKB599" s="15"/>
      <c r="TKC599" s="15"/>
      <c r="TKD599" s="15"/>
      <c r="TKE599" s="15"/>
      <c r="TKF599" s="15"/>
      <c r="TKG599" s="15"/>
      <c r="TKH599" s="15"/>
      <c r="TKI599" s="15"/>
      <c r="TKJ599" s="15"/>
      <c r="TKK599" s="3"/>
      <c r="TKL599"/>
      <c r="TKM599"/>
      <c r="TKN599"/>
      <c r="TKO599"/>
      <c r="TKP599"/>
      <c r="TKQ599" s="14"/>
      <c r="TKR599" s="15"/>
      <c r="TKS599" s="15"/>
      <c r="TKT599" s="15"/>
      <c r="TKU599" s="15"/>
      <c r="TKV599" s="15"/>
      <c r="TKW599" s="15"/>
      <c r="TKX599" s="15"/>
      <c r="TKY599" s="15"/>
      <c r="TKZ599" s="15"/>
      <c r="TLA599" s="3"/>
      <c r="TLB599"/>
      <c r="TLC599"/>
      <c r="TLD599"/>
      <c r="TLE599"/>
      <c r="TLF599"/>
      <c r="TLG599" s="14"/>
      <c r="TLH599" s="15"/>
      <c r="TLI599" s="15"/>
      <c r="TLJ599" s="15"/>
      <c r="TLK599" s="15"/>
      <c r="TLL599" s="15"/>
      <c r="TLM599" s="15"/>
      <c r="TLN599" s="15"/>
      <c r="TLO599" s="15"/>
      <c r="TLP599" s="15"/>
      <c r="TLQ599" s="3"/>
      <c r="TLR599"/>
      <c r="TLS599"/>
      <c r="TLT599"/>
      <c r="TLU599"/>
      <c r="TLV599"/>
      <c r="TLW599" s="14"/>
      <c r="TLX599" s="15"/>
      <c r="TLY599" s="15"/>
      <c r="TLZ599" s="15"/>
      <c r="TMA599" s="15"/>
      <c r="TMB599" s="15"/>
      <c r="TMC599" s="15"/>
      <c r="TMD599" s="15"/>
      <c r="TME599" s="15"/>
      <c r="TMF599" s="15"/>
      <c r="TMG599" s="3"/>
      <c r="TMH599"/>
      <c r="TMI599"/>
      <c r="TMJ599"/>
      <c r="TMK599"/>
      <c r="TML599"/>
      <c r="TMM599" s="14"/>
      <c r="TMN599" s="15"/>
      <c r="TMO599" s="15"/>
      <c r="TMP599" s="15"/>
      <c r="TMQ599" s="15"/>
      <c r="TMR599" s="15"/>
      <c r="TMS599" s="15"/>
      <c r="TMT599" s="15"/>
      <c r="TMU599" s="15"/>
      <c r="TMV599" s="15"/>
      <c r="TMW599" s="3"/>
      <c r="TMX599"/>
      <c r="TMY599"/>
      <c r="TMZ599"/>
      <c r="TNA599"/>
      <c r="TNB599"/>
      <c r="TNC599" s="14"/>
      <c r="TND599" s="15"/>
      <c r="TNE599" s="15"/>
      <c r="TNF599" s="15"/>
      <c r="TNG599" s="15"/>
      <c r="TNH599" s="15"/>
      <c r="TNI599" s="15"/>
      <c r="TNJ599" s="15"/>
      <c r="TNK599" s="15"/>
      <c r="TNL599" s="15"/>
      <c r="TNM599" s="3"/>
      <c r="TNN599"/>
      <c r="TNO599"/>
      <c r="TNP599"/>
      <c r="TNQ599"/>
      <c r="TNR599"/>
      <c r="TNS599" s="14"/>
      <c r="TNT599" s="15"/>
      <c r="TNU599" s="15"/>
      <c r="TNV599" s="15"/>
      <c r="TNW599" s="15"/>
      <c r="TNX599" s="15"/>
      <c r="TNY599" s="15"/>
      <c r="TNZ599" s="15"/>
      <c r="TOA599" s="15"/>
      <c r="TOB599" s="15"/>
      <c r="TOC599" s="3"/>
      <c r="TOD599"/>
      <c r="TOE599"/>
      <c r="TOF599"/>
      <c r="TOG599"/>
      <c r="TOH599"/>
      <c r="TOI599" s="14"/>
      <c r="TOJ599" s="15"/>
      <c r="TOK599" s="15"/>
      <c r="TOL599" s="15"/>
      <c r="TOM599" s="15"/>
      <c r="TON599" s="15"/>
      <c r="TOO599" s="15"/>
      <c r="TOP599" s="15"/>
      <c r="TOQ599" s="15"/>
      <c r="TOR599" s="15"/>
      <c r="TOS599" s="3"/>
      <c r="TOT599"/>
      <c r="TOU599"/>
      <c r="TOV599"/>
      <c r="TOW599"/>
      <c r="TOX599"/>
      <c r="TOY599" s="14"/>
      <c r="TOZ599" s="15"/>
      <c r="TPA599" s="15"/>
      <c r="TPB599" s="15"/>
      <c r="TPC599" s="15"/>
      <c r="TPD599" s="15"/>
      <c r="TPE599" s="15"/>
      <c r="TPF599" s="15"/>
      <c r="TPG599" s="15"/>
      <c r="TPH599" s="15"/>
      <c r="TPI599" s="3"/>
      <c r="TPJ599"/>
      <c r="TPK599"/>
      <c r="TPL599"/>
      <c r="TPM599"/>
      <c r="TPN599"/>
      <c r="TPO599" s="14"/>
      <c r="TPP599" s="15"/>
      <c r="TPQ599" s="15"/>
      <c r="TPR599" s="15"/>
      <c r="TPS599" s="15"/>
      <c r="TPT599" s="15"/>
      <c r="TPU599" s="15"/>
      <c r="TPV599" s="15"/>
      <c r="TPW599" s="15"/>
      <c r="TPX599" s="15"/>
      <c r="TPY599" s="3"/>
      <c r="TPZ599"/>
      <c r="TQA599"/>
      <c r="TQB599"/>
      <c r="TQC599"/>
      <c r="TQD599"/>
      <c r="TQE599" s="14"/>
      <c r="TQF599" s="15"/>
      <c r="TQG599" s="15"/>
      <c r="TQH599" s="15"/>
      <c r="TQI599" s="15"/>
      <c r="TQJ599" s="15"/>
      <c r="TQK599" s="15"/>
      <c r="TQL599" s="15"/>
      <c r="TQM599" s="15"/>
      <c r="TQN599" s="15"/>
      <c r="TQO599" s="3"/>
      <c r="TQP599"/>
      <c r="TQQ599"/>
      <c r="TQR599"/>
      <c r="TQS599"/>
      <c r="TQT599"/>
      <c r="TQU599" s="14"/>
      <c r="TQV599" s="15"/>
      <c r="TQW599" s="15"/>
      <c r="TQX599" s="15"/>
      <c r="TQY599" s="15"/>
      <c r="TQZ599" s="15"/>
      <c r="TRA599" s="15"/>
      <c r="TRB599" s="15"/>
      <c r="TRC599" s="15"/>
      <c r="TRD599" s="15"/>
      <c r="TRE599" s="3"/>
      <c r="TRF599"/>
      <c r="TRG599"/>
      <c r="TRH599"/>
      <c r="TRI599"/>
      <c r="TRJ599"/>
      <c r="TRK599" s="14"/>
      <c r="TRL599" s="15"/>
      <c r="TRM599" s="15"/>
      <c r="TRN599" s="15"/>
      <c r="TRO599" s="15"/>
      <c r="TRP599" s="15"/>
      <c r="TRQ599" s="15"/>
      <c r="TRR599" s="15"/>
      <c r="TRS599" s="15"/>
      <c r="TRT599" s="15"/>
      <c r="TRU599" s="3"/>
      <c r="TRV599"/>
      <c r="TRW599"/>
      <c r="TRX599"/>
      <c r="TRY599"/>
      <c r="TRZ599"/>
      <c r="TSA599" s="14"/>
      <c r="TSB599" s="15"/>
      <c r="TSC599" s="15"/>
      <c r="TSD599" s="15"/>
      <c r="TSE599" s="15"/>
      <c r="TSF599" s="15"/>
      <c r="TSG599" s="15"/>
      <c r="TSH599" s="15"/>
      <c r="TSI599" s="15"/>
      <c r="TSJ599" s="15"/>
      <c r="TSK599" s="3"/>
      <c r="TSL599"/>
      <c r="TSM599"/>
      <c r="TSN599"/>
      <c r="TSO599"/>
      <c r="TSP599"/>
      <c r="TSQ599" s="14"/>
      <c r="TSR599" s="15"/>
      <c r="TSS599" s="15"/>
      <c r="TST599" s="15"/>
      <c r="TSU599" s="15"/>
      <c r="TSV599" s="15"/>
      <c r="TSW599" s="15"/>
      <c r="TSX599" s="15"/>
      <c r="TSY599" s="15"/>
      <c r="TSZ599" s="15"/>
      <c r="TTA599" s="3"/>
      <c r="TTB599"/>
      <c r="TTC599"/>
      <c r="TTD599"/>
      <c r="TTE599"/>
      <c r="TTF599"/>
      <c r="TTG599" s="14"/>
      <c r="TTH599" s="15"/>
      <c r="TTI599" s="15"/>
      <c r="TTJ599" s="15"/>
      <c r="TTK599" s="15"/>
      <c r="TTL599" s="15"/>
      <c r="TTM599" s="15"/>
      <c r="TTN599" s="15"/>
      <c r="TTO599" s="15"/>
      <c r="TTP599" s="15"/>
      <c r="TTQ599" s="3"/>
      <c r="TTR599"/>
      <c r="TTS599"/>
      <c r="TTT599"/>
      <c r="TTU599"/>
      <c r="TTV599"/>
      <c r="TTW599" s="14"/>
      <c r="TTX599" s="15"/>
      <c r="TTY599" s="15"/>
      <c r="TTZ599" s="15"/>
      <c r="TUA599" s="15"/>
      <c r="TUB599" s="15"/>
      <c r="TUC599" s="15"/>
      <c r="TUD599" s="15"/>
      <c r="TUE599" s="15"/>
      <c r="TUF599" s="15"/>
      <c r="TUG599" s="3"/>
      <c r="TUH599"/>
      <c r="TUI599"/>
      <c r="TUJ599"/>
      <c r="TUK599"/>
      <c r="TUL599"/>
      <c r="TUM599" s="14"/>
      <c r="TUN599" s="15"/>
      <c r="TUO599" s="15"/>
      <c r="TUP599" s="15"/>
      <c r="TUQ599" s="15"/>
      <c r="TUR599" s="15"/>
      <c r="TUS599" s="15"/>
      <c r="TUT599" s="15"/>
      <c r="TUU599" s="15"/>
      <c r="TUV599" s="15"/>
      <c r="TUW599" s="3"/>
      <c r="TUX599"/>
      <c r="TUY599"/>
      <c r="TUZ599"/>
      <c r="TVA599"/>
      <c r="TVB599"/>
      <c r="TVC599" s="14"/>
      <c r="TVD599" s="15"/>
      <c r="TVE599" s="15"/>
      <c r="TVF599" s="15"/>
      <c r="TVG599" s="15"/>
      <c r="TVH599" s="15"/>
      <c r="TVI599" s="15"/>
      <c r="TVJ599" s="15"/>
      <c r="TVK599" s="15"/>
      <c r="TVL599" s="15"/>
      <c r="TVM599" s="3"/>
      <c r="TVN599"/>
      <c r="TVO599"/>
      <c r="TVP599"/>
      <c r="TVQ599"/>
      <c r="TVR599"/>
      <c r="TVS599" s="14"/>
      <c r="TVT599" s="15"/>
      <c r="TVU599" s="15"/>
      <c r="TVV599" s="15"/>
      <c r="TVW599" s="15"/>
      <c r="TVX599" s="15"/>
      <c r="TVY599" s="15"/>
      <c r="TVZ599" s="15"/>
      <c r="TWA599" s="15"/>
      <c r="TWB599" s="15"/>
      <c r="TWC599" s="3"/>
      <c r="TWD599"/>
      <c r="TWE599"/>
      <c r="TWF599"/>
      <c r="TWG599"/>
      <c r="TWH599"/>
      <c r="TWI599" s="14"/>
      <c r="TWJ599" s="15"/>
      <c r="TWK599" s="15"/>
      <c r="TWL599" s="15"/>
      <c r="TWM599" s="15"/>
      <c r="TWN599" s="15"/>
      <c r="TWO599" s="15"/>
      <c r="TWP599" s="15"/>
      <c r="TWQ599" s="15"/>
      <c r="TWR599" s="15"/>
      <c r="TWS599" s="3"/>
      <c r="TWT599"/>
      <c r="TWU599"/>
      <c r="TWV599"/>
      <c r="TWW599"/>
      <c r="TWX599"/>
      <c r="TWY599" s="14"/>
      <c r="TWZ599" s="15"/>
      <c r="TXA599" s="15"/>
      <c r="TXB599" s="15"/>
      <c r="TXC599" s="15"/>
      <c r="TXD599" s="15"/>
      <c r="TXE599" s="15"/>
      <c r="TXF599" s="15"/>
      <c r="TXG599" s="15"/>
      <c r="TXH599" s="15"/>
      <c r="TXI599" s="3"/>
      <c r="TXJ599"/>
      <c r="TXK599"/>
      <c r="TXL599"/>
      <c r="TXM599"/>
      <c r="TXN599"/>
      <c r="TXO599" s="14"/>
      <c r="TXP599" s="15"/>
      <c r="TXQ599" s="15"/>
      <c r="TXR599" s="15"/>
      <c r="TXS599" s="15"/>
      <c r="TXT599" s="15"/>
      <c r="TXU599" s="15"/>
      <c r="TXV599" s="15"/>
      <c r="TXW599" s="15"/>
      <c r="TXX599" s="15"/>
      <c r="TXY599" s="3"/>
      <c r="TXZ599"/>
      <c r="TYA599"/>
      <c r="TYB599"/>
      <c r="TYC599"/>
      <c r="TYD599"/>
      <c r="TYE599" s="14"/>
      <c r="TYF599" s="15"/>
      <c r="TYG599" s="15"/>
      <c r="TYH599" s="15"/>
      <c r="TYI599" s="15"/>
      <c r="TYJ599" s="15"/>
      <c r="TYK599" s="15"/>
      <c r="TYL599" s="15"/>
      <c r="TYM599" s="15"/>
      <c r="TYN599" s="15"/>
      <c r="TYO599" s="3"/>
      <c r="TYP599"/>
      <c r="TYQ599"/>
      <c r="TYR599"/>
      <c r="TYS599"/>
      <c r="TYT599"/>
      <c r="TYU599" s="14"/>
      <c r="TYV599" s="15"/>
      <c r="TYW599" s="15"/>
      <c r="TYX599" s="15"/>
      <c r="TYY599" s="15"/>
      <c r="TYZ599" s="15"/>
      <c r="TZA599" s="15"/>
      <c r="TZB599" s="15"/>
      <c r="TZC599" s="15"/>
      <c r="TZD599" s="15"/>
      <c r="TZE599" s="3"/>
      <c r="TZF599"/>
      <c r="TZG599"/>
      <c r="TZH599"/>
      <c r="TZI599"/>
      <c r="TZJ599"/>
      <c r="TZK599" s="14"/>
      <c r="TZL599" s="15"/>
      <c r="TZM599" s="15"/>
      <c r="TZN599" s="15"/>
      <c r="TZO599" s="15"/>
      <c r="TZP599" s="15"/>
      <c r="TZQ599" s="15"/>
      <c r="TZR599" s="15"/>
      <c r="TZS599" s="15"/>
      <c r="TZT599" s="15"/>
      <c r="TZU599" s="3"/>
      <c r="TZV599"/>
      <c r="TZW599"/>
      <c r="TZX599"/>
      <c r="TZY599"/>
      <c r="TZZ599"/>
      <c r="UAA599" s="14"/>
      <c r="UAB599" s="15"/>
      <c r="UAC599" s="15"/>
      <c r="UAD599" s="15"/>
      <c r="UAE599" s="15"/>
      <c r="UAF599" s="15"/>
      <c r="UAG599" s="15"/>
      <c r="UAH599" s="15"/>
      <c r="UAI599" s="15"/>
      <c r="UAJ599" s="15"/>
      <c r="UAK599" s="3"/>
      <c r="UAL599"/>
      <c r="UAM599"/>
      <c r="UAN599"/>
      <c r="UAO599"/>
      <c r="UAP599"/>
      <c r="UAQ599" s="14"/>
      <c r="UAR599" s="15"/>
      <c r="UAS599" s="15"/>
      <c r="UAT599" s="15"/>
      <c r="UAU599" s="15"/>
      <c r="UAV599" s="15"/>
      <c r="UAW599" s="15"/>
      <c r="UAX599" s="15"/>
      <c r="UAY599" s="15"/>
      <c r="UAZ599" s="15"/>
      <c r="UBA599" s="3"/>
      <c r="UBB599"/>
      <c r="UBC599"/>
      <c r="UBD599"/>
      <c r="UBE599"/>
      <c r="UBF599"/>
      <c r="UBG599" s="14"/>
      <c r="UBH599" s="15"/>
      <c r="UBI599" s="15"/>
      <c r="UBJ599" s="15"/>
      <c r="UBK599" s="15"/>
      <c r="UBL599" s="15"/>
      <c r="UBM599" s="15"/>
      <c r="UBN599" s="15"/>
      <c r="UBO599" s="15"/>
      <c r="UBP599" s="15"/>
      <c r="UBQ599" s="3"/>
      <c r="UBR599"/>
      <c r="UBS599"/>
      <c r="UBT599"/>
      <c r="UBU599"/>
      <c r="UBV599"/>
      <c r="UBW599" s="14"/>
      <c r="UBX599" s="15"/>
      <c r="UBY599" s="15"/>
      <c r="UBZ599" s="15"/>
      <c r="UCA599" s="15"/>
      <c r="UCB599" s="15"/>
      <c r="UCC599" s="15"/>
      <c r="UCD599" s="15"/>
      <c r="UCE599" s="15"/>
      <c r="UCF599" s="15"/>
      <c r="UCG599" s="3"/>
      <c r="UCH599"/>
      <c r="UCI599"/>
      <c r="UCJ599"/>
      <c r="UCK599"/>
      <c r="UCL599"/>
      <c r="UCM599" s="14"/>
      <c r="UCN599" s="15"/>
      <c r="UCO599" s="15"/>
      <c r="UCP599" s="15"/>
      <c r="UCQ599" s="15"/>
      <c r="UCR599" s="15"/>
      <c r="UCS599" s="15"/>
      <c r="UCT599" s="15"/>
      <c r="UCU599" s="15"/>
      <c r="UCV599" s="15"/>
      <c r="UCW599" s="3"/>
      <c r="UCX599"/>
      <c r="UCY599"/>
      <c r="UCZ599"/>
      <c r="UDA599"/>
      <c r="UDB599"/>
      <c r="UDC599" s="14"/>
      <c r="UDD599" s="15"/>
      <c r="UDE599" s="15"/>
      <c r="UDF599" s="15"/>
      <c r="UDG599" s="15"/>
      <c r="UDH599" s="15"/>
      <c r="UDI599" s="15"/>
      <c r="UDJ599" s="15"/>
      <c r="UDK599" s="15"/>
      <c r="UDL599" s="15"/>
      <c r="UDM599" s="3"/>
      <c r="UDN599"/>
      <c r="UDO599"/>
      <c r="UDP599"/>
      <c r="UDQ599"/>
      <c r="UDR599"/>
      <c r="UDS599" s="14"/>
      <c r="UDT599" s="15"/>
      <c r="UDU599" s="15"/>
      <c r="UDV599" s="15"/>
      <c r="UDW599" s="15"/>
      <c r="UDX599" s="15"/>
      <c r="UDY599" s="15"/>
      <c r="UDZ599" s="15"/>
      <c r="UEA599" s="15"/>
      <c r="UEB599" s="15"/>
      <c r="UEC599" s="3"/>
      <c r="UED599"/>
      <c r="UEE599"/>
      <c r="UEF599"/>
      <c r="UEG599"/>
      <c r="UEH599"/>
      <c r="UEI599" s="14"/>
      <c r="UEJ599" s="15"/>
      <c r="UEK599" s="15"/>
      <c r="UEL599" s="15"/>
      <c r="UEM599" s="15"/>
      <c r="UEN599" s="15"/>
      <c r="UEO599" s="15"/>
      <c r="UEP599" s="15"/>
      <c r="UEQ599" s="15"/>
      <c r="UER599" s="15"/>
      <c r="UES599" s="3"/>
      <c r="UET599"/>
      <c r="UEU599"/>
      <c r="UEV599"/>
      <c r="UEW599"/>
      <c r="UEX599"/>
      <c r="UEY599" s="14"/>
      <c r="UEZ599" s="15"/>
      <c r="UFA599" s="15"/>
      <c r="UFB599" s="15"/>
      <c r="UFC599" s="15"/>
      <c r="UFD599" s="15"/>
      <c r="UFE599" s="15"/>
      <c r="UFF599" s="15"/>
      <c r="UFG599" s="15"/>
      <c r="UFH599" s="15"/>
      <c r="UFI599" s="3"/>
      <c r="UFJ599"/>
      <c r="UFK599"/>
      <c r="UFL599"/>
      <c r="UFM599"/>
      <c r="UFN599"/>
      <c r="UFO599" s="14"/>
      <c r="UFP599" s="15"/>
      <c r="UFQ599" s="15"/>
      <c r="UFR599" s="15"/>
      <c r="UFS599" s="15"/>
      <c r="UFT599" s="15"/>
      <c r="UFU599" s="15"/>
      <c r="UFV599" s="15"/>
      <c r="UFW599" s="15"/>
      <c r="UFX599" s="15"/>
      <c r="UFY599" s="3"/>
      <c r="UFZ599"/>
      <c r="UGA599"/>
      <c r="UGB599"/>
      <c r="UGC599"/>
      <c r="UGD599"/>
      <c r="UGE599" s="14"/>
      <c r="UGF599" s="15"/>
      <c r="UGG599" s="15"/>
      <c r="UGH599" s="15"/>
      <c r="UGI599" s="15"/>
      <c r="UGJ599" s="15"/>
      <c r="UGK599" s="15"/>
      <c r="UGL599" s="15"/>
      <c r="UGM599" s="15"/>
      <c r="UGN599" s="15"/>
      <c r="UGO599" s="3"/>
      <c r="UGP599"/>
      <c r="UGQ599"/>
      <c r="UGR599"/>
      <c r="UGS599"/>
      <c r="UGT599"/>
      <c r="UGU599" s="14"/>
      <c r="UGV599" s="15"/>
      <c r="UGW599" s="15"/>
      <c r="UGX599" s="15"/>
      <c r="UGY599" s="15"/>
      <c r="UGZ599" s="15"/>
      <c r="UHA599" s="15"/>
      <c r="UHB599" s="15"/>
      <c r="UHC599" s="15"/>
      <c r="UHD599" s="15"/>
      <c r="UHE599" s="3"/>
      <c r="UHF599"/>
      <c r="UHG599"/>
      <c r="UHH599"/>
      <c r="UHI599"/>
      <c r="UHJ599"/>
      <c r="UHK599" s="14"/>
      <c r="UHL599" s="15"/>
      <c r="UHM599" s="15"/>
      <c r="UHN599" s="15"/>
      <c r="UHO599" s="15"/>
      <c r="UHP599" s="15"/>
      <c r="UHQ599" s="15"/>
      <c r="UHR599" s="15"/>
      <c r="UHS599" s="15"/>
      <c r="UHT599" s="15"/>
      <c r="UHU599" s="3"/>
      <c r="UHV599"/>
      <c r="UHW599"/>
      <c r="UHX599"/>
      <c r="UHY599"/>
      <c r="UHZ599"/>
      <c r="UIA599" s="14"/>
      <c r="UIB599" s="15"/>
      <c r="UIC599" s="15"/>
      <c r="UID599" s="15"/>
      <c r="UIE599" s="15"/>
      <c r="UIF599" s="15"/>
      <c r="UIG599" s="15"/>
      <c r="UIH599" s="15"/>
      <c r="UII599" s="15"/>
      <c r="UIJ599" s="15"/>
      <c r="UIK599" s="3"/>
      <c r="UIL599"/>
      <c r="UIM599"/>
      <c r="UIN599"/>
      <c r="UIO599"/>
      <c r="UIP599"/>
      <c r="UIQ599" s="14"/>
      <c r="UIR599" s="15"/>
      <c r="UIS599" s="15"/>
      <c r="UIT599" s="15"/>
      <c r="UIU599" s="15"/>
      <c r="UIV599" s="15"/>
      <c r="UIW599" s="15"/>
      <c r="UIX599" s="15"/>
      <c r="UIY599" s="15"/>
      <c r="UIZ599" s="15"/>
      <c r="UJA599" s="3"/>
      <c r="UJB599"/>
      <c r="UJC599"/>
      <c r="UJD599"/>
      <c r="UJE599"/>
      <c r="UJF599"/>
      <c r="UJG599" s="14"/>
      <c r="UJH599" s="15"/>
      <c r="UJI599" s="15"/>
      <c r="UJJ599" s="15"/>
      <c r="UJK599" s="15"/>
      <c r="UJL599" s="15"/>
      <c r="UJM599" s="15"/>
      <c r="UJN599" s="15"/>
      <c r="UJO599" s="15"/>
      <c r="UJP599" s="15"/>
      <c r="UJQ599" s="3"/>
      <c r="UJR599"/>
      <c r="UJS599"/>
      <c r="UJT599"/>
      <c r="UJU599"/>
      <c r="UJV599"/>
      <c r="UJW599" s="14"/>
      <c r="UJX599" s="15"/>
      <c r="UJY599" s="15"/>
      <c r="UJZ599" s="15"/>
      <c r="UKA599" s="15"/>
      <c r="UKB599" s="15"/>
      <c r="UKC599" s="15"/>
      <c r="UKD599" s="15"/>
      <c r="UKE599" s="15"/>
      <c r="UKF599" s="15"/>
      <c r="UKG599" s="3"/>
      <c r="UKH599"/>
      <c r="UKI599"/>
      <c r="UKJ599"/>
      <c r="UKK599"/>
      <c r="UKL599"/>
      <c r="UKM599" s="14"/>
      <c r="UKN599" s="15"/>
      <c r="UKO599" s="15"/>
      <c r="UKP599" s="15"/>
      <c r="UKQ599" s="15"/>
      <c r="UKR599" s="15"/>
      <c r="UKS599" s="15"/>
      <c r="UKT599" s="15"/>
      <c r="UKU599" s="15"/>
      <c r="UKV599" s="15"/>
      <c r="UKW599" s="3"/>
      <c r="UKX599"/>
      <c r="UKY599"/>
      <c r="UKZ599"/>
      <c r="ULA599"/>
      <c r="ULB599"/>
      <c r="ULC599" s="14"/>
      <c r="ULD599" s="15"/>
      <c r="ULE599" s="15"/>
      <c r="ULF599" s="15"/>
      <c r="ULG599" s="15"/>
      <c r="ULH599" s="15"/>
      <c r="ULI599" s="15"/>
      <c r="ULJ599" s="15"/>
      <c r="ULK599" s="15"/>
      <c r="ULL599" s="15"/>
      <c r="ULM599" s="3"/>
      <c r="ULN599"/>
      <c r="ULO599"/>
      <c r="ULP599"/>
      <c r="ULQ599"/>
      <c r="ULR599"/>
      <c r="ULS599" s="14"/>
      <c r="ULT599" s="15"/>
      <c r="ULU599" s="15"/>
      <c r="ULV599" s="15"/>
      <c r="ULW599" s="15"/>
      <c r="ULX599" s="15"/>
      <c r="ULY599" s="15"/>
      <c r="ULZ599" s="15"/>
      <c r="UMA599" s="15"/>
      <c r="UMB599" s="15"/>
      <c r="UMC599" s="3"/>
      <c r="UMD599"/>
      <c r="UME599"/>
      <c r="UMF599"/>
      <c r="UMG599"/>
      <c r="UMH599"/>
      <c r="UMI599" s="14"/>
      <c r="UMJ599" s="15"/>
      <c r="UMK599" s="15"/>
      <c r="UML599" s="15"/>
      <c r="UMM599" s="15"/>
      <c r="UMN599" s="15"/>
      <c r="UMO599" s="15"/>
      <c r="UMP599" s="15"/>
      <c r="UMQ599" s="15"/>
      <c r="UMR599" s="15"/>
      <c r="UMS599" s="3"/>
      <c r="UMT599"/>
      <c r="UMU599"/>
      <c r="UMV599"/>
      <c r="UMW599"/>
      <c r="UMX599"/>
      <c r="UMY599" s="14"/>
      <c r="UMZ599" s="15"/>
      <c r="UNA599" s="15"/>
      <c r="UNB599" s="15"/>
      <c r="UNC599" s="15"/>
      <c r="UND599" s="15"/>
      <c r="UNE599" s="15"/>
      <c r="UNF599" s="15"/>
      <c r="UNG599" s="15"/>
      <c r="UNH599" s="15"/>
      <c r="UNI599" s="3"/>
      <c r="UNJ599"/>
      <c r="UNK599"/>
      <c r="UNL599"/>
      <c r="UNM599"/>
      <c r="UNN599"/>
      <c r="UNO599" s="14"/>
      <c r="UNP599" s="15"/>
      <c r="UNQ599" s="15"/>
      <c r="UNR599" s="15"/>
      <c r="UNS599" s="15"/>
      <c r="UNT599" s="15"/>
      <c r="UNU599" s="15"/>
      <c r="UNV599" s="15"/>
      <c r="UNW599" s="15"/>
      <c r="UNX599" s="15"/>
      <c r="UNY599" s="3"/>
      <c r="UNZ599"/>
      <c r="UOA599"/>
      <c r="UOB599"/>
      <c r="UOC599"/>
      <c r="UOD599"/>
      <c r="UOE599" s="14"/>
      <c r="UOF599" s="15"/>
      <c r="UOG599" s="15"/>
      <c r="UOH599" s="15"/>
      <c r="UOI599" s="15"/>
      <c r="UOJ599" s="15"/>
      <c r="UOK599" s="15"/>
      <c r="UOL599" s="15"/>
      <c r="UOM599" s="15"/>
      <c r="UON599" s="15"/>
      <c r="UOO599" s="3"/>
      <c r="UOP599"/>
      <c r="UOQ599"/>
      <c r="UOR599"/>
      <c r="UOS599"/>
      <c r="UOT599"/>
      <c r="UOU599" s="14"/>
      <c r="UOV599" s="15"/>
      <c r="UOW599" s="15"/>
      <c r="UOX599" s="15"/>
      <c r="UOY599" s="15"/>
      <c r="UOZ599" s="15"/>
      <c r="UPA599" s="15"/>
      <c r="UPB599" s="15"/>
      <c r="UPC599" s="15"/>
      <c r="UPD599" s="15"/>
      <c r="UPE599" s="3"/>
      <c r="UPF599"/>
      <c r="UPG599"/>
      <c r="UPH599"/>
      <c r="UPI599"/>
      <c r="UPJ599"/>
      <c r="UPK599" s="14"/>
      <c r="UPL599" s="15"/>
      <c r="UPM599" s="15"/>
      <c r="UPN599" s="15"/>
      <c r="UPO599" s="15"/>
      <c r="UPP599" s="15"/>
      <c r="UPQ599" s="15"/>
      <c r="UPR599" s="15"/>
      <c r="UPS599" s="15"/>
      <c r="UPT599" s="15"/>
      <c r="UPU599" s="3"/>
      <c r="UPV599"/>
      <c r="UPW599"/>
      <c r="UPX599"/>
      <c r="UPY599"/>
      <c r="UPZ599"/>
      <c r="UQA599" s="14"/>
      <c r="UQB599" s="15"/>
      <c r="UQC599" s="15"/>
      <c r="UQD599" s="15"/>
      <c r="UQE599" s="15"/>
      <c r="UQF599" s="15"/>
      <c r="UQG599" s="15"/>
      <c r="UQH599" s="15"/>
      <c r="UQI599" s="15"/>
      <c r="UQJ599" s="15"/>
      <c r="UQK599" s="3"/>
      <c r="UQL599"/>
      <c r="UQM599"/>
      <c r="UQN599"/>
      <c r="UQO599"/>
      <c r="UQP599"/>
      <c r="UQQ599" s="14"/>
      <c r="UQR599" s="15"/>
      <c r="UQS599" s="15"/>
      <c r="UQT599" s="15"/>
      <c r="UQU599" s="15"/>
      <c r="UQV599" s="15"/>
      <c r="UQW599" s="15"/>
      <c r="UQX599" s="15"/>
      <c r="UQY599" s="15"/>
      <c r="UQZ599" s="15"/>
      <c r="URA599" s="3"/>
      <c r="URB599"/>
      <c r="URC599"/>
      <c r="URD599"/>
      <c r="URE599"/>
      <c r="URF599"/>
      <c r="URG599" s="14"/>
      <c r="URH599" s="15"/>
      <c r="URI599" s="15"/>
      <c r="URJ599" s="15"/>
      <c r="URK599" s="15"/>
      <c r="URL599" s="15"/>
      <c r="URM599" s="15"/>
      <c r="URN599" s="15"/>
      <c r="URO599" s="15"/>
      <c r="URP599" s="15"/>
      <c r="URQ599" s="3"/>
      <c r="URR599"/>
      <c r="URS599"/>
      <c r="URT599"/>
      <c r="URU599"/>
      <c r="URV599"/>
      <c r="URW599" s="14"/>
      <c r="URX599" s="15"/>
      <c r="URY599" s="15"/>
      <c r="URZ599" s="15"/>
      <c r="USA599" s="15"/>
      <c r="USB599" s="15"/>
      <c r="USC599" s="15"/>
      <c r="USD599" s="15"/>
      <c r="USE599" s="15"/>
      <c r="USF599" s="15"/>
      <c r="USG599" s="3"/>
      <c r="USH599"/>
      <c r="USI599"/>
      <c r="USJ599"/>
      <c r="USK599"/>
      <c r="USL599"/>
      <c r="USM599" s="14"/>
      <c r="USN599" s="15"/>
      <c r="USO599" s="15"/>
      <c r="USP599" s="15"/>
      <c r="USQ599" s="15"/>
      <c r="USR599" s="15"/>
      <c r="USS599" s="15"/>
      <c r="UST599" s="15"/>
      <c r="USU599" s="15"/>
      <c r="USV599" s="15"/>
      <c r="USW599" s="3"/>
      <c r="USX599"/>
      <c r="USY599"/>
      <c r="USZ599"/>
      <c r="UTA599"/>
      <c r="UTB599"/>
      <c r="UTC599" s="14"/>
      <c r="UTD599" s="15"/>
      <c r="UTE599" s="15"/>
      <c r="UTF599" s="15"/>
      <c r="UTG599" s="15"/>
      <c r="UTH599" s="15"/>
      <c r="UTI599" s="15"/>
      <c r="UTJ599" s="15"/>
      <c r="UTK599" s="15"/>
      <c r="UTL599" s="15"/>
      <c r="UTM599" s="3"/>
      <c r="UTN599"/>
      <c r="UTO599"/>
      <c r="UTP599"/>
      <c r="UTQ599"/>
      <c r="UTR599"/>
      <c r="UTS599" s="14"/>
      <c r="UTT599" s="15"/>
      <c r="UTU599" s="15"/>
      <c r="UTV599" s="15"/>
      <c r="UTW599" s="15"/>
      <c r="UTX599" s="15"/>
      <c r="UTY599" s="15"/>
      <c r="UTZ599" s="15"/>
      <c r="UUA599" s="15"/>
      <c r="UUB599" s="15"/>
      <c r="UUC599" s="3"/>
      <c r="UUD599"/>
      <c r="UUE599"/>
      <c r="UUF599"/>
      <c r="UUG599"/>
      <c r="UUH599"/>
      <c r="UUI599" s="14"/>
      <c r="UUJ599" s="15"/>
      <c r="UUK599" s="15"/>
      <c r="UUL599" s="15"/>
      <c r="UUM599" s="15"/>
      <c r="UUN599" s="15"/>
      <c r="UUO599" s="15"/>
      <c r="UUP599" s="15"/>
      <c r="UUQ599" s="15"/>
      <c r="UUR599" s="15"/>
      <c r="UUS599" s="3"/>
      <c r="UUT599"/>
      <c r="UUU599"/>
      <c r="UUV599"/>
      <c r="UUW599"/>
      <c r="UUX599"/>
      <c r="UUY599" s="14"/>
      <c r="UUZ599" s="15"/>
      <c r="UVA599" s="15"/>
      <c r="UVB599" s="15"/>
      <c r="UVC599" s="15"/>
      <c r="UVD599" s="15"/>
      <c r="UVE599" s="15"/>
      <c r="UVF599" s="15"/>
      <c r="UVG599" s="15"/>
      <c r="UVH599" s="15"/>
      <c r="UVI599" s="3"/>
      <c r="UVJ599"/>
      <c r="UVK599"/>
      <c r="UVL599"/>
      <c r="UVM599"/>
      <c r="UVN599"/>
      <c r="UVO599" s="14"/>
      <c r="UVP599" s="15"/>
      <c r="UVQ599" s="15"/>
      <c r="UVR599" s="15"/>
      <c r="UVS599" s="15"/>
      <c r="UVT599" s="15"/>
      <c r="UVU599" s="15"/>
      <c r="UVV599" s="15"/>
      <c r="UVW599" s="15"/>
      <c r="UVX599" s="15"/>
      <c r="UVY599" s="3"/>
      <c r="UVZ599"/>
      <c r="UWA599"/>
      <c r="UWB599"/>
      <c r="UWC599"/>
      <c r="UWD599"/>
      <c r="UWE599" s="14"/>
      <c r="UWF599" s="15"/>
      <c r="UWG599" s="15"/>
      <c r="UWH599" s="15"/>
      <c r="UWI599" s="15"/>
      <c r="UWJ599" s="15"/>
      <c r="UWK599" s="15"/>
      <c r="UWL599" s="15"/>
      <c r="UWM599" s="15"/>
      <c r="UWN599" s="15"/>
      <c r="UWO599" s="3"/>
      <c r="UWP599"/>
      <c r="UWQ599"/>
      <c r="UWR599"/>
      <c r="UWS599"/>
      <c r="UWT599"/>
      <c r="UWU599" s="14"/>
      <c r="UWV599" s="15"/>
      <c r="UWW599" s="15"/>
      <c r="UWX599" s="15"/>
      <c r="UWY599" s="15"/>
      <c r="UWZ599" s="15"/>
      <c r="UXA599" s="15"/>
      <c r="UXB599" s="15"/>
      <c r="UXC599" s="15"/>
      <c r="UXD599" s="15"/>
      <c r="UXE599" s="3"/>
      <c r="UXF599"/>
      <c r="UXG599"/>
      <c r="UXH599"/>
      <c r="UXI599"/>
      <c r="UXJ599"/>
      <c r="UXK599" s="14"/>
      <c r="UXL599" s="15"/>
      <c r="UXM599" s="15"/>
      <c r="UXN599" s="15"/>
      <c r="UXO599" s="15"/>
      <c r="UXP599" s="15"/>
      <c r="UXQ599" s="15"/>
      <c r="UXR599" s="15"/>
      <c r="UXS599" s="15"/>
      <c r="UXT599" s="15"/>
      <c r="UXU599" s="3"/>
      <c r="UXV599"/>
      <c r="UXW599"/>
      <c r="UXX599"/>
      <c r="UXY599"/>
      <c r="UXZ599"/>
      <c r="UYA599" s="14"/>
      <c r="UYB599" s="15"/>
      <c r="UYC599" s="15"/>
      <c r="UYD599" s="15"/>
      <c r="UYE599" s="15"/>
      <c r="UYF599" s="15"/>
      <c r="UYG599" s="15"/>
      <c r="UYH599" s="15"/>
      <c r="UYI599" s="15"/>
      <c r="UYJ599" s="15"/>
      <c r="UYK599" s="3"/>
      <c r="UYL599"/>
      <c r="UYM599"/>
      <c r="UYN599"/>
      <c r="UYO599"/>
      <c r="UYP599"/>
      <c r="UYQ599" s="14"/>
      <c r="UYR599" s="15"/>
      <c r="UYS599" s="15"/>
      <c r="UYT599" s="15"/>
      <c r="UYU599" s="15"/>
      <c r="UYV599" s="15"/>
      <c r="UYW599" s="15"/>
      <c r="UYX599" s="15"/>
      <c r="UYY599" s="15"/>
      <c r="UYZ599" s="15"/>
      <c r="UZA599" s="3"/>
      <c r="UZB599"/>
      <c r="UZC599"/>
      <c r="UZD599"/>
      <c r="UZE599"/>
      <c r="UZF599"/>
      <c r="UZG599" s="14"/>
      <c r="UZH599" s="15"/>
      <c r="UZI599" s="15"/>
      <c r="UZJ599" s="15"/>
      <c r="UZK599" s="15"/>
      <c r="UZL599" s="15"/>
      <c r="UZM599" s="15"/>
      <c r="UZN599" s="15"/>
      <c r="UZO599" s="15"/>
      <c r="UZP599" s="15"/>
      <c r="UZQ599" s="3"/>
      <c r="UZR599"/>
      <c r="UZS599"/>
      <c r="UZT599"/>
      <c r="UZU599"/>
      <c r="UZV599"/>
      <c r="UZW599" s="14"/>
      <c r="UZX599" s="15"/>
      <c r="UZY599" s="15"/>
      <c r="UZZ599" s="15"/>
      <c r="VAA599" s="15"/>
      <c r="VAB599" s="15"/>
      <c r="VAC599" s="15"/>
      <c r="VAD599" s="15"/>
      <c r="VAE599" s="15"/>
      <c r="VAF599" s="15"/>
      <c r="VAG599" s="3"/>
      <c r="VAH599"/>
      <c r="VAI599"/>
      <c r="VAJ599"/>
      <c r="VAK599"/>
      <c r="VAL599"/>
      <c r="VAM599" s="14"/>
      <c r="VAN599" s="15"/>
      <c r="VAO599" s="15"/>
      <c r="VAP599" s="15"/>
      <c r="VAQ599" s="15"/>
      <c r="VAR599" s="15"/>
      <c r="VAS599" s="15"/>
      <c r="VAT599" s="15"/>
      <c r="VAU599" s="15"/>
      <c r="VAV599" s="15"/>
      <c r="VAW599" s="3"/>
      <c r="VAX599"/>
      <c r="VAY599"/>
      <c r="VAZ599"/>
      <c r="VBA599"/>
      <c r="VBB599"/>
      <c r="VBC599" s="14"/>
      <c r="VBD599" s="15"/>
      <c r="VBE599" s="15"/>
      <c r="VBF599" s="15"/>
      <c r="VBG599" s="15"/>
      <c r="VBH599" s="15"/>
      <c r="VBI599" s="15"/>
      <c r="VBJ599" s="15"/>
      <c r="VBK599" s="15"/>
      <c r="VBL599" s="15"/>
      <c r="VBM599" s="3"/>
      <c r="VBN599"/>
      <c r="VBO599"/>
      <c r="VBP599"/>
      <c r="VBQ599"/>
      <c r="VBR599"/>
      <c r="VBS599" s="14"/>
      <c r="VBT599" s="15"/>
      <c r="VBU599" s="15"/>
      <c r="VBV599" s="15"/>
      <c r="VBW599" s="15"/>
      <c r="VBX599" s="15"/>
      <c r="VBY599" s="15"/>
      <c r="VBZ599" s="15"/>
      <c r="VCA599" s="15"/>
      <c r="VCB599" s="15"/>
      <c r="VCC599" s="3"/>
      <c r="VCD599"/>
      <c r="VCE599"/>
      <c r="VCF599"/>
      <c r="VCG599"/>
      <c r="VCH599"/>
      <c r="VCI599" s="14"/>
      <c r="VCJ599" s="15"/>
      <c r="VCK599" s="15"/>
      <c r="VCL599" s="15"/>
      <c r="VCM599" s="15"/>
      <c r="VCN599" s="15"/>
      <c r="VCO599" s="15"/>
      <c r="VCP599" s="15"/>
      <c r="VCQ599" s="15"/>
      <c r="VCR599" s="15"/>
      <c r="VCS599" s="3"/>
      <c r="VCT599"/>
      <c r="VCU599"/>
      <c r="VCV599"/>
      <c r="VCW599"/>
      <c r="VCX599"/>
      <c r="VCY599" s="14"/>
      <c r="VCZ599" s="15"/>
      <c r="VDA599" s="15"/>
      <c r="VDB599" s="15"/>
      <c r="VDC599" s="15"/>
      <c r="VDD599" s="15"/>
      <c r="VDE599" s="15"/>
      <c r="VDF599" s="15"/>
      <c r="VDG599" s="15"/>
      <c r="VDH599" s="15"/>
      <c r="VDI599" s="3"/>
      <c r="VDJ599"/>
      <c r="VDK599"/>
      <c r="VDL599"/>
      <c r="VDM599"/>
      <c r="VDN599"/>
      <c r="VDO599" s="14"/>
      <c r="VDP599" s="15"/>
      <c r="VDQ599" s="15"/>
      <c r="VDR599" s="15"/>
      <c r="VDS599" s="15"/>
      <c r="VDT599" s="15"/>
      <c r="VDU599" s="15"/>
      <c r="VDV599" s="15"/>
      <c r="VDW599" s="15"/>
      <c r="VDX599" s="15"/>
      <c r="VDY599" s="3"/>
      <c r="VDZ599"/>
      <c r="VEA599"/>
      <c r="VEB599"/>
      <c r="VEC599"/>
      <c r="VED599"/>
      <c r="VEE599" s="14"/>
      <c r="VEF599" s="15"/>
      <c r="VEG599" s="15"/>
      <c r="VEH599" s="15"/>
      <c r="VEI599" s="15"/>
      <c r="VEJ599" s="15"/>
      <c r="VEK599" s="15"/>
      <c r="VEL599" s="15"/>
      <c r="VEM599" s="15"/>
      <c r="VEN599" s="15"/>
      <c r="VEO599" s="3"/>
      <c r="VEP599"/>
      <c r="VEQ599"/>
      <c r="VER599"/>
      <c r="VES599"/>
      <c r="VET599"/>
      <c r="VEU599" s="14"/>
      <c r="VEV599" s="15"/>
      <c r="VEW599" s="15"/>
      <c r="VEX599" s="15"/>
      <c r="VEY599" s="15"/>
      <c r="VEZ599" s="15"/>
      <c r="VFA599" s="15"/>
      <c r="VFB599" s="15"/>
      <c r="VFC599" s="15"/>
      <c r="VFD599" s="15"/>
      <c r="VFE599" s="3"/>
      <c r="VFF599"/>
      <c r="VFG599"/>
      <c r="VFH599"/>
      <c r="VFI599"/>
      <c r="VFJ599"/>
      <c r="VFK599" s="14"/>
      <c r="VFL599" s="15"/>
      <c r="VFM599" s="15"/>
      <c r="VFN599" s="15"/>
      <c r="VFO599" s="15"/>
      <c r="VFP599" s="15"/>
      <c r="VFQ599" s="15"/>
      <c r="VFR599" s="15"/>
      <c r="VFS599" s="15"/>
      <c r="VFT599" s="15"/>
      <c r="VFU599" s="3"/>
      <c r="VFV599"/>
      <c r="VFW599"/>
      <c r="VFX599"/>
      <c r="VFY599"/>
      <c r="VFZ599"/>
      <c r="VGA599" s="14"/>
      <c r="VGB599" s="15"/>
      <c r="VGC599" s="15"/>
      <c r="VGD599" s="15"/>
      <c r="VGE599" s="15"/>
      <c r="VGF599" s="15"/>
      <c r="VGG599" s="15"/>
      <c r="VGH599" s="15"/>
      <c r="VGI599" s="15"/>
      <c r="VGJ599" s="15"/>
      <c r="VGK599" s="3"/>
      <c r="VGL599"/>
      <c r="VGM599"/>
      <c r="VGN599"/>
      <c r="VGO599"/>
      <c r="VGP599"/>
      <c r="VGQ599" s="14"/>
      <c r="VGR599" s="15"/>
      <c r="VGS599" s="15"/>
      <c r="VGT599" s="15"/>
      <c r="VGU599" s="15"/>
      <c r="VGV599" s="15"/>
      <c r="VGW599" s="15"/>
      <c r="VGX599" s="15"/>
      <c r="VGY599" s="15"/>
      <c r="VGZ599" s="15"/>
      <c r="VHA599" s="3"/>
      <c r="VHB599"/>
      <c r="VHC599"/>
      <c r="VHD599"/>
      <c r="VHE599"/>
      <c r="VHF599"/>
      <c r="VHG599" s="14"/>
      <c r="VHH599" s="15"/>
      <c r="VHI599" s="15"/>
      <c r="VHJ599" s="15"/>
      <c r="VHK599" s="15"/>
      <c r="VHL599" s="15"/>
      <c r="VHM599" s="15"/>
      <c r="VHN599" s="15"/>
      <c r="VHO599" s="15"/>
      <c r="VHP599" s="15"/>
      <c r="VHQ599" s="3"/>
      <c r="VHR599"/>
      <c r="VHS599"/>
      <c r="VHT599"/>
      <c r="VHU599"/>
      <c r="VHV599"/>
      <c r="VHW599" s="14"/>
      <c r="VHX599" s="15"/>
      <c r="VHY599" s="15"/>
      <c r="VHZ599" s="15"/>
      <c r="VIA599" s="15"/>
      <c r="VIB599" s="15"/>
      <c r="VIC599" s="15"/>
      <c r="VID599" s="15"/>
      <c r="VIE599" s="15"/>
      <c r="VIF599" s="15"/>
      <c r="VIG599" s="3"/>
      <c r="VIH599"/>
      <c r="VII599"/>
      <c r="VIJ599"/>
      <c r="VIK599"/>
      <c r="VIL599"/>
      <c r="VIM599" s="14"/>
      <c r="VIN599" s="15"/>
      <c r="VIO599" s="15"/>
      <c r="VIP599" s="15"/>
      <c r="VIQ599" s="15"/>
      <c r="VIR599" s="15"/>
      <c r="VIS599" s="15"/>
      <c r="VIT599" s="15"/>
      <c r="VIU599" s="15"/>
      <c r="VIV599" s="15"/>
      <c r="VIW599" s="3"/>
      <c r="VIX599"/>
      <c r="VIY599"/>
      <c r="VIZ599"/>
      <c r="VJA599"/>
      <c r="VJB599"/>
      <c r="VJC599" s="14"/>
      <c r="VJD599" s="15"/>
      <c r="VJE599" s="15"/>
      <c r="VJF599" s="15"/>
      <c r="VJG599" s="15"/>
      <c r="VJH599" s="15"/>
      <c r="VJI599" s="15"/>
      <c r="VJJ599" s="15"/>
      <c r="VJK599" s="15"/>
      <c r="VJL599" s="15"/>
      <c r="VJM599" s="3"/>
      <c r="VJN599"/>
      <c r="VJO599"/>
      <c r="VJP599"/>
      <c r="VJQ599"/>
      <c r="VJR599"/>
      <c r="VJS599" s="14"/>
      <c r="VJT599" s="15"/>
      <c r="VJU599" s="15"/>
      <c r="VJV599" s="15"/>
      <c r="VJW599" s="15"/>
      <c r="VJX599" s="15"/>
      <c r="VJY599" s="15"/>
      <c r="VJZ599" s="15"/>
      <c r="VKA599" s="15"/>
      <c r="VKB599" s="15"/>
      <c r="VKC599" s="3"/>
      <c r="VKD599"/>
      <c r="VKE599"/>
      <c r="VKF599"/>
      <c r="VKG599"/>
      <c r="VKH599"/>
      <c r="VKI599" s="14"/>
      <c r="VKJ599" s="15"/>
      <c r="VKK599" s="15"/>
      <c r="VKL599" s="15"/>
      <c r="VKM599" s="15"/>
      <c r="VKN599" s="15"/>
      <c r="VKO599" s="15"/>
      <c r="VKP599" s="15"/>
      <c r="VKQ599" s="15"/>
      <c r="VKR599" s="15"/>
      <c r="VKS599" s="3"/>
      <c r="VKT599"/>
      <c r="VKU599"/>
      <c r="VKV599"/>
      <c r="VKW599"/>
      <c r="VKX599"/>
      <c r="VKY599" s="14"/>
      <c r="VKZ599" s="15"/>
      <c r="VLA599" s="15"/>
      <c r="VLB599" s="15"/>
      <c r="VLC599" s="15"/>
      <c r="VLD599" s="15"/>
      <c r="VLE599" s="15"/>
      <c r="VLF599" s="15"/>
      <c r="VLG599" s="15"/>
      <c r="VLH599" s="15"/>
      <c r="VLI599" s="3"/>
      <c r="VLJ599"/>
      <c r="VLK599"/>
      <c r="VLL599"/>
      <c r="VLM599"/>
      <c r="VLN599"/>
      <c r="VLO599" s="14"/>
      <c r="VLP599" s="15"/>
      <c r="VLQ599" s="15"/>
      <c r="VLR599" s="15"/>
      <c r="VLS599" s="15"/>
      <c r="VLT599" s="15"/>
      <c r="VLU599" s="15"/>
      <c r="VLV599" s="15"/>
      <c r="VLW599" s="15"/>
      <c r="VLX599" s="15"/>
      <c r="VLY599" s="3"/>
      <c r="VLZ599"/>
      <c r="VMA599"/>
      <c r="VMB599"/>
      <c r="VMC599"/>
      <c r="VMD599"/>
      <c r="VME599" s="14"/>
      <c r="VMF599" s="15"/>
      <c r="VMG599" s="15"/>
      <c r="VMH599" s="15"/>
      <c r="VMI599" s="15"/>
      <c r="VMJ599" s="15"/>
      <c r="VMK599" s="15"/>
      <c r="VML599" s="15"/>
      <c r="VMM599" s="15"/>
      <c r="VMN599" s="15"/>
      <c r="VMO599" s="3"/>
      <c r="VMP599"/>
      <c r="VMQ599"/>
      <c r="VMR599"/>
      <c r="VMS599"/>
      <c r="VMT599"/>
      <c r="VMU599" s="14"/>
      <c r="VMV599" s="15"/>
      <c r="VMW599" s="15"/>
      <c r="VMX599" s="15"/>
      <c r="VMY599" s="15"/>
      <c r="VMZ599" s="15"/>
      <c r="VNA599" s="15"/>
      <c r="VNB599" s="15"/>
      <c r="VNC599" s="15"/>
      <c r="VND599" s="15"/>
      <c r="VNE599" s="3"/>
      <c r="VNF599"/>
      <c r="VNG599"/>
      <c r="VNH599"/>
      <c r="VNI599"/>
      <c r="VNJ599"/>
      <c r="VNK599" s="14"/>
      <c r="VNL599" s="15"/>
      <c r="VNM599" s="15"/>
      <c r="VNN599" s="15"/>
      <c r="VNO599" s="15"/>
      <c r="VNP599" s="15"/>
      <c r="VNQ599" s="15"/>
      <c r="VNR599" s="15"/>
      <c r="VNS599" s="15"/>
      <c r="VNT599" s="15"/>
      <c r="VNU599" s="3"/>
      <c r="VNV599"/>
      <c r="VNW599"/>
      <c r="VNX599"/>
      <c r="VNY599"/>
      <c r="VNZ599"/>
      <c r="VOA599" s="14"/>
      <c r="VOB599" s="15"/>
      <c r="VOC599" s="15"/>
      <c r="VOD599" s="15"/>
      <c r="VOE599" s="15"/>
      <c r="VOF599" s="15"/>
      <c r="VOG599" s="15"/>
      <c r="VOH599" s="15"/>
      <c r="VOI599" s="15"/>
      <c r="VOJ599" s="15"/>
      <c r="VOK599" s="3"/>
      <c r="VOL599"/>
      <c r="VOM599"/>
      <c r="VON599"/>
      <c r="VOO599"/>
      <c r="VOP599"/>
      <c r="VOQ599" s="14"/>
      <c r="VOR599" s="15"/>
      <c r="VOS599" s="15"/>
      <c r="VOT599" s="15"/>
      <c r="VOU599" s="15"/>
      <c r="VOV599" s="15"/>
      <c r="VOW599" s="15"/>
      <c r="VOX599" s="15"/>
      <c r="VOY599" s="15"/>
      <c r="VOZ599" s="15"/>
      <c r="VPA599" s="3"/>
      <c r="VPB599"/>
      <c r="VPC599"/>
      <c r="VPD599"/>
      <c r="VPE599"/>
      <c r="VPF599"/>
      <c r="VPG599" s="14"/>
      <c r="VPH599" s="15"/>
      <c r="VPI599" s="15"/>
      <c r="VPJ599" s="15"/>
      <c r="VPK599" s="15"/>
      <c r="VPL599" s="15"/>
      <c r="VPM599" s="15"/>
      <c r="VPN599" s="15"/>
      <c r="VPO599" s="15"/>
      <c r="VPP599" s="15"/>
      <c r="VPQ599" s="3"/>
      <c r="VPR599"/>
      <c r="VPS599"/>
      <c r="VPT599"/>
      <c r="VPU599"/>
      <c r="VPV599"/>
      <c r="VPW599" s="14"/>
      <c r="VPX599" s="15"/>
      <c r="VPY599" s="15"/>
      <c r="VPZ599" s="15"/>
      <c r="VQA599" s="15"/>
      <c r="VQB599" s="15"/>
      <c r="VQC599" s="15"/>
      <c r="VQD599" s="15"/>
      <c r="VQE599" s="15"/>
      <c r="VQF599" s="15"/>
      <c r="VQG599" s="3"/>
      <c r="VQH599"/>
      <c r="VQI599"/>
      <c r="VQJ599"/>
      <c r="VQK599"/>
      <c r="VQL599"/>
      <c r="VQM599" s="14"/>
      <c r="VQN599" s="15"/>
      <c r="VQO599" s="15"/>
      <c r="VQP599" s="15"/>
      <c r="VQQ599" s="15"/>
      <c r="VQR599" s="15"/>
      <c r="VQS599" s="15"/>
      <c r="VQT599" s="15"/>
      <c r="VQU599" s="15"/>
      <c r="VQV599" s="15"/>
      <c r="VQW599" s="3"/>
      <c r="VQX599"/>
      <c r="VQY599"/>
      <c r="VQZ599"/>
      <c r="VRA599"/>
      <c r="VRB599"/>
      <c r="VRC599" s="14"/>
      <c r="VRD599" s="15"/>
      <c r="VRE599" s="15"/>
      <c r="VRF599" s="15"/>
      <c r="VRG599" s="15"/>
      <c r="VRH599" s="15"/>
      <c r="VRI599" s="15"/>
      <c r="VRJ599" s="15"/>
      <c r="VRK599" s="15"/>
      <c r="VRL599" s="15"/>
      <c r="VRM599" s="3"/>
      <c r="VRN599"/>
      <c r="VRO599"/>
      <c r="VRP599"/>
      <c r="VRQ599"/>
      <c r="VRR599"/>
      <c r="VRS599" s="14"/>
      <c r="VRT599" s="15"/>
      <c r="VRU599" s="15"/>
      <c r="VRV599" s="15"/>
      <c r="VRW599" s="15"/>
      <c r="VRX599" s="15"/>
      <c r="VRY599" s="15"/>
      <c r="VRZ599" s="15"/>
      <c r="VSA599" s="15"/>
      <c r="VSB599" s="15"/>
      <c r="VSC599" s="3"/>
      <c r="VSD599"/>
      <c r="VSE599"/>
      <c r="VSF599"/>
      <c r="VSG599"/>
      <c r="VSH599"/>
      <c r="VSI599" s="14"/>
      <c r="VSJ599" s="15"/>
      <c r="VSK599" s="15"/>
      <c r="VSL599" s="15"/>
      <c r="VSM599" s="15"/>
      <c r="VSN599" s="15"/>
      <c r="VSO599" s="15"/>
      <c r="VSP599" s="15"/>
      <c r="VSQ599" s="15"/>
      <c r="VSR599" s="15"/>
      <c r="VSS599" s="3"/>
      <c r="VST599"/>
      <c r="VSU599"/>
      <c r="VSV599"/>
      <c r="VSW599"/>
      <c r="VSX599"/>
      <c r="VSY599" s="14"/>
      <c r="VSZ599" s="15"/>
      <c r="VTA599" s="15"/>
      <c r="VTB599" s="15"/>
      <c r="VTC599" s="15"/>
      <c r="VTD599" s="15"/>
      <c r="VTE599" s="15"/>
      <c r="VTF599" s="15"/>
      <c r="VTG599" s="15"/>
      <c r="VTH599" s="15"/>
      <c r="VTI599" s="3"/>
      <c r="VTJ599"/>
      <c r="VTK599"/>
      <c r="VTL599"/>
      <c r="VTM599"/>
      <c r="VTN599"/>
      <c r="VTO599" s="14"/>
      <c r="VTP599" s="15"/>
      <c r="VTQ599" s="15"/>
      <c r="VTR599" s="15"/>
      <c r="VTS599" s="15"/>
      <c r="VTT599" s="15"/>
      <c r="VTU599" s="15"/>
      <c r="VTV599" s="15"/>
      <c r="VTW599" s="15"/>
      <c r="VTX599" s="15"/>
      <c r="VTY599" s="3"/>
      <c r="VTZ599"/>
      <c r="VUA599"/>
      <c r="VUB599"/>
      <c r="VUC599"/>
      <c r="VUD599"/>
      <c r="VUE599" s="14"/>
      <c r="VUF599" s="15"/>
      <c r="VUG599" s="15"/>
      <c r="VUH599" s="15"/>
      <c r="VUI599" s="15"/>
      <c r="VUJ599" s="15"/>
      <c r="VUK599" s="15"/>
      <c r="VUL599" s="15"/>
      <c r="VUM599" s="15"/>
      <c r="VUN599" s="15"/>
      <c r="VUO599" s="3"/>
      <c r="VUP599"/>
      <c r="VUQ599"/>
      <c r="VUR599"/>
      <c r="VUS599"/>
      <c r="VUT599"/>
      <c r="VUU599" s="14"/>
      <c r="VUV599" s="15"/>
      <c r="VUW599" s="15"/>
      <c r="VUX599" s="15"/>
      <c r="VUY599" s="15"/>
      <c r="VUZ599" s="15"/>
      <c r="VVA599" s="15"/>
      <c r="VVB599" s="15"/>
      <c r="VVC599" s="15"/>
      <c r="VVD599" s="15"/>
      <c r="VVE599" s="3"/>
      <c r="VVF599"/>
      <c r="VVG599"/>
      <c r="VVH599"/>
      <c r="VVI599"/>
      <c r="VVJ599"/>
      <c r="VVK599" s="14"/>
      <c r="VVL599" s="15"/>
      <c r="VVM599" s="15"/>
      <c r="VVN599" s="15"/>
      <c r="VVO599" s="15"/>
      <c r="VVP599" s="15"/>
      <c r="VVQ599" s="15"/>
      <c r="VVR599" s="15"/>
      <c r="VVS599" s="15"/>
      <c r="VVT599" s="15"/>
      <c r="VVU599" s="3"/>
      <c r="VVV599"/>
      <c r="VVW599"/>
      <c r="VVX599"/>
      <c r="VVY599"/>
      <c r="VVZ599"/>
      <c r="VWA599" s="14"/>
      <c r="VWB599" s="15"/>
      <c r="VWC599" s="15"/>
      <c r="VWD599" s="15"/>
      <c r="VWE599" s="15"/>
      <c r="VWF599" s="15"/>
      <c r="VWG599" s="15"/>
      <c r="VWH599" s="15"/>
      <c r="VWI599" s="15"/>
      <c r="VWJ599" s="15"/>
      <c r="VWK599" s="3"/>
      <c r="VWL599"/>
      <c r="VWM599"/>
      <c r="VWN599"/>
      <c r="VWO599"/>
      <c r="VWP599"/>
      <c r="VWQ599" s="14"/>
      <c r="VWR599" s="15"/>
      <c r="VWS599" s="15"/>
      <c r="VWT599" s="15"/>
      <c r="VWU599" s="15"/>
      <c r="VWV599" s="15"/>
      <c r="VWW599" s="15"/>
      <c r="VWX599" s="15"/>
      <c r="VWY599" s="15"/>
      <c r="VWZ599" s="15"/>
      <c r="VXA599" s="3"/>
      <c r="VXB599"/>
      <c r="VXC599"/>
      <c r="VXD599"/>
      <c r="VXE599"/>
      <c r="VXF599"/>
      <c r="VXG599" s="14"/>
      <c r="VXH599" s="15"/>
      <c r="VXI599" s="15"/>
      <c r="VXJ599" s="15"/>
      <c r="VXK599" s="15"/>
      <c r="VXL599" s="15"/>
      <c r="VXM599" s="15"/>
      <c r="VXN599" s="15"/>
      <c r="VXO599" s="15"/>
      <c r="VXP599" s="15"/>
      <c r="VXQ599" s="3"/>
      <c r="VXR599"/>
      <c r="VXS599"/>
      <c r="VXT599"/>
      <c r="VXU599"/>
      <c r="VXV599"/>
      <c r="VXW599" s="14"/>
      <c r="VXX599" s="15"/>
      <c r="VXY599" s="15"/>
      <c r="VXZ599" s="15"/>
      <c r="VYA599" s="15"/>
      <c r="VYB599" s="15"/>
      <c r="VYC599" s="15"/>
      <c r="VYD599" s="15"/>
      <c r="VYE599" s="15"/>
      <c r="VYF599" s="15"/>
      <c r="VYG599" s="3"/>
      <c r="VYH599"/>
      <c r="VYI599"/>
      <c r="VYJ599"/>
      <c r="VYK599"/>
      <c r="VYL599"/>
      <c r="VYM599" s="14"/>
      <c r="VYN599" s="15"/>
      <c r="VYO599" s="15"/>
      <c r="VYP599" s="15"/>
      <c r="VYQ599" s="15"/>
      <c r="VYR599" s="15"/>
      <c r="VYS599" s="15"/>
      <c r="VYT599" s="15"/>
      <c r="VYU599" s="15"/>
      <c r="VYV599" s="15"/>
      <c r="VYW599" s="3"/>
      <c r="VYX599"/>
      <c r="VYY599"/>
      <c r="VYZ599"/>
      <c r="VZA599"/>
      <c r="VZB599"/>
      <c r="VZC599" s="14"/>
      <c r="VZD599" s="15"/>
      <c r="VZE599" s="15"/>
      <c r="VZF599" s="15"/>
      <c r="VZG599" s="15"/>
      <c r="VZH599" s="15"/>
      <c r="VZI599" s="15"/>
      <c r="VZJ599" s="15"/>
      <c r="VZK599" s="15"/>
      <c r="VZL599" s="15"/>
      <c r="VZM599" s="3"/>
      <c r="VZN599"/>
      <c r="VZO599"/>
      <c r="VZP599"/>
      <c r="VZQ599"/>
      <c r="VZR599"/>
      <c r="VZS599" s="14"/>
      <c r="VZT599" s="15"/>
      <c r="VZU599" s="15"/>
      <c r="VZV599" s="15"/>
      <c r="VZW599" s="15"/>
      <c r="VZX599" s="15"/>
      <c r="VZY599" s="15"/>
      <c r="VZZ599" s="15"/>
      <c r="WAA599" s="15"/>
      <c r="WAB599" s="15"/>
      <c r="WAC599" s="3"/>
      <c r="WAD599"/>
      <c r="WAE599"/>
      <c r="WAF599"/>
      <c r="WAG599"/>
      <c r="WAH599"/>
      <c r="WAI599" s="14"/>
      <c r="WAJ599" s="15"/>
      <c r="WAK599" s="15"/>
      <c r="WAL599" s="15"/>
      <c r="WAM599" s="15"/>
      <c r="WAN599" s="15"/>
      <c r="WAO599" s="15"/>
      <c r="WAP599" s="15"/>
      <c r="WAQ599" s="15"/>
      <c r="WAR599" s="15"/>
      <c r="WAS599" s="3"/>
      <c r="WAT599"/>
      <c r="WAU599"/>
      <c r="WAV599"/>
      <c r="WAW599"/>
      <c r="WAX599"/>
      <c r="WAY599" s="14"/>
      <c r="WAZ599" s="15"/>
      <c r="WBA599" s="15"/>
      <c r="WBB599" s="15"/>
      <c r="WBC599" s="15"/>
      <c r="WBD599" s="15"/>
      <c r="WBE599" s="15"/>
      <c r="WBF599" s="15"/>
      <c r="WBG599" s="15"/>
      <c r="WBH599" s="15"/>
      <c r="WBI599" s="3"/>
      <c r="WBJ599"/>
      <c r="WBK599"/>
      <c r="WBL599"/>
      <c r="WBM599"/>
      <c r="WBN599"/>
      <c r="WBO599" s="14"/>
      <c r="WBP599" s="15"/>
      <c r="WBQ599" s="15"/>
      <c r="WBR599" s="15"/>
      <c r="WBS599" s="15"/>
      <c r="WBT599" s="15"/>
      <c r="WBU599" s="15"/>
      <c r="WBV599" s="15"/>
      <c r="WBW599" s="15"/>
      <c r="WBX599" s="15"/>
      <c r="WBY599" s="3"/>
      <c r="WBZ599"/>
      <c r="WCA599"/>
      <c r="WCB599"/>
      <c r="WCC599"/>
      <c r="WCD599"/>
      <c r="WCE599" s="14"/>
      <c r="WCF599" s="15"/>
      <c r="WCG599" s="15"/>
      <c r="WCH599" s="15"/>
      <c r="WCI599" s="15"/>
      <c r="WCJ599" s="15"/>
      <c r="WCK599" s="15"/>
      <c r="WCL599" s="15"/>
      <c r="WCM599" s="15"/>
      <c r="WCN599" s="15"/>
      <c r="WCO599" s="3"/>
      <c r="WCP599"/>
      <c r="WCQ599"/>
      <c r="WCR599"/>
      <c r="WCS599"/>
      <c r="WCT599"/>
      <c r="WCU599" s="14"/>
      <c r="WCV599" s="15"/>
      <c r="WCW599" s="15"/>
      <c r="WCX599" s="15"/>
      <c r="WCY599" s="15"/>
      <c r="WCZ599" s="15"/>
      <c r="WDA599" s="15"/>
      <c r="WDB599" s="15"/>
      <c r="WDC599" s="15"/>
      <c r="WDD599" s="15"/>
      <c r="WDE599" s="3"/>
      <c r="WDF599"/>
      <c r="WDG599"/>
      <c r="WDH599"/>
      <c r="WDI599"/>
      <c r="WDJ599"/>
      <c r="WDK599" s="14"/>
      <c r="WDL599" s="15"/>
      <c r="WDM599" s="15"/>
      <c r="WDN599" s="15"/>
      <c r="WDO599" s="15"/>
      <c r="WDP599" s="15"/>
      <c r="WDQ599" s="15"/>
      <c r="WDR599" s="15"/>
      <c r="WDS599" s="15"/>
      <c r="WDT599" s="15"/>
      <c r="WDU599" s="3"/>
      <c r="WDV599"/>
      <c r="WDW599"/>
      <c r="WDX599"/>
      <c r="WDY599"/>
      <c r="WDZ599"/>
      <c r="WEA599" s="14"/>
      <c r="WEB599" s="15"/>
      <c r="WEC599" s="15"/>
      <c r="WED599" s="15"/>
      <c r="WEE599" s="15"/>
      <c r="WEF599" s="15"/>
      <c r="WEG599" s="15"/>
      <c r="WEH599" s="15"/>
      <c r="WEI599" s="15"/>
      <c r="WEJ599" s="15"/>
      <c r="WEK599" s="3"/>
      <c r="WEL599"/>
      <c r="WEM599"/>
      <c r="WEN599"/>
      <c r="WEO599"/>
      <c r="WEP599"/>
      <c r="WEQ599" s="14"/>
      <c r="WER599" s="15"/>
      <c r="WES599" s="15"/>
      <c r="WET599" s="15"/>
      <c r="WEU599" s="15"/>
      <c r="WEV599" s="15"/>
      <c r="WEW599" s="15"/>
      <c r="WEX599" s="15"/>
      <c r="WEY599" s="15"/>
      <c r="WEZ599" s="15"/>
      <c r="WFA599" s="3"/>
      <c r="WFB599"/>
      <c r="WFC599"/>
      <c r="WFD599"/>
      <c r="WFE599"/>
      <c r="WFF599"/>
      <c r="WFG599" s="14"/>
      <c r="WFH599" s="15"/>
      <c r="WFI599" s="15"/>
      <c r="WFJ599" s="15"/>
      <c r="WFK599" s="15"/>
      <c r="WFL599" s="15"/>
      <c r="WFM599" s="15"/>
      <c r="WFN599" s="15"/>
      <c r="WFO599" s="15"/>
      <c r="WFP599" s="15"/>
      <c r="WFQ599" s="3"/>
      <c r="WFR599"/>
      <c r="WFS599"/>
      <c r="WFT599"/>
      <c r="WFU599"/>
      <c r="WFV599"/>
      <c r="WFW599" s="14"/>
      <c r="WFX599" s="15"/>
      <c r="WFY599" s="15"/>
      <c r="WFZ599" s="15"/>
      <c r="WGA599" s="15"/>
      <c r="WGB599" s="15"/>
      <c r="WGC599" s="15"/>
      <c r="WGD599" s="15"/>
      <c r="WGE599" s="15"/>
      <c r="WGF599" s="15"/>
      <c r="WGG599" s="3"/>
      <c r="WGH599"/>
      <c r="WGI599"/>
      <c r="WGJ599"/>
      <c r="WGK599"/>
      <c r="WGL599"/>
      <c r="WGM599" s="14"/>
      <c r="WGN599" s="15"/>
      <c r="WGO599" s="15"/>
      <c r="WGP599" s="15"/>
      <c r="WGQ599" s="15"/>
      <c r="WGR599" s="15"/>
      <c r="WGS599" s="15"/>
      <c r="WGT599" s="15"/>
      <c r="WGU599" s="15"/>
      <c r="WGV599" s="15"/>
      <c r="WGW599" s="3"/>
      <c r="WGX599"/>
      <c r="WGY599"/>
      <c r="WGZ599"/>
      <c r="WHA599"/>
      <c r="WHB599"/>
      <c r="WHC599" s="14"/>
      <c r="WHD599" s="15"/>
      <c r="WHE599" s="15"/>
      <c r="WHF599" s="15"/>
      <c r="WHG599" s="15"/>
      <c r="WHH599" s="15"/>
      <c r="WHI599" s="15"/>
      <c r="WHJ599" s="15"/>
      <c r="WHK599" s="15"/>
      <c r="WHL599" s="15"/>
      <c r="WHM599" s="3"/>
      <c r="WHN599"/>
      <c r="WHO599"/>
      <c r="WHP599"/>
      <c r="WHQ599"/>
      <c r="WHR599"/>
      <c r="WHS599" s="14"/>
      <c r="WHT599" s="15"/>
      <c r="WHU599" s="15"/>
      <c r="WHV599" s="15"/>
      <c r="WHW599" s="15"/>
      <c r="WHX599" s="15"/>
      <c r="WHY599" s="15"/>
      <c r="WHZ599" s="15"/>
      <c r="WIA599" s="15"/>
      <c r="WIB599" s="15"/>
      <c r="WIC599" s="3"/>
      <c r="WID599"/>
      <c r="WIE599"/>
      <c r="WIF599"/>
      <c r="WIG599"/>
      <c r="WIH599"/>
      <c r="WII599" s="14"/>
      <c r="WIJ599" s="15"/>
      <c r="WIK599" s="15"/>
      <c r="WIL599" s="15"/>
      <c r="WIM599" s="15"/>
      <c r="WIN599" s="15"/>
      <c r="WIO599" s="15"/>
      <c r="WIP599" s="15"/>
      <c r="WIQ599" s="15"/>
      <c r="WIR599" s="15"/>
      <c r="WIS599" s="3"/>
      <c r="WIT599"/>
      <c r="WIU599"/>
      <c r="WIV599"/>
      <c r="WIW599"/>
      <c r="WIX599"/>
      <c r="WIY599" s="14"/>
      <c r="WIZ599" s="15"/>
      <c r="WJA599" s="15"/>
      <c r="WJB599" s="15"/>
      <c r="WJC599" s="15"/>
      <c r="WJD599" s="15"/>
      <c r="WJE599" s="15"/>
      <c r="WJF599" s="15"/>
      <c r="WJG599" s="15"/>
      <c r="WJH599" s="15"/>
      <c r="WJI599" s="3"/>
      <c r="WJJ599"/>
      <c r="WJK599"/>
      <c r="WJL599"/>
      <c r="WJM599"/>
      <c r="WJN599"/>
      <c r="WJO599" s="14"/>
      <c r="WJP599" s="15"/>
      <c r="WJQ599" s="15"/>
      <c r="WJR599" s="15"/>
      <c r="WJS599" s="15"/>
      <c r="WJT599" s="15"/>
      <c r="WJU599" s="15"/>
      <c r="WJV599" s="15"/>
      <c r="WJW599" s="15"/>
      <c r="WJX599" s="15"/>
      <c r="WJY599" s="3"/>
      <c r="WJZ599"/>
      <c r="WKA599"/>
      <c r="WKB599"/>
      <c r="WKC599"/>
      <c r="WKD599"/>
      <c r="WKE599" s="14"/>
      <c r="WKF599" s="15"/>
      <c r="WKG599" s="15"/>
      <c r="WKH599" s="15"/>
      <c r="WKI599" s="15"/>
      <c r="WKJ599" s="15"/>
      <c r="WKK599" s="15"/>
      <c r="WKL599" s="15"/>
      <c r="WKM599" s="15"/>
      <c r="WKN599" s="15"/>
      <c r="WKO599" s="3"/>
      <c r="WKP599"/>
      <c r="WKQ599"/>
      <c r="WKR599"/>
      <c r="WKS599"/>
      <c r="WKT599"/>
      <c r="WKU599" s="14"/>
      <c r="WKV599" s="15"/>
      <c r="WKW599" s="15"/>
      <c r="WKX599" s="15"/>
      <c r="WKY599" s="15"/>
      <c r="WKZ599" s="15"/>
      <c r="WLA599" s="15"/>
      <c r="WLB599" s="15"/>
      <c r="WLC599" s="15"/>
      <c r="WLD599" s="15"/>
      <c r="WLE599" s="3"/>
      <c r="WLF599"/>
      <c r="WLG599"/>
      <c r="WLH599"/>
      <c r="WLI599"/>
      <c r="WLJ599"/>
      <c r="WLK599" s="14"/>
      <c r="WLL599" s="15"/>
      <c r="WLM599" s="15"/>
      <c r="WLN599" s="15"/>
      <c r="WLO599" s="15"/>
      <c r="WLP599" s="15"/>
      <c r="WLQ599" s="15"/>
      <c r="WLR599" s="15"/>
      <c r="WLS599" s="15"/>
      <c r="WLT599" s="15"/>
      <c r="WLU599" s="3"/>
      <c r="WLV599"/>
      <c r="WLW599"/>
      <c r="WLX599"/>
      <c r="WLY599"/>
      <c r="WLZ599"/>
      <c r="WMA599" s="14"/>
      <c r="WMB599" s="15"/>
      <c r="WMC599" s="15"/>
      <c r="WMD599" s="15"/>
      <c r="WME599" s="15"/>
      <c r="WMF599" s="15"/>
      <c r="WMG599" s="15"/>
      <c r="WMH599" s="15"/>
      <c r="WMI599" s="15"/>
      <c r="WMJ599" s="15"/>
      <c r="WMK599" s="3"/>
      <c r="WML599"/>
      <c r="WMM599"/>
      <c r="WMN599"/>
      <c r="WMO599"/>
      <c r="WMP599"/>
      <c r="WMQ599" s="14"/>
      <c r="WMR599" s="15"/>
      <c r="WMS599" s="15"/>
      <c r="WMT599" s="15"/>
      <c r="WMU599" s="15"/>
      <c r="WMV599" s="15"/>
      <c r="WMW599" s="15"/>
      <c r="WMX599" s="15"/>
      <c r="WMY599" s="15"/>
      <c r="WMZ599" s="15"/>
      <c r="WNA599" s="3"/>
      <c r="WNB599"/>
      <c r="WNC599"/>
      <c r="WND599"/>
      <c r="WNE599"/>
      <c r="WNF599"/>
      <c r="WNG599" s="14"/>
      <c r="WNH599" s="15"/>
      <c r="WNI599" s="15"/>
      <c r="WNJ599" s="15"/>
      <c r="WNK599" s="15"/>
      <c r="WNL599" s="15"/>
      <c r="WNM599" s="15"/>
      <c r="WNN599" s="15"/>
      <c r="WNO599" s="15"/>
      <c r="WNP599" s="15"/>
      <c r="WNQ599" s="3"/>
      <c r="WNR599"/>
      <c r="WNS599"/>
      <c r="WNT599"/>
      <c r="WNU599"/>
      <c r="WNV599"/>
      <c r="WNW599" s="14"/>
      <c r="WNX599" s="15"/>
      <c r="WNY599" s="15"/>
      <c r="WNZ599" s="15"/>
      <c r="WOA599" s="15"/>
      <c r="WOB599" s="15"/>
      <c r="WOC599" s="15"/>
      <c r="WOD599" s="15"/>
      <c r="WOE599" s="15"/>
      <c r="WOF599" s="15"/>
      <c r="WOG599" s="3"/>
      <c r="WOH599"/>
      <c r="WOI599"/>
      <c r="WOJ599"/>
      <c r="WOK599"/>
      <c r="WOL599"/>
      <c r="WOM599" s="14"/>
      <c r="WON599" s="15"/>
      <c r="WOO599" s="15"/>
      <c r="WOP599" s="15"/>
      <c r="WOQ599" s="15"/>
      <c r="WOR599" s="15"/>
      <c r="WOS599" s="15"/>
      <c r="WOT599" s="15"/>
      <c r="WOU599" s="15"/>
      <c r="WOV599" s="15"/>
      <c r="WOW599" s="3"/>
      <c r="WOX599"/>
      <c r="WOY599"/>
      <c r="WOZ599"/>
      <c r="WPA599"/>
      <c r="WPB599"/>
      <c r="WPC599" s="14"/>
      <c r="WPD599" s="15"/>
      <c r="WPE599" s="15"/>
      <c r="WPF599" s="15"/>
      <c r="WPG599" s="15"/>
      <c r="WPH599" s="15"/>
      <c r="WPI599" s="15"/>
      <c r="WPJ599" s="15"/>
      <c r="WPK599" s="15"/>
      <c r="WPL599" s="15"/>
      <c r="WPM599" s="3"/>
      <c r="WPN599"/>
      <c r="WPO599"/>
      <c r="WPP599"/>
      <c r="WPQ599"/>
      <c r="WPR599"/>
      <c r="WPS599" s="14"/>
      <c r="WPT599" s="15"/>
      <c r="WPU599" s="15"/>
      <c r="WPV599" s="15"/>
      <c r="WPW599" s="15"/>
      <c r="WPX599" s="15"/>
      <c r="WPY599" s="15"/>
      <c r="WPZ599" s="15"/>
      <c r="WQA599" s="15"/>
      <c r="WQB599" s="15"/>
      <c r="WQC599" s="3"/>
      <c r="WQD599"/>
      <c r="WQE599"/>
      <c r="WQF599"/>
      <c r="WQG599"/>
      <c r="WQH599"/>
      <c r="WQI599" s="14"/>
      <c r="WQJ599" s="15"/>
      <c r="WQK599" s="15"/>
      <c r="WQL599" s="15"/>
      <c r="WQM599" s="15"/>
      <c r="WQN599" s="15"/>
      <c r="WQO599" s="15"/>
      <c r="WQP599" s="15"/>
      <c r="WQQ599" s="15"/>
      <c r="WQR599" s="15"/>
      <c r="WQS599" s="3"/>
      <c r="WQT599"/>
      <c r="WQU599"/>
      <c r="WQV599"/>
      <c r="WQW599"/>
      <c r="WQX599"/>
      <c r="WQY599" s="14"/>
      <c r="WQZ599" s="15"/>
      <c r="WRA599" s="15"/>
      <c r="WRB599" s="15"/>
      <c r="WRC599" s="15"/>
      <c r="WRD599" s="15"/>
      <c r="WRE599" s="15"/>
      <c r="WRF599" s="15"/>
      <c r="WRG599" s="15"/>
      <c r="WRH599" s="15"/>
      <c r="WRI599" s="3"/>
      <c r="WRJ599"/>
      <c r="WRK599"/>
      <c r="WRL599"/>
      <c r="WRM599"/>
      <c r="WRN599"/>
      <c r="WRO599" s="14"/>
      <c r="WRP599" s="15"/>
      <c r="WRQ599" s="15"/>
      <c r="WRR599" s="15"/>
      <c r="WRS599" s="15"/>
      <c r="WRT599" s="15"/>
      <c r="WRU599" s="15"/>
      <c r="WRV599" s="15"/>
      <c r="WRW599" s="15"/>
      <c r="WRX599" s="15"/>
      <c r="WRY599" s="3"/>
      <c r="WRZ599"/>
      <c r="WSA599"/>
      <c r="WSB599"/>
      <c r="WSC599"/>
      <c r="WSD599"/>
      <c r="WSE599" s="14"/>
      <c r="WSF599" s="15"/>
      <c r="WSG599" s="15"/>
      <c r="WSH599" s="15"/>
      <c r="WSI599" s="15"/>
      <c r="WSJ599" s="15"/>
      <c r="WSK599" s="15"/>
      <c r="WSL599" s="15"/>
      <c r="WSM599" s="15"/>
      <c r="WSN599" s="15"/>
      <c r="WSO599" s="3"/>
      <c r="WSP599"/>
      <c r="WSQ599"/>
      <c r="WSR599"/>
      <c r="WSS599"/>
      <c r="WST599"/>
      <c r="WSU599" s="14"/>
      <c r="WSV599" s="15"/>
      <c r="WSW599" s="15"/>
      <c r="WSX599" s="15"/>
      <c r="WSY599" s="15"/>
      <c r="WSZ599" s="15"/>
      <c r="WTA599" s="15"/>
      <c r="WTB599" s="15"/>
      <c r="WTC599" s="15"/>
      <c r="WTD599" s="15"/>
      <c r="WTE599" s="3"/>
      <c r="WTF599"/>
      <c r="WTG599"/>
      <c r="WTH599"/>
      <c r="WTI599"/>
      <c r="WTJ599"/>
      <c r="WTK599" s="14"/>
      <c r="WTL599" s="15"/>
      <c r="WTM599" s="15"/>
      <c r="WTN599" s="15"/>
      <c r="WTO599" s="15"/>
      <c r="WTP599" s="15"/>
      <c r="WTQ599" s="15"/>
      <c r="WTR599" s="15"/>
      <c r="WTS599" s="15"/>
      <c r="WTT599" s="15"/>
      <c r="WTU599" s="3"/>
      <c r="WTV599"/>
      <c r="WTW599"/>
      <c r="WTX599"/>
      <c r="WTY599"/>
      <c r="WTZ599"/>
      <c r="WUA599" s="14"/>
      <c r="WUB599" s="15"/>
      <c r="WUC599" s="15"/>
      <c r="WUD599" s="15"/>
      <c r="WUE599" s="15"/>
      <c r="WUF599" s="15"/>
      <c r="WUG599" s="15"/>
      <c r="WUH599" s="15"/>
      <c r="WUI599" s="15"/>
      <c r="WUJ599" s="15"/>
      <c r="WUK599" s="3"/>
      <c r="WUL599"/>
      <c r="WUM599"/>
      <c r="WUN599"/>
      <c r="WUO599"/>
      <c r="WUP599"/>
      <c r="WUQ599" s="14"/>
      <c r="WUR599" s="15"/>
      <c r="WUS599" s="15"/>
      <c r="WUT599" s="15"/>
      <c r="WUU599" s="15"/>
      <c r="WUV599" s="15"/>
      <c r="WUW599" s="15"/>
      <c r="WUX599" s="15"/>
      <c r="WUY599" s="15"/>
      <c r="WUZ599" s="15"/>
      <c r="WVA599" s="3"/>
      <c r="WVB599"/>
      <c r="WVC599"/>
      <c r="WVD599"/>
      <c r="WVE599"/>
      <c r="WVF599"/>
      <c r="WVG599" s="14"/>
      <c r="WVH599" s="15"/>
      <c r="WVI599" s="15"/>
      <c r="WVJ599" s="15"/>
      <c r="WVK599" s="15"/>
      <c r="WVL599" s="15"/>
      <c r="WVM599" s="15"/>
      <c r="WVN599" s="15"/>
      <c r="WVO599" s="15"/>
      <c r="WVP599" s="15"/>
      <c r="WVQ599" s="3"/>
      <c r="WVR599"/>
      <c r="WVS599"/>
      <c r="WVT599"/>
      <c r="WVU599"/>
      <c r="WVV599"/>
      <c r="WVW599" s="14"/>
      <c r="WVX599" s="15"/>
      <c r="WVY599" s="15"/>
      <c r="WVZ599" s="15"/>
      <c r="WWA599" s="15"/>
      <c r="WWB599" s="15"/>
      <c r="WWC599" s="15"/>
      <c r="WWD599" s="15"/>
      <c r="WWE599" s="15"/>
      <c r="WWF599" s="15"/>
      <c r="WWG599" s="3"/>
      <c r="WWH599"/>
      <c r="WWI599"/>
      <c r="WWJ599"/>
      <c r="WWK599"/>
      <c r="WWL599"/>
      <c r="WWM599" s="14"/>
      <c r="WWN599" s="15"/>
      <c r="WWO599" s="15"/>
      <c r="WWP599" s="15"/>
      <c r="WWQ599" s="15"/>
      <c r="WWR599" s="15"/>
      <c r="WWS599" s="15"/>
      <c r="WWT599" s="15"/>
      <c r="WWU599" s="15"/>
      <c r="WWV599" s="15"/>
      <c r="WWW599" s="3"/>
      <c r="WWX599"/>
      <c r="WWY599"/>
      <c r="WWZ599"/>
      <c r="WXA599"/>
      <c r="WXB599"/>
      <c r="WXC599" s="14"/>
      <c r="WXD599" s="15"/>
      <c r="WXE599" s="15"/>
      <c r="WXF599" s="15"/>
      <c r="WXG599" s="15"/>
      <c r="WXH599" s="15"/>
      <c r="WXI599" s="15"/>
      <c r="WXJ599" s="15"/>
      <c r="WXK599" s="15"/>
      <c r="WXL599" s="15"/>
      <c r="WXM599" s="3"/>
      <c r="WXN599"/>
      <c r="WXO599"/>
      <c r="WXP599"/>
      <c r="WXQ599"/>
      <c r="WXR599"/>
      <c r="WXS599" s="14"/>
      <c r="WXT599" s="15"/>
      <c r="WXU599" s="15"/>
      <c r="WXV599" s="15"/>
      <c r="WXW599" s="15"/>
      <c r="WXX599" s="15"/>
      <c r="WXY599" s="15"/>
      <c r="WXZ599" s="15"/>
      <c r="WYA599" s="15"/>
      <c r="WYB599" s="15"/>
      <c r="WYC599" s="3"/>
      <c r="WYD599"/>
      <c r="WYE599"/>
      <c r="WYF599"/>
      <c r="WYG599"/>
      <c r="WYH599"/>
      <c r="WYI599" s="14"/>
      <c r="WYJ599" s="15"/>
      <c r="WYK599" s="15"/>
      <c r="WYL599" s="15"/>
      <c r="WYM599" s="15"/>
      <c r="WYN599" s="15"/>
      <c r="WYO599" s="15"/>
      <c r="WYP599" s="15"/>
      <c r="WYQ599" s="15"/>
      <c r="WYR599" s="15"/>
      <c r="WYS599" s="3"/>
      <c r="WYT599"/>
      <c r="WYU599"/>
      <c r="WYV599"/>
      <c r="WYW599"/>
      <c r="WYX599"/>
      <c r="WYY599" s="14"/>
      <c r="WYZ599" s="15"/>
      <c r="WZA599" s="15"/>
      <c r="WZB599" s="15"/>
      <c r="WZC599" s="15"/>
      <c r="WZD599" s="15"/>
      <c r="WZE599" s="15"/>
      <c r="WZF599" s="15"/>
      <c r="WZG599" s="15"/>
      <c r="WZH599" s="15"/>
      <c r="WZI599" s="3"/>
      <c r="WZJ599"/>
      <c r="WZK599"/>
      <c r="WZL599"/>
      <c r="WZM599"/>
      <c r="WZN599"/>
      <c r="WZO599" s="14"/>
      <c r="WZP599" s="15"/>
      <c r="WZQ599" s="15"/>
      <c r="WZR599" s="15"/>
      <c r="WZS599" s="15"/>
      <c r="WZT599" s="15"/>
      <c r="WZU599" s="15"/>
      <c r="WZV599" s="15"/>
      <c r="WZW599" s="15"/>
      <c r="WZX599" s="15"/>
      <c r="WZY599" s="3"/>
      <c r="WZZ599"/>
      <c r="XAA599"/>
      <c r="XAB599"/>
      <c r="XAC599"/>
      <c r="XAD599"/>
      <c r="XAE599" s="14"/>
      <c r="XAF599" s="15"/>
      <c r="XAG599" s="15"/>
      <c r="XAH599" s="15"/>
      <c r="XAI599" s="15"/>
      <c r="XAJ599" s="15"/>
      <c r="XAK599" s="15"/>
      <c r="XAL599" s="15"/>
      <c r="XAM599" s="15"/>
      <c r="XAN599" s="15"/>
      <c r="XAO599" s="3"/>
      <c r="XAP599"/>
      <c r="XAQ599"/>
      <c r="XAR599"/>
      <c r="XAS599"/>
      <c r="XAT599"/>
      <c r="XAU599" s="14"/>
      <c r="XAV599" s="15"/>
      <c r="XAW599" s="15"/>
      <c r="XAX599" s="15"/>
      <c r="XAY599" s="15"/>
      <c r="XAZ599" s="15"/>
      <c r="XBA599" s="15"/>
      <c r="XBB599" s="15"/>
      <c r="XBC599" s="15"/>
      <c r="XBD599" s="15"/>
      <c r="XBE599" s="3"/>
      <c r="XBF599"/>
      <c r="XBG599"/>
      <c r="XBH599"/>
      <c r="XBI599"/>
      <c r="XBJ599"/>
      <c r="XBK599" s="14"/>
      <c r="XBL599" s="15"/>
      <c r="XBM599" s="15"/>
      <c r="XBN599" s="15"/>
      <c r="XBO599" s="15"/>
      <c r="XBP599" s="15"/>
      <c r="XBQ599" s="15"/>
      <c r="XBR599" s="15"/>
      <c r="XBS599" s="15"/>
      <c r="XBT599" s="15"/>
      <c r="XBU599" s="3"/>
      <c r="XBV599"/>
      <c r="XBW599"/>
      <c r="XBX599"/>
      <c r="XBY599"/>
      <c r="XBZ599"/>
      <c r="XCA599" s="14"/>
      <c r="XCB599" s="15"/>
      <c r="XCC599" s="15"/>
      <c r="XCD599" s="15"/>
      <c r="XCE599" s="15"/>
      <c r="XCF599" s="15"/>
      <c r="XCG599" s="15"/>
      <c r="XCH599" s="15"/>
      <c r="XCI599" s="15"/>
      <c r="XCJ599" s="15"/>
      <c r="XCK599" s="3"/>
      <c r="XCL599"/>
      <c r="XCM599"/>
      <c r="XCN599"/>
      <c r="XCO599"/>
      <c r="XCP599"/>
      <c r="XCQ599" s="14"/>
      <c r="XCR599" s="15"/>
      <c r="XCS599" s="15"/>
      <c r="XCT599" s="15"/>
      <c r="XCU599" s="15"/>
      <c r="XCV599" s="15"/>
      <c r="XCW599" s="15"/>
      <c r="XCX599" s="15"/>
      <c r="XCY599" s="15"/>
      <c r="XCZ599" s="15"/>
      <c r="XDA599" s="3"/>
      <c r="XDB599"/>
      <c r="XDC599"/>
      <c r="XDD599"/>
      <c r="XDE599"/>
      <c r="XDF599"/>
      <c r="XDG599" s="14"/>
      <c r="XDH599" s="15"/>
      <c r="XDI599" s="15"/>
      <c r="XDJ599" s="15"/>
      <c r="XDK599" s="15"/>
      <c r="XDL599" s="15"/>
      <c r="XDM599" s="15"/>
      <c r="XDN599" s="15"/>
      <c r="XDO599" s="15"/>
      <c r="XDP599" s="15"/>
      <c r="XDQ599" s="3"/>
      <c r="XDR599"/>
      <c r="XDS599"/>
      <c r="XDT599"/>
      <c r="XDU599"/>
      <c r="XDV599"/>
      <c r="XDW599" s="14"/>
      <c r="XDX599" s="15"/>
      <c r="XDY599" s="15"/>
      <c r="XDZ599" s="15"/>
      <c r="XEA599" s="15"/>
      <c r="XEB599" s="15"/>
      <c r="XEC599" s="15"/>
      <c r="XED599" s="15"/>
      <c r="XEE599" s="15"/>
      <c r="XEF599" s="15"/>
      <c r="XEG599" s="3"/>
      <c r="XEH599"/>
      <c r="XEI599"/>
      <c r="XEJ599"/>
      <c r="XEK599"/>
      <c r="XEL599"/>
      <c r="XEM599" s="14"/>
      <c r="XEN599" s="15"/>
      <c r="XEO599" s="15"/>
      <c r="XEP599" s="15"/>
      <c r="XEQ599" s="15"/>
      <c r="XER599" s="15"/>
      <c r="XES599" s="15"/>
      <c r="XET599" s="15"/>
      <c r="XEU599" s="15"/>
      <c r="XEV599" s="15"/>
      <c r="XEW599" s="3"/>
      <c r="XEX599"/>
      <c r="XEY599"/>
      <c r="XEZ599"/>
      <c r="XFA599"/>
      <c r="XFB599"/>
    </row>
    <row r="600" spans="1:16382">
      <c r="B600" s="15" t="s">
        <v>8580</v>
      </c>
      <c r="C600" s="15" t="s">
        <v>8581</v>
      </c>
      <c r="D600" s="15" t="s">
        <v>8582</v>
      </c>
      <c r="E600" s="15" t="s">
        <v>8583</v>
      </c>
      <c r="F600" s="15" t="s">
        <v>1207</v>
      </c>
      <c r="G600" s="15" t="s">
        <v>127</v>
      </c>
      <c r="H600" s="15" t="s">
        <v>322</v>
      </c>
      <c r="I600" s="15" t="s">
        <v>129</v>
      </c>
      <c r="J600" s="15" t="s">
        <v>130</v>
      </c>
      <c r="K600" s="3" t="s">
        <v>8584</v>
      </c>
      <c r="L600"/>
      <c r="M600"/>
      <c r="N600"/>
      <c r="O600"/>
      <c r="P600"/>
      <c r="Q600" s="14"/>
      <c r="R600" s="15"/>
      <c r="S600" s="15"/>
      <c r="T600" s="15"/>
      <c r="U600" s="15"/>
      <c r="V600" s="15"/>
      <c r="W600" s="15"/>
      <c r="X600" s="15"/>
      <c r="Y600" s="3"/>
      <c r="Z600"/>
      <c r="AA600"/>
      <c r="AB600"/>
      <c r="AC600"/>
      <c r="AD600"/>
      <c r="AE600" s="14"/>
      <c r="AF600" s="15"/>
      <c r="AG600" s="15"/>
      <c r="AH600" s="15"/>
      <c r="AI600" s="15"/>
      <c r="AJ600" s="15"/>
      <c r="AK600" s="15"/>
      <c r="AL600" s="15"/>
      <c r="AM600" s="15"/>
      <c r="AN600" s="15"/>
      <c r="AO600" s="3"/>
      <c r="AP600"/>
      <c r="AQ600"/>
      <c r="AR600"/>
      <c r="AS600"/>
      <c r="AT600"/>
      <c r="AU600" s="14"/>
      <c r="AV600" s="15"/>
      <c r="AW600" s="15"/>
      <c r="AX600" s="15"/>
      <c r="AY600" s="15"/>
      <c r="AZ600" s="15"/>
      <c r="BA600" s="15"/>
      <c r="BB600" s="15"/>
      <c r="BC600" s="15"/>
      <c r="BD600" s="15"/>
      <c r="BE600" s="3"/>
      <c r="BF600"/>
      <c r="BG600"/>
      <c r="BH600"/>
      <c r="BI600"/>
      <c r="BJ600"/>
      <c r="BK600" s="14"/>
      <c r="BL600" s="15"/>
      <c r="BM600" s="15"/>
      <c r="BN600" s="15"/>
      <c r="BO600" s="15"/>
      <c r="BP600" s="15"/>
      <c r="BQ600" s="15"/>
      <c r="BR600" s="15"/>
      <c r="BS600" s="15"/>
      <c r="BT600" s="15"/>
      <c r="BU600" s="3"/>
      <c r="BV600"/>
      <c r="BW600"/>
      <c r="BX600"/>
      <c r="BY600"/>
      <c r="BZ600"/>
      <c r="CA600" s="14"/>
      <c r="CB600" s="15"/>
      <c r="CC600" s="15"/>
      <c r="CD600" s="15"/>
      <c r="CE600" s="15"/>
      <c r="CF600" s="15"/>
      <c r="CG600" s="15"/>
      <c r="CH600" s="15"/>
      <c r="CI600" s="15"/>
      <c r="CJ600" s="15"/>
      <c r="CK600" s="3"/>
      <c r="CL600"/>
      <c r="CM600"/>
      <c r="CN600"/>
      <c r="CO600"/>
      <c r="CP600"/>
      <c r="CQ600" s="14"/>
      <c r="CR600" s="15"/>
      <c r="CS600" s="15"/>
      <c r="CT600" s="15"/>
      <c r="CU600" s="15"/>
      <c r="CV600" s="15"/>
      <c r="CW600" s="15"/>
      <c r="CX600" s="15"/>
      <c r="CY600" s="15"/>
      <c r="CZ600" s="15"/>
      <c r="DA600" s="3"/>
      <c r="DB600"/>
      <c r="DC600"/>
      <c r="DD600"/>
      <c r="DE600"/>
      <c r="DF600"/>
      <c r="DG600" s="14"/>
      <c r="DH600" s="15"/>
      <c r="DI600" s="15"/>
      <c r="DJ600" s="15"/>
      <c r="DK600" s="15"/>
      <c r="DL600" s="15"/>
      <c r="DM600" s="15"/>
      <c r="DN600" s="15"/>
      <c r="DO600" s="15"/>
      <c r="DP600" s="15"/>
      <c r="DQ600" s="3"/>
      <c r="DR600"/>
      <c r="DS600"/>
      <c r="DT600"/>
      <c r="DU600"/>
      <c r="DV600"/>
      <c r="DW600" s="14"/>
      <c r="DX600" s="15"/>
      <c r="DY600" s="15"/>
      <c r="DZ600" s="15"/>
      <c r="EA600" s="15"/>
      <c r="EB600" s="15"/>
      <c r="EC600" s="15"/>
      <c r="ED600" s="15"/>
      <c r="EE600" s="15"/>
      <c r="EF600" s="15"/>
      <c r="EG600" s="3"/>
      <c r="EH600"/>
      <c r="EI600"/>
      <c r="EJ600"/>
      <c r="EK600"/>
      <c r="EL600"/>
      <c r="EM600" s="14"/>
      <c r="EN600" s="15"/>
      <c r="EO600" s="15"/>
      <c r="EP600" s="15"/>
      <c r="EQ600" s="15"/>
      <c r="ER600" s="15"/>
      <c r="ES600" s="15"/>
      <c r="ET600" s="15"/>
      <c r="EU600" s="15"/>
      <c r="EV600" s="15"/>
      <c r="EW600" s="3"/>
      <c r="EX600"/>
      <c r="EY600"/>
      <c r="EZ600"/>
      <c r="FA600"/>
      <c r="FB600"/>
      <c r="FC600" s="14"/>
      <c r="FD600" s="15"/>
      <c r="FE600" s="15"/>
      <c r="FF600" s="15"/>
      <c r="FG600" s="15"/>
      <c r="FH600" s="15"/>
      <c r="FI600" s="15"/>
      <c r="FJ600" s="15"/>
      <c r="FK600" s="15"/>
      <c r="FL600" s="15"/>
      <c r="FM600" s="3"/>
      <c r="FN600"/>
      <c r="FO600"/>
      <c r="FP600"/>
      <c r="FQ600"/>
      <c r="FR600"/>
      <c r="FS600" s="14"/>
      <c r="FT600" s="15"/>
      <c r="FU600" s="15"/>
      <c r="FV600" s="15"/>
      <c r="FW600" s="15"/>
      <c r="FX600" s="15"/>
      <c r="FY600" s="15"/>
      <c r="FZ600" s="15"/>
      <c r="GA600" s="15"/>
      <c r="GB600" s="15"/>
      <c r="GC600" s="3"/>
      <c r="GD600"/>
      <c r="GE600"/>
      <c r="GF600"/>
      <c r="GG600"/>
      <c r="GH600"/>
      <c r="GI600" s="14"/>
      <c r="GJ600" s="15"/>
      <c r="GK600" s="15"/>
      <c r="GL600" s="15"/>
      <c r="GM600" s="15"/>
      <c r="GN600" s="15"/>
      <c r="GO600" s="15"/>
      <c r="GP600" s="15"/>
      <c r="GQ600" s="15"/>
      <c r="GR600" s="15"/>
      <c r="GS600" s="3"/>
      <c r="GT600"/>
      <c r="GU600"/>
      <c r="GV600"/>
      <c r="GW600"/>
      <c r="GX600"/>
      <c r="GY600" s="14"/>
      <c r="GZ600" s="15"/>
      <c r="HA600" s="15"/>
      <c r="HB600" s="15"/>
      <c r="HC600" s="15"/>
      <c r="HD600" s="15"/>
      <c r="HE600" s="15"/>
      <c r="HF600" s="15"/>
      <c r="HG600" s="15"/>
      <c r="HH600" s="15"/>
      <c r="HI600" s="3"/>
      <c r="HJ600"/>
      <c r="HK600"/>
      <c r="HL600"/>
      <c r="HM600"/>
      <c r="HN600"/>
      <c r="HO600" s="14"/>
      <c r="HP600" s="15"/>
      <c r="HQ600" s="15"/>
      <c r="HR600" s="15"/>
      <c r="HS600" s="15"/>
      <c r="HT600" s="15"/>
      <c r="HU600" s="15"/>
      <c r="HV600" s="15"/>
      <c r="HW600" s="15"/>
      <c r="HX600" s="15"/>
      <c r="HY600" s="3"/>
      <c r="HZ600"/>
      <c r="IA600"/>
      <c r="IB600"/>
      <c r="IC600"/>
      <c r="ID600"/>
      <c r="IE600" s="14"/>
      <c r="IF600" s="15"/>
      <c r="IG600" s="15"/>
      <c r="IH600" s="15"/>
      <c r="II600" s="15"/>
      <c r="IJ600" s="15"/>
      <c r="IK600" s="15"/>
      <c r="IL600" s="15"/>
      <c r="IM600" s="15"/>
      <c r="IN600" s="15"/>
      <c r="IO600" s="3"/>
      <c r="IP600"/>
      <c r="IQ600"/>
      <c r="IR600"/>
      <c r="IS600"/>
      <c r="IT600"/>
      <c r="IU600" s="14"/>
      <c r="IV600" s="15"/>
      <c r="IW600" s="15"/>
      <c r="IX600" s="15"/>
      <c r="IY600" s="15"/>
      <c r="IZ600" s="15"/>
      <c r="JA600" s="15"/>
      <c r="JB600" s="15"/>
      <c r="JC600" s="15"/>
      <c r="JD600" s="15"/>
      <c r="JE600" s="3"/>
      <c r="JF600"/>
      <c r="JG600"/>
      <c r="JH600"/>
      <c r="JI600"/>
      <c r="JJ600"/>
      <c r="JK600" s="14"/>
      <c r="JL600" s="15"/>
      <c r="JM600" s="15"/>
      <c r="JN600" s="15"/>
      <c r="JO600" s="15"/>
      <c r="JP600" s="15"/>
      <c r="JQ600" s="15"/>
      <c r="JR600" s="15"/>
      <c r="JS600" s="15"/>
      <c r="JT600" s="15"/>
      <c r="JU600" s="3"/>
      <c r="JV600"/>
      <c r="JW600"/>
      <c r="JX600"/>
      <c r="JY600"/>
      <c r="JZ600"/>
      <c r="KA600" s="14"/>
      <c r="KB600" s="15"/>
      <c r="KC600" s="15"/>
      <c r="KD600" s="15"/>
      <c r="KE600" s="15"/>
      <c r="KF600" s="15"/>
      <c r="KG600" s="15"/>
      <c r="KH600" s="15"/>
      <c r="KI600" s="15"/>
      <c r="KJ600" s="15"/>
      <c r="KK600" s="3"/>
      <c r="KL600"/>
      <c r="KM600"/>
      <c r="KN600"/>
      <c r="KO600"/>
      <c r="KP600"/>
      <c r="KQ600" s="14"/>
      <c r="KR600" s="15"/>
      <c r="KS600" s="15"/>
      <c r="KT600" s="15"/>
      <c r="KU600" s="15"/>
      <c r="KV600" s="15"/>
      <c r="KW600" s="15"/>
      <c r="KX600" s="15"/>
      <c r="KY600" s="15"/>
      <c r="KZ600" s="15"/>
      <c r="LA600" s="3"/>
      <c r="LB600"/>
      <c r="LC600"/>
      <c r="LD600"/>
      <c r="LE600"/>
      <c r="LF600"/>
      <c r="LG600" s="14"/>
      <c r="LH600" s="15"/>
      <c r="LI600" s="15"/>
      <c r="LJ600" s="15"/>
      <c r="LK600" s="15"/>
      <c r="LL600" s="15"/>
      <c r="LM600" s="15"/>
      <c r="LN600" s="15"/>
      <c r="LO600" s="15"/>
      <c r="LP600" s="15"/>
      <c r="LQ600" s="3"/>
      <c r="LR600"/>
      <c r="LS600"/>
      <c r="LT600"/>
      <c r="LU600"/>
      <c r="LV600"/>
      <c r="LW600" s="14"/>
      <c r="LX600" s="15"/>
      <c r="LY600" s="15"/>
      <c r="LZ600" s="15"/>
      <c r="MA600" s="15"/>
      <c r="MB600" s="15"/>
      <c r="MC600" s="15"/>
      <c r="MD600" s="15"/>
      <c r="ME600" s="15"/>
      <c r="MF600" s="15"/>
      <c r="MG600" s="3"/>
      <c r="MH600"/>
      <c r="MI600"/>
      <c r="MJ600"/>
      <c r="MK600"/>
      <c r="ML600"/>
      <c r="MM600" s="14"/>
      <c r="MN600" s="15"/>
      <c r="MO600" s="15"/>
      <c r="MP600" s="15"/>
      <c r="MQ600" s="15"/>
      <c r="MR600" s="15"/>
      <c r="MS600" s="15"/>
      <c r="MT600" s="15"/>
      <c r="MU600" s="15"/>
      <c r="MV600" s="15"/>
      <c r="MW600" s="3"/>
      <c r="MX600"/>
      <c r="MY600"/>
      <c r="MZ600"/>
      <c r="NA600"/>
      <c r="NB600"/>
      <c r="NC600" s="14"/>
      <c r="ND600" s="15"/>
      <c r="NE600" s="15"/>
      <c r="NF600" s="15"/>
      <c r="NG600" s="15"/>
      <c r="NH600" s="15"/>
      <c r="NI600" s="15"/>
      <c r="NJ600" s="15"/>
      <c r="NK600" s="15"/>
      <c r="NL600" s="15"/>
      <c r="NM600" s="3"/>
      <c r="NN600"/>
      <c r="NO600"/>
      <c r="NP600"/>
      <c r="NQ600"/>
      <c r="NR600"/>
      <c r="NS600" s="14"/>
      <c r="NT600" s="15"/>
      <c r="NU600" s="15"/>
      <c r="NV600" s="15"/>
      <c r="NW600" s="15"/>
      <c r="NX600" s="15"/>
      <c r="NY600" s="15"/>
      <c r="NZ600" s="15"/>
      <c r="OA600" s="15"/>
      <c r="OB600" s="15"/>
      <c r="OC600" s="3"/>
      <c r="OD600"/>
      <c r="OE600"/>
      <c r="OF600"/>
      <c r="OG600"/>
      <c r="OH600"/>
      <c r="OI600" s="14"/>
      <c r="OJ600" s="15"/>
      <c r="OK600" s="15"/>
      <c r="OL600" s="15"/>
      <c r="OM600" s="15"/>
      <c r="ON600" s="15"/>
      <c r="OO600" s="15"/>
      <c r="OP600" s="15"/>
      <c r="OQ600" s="15"/>
      <c r="OR600" s="15"/>
      <c r="OS600" s="3"/>
      <c r="OT600"/>
      <c r="OU600"/>
      <c r="OV600"/>
      <c r="OW600"/>
      <c r="OX600"/>
      <c r="OY600" s="14"/>
      <c r="OZ600" s="15"/>
      <c r="PA600" s="15"/>
      <c r="PB600" s="15"/>
      <c r="PC600" s="15"/>
      <c r="PD600" s="15"/>
      <c r="PE600" s="15"/>
      <c r="PF600" s="15"/>
      <c r="PG600" s="15"/>
      <c r="PH600" s="15"/>
      <c r="PI600" s="3"/>
      <c r="PJ600"/>
      <c r="PK600"/>
      <c r="PL600"/>
      <c r="PM600"/>
      <c r="PN600"/>
      <c r="PO600" s="14"/>
      <c r="PP600" s="15"/>
      <c r="PQ600" s="15"/>
      <c r="PR600" s="15"/>
      <c r="PS600" s="15"/>
      <c r="PT600" s="15"/>
      <c r="PU600" s="15"/>
      <c r="PV600" s="15"/>
      <c r="PW600" s="15"/>
      <c r="PX600" s="15"/>
      <c r="PY600" s="3"/>
      <c r="PZ600"/>
      <c r="QA600"/>
      <c r="QB600"/>
      <c r="QC600"/>
      <c r="QD600"/>
      <c r="QE600" s="14"/>
      <c r="QF600" s="15"/>
      <c r="QG600" s="15"/>
      <c r="QH600" s="15"/>
      <c r="QI600" s="15"/>
      <c r="QJ600" s="15"/>
      <c r="QK600" s="15"/>
      <c r="QL600" s="15"/>
      <c r="QM600" s="15"/>
      <c r="QN600" s="15"/>
      <c r="QO600" s="3"/>
      <c r="QP600"/>
      <c r="QQ600"/>
      <c r="QR600"/>
      <c r="QS600"/>
      <c r="QT600"/>
      <c r="QU600" s="14"/>
      <c r="QV600" s="15"/>
      <c r="QW600" s="15"/>
      <c r="QX600" s="15"/>
      <c r="QY600" s="15"/>
      <c r="QZ600" s="15"/>
      <c r="RA600" s="15"/>
      <c r="RB600" s="15"/>
      <c r="RC600" s="15"/>
      <c r="RD600" s="15"/>
      <c r="RE600" s="3"/>
      <c r="RF600"/>
      <c r="RG600"/>
      <c r="RH600"/>
      <c r="RI600"/>
      <c r="RJ600"/>
      <c r="RK600" s="14"/>
      <c r="RL600" s="15"/>
      <c r="RM600" s="15"/>
      <c r="RN600" s="15"/>
      <c r="RO600" s="15"/>
      <c r="RP600" s="15"/>
      <c r="RQ600" s="15"/>
      <c r="RR600" s="15"/>
      <c r="RS600" s="15"/>
      <c r="RT600" s="15"/>
      <c r="RU600" s="3"/>
      <c r="RV600"/>
      <c r="RW600"/>
      <c r="RX600"/>
      <c r="RY600"/>
      <c r="RZ600"/>
      <c r="SA600" s="14"/>
      <c r="SB600" s="15"/>
      <c r="SC600" s="15"/>
      <c r="SD600" s="15"/>
      <c r="SE600" s="15"/>
      <c r="SF600" s="15"/>
      <c r="SG600" s="15"/>
      <c r="SH600" s="15"/>
      <c r="SI600" s="15"/>
      <c r="SJ600" s="15"/>
      <c r="SK600" s="3"/>
      <c r="SL600"/>
      <c r="SM600"/>
      <c r="SN600"/>
      <c r="SO600"/>
      <c r="SP600"/>
      <c r="SQ600" s="14"/>
      <c r="SR600" s="15"/>
      <c r="SS600" s="15"/>
      <c r="ST600" s="15"/>
      <c r="SU600" s="15"/>
      <c r="SV600" s="15"/>
      <c r="SW600" s="15"/>
      <c r="SX600" s="15"/>
      <c r="SY600" s="15"/>
      <c r="SZ600" s="15"/>
      <c r="TA600" s="3"/>
      <c r="TB600"/>
      <c r="TC600"/>
      <c r="TD600"/>
      <c r="TE600"/>
      <c r="TF600"/>
      <c r="TG600" s="14"/>
      <c r="TH600" s="15"/>
      <c r="TI600" s="15"/>
      <c r="TJ600" s="15"/>
      <c r="TK600" s="15"/>
      <c r="TL600" s="15"/>
      <c r="TM600" s="15"/>
      <c r="TN600" s="15"/>
      <c r="TO600" s="15"/>
      <c r="TP600" s="15"/>
      <c r="TQ600" s="3"/>
      <c r="TR600"/>
      <c r="TS600"/>
      <c r="TT600"/>
      <c r="TU600"/>
      <c r="TV600"/>
      <c r="TW600" s="14"/>
      <c r="TX600" s="15"/>
      <c r="TY600" s="15"/>
      <c r="TZ600" s="15"/>
      <c r="UA600" s="15"/>
      <c r="UB600" s="15"/>
      <c r="UC600" s="15"/>
      <c r="UD600" s="15"/>
      <c r="UE600" s="15"/>
      <c r="UF600" s="15"/>
      <c r="UG600" s="3"/>
      <c r="UH600"/>
      <c r="UI600"/>
      <c r="UJ600"/>
      <c r="UK600"/>
      <c r="UL600"/>
      <c r="UM600" s="14"/>
      <c r="UN600" s="15"/>
      <c r="UO600" s="15"/>
      <c r="UP600" s="15"/>
      <c r="UQ600" s="15"/>
      <c r="UR600" s="15"/>
      <c r="US600" s="15"/>
      <c r="UT600" s="15"/>
      <c r="UU600" s="15"/>
      <c r="UV600" s="15"/>
      <c r="UW600" s="3"/>
      <c r="UX600"/>
      <c r="UY600"/>
      <c r="UZ600"/>
      <c r="VA600"/>
      <c r="VB600"/>
      <c r="VC600" s="14"/>
      <c r="VD600" s="15"/>
      <c r="VE600" s="15"/>
      <c r="VF600" s="15"/>
      <c r="VG600" s="15"/>
      <c r="VH600" s="15"/>
      <c r="VI600" s="15"/>
      <c r="VJ600" s="15"/>
      <c r="VK600" s="15"/>
      <c r="VL600" s="15"/>
      <c r="VM600" s="3"/>
      <c r="VN600"/>
      <c r="VO600"/>
      <c r="VP600"/>
      <c r="VQ600"/>
      <c r="VR600"/>
      <c r="VS600" s="14"/>
      <c r="VT600" s="15"/>
      <c r="VU600" s="15"/>
      <c r="VV600" s="15"/>
      <c r="VW600" s="15"/>
      <c r="VX600" s="15"/>
      <c r="VY600" s="15"/>
      <c r="VZ600" s="15"/>
      <c r="WA600" s="15"/>
      <c r="WB600" s="15"/>
      <c r="WC600" s="3"/>
      <c r="WD600"/>
      <c r="WE600"/>
      <c r="WF600"/>
      <c r="WG600"/>
      <c r="WH600"/>
      <c r="WI600" s="14"/>
      <c r="WJ600" s="15"/>
      <c r="WK600" s="15"/>
      <c r="WL600" s="15"/>
      <c r="WM600" s="15"/>
      <c r="WN600" s="15"/>
      <c r="WO600" s="15"/>
      <c r="WP600" s="15"/>
      <c r="WQ600" s="15"/>
      <c r="WR600" s="15"/>
      <c r="WS600" s="3"/>
      <c r="WT600"/>
      <c r="WU600"/>
      <c r="WV600"/>
      <c r="WW600"/>
      <c r="WX600"/>
      <c r="WY600" s="14"/>
      <c r="WZ600" s="15"/>
      <c r="XA600" s="15"/>
      <c r="XB600" s="15"/>
      <c r="XC600" s="15"/>
      <c r="XD600" s="15"/>
      <c r="XE600" s="15"/>
      <c r="XF600" s="15"/>
      <c r="XG600" s="15"/>
      <c r="XH600" s="15"/>
      <c r="XI600" s="3"/>
      <c r="XJ600"/>
      <c r="XK600"/>
      <c r="XL600"/>
      <c r="XM600"/>
      <c r="XN600"/>
      <c r="XO600" s="14"/>
      <c r="XP600" s="15"/>
      <c r="XQ600" s="15"/>
      <c r="XR600" s="15"/>
      <c r="XS600" s="15"/>
      <c r="XT600" s="15"/>
      <c r="XU600" s="15"/>
      <c r="XV600" s="15"/>
      <c r="XW600" s="15"/>
      <c r="XX600" s="15"/>
      <c r="XY600" s="3"/>
      <c r="XZ600"/>
      <c r="YA600"/>
      <c r="YB600"/>
      <c r="YC600"/>
      <c r="YD600"/>
      <c r="YE600" s="14"/>
      <c r="YF600" s="15"/>
      <c r="YG600" s="15"/>
      <c r="YH600" s="15"/>
      <c r="YI600" s="15"/>
      <c r="YJ600" s="15"/>
      <c r="YK600" s="15"/>
      <c r="YL600" s="15"/>
      <c r="YM600" s="15"/>
      <c r="YN600" s="15"/>
      <c r="YO600" s="3"/>
      <c r="YP600"/>
      <c r="YQ600"/>
      <c r="YR600"/>
      <c r="YS600"/>
      <c r="YT600"/>
      <c r="YU600" s="14"/>
      <c r="YV600" s="15"/>
      <c r="YW600" s="15"/>
      <c r="YX600" s="15"/>
      <c r="YY600" s="15"/>
      <c r="YZ600" s="15"/>
      <c r="ZA600" s="15"/>
      <c r="ZB600" s="15"/>
      <c r="ZC600" s="15"/>
      <c r="ZD600" s="15"/>
      <c r="ZE600" s="3"/>
      <c r="ZF600"/>
      <c r="ZG600"/>
      <c r="ZH600"/>
      <c r="ZI600"/>
      <c r="ZJ600"/>
      <c r="ZK600" s="14"/>
      <c r="ZL600" s="15"/>
      <c r="ZM600" s="15"/>
      <c r="ZN600" s="15"/>
      <c r="ZO600" s="15"/>
      <c r="ZP600" s="15"/>
      <c r="ZQ600" s="15"/>
      <c r="ZR600" s="15"/>
      <c r="ZS600" s="15"/>
      <c r="ZT600" s="15"/>
      <c r="ZU600" s="3"/>
      <c r="ZV600"/>
      <c r="ZW600"/>
      <c r="ZX600"/>
      <c r="ZY600"/>
      <c r="ZZ600"/>
      <c r="AAA600" s="14"/>
      <c r="AAB600" s="15"/>
      <c r="AAC600" s="15"/>
      <c r="AAD600" s="15"/>
      <c r="AAE600" s="15"/>
      <c r="AAF600" s="15"/>
      <c r="AAG600" s="15"/>
      <c r="AAH600" s="15"/>
      <c r="AAI600" s="15"/>
      <c r="AAJ600" s="15"/>
      <c r="AAK600" s="3"/>
      <c r="AAL600"/>
      <c r="AAM600"/>
      <c r="AAN600"/>
      <c r="AAO600"/>
      <c r="AAP600"/>
      <c r="AAQ600" s="14"/>
      <c r="AAR600" s="15"/>
      <c r="AAS600" s="15"/>
      <c r="AAT600" s="15"/>
      <c r="AAU600" s="15"/>
      <c r="AAV600" s="15"/>
      <c r="AAW600" s="15"/>
      <c r="AAX600" s="15"/>
      <c r="AAY600" s="15"/>
      <c r="AAZ600" s="15"/>
      <c r="ABA600" s="3"/>
      <c r="ABB600"/>
      <c r="ABC600"/>
      <c r="ABD600"/>
      <c r="ABE600"/>
      <c r="ABF600"/>
      <c r="ABG600" s="14"/>
      <c r="ABH600" s="15"/>
      <c r="ABI600" s="15"/>
      <c r="ABJ600" s="15"/>
      <c r="ABK600" s="15"/>
      <c r="ABL600" s="15"/>
      <c r="ABM600" s="15"/>
      <c r="ABN600" s="15"/>
      <c r="ABO600" s="15"/>
      <c r="ABP600" s="15"/>
      <c r="ABQ600" s="3"/>
      <c r="ABR600"/>
      <c r="ABS600"/>
      <c r="ABT600"/>
      <c r="ABU600"/>
      <c r="ABV600"/>
      <c r="ABW600" s="14"/>
      <c r="ABX600" s="15"/>
      <c r="ABY600" s="15"/>
      <c r="ABZ600" s="15"/>
      <c r="ACA600" s="15"/>
      <c r="ACB600" s="15"/>
      <c r="ACC600" s="15"/>
      <c r="ACD600" s="15"/>
      <c r="ACE600" s="15"/>
      <c r="ACF600" s="15"/>
      <c r="ACG600" s="3"/>
      <c r="ACH600"/>
      <c r="ACI600"/>
      <c r="ACJ600"/>
      <c r="ACK600"/>
      <c r="ACL600"/>
      <c r="ACM600" s="14"/>
      <c r="ACN600" s="15"/>
      <c r="ACO600" s="15"/>
      <c r="ACP600" s="15"/>
      <c r="ACQ600" s="15"/>
      <c r="ACR600" s="15"/>
      <c r="ACS600" s="15"/>
      <c r="ACT600" s="15"/>
      <c r="ACU600" s="15"/>
      <c r="ACV600" s="15"/>
      <c r="ACW600" s="3"/>
      <c r="ACX600"/>
      <c r="ACY600"/>
      <c r="ACZ600"/>
      <c r="ADA600"/>
      <c r="ADB600"/>
      <c r="ADC600" s="14"/>
      <c r="ADD600" s="15"/>
      <c r="ADE600" s="15"/>
      <c r="ADF600" s="15"/>
      <c r="ADG600" s="15"/>
      <c r="ADH600" s="15"/>
      <c r="ADI600" s="15"/>
      <c r="ADJ600" s="15"/>
      <c r="ADK600" s="15"/>
      <c r="ADL600" s="15"/>
      <c r="ADM600" s="3"/>
      <c r="ADN600"/>
      <c r="ADO600"/>
      <c r="ADP600"/>
      <c r="ADQ600"/>
      <c r="ADR600"/>
      <c r="ADS600" s="14"/>
      <c r="ADT600" s="15"/>
      <c r="ADU600" s="15"/>
      <c r="ADV600" s="15"/>
      <c r="ADW600" s="15"/>
      <c r="ADX600" s="15"/>
      <c r="ADY600" s="15"/>
      <c r="ADZ600" s="15"/>
      <c r="AEA600" s="15"/>
      <c r="AEB600" s="15"/>
      <c r="AEC600" s="3"/>
      <c r="AED600"/>
      <c r="AEE600"/>
      <c r="AEF600"/>
      <c r="AEG600"/>
      <c r="AEH600"/>
      <c r="AEI600" s="14"/>
      <c r="AEJ600" s="15"/>
      <c r="AEK600" s="15"/>
      <c r="AEL600" s="15"/>
      <c r="AEM600" s="15"/>
      <c r="AEN600" s="15"/>
      <c r="AEO600" s="15"/>
      <c r="AEP600" s="15"/>
      <c r="AEQ600" s="15"/>
      <c r="AER600" s="15"/>
      <c r="AES600" s="3"/>
      <c r="AET600"/>
      <c r="AEU600"/>
      <c r="AEV600"/>
      <c r="AEW600"/>
      <c r="AEX600"/>
      <c r="AEY600" s="14"/>
      <c r="AEZ600" s="15"/>
      <c r="AFA600" s="15"/>
      <c r="AFB600" s="15"/>
      <c r="AFC600" s="15"/>
      <c r="AFD600" s="15"/>
      <c r="AFE600" s="15"/>
      <c r="AFF600" s="15"/>
      <c r="AFG600" s="15"/>
      <c r="AFH600" s="15"/>
      <c r="AFI600" s="3"/>
      <c r="AFJ600"/>
      <c r="AFK600"/>
      <c r="AFL600"/>
      <c r="AFM600"/>
      <c r="AFN600"/>
      <c r="AFO600" s="14"/>
      <c r="AFP600" s="15"/>
      <c r="AFQ600" s="15"/>
      <c r="AFR600" s="15"/>
      <c r="AFS600" s="15"/>
      <c r="AFT600" s="15"/>
      <c r="AFU600" s="15"/>
      <c r="AFV600" s="15"/>
      <c r="AFW600" s="15"/>
      <c r="AFX600" s="15"/>
      <c r="AFY600" s="3"/>
      <c r="AFZ600"/>
      <c r="AGA600"/>
      <c r="AGB600"/>
      <c r="AGC600"/>
      <c r="AGD600"/>
      <c r="AGE600" s="14"/>
      <c r="AGF600" s="15"/>
      <c r="AGG600" s="15"/>
      <c r="AGH600" s="15"/>
      <c r="AGI600" s="15"/>
      <c r="AGJ600" s="15"/>
      <c r="AGK600" s="15"/>
      <c r="AGL600" s="15"/>
      <c r="AGM600" s="15"/>
      <c r="AGN600" s="15"/>
      <c r="AGO600" s="3"/>
      <c r="AGP600"/>
      <c r="AGQ600"/>
      <c r="AGR600"/>
      <c r="AGS600"/>
      <c r="AGT600"/>
      <c r="AGU600" s="14"/>
      <c r="AGV600" s="15"/>
      <c r="AGW600" s="15"/>
      <c r="AGX600" s="15"/>
      <c r="AGY600" s="15"/>
      <c r="AGZ600" s="15"/>
      <c r="AHA600" s="15"/>
      <c r="AHB600" s="15"/>
      <c r="AHC600" s="15"/>
      <c r="AHD600" s="15"/>
      <c r="AHE600" s="3"/>
      <c r="AHF600"/>
      <c r="AHG600"/>
      <c r="AHH600"/>
      <c r="AHI600"/>
      <c r="AHJ600"/>
      <c r="AHK600" s="14"/>
      <c r="AHL600" s="15"/>
      <c r="AHM600" s="15"/>
      <c r="AHN600" s="15"/>
      <c r="AHO600" s="15"/>
      <c r="AHP600" s="15"/>
      <c r="AHQ600" s="15"/>
      <c r="AHR600" s="15"/>
      <c r="AHS600" s="15"/>
      <c r="AHT600" s="15"/>
      <c r="AHU600" s="3"/>
      <c r="AHV600"/>
      <c r="AHW600"/>
      <c r="AHX600"/>
      <c r="AHY600"/>
      <c r="AHZ600"/>
      <c r="AIA600" s="14"/>
      <c r="AIB600" s="15"/>
      <c r="AIC600" s="15"/>
      <c r="AID600" s="15"/>
      <c r="AIE600" s="15"/>
      <c r="AIF600" s="15"/>
      <c r="AIG600" s="15"/>
      <c r="AIH600" s="15"/>
      <c r="AII600" s="15"/>
      <c r="AIJ600" s="15"/>
      <c r="AIK600" s="3"/>
      <c r="AIL600"/>
      <c r="AIM600"/>
      <c r="AIN600"/>
      <c r="AIO600"/>
      <c r="AIP600"/>
      <c r="AIQ600" s="14"/>
      <c r="AIR600" s="15"/>
      <c r="AIS600" s="15"/>
      <c r="AIT600" s="15"/>
      <c r="AIU600" s="15"/>
      <c r="AIV600" s="15"/>
      <c r="AIW600" s="15"/>
      <c r="AIX600" s="15"/>
      <c r="AIY600" s="15"/>
      <c r="AIZ600" s="15"/>
      <c r="AJA600" s="3"/>
      <c r="AJB600"/>
      <c r="AJC600"/>
      <c r="AJD600"/>
      <c r="AJE600"/>
      <c r="AJF600"/>
      <c r="AJG600" s="14"/>
      <c r="AJH600" s="15"/>
      <c r="AJI600" s="15"/>
      <c r="AJJ600" s="15"/>
      <c r="AJK600" s="15"/>
      <c r="AJL600" s="15"/>
      <c r="AJM600" s="15"/>
      <c r="AJN600" s="15"/>
      <c r="AJO600" s="15"/>
      <c r="AJP600" s="15"/>
      <c r="AJQ600" s="3"/>
      <c r="AJR600"/>
      <c r="AJS600"/>
      <c r="AJT600"/>
      <c r="AJU600"/>
      <c r="AJV600"/>
      <c r="AJW600" s="14"/>
      <c r="AJX600" s="15"/>
      <c r="AJY600" s="15"/>
      <c r="AJZ600" s="15"/>
      <c r="AKA600" s="15"/>
      <c r="AKB600" s="15"/>
      <c r="AKC600" s="15"/>
      <c r="AKD600" s="15"/>
      <c r="AKE600" s="15"/>
      <c r="AKF600" s="15"/>
      <c r="AKG600" s="3"/>
      <c r="AKH600"/>
      <c r="AKI600"/>
      <c r="AKJ600"/>
      <c r="AKK600"/>
      <c r="AKL600"/>
      <c r="AKM600" s="14"/>
      <c r="AKN600" s="15"/>
      <c r="AKO600" s="15"/>
      <c r="AKP600" s="15"/>
      <c r="AKQ600" s="15"/>
      <c r="AKR600" s="15"/>
      <c r="AKS600" s="15"/>
      <c r="AKT600" s="15"/>
      <c r="AKU600" s="15"/>
      <c r="AKV600" s="15"/>
      <c r="AKW600" s="3"/>
      <c r="AKX600"/>
      <c r="AKY600"/>
      <c r="AKZ600"/>
      <c r="ALA600"/>
      <c r="ALB600"/>
      <c r="ALC600" s="14"/>
      <c r="ALD600" s="15"/>
      <c r="ALE600" s="15"/>
      <c r="ALF600" s="15"/>
      <c r="ALG600" s="15"/>
      <c r="ALH600" s="15"/>
      <c r="ALI600" s="15"/>
      <c r="ALJ600" s="15"/>
      <c r="ALK600" s="15"/>
      <c r="ALL600" s="15"/>
      <c r="ALM600" s="3"/>
      <c r="ALN600"/>
      <c r="ALO600"/>
      <c r="ALP600"/>
      <c r="ALQ600"/>
      <c r="ALR600"/>
      <c r="ALS600" s="14"/>
      <c r="ALT600" s="15"/>
      <c r="ALU600" s="15"/>
      <c r="ALV600" s="15"/>
      <c r="ALW600" s="15"/>
      <c r="ALX600" s="15"/>
      <c r="ALY600" s="15"/>
      <c r="ALZ600" s="15"/>
      <c r="AMA600" s="15"/>
      <c r="AMB600" s="15"/>
      <c r="AMC600" s="3"/>
      <c r="AMD600"/>
      <c r="AME600"/>
      <c r="AMF600"/>
      <c r="AMG600"/>
      <c r="AMH600"/>
      <c r="AMI600" s="14"/>
      <c r="AMJ600" s="15"/>
      <c r="AMK600" s="15"/>
      <c r="AML600" s="15"/>
      <c r="AMM600" s="15"/>
      <c r="AMN600" s="15"/>
      <c r="AMO600" s="15"/>
      <c r="AMP600" s="15"/>
      <c r="AMQ600" s="15"/>
      <c r="AMR600" s="15"/>
      <c r="AMS600" s="3"/>
      <c r="AMT600"/>
      <c r="AMU600"/>
      <c r="AMV600"/>
      <c r="AMW600"/>
      <c r="AMX600"/>
      <c r="AMY600" s="14"/>
      <c r="AMZ600" s="15"/>
      <c r="ANA600" s="15"/>
      <c r="ANB600" s="15"/>
      <c r="ANC600" s="15"/>
      <c r="AND600" s="15"/>
      <c r="ANE600" s="15"/>
      <c r="ANF600" s="15"/>
      <c r="ANG600" s="15"/>
      <c r="ANH600" s="15"/>
      <c r="ANI600" s="3"/>
      <c r="ANJ600"/>
      <c r="ANK600"/>
      <c r="ANL600"/>
      <c r="ANM600"/>
      <c r="ANN600"/>
      <c r="ANO600" s="14"/>
      <c r="ANP600" s="15"/>
      <c r="ANQ600" s="15"/>
      <c r="ANR600" s="15"/>
      <c r="ANS600" s="15"/>
      <c r="ANT600" s="15"/>
      <c r="ANU600" s="15"/>
      <c r="ANV600" s="15"/>
      <c r="ANW600" s="15"/>
      <c r="ANX600" s="15"/>
      <c r="ANY600" s="3"/>
      <c r="ANZ600"/>
      <c r="AOA600"/>
      <c r="AOB600"/>
      <c r="AOC600"/>
      <c r="AOD600"/>
      <c r="AOE600" s="14"/>
      <c r="AOF600" s="15"/>
      <c r="AOG600" s="15"/>
      <c r="AOH600" s="15"/>
      <c r="AOI600" s="15"/>
      <c r="AOJ600" s="15"/>
      <c r="AOK600" s="15"/>
      <c r="AOL600" s="15"/>
      <c r="AOM600" s="15"/>
      <c r="AON600" s="15"/>
      <c r="AOO600" s="3"/>
      <c r="AOP600"/>
      <c r="AOQ600"/>
      <c r="AOR600"/>
      <c r="AOS600"/>
      <c r="AOT600"/>
      <c r="AOU600" s="14"/>
      <c r="AOV600" s="15"/>
      <c r="AOW600" s="15"/>
      <c r="AOX600" s="15"/>
      <c r="AOY600" s="15"/>
      <c r="AOZ600" s="15"/>
      <c r="APA600" s="15"/>
      <c r="APB600" s="15"/>
      <c r="APC600" s="15"/>
      <c r="APD600" s="15"/>
      <c r="APE600" s="3"/>
      <c r="APF600"/>
      <c r="APG600"/>
      <c r="APH600"/>
      <c r="API600"/>
      <c r="APJ600"/>
      <c r="APK600" s="14"/>
      <c r="APL600" s="15"/>
      <c r="APM600" s="15"/>
      <c r="APN600" s="15"/>
      <c r="APO600" s="15"/>
      <c r="APP600" s="15"/>
      <c r="APQ600" s="15"/>
      <c r="APR600" s="15"/>
      <c r="APS600" s="15"/>
      <c r="APT600" s="15"/>
      <c r="APU600" s="3"/>
      <c r="APV600"/>
      <c r="APW600"/>
      <c r="APX600"/>
      <c r="APY600"/>
      <c r="APZ600"/>
      <c r="AQA600" s="14"/>
      <c r="AQB600" s="15"/>
      <c r="AQC600" s="15"/>
      <c r="AQD600" s="15"/>
      <c r="AQE600" s="15"/>
      <c r="AQF600" s="15"/>
      <c r="AQG600" s="15"/>
      <c r="AQH600" s="15"/>
      <c r="AQI600" s="15"/>
      <c r="AQJ600" s="15"/>
      <c r="AQK600" s="3"/>
      <c r="AQL600"/>
      <c r="AQM600"/>
      <c r="AQN600"/>
      <c r="AQO600"/>
      <c r="AQP600"/>
      <c r="AQQ600" s="14"/>
      <c r="AQR600" s="15"/>
      <c r="AQS600" s="15"/>
      <c r="AQT600" s="15"/>
      <c r="AQU600" s="15"/>
      <c r="AQV600" s="15"/>
      <c r="AQW600" s="15"/>
      <c r="AQX600" s="15"/>
      <c r="AQY600" s="15"/>
      <c r="AQZ600" s="15"/>
      <c r="ARA600" s="3"/>
      <c r="ARB600"/>
      <c r="ARC600"/>
      <c r="ARD600"/>
      <c r="ARE600"/>
      <c r="ARF600"/>
      <c r="ARG600" s="14"/>
      <c r="ARH600" s="15"/>
      <c r="ARI600" s="15"/>
      <c r="ARJ600" s="15"/>
      <c r="ARK600" s="15"/>
      <c r="ARL600" s="15"/>
      <c r="ARM600" s="15"/>
      <c r="ARN600" s="15"/>
      <c r="ARO600" s="15"/>
      <c r="ARP600" s="15"/>
      <c r="ARQ600" s="3"/>
      <c r="ARR600"/>
      <c r="ARS600"/>
      <c r="ART600"/>
      <c r="ARU600"/>
      <c r="ARV600"/>
      <c r="ARW600" s="14"/>
      <c r="ARX600" s="15"/>
      <c r="ARY600" s="15"/>
      <c r="ARZ600" s="15"/>
      <c r="ASA600" s="15"/>
      <c r="ASB600" s="15"/>
      <c r="ASC600" s="15"/>
      <c r="ASD600" s="15"/>
      <c r="ASE600" s="15"/>
      <c r="ASF600" s="15"/>
      <c r="ASG600" s="3"/>
      <c r="ASH600"/>
      <c r="ASI600"/>
      <c r="ASJ600"/>
      <c r="ASK600"/>
      <c r="ASL600"/>
      <c r="ASM600" s="14"/>
      <c r="ASN600" s="15"/>
      <c r="ASO600" s="15"/>
      <c r="ASP600" s="15"/>
      <c r="ASQ600" s="15"/>
      <c r="ASR600" s="15"/>
      <c r="ASS600" s="15"/>
      <c r="AST600" s="15"/>
      <c r="ASU600" s="15"/>
      <c r="ASV600" s="15"/>
      <c r="ASW600" s="3"/>
      <c r="ASX600"/>
      <c r="ASY600"/>
      <c r="ASZ600"/>
      <c r="ATA600"/>
      <c r="ATB600"/>
      <c r="ATC600" s="14"/>
      <c r="ATD600" s="15"/>
      <c r="ATE600" s="15"/>
      <c r="ATF600" s="15"/>
      <c r="ATG600" s="15"/>
      <c r="ATH600" s="15"/>
      <c r="ATI600" s="15"/>
      <c r="ATJ600" s="15"/>
      <c r="ATK600" s="15"/>
      <c r="ATL600" s="15"/>
      <c r="ATM600" s="3"/>
      <c r="ATN600"/>
      <c r="ATO600"/>
      <c r="ATP600"/>
      <c r="ATQ600"/>
      <c r="ATR600"/>
      <c r="ATS600" s="14"/>
      <c r="ATT600" s="15"/>
      <c r="ATU600" s="15"/>
      <c r="ATV600" s="15"/>
      <c r="ATW600" s="15"/>
      <c r="ATX600" s="15"/>
      <c r="ATY600" s="15"/>
      <c r="ATZ600" s="15"/>
      <c r="AUA600" s="15"/>
      <c r="AUB600" s="15"/>
      <c r="AUC600" s="3"/>
      <c r="AUD600"/>
      <c r="AUE600"/>
      <c r="AUF600"/>
      <c r="AUG600"/>
      <c r="AUH600"/>
      <c r="AUI600" s="14"/>
      <c r="AUJ600" s="15"/>
      <c r="AUK600" s="15"/>
      <c r="AUL600" s="15"/>
      <c r="AUM600" s="15"/>
      <c r="AUN600" s="15"/>
      <c r="AUO600" s="15"/>
      <c r="AUP600" s="15"/>
      <c r="AUQ600" s="15"/>
      <c r="AUR600" s="15"/>
      <c r="AUS600" s="3"/>
      <c r="AUT600"/>
      <c r="AUU600"/>
      <c r="AUV600"/>
      <c r="AUW600"/>
      <c r="AUX600"/>
      <c r="AUY600" s="14"/>
      <c r="AUZ600" s="15"/>
      <c r="AVA600" s="15"/>
      <c r="AVB600" s="15"/>
      <c r="AVC600" s="15"/>
      <c r="AVD600" s="15"/>
      <c r="AVE600" s="15"/>
      <c r="AVF600" s="15"/>
      <c r="AVG600" s="15"/>
      <c r="AVH600" s="15"/>
      <c r="AVI600" s="3"/>
      <c r="AVJ600"/>
      <c r="AVK600"/>
      <c r="AVL600"/>
      <c r="AVM600"/>
      <c r="AVN600"/>
      <c r="AVO600" s="14"/>
      <c r="AVP600" s="15"/>
      <c r="AVQ600" s="15"/>
      <c r="AVR600" s="15"/>
      <c r="AVS600" s="15"/>
      <c r="AVT600" s="15"/>
      <c r="AVU600" s="15"/>
      <c r="AVV600" s="15"/>
      <c r="AVW600" s="15"/>
      <c r="AVX600" s="15"/>
      <c r="AVY600" s="3"/>
      <c r="AVZ600"/>
      <c r="AWA600"/>
      <c r="AWB600"/>
      <c r="AWC600"/>
      <c r="AWD600"/>
      <c r="AWE600" s="14"/>
      <c r="AWF600" s="15"/>
      <c r="AWG600" s="15"/>
      <c r="AWH600" s="15"/>
      <c r="AWI600" s="15"/>
      <c r="AWJ600" s="15"/>
      <c r="AWK600" s="15"/>
      <c r="AWL600" s="15"/>
      <c r="AWM600" s="15"/>
      <c r="AWN600" s="15"/>
      <c r="AWO600" s="3"/>
      <c r="AWP600"/>
      <c r="AWQ600"/>
      <c r="AWR600"/>
      <c r="AWS600"/>
      <c r="AWT600"/>
      <c r="AWU600" s="14"/>
      <c r="AWV600" s="15"/>
      <c r="AWW600" s="15"/>
      <c r="AWX600" s="15"/>
      <c r="AWY600" s="15"/>
      <c r="AWZ600" s="15"/>
      <c r="AXA600" s="15"/>
      <c r="AXB600" s="15"/>
      <c r="AXC600" s="15"/>
      <c r="AXD600" s="15"/>
      <c r="AXE600" s="3"/>
      <c r="AXF600"/>
      <c r="AXG600"/>
      <c r="AXH600"/>
      <c r="AXI600"/>
      <c r="AXJ600"/>
      <c r="AXK600" s="14"/>
      <c r="AXL600" s="15"/>
      <c r="AXM600" s="15"/>
      <c r="AXN600" s="15"/>
      <c r="AXO600" s="15"/>
      <c r="AXP600" s="15"/>
      <c r="AXQ600" s="15"/>
      <c r="AXR600" s="15"/>
      <c r="AXS600" s="15"/>
      <c r="AXT600" s="15"/>
      <c r="AXU600" s="3"/>
      <c r="AXV600"/>
      <c r="AXW600"/>
      <c r="AXX600"/>
      <c r="AXY600"/>
      <c r="AXZ600"/>
      <c r="AYA600" s="14"/>
      <c r="AYB600" s="15"/>
      <c r="AYC600" s="15"/>
      <c r="AYD600" s="15"/>
      <c r="AYE600" s="15"/>
      <c r="AYF600" s="15"/>
      <c r="AYG600" s="15"/>
      <c r="AYH600" s="15"/>
      <c r="AYI600" s="15"/>
      <c r="AYJ600" s="15"/>
      <c r="AYK600" s="3"/>
      <c r="AYL600"/>
      <c r="AYM600"/>
      <c r="AYN600"/>
      <c r="AYO600"/>
      <c r="AYP600"/>
      <c r="AYQ600" s="14"/>
      <c r="AYR600" s="15"/>
      <c r="AYS600" s="15"/>
      <c r="AYT600" s="15"/>
      <c r="AYU600" s="15"/>
      <c r="AYV600" s="15"/>
      <c r="AYW600" s="15"/>
      <c r="AYX600" s="15"/>
      <c r="AYY600" s="15"/>
      <c r="AYZ600" s="15"/>
      <c r="AZA600" s="3"/>
      <c r="AZB600"/>
      <c r="AZC600"/>
      <c r="AZD600"/>
      <c r="AZE600"/>
      <c r="AZF600"/>
      <c r="AZG600" s="14"/>
      <c r="AZH600" s="15"/>
      <c r="AZI600" s="15"/>
      <c r="AZJ600" s="15"/>
      <c r="AZK600" s="15"/>
      <c r="AZL600" s="15"/>
      <c r="AZM600" s="15"/>
      <c r="AZN600" s="15"/>
      <c r="AZO600" s="15"/>
      <c r="AZP600" s="15"/>
      <c r="AZQ600" s="3"/>
      <c r="AZR600"/>
      <c r="AZS600"/>
      <c r="AZT600"/>
      <c r="AZU600"/>
      <c r="AZV600"/>
      <c r="AZW600" s="14"/>
      <c r="AZX600" s="15"/>
      <c r="AZY600" s="15"/>
      <c r="AZZ600" s="15"/>
      <c r="BAA600" s="15"/>
      <c r="BAB600" s="15"/>
      <c r="BAC600" s="15"/>
      <c r="BAD600" s="15"/>
      <c r="BAE600" s="15"/>
      <c r="BAF600" s="15"/>
      <c r="BAG600" s="3"/>
      <c r="BAH600"/>
      <c r="BAI600"/>
      <c r="BAJ600"/>
      <c r="BAK600"/>
      <c r="BAL600"/>
      <c r="BAM600" s="14"/>
      <c r="BAN600" s="15"/>
      <c r="BAO600" s="15"/>
      <c r="BAP600" s="15"/>
      <c r="BAQ600" s="15"/>
      <c r="BAR600" s="15"/>
      <c r="BAS600" s="15"/>
      <c r="BAT600" s="15"/>
      <c r="BAU600" s="15"/>
      <c r="BAV600" s="15"/>
      <c r="BAW600" s="3"/>
      <c r="BAX600"/>
      <c r="BAY600"/>
      <c r="BAZ600"/>
      <c r="BBA600"/>
      <c r="BBB600"/>
      <c r="BBC600" s="14"/>
      <c r="BBD600" s="15"/>
      <c r="BBE600" s="15"/>
      <c r="BBF600" s="15"/>
      <c r="BBG600" s="15"/>
      <c r="BBH600" s="15"/>
      <c r="BBI600" s="15"/>
      <c r="BBJ600" s="15"/>
      <c r="BBK600" s="15"/>
      <c r="BBL600" s="15"/>
      <c r="BBM600" s="3"/>
      <c r="BBN600"/>
      <c r="BBO600"/>
      <c r="BBP600"/>
      <c r="BBQ600"/>
      <c r="BBR600"/>
      <c r="BBS600" s="14"/>
      <c r="BBT600" s="15"/>
      <c r="BBU600" s="15"/>
      <c r="BBV600" s="15"/>
      <c r="BBW600" s="15"/>
      <c r="BBX600" s="15"/>
      <c r="BBY600" s="15"/>
      <c r="BBZ600" s="15"/>
      <c r="BCA600" s="15"/>
      <c r="BCB600" s="15"/>
      <c r="BCC600" s="3"/>
      <c r="BCD600"/>
      <c r="BCE600"/>
      <c r="BCF600"/>
      <c r="BCG600"/>
      <c r="BCH600"/>
      <c r="BCI600" s="14"/>
      <c r="BCJ600" s="15"/>
      <c r="BCK600" s="15"/>
      <c r="BCL600" s="15"/>
      <c r="BCM600" s="15"/>
      <c r="BCN600" s="15"/>
      <c r="BCO600" s="15"/>
      <c r="BCP600" s="15"/>
      <c r="BCQ600" s="15"/>
      <c r="BCR600" s="15"/>
      <c r="BCS600" s="3"/>
      <c r="BCT600"/>
      <c r="BCU600"/>
      <c r="BCV600"/>
      <c r="BCW600"/>
      <c r="BCX600"/>
      <c r="BCY600" s="14"/>
      <c r="BCZ600" s="15"/>
      <c r="BDA600" s="15"/>
      <c r="BDB600" s="15"/>
      <c r="BDC600" s="15"/>
      <c r="BDD600" s="15"/>
      <c r="BDE600" s="15"/>
      <c r="BDF600" s="15"/>
      <c r="BDG600" s="15"/>
      <c r="BDH600" s="15"/>
      <c r="BDI600" s="3"/>
      <c r="BDJ600"/>
      <c r="BDK600"/>
      <c r="BDL600"/>
      <c r="BDM600"/>
      <c r="BDN600"/>
      <c r="BDO600" s="14"/>
      <c r="BDP600" s="15"/>
      <c r="BDQ600" s="15"/>
      <c r="BDR600" s="15"/>
      <c r="BDS600" s="15"/>
      <c r="BDT600" s="15"/>
      <c r="BDU600" s="15"/>
      <c r="BDV600" s="15"/>
      <c r="BDW600" s="15"/>
      <c r="BDX600" s="15"/>
      <c r="BDY600" s="3"/>
      <c r="BDZ600"/>
      <c r="BEA600"/>
      <c r="BEB600"/>
      <c r="BEC600"/>
      <c r="BED600"/>
      <c r="BEE600" s="14"/>
      <c r="BEF600" s="15"/>
      <c r="BEG600" s="15"/>
      <c r="BEH600" s="15"/>
      <c r="BEI600" s="15"/>
      <c r="BEJ600" s="15"/>
      <c r="BEK600" s="15"/>
      <c r="BEL600" s="15"/>
      <c r="BEM600" s="15"/>
      <c r="BEN600" s="15"/>
      <c r="BEO600" s="3"/>
      <c r="BEP600"/>
      <c r="BEQ600"/>
      <c r="BER600"/>
      <c r="BES600"/>
      <c r="BET600"/>
      <c r="BEU600" s="14"/>
      <c r="BEV600" s="15"/>
      <c r="BEW600" s="15"/>
      <c r="BEX600" s="15"/>
      <c r="BEY600" s="15"/>
      <c r="BEZ600" s="15"/>
      <c r="BFA600" s="15"/>
      <c r="BFB600" s="15"/>
      <c r="BFC600" s="15"/>
      <c r="BFD600" s="15"/>
      <c r="BFE600" s="3"/>
      <c r="BFF600"/>
      <c r="BFG600"/>
      <c r="BFH600"/>
      <c r="BFI600"/>
      <c r="BFJ600"/>
      <c r="BFK600" s="14"/>
      <c r="BFL600" s="15"/>
      <c r="BFM600" s="15"/>
      <c r="BFN600" s="15"/>
      <c r="BFO600" s="15"/>
      <c r="BFP600" s="15"/>
      <c r="BFQ600" s="15"/>
      <c r="BFR600" s="15"/>
      <c r="BFS600" s="15"/>
      <c r="BFT600" s="15"/>
      <c r="BFU600" s="3"/>
      <c r="BFV600"/>
      <c r="BFW600"/>
      <c r="BFX600"/>
      <c r="BFY600"/>
      <c r="BFZ600"/>
      <c r="BGA600" s="14"/>
      <c r="BGB600" s="15"/>
      <c r="BGC600" s="15"/>
      <c r="BGD600" s="15"/>
      <c r="BGE600" s="15"/>
      <c r="BGF600" s="15"/>
      <c r="BGG600" s="15"/>
      <c r="BGH600" s="15"/>
      <c r="BGI600" s="15"/>
      <c r="BGJ600" s="15"/>
      <c r="BGK600" s="3"/>
      <c r="BGL600"/>
      <c r="BGM600"/>
      <c r="BGN600"/>
      <c r="BGO600"/>
      <c r="BGP600"/>
      <c r="BGQ600" s="14"/>
      <c r="BGR600" s="15"/>
      <c r="BGS600" s="15"/>
      <c r="BGT600" s="15"/>
      <c r="BGU600" s="15"/>
      <c r="BGV600" s="15"/>
      <c r="BGW600" s="15"/>
      <c r="BGX600" s="15"/>
      <c r="BGY600" s="15"/>
      <c r="BGZ600" s="15"/>
      <c r="BHA600" s="3"/>
      <c r="BHB600"/>
      <c r="BHC600"/>
      <c r="BHD600"/>
      <c r="BHE600"/>
      <c r="BHF600"/>
      <c r="BHG600" s="14"/>
      <c r="BHH600" s="15"/>
      <c r="BHI600" s="15"/>
      <c r="BHJ600" s="15"/>
      <c r="BHK600" s="15"/>
      <c r="BHL600" s="15"/>
      <c r="BHM600" s="15"/>
      <c r="BHN600" s="15"/>
      <c r="BHO600" s="15"/>
      <c r="BHP600" s="15"/>
      <c r="BHQ600" s="3"/>
      <c r="BHR600"/>
      <c r="BHS600"/>
      <c r="BHT600"/>
      <c r="BHU600"/>
      <c r="BHV600"/>
      <c r="BHW600" s="14"/>
      <c r="BHX600" s="15"/>
      <c r="BHY600" s="15"/>
      <c r="BHZ600" s="15"/>
      <c r="BIA600" s="15"/>
      <c r="BIB600" s="15"/>
      <c r="BIC600" s="15"/>
      <c r="BID600" s="15"/>
      <c r="BIE600" s="15"/>
      <c r="BIF600" s="15"/>
      <c r="BIG600" s="3"/>
      <c r="BIH600"/>
      <c r="BII600"/>
      <c r="BIJ600"/>
      <c r="BIK600"/>
      <c r="BIL600"/>
      <c r="BIM600" s="14"/>
      <c r="BIN600" s="15"/>
      <c r="BIO600" s="15"/>
      <c r="BIP600" s="15"/>
      <c r="BIQ600" s="15"/>
      <c r="BIR600" s="15"/>
      <c r="BIS600" s="15"/>
      <c r="BIT600" s="15"/>
      <c r="BIU600" s="15"/>
      <c r="BIV600" s="15"/>
      <c r="BIW600" s="3"/>
      <c r="BIX600"/>
      <c r="BIY600"/>
      <c r="BIZ600"/>
      <c r="BJA600"/>
      <c r="BJB600"/>
      <c r="BJC600" s="14"/>
      <c r="BJD600" s="15"/>
      <c r="BJE600" s="15"/>
      <c r="BJF600" s="15"/>
      <c r="BJG600" s="15"/>
      <c r="BJH600" s="15"/>
      <c r="BJI600" s="15"/>
      <c r="BJJ600" s="15"/>
      <c r="BJK600" s="15"/>
      <c r="BJL600" s="15"/>
      <c r="BJM600" s="3"/>
      <c r="BJN600"/>
      <c r="BJO600"/>
      <c r="BJP600"/>
      <c r="BJQ600"/>
      <c r="BJR600"/>
      <c r="BJS600" s="14"/>
      <c r="BJT600" s="15"/>
      <c r="BJU600" s="15"/>
      <c r="BJV600" s="15"/>
      <c r="BJW600" s="15"/>
      <c r="BJX600" s="15"/>
      <c r="BJY600" s="15"/>
      <c r="BJZ600" s="15"/>
      <c r="BKA600" s="15"/>
      <c r="BKB600" s="15"/>
      <c r="BKC600" s="3"/>
      <c r="BKD600"/>
      <c r="BKE600"/>
      <c r="BKF600"/>
      <c r="BKG600"/>
      <c r="BKH600"/>
      <c r="BKI600" s="14"/>
      <c r="BKJ600" s="15"/>
      <c r="BKK600" s="15"/>
      <c r="BKL600" s="15"/>
      <c r="BKM600" s="15"/>
      <c r="BKN600" s="15"/>
      <c r="BKO600" s="15"/>
      <c r="BKP600" s="15"/>
      <c r="BKQ600" s="15"/>
      <c r="BKR600" s="15"/>
      <c r="BKS600" s="3"/>
      <c r="BKT600"/>
      <c r="BKU600"/>
      <c r="BKV600"/>
      <c r="BKW600"/>
      <c r="BKX600"/>
      <c r="BKY600" s="14"/>
      <c r="BKZ600" s="15"/>
      <c r="BLA600" s="15"/>
      <c r="BLB600" s="15"/>
      <c r="BLC600" s="15"/>
      <c r="BLD600" s="15"/>
      <c r="BLE600" s="15"/>
      <c r="BLF600" s="15"/>
      <c r="BLG600" s="15"/>
      <c r="BLH600" s="15"/>
      <c r="BLI600" s="3"/>
      <c r="BLJ600"/>
      <c r="BLK600"/>
      <c r="BLL600"/>
      <c r="BLM600"/>
      <c r="BLN600"/>
      <c r="BLO600" s="14"/>
      <c r="BLP600" s="15"/>
      <c r="BLQ600" s="15"/>
      <c r="BLR600" s="15"/>
      <c r="BLS600" s="15"/>
      <c r="BLT600" s="15"/>
      <c r="BLU600" s="15"/>
      <c r="BLV600" s="15"/>
      <c r="BLW600" s="15"/>
      <c r="BLX600" s="15"/>
      <c r="BLY600" s="3"/>
      <c r="BLZ600"/>
      <c r="BMA600"/>
      <c r="BMB600"/>
      <c r="BMC600"/>
      <c r="BMD600"/>
      <c r="BME600" s="14"/>
      <c r="BMF600" s="15"/>
      <c r="BMG600" s="15"/>
      <c r="BMH600" s="15"/>
      <c r="BMI600" s="15"/>
      <c r="BMJ600" s="15"/>
      <c r="BMK600" s="15"/>
      <c r="BML600" s="15"/>
      <c r="BMM600" s="15"/>
      <c r="BMN600" s="15"/>
      <c r="BMO600" s="3"/>
      <c r="BMP600"/>
      <c r="BMQ600"/>
      <c r="BMR600"/>
      <c r="BMS600"/>
      <c r="BMT600"/>
      <c r="BMU600" s="14"/>
      <c r="BMV600" s="15"/>
      <c r="BMW600" s="15"/>
      <c r="BMX600" s="15"/>
      <c r="BMY600" s="15"/>
      <c r="BMZ600" s="15"/>
      <c r="BNA600" s="15"/>
      <c r="BNB600" s="15"/>
      <c r="BNC600" s="15"/>
      <c r="BND600" s="15"/>
      <c r="BNE600" s="3"/>
      <c r="BNF600"/>
      <c r="BNG600"/>
      <c r="BNH600"/>
      <c r="BNI600"/>
      <c r="BNJ600"/>
      <c r="BNK600" s="14"/>
      <c r="BNL600" s="15"/>
      <c r="BNM600" s="15"/>
      <c r="BNN600" s="15"/>
      <c r="BNO600" s="15"/>
      <c r="BNP600" s="15"/>
      <c r="BNQ600" s="15"/>
      <c r="BNR600" s="15"/>
      <c r="BNS600" s="15"/>
      <c r="BNT600" s="15"/>
      <c r="BNU600" s="3"/>
      <c r="BNV600"/>
      <c r="BNW600"/>
      <c r="BNX600"/>
      <c r="BNY600"/>
      <c r="BNZ600"/>
      <c r="BOA600" s="14"/>
      <c r="BOB600" s="15"/>
      <c r="BOC600" s="15"/>
      <c r="BOD600" s="15"/>
      <c r="BOE600" s="15"/>
      <c r="BOF600" s="15"/>
      <c r="BOG600" s="15"/>
      <c r="BOH600" s="15"/>
      <c r="BOI600" s="15"/>
      <c r="BOJ600" s="15"/>
      <c r="BOK600" s="3"/>
      <c r="BOL600"/>
      <c r="BOM600"/>
      <c r="BON600"/>
      <c r="BOO600"/>
      <c r="BOP600"/>
      <c r="BOQ600" s="14"/>
      <c r="BOR600" s="15"/>
      <c r="BOS600" s="15"/>
      <c r="BOT600" s="15"/>
      <c r="BOU600" s="15"/>
      <c r="BOV600" s="15"/>
      <c r="BOW600" s="15"/>
      <c r="BOX600" s="15"/>
      <c r="BOY600" s="15"/>
      <c r="BOZ600" s="15"/>
      <c r="BPA600" s="3"/>
      <c r="BPB600"/>
      <c r="BPC600"/>
      <c r="BPD600"/>
      <c r="BPE600"/>
      <c r="BPF600"/>
      <c r="BPG600" s="14"/>
      <c r="BPH600" s="15"/>
      <c r="BPI600" s="15"/>
      <c r="BPJ600" s="15"/>
      <c r="BPK600" s="15"/>
      <c r="BPL600" s="15"/>
      <c r="BPM600" s="15"/>
      <c r="BPN600" s="15"/>
      <c r="BPO600" s="15"/>
      <c r="BPP600" s="15"/>
      <c r="BPQ600" s="3"/>
      <c r="BPR600"/>
      <c r="BPS600"/>
      <c r="BPT600"/>
      <c r="BPU600"/>
      <c r="BPV600"/>
      <c r="BPW600" s="14"/>
      <c r="BPX600" s="15"/>
      <c r="BPY600" s="15"/>
      <c r="BPZ600" s="15"/>
      <c r="BQA600" s="15"/>
      <c r="BQB600" s="15"/>
      <c r="BQC600" s="15"/>
      <c r="BQD600" s="15"/>
      <c r="BQE600" s="15"/>
      <c r="BQF600" s="15"/>
      <c r="BQG600" s="3"/>
      <c r="BQH600"/>
      <c r="BQI600"/>
      <c r="BQJ600"/>
      <c r="BQK600"/>
      <c r="BQL600"/>
      <c r="BQM600" s="14"/>
      <c r="BQN600" s="15"/>
      <c r="BQO600" s="15"/>
      <c r="BQP600" s="15"/>
      <c r="BQQ600" s="15"/>
      <c r="BQR600" s="15"/>
      <c r="BQS600" s="15"/>
      <c r="BQT600" s="15"/>
      <c r="BQU600" s="15"/>
      <c r="BQV600" s="15"/>
      <c r="BQW600" s="3"/>
      <c r="BQX600"/>
      <c r="BQY600"/>
      <c r="BQZ600"/>
      <c r="BRA600"/>
      <c r="BRB600"/>
      <c r="BRC600" s="14"/>
      <c r="BRD600" s="15"/>
      <c r="BRE600" s="15"/>
      <c r="BRF600" s="15"/>
      <c r="BRG600" s="15"/>
      <c r="BRH600" s="15"/>
      <c r="BRI600" s="15"/>
      <c r="BRJ600" s="15"/>
      <c r="BRK600" s="15"/>
      <c r="BRL600" s="15"/>
      <c r="BRM600" s="3"/>
      <c r="BRN600"/>
      <c r="BRO600"/>
      <c r="BRP600"/>
      <c r="BRQ600"/>
      <c r="BRR600"/>
      <c r="BRS600" s="14"/>
      <c r="BRT600" s="15"/>
      <c r="BRU600" s="15"/>
      <c r="BRV600" s="15"/>
      <c r="BRW600" s="15"/>
      <c r="BRX600" s="15"/>
      <c r="BRY600" s="15"/>
      <c r="BRZ600" s="15"/>
      <c r="BSA600" s="15"/>
      <c r="BSB600" s="15"/>
      <c r="BSC600" s="3"/>
      <c r="BSD600"/>
      <c r="BSE600"/>
      <c r="BSF600"/>
      <c r="BSG600"/>
      <c r="BSH600"/>
      <c r="BSI600" s="14"/>
      <c r="BSJ600" s="15"/>
      <c r="BSK600" s="15"/>
      <c r="BSL600" s="15"/>
      <c r="BSM600" s="15"/>
      <c r="BSN600" s="15"/>
      <c r="BSO600" s="15"/>
      <c r="BSP600" s="15"/>
      <c r="BSQ600" s="15"/>
      <c r="BSR600" s="15"/>
      <c r="BSS600" s="3"/>
      <c r="BST600"/>
      <c r="BSU600"/>
      <c r="BSV600"/>
      <c r="BSW600"/>
      <c r="BSX600"/>
      <c r="BSY600" s="14"/>
      <c r="BSZ600" s="15"/>
      <c r="BTA600" s="15"/>
      <c r="BTB600" s="15"/>
      <c r="BTC600" s="15"/>
      <c r="BTD600" s="15"/>
      <c r="BTE600" s="15"/>
      <c r="BTF600" s="15"/>
      <c r="BTG600" s="15"/>
      <c r="BTH600" s="15"/>
      <c r="BTI600" s="3"/>
      <c r="BTJ600"/>
      <c r="BTK600"/>
      <c r="BTL600"/>
      <c r="BTM600"/>
      <c r="BTN600"/>
      <c r="BTO600" s="14"/>
      <c r="BTP600" s="15"/>
      <c r="BTQ600" s="15"/>
      <c r="BTR600" s="15"/>
      <c r="BTS600" s="15"/>
      <c r="BTT600" s="15"/>
      <c r="BTU600" s="15"/>
      <c r="BTV600" s="15"/>
      <c r="BTW600" s="15"/>
      <c r="BTX600" s="15"/>
      <c r="BTY600" s="3"/>
      <c r="BTZ600"/>
      <c r="BUA600"/>
      <c r="BUB600"/>
      <c r="BUC600"/>
      <c r="BUD600"/>
      <c r="BUE600" s="14"/>
      <c r="BUF600" s="15"/>
      <c r="BUG600" s="15"/>
      <c r="BUH600" s="15"/>
      <c r="BUI600" s="15"/>
      <c r="BUJ600" s="15"/>
      <c r="BUK600" s="15"/>
      <c r="BUL600" s="15"/>
      <c r="BUM600" s="15"/>
      <c r="BUN600" s="15"/>
      <c r="BUO600" s="3"/>
      <c r="BUP600"/>
      <c r="BUQ600"/>
      <c r="BUR600"/>
      <c r="BUS600"/>
      <c r="BUT600"/>
      <c r="BUU600" s="14"/>
      <c r="BUV600" s="15"/>
      <c r="BUW600" s="15"/>
      <c r="BUX600" s="15"/>
      <c r="BUY600" s="15"/>
      <c r="BUZ600" s="15"/>
      <c r="BVA600" s="15"/>
      <c r="BVB600" s="15"/>
      <c r="BVC600" s="15"/>
      <c r="BVD600" s="15"/>
      <c r="BVE600" s="3"/>
      <c r="BVF600"/>
      <c r="BVG600"/>
      <c r="BVH600"/>
      <c r="BVI600"/>
      <c r="BVJ600"/>
      <c r="BVK600" s="14"/>
      <c r="BVL600" s="15"/>
      <c r="BVM600" s="15"/>
      <c r="BVN600" s="15"/>
      <c r="BVO600" s="15"/>
      <c r="BVP600" s="15"/>
      <c r="BVQ600" s="15"/>
      <c r="BVR600" s="15"/>
      <c r="BVS600" s="15"/>
      <c r="BVT600" s="15"/>
      <c r="BVU600" s="3"/>
      <c r="BVV600"/>
      <c r="BVW600"/>
      <c r="BVX600"/>
      <c r="BVY600"/>
      <c r="BVZ600"/>
      <c r="BWA600" s="14"/>
      <c r="BWB600" s="15"/>
      <c r="BWC600" s="15"/>
      <c r="BWD600" s="15"/>
      <c r="BWE600" s="15"/>
      <c r="BWF600" s="15"/>
      <c r="BWG600" s="15"/>
      <c r="BWH600" s="15"/>
      <c r="BWI600" s="15"/>
      <c r="BWJ600" s="15"/>
      <c r="BWK600" s="3"/>
      <c r="BWL600"/>
      <c r="BWM600"/>
      <c r="BWN600"/>
      <c r="BWO600"/>
      <c r="BWP600"/>
      <c r="BWQ600" s="14"/>
      <c r="BWR600" s="15"/>
      <c r="BWS600" s="15"/>
      <c r="BWT600" s="15"/>
      <c r="BWU600" s="15"/>
      <c r="BWV600" s="15"/>
      <c r="BWW600" s="15"/>
      <c r="BWX600" s="15"/>
      <c r="BWY600" s="15"/>
      <c r="BWZ600" s="15"/>
      <c r="BXA600" s="3"/>
      <c r="BXB600"/>
      <c r="BXC600"/>
      <c r="BXD600"/>
      <c r="BXE600"/>
      <c r="BXF600"/>
      <c r="BXG600" s="14"/>
      <c r="BXH600" s="15"/>
      <c r="BXI600" s="15"/>
      <c r="BXJ600" s="15"/>
      <c r="BXK600" s="15"/>
      <c r="BXL600" s="15"/>
      <c r="BXM600" s="15"/>
      <c r="BXN600" s="15"/>
      <c r="BXO600" s="15"/>
      <c r="BXP600" s="15"/>
      <c r="BXQ600" s="3"/>
      <c r="BXR600"/>
      <c r="BXS600"/>
      <c r="BXT600"/>
      <c r="BXU600"/>
      <c r="BXV600"/>
      <c r="BXW600" s="14"/>
      <c r="BXX600" s="15"/>
      <c r="BXY600" s="15"/>
      <c r="BXZ600" s="15"/>
      <c r="BYA600" s="15"/>
      <c r="BYB600" s="15"/>
      <c r="BYC600" s="15"/>
      <c r="BYD600" s="15"/>
      <c r="BYE600" s="15"/>
      <c r="BYF600" s="15"/>
      <c r="BYG600" s="3"/>
      <c r="BYH600"/>
      <c r="BYI600"/>
      <c r="BYJ600"/>
      <c r="BYK600"/>
      <c r="BYL600"/>
      <c r="BYM600" s="14"/>
      <c r="BYN600" s="15"/>
      <c r="BYO600" s="15"/>
      <c r="BYP600" s="15"/>
      <c r="BYQ600" s="15"/>
      <c r="BYR600" s="15"/>
      <c r="BYS600" s="15"/>
      <c r="BYT600" s="15"/>
      <c r="BYU600" s="15"/>
      <c r="BYV600" s="15"/>
      <c r="BYW600" s="3"/>
      <c r="BYX600"/>
      <c r="BYY600"/>
      <c r="BYZ600"/>
      <c r="BZA600"/>
      <c r="BZB600"/>
      <c r="BZC600" s="14"/>
      <c r="BZD600" s="15"/>
      <c r="BZE600" s="15"/>
      <c r="BZF600" s="15"/>
      <c r="BZG600" s="15"/>
      <c r="BZH600" s="15"/>
      <c r="BZI600" s="15"/>
      <c r="BZJ600" s="15"/>
      <c r="BZK600" s="15"/>
      <c r="BZL600" s="15"/>
      <c r="BZM600" s="3"/>
      <c r="BZN600"/>
      <c r="BZO600"/>
      <c r="BZP600"/>
      <c r="BZQ600"/>
      <c r="BZR600"/>
      <c r="BZS600" s="14"/>
      <c r="BZT600" s="15"/>
      <c r="BZU600" s="15"/>
      <c r="BZV600" s="15"/>
      <c r="BZW600" s="15"/>
      <c r="BZX600" s="15"/>
      <c r="BZY600" s="15"/>
      <c r="BZZ600" s="15"/>
      <c r="CAA600" s="15"/>
      <c r="CAB600" s="15"/>
      <c r="CAC600" s="3"/>
      <c r="CAD600"/>
      <c r="CAE600"/>
      <c r="CAF600"/>
      <c r="CAG600"/>
      <c r="CAH600"/>
      <c r="CAI600" s="14"/>
      <c r="CAJ600" s="15"/>
      <c r="CAK600" s="15"/>
      <c r="CAL600" s="15"/>
      <c r="CAM600" s="15"/>
      <c r="CAN600" s="15"/>
      <c r="CAO600" s="15"/>
      <c r="CAP600" s="15"/>
      <c r="CAQ600" s="15"/>
      <c r="CAR600" s="15"/>
      <c r="CAS600" s="3"/>
      <c r="CAT600"/>
      <c r="CAU600"/>
      <c r="CAV600"/>
      <c r="CAW600"/>
      <c r="CAX600"/>
      <c r="CAY600" s="14"/>
      <c r="CAZ600" s="15"/>
      <c r="CBA600" s="15"/>
      <c r="CBB600" s="15"/>
      <c r="CBC600" s="15"/>
      <c r="CBD600" s="15"/>
      <c r="CBE600" s="15"/>
      <c r="CBF600" s="15"/>
      <c r="CBG600" s="15"/>
      <c r="CBH600" s="15"/>
      <c r="CBI600" s="3"/>
      <c r="CBJ600"/>
      <c r="CBK600"/>
      <c r="CBL600"/>
      <c r="CBM600"/>
      <c r="CBN600"/>
      <c r="CBO600" s="14"/>
      <c r="CBP600" s="15"/>
      <c r="CBQ600" s="15"/>
      <c r="CBR600" s="15"/>
      <c r="CBS600" s="15"/>
      <c r="CBT600" s="15"/>
      <c r="CBU600" s="15"/>
      <c r="CBV600" s="15"/>
      <c r="CBW600" s="15"/>
      <c r="CBX600" s="15"/>
      <c r="CBY600" s="3"/>
      <c r="CBZ600"/>
      <c r="CCA600"/>
      <c r="CCB600"/>
      <c r="CCC600"/>
      <c r="CCD600"/>
      <c r="CCE600" s="14"/>
      <c r="CCF600" s="15"/>
      <c r="CCG600" s="15"/>
      <c r="CCH600" s="15"/>
      <c r="CCI600" s="15"/>
      <c r="CCJ600" s="15"/>
      <c r="CCK600" s="15"/>
      <c r="CCL600" s="15"/>
      <c r="CCM600" s="15"/>
      <c r="CCN600" s="15"/>
      <c r="CCO600" s="3"/>
      <c r="CCP600"/>
      <c r="CCQ600"/>
      <c r="CCR600"/>
      <c r="CCS600"/>
      <c r="CCT600"/>
      <c r="CCU600" s="14"/>
      <c r="CCV600" s="15"/>
      <c r="CCW600" s="15"/>
      <c r="CCX600" s="15"/>
      <c r="CCY600" s="15"/>
      <c r="CCZ600" s="15"/>
      <c r="CDA600" s="15"/>
      <c r="CDB600" s="15"/>
      <c r="CDC600" s="15"/>
      <c r="CDD600" s="15"/>
      <c r="CDE600" s="3"/>
      <c r="CDF600"/>
      <c r="CDG600"/>
      <c r="CDH600"/>
      <c r="CDI600"/>
      <c r="CDJ600"/>
      <c r="CDK600" s="14"/>
      <c r="CDL600" s="15"/>
      <c r="CDM600" s="15"/>
      <c r="CDN600" s="15"/>
      <c r="CDO600" s="15"/>
      <c r="CDP600" s="15"/>
      <c r="CDQ600" s="15"/>
      <c r="CDR600" s="15"/>
      <c r="CDS600" s="15"/>
      <c r="CDT600" s="15"/>
      <c r="CDU600" s="3"/>
      <c r="CDV600"/>
      <c r="CDW600"/>
      <c r="CDX600"/>
      <c r="CDY600"/>
      <c r="CDZ600"/>
      <c r="CEA600" s="14"/>
      <c r="CEB600" s="15"/>
      <c r="CEC600" s="15"/>
      <c r="CED600" s="15"/>
      <c r="CEE600" s="15"/>
      <c r="CEF600" s="15"/>
      <c r="CEG600" s="15"/>
      <c r="CEH600" s="15"/>
      <c r="CEI600" s="15"/>
      <c r="CEJ600" s="15"/>
      <c r="CEK600" s="3"/>
      <c r="CEL600"/>
      <c r="CEM600"/>
      <c r="CEN600"/>
      <c r="CEO600"/>
      <c r="CEP600"/>
      <c r="CEQ600" s="14"/>
      <c r="CER600" s="15"/>
      <c r="CES600" s="15"/>
      <c r="CET600" s="15"/>
      <c r="CEU600" s="15"/>
      <c r="CEV600" s="15"/>
      <c r="CEW600" s="15"/>
      <c r="CEX600" s="15"/>
      <c r="CEY600" s="15"/>
      <c r="CEZ600" s="15"/>
      <c r="CFA600" s="3"/>
      <c r="CFB600"/>
      <c r="CFC600"/>
      <c r="CFD600"/>
      <c r="CFE600"/>
      <c r="CFF600"/>
      <c r="CFG600" s="14"/>
      <c r="CFH600" s="15"/>
      <c r="CFI600" s="15"/>
      <c r="CFJ600" s="15"/>
      <c r="CFK600" s="15"/>
      <c r="CFL600" s="15"/>
      <c r="CFM600" s="15"/>
      <c r="CFN600" s="15"/>
      <c r="CFO600" s="15"/>
      <c r="CFP600" s="15"/>
      <c r="CFQ600" s="3"/>
      <c r="CFR600"/>
      <c r="CFS600"/>
      <c r="CFT600"/>
      <c r="CFU600"/>
      <c r="CFV600"/>
      <c r="CFW600" s="14"/>
      <c r="CFX600" s="15"/>
      <c r="CFY600" s="15"/>
      <c r="CFZ600" s="15"/>
      <c r="CGA600" s="15"/>
      <c r="CGB600" s="15"/>
      <c r="CGC600" s="15"/>
      <c r="CGD600" s="15"/>
      <c r="CGE600" s="15"/>
      <c r="CGF600" s="15"/>
      <c r="CGG600" s="3"/>
      <c r="CGH600"/>
      <c r="CGI600"/>
      <c r="CGJ600"/>
      <c r="CGK600"/>
      <c r="CGL600"/>
      <c r="CGM600" s="14"/>
      <c r="CGN600" s="15"/>
      <c r="CGO600" s="15"/>
      <c r="CGP600" s="15"/>
      <c r="CGQ600" s="15"/>
      <c r="CGR600" s="15"/>
      <c r="CGS600" s="15"/>
      <c r="CGT600" s="15"/>
      <c r="CGU600" s="15"/>
      <c r="CGV600" s="15"/>
      <c r="CGW600" s="3"/>
      <c r="CGX600"/>
      <c r="CGY600"/>
      <c r="CGZ600"/>
      <c r="CHA600"/>
      <c r="CHB600"/>
      <c r="CHC600" s="14"/>
      <c r="CHD600" s="15"/>
      <c r="CHE600" s="15"/>
      <c r="CHF600" s="15"/>
      <c r="CHG600" s="15"/>
      <c r="CHH600" s="15"/>
      <c r="CHI600" s="15"/>
      <c r="CHJ600" s="15"/>
      <c r="CHK600" s="15"/>
      <c r="CHL600" s="15"/>
      <c r="CHM600" s="3"/>
      <c r="CHN600"/>
      <c r="CHO600"/>
      <c r="CHP600"/>
      <c r="CHQ600"/>
      <c r="CHR600"/>
      <c r="CHS600" s="14"/>
      <c r="CHT600" s="15"/>
      <c r="CHU600" s="15"/>
      <c r="CHV600" s="15"/>
      <c r="CHW600" s="15"/>
      <c r="CHX600" s="15"/>
      <c r="CHY600" s="15"/>
      <c r="CHZ600" s="15"/>
      <c r="CIA600" s="15"/>
      <c r="CIB600" s="15"/>
      <c r="CIC600" s="3"/>
      <c r="CID600"/>
      <c r="CIE600"/>
      <c r="CIF600"/>
      <c r="CIG600"/>
      <c r="CIH600"/>
      <c r="CII600" s="14"/>
      <c r="CIJ600" s="15"/>
      <c r="CIK600" s="15"/>
      <c r="CIL600" s="15"/>
      <c r="CIM600" s="15"/>
      <c r="CIN600" s="15"/>
      <c r="CIO600" s="15"/>
      <c r="CIP600" s="15"/>
      <c r="CIQ600" s="15"/>
      <c r="CIR600" s="15"/>
      <c r="CIS600" s="3"/>
      <c r="CIT600"/>
      <c r="CIU600"/>
      <c r="CIV600"/>
      <c r="CIW600"/>
      <c r="CIX600"/>
      <c r="CIY600" s="14"/>
      <c r="CIZ600" s="15"/>
      <c r="CJA600" s="15"/>
      <c r="CJB600" s="15"/>
      <c r="CJC600" s="15"/>
      <c r="CJD600" s="15"/>
      <c r="CJE600" s="15"/>
      <c r="CJF600" s="15"/>
      <c r="CJG600" s="15"/>
      <c r="CJH600" s="15"/>
      <c r="CJI600" s="3"/>
      <c r="CJJ600"/>
      <c r="CJK600"/>
      <c r="CJL600"/>
      <c r="CJM600"/>
      <c r="CJN600"/>
      <c r="CJO600" s="14"/>
      <c r="CJP600" s="15"/>
      <c r="CJQ600" s="15"/>
      <c r="CJR600" s="15"/>
      <c r="CJS600" s="15"/>
      <c r="CJT600" s="15"/>
      <c r="CJU600" s="15"/>
      <c r="CJV600" s="15"/>
      <c r="CJW600" s="15"/>
      <c r="CJX600" s="15"/>
      <c r="CJY600" s="3"/>
      <c r="CJZ600"/>
      <c r="CKA600"/>
      <c r="CKB600"/>
      <c r="CKC600"/>
      <c r="CKD600"/>
      <c r="CKE600" s="14"/>
      <c r="CKF600" s="15"/>
      <c r="CKG600" s="15"/>
      <c r="CKH600" s="15"/>
      <c r="CKI600" s="15"/>
      <c r="CKJ600" s="15"/>
      <c r="CKK600" s="15"/>
      <c r="CKL600" s="15"/>
      <c r="CKM600" s="15"/>
      <c r="CKN600" s="15"/>
      <c r="CKO600" s="3"/>
      <c r="CKP600"/>
      <c r="CKQ600"/>
      <c r="CKR600"/>
      <c r="CKS600"/>
      <c r="CKT600"/>
      <c r="CKU600" s="14"/>
      <c r="CKV600" s="15"/>
      <c r="CKW600" s="15"/>
      <c r="CKX600" s="15"/>
      <c r="CKY600" s="15"/>
      <c r="CKZ600" s="15"/>
      <c r="CLA600" s="15"/>
      <c r="CLB600" s="15"/>
      <c r="CLC600" s="15"/>
      <c r="CLD600" s="15"/>
      <c r="CLE600" s="3"/>
      <c r="CLF600"/>
      <c r="CLG600"/>
      <c r="CLH600"/>
      <c r="CLI600"/>
      <c r="CLJ600"/>
      <c r="CLK600" s="14"/>
      <c r="CLL600" s="15"/>
      <c r="CLM600" s="15"/>
      <c r="CLN600" s="15"/>
      <c r="CLO600" s="15"/>
      <c r="CLP600" s="15"/>
      <c r="CLQ600" s="15"/>
      <c r="CLR600" s="15"/>
      <c r="CLS600" s="15"/>
      <c r="CLT600" s="15"/>
      <c r="CLU600" s="3"/>
      <c r="CLV600"/>
      <c r="CLW600"/>
      <c r="CLX600"/>
      <c r="CLY600"/>
      <c r="CLZ600"/>
      <c r="CMA600" s="14"/>
      <c r="CMB600" s="15"/>
      <c r="CMC600" s="15"/>
      <c r="CMD600" s="15"/>
      <c r="CME600" s="15"/>
      <c r="CMF600" s="15"/>
      <c r="CMG600" s="15"/>
      <c r="CMH600" s="15"/>
      <c r="CMI600" s="15"/>
      <c r="CMJ600" s="15"/>
      <c r="CMK600" s="3"/>
      <c r="CML600"/>
      <c r="CMM600"/>
      <c r="CMN600"/>
      <c r="CMO600"/>
      <c r="CMP600"/>
      <c r="CMQ600" s="14"/>
      <c r="CMR600" s="15"/>
      <c r="CMS600" s="15"/>
      <c r="CMT600" s="15"/>
      <c r="CMU600" s="15"/>
      <c r="CMV600" s="15"/>
      <c r="CMW600" s="15"/>
      <c r="CMX600" s="15"/>
      <c r="CMY600" s="15"/>
      <c r="CMZ600" s="15"/>
      <c r="CNA600" s="3"/>
      <c r="CNB600"/>
      <c r="CNC600"/>
      <c r="CND600"/>
      <c r="CNE600"/>
      <c r="CNF600"/>
      <c r="CNG600" s="14"/>
      <c r="CNH600" s="15"/>
      <c r="CNI600" s="15"/>
      <c r="CNJ600" s="15"/>
      <c r="CNK600" s="15"/>
      <c r="CNL600" s="15"/>
      <c r="CNM600" s="15"/>
      <c r="CNN600" s="15"/>
      <c r="CNO600" s="15"/>
      <c r="CNP600" s="15"/>
      <c r="CNQ600" s="3"/>
      <c r="CNR600"/>
      <c r="CNS600"/>
      <c r="CNT600"/>
      <c r="CNU600"/>
      <c r="CNV600"/>
      <c r="CNW600" s="14"/>
      <c r="CNX600" s="15"/>
      <c r="CNY600" s="15"/>
      <c r="CNZ600" s="15"/>
      <c r="COA600" s="15"/>
      <c r="COB600" s="15"/>
      <c r="COC600" s="15"/>
      <c r="COD600" s="15"/>
      <c r="COE600" s="15"/>
      <c r="COF600" s="15"/>
      <c r="COG600" s="3"/>
      <c r="COH600"/>
      <c r="COI600"/>
      <c r="COJ600"/>
      <c r="COK600"/>
      <c r="COL600"/>
      <c r="COM600" s="14"/>
      <c r="CON600" s="15"/>
      <c r="COO600" s="15"/>
      <c r="COP600" s="15"/>
      <c r="COQ600" s="15"/>
      <c r="COR600" s="15"/>
      <c r="COS600" s="15"/>
      <c r="COT600" s="15"/>
      <c r="COU600" s="15"/>
      <c r="COV600" s="15"/>
      <c r="COW600" s="3"/>
      <c r="COX600"/>
      <c r="COY600"/>
      <c r="COZ600"/>
      <c r="CPA600"/>
      <c r="CPB600"/>
      <c r="CPC600" s="14"/>
      <c r="CPD600" s="15"/>
      <c r="CPE600" s="15"/>
      <c r="CPF600" s="15"/>
      <c r="CPG600" s="15"/>
      <c r="CPH600" s="15"/>
      <c r="CPI600" s="15"/>
      <c r="CPJ600" s="15"/>
      <c r="CPK600" s="15"/>
      <c r="CPL600" s="15"/>
      <c r="CPM600" s="3"/>
      <c r="CPN600"/>
      <c r="CPO600"/>
      <c r="CPP600"/>
      <c r="CPQ600"/>
      <c r="CPR600"/>
      <c r="CPS600" s="14"/>
      <c r="CPT600" s="15"/>
      <c r="CPU600" s="15"/>
      <c r="CPV600" s="15"/>
      <c r="CPW600" s="15"/>
      <c r="CPX600" s="15"/>
      <c r="CPY600" s="15"/>
      <c r="CPZ600" s="15"/>
      <c r="CQA600" s="15"/>
      <c r="CQB600" s="15"/>
      <c r="CQC600" s="3"/>
      <c r="CQD600"/>
      <c r="CQE600"/>
      <c r="CQF600"/>
      <c r="CQG600"/>
      <c r="CQH600"/>
      <c r="CQI600" s="14"/>
      <c r="CQJ600" s="15"/>
      <c r="CQK600" s="15"/>
      <c r="CQL600" s="15"/>
      <c r="CQM600" s="15"/>
      <c r="CQN600" s="15"/>
      <c r="CQO600" s="15"/>
      <c r="CQP600" s="15"/>
      <c r="CQQ600" s="15"/>
      <c r="CQR600" s="15"/>
      <c r="CQS600" s="3"/>
      <c r="CQT600"/>
      <c r="CQU600"/>
      <c r="CQV600"/>
      <c r="CQW600"/>
      <c r="CQX600"/>
      <c r="CQY600" s="14"/>
      <c r="CQZ600" s="15"/>
      <c r="CRA600" s="15"/>
      <c r="CRB600" s="15"/>
      <c r="CRC600" s="15"/>
      <c r="CRD600" s="15"/>
      <c r="CRE600" s="15"/>
      <c r="CRF600" s="15"/>
      <c r="CRG600" s="15"/>
      <c r="CRH600" s="15"/>
      <c r="CRI600" s="3"/>
      <c r="CRJ600"/>
      <c r="CRK600"/>
      <c r="CRL600"/>
      <c r="CRM600"/>
      <c r="CRN600"/>
      <c r="CRO600" s="14"/>
      <c r="CRP600" s="15"/>
      <c r="CRQ600" s="15"/>
      <c r="CRR600" s="15"/>
      <c r="CRS600" s="15"/>
      <c r="CRT600" s="15"/>
      <c r="CRU600" s="15"/>
      <c r="CRV600" s="15"/>
      <c r="CRW600" s="15"/>
      <c r="CRX600" s="15"/>
      <c r="CRY600" s="3"/>
      <c r="CRZ600"/>
      <c r="CSA600"/>
      <c r="CSB600"/>
      <c r="CSC600"/>
      <c r="CSD600"/>
      <c r="CSE600" s="14"/>
      <c r="CSF600" s="15"/>
      <c r="CSG600" s="15"/>
      <c r="CSH600" s="15"/>
      <c r="CSI600" s="15"/>
      <c r="CSJ600" s="15"/>
      <c r="CSK600" s="15"/>
      <c r="CSL600" s="15"/>
      <c r="CSM600" s="15"/>
      <c r="CSN600" s="15"/>
      <c r="CSO600" s="3"/>
      <c r="CSP600"/>
      <c r="CSQ600"/>
      <c r="CSR600"/>
      <c r="CSS600"/>
      <c r="CST600"/>
      <c r="CSU600" s="14"/>
      <c r="CSV600" s="15"/>
      <c r="CSW600" s="15"/>
      <c r="CSX600" s="15"/>
      <c r="CSY600" s="15"/>
      <c r="CSZ600" s="15"/>
      <c r="CTA600" s="15"/>
      <c r="CTB600" s="15"/>
      <c r="CTC600" s="15"/>
      <c r="CTD600" s="15"/>
      <c r="CTE600" s="3"/>
      <c r="CTF600"/>
      <c r="CTG600"/>
      <c r="CTH600"/>
      <c r="CTI600"/>
      <c r="CTJ600"/>
      <c r="CTK600" s="14"/>
      <c r="CTL600" s="15"/>
      <c r="CTM600" s="15"/>
      <c r="CTN600" s="15"/>
      <c r="CTO600" s="15"/>
      <c r="CTP600" s="15"/>
      <c r="CTQ600" s="15"/>
      <c r="CTR600" s="15"/>
      <c r="CTS600" s="15"/>
      <c r="CTT600" s="15"/>
      <c r="CTU600" s="3"/>
      <c r="CTV600"/>
      <c r="CTW600"/>
      <c r="CTX600"/>
      <c r="CTY600"/>
      <c r="CTZ600"/>
      <c r="CUA600" s="14"/>
      <c r="CUB600" s="15"/>
      <c r="CUC600" s="15"/>
      <c r="CUD600" s="15"/>
      <c r="CUE600" s="15"/>
      <c r="CUF600" s="15"/>
      <c r="CUG600" s="15"/>
      <c r="CUH600" s="15"/>
      <c r="CUI600" s="15"/>
      <c r="CUJ600" s="15"/>
      <c r="CUK600" s="3"/>
      <c r="CUL600"/>
      <c r="CUM600"/>
      <c r="CUN600"/>
      <c r="CUO600"/>
      <c r="CUP600"/>
      <c r="CUQ600" s="14"/>
      <c r="CUR600" s="15"/>
      <c r="CUS600" s="15"/>
      <c r="CUT600" s="15"/>
      <c r="CUU600" s="15"/>
      <c r="CUV600" s="15"/>
      <c r="CUW600" s="15"/>
      <c r="CUX600" s="15"/>
      <c r="CUY600" s="15"/>
      <c r="CUZ600" s="15"/>
      <c r="CVA600" s="3"/>
      <c r="CVB600"/>
      <c r="CVC600"/>
      <c r="CVD600"/>
      <c r="CVE600"/>
      <c r="CVF600"/>
      <c r="CVG600" s="14"/>
      <c r="CVH600" s="15"/>
      <c r="CVI600" s="15"/>
      <c r="CVJ600" s="15"/>
      <c r="CVK600" s="15"/>
      <c r="CVL600" s="15"/>
      <c r="CVM600" s="15"/>
      <c r="CVN600" s="15"/>
      <c r="CVO600" s="15"/>
      <c r="CVP600" s="15"/>
      <c r="CVQ600" s="3"/>
      <c r="CVR600"/>
      <c r="CVS600"/>
      <c r="CVT600"/>
      <c r="CVU600"/>
      <c r="CVV600"/>
      <c r="CVW600" s="14"/>
      <c r="CVX600" s="15"/>
      <c r="CVY600" s="15"/>
      <c r="CVZ600" s="15"/>
      <c r="CWA600" s="15"/>
      <c r="CWB600" s="15"/>
      <c r="CWC600" s="15"/>
      <c r="CWD600" s="15"/>
      <c r="CWE600" s="15"/>
      <c r="CWF600" s="15"/>
      <c r="CWG600" s="3"/>
      <c r="CWH600"/>
      <c r="CWI600"/>
      <c r="CWJ600"/>
      <c r="CWK600"/>
      <c r="CWL600"/>
      <c r="CWM600" s="14"/>
      <c r="CWN600" s="15"/>
      <c r="CWO600" s="15"/>
      <c r="CWP600" s="15"/>
      <c r="CWQ600" s="15"/>
      <c r="CWR600" s="15"/>
      <c r="CWS600" s="15"/>
      <c r="CWT600" s="15"/>
      <c r="CWU600" s="15"/>
      <c r="CWV600" s="15"/>
      <c r="CWW600" s="3"/>
      <c r="CWX600"/>
      <c r="CWY600"/>
      <c r="CWZ600"/>
      <c r="CXA600"/>
      <c r="CXB600"/>
      <c r="CXC600" s="14"/>
      <c r="CXD600" s="15"/>
      <c r="CXE600" s="15"/>
      <c r="CXF600" s="15"/>
      <c r="CXG600" s="15"/>
      <c r="CXH600" s="15"/>
      <c r="CXI600" s="15"/>
      <c r="CXJ600" s="15"/>
      <c r="CXK600" s="15"/>
      <c r="CXL600" s="15"/>
      <c r="CXM600" s="3"/>
      <c r="CXN600"/>
      <c r="CXO600"/>
      <c r="CXP600"/>
      <c r="CXQ600"/>
      <c r="CXR600"/>
      <c r="CXS600" s="14"/>
      <c r="CXT600" s="15"/>
      <c r="CXU600" s="15"/>
      <c r="CXV600" s="15"/>
      <c r="CXW600" s="15"/>
      <c r="CXX600" s="15"/>
      <c r="CXY600" s="15"/>
      <c r="CXZ600" s="15"/>
      <c r="CYA600" s="15"/>
      <c r="CYB600" s="15"/>
      <c r="CYC600" s="3"/>
      <c r="CYD600"/>
      <c r="CYE600"/>
      <c r="CYF600"/>
      <c r="CYG600"/>
      <c r="CYH600"/>
      <c r="CYI600" s="14"/>
      <c r="CYJ600" s="15"/>
      <c r="CYK600" s="15"/>
      <c r="CYL600" s="15"/>
      <c r="CYM600" s="15"/>
      <c r="CYN600" s="15"/>
      <c r="CYO600" s="15"/>
      <c r="CYP600" s="15"/>
      <c r="CYQ600" s="15"/>
      <c r="CYR600" s="15"/>
      <c r="CYS600" s="3"/>
      <c r="CYT600"/>
      <c r="CYU600"/>
      <c r="CYV600"/>
      <c r="CYW600"/>
      <c r="CYX600"/>
      <c r="CYY600" s="14"/>
      <c r="CYZ600" s="15"/>
      <c r="CZA600" s="15"/>
      <c r="CZB600" s="15"/>
      <c r="CZC600" s="15"/>
      <c r="CZD600" s="15"/>
      <c r="CZE600" s="15"/>
      <c r="CZF600" s="15"/>
      <c r="CZG600" s="15"/>
      <c r="CZH600" s="15"/>
      <c r="CZI600" s="3"/>
      <c r="CZJ600"/>
      <c r="CZK600"/>
      <c r="CZL600"/>
      <c r="CZM600"/>
      <c r="CZN600"/>
      <c r="CZO600" s="14"/>
      <c r="CZP600" s="15"/>
      <c r="CZQ600" s="15"/>
      <c r="CZR600" s="15"/>
      <c r="CZS600" s="15"/>
      <c r="CZT600" s="15"/>
      <c r="CZU600" s="15"/>
      <c r="CZV600" s="15"/>
      <c r="CZW600" s="15"/>
      <c r="CZX600" s="15"/>
      <c r="CZY600" s="3"/>
      <c r="CZZ600"/>
      <c r="DAA600"/>
      <c r="DAB600"/>
      <c r="DAC600"/>
      <c r="DAD600"/>
      <c r="DAE600" s="14"/>
      <c r="DAF600" s="15"/>
      <c r="DAG600" s="15"/>
      <c r="DAH600" s="15"/>
      <c r="DAI600" s="15"/>
      <c r="DAJ600" s="15"/>
      <c r="DAK600" s="15"/>
      <c r="DAL600" s="15"/>
      <c r="DAM600" s="15"/>
      <c r="DAN600" s="15"/>
      <c r="DAO600" s="3"/>
      <c r="DAP600"/>
      <c r="DAQ600"/>
      <c r="DAR600"/>
      <c r="DAS600"/>
      <c r="DAT600"/>
      <c r="DAU600" s="14"/>
      <c r="DAV600" s="15"/>
      <c r="DAW600" s="15"/>
      <c r="DAX600" s="15"/>
      <c r="DAY600" s="15"/>
      <c r="DAZ600" s="15"/>
      <c r="DBA600" s="15"/>
      <c r="DBB600" s="15"/>
      <c r="DBC600" s="15"/>
      <c r="DBD600" s="15"/>
      <c r="DBE600" s="3"/>
      <c r="DBF600"/>
      <c r="DBG600"/>
      <c r="DBH600"/>
      <c r="DBI600"/>
      <c r="DBJ600"/>
      <c r="DBK600" s="14"/>
      <c r="DBL600" s="15"/>
      <c r="DBM600" s="15"/>
      <c r="DBN600" s="15"/>
      <c r="DBO600" s="15"/>
      <c r="DBP600" s="15"/>
      <c r="DBQ600" s="15"/>
      <c r="DBR600" s="15"/>
      <c r="DBS600" s="15"/>
      <c r="DBT600" s="15"/>
      <c r="DBU600" s="3"/>
      <c r="DBV600"/>
      <c r="DBW600"/>
      <c r="DBX600"/>
      <c r="DBY600"/>
      <c r="DBZ600"/>
      <c r="DCA600" s="14"/>
      <c r="DCB600" s="15"/>
      <c r="DCC600" s="15"/>
      <c r="DCD600" s="15"/>
      <c r="DCE600" s="15"/>
      <c r="DCF600" s="15"/>
      <c r="DCG600" s="15"/>
      <c r="DCH600" s="15"/>
      <c r="DCI600" s="15"/>
      <c r="DCJ600" s="15"/>
      <c r="DCK600" s="3"/>
      <c r="DCL600"/>
      <c r="DCM600"/>
      <c r="DCN600"/>
      <c r="DCO600"/>
      <c r="DCP600"/>
      <c r="DCQ600" s="14"/>
      <c r="DCR600" s="15"/>
      <c r="DCS600" s="15"/>
      <c r="DCT600" s="15"/>
      <c r="DCU600" s="15"/>
      <c r="DCV600" s="15"/>
      <c r="DCW600" s="15"/>
      <c r="DCX600" s="15"/>
      <c r="DCY600" s="15"/>
      <c r="DCZ600" s="15"/>
      <c r="DDA600" s="3"/>
      <c r="DDB600"/>
      <c r="DDC600"/>
      <c r="DDD600"/>
      <c r="DDE600"/>
      <c r="DDF600"/>
      <c r="DDG600" s="14"/>
      <c r="DDH600" s="15"/>
      <c r="DDI600" s="15"/>
      <c r="DDJ600" s="15"/>
      <c r="DDK600" s="15"/>
      <c r="DDL600" s="15"/>
      <c r="DDM600" s="15"/>
      <c r="DDN600" s="15"/>
      <c r="DDO600" s="15"/>
      <c r="DDP600" s="15"/>
      <c r="DDQ600" s="3"/>
      <c r="DDR600"/>
      <c r="DDS600"/>
      <c r="DDT600"/>
      <c r="DDU600"/>
      <c r="DDV600"/>
      <c r="DDW600" s="14"/>
      <c r="DDX600" s="15"/>
      <c r="DDY600" s="15"/>
      <c r="DDZ600" s="15"/>
      <c r="DEA600" s="15"/>
      <c r="DEB600" s="15"/>
      <c r="DEC600" s="15"/>
      <c r="DED600" s="15"/>
      <c r="DEE600" s="15"/>
      <c r="DEF600" s="15"/>
      <c r="DEG600" s="3"/>
      <c r="DEH600"/>
      <c r="DEI600"/>
      <c r="DEJ600"/>
      <c r="DEK600"/>
      <c r="DEL600"/>
      <c r="DEM600" s="14"/>
      <c r="DEN600" s="15"/>
      <c r="DEO600" s="15"/>
      <c r="DEP600" s="15"/>
      <c r="DEQ600" s="15"/>
      <c r="DER600" s="15"/>
      <c r="DES600" s="15"/>
      <c r="DET600" s="15"/>
      <c r="DEU600" s="15"/>
      <c r="DEV600" s="15"/>
      <c r="DEW600" s="3"/>
      <c r="DEX600"/>
      <c r="DEY600"/>
      <c r="DEZ600"/>
      <c r="DFA600"/>
      <c r="DFB600"/>
      <c r="DFC600" s="14"/>
      <c r="DFD600" s="15"/>
      <c r="DFE600" s="15"/>
      <c r="DFF600" s="15"/>
      <c r="DFG600" s="15"/>
      <c r="DFH600" s="15"/>
      <c r="DFI600" s="15"/>
      <c r="DFJ600" s="15"/>
      <c r="DFK600" s="15"/>
      <c r="DFL600" s="15"/>
      <c r="DFM600" s="3"/>
      <c r="DFN600"/>
      <c r="DFO600"/>
      <c r="DFP600"/>
      <c r="DFQ600"/>
      <c r="DFR600"/>
      <c r="DFS600" s="14"/>
      <c r="DFT600" s="15"/>
      <c r="DFU600" s="15"/>
      <c r="DFV600" s="15"/>
      <c r="DFW600" s="15"/>
      <c r="DFX600" s="15"/>
      <c r="DFY600" s="15"/>
      <c r="DFZ600" s="15"/>
      <c r="DGA600" s="15"/>
      <c r="DGB600" s="15"/>
      <c r="DGC600" s="3"/>
      <c r="DGD600"/>
      <c r="DGE600"/>
      <c r="DGF600"/>
      <c r="DGG600"/>
      <c r="DGH600"/>
      <c r="DGI600" s="14"/>
      <c r="DGJ600" s="15"/>
      <c r="DGK600" s="15"/>
      <c r="DGL600" s="15"/>
      <c r="DGM600" s="15"/>
      <c r="DGN600" s="15"/>
      <c r="DGO600" s="15"/>
      <c r="DGP600" s="15"/>
      <c r="DGQ600" s="15"/>
      <c r="DGR600" s="15"/>
      <c r="DGS600" s="3"/>
      <c r="DGT600"/>
      <c r="DGU600"/>
      <c r="DGV600"/>
      <c r="DGW600"/>
      <c r="DGX600"/>
      <c r="DGY600" s="14"/>
      <c r="DGZ600" s="15"/>
      <c r="DHA600" s="15"/>
      <c r="DHB600" s="15"/>
      <c r="DHC600" s="15"/>
      <c r="DHD600" s="15"/>
      <c r="DHE600" s="15"/>
      <c r="DHF600" s="15"/>
      <c r="DHG600" s="15"/>
      <c r="DHH600" s="15"/>
      <c r="DHI600" s="3"/>
      <c r="DHJ600"/>
      <c r="DHK600"/>
      <c r="DHL600"/>
      <c r="DHM600"/>
      <c r="DHN600"/>
      <c r="DHO600" s="14"/>
      <c r="DHP600" s="15"/>
      <c r="DHQ600" s="15"/>
      <c r="DHR600" s="15"/>
      <c r="DHS600" s="15"/>
      <c r="DHT600" s="15"/>
      <c r="DHU600" s="15"/>
      <c r="DHV600" s="15"/>
      <c r="DHW600" s="15"/>
      <c r="DHX600" s="15"/>
      <c r="DHY600" s="3"/>
      <c r="DHZ600"/>
      <c r="DIA600"/>
      <c r="DIB600"/>
      <c r="DIC600"/>
      <c r="DID600"/>
      <c r="DIE600" s="14"/>
      <c r="DIF600" s="15"/>
      <c r="DIG600" s="15"/>
      <c r="DIH600" s="15"/>
      <c r="DII600" s="15"/>
      <c r="DIJ600" s="15"/>
      <c r="DIK600" s="15"/>
      <c r="DIL600" s="15"/>
      <c r="DIM600" s="15"/>
      <c r="DIN600" s="15"/>
      <c r="DIO600" s="3"/>
      <c r="DIP600"/>
      <c r="DIQ600"/>
      <c r="DIR600"/>
      <c r="DIS600"/>
      <c r="DIT600"/>
      <c r="DIU600" s="14"/>
      <c r="DIV600" s="15"/>
      <c r="DIW600" s="15"/>
      <c r="DIX600" s="15"/>
      <c r="DIY600" s="15"/>
      <c r="DIZ600" s="15"/>
      <c r="DJA600" s="15"/>
      <c r="DJB600" s="15"/>
      <c r="DJC600" s="15"/>
      <c r="DJD600" s="15"/>
      <c r="DJE600" s="3"/>
      <c r="DJF600"/>
      <c r="DJG600"/>
      <c r="DJH600"/>
      <c r="DJI600"/>
      <c r="DJJ600"/>
      <c r="DJK600" s="14"/>
      <c r="DJL600" s="15"/>
      <c r="DJM600" s="15"/>
      <c r="DJN600" s="15"/>
      <c r="DJO600" s="15"/>
      <c r="DJP600" s="15"/>
      <c r="DJQ600" s="15"/>
      <c r="DJR600" s="15"/>
      <c r="DJS600" s="15"/>
      <c r="DJT600" s="15"/>
      <c r="DJU600" s="3"/>
      <c r="DJV600"/>
      <c r="DJW600"/>
      <c r="DJX600"/>
      <c r="DJY600"/>
      <c r="DJZ600"/>
      <c r="DKA600" s="14"/>
      <c r="DKB600" s="15"/>
      <c r="DKC600" s="15"/>
      <c r="DKD600" s="15"/>
      <c r="DKE600" s="15"/>
      <c r="DKF600" s="15"/>
      <c r="DKG600" s="15"/>
      <c r="DKH600" s="15"/>
      <c r="DKI600" s="15"/>
      <c r="DKJ600" s="15"/>
      <c r="DKK600" s="3"/>
      <c r="DKL600"/>
      <c r="DKM600"/>
      <c r="DKN600"/>
      <c r="DKO600"/>
      <c r="DKP600"/>
      <c r="DKQ600" s="14"/>
      <c r="DKR600" s="15"/>
      <c r="DKS600" s="15"/>
      <c r="DKT600" s="15"/>
      <c r="DKU600" s="15"/>
      <c r="DKV600" s="15"/>
      <c r="DKW600" s="15"/>
      <c r="DKX600" s="15"/>
      <c r="DKY600" s="15"/>
      <c r="DKZ600" s="15"/>
      <c r="DLA600" s="3"/>
      <c r="DLB600"/>
      <c r="DLC600"/>
      <c r="DLD600"/>
      <c r="DLE600"/>
      <c r="DLF600"/>
      <c r="DLG600" s="14"/>
      <c r="DLH600" s="15"/>
      <c r="DLI600" s="15"/>
      <c r="DLJ600" s="15"/>
      <c r="DLK600" s="15"/>
      <c r="DLL600" s="15"/>
      <c r="DLM600" s="15"/>
      <c r="DLN600" s="15"/>
      <c r="DLO600" s="15"/>
      <c r="DLP600" s="15"/>
      <c r="DLQ600" s="3"/>
      <c r="DLR600"/>
      <c r="DLS600"/>
      <c r="DLT600"/>
      <c r="DLU600"/>
      <c r="DLV600"/>
      <c r="DLW600" s="14"/>
      <c r="DLX600" s="15"/>
      <c r="DLY600" s="15"/>
      <c r="DLZ600" s="15"/>
      <c r="DMA600" s="15"/>
      <c r="DMB600" s="15"/>
      <c r="DMC600" s="15"/>
      <c r="DMD600" s="15"/>
      <c r="DME600" s="15"/>
      <c r="DMF600" s="15"/>
      <c r="DMG600" s="3"/>
      <c r="DMH600"/>
      <c r="DMI600"/>
      <c r="DMJ600"/>
      <c r="DMK600"/>
      <c r="DML600"/>
      <c r="DMM600" s="14"/>
      <c r="DMN600" s="15"/>
      <c r="DMO600" s="15"/>
      <c r="DMP600" s="15"/>
      <c r="DMQ600" s="15"/>
      <c r="DMR600" s="15"/>
      <c r="DMS600" s="15"/>
      <c r="DMT600" s="15"/>
      <c r="DMU600" s="15"/>
      <c r="DMV600" s="15"/>
      <c r="DMW600" s="3"/>
      <c r="DMX600"/>
      <c r="DMY600"/>
      <c r="DMZ600"/>
      <c r="DNA600"/>
      <c r="DNB600"/>
      <c r="DNC600" s="14"/>
      <c r="DND600" s="15"/>
      <c r="DNE600" s="15"/>
      <c r="DNF600" s="15"/>
      <c r="DNG600" s="15"/>
      <c r="DNH600" s="15"/>
      <c r="DNI600" s="15"/>
      <c r="DNJ600" s="15"/>
      <c r="DNK600" s="15"/>
      <c r="DNL600" s="15"/>
      <c r="DNM600" s="3"/>
      <c r="DNN600"/>
      <c r="DNO600"/>
      <c r="DNP600"/>
      <c r="DNQ600"/>
      <c r="DNR600"/>
      <c r="DNS600" s="14"/>
      <c r="DNT600" s="15"/>
      <c r="DNU600" s="15"/>
      <c r="DNV600" s="15"/>
      <c r="DNW600" s="15"/>
      <c r="DNX600" s="15"/>
      <c r="DNY600" s="15"/>
      <c r="DNZ600" s="15"/>
      <c r="DOA600" s="15"/>
      <c r="DOB600" s="15"/>
      <c r="DOC600" s="3"/>
      <c r="DOD600"/>
      <c r="DOE600"/>
      <c r="DOF600"/>
      <c r="DOG600"/>
      <c r="DOH600"/>
      <c r="DOI600" s="14"/>
      <c r="DOJ600" s="15"/>
      <c r="DOK600" s="15"/>
      <c r="DOL600" s="15"/>
      <c r="DOM600" s="15"/>
      <c r="DON600" s="15"/>
      <c r="DOO600" s="15"/>
      <c r="DOP600" s="15"/>
      <c r="DOQ600" s="15"/>
      <c r="DOR600" s="15"/>
      <c r="DOS600" s="3"/>
      <c r="DOT600"/>
      <c r="DOU600"/>
      <c r="DOV600"/>
      <c r="DOW600"/>
      <c r="DOX600"/>
      <c r="DOY600" s="14"/>
      <c r="DOZ600" s="15"/>
      <c r="DPA600" s="15"/>
      <c r="DPB600" s="15"/>
      <c r="DPC600" s="15"/>
      <c r="DPD600" s="15"/>
      <c r="DPE600" s="15"/>
      <c r="DPF600" s="15"/>
      <c r="DPG600" s="15"/>
      <c r="DPH600" s="15"/>
      <c r="DPI600" s="3"/>
      <c r="DPJ600"/>
      <c r="DPK600"/>
      <c r="DPL600"/>
      <c r="DPM600"/>
      <c r="DPN600"/>
      <c r="DPO600" s="14"/>
      <c r="DPP600" s="15"/>
      <c r="DPQ600" s="15"/>
      <c r="DPR600" s="15"/>
      <c r="DPS600" s="15"/>
      <c r="DPT600" s="15"/>
      <c r="DPU600" s="15"/>
      <c r="DPV600" s="15"/>
      <c r="DPW600" s="15"/>
      <c r="DPX600" s="15"/>
      <c r="DPY600" s="3"/>
      <c r="DPZ600"/>
      <c r="DQA600"/>
      <c r="DQB600"/>
      <c r="DQC600"/>
      <c r="DQD600"/>
      <c r="DQE600" s="14"/>
      <c r="DQF600" s="15"/>
      <c r="DQG600" s="15"/>
      <c r="DQH600" s="15"/>
      <c r="DQI600" s="15"/>
      <c r="DQJ600" s="15"/>
      <c r="DQK600" s="15"/>
      <c r="DQL600" s="15"/>
      <c r="DQM600" s="15"/>
      <c r="DQN600" s="15"/>
      <c r="DQO600" s="3"/>
      <c r="DQP600"/>
      <c r="DQQ600"/>
      <c r="DQR600"/>
      <c r="DQS600"/>
      <c r="DQT600"/>
      <c r="DQU600" s="14"/>
      <c r="DQV600" s="15"/>
      <c r="DQW600" s="15"/>
      <c r="DQX600" s="15"/>
      <c r="DQY600" s="15"/>
      <c r="DQZ600" s="15"/>
      <c r="DRA600" s="15"/>
      <c r="DRB600" s="15"/>
      <c r="DRC600" s="15"/>
      <c r="DRD600" s="15"/>
      <c r="DRE600" s="3"/>
      <c r="DRF600"/>
      <c r="DRG600"/>
      <c r="DRH600"/>
      <c r="DRI600"/>
      <c r="DRJ600"/>
      <c r="DRK600" s="14"/>
      <c r="DRL600" s="15"/>
      <c r="DRM600" s="15"/>
      <c r="DRN600" s="15"/>
      <c r="DRO600" s="15"/>
      <c r="DRP600" s="15"/>
      <c r="DRQ600" s="15"/>
      <c r="DRR600" s="15"/>
      <c r="DRS600" s="15"/>
      <c r="DRT600" s="15"/>
      <c r="DRU600" s="3"/>
      <c r="DRV600"/>
      <c r="DRW600"/>
      <c r="DRX600"/>
      <c r="DRY600"/>
      <c r="DRZ600"/>
      <c r="DSA600" s="14"/>
      <c r="DSB600" s="15"/>
      <c r="DSC600" s="15"/>
      <c r="DSD600" s="15"/>
      <c r="DSE600" s="15"/>
      <c r="DSF600" s="15"/>
      <c r="DSG600" s="15"/>
      <c r="DSH600" s="15"/>
      <c r="DSI600" s="15"/>
      <c r="DSJ600" s="15"/>
      <c r="DSK600" s="3"/>
      <c r="DSL600"/>
      <c r="DSM600"/>
      <c r="DSN600"/>
      <c r="DSO600"/>
      <c r="DSP600"/>
      <c r="DSQ600" s="14"/>
      <c r="DSR600" s="15"/>
      <c r="DSS600" s="15"/>
      <c r="DST600" s="15"/>
      <c r="DSU600" s="15"/>
      <c r="DSV600" s="15"/>
      <c r="DSW600" s="15"/>
      <c r="DSX600" s="15"/>
      <c r="DSY600" s="15"/>
      <c r="DSZ600" s="15"/>
      <c r="DTA600" s="3"/>
      <c r="DTB600"/>
      <c r="DTC600"/>
      <c r="DTD600"/>
      <c r="DTE600"/>
      <c r="DTF600"/>
      <c r="DTG600" s="14"/>
      <c r="DTH600" s="15"/>
      <c r="DTI600" s="15"/>
      <c r="DTJ600" s="15"/>
      <c r="DTK600" s="15"/>
      <c r="DTL600" s="15"/>
      <c r="DTM600" s="15"/>
      <c r="DTN600" s="15"/>
      <c r="DTO600" s="15"/>
      <c r="DTP600" s="15"/>
      <c r="DTQ600" s="3"/>
      <c r="DTR600"/>
      <c r="DTS600"/>
      <c r="DTT600"/>
      <c r="DTU600"/>
      <c r="DTV600"/>
      <c r="DTW600" s="14"/>
      <c r="DTX600" s="15"/>
      <c r="DTY600" s="15"/>
      <c r="DTZ600" s="15"/>
      <c r="DUA600" s="15"/>
      <c r="DUB600" s="15"/>
      <c r="DUC600" s="15"/>
      <c r="DUD600" s="15"/>
      <c r="DUE600" s="15"/>
      <c r="DUF600" s="15"/>
      <c r="DUG600" s="3"/>
      <c r="DUH600"/>
      <c r="DUI600"/>
      <c r="DUJ600"/>
      <c r="DUK600"/>
      <c r="DUL600"/>
      <c r="DUM600" s="14"/>
      <c r="DUN600" s="15"/>
      <c r="DUO600" s="15"/>
      <c r="DUP600" s="15"/>
      <c r="DUQ600" s="15"/>
      <c r="DUR600" s="15"/>
      <c r="DUS600" s="15"/>
      <c r="DUT600" s="15"/>
      <c r="DUU600" s="15"/>
      <c r="DUV600" s="15"/>
      <c r="DUW600" s="3"/>
      <c r="DUX600"/>
      <c r="DUY600"/>
      <c r="DUZ600"/>
      <c r="DVA600"/>
      <c r="DVB600"/>
      <c r="DVC600" s="14"/>
      <c r="DVD600" s="15"/>
      <c r="DVE600" s="15"/>
      <c r="DVF600" s="15"/>
      <c r="DVG600" s="15"/>
      <c r="DVH600" s="15"/>
      <c r="DVI600" s="15"/>
      <c r="DVJ600" s="15"/>
      <c r="DVK600" s="15"/>
      <c r="DVL600" s="15"/>
      <c r="DVM600" s="3"/>
      <c r="DVN600"/>
      <c r="DVO600"/>
      <c r="DVP600"/>
      <c r="DVQ600"/>
      <c r="DVR600"/>
      <c r="DVS600" s="14"/>
      <c r="DVT600" s="15"/>
      <c r="DVU600" s="15"/>
      <c r="DVV600" s="15"/>
      <c r="DVW600" s="15"/>
      <c r="DVX600" s="15"/>
      <c r="DVY600" s="15"/>
      <c r="DVZ600" s="15"/>
      <c r="DWA600" s="15"/>
      <c r="DWB600" s="15"/>
      <c r="DWC600" s="3"/>
      <c r="DWD600"/>
      <c r="DWE600"/>
      <c r="DWF600"/>
      <c r="DWG600"/>
      <c r="DWH600"/>
      <c r="DWI600" s="14"/>
      <c r="DWJ600" s="15"/>
      <c r="DWK600" s="15"/>
      <c r="DWL600" s="15"/>
      <c r="DWM600" s="15"/>
      <c r="DWN600" s="15"/>
      <c r="DWO600" s="15"/>
      <c r="DWP600" s="15"/>
      <c r="DWQ600" s="15"/>
      <c r="DWR600" s="15"/>
      <c r="DWS600" s="3"/>
      <c r="DWT600"/>
      <c r="DWU600"/>
      <c r="DWV600"/>
      <c r="DWW600"/>
      <c r="DWX600"/>
      <c r="DWY600" s="14"/>
      <c r="DWZ600" s="15"/>
      <c r="DXA600" s="15"/>
      <c r="DXB600" s="15"/>
      <c r="DXC600" s="15"/>
      <c r="DXD600" s="15"/>
      <c r="DXE600" s="15"/>
      <c r="DXF600" s="15"/>
      <c r="DXG600" s="15"/>
      <c r="DXH600" s="15"/>
      <c r="DXI600" s="3"/>
      <c r="DXJ600"/>
      <c r="DXK600"/>
      <c r="DXL600"/>
      <c r="DXM600"/>
      <c r="DXN600"/>
      <c r="DXO600" s="14"/>
      <c r="DXP600" s="15"/>
      <c r="DXQ600" s="15"/>
      <c r="DXR600" s="15"/>
      <c r="DXS600" s="15"/>
      <c r="DXT600" s="15"/>
      <c r="DXU600" s="15"/>
      <c r="DXV600" s="15"/>
      <c r="DXW600" s="15"/>
      <c r="DXX600" s="15"/>
      <c r="DXY600" s="3"/>
      <c r="DXZ600"/>
      <c r="DYA600"/>
      <c r="DYB600"/>
      <c r="DYC600"/>
      <c r="DYD600"/>
      <c r="DYE600" s="14"/>
      <c r="DYF600" s="15"/>
      <c r="DYG600" s="15"/>
      <c r="DYH600" s="15"/>
      <c r="DYI600" s="15"/>
      <c r="DYJ600" s="15"/>
      <c r="DYK600" s="15"/>
      <c r="DYL600" s="15"/>
      <c r="DYM600" s="15"/>
      <c r="DYN600" s="15"/>
      <c r="DYO600" s="3"/>
      <c r="DYP600"/>
      <c r="DYQ600"/>
      <c r="DYR600"/>
      <c r="DYS600"/>
      <c r="DYT600"/>
      <c r="DYU600" s="14"/>
      <c r="DYV600" s="15"/>
      <c r="DYW600" s="15"/>
      <c r="DYX600" s="15"/>
      <c r="DYY600" s="15"/>
      <c r="DYZ600" s="15"/>
      <c r="DZA600" s="15"/>
      <c r="DZB600" s="15"/>
      <c r="DZC600" s="15"/>
      <c r="DZD600" s="15"/>
      <c r="DZE600" s="3"/>
      <c r="DZF600"/>
      <c r="DZG600"/>
      <c r="DZH600"/>
      <c r="DZI600"/>
      <c r="DZJ600"/>
      <c r="DZK600" s="14"/>
      <c r="DZL600" s="15"/>
      <c r="DZM600" s="15"/>
      <c r="DZN600" s="15"/>
      <c r="DZO600" s="15"/>
      <c r="DZP600" s="15"/>
      <c r="DZQ600" s="15"/>
      <c r="DZR600" s="15"/>
      <c r="DZS600" s="15"/>
      <c r="DZT600" s="15"/>
      <c r="DZU600" s="3"/>
      <c r="DZV600"/>
      <c r="DZW600"/>
      <c r="DZX600"/>
      <c r="DZY600"/>
      <c r="DZZ600"/>
      <c r="EAA600" s="14"/>
      <c r="EAB600" s="15"/>
      <c r="EAC600" s="15"/>
      <c r="EAD600" s="15"/>
      <c r="EAE600" s="15"/>
      <c r="EAF600" s="15"/>
      <c r="EAG600" s="15"/>
      <c r="EAH600" s="15"/>
      <c r="EAI600" s="15"/>
      <c r="EAJ600" s="15"/>
      <c r="EAK600" s="3"/>
      <c r="EAL600"/>
      <c r="EAM600"/>
      <c r="EAN600"/>
      <c r="EAO600"/>
      <c r="EAP600"/>
      <c r="EAQ600" s="14"/>
      <c r="EAR600" s="15"/>
      <c r="EAS600" s="15"/>
      <c r="EAT600" s="15"/>
      <c r="EAU600" s="15"/>
      <c r="EAV600" s="15"/>
      <c r="EAW600" s="15"/>
      <c r="EAX600" s="15"/>
      <c r="EAY600" s="15"/>
      <c r="EAZ600" s="15"/>
      <c r="EBA600" s="3"/>
      <c r="EBB600"/>
      <c r="EBC600"/>
      <c r="EBD600"/>
      <c r="EBE600"/>
      <c r="EBF600"/>
      <c r="EBG600" s="14"/>
      <c r="EBH600" s="15"/>
      <c r="EBI600" s="15"/>
      <c r="EBJ600" s="15"/>
      <c r="EBK600" s="15"/>
      <c r="EBL600" s="15"/>
      <c r="EBM600" s="15"/>
      <c r="EBN600" s="15"/>
      <c r="EBO600" s="15"/>
      <c r="EBP600" s="15"/>
      <c r="EBQ600" s="3"/>
      <c r="EBR600"/>
      <c r="EBS600"/>
      <c r="EBT600"/>
      <c r="EBU600"/>
      <c r="EBV600"/>
      <c r="EBW600" s="14"/>
      <c r="EBX600" s="15"/>
      <c r="EBY600" s="15"/>
      <c r="EBZ600" s="15"/>
      <c r="ECA600" s="15"/>
      <c r="ECB600" s="15"/>
      <c r="ECC600" s="15"/>
      <c r="ECD600" s="15"/>
      <c r="ECE600" s="15"/>
      <c r="ECF600" s="15"/>
      <c r="ECG600" s="3"/>
      <c r="ECH600"/>
      <c r="ECI600"/>
      <c r="ECJ600"/>
      <c r="ECK600"/>
      <c r="ECL600"/>
      <c r="ECM600" s="14"/>
      <c r="ECN600" s="15"/>
      <c r="ECO600" s="15"/>
      <c r="ECP600" s="15"/>
      <c r="ECQ600" s="15"/>
      <c r="ECR600" s="15"/>
      <c r="ECS600" s="15"/>
      <c r="ECT600" s="15"/>
      <c r="ECU600" s="15"/>
      <c r="ECV600" s="15"/>
      <c r="ECW600" s="3"/>
      <c r="ECX600"/>
      <c r="ECY600"/>
      <c r="ECZ600"/>
      <c r="EDA600"/>
      <c r="EDB600"/>
      <c r="EDC600" s="14"/>
      <c r="EDD600" s="15"/>
      <c r="EDE600" s="15"/>
      <c r="EDF600" s="15"/>
      <c r="EDG600" s="15"/>
      <c r="EDH600" s="15"/>
      <c r="EDI600" s="15"/>
      <c r="EDJ600" s="15"/>
      <c r="EDK600" s="15"/>
      <c r="EDL600" s="15"/>
      <c r="EDM600" s="3"/>
      <c r="EDN600"/>
      <c r="EDO600"/>
      <c r="EDP600"/>
      <c r="EDQ600"/>
      <c r="EDR600"/>
      <c r="EDS600" s="14"/>
      <c r="EDT600" s="15"/>
      <c r="EDU600" s="15"/>
      <c r="EDV600" s="15"/>
      <c r="EDW600" s="15"/>
      <c r="EDX600" s="15"/>
      <c r="EDY600" s="15"/>
      <c r="EDZ600" s="15"/>
      <c r="EEA600" s="15"/>
      <c r="EEB600" s="15"/>
      <c r="EEC600" s="3"/>
      <c r="EED600"/>
      <c r="EEE600"/>
      <c r="EEF600"/>
      <c r="EEG600"/>
      <c r="EEH600"/>
      <c r="EEI600" s="14"/>
      <c r="EEJ600" s="15"/>
      <c r="EEK600" s="15"/>
      <c r="EEL600" s="15"/>
      <c r="EEM600" s="15"/>
      <c r="EEN600" s="15"/>
      <c r="EEO600" s="15"/>
      <c r="EEP600" s="15"/>
      <c r="EEQ600" s="15"/>
      <c r="EER600" s="15"/>
      <c r="EES600" s="3"/>
      <c r="EET600"/>
      <c r="EEU600"/>
      <c r="EEV600"/>
      <c r="EEW600"/>
      <c r="EEX600"/>
      <c r="EEY600" s="14"/>
      <c r="EEZ600" s="15"/>
      <c r="EFA600" s="15"/>
      <c r="EFB600" s="15"/>
      <c r="EFC600" s="15"/>
      <c r="EFD600" s="15"/>
      <c r="EFE600" s="15"/>
      <c r="EFF600" s="15"/>
      <c r="EFG600" s="15"/>
      <c r="EFH600" s="15"/>
      <c r="EFI600" s="3"/>
      <c r="EFJ600"/>
      <c r="EFK600"/>
      <c r="EFL600"/>
      <c r="EFM600"/>
      <c r="EFN600"/>
      <c r="EFO600" s="14"/>
      <c r="EFP600" s="15"/>
      <c r="EFQ600" s="15"/>
      <c r="EFR600" s="15"/>
      <c r="EFS600" s="15"/>
      <c r="EFT600" s="15"/>
      <c r="EFU600" s="15"/>
      <c r="EFV600" s="15"/>
      <c r="EFW600" s="15"/>
      <c r="EFX600" s="15"/>
      <c r="EFY600" s="3"/>
      <c r="EFZ600"/>
      <c r="EGA600"/>
      <c r="EGB600"/>
      <c r="EGC600"/>
      <c r="EGD600"/>
      <c r="EGE600" s="14"/>
      <c r="EGF600" s="15"/>
      <c r="EGG600" s="15"/>
      <c r="EGH600" s="15"/>
      <c r="EGI600" s="15"/>
      <c r="EGJ600" s="15"/>
      <c r="EGK600" s="15"/>
      <c r="EGL600" s="15"/>
      <c r="EGM600" s="15"/>
      <c r="EGN600" s="15"/>
      <c r="EGO600" s="3"/>
      <c r="EGP600"/>
      <c r="EGQ600"/>
      <c r="EGR600"/>
      <c r="EGS600"/>
      <c r="EGT600"/>
      <c r="EGU600" s="14"/>
      <c r="EGV600" s="15"/>
      <c r="EGW600" s="15"/>
      <c r="EGX600" s="15"/>
      <c r="EGY600" s="15"/>
      <c r="EGZ600" s="15"/>
      <c r="EHA600" s="15"/>
      <c r="EHB600" s="15"/>
      <c r="EHC600" s="15"/>
      <c r="EHD600" s="15"/>
      <c r="EHE600" s="3"/>
      <c r="EHF600"/>
      <c r="EHG600"/>
      <c r="EHH600"/>
      <c r="EHI600"/>
      <c r="EHJ600"/>
      <c r="EHK600" s="14"/>
      <c r="EHL600" s="15"/>
      <c r="EHM600" s="15"/>
      <c r="EHN600" s="15"/>
      <c r="EHO600" s="15"/>
      <c r="EHP600" s="15"/>
      <c r="EHQ600" s="15"/>
      <c r="EHR600" s="15"/>
      <c r="EHS600" s="15"/>
      <c r="EHT600" s="15"/>
      <c r="EHU600" s="3"/>
      <c r="EHV600"/>
      <c r="EHW600"/>
      <c r="EHX600"/>
      <c r="EHY600"/>
      <c r="EHZ600"/>
      <c r="EIA600" s="14"/>
      <c r="EIB600" s="15"/>
      <c r="EIC600" s="15"/>
      <c r="EID600" s="15"/>
      <c r="EIE600" s="15"/>
      <c r="EIF600" s="15"/>
      <c r="EIG600" s="15"/>
      <c r="EIH600" s="15"/>
      <c r="EII600" s="15"/>
      <c r="EIJ600" s="15"/>
      <c r="EIK600" s="3"/>
      <c r="EIL600"/>
      <c r="EIM600"/>
      <c r="EIN600"/>
      <c r="EIO600"/>
      <c r="EIP600"/>
      <c r="EIQ600" s="14"/>
      <c r="EIR600" s="15"/>
      <c r="EIS600" s="15"/>
      <c r="EIT600" s="15"/>
      <c r="EIU600" s="15"/>
      <c r="EIV600" s="15"/>
      <c r="EIW600" s="15"/>
      <c r="EIX600" s="15"/>
      <c r="EIY600" s="15"/>
      <c r="EIZ600" s="15"/>
      <c r="EJA600" s="3"/>
      <c r="EJB600"/>
      <c r="EJC600"/>
      <c r="EJD600"/>
      <c r="EJE600"/>
      <c r="EJF600"/>
      <c r="EJG600" s="14"/>
      <c r="EJH600" s="15"/>
      <c r="EJI600" s="15"/>
      <c r="EJJ600" s="15"/>
      <c r="EJK600" s="15"/>
      <c r="EJL600" s="15"/>
      <c r="EJM600" s="15"/>
      <c r="EJN600" s="15"/>
      <c r="EJO600" s="15"/>
      <c r="EJP600" s="15"/>
      <c r="EJQ600" s="3"/>
      <c r="EJR600"/>
      <c r="EJS600"/>
      <c r="EJT600"/>
      <c r="EJU600"/>
      <c r="EJV600"/>
      <c r="EJW600" s="14"/>
      <c r="EJX600" s="15"/>
      <c r="EJY600" s="15"/>
      <c r="EJZ600" s="15"/>
      <c r="EKA600" s="15"/>
      <c r="EKB600" s="15"/>
      <c r="EKC600" s="15"/>
      <c r="EKD600" s="15"/>
      <c r="EKE600" s="15"/>
      <c r="EKF600" s="15"/>
      <c r="EKG600" s="3"/>
      <c r="EKH600"/>
      <c r="EKI600"/>
      <c r="EKJ600"/>
      <c r="EKK600"/>
      <c r="EKL600"/>
      <c r="EKM600" s="14"/>
      <c r="EKN600" s="15"/>
      <c r="EKO600" s="15"/>
      <c r="EKP600" s="15"/>
      <c r="EKQ600" s="15"/>
      <c r="EKR600" s="15"/>
      <c r="EKS600" s="15"/>
      <c r="EKT600" s="15"/>
      <c r="EKU600" s="15"/>
      <c r="EKV600" s="15"/>
      <c r="EKW600" s="3"/>
      <c r="EKX600"/>
      <c r="EKY600"/>
      <c r="EKZ600"/>
      <c r="ELA600"/>
      <c r="ELB600"/>
      <c r="ELC600" s="14"/>
      <c r="ELD600" s="15"/>
      <c r="ELE600" s="15"/>
      <c r="ELF600" s="15"/>
      <c r="ELG600" s="15"/>
      <c r="ELH600" s="15"/>
      <c r="ELI600" s="15"/>
      <c r="ELJ600" s="15"/>
      <c r="ELK600" s="15"/>
      <c r="ELL600" s="15"/>
      <c r="ELM600" s="3"/>
      <c r="ELN600"/>
      <c r="ELO600"/>
      <c r="ELP600"/>
      <c r="ELQ600"/>
      <c r="ELR600"/>
      <c r="ELS600" s="14"/>
      <c r="ELT600" s="15"/>
      <c r="ELU600" s="15"/>
      <c r="ELV600" s="15"/>
      <c r="ELW600" s="15"/>
      <c r="ELX600" s="15"/>
      <c r="ELY600" s="15"/>
      <c r="ELZ600" s="15"/>
      <c r="EMA600" s="15"/>
      <c r="EMB600" s="15"/>
      <c r="EMC600" s="3"/>
      <c r="EMD600"/>
      <c r="EME600"/>
      <c r="EMF600"/>
      <c r="EMG600"/>
      <c r="EMH600"/>
      <c r="EMI600" s="14"/>
      <c r="EMJ600" s="15"/>
      <c r="EMK600" s="15"/>
      <c r="EML600" s="15"/>
      <c r="EMM600" s="15"/>
      <c r="EMN600" s="15"/>
      <c r="EMO600" s="15"/>
      <c r="EMP600" s="15"/>
      <c r="EMQ600" s="15"/>
      <c r="EMR600" s="15"/>
      <c r="EMS600" s="3"/>
      <c r="EMT600"/>
      <c r="EMU600"/>
      <c r="EMV600"/>
      <c r="EMW600"/>
      <c r="EMX600"/>
      <c r="EMY600" s="14"/>
      <c r="EMZ600" s="15"/>
      <c r="ENA600" s="15"/>
      <c r="ENB600" s="15"/>
      <c r="ENC600" s="15"/>
      <c r="END600" s="15"/>
      <c r="ENE600" s="15"/>
      <c r="ENF600" s="15"/>
      <c r="ENG600" s="15"/>
      <c r="ENH600" s="15"/>
      <c r="ENI600" s="3"/>
      <c r="ENJ600"/>
      <c r="ENK600"/>
      <c r="ENL600"/>
      <c r="ENM600"/>
      <c r="ENN600"/>
      <c r="ENO600" s="14"/>
      <c r="ENP600" s="15"/>
      <c r="ENQ600" s="15"/>
      <c r="ENR600" s="15"/>
      <c r="ENS600" s="15"/>
      <c r="ENT600" s="15"/>
      <c r="ENU600" s="15"/>
      <c r="ENV600" s="15"/>
      <c r="ENW600" s="15"/>
      <c r="ENX600" s="15"/>
      <c r="ENY600" s="3"/>
      <c r="ENZ600"/>
      <c r="EOA600"/>
      <c r="EOB600"/>
      <c r="EOC600"/>
      <c r="EOD600"/>
      <c r="EOE600" s="14"/>
      <c r="EOF600" s="15"/>
      <c r="EOG600" s="15"/>
      <c r="EOH600" s="15"/>
      <c r="EOI600" s="15"/>
      <c r="EOJ600" s="15"/>
      <c r="EOK600" s="15"/>
      <c r="EOL600" s="15"/>
      <c r="EOM600" s="15"/>
      <c r="EON600" s="15"/>
      <c r="EOO600" s="3"/>
      <c r="EOP600"/>
      <c r="EOQ600"/>
      <c r="EOR600"/>
      <c r="EOS600"/>
      <c r="EOT600"/>
      <c r="EOU600" s="14"/>
      <c r="EOV600" s="15"/>
      <c r="EOW600" s="15"/>
      <c r="EOX600" s="15"/>
      <c r="EOY600" s="15"/>
      <c r="EOZ600" s="15"/>
      <c r="EPA600" s="15"/>
      <c r="EPB600" s="15"/>
      <c r="EPC600" s="15"/>
      <c r="EPD600" s="15"/>
      <c r="EPE600" s="3"/>
      <c r="EPF600"/>
      <c r="EPG600"/>
      <c r="EPH600"/>
      <c r="EPI600"/>
      <c r="EPJ600"/>
      <c r="EPK600" s="14"/>
      <c r="EPL600" s="15"/>
      <c r="EPM600" s="15"/>
      <c r="EPN600" s="15"/>
      <c r="EPO600" s="15"/>
      <c r="EPP600" s="15"/>
      <c r="EPQ600" s="15"/>
      <c r="EPR600" s="15"/>
      <c r="EPS600" s="15"/>
      <c r="EPT600" s="15"/>
      <c r="EPU600" s="3"/>
      <c r="EPV600"/>
      <c r="EPW600"/>
      <c r="EPX600"/>
      <c r="EPY600"/>
      <c r="EPZ600"/>
      <c r="EQA600" s="14"/>
      <c r="EQB600" s="15"/>
      <c r="EQC600" s="15"/>
      <c r="EQD600" s="15"/>
      <c r="EQE600" s="15"/>
      <c r="EQF600" s="15"/>
      <c r="EQG600" s="15"/>
      <c r="EQH600" s="15"/>
      <c r="EQI600" s="15"/>
      <c r="EQJ600" s="15"/>
      <c r="EQK600" s="3"/>
      <c r="EQL600"/>
      <c r="EQM600"/>
      <c r="EQN600"/>
      <c r="EQO600"/>
      <c r="EQP600"/>
      <c r="EQQ600" s="14"/>
      <c r="EQR600" s="15"/>
      <c r="EQS600" s="15"/>
      <c r="EQT600" s="15"/>
      <c r="EQU600" s="15"/>
      <c r="EQV600" s="15"/>
      <c r="EQW600" s="15"/>
      <c r="EQX600" s="15"/>
      <c r="EQY600" s="15"/>
      <c r="EQZ600" s="15"/>
      <c r="ERA600" s="3"/>
      <c r="ERB600"/>
      <c r="ERC600"/>
      <c r="ERD600"/>
      <c r="ERE600"/>
      <c r="ERF600"/>
      <c r="ERG600" s="14"/>
      <c r="ERH600" s="15"/>
      <c r="ERI600" s="15"/>
      <c r="ERJ600" s="15"/>
      <c r="ERK600" s="15"/>
      <c r="ERL600" s="15"/>
      <c r="ERM600" s="15"/>
      <c r="ERN600" s="15"/>
      <c r="ERO600" s="15"/>
      <c r="ERP600" s="15"/>
      <c r="ERQ600" s="3"/>
      <c r="ERR600"/>
      <c r="ERS600"/>
      <c r="ERT600"/>
      <c r="ERU600"/>
      <c r="ERV600"/>
      <c r="ERW600" s="14"/>
      <c r="ERX600" s="15"/>
      <c r="ERY600" s="15"/>
      <c r="ERZ600" s="15"/>
      <c r="ESA600" s="15"/>
      <c r="ESB600" s="15"/>
      <c r="ESC600" s="15"/>
      <c r="ESD600" s="15"/>
      <c r="ESE600" s="15"/>
      <c r="ESF600" s="15"/>
      <c r="ESG600" s="3"/>
      <c r="ESH600"/>
      <c r="ESI600"/>
      <c r="ESJ600"/>
      <c r="ESK600"/>
      <c r="ESL600"/>
      <c r="ESM600" s="14"/>
      <c r="ESN600" s="15"/>
      <c r="ESO600" s="15"/>
      <c r="ESP600" s="15"/>
      <c r="ESQ600" s="15"/>
      <c r="ESR600" s="15"/>
      <c r="ESS600" s="15"/>
      <c r="EST600" s="15"/>
      <c r="ESU600" s="15"/>
      <c r="ESV600" s="15"/>
      <c r="ESW600" s="3"/>
      <c r="ESX600"/>
      <c r="ESY600"/>
      <c r="ESZ600"/>
      <c r="ETA600"/>
      <c r="ETB600"/>
      <c r="ETC600" s="14"/>
      <c r="ETD600" s="15"/>
      <c r="ETE600" s="15"/>
      <c r="ETF600" s="15"/>
      <c r="ETG600" s="15"/>
      <c r="ETH600" s="15"/>
      <c r="ETI600" s="15"/>
      <c r="ETJ600" s="15"/>
      <c r="ETK600" s="15"/>
      <c r="ETL600" s="15"/>
      <c r="ETM600" s="3"/>
      <c r="ETN600"/>
      <c r="ETO600"/>
      <c r="ETP600"/>
      <c r="ETQ600"/>
      <c r="ETR600"/>
      <c r="ETS600" s="14"/>
      <c r="ETT600" s="15"/>
      <c r="ETU600" s="15"/>
      <c r="ETV600" s="15"/>
      <c r="ETW600" s="15"/>
      <c r="ETX600" s="15"/>
      <c r="ETY600" s="15"/>
      <c r="ETZ600" s="15"/>
      <c r="EUA600" s="15"/>
      <c r="EUB600" s="15"/>
      <c r="EUC600" s="3"/>
      <c r="EUD600"/>
      <c r="EUE600"/>
      <c r="EUF600"/>
      <c r="EUG600"/>
      <c r="EUH600"/>
      <c r="EUI600" s="14"/>
      <c r="EUJ600" s="15"/>
      <c r="EUK600" s="15"/>
      <c r="EUL600" s="15"/>
      <c r="EUM600" s="15"/>
      <c r="EUN600" s="15"/>
      <c r="EUO600" s="15"/>
      <c r="EUP600" s="15"/>
      <c r="EUQ600" s="15"/>
      <c r="EUR600" s="15"/>
      <c r="EUS600" s="3"/>
      <c r="EUT600"/>
      <c r="EUU600"/>
      <c r="EUV600"/>
      <c r="EUW600"/>
      <c r="EUX600"/>
      <c r="EUY600" s="14"/>
      <c r="EUZ600" s="15"/>
      <c r="EVA600" s="15"/>
      <c r="EVB600" s="15"/>
      <c r="EVC600" s="15"/>
      <c r="EVD600" s="15"/>
      <c r="EVE600" s="15"/>
      <c r="EVF600" s="15"/>
      <c r="EVG600" s="15"/>
      <c r="EVH600" s="15"/>
      <c r="EVI600" s="3"/>
      <c r="EVJ600"/>
      <c r="EVK600"/>
      <c r="EVL600"/>
      <c r="EVM600"/>
      <c r="EVN600"/>
      <c r="EVO600" s="14"/>
      <c r="EVP600" s="15"/>
      <c r="EVQ600" s="15"/>
      <c r="EVR600" s="15"/>
      <c r="EVS600" s="15"/>
      <c r="EVT600" s="15"/>
      <c r="EVU600" s="15"/>
      <c r="EVV600" s="15"/>
      <c r="EVW600" s="15"/>
      <c r="EVX600" s="15"/>
      <c r="EVY600" s="3"/>
      <c r="EVZ600"/>
      <c r="EWA600"/>
      <c r="EWB600"/>
      <c r="EWC600"/>
      <c r="EWD600"/>
      <c r="EWE600" s="14"/>
      <c r="EWF600" s="15"/>
      <c r="EWG600" s="15"/>
      <c r="EWH600" s="15"/>
      <c r="EWI600" s="15"/>
      <c r="EWJ600" s="15"/>
      <c r="EWK600" s="15"/>
      <c r="EWL600" s="15"/>
      <c r="EWM600" s="15"/>
      <c r="EWN600" s="15"/>
      <c r="EWO600" s="3"/>
      <c r="EWP600"/>
      <c r="EWQ600"/>
      <c r="EWR600"/>
      <c r="EWS600"/>
      <c r="EWT600"/>
      <c r="EWU600" s="14"/>
      <c r="EWV600" s="15"/>
      <c r="EWW600" s="15"/>
      <c r="EWX600" s="15"/>
      <c r="EWY600" s="15"/>
      <c r="EWZ600" s="15"/>
      <c r="EXA600" s="15"/>
      <c r="EXB600" s="15"/>
      <c r="EXC600" s="15"/>
      <c r="EXD600" s="15"/>
      <c r="EXE600" s="3"/>
      <c r="EXF600"/>
      <c r="EXG600"/>
      <c r="EXH600"/>
      <c r="EXI600"/>
      <c r="EXJ600"/>
      <c r="EXK600" s="14"/>
      <c r="EXL600" s="15"/>
      <c r="EXM600" s="15"/>
      <c r="EXN600" s="15"/>
      <c r="EXO600" s="15"/>
      <c r="EXP600" s="15"/>
      <c r="EXQ600" s="15"/>
      <c r="EXR600" s="15"/>
      <c r="EXS600" s="15"/>
      <c r="EXT600" s="15"/>
      <c r="EXU600" s="3"/>
      <c r="EXV600"/>
      <c r="EXW600"/>
      <c r="EXX600"/>
      <c r="EXY600"/>
      <c r="EXZ600"/>
      <c r="EYA600" s="14"/>
      <c r="EYB600" s="15"/>
      <c r="EYC600" s="15"/>
      <c r="EYD600" s="15"/>
      <c r="EYE600" s="15"/>
      <c r="EYF600" s="15"/>
      <c r="EYG600" s="15"/>
      <c r="EYH600" s="15"/>
      <c r="EYI600" s="15"/>
      <c r="EYJ600" s="15"/>
      <c r="EYK600" s="3"/>
      <c r="EYL600"/>
      <c r="EYM600"/>
      <c r="EYN600"/>
      <c r="EYO600"/>
      <c r="EYP600"/>
      <c r="EYQ600" s="14"/>
      <c r="EYR600" s="15"/>
      <c r="EYS600" s="15"/>
      <c r="EYT600" s="15"/>
      <c r="EYU600" s="15"/>
      <c r="EYV600" s="15"/>
      <c r="EYW600" s="15"/>
      <c r="EYX600" s="15"/>
      <c r="EYY600" s="15"/>
      <c r="EYZ600" s="15"/>
      <c r="EZA600" s="3"/>
      <c r="EZB600"/>
      <c r="EZC600"/>
      <c r="EZD600"/>
      <c r="EZE600"/>
      <c r="EZF600"/>
      <c r="EZG600" s="14"/>
      <c r="EZH600" s="15"/>
      <c r="EZI600" s="15"/>
      <c r="EZJ600" s="15"/>
      <c r="EZK600" s="15"/>
      <c r="EZL600" s="15"/>
      <c r="EZM600" s="15"/>
      <c r="EZN600" s="15"/>
      <c r="EZO600" s="15"/>
      <c r="EZP600" s="15"/>
      <c r="EZQ600" s="3"/>
      <c r="EZR600"/>
      <c r="EZS600"/>
      <c r="EZT600"/>
      <c r="EZU600"/>
      <c r="EZV600"/>
      <c r="EZW600" s="14"/>
      <c r="EZX600" s="15"/>
      <c r="EZY600" s="15"/>
      <c r="EZZ600" s="15"/>
      <c r="FAA600" s="15"/>
      <c r="FAB600" s="15"/>
      <c r="FAC600" s="15"/>
      <c r="FAD600" s="15"/>
      <c r="FAE600" s="15"/>
      <c r="FAF600" s="15"/>
      <c r="FAG600" s="3"/>
      <c r="FAH600"/>
      <c r="FAI600"/>
      <c r="FAJ600"/>
      <c r="FAK600"/>
      <c r="FAL600"/>
      <c r="FAM600" s="14"/>
      <c r="FAN600" s="15"/>
      <c r="FAO600" s="15"/>
      <c r="FAP600" s="15"/>
      <c r="FAQ600" s="15"/>
      <c r="FAR600" s="15"/>
      <c r="FAS600" s="15"/>
      <c r="FAT600" s="15"/>
      <c r="FAU600" s="15"/>
      <c r="FAV600" s="15"/>
      <c r="FAW600" s="3"/>
      <c r="FAX600"/>
      <c r="FAY600"/>
      <c r="FAZ600"/>
      <c r="FBA600"/>
      <c r="FBB600"/>
      <c r="FBC600" s="14"/>
      <c r="FBD600" s="15"/>
      <c r="FBE600" s="15"/>
      <c r="FBF600" s="15"/>
      <c r="FBG600" s="15"/>
      <c r="FBH600" s="15"/>
      <c r="FBI600" s="15"/>
      <c r="FBJ600" s="15"/>
      <c r="FBK600" s="15"/>
      <c r="FBL600" s="15"/>
      <c r="FBM600" s="3"/>
      <c r="FBN600"/>
      <c r="FBO600"/>
      <c r="FBP600"/>
      <c r="FBQ600"/>
      <c r="FBR600"/>
      <c r="FBS600" s="14"/>
      <c r="FBT600" s="15"/>
      <c r="FBU600" s="15"/>
      <c r="FBV600" s="15"/>
      <c r="FBW600" s="15"/>
      <c r="FBX600" s="15"/>
      <c r="FBY600" s="15"/>
      <c r="FBZ600" s="15"/>
      <c r="FCA600" s="15"/>
      <c r="FCB600" s="15"/>
      <c r="FCC600" s="3"/>
      <c r="FCD600"/>
      <c r="FCE600"/>
      <c r="FCF600"/>
      <c r="FCG600"/>
      <c r="FCH600"/>
      <c r="FCI600" s="14"/>
      <c r="FCJ600" s="15"/>
      <c r="FCK600" s="15"/>
      <c r="FCL600" s="15"/>
      <c r="FCM600" s="15"/>
      <c r="FCN600" s="15"/>
      <c r="FCO600" s="15"/>
      <c r="FCP600" s="15"/>
      <c r="FCQ600" s="15"/>
      <c r="FCR600" s="15"/>
      <c r="FCS600" s="3"/>
      <c r="FCT600"/>
      <c r="FCU600"/>
      <c r="FCV600"/>
      <c r="FCW600"/>
      <c r="FCX600"/>
      <c r="FCY600" s="14"/>
      <c r="FCZ600" s="15"/>
      <c r="FDA600" s="15"/>
      <c r="FDB600" s="15"/>
      <c r="FDC600" s="15"/>
      <c r="FDD600" s="15"/>
      <c r="FDE600" s="15"/>
      <c r="FDF600" s="15"/>
      <c r="FDG600" s="15"/>
      <c r="FDH600" s="15"/>
      <c r="FDI600" s="3"/>
      <c r="FDJ600"/>
      <c r="FDK600"/>
      <c r="FDL600"/>
      <c r="FDM600"/>
      <c r="FDN600"/>
      <c r="FDO600" s="14"/>
      <c r="FDP600" s="15"/>
      <c r="FDQ600" s="15"/>
      <c r="FDR600" s="15"/>
      <c r="FDS600" s="15"/>
      <c r="FDT600" s="15"/>
      <c r="FDU600" s="15"/>
      <c r="FDV600" s="15"/>
      <c r="FDW600" s="15"/>
      <c r="FDX600" s="15"/>
      <c r="FDY600" s="3"/>
      <c r="FDZ600"/>
      <c r="FEA600"/>
      <c r="FEB600"/>
      <c r="FEC600"/>
      <c r="FED600"/>
      <c r="FEE600" s="14"/>
      <c r="FEF600" s="15"/>
      <c r="FEG600" s="15"/>
      <c r="FEH600" s="15"/>
      <c r="FEI600" s="15"/>
      <c r="FEJ600" s="15"/>
      <c r="FEK600" s="15"/>
      <c r="FEL600" s="15"/>
      <c r="FEM600" s="15"/>
      <c r="FEN600" s="15"/>
      <c r="FEO600" s="3"/>
      <c r="FEP600"/>
      <c r="FEQ600"/>
      <c r="FER600"/>
      <c r="FES600"/>
      <c r="FET600"/>
      <c r="FEU600" s="14"/>
      <c r="FEV600" s="15"/>
      <c r="FEW600" s="15"/>
      <c r="FEX600" s="15"/>
      <c r="FEY600" s="15"/>
      <c r="FEZ600" s="15"/>
      <c r="FFA600" s="15"/>
      <c r="FFB600" s="15"/>
      <c r="FFC600" s="15"/>
      <c r="FFD600" s="15"/>
      <c r="FFE600" s="3"/>
      <c r="FFF600"/>
      <c r="FFG600"/>
      <c r="FFH600"/>
      <c r="FFI600"/>
      <c r="FFJ600"/>
      <c r="FFK600" s="14"/>
      <c r="FFL600" s="15"/>
      <c r="FFM600" s="15"/>
      <c r="FFN600" s="15"/>
      <c r="FFO600" s="15"/>
      <c r="FFP600" s="15"/>
      <c r="FFQ600" s="15"/>
      <c r="FFR600" s="15"/>
      <c r="FFS600" s="15"/>
      <c r="FFT600" s="15"/>
      <c r="FFU600" s="3"/>
      <c r="FFV600"/>
      <c r="FFW600"/>
      <c r="FFX600"/>
      <c r="FFY600"/>
      <c r="FFZ600"/>
      <c r="FGA600" s="14"/>
      <c r="FGB600" s="15"/>
      <c r="FGC600" s="15"/>
      <c r="FGD600" s="15"/>
      <c r="FGE600" s="15"/>
      <c r="FGF600" s="15"/>
      <c r="FGG600" s="15"/>
      <c r="FGH600" s="15"/>
      <c r="FGI600" s="15"/>
      <c r="FGJ600" s="15"/>
      <c r="FGK600" s="3"/>
      <c r="FGL600"/>
      <c r="FGM600"/>
      <c r="FGN600"/>
      <c r="FGO600"/>
      <c r="FGP600"/>
      <c r="FGQ600" s="14"/>
      <c r="FGR600" s="15"/>
      <c r="FGS600" s="15"/>
      <c r="FGT600" s="15"/>
      <c r="FGU600" s="15"/>
      <c r="FGV600" s="15"/>
      <c r="FGW600" s="15"/>
      <c r="FGX600" s="15"/>
      <c r="FGY600" s="15"/>
      <c r="FGZ600" s="15"/>
      <c r="FHA600" s="3"/>
      <c r="FHB600"/>
      <c r="FHC600"/>
      <c r="FHD600"/>
      <c r="FHE600"/>
      <c r="FHF600"/>
      <c r="FHG600" s="14"/>
      <c r="FHH600" s="15"/>
      <c r="FHI600" s="15"/>
      <c r="FHJ600" s="15"/>
      <c r="FHK600" s="15"/>
      <c r="FHL600" s="15"/>
      <c r="FHM600" s="15"/>
      <c r="FHN600" s="15"/>
      <c r="FHO600" s="15"/>
      <c r="FHP600" s="15"/>
      <c r="FHQ600" s="3"/>
      <c r="FHR600"/>
      <c r="FHS600"/>
      <c r="FHT600"/>
      <c r="FHU600"/>
      <c r="FHV600"/>
      <c r="FHW600" s="14"/>
      <c r="FHX600" s="15"/>
      <c r="FHY600" s="15"/>
      <c r="FHZ600" s="15"/>
      <c r="FIA600" s="15"/>
      <c r="FIB600" s="15"/>
      <c r="FIC600" s="15"/>
      <c r="FID600" s="15"/>
      <c r="FIE600" s="15"/>
      <c r="FIF600" s="15"/>
      <c r="FIG600" s="3"/>
      <c r="FIH600"/>
      <c r="FII600"/>
      <c r="FIJ600"/>
      <c r="FIK600"/>
      <c r="FIL600"/>
      <c r="FIM600" s="14"/>
      <c r="FIN600" s="15"/>
      <c r="FIO600" s="15"/>
      <c r="FIP600" s="15"/>
      <c r="FIQ600" s="15"/>
      <c r="FIR600" s="15"/>
      <c r="FIS600" s="15"/>
      <c r="FIT600" s="15"/>
      <c r="FIU600" s="15"/>
      <c r="FIV600" s="15"/>
      <c r="FIW600" s="3"/>
      <c r="FIX600"/>
      <c r="FIY600"/>
      <c r="FIZ600"/>
      <c r="FJA600"/>
      <c r="FJB600"/>
      <c r="FJC600" s="14"/>
      <c r="FJD600" s="15"/>
      <c r="FJE600" s="15"/>
      <c r="FJF600" s="15"/>
      <c r="FJG600" s="15"/>
      <c r="FJH600" s="15"/>
      <c r="FJI600" s="15"/>
      <c r="FJJ600" s="15"/>
      <c r="FJK600" s="15"/>
      <c r="FJL600" s="15"/>
      <c r="FJM600" s="3"/>
      <c r="FJN600"/>
      <c r="FJO600"/>
      <c r="FJP600"/>
      <c r="FJQ600"/>
      <c r="FJR600"/>
      <c r="FJS600" s="14"/>
      <c r="FJT600" s="15"/>
      <c r="FJU600" s="15"/>
      <c r="FJV600" s="15"/>
      <c r="FJW600" s="15"/>
      <c r="FJX600" s="15"/>
      <c r="FJY600" s="15"/>
      <c r="FJZ600" s="15"/>
      <c r="FKA600" s="15"/>
      <c r="FKB600" s="15"/>
      <c r="FKC600" s="3"/>
      <c r="FKD600"/>
      <c r="FKE600"/>
      <c r="FKF600"/>
      <c r="FKG600"/>
      <c r="FKH600"/>
      <c r="FKI600" s="14"/>
      <c r="FKJ600" s="15"/>
      <c r="FKK600" s="15"/>
      <c r="FKL600" s="15"/>
      <c r="FKM600" s="15"/>
      <c r="FKN600" s="15"/>
      <c r="FKO600" s="15"/>
      <c r="FKP600" s="15"/>
      <c r="FKQ600" s="15"/>
      <c r="FKR600" s="15"/>
      <c r="FKS600" s="3"/>
      <c r="FKT600"/>
      <c r="FKU600"/>
      <c r="FKV600"/>
      <c r="FKW600"/>
      <c r="FKX600"/>
      <c r="FKY600" s="14"/>
      <c r="FKZ600" s="15"/>
      <c r="FLA600" s="15"/>
      <c r="FLB600" s="15"/>
      <c r="FLC600" s="15"/>
      <c r="FLD600" s="15"/>
      <c r="FLE600" s="15"/>
      <c r="FLF600" s="15"/>
      <c r="FLG600" s="15"/>
      <c r="FLH600" s="15"/>
      <c r="FLI600" s="3"/>
      <c r="FLJ600"/>
      <c r="FLK600"/>
      <c r="FLL600"/>
      <c r="FLM600"/>
      <c r="FLN600"/>
      <c r="FLO600" s="14"/>
      <c r="FLP600" s="15"/>
      <c r="FLQ600" s="15"/>
      <c r="FLR600" s="15"/>
      <c r="FLS600" s="15"/>
      <c r="FLT600" s="15"/>
      <c r="FLU600" s="15"/>
      <c r="FLV600" s="15"/>
      <c r="FLW600" s="15"/>
      <c r="FLX600" s="15"/>
      <c r="FLY600" s="3"/>
      <c r="FLZ600"/>
      <c r="FMA600"/>
      <c r="FMB600"/>
      <c r="FMC600"/>
      <c r="FMD600"/>
      <c r="FME600" s="14"/>
      <c r="FMF600" s="15"/>
      <c r="FMG600" s="15"/>
      <c r="FMH600" s="15"/>
      <c r="FMI600" s="15"/>
      <c r="FMJ600" s="15"/>
      <c r="FMK600" s="15"/>
      <c r="FML600" s="15"/>
      <c r="FMM600" s="15"/>
      <c r="FMN600" s="15"/>
      <c r="FMO600" s="3"/>
      <c r="FMP600"/>
      <c r="FMQ600"/>
      <c r="FMR600"/>
      <c r="FMS600"/>
      <c r="FMT600"/>
      <c r="FMU600" s="14"/>
      <c r="FMV600" s="15"/>
      <c r="FMW600" s="15"/>
      <c r="FMX600" s="15"/>
      <c r="FMY600" s="15"/>
      <c r="FMZ600" s="15"/>
      <c r="FNA600" s="15"/>
      <c r="FNB600" s="15"/>
      <c r="FNC600" s="15"/>
      <c r="FND600" s="15"/>
      <c r="FNE600" s="3"/>
      <c r="FNF600"/>
      <c r="FNG600"/>
      <c r="FNH600"/>
      <c r="FNI600"/>
      <c r="FNJ600"/>
      <c r="FNK600" s="14"/>
      <c r="FNL600" s="15"/>
      <c r="FNM600" s="15"/>
      <c r="FNN600" s="15"/>
      <c r="FNO600" s="15"/>
      <c r="FNP600" s="15"/>
      <c r="FNQ600" s="15"/>
      <c r="FNR600" s="15"/>
      <c r="FNS600" s="15"/>
      <c r="FNT600" s="15"/>
      <c r="FNU600" s="3"/>
      <c r="FNV600"/>
      <c r="FNW600"/>
      <c r="FNX600"/>
      <c r="FNY600"/>
      <c r="FNZ600"/>
      <c r="FOA600" s="14"/>
      <c r="FOB600" s="15"/>
      <c r="FOC600" s="15"/>
      <c r="FOD600" s="15"/>
      <c r="FOE600" s="15"/>
      <c r="FOF600" s="15"/>
      <c r="FOG600" s="15"/>
      <c r="FOH600" s="15"/>
      <c r="FOI600" s="15"/>
      <c r="FOJ600" s="15"/>
      <c r="FOK600" s="3"/>
      <c r="FOL600"/>
      <c r="FOM600"/>
      <c r="FON600"/>
      <c r="FOO600"/>
      <c r="FOP600"/>
      <c r="FOQ600" s="14"/>
      <c r="FOR600" s="15"/>
      <c r="FOS600" s="15"/>
      <c r="FOT600" s="15"/>
      <c r="FOU600" s="15"/>
      <c r="FOV600" s="15"/>
      <c r="FOW600" s="15"/>
      <c r="FOX600" s="15"/>
      <c r="FOY600" s="15"/>
      <c r="FOZ600" s="15"/>
      <c r="FPA600" s="3"/>
      <c r="FPB600"/>
      <c r="FPC600"/>
      <c r="FPD600"/>
      <c r="FPE600"/>
      <c r="FPF600"/>
      <c r="FPG600" s="14"/>
      <c r="FPH600" s="15"/>
      <c r="FPI600" s="15"/>
      <c r="FPJ600" s="15"/>
      <c r="FPK600" s="15"/>
      <c r="FPL600" s="15"/>
      <c r="FPM600" s="15"/>
      <c r="FPN600" s="15"/>
      <c r="FPO600" s="15"/>
      <c r="FPP600" s="15"/>
      <c r="FPQ600" s="3"/>
      <c r="FPR600"/>
      <c r="FPS600"/>
      <c r="FPT600"/>
      <c r="FPU600"/>
      <c r="FPV600"/>
      <c r="FPW600" s="14"/>
      <c r="FPX600" s="15"/>
      <c r="FPY600" s="15"/>
      <c r="FPZ600" s="15"/>
      <c r="FQA600" s="15"/>
      <c r="FQB600" s="15"/>
      <c r="FQC600" s="15"/>
      <c r="FQD600" s="15"/>
      <c r="FQE600" s="15"/>
      <c r="FQF600" s="15"/>
      <c r="FQG600" s="3"/>
      <c r="FQH600"/>
      <c r="FQI600"/>
      <c r="FQJ600"/>
      <c r="FQK600"/>
      <c r="FQL600"/>
      <c r="FQM600" s="14"/>
      <c r="FQN600" s="15"/>
      <c r="FQO600" s="15"/>
      <c r="FQP600" s="15"/>
      <c r="FQQ600" s="15"/>
      <c r="FQR600" s="15"/>
      <c r="FQS600" s="15"/>
      <c r="FQT600" s="15"/>
      <c r="FQU600" s="15"/>
      <c r="FQV600" s="15"/>
      <c r="FQW600" s="3"/>
      <c r="FQX600"/>
      <c r="FQY600"/>
      <c r="FQZ600"/>
      <c r="FRA600"/>
      <c r="FRB600"/>
      <c r="FRC600" s="14"/>
      <c r="FRD600" s="15"/>
      <c r="FRE600" s="15"/>
      <c r="FRF600" s="15"/>
      <c r="FRG600" s="15"/>
      <c r="FRH600" s="15"/>
      <c r="FRI600" s="15"/>
      <c r="FRJ600" s="15"/>
      <c r="FRK600" s="15"/>
      <c r="FRL600" s="15"/>
      <c r="FRM600" s="3"/>
      <c r="FRN600"/>
      <c r="FRO600"/>
      <c r="FRP600"/>
      <c r="FRQ600"/>
      <c r="FRR600"/>
      <c r="FRS600" s="14"/>
      <c r="FRT600" s="15"/>
      <c r="FRU600" s="15"/>
      <c r="FRV600" s="15"/>
      <c r="FRW600" s="15"/>
      <c r="FRX600" s="15"/>
      <c r="FRY600" s="15"/>
      <c r="FRZ600" s="15"/>
      <c r="FSA600" s="15"/>
      <c r="FSB600" s="15"/>
      <c r="FSC600" s="3"/>
      <c r="FSD600"/>
      <c r="FSE600"/>
      <c r="FSF600"/>
      <c r="FSG600"/>
      <c r="FSH600"/>
      <c r="FSI600" s="14"/>
      <c r="FSJ600" s="15"/>
      <c r="FSK600" s="15"/>
      <c r="FSL600" s="15"/>
      <c r="FSM600" s="15"/>
      <c r="FSN600" s="15"/>
      <c r="FSO600" s="15"/>
      <c r="FSP600" s="15"/>
      <c r="FSQ600" s="15"/>
      <c r="FSR600" s="15"/>
      <c r="FSS600" s="3"/>
      <c r="FST600"/>
      <c r="FSU600"/>
      <c r="FSV600"/>
      <c r="FSW600"/>
      <c r="FSX600"/>
      <c r="FSY600" s="14"/>
      <c r="FSZ600" s="15"/>
      <c r="FTA600" s="15"/>
      <c r="FTB600" s="15"/>
      <c r="FTC600" s="15"/>
      <c r="FTD600" s="15"/>
      <c r="FTE600" s="15"/>
      <c r="FTF600" s="15"/>
      <c r="FTG600" s="15"/>
      <c r="FTH600" s="15"/>
      <c r="FTI600" s="3"/>
      <c r="FTJ600"/>
      <c r="FTK600"/>
      <c r="FTL600"/>
      <c r="FTM600"/>
      <c r="FTN600"/>
      <c r="FTO600" s="14"/>
      <c r="FTP600" s="15"/>
      <c r="FTQ600" s="15"/>
      <c r="FTR600" s="15"/>
      <c r="FTS600" s="15"/>
      <c r="FTT600" s="15"/>
      <c r="FTU600" s="15"/>
      <c r="FTV600" s="15"/>
      <c r="FTW600" s="15"/>
      <c r="FTX600" s="15"/>
      <c r="FTY600" s="3"/>
      <c r="FTZ600"/>
      <c r="FUA600"/>
      <c r="FUB600"/>
      <c r="FUC600"/>
      <c r="FUD600"/>
      <c r="FUE600" s="14"/>
      <c r="FUF600" s="15"/>
      <c r="FUG600" s="15"/>
      <c r="FUH600" s="15"/>
      <c r="FUI600" s="15"/>
      <c r="FUJ600" s="15"/>
      <c r="FUK600" s="15"/>
      <c r="FUL600" s="15"/>
      <c r="FUM600" s="15"/>
      <c r="FUN600" s="15"/>
      <c r="FUO600" s="3"/>
      <c r="FUP600"/>
      <c r="FUQ600"/>
      <c r="FUR600"/>
      <c r="FUS600"/>
      <c r="FUT600"/>
      <c r="FUU600" s="14"/>
      <c r="FUV600" s="15"/>
      <c r="FUW600" s="15"/>
      <c r="FUX600" s="15"/>
      <c r="FUY600" s="15"/>
      <c r="FUZ600" s="15"/>
      <c r="FVA600" s="15"/>
      <c r="FVB600" s="15"/>
      <c r="FVC600" s="15"/>
      <c r="FVD600" s="15"/>
      <c r="FVE600" s="3"/>
      <c r="FVF600"/>
      <c r="FVG600"/>
      <c r="FVH600"/>
      <c r="FVI600"/>
      <c r="FVJ600"/>
      <c r="FVK600" s="14"/>
      <c r="FVL600" s="15"/>
      <c r="FVM600" s="15"/>
      <c r="FVN600" s="15"/>
      <c r="FVO600" s="15"/>
      <c r="FVP600" s="15"/>
      <c r="FVQ600" s="15"/>
      <c r="FVR600" s="15"/>
      <c r="FVS600" s="15"/>
      <c r="FVT600" s="15"/>
      <c r="FVU600" s="3"/>
      <c r="FVV600"/>
      <c r="FVW600"/>
      <c r="FVX600"/>
      <c r="FVY600"/>
      <c r="FVZ600"/>
      <c r="FWA600" s="14"/>
      <c r="FWB600" s="15"/>
      <c r="FWC600" s="15"/>
      <c r="FWD600" s="15"/>
      <c r="FWE600" s="15"/>
      <c r="FWF600" s="15"/>
      <c r="FWG600" s="15"/>
      <c r="FWH600" s="15"/>
      <c r="FWI600" s="15"/>
      <c r="FWJ600" s="15"/>
      <c r="FWK600" s="3"/>
      <c r="FWL600"/>
      <c r="FWM600"/>
      <c r="FWN600"/>
      <c r="FWO600"/>
      <c r="FWP600"/>
      <c r="FWQ600" s="14"/>
      <c r="FWR600" s="15"/>
      <c r="FWS600" s="15"/>
      <c r="FWT600" s="15"/>
      <c r="FWU600" s="15"/>
      <c r="FWV600" s="15"/>
      <c r="FWW600" s="15"/>
      <c r="FWX600" s="15"/>
      <c r="FWY600" s="15"/>
      <c r="FWZ600" s="15"/>
      <c r="FXA600" s="3"/>
      <c r="FXB600"/>
      <c r="FXC600"/>
      <c r="FXD600"/>
      <c r="FXE600"/>
      <c r="FXF600"/>
      <c r="FXG600" s="14"/>
      <c r="FXH600" s="15"/>
      <c r="FXI600" s="15"/>
      <c r="FXJ600" s="15"/>
      <c r="FXK600" s="15"/>
      <c r="FXL600" s="15"/>
      <c r="FXM600" s="15"/>
      <c r="FXN600" s="15"/>
      <c r="FXO600" s="15"/>
      <c r="FXP600" s="15"/>
      <c r="FXQ600" s="3"/>
      <c r="FXR600"/>
      <c r="FXS600"/>
      <c r="FXT600"/>
      <c r="FXU600"/>
      <c r="FXV600"/>
      <c r="FXW600" s="14"/>
      <c r="FXX600" s="15"/>
      <c r="FXY600" s="15"/>
      <c r="FXZ600" s="15"/>
      <c r="FYA600" s="15"/>
      <c r="FYB600" s="15"/>
      <c r="FYC600" s="15"/>
      <c r="FYD600" s="15"/>
      <c r="FYE600" s="15"/>
      <c r="FYF600" s="15"/>
      <c r="FYG600" s="3"/>
      <c r="FYH600"/>
      <c r="FYI600"/>
      <c r="FYJ600"/>
      <c r="FYK600"/>
      <c r="FYL600"/>
      <c r="FYM600" s="14"/>
      <c r="FYN600" s="15"/>
      <c r="FYO600" s="15"/>
      <c r="FYP600" s="15"/>
      <c r="FYQ600" s="15"/>
      <c r="FYR600" s="15"/>
      <c r="FYS600" s="15"/>
      <c r="FYT600" s="15"/>
      <c r="FYU600" s="15"/>
      <c r="FYV600" s="15"/>
      <c r="FYW600" s="3"/>
      <c r="FYX600"/>
      <c r="FYY600"/>
      <c r="FYZ600"/>
      <c r="FZA600"/>
      <c r="FZB600"/>
      <c r="FZC600" s="14"/>
      <c r="FZD600" s="15"/>
      <c r="FZE600" s="15"/>
      <c r="FZF600" s="15"/>
      <c r="FZG600" s="15"/>
      <c r="FZH600" s="15"/>
      <c r="FZI600" s="15"/>
      <c r="FZJ600" s="15"/>
      <c r="FZK600" s="15"/>
      <c r="FZL600" s="15"/>
      <c r="FZM600" s="3"/>
      <c r="FZN600"/>
      <c r="FZO600"/>
      <c r="FZP600"/>
      <c r="FZQ600"/>
      <c r="FZR600"/>
      <c r="FZS600" s="14"/>
      <c r="FZT600" s="15"/>
      <c r="FZU600" s="15"/>
      <c r="FZV600" s="15"/>
      <c r="FZW600" s="15"/>
      <c r="FZX600" s="15"/>
      <c r="FZY600" s="15"/>
      <c r="FZZ600" s="15"/>
      <c r="GAA600" s="15"/>
      <c r="GAB600" s="15"/>
      <c r="GAC600" s="3"/>
      <c r="GAD600"/>
      <c r="GAE600"/>
      <c r="GAF600"/>
      <c r="GAG600"/>
      <c r="GAH600"/>
      <c r="GAI600" s="14"/>
      <c r="GAJ600" s="15"/>
      <c r="GAK600" s="15"/>
      <c r="GAL600" s="15"/>
      <c r="GAM600" s="15"/>
      <c r="GAN600" s="15"/>
      <c r="GAO600" s="15"/>
      <c r="GAP600" s="15"/>
      <c r="GAQ600" s="15"/>
      <c r="GAR600" s="15"/>
      <c r="GAS600" s="3"/>
      <c r="GAT600"/>
      <c r="GAU600"/>
      <c r="GAV600"/>
      <c r="GAW600"/>
      <c r="GAX600"/>
      <c r="GAY600" s="14"/>
      <c r="GAZ600" s="15"/>
      <c r="GBA600" s="15"/>
      <c r="GBB600" s="15"/>
      <c r="GBC600" s="15"/>
      <c r="GBD600" s="15"/>
      <c r="GBE600" s="15"/>
      <c r="GBF600" s="15"/>
      <c r="GBG600" s="15"/>
      <c r="GBH600" s="15"/>
      <c r="GBI600" s="3"/>
      <c r="GBJ600"/>
      <c r="GBK600"/>
      <c r="GBL600"/>
      <c r="GBM600"/>
      <c r="GBN600"/>
      <c r="GBO600" s="14"/>
      <c r="GBP600" s="15"/>
      <c r="GBQ600" s="15"/>
      <c r="GBR600" s="15"/>
      <c r="GBS600" s="15"/>
      <c r="GBT600" s="15"/>
      <c r="GBU600" s="15"/>
      <c r="GBV600" s="15"/>
      <c r="GBW600" s="15"/>
      <c r="GBX600" s="15"/>
      <c r="GBY600" s="3"/>
      <c r="GBZ600"/>
      <c r="GCA600"/>
      <c r="GCB600"/>
      <c r="GCC600"/>
      <c r="GCD600"/>
      <c r="GCE600" s="14"/>
      <c r="GCF600" s="15"/>
      <c r="GCG600" s="15"/>
      <c r="GCH600" s="15"/>
      <c r="GCI600" s="15"/>
      <c r="GCJ600" s="15"/>
      <c r="GCK600" s="15"/>
      <c r="GCL600" s="15"/>
      <c r="GCM600" s="15"/>
      <c r="GCN600" s="15"/>
      <c r="GCO600" s="3"/>
      <c r="GCP600"/>
      <c r="GCQ600"/>
      <c r="GCR600"/>
      <c r="GCS600"/>
      <c r="GCT600"/>
      <c r="GCU600" s="14"/>
      <c r="GCV600" s="15"/>
      <c r="GCW600" s="15"/>
      <c r="GCX600" s="15"/>
      <c r="GCY600" s="15"/>
      <c r="GCZ600" s="15"/>
      <c r="GDA600" s="15"/>
      <c r="GDB600" s="15"/>
      <c r="GDC600" s="15"/>
      <c r="GDD600" s="15"/>
      <c r="GDE600" s="3"/>
      <c r="GDF600"/>
      <c r="GDG600"/>
      <c r="GDH600"/>
      <c r="GDI600"/>
      <c r="GDJ600"/>
      <c r="GDK600" s="14"/>
      <c r="GDL600" s="15"/>
      <c r="GDM600" s="15"/>
      <c r="GDN600" s="15"/>
      <c r="GDO600" s="15"/>
      <c r="GDP600" s="15"/>
      <c r="GDQ600" s="15"/>
      <c r="GDR600" s="15"/>
      <c r="GDS600" s="15"/>
      <c r="GDT600" s="15"/>
      <c r="GDU600" s="3"/>
      <c r="GDV600"/>
      <c r="GDW600"/>
      <c r="GDX600"/>
      <c r="GDY600"/>
      <c r="GDZ600"/>
      <c r="GEA600" s="14"/>
      <c r="GEB600" s="15"/>
      <c r="GEC600" s="15"/>
      <c r="GED600" s="15"/>
      <c r="GEE600" s="15"/>
      <c r="GEF600" s="15"/>
      <c r="GEG600" s="15"/>
      <c r="GEH600" s="15"/>
      <c r="GEI600" s="15"/>
      <c r="GEJ600" s="15"/>
      <c r="GEK600" s="3"/>
      <c r="GEL600"/>
      <c r="GEM600"/>
      <c r="GEN600"/>
      <c r="GEO600"/>
      <c r="GEP600"/>
      <c r="GEQ600" s="14"/>
      <c r="GER600" s="15"/>
      <c r="GES600" s="15"/>
      <c r="GET600" s="15"/>
      <c r="GEU600" s="15"/>
      <c r="GEV600" s="15"/>
      <c r="GEW600" s="15"/>
      <c r="GEX600" s="15"/>
      <c r="GEY600" s="15"/>
      <c r="GEZ600" s="15"/>
      <c r="GFA600" s="3"/>
      <c r="GFB600"/>
      <c r="GFC600"/>
      <c r="GFD600"/>
      <c r="GFE600"/>
      <c r="GFF600"/>
      <c r="GFG600" s="14"/>
      <c r="GFH600" s="15"/>
      <c r="GFI600" s="15"/>
      <c r="GFJ600" s="15"/>
      <c r="GFK600" s="15"/>
      <c r="GFL600" s="15"/>
      <c r="GFM600" s="15"/>
      <c r="GFN600" s="15"/>
      <c r="GFO600" s="15"/>
      <c r="GFP600" s="15"/>
      <c r="GFQ600" s="3"/>
      <c r="GFR600"/>
      <c r="GFS600"/>
      <c r="GFT600"/>
      <c r="GFU600"/>
      <c r="GFV600"/>
      <c r="GFW600" s="14"/>
      <c r="GFX600" s="15"/>
      <c r="GFY600" s="15"/>
      <c r="GFZ600" s="15"/>
      <c r="GGA600" s="15"/>
      <c r="GGB600" s="15"/>
      <c r="GGC600" s="15"/>
      <c r="GGD600" s="15"/>
      <c r="GGE600" s="15"/>
      <c r="GGF600" s="15"/>
      <c r="GGG600" s="3"/>
      <c r="GGH600"/>
      <c r="GGI600"/>
      <c r="GGJ600"/>
      <c r="GGK600"/>
      <c r="GGL600"/>
      <c r="GGM600" s="14"/>
      <c r="GGN600" s="15"/>
      <c r="GGO600" s="15"/>
      <c r="GGP600" s="15"/>
      <c r="GGQ600" s="15"/>
      <c r="GGR600" s="15"/>
      <c r="GGS600" s="15"/>
      <c r="GGT600" s="15"/>
      <c r="GGU600" s="15"/>
      <c r="GGV600" s="15"/>
      <c r="GGW600" s="3"/>
      <c r="GGX600"/>
      <c r="GGY600"/>
      <c r="GGZ600"/>
      <c r="GHA600"/>
      <c r="GHB600"/>
      <c r="GHC600" s="14"/>
      <c r="GHD600" s="15"/>
      <c r="GHE600" s="15"/>
      <c r="GHF600" s="15"/>
      <c r="GHG600" s="15"/>
      <c r="GHH600" s="15"/>
      <c r="GHI600" s="15"/>
      <c r="GHJ600" s="15"/>
      <c r="GHK600" s="15"/>
      <c r="GHL600" s="15"/>
      <c r="GHM600" s="3"/>
      <c r="GHN600"/>
      <c r="GHO600"/>
      <c r="GHP600"/>
      <c r="GHQ600"/>
      <c r="GHR600"/>
      <c r="GHS600" s="14"/>
      <c r="GHT600" s="15"/>
      <c r="GHU600" s="15"/>
      <c r="GHV600" s="15"/>
      <c r="GHW600" s="15"/>
      <c r="GHX600" s="15"/>
      <c r="GHY600" s="15"/>
      <c r="GHZ600" s="15"/>
      <c r="GIA600" s="15"/>
      <c r="GIB600" s="15"/>
      <c r="GIC600" s="3"/>
      <c r="GID600"/>
      <c r="GIE600"/>
      <c r="GIF600"/>
      <c r="GIG600"/>
      <c r="GIH600"/>
      <c r="GII600" s="14"/>
      <c r="GIJ600" s="15"/>
      <c r="GIK600" s="15"/>
      <c r="GIL600" s="15"/>
      <c r="GIM600" s="15"/>
      <c r="GIN600" s="15"/>
      <c r="GIO600" s="15"/>
      <c r="GIP600" s="15"/>
      <c r="GIQ600" s="15"/>
      <c r="GIR600" s="15"/>
      <c r="GIS600" s="3"/>
      <c r="GIT600"/>
      <c r="GIU600"/>
      <c r="GIV600"/>
      <c r="GIW600"/>
      <c r="GIX600"/>
      <c r="GIY600" s="14"/>
      <c r="GIZ600" s="15"/>
      <c r="GJA600" s="15"/>
      <c r="GJB600" s="15"/>
      <c r="GJC600" s="15"/>
      <c r="GJD600" s="15"/>
      <c r="GJE600" s="15"/>
      <c r="GJF600" s="15"/>
      <c r="GJG600" s="15"/>
      <c r="GJH600" s="15"/>
      <c r="GJI600" s="3"/>
      <c r="GJJ600"/>
      <c r="GJK600"/>
      <c r="GJL600"/>
      <c r="GJM600"/>
      <c r="GJN600"/>
      <c r="GJO600" s="14"/>
      <c r="GJP600" s="15"/>
      <c r="GJQ600" s="15"/>
      <c r="GJR600" s="15"/>
      <c r="GJS600" s="15"/>
      <c r="GJT600" s="15"/>
      <c r="GJU600" s="15"/>
      <c r="GJV600" s="15"/>
      <c r="GJW600" s="15"/>
      <c r="GJX600" s="15"/>
      <c r="GJY600" s="3"/>
      <c r="GJZ600"/>
      <c r="GKA600"/>
      <c r="GKB600"/>
      <c r="GKC600"/>
      <c r="GKD600"/>
      <c r="GKE600" s="14"/>
      <c r="GKF600" s="15"/>
      <c r="GKG600" s="15"/>
      <c r="GKH600" s="15"/>
      <c r="GKI600" s="15"/>
      <c r="GKJ600" s="15"/>
      <c r="GKK600" s="15"/>
      <c r="GKL600" s="15"/>
      <c r="GKM600" s="15"/>
      <c r="GKN600" s="15"/>
      <c r="GKO600" s="3"/>
      <c r="GKP600"/>
      <c r="GKQ600"/>
      <c r="GKR600"/>
      <c r="GKS600"/>
      <c r="GKT600"/>
      <c r="GKU600" s="14"/>
      <c r="GKV600" s="15"/>
      <c r="GKW600" s="15"/>
      <c r="GKX600" s="15"/>
      <c r="GKY600" s="15"/>
      <c r="GKZ600" s="15"/>
      <c r="GLA600" s="15"/>
      <c r="GLB600" s="15"/>
      <c r="GLC600" s="15"/>
      <c r="GLD600" s="15"/>
      <c r="GLE600" s="3"/>
      <c r="GLF600"/>
      <c r="GLG600"/>
      <c r="GLH600"/>
      <c r="GLI600"/>
      <c r="GLJ600"/>
      <c r="GLK600" s="14"/>
      <c r="GLL600" s="15"/>
      <c r="GLM600" s="15"/>
      <c r="GLN600" s="15"/>
      <c r="GLO600" s="15"/>
      <c r="GLP600" s="15"/>
      <c r="GLQ600" s="15"/>
      <c r="GLR600" s="15"/>
      <c r="GLS600" s="15"/>
      <c r="GLT600" s="15"/>
      <c r="GLU600" s="3"/>
      <c r="GLV600"/>
      <c r="GLW600"/>
      <c r="GLX600"/>
      <c r="GLY600"/>
      <c r="GLZ600"/>
      <c r="GMA600" s="14"/>
      <c r="GMB600" s="15"/>
      <c r="GMC600" s="15"/>
      <c r="GMD600" s="15"/>
      <c r="GME600" s="15"/>
      <c r="GMF600" s="15"/>
      <c r="GMG600" s="15"/>
      <c r="GMH600" s="15"/>
      <c r="GMI600" s="15"/>
      <c r="GMJ600" s="15"/>
      <c r="GMK600" s="3"/>
      <c r="GML600"/>
      <c r="GMM600"/>
      <c r="GMN600"/>
      <c r="GMO600"/>
      <c r="GMP600"/>
      <c r="GMQ600" s="14"/>
      <c r="GMR600" s="15"/>
      <c r="GMS600" s="15"/>
      <c r="GMT600" s="15"/>
      <c r="GMU600" s="15"/>
      <c r="GMV600" s="15"/>
      <c r="GMW600" s="15"/>
      <c r="GMX600" s="15"/>
      <c r="GMY600" s="15"/>
      <c r="GMZ600" s="15"/>
      <c r="GNA600" s="3"/>
      <c r="GNB600"/>
      <c r="GNC600"/>
      <c r="GND600"/>
      <c r="GNE600"/>
      <c r="GNF600"/>
      <c r="GNG600" s="14"/>
      <c r="GNH600" s="15"/>
      <c r="GNI600" s="15"/>
      <c r="GNJ600" s="15"/>
      <c r="GNK600" s="15"/>
      <c r="GNL600" s="15"/>
      <c r="GNM600" s="15"/>
      <c r="GNN600" s="15"/>
      <c r="GNO600" s="15"/>
      <c r="GNP600" s="15"/>
      <c r="GNQ600" s="3"/>
      <c r="GNR600"/>
      <c r="GNS600"/>
      <c r="GNT600"/>
      <c r="GNU600"/>
      <c r="GNV600"/>
      <c r="GNW600" s="14"/>
      <c r="GNX600" s="15"/>
      <c r="GNY600" s="15"/>
      <c r="GNZ600" s="15"/>
      <c r="GOA600" s="15"/>
      <c r="GOB600" s="15"/>
      <c r="GOC600" s="15"/>
      <c r="GOD600" s="15"/>
      <c r="GOE600" s="15"/>
      <c r="GOF600" s="15"/>
      <c r="GOG600" s="3"/>
      <c r="GOH600"/>
      <c r="GOI600"/>
      <c r="GOJ600"/>
      <c r="GOK600"/>
      <c r="GOL600"/>
      <c r="GOM600" s="14"/>
      <c r="GON600" s="15"/>
      <c r="GOO600" s="15"/>
      <c r="GOP600" s="15"/>
      <c r="GOQ600" s="15"/>
      <c r="GOR600" s="15"/>
      <c r="GOS600" s="15"/>
      <c r="GOT600" s="15"/>
      <c r="GOU600" s="15"/>
      <c r="GOV600" s="15"/>
      <c r="GOW600" s="3"/>
      <c r="GOX600"/>
      <c r="GOY600"/>
      <c r="GOZ600"/>
      <c r="GPA600"/>
      <c r="GPB600"/>
      <c r="GPC600" s="14"/>
      <c r="GPD600" s="15"/>
      <c r="GPE600" s="15"/>
      <c r="GPF600" s="15"/>
      <c r="GPG600" s="15"/>
      <c r="GPH600" s="15"/>
      <c r="GPI600" s="15"/>
      <c r="GPJ600" s="15"/>
      <c r="GPK600" s="15"/>
      <c r="GPL600" s="15"/>
      <c r="GPM600" s="3"/>
      <c r="GPN600"/>
      <c r="GPO600"/>
      <c r="GPP600"/>
      <c r="GPQ600"/>
      <c r="GPR600"/>
      <c r="GPS600" s="14"/>
      <c r="GPT600" s="15"/>
      <c r="GPU600" s="15"/>
      <c r="GPV600" s="15"/>
      <c r="GPW600" s="15"/>
      <c r="GPX600" s="15"/>
      <c r="GPY600" s="15"/>
      <c r="GPZ600" s="15"/>
      <c r="GQA600" s="15"/>
      <c r="GQB600" s="15"/>
      <c r="GQC600" s="3"/>
      <c r="GQD600"/>
      <c r="GQE600"/>
      <c r="GQF600"/>
      <c r="GQG600"/>
      <c r="GQH600"/>
      <c r="GQI600" s="14"/>
      <c r="GQJ600" s="15"/>
      <c r="GQK600" s="15"/>
      <c r="GQL600" s="15"/>
      <c r="GQM600" s="15"/>
      <c r="GQN600" s="15"/>
      <c r="GQO600" s="15"/>
      <c r="GQP600" s="15"/>
      <c r="GQQ600" s="15"/>
      <c r="GQR600" s="15"/>
      <c r="GQS600" s="3"/>
      <c r="GQT600"/>
      <c r="GQU600"/>
      <c r="GQV600"/>
      <c r="GQW600"/>
      <c r="GQX600"/>
      <c r="GQY600" s="14"/>
      <c r="GQZ600" s="15"/>
      <c r="GRA600" s="15"/>
      <c r="GRB600" s="15"/>
      <c r="GRC600" s="15"/>
      <c r="GRD600" s="15"/>
      <c r="GRE600" s="15"/>
      <c r="GRF600" s="15"/>
      <c r="GRG600" s="15"/>
      <c r="GRH600" s="15"/>
      <c r="GRI600" s="3"/>
      <c r="GRJ600"/>
      <c r="GRK600"/>
      <c r="GRL600"/>
      <c r="GRM600"/>
      <c r="GRN600"/>
      <c r="GRO600" s="14"/>
      <c r="GRP600" s="15"/>
      <c r="GRQ600" s="15"/>
      <c r="GRR600" s="15"/>
      <c r="GRS600" s="15"/>
      <c r="GRT600" s="15"/>
      <c r="GRU600" s="15"/>
      <c r="GRV600" s="15"/>
      <c r="GRW600" s="15"/>
      <c r="GRX600" s="15"/>
      <c r="GRY600" s="3"/>
      <c r="GRZ600"/>
      <c r="GSA600"/>
      <c r="GSB600"/>
      <c r="GSC600"/>
      <c r="GSD600"/>
      <c r="GSE600" s="14"/>
      <c r="GSF600" s="15"/>
      <c r="GSG600" s="15"/>
      <c r="GSH600" s="15"/>
      <c r="GSI600" s="15"/>
      <c r="GSJ600" s="15"/>
      <c r="GSK600" s="15"/>
      <c r="GSL600" s="15"/>
      <c r="GSM600" s="15"/>
      <c r="GSN600" s="15"/>
      <c r="GSO600" s="3"/>
      <c r="GSP600"/>
      <c r="GSQ600"/>
      <c r="GSR600"/>
      <c r="GSS600"/>
      <c r="GST600"/>
      <c r="GSU600" s="14"/>
      <c r="GSV600" s="15"/>
      <c r="GSW600" s="15"/>
      <c r="GSX600" s="15"/>
      <c r="GSY600" s="15"/>
      <c r="GSZ600" s="15"/>
      <c r="GTA600" s="15"/>
      <c r="GTB600" s="15"/>
      <c r="GTC600" s="15"/>
      <c r="GTD600" s="15"/>
      <c r="GTE600" s="3"/>
      <c r="GTF600"/>
      <c r="GTG600"/>
      <c r="GTH600"/>
      <c r="GTI600"/>
      <c r="GTJ600"/>
      <c r="GTK600" s="14"/>
      <c r="GTL600" s="15"/>
      <c r="GTM600" s="15"/>
      <c r="GTN600" s="15"/>
      <c r="GTO600" s="15"/>
      <c r="GTP600" s="15"/>
      <c r="GTQ600" s="15"/>
      <c r="GTR600" s="15"/>
      <c r="GTS600" s="15"/>
      <c r="GTT600" s="15"/>
      <c r="GTU600" s="3"/>
      <c r="GTV600"/>
      <c r="GTW600"/>
      <c r="GTX600"/>
      <c r="GTY600"/>
      <c r="GTZ600"/>
      <c r="GUA600" s="14"/>
      <c r="GUB600" s="15"/>
      <c r="GUC600" s="15"/>
      <c r="GUD600" s="15"/>
      <c r="GUE600" s="15"/>
      <c r="GUF600" s="15"/>
      <c r="GUG600" s="15"/>
      <c r="GUH600" s="15"/>
      <c r="GUI600" s="15"/>
      <c r="GUJ600" s="15"/>
      <c r="GUK600" s="3"/>
      <c r="GUL600"/>
      <c r="GUM600"/>
      <c r="GUN600"/>
      <c r="GUO600"/>
      <c r="GUP600"/>
      <c r="GUQ600" s="14"/>
      <c r="GUR600" s="15"/>
      <c r="GUS600" s="15"/>
      <c r="GUT600" s="15"/>
      <c r="GUU600" s="15"/>
      <c r="GUV600" s="15"/>
      <c r="GUW600" s="15"/>
      <c r="GUX600" s="15"/>
      <c r="GUY600" s="15"/>
      <c r="GUZ600" s="15"/>
      <c r="GVA600" s="3"/>
      <c r="GVB600"/>
      <c r="GVC600"/>
      <c r="GVD600"/>
      <c r="GVE600"/>
      <c r="GVF600"/>
      <c r="GVG600" s="14"/>
      <c r="GVH600" s="15"/>
      <c r="GVI600" s="15"/>
      <c r="GVJ600" s="15"/>
      <c r="GVK600" s="15"/>
      <c r="GVL600" s="15"/>
      <c r="GVM600" s="15"/>
      <c r="GVN600" s="15"/>
      <c r="GVO600" s="15"/>
      <c r="GVP600" s="15"/>
      <c r="GVQ600" s="3"/>
      <c r="GVR600"/>
      <c r="GVS600"/>
      <c r="GVT600"/>
      <c r="GVU600"/>
      <c r="GVV600"/>
      <c r="GVW600" s="14"/>
      <c r="GVX600" s="15"/>
      <c r="GVY600" s="15"/>
      <c r="GVZ600" s="15"/>
      <c r="GWA600" s="15"/>
      <c r="GWB600" s="15"/>
      <c r="GWC600" s="15"/>
      <c r="GWD600" s="15"/>
      <c r="GWE600" s="15"/>
      <c r="GWF600" s="15"/>
      <c r="GWG600" s="3"/>
      <c r="GWH600"/>
      <c r="GWI600"/>
      <c r="GWJ600"/>
      <c r="GWK600"/>
      <c r="GWL600"/>
      <c r="GWM600" s="14"/>
      <c r="GWN600" s="15"/>
      <c r="GWO600" s="15"/>
      <c r="GWP600" s="15"/>
      <c r="GWQ600" s="15"/>
      <c r="GWR600" s="15"/>
      <c r="GWS600" s="15"/>
      <c r="GWT600" s="15"/>
      <c r="GWU600" s="15"/>
      <c r="GWV600" s="15"/>
      <c r="GWW600" s="3"/>
      <c r="GWX600"/>
      <c r="GWY600"/>
      <c r="GWZ600"/>
      <c r="GXA600"/>
      <c r="GXB600"/>
      <c r="GXC600" s="14"/>
      <c r="GXD600" s="15"/>
      <c r="GXE600" s="15"/>
      <c r="GXF600" s="15"/>
      <c r="GXG600" s="15"/>
      <c r="GXH600" s="15"/>
      <c r="GXI600" s="15"/>
      <c r="GXJ600" s="15"/>
      <c r="GXK600" s="15"/>
      <c r="GXL600" s="15"/>
      <c r="GXM600" s="3"/>
      <c r="GXN600"/>
      <c r="GXO600"/>
      <c r="GXP600"/>
      <c r="GXQ600"/>
      <c r="GXR600"/>
      <c r="GXS600" s="14"/>
      <c r="GXT600" s="15"/>
      <c r="GXU600" s="15"/>
      <c r="GXV600" s="15"/>
      <c r="GXW600" s="15"/>
      <c r="GXX600" s="15"/>
      <c r="GXY600" s="15"/>
      <c r="GXZ600" s="15"/>
      <c r="GYA600" s="15"/>
      <c r="GYB600" s="15"/>
      <c r="GYC600" s="3"/>
      <c r="GYD600"/>
      <c r="GYE600"/>
      <c r="GYF600"/>
      <c r="GYG600"/>
      <c r="GYH600"/>
      <c r="GYI600" s="14"/>
      <c r="GYJ600" s="15"/>
      <c r="GYK600" s="15"/>
      <c r="GYL600" s="15"/>
      <c r="GYM600" s="15"/>
      <c r="GYN600" s="15"/>
      <c r="GYO600" s="15"/>
      <c r="GYP600" s="15"/>
      <c r="GYQ600" s="15"/>
      <c r="GYR600" s="15"/>
      <c r="GYS600" s="3"/>
      <c r="GYT600"/>
      <c r="GYU600"/>
      <c r="GYV600"/>
      <c r="GYW600"/>
      <c r="GYX600"/>
      <c r="GYY600" s="14"/>
      <c r="GYZ600" s="15"/>
      <c r="GZA600" s="15"/>
      <c r="GZB600" s="15"/>
      <c r="GZC600" s="15"/>
      <c r="GZD600" s="15"/>
      <c r="GZE600" s="15"/>
      <c r="GZF600" s="15"/>
      <c r="GZG600" s="15"/>
      <c r="GZH600" s="15"/>
      <c r="GZI600" s="3"/>
      <c r="GZJ600"/>
      <c r="GZK600"/>
      <c r="GZL600"/>
      <c r="GZM600"/>
      <c r="GZN600"/>
      <c r="GZO600" s="14"/>
      <c r="GZP600" s="15"/>
      <c r="GZQ600" s="15"/>
      <c r="GZR600" s="15"/>
      <c r="GZS600" s="15"/>
      <c r="GZT600" s="15"/>
      <c r="GZU600" s="15"/>
      <c r="GZV600" s="15"/>
      <c r="GZW600" s="15"/>
      <c r="GZX600" s="15"/>
      <c r="GZY600" s="3"/>
      <c r="GZZ600"/>
      <c r="HAA600"/>
      <c r="HAB600"/>
      <c r="HAC600"/>
      <c r="HAD600"/>
      <c r="HAE600" s="14"/>
      <c r="HAF600" s="15"/>
      <c r="HAG600" s="15"/>
      <c r="HAH600" s="15"/>
      <c r="HAI600" s="15"/>
      <c r="HAJ600" s="15"/>
      <c r="HAK600" s="15"/>
      <c r="HAL600" s="15"/>
      <c r="HAM600" s="15"/>
      <c r="HAN600" s="15"/>
      <c r="HAO600" s="3"/>
      <c r="HAP600"/>
      <c r="HAQ600"/>
      <c r="HAR600"/>
      <c r="HAS600"/>
      <c r="HAT600"/>
      <c r="HAU600" s="14"/>
      <c r="HAV600" s="15"/>
      <c r="HAW600" s="15"/>
      <c r="HAX600" s="15"/>
      <c r="HAY600" s="15"/>
      <c r="HAZ600" s="15"/>
      <c r="HBA600" s="15"/>
      <c r="HBB600" s="15"/>
      <c r="HBC600" s="15"/>
      <c r="HBD600" s="15"/>
      <c r="HBE600" s="3"/>
      <c r="HBF600"/>
      <c r="HBG600"/>
      <c r="HBH600"/>
      <c r="HBI600"/>
      <c r="HBJ600"/>
      <c r="HBK600" s="14"/>
      <c r="HBL600" s="15"/>
      <c r="HBM600" s="15"/>
      <c r="HBN600" s="15"/>
      <c r="HBO600" s="15"/>
      <c r="HBP600" s="15"/>
      <c r="HBQ600" s="15"/>
      <c r="HBR600" s="15"/>
      <c r="HBS600" s="15"/>
      <c r="HBT600" s="15"/>
      <c r="HBU600" s="3"/>
      <c r="HBV600"/>
      <c r="HBW600"/>
      <c r="HBX600"/>
      <c r="HBY600"/>
      <c r="HBZ600"/>
      <c r="HCA600" s="14"/>
      <c r="HCB600" s="15"/>
      <c r="HCC600" s="15"/>
      <c r="HCD600" s="15"/>
      <c r="HCE600" s="15"/>
      <c r="HCF600" s="15"/>
      <c r="HCG600" s="15"/>
      <c r="HCH600" s="15"/>
      <c r="HCI600" s="15"/>
      <c r="HCJ600" s="15"/>
      <c r="HCK600" s="3"/>
      <c r="HCL600"/>
      <c r="HCM600"/>
      <c r="HCN600"/>
      <c r="HCO600"/>
      <c r="HCP600"/>
      <c r="HCQ600" s="14"/>
      <c r="HCR600" s="15"/>
      <c r="HCS600" s="15"/>
      <c r="HCT600" s="15"/>
      <c r="HCU600" s="15"/>
      <c r="HCV600" s="15"/>
      <c r="HCW600" s="15"/>
      <c r="HCX600" s="15"/>
      <c r="HCY600" s="15"/>
      <c r="HCZ600" s="15"/>
      <c r="HDA600" s="3"/>
      <c r="HDB600"/>
      <c r="HDC600"/>
      <c r="HDD600"/>
      <c r="HDE600"/>
      <c r="HDF600"/>
      <c r="HDG600" s="14"/>
      <c r="HDH600" s="15"/>
      <c r="HDI600" s="15"/>
      <c r="HDJ600" s="15"/>
      <c r="HDK600" s="15"/>
      <c r="HDL600" s="15"/>
      <c r="HDM600" s="15"/>
      <c r="HDN600" s="15"/>
      <c r="HDO600" s="15"/>
      <c r="HDP600" s="15"/>
      <c r="HDQ600" s="3"/>
      <c r="HDR600"/>
      <c r="HDS600"/>
      <c r="HDT600"/>
      <c r="HDU600"/>
      <c r="HDV600"/>
      <c r="HDW600" s="14"/>
      <c r="HDX600" s="15"/>
      <c r="HDY600" s="15"/>
      <c r="HDZ600" s="15"/>
      <c r="HEA600" s="15"/>
      <c r="HEB600" s="15"/>
      <c r="HEC600" s="15"/>
      <c r="HED600" s="15"/>
      <c r="HEE600" s="15"/>
      <c r="HEF600" s="15"/>
      <c r="HEG600" s="3"/>
      <c r="HEH600"/>
      <c r="HEI600"/>
      <c r="HEJ600"/>
      <c r="HEK600"/>
      <c r="HEL600"/>
      <c r="HEM600" s="14"/>
      <c r="HEN600" s="15"/>
      <c r="HEO600" s="15"/>
      <c r="HEP600" s="15"/>
      <c r="HEQ600" s="15"/>
      <c r="HER600" s="15"/>
      <c r="HES600" s="15"/>
      <c r="HET600" s="15"/>
      <c r="HEU600" s="15"/>
      <c r="HEV600" s="15"/>
      <c r="HEW600" s="3"/>
      <c r="HEX600"/>
      <c r="HEY600"/>
      <c r="HEZ600"/>
      <c r="HFA600"/>
      <c r="HFB600"/>
      <c r="HFC600" s="14"/>
      <c r="HFD600" s="15"/>
      <c r="HFE600" s="15"/>
      <c r="HFF600" s="15"/>
      <c r="HFG600" s="15"/>
      <c r="HFH600" s="15"/>
      <c r="HFI600" s="15"/>
      <c r="HFJ600" s="15"/>
      <c r="HFK600" s="15"/>
      <c r="HFL600" s="15"/>
      <c r="HFM600" s="3"/>
      <c r="HFN600"/>
      <c r="HFO600"/>
      <c r="HFP600"/>
      <c r="HFQ600"/>
      <c r="HFR600"/>
      <c r="HFS600" s="14"/>
      <c r="HFT600" s="15"/>
      <c r="HFU600" s="15"/>
      <c r="HFV600" s="15"/>
      <c r="HFW600" s="15"/>
      <c r="HFX600" s="15"/>
      <c r="HFY600" s="15"/>
      <c r="HFZ600" s="15"/>
      <c r="HGA600" s="15"/>
      <c r="HGB600" s="15"/>
      <c r="HGC600" s="3"/>
      <c r="HGD600"/>
      <c r="HGE600"/>
      <c r="HGF600"/>
      <c r="HGG600"/>
      <c r="HGH600"/>
      <c r="HGI600" s="14"/>
      <c r="HGJ600" s="15"/>
      <c r="HGK600" s="15"/>
      <c r="HGL600" s="15"/>
      <c r="HGM600" s="15"/>
      <c r="HGN600" s="15"/>
      <c r="HGO600" s="15"/>
      <c r="HGP600" s="15"/>
      <c r="HGQ600" s="15"/>
      <c r="HGR600" s="15"/>
      <c r="HGS600" s="3"/>
      <c r="HGT600"/>
      <c r="HGU600"/>
      <c r="HGV600"/>
      <c r="HGW600"/>
      <c r="HGX600"/>
      <c r="HGY600" s="14"/>
      <c r="HGZ600" s="15"/>
      <c r="HHA600" s="15"/>
      <c r="HHB600" s="15"/>
      <c r="HHC600" s="15"/>
      <c r="HHD600" s="15"/>
      <c r="HHE600" s="15"/>
      <c r="HHF600" s="15"/>
      <c r="HHG600" s="15"/>
      <c r="HHH600" s="15"/>
      <c r="HHI600" s="3"/>
      <c r="HHJ600"/>
      <c r="HHK600"/>
      <c r="HHL600"/>
      <c r="HHM600"/>
      <c r="HHN600"/>
      <c r="HHO600" s="14"/>
      <c r="HHP600" s="15"/>
      <c r="HHQ600" s="15"/>
      <c r="HHR600" s="15"/>
      <c r="HHS600" s="15"/>
      <c r="HHT600" s="15"/>
      <c r="HHU600" s="15"/>
      <c r="HHV600" s="15"/>
      <c r="HHW600" s="15"/>
      <c r="HHX600" s="15"/>
      <c r="HHY600" s="3"/>
      <c r="HHZ600"/>
      <c r="HIA600"/>
      <c r="HIB600"/>
      <c r="HIC600"/>
      <c r="HID600"/>
      <c r="HIE600" s="14"/>
      <c r="HIF600" s="15"/>
      <c r="HIG600" s="15"/>
      <c r="HIH600" s="15"/>
      <c r="HII600" s="15"/>
      <c r="HIJ600" s="15"/>
      <c r="HIK600" s="15"/>
      <c r="HIL600" s="15"/>
      <c r="HIM600" s="15"/>
      <c r="HIN600" s="15"/>
      <c r="HIO600" s="3"/>
      <c r="HIP600"/>
      <c r="HIQ600"/>
      <c r="HIR600"/>
      <c r="HIS600"/>
      <c r="HIT600"/>
      <c r="HIU600" s="14"/>
      <c r="HIV600" s="15"/>
      <c r="HIW600" s="15"/>
      <c r="HIX600" s="15"/>
      <c r="HIY600" s="15"/>
      <c r="HIZ600" s="15"/>
      <c r="HJA600" s="15"/>
      <c r="HJB600" s="15"/>
      <c r="HJC600" s="15"/>
      <c r="HJD600" s="15"/>
      <c r="HJE600" s="3"/>
      <c r="HJF600"/>
      <c r="HJG600"/>
      <c r="HJH600"/>
      <c r="HJI600"/>
      <c r="HJJ600"/>
      <c r="HJK600" s="14"/>
      <c r="HJL600" s="15"/>
      <c r="HJM600" s="15"/>
      <c r="HJN600" s="15"/>
      <c r="HJO600" s="15"/>
      <c r="HJP600" s="15"/>
      <c r="HJQ600" s="15"/>
      <c r="HJR600" s="15"/>
      <c r="HJS600" s="15"/>
      <c r="HJT600" s="15"/>
      <c r="HJU600" s="3"/>
      <c r="HJV600"/>
      <c r="HJW600"/>
      <c r="HJX600"/>
      <c r="HJY600"/>
      <c r="HJZ600"/>
      <c r="HKA600" s="14"/>
      <c r="HKB600" s="15"/>
      <c r="HKC600" s="15"/>
      <c r="HKD600" s="15"/>
      <c r="HKE600" s="15"/>
      <c r="HKF600" s="15"/>
      <c r="HKG600" s="15"/>
      <c r="HKH600" s="15"/>
      <c r="HKI600" s="15"/>
      <c r="HKJ600" s="15"/>
      <c r="HKK600" s="3"/>
      <c r="HKL600"/>
      <c r="HKM600"/>
      <c r="HKN600"/>
      <c r="HKO600"/>
      <c r="HKP600"/>
      <c r="HKQ600" s="14"/>
      <c r="HKR600" s="15"/>
      <c r="HKS600" s="15"/>
      <c r="HKT600" s="15"/>
      <c r="HKU600" s="15"/>
      <c r="HKV600" s="15"/>
      <c r="HKW600" s="15"/>
      <c r="HKX600" s="15"/>
      <c r="HKY600" s="15"/>
      <c r="HKZ600" s="15"/>
      <c r="HLA600" s="3"/>
      <c r="HLB600"/>
      <c r="HLC600"/>
      <c r="HLD600"/>
      <c r="HLE600"/>
      <c r="HLF600"/>
      <c r="HLG600" s="14"/>
      <c r="HLH600" s="15"/>
      <c r="HLI600" s="15"/>
      <c r="HLJ600" s="15"/>
      <c r="HLK600" s="15"/>
      <c r="HLL600" s="15"/>
      <c r="HLM600" s="15"/>
      <c r="HLN600" s="15"/>
      <c r="HLO600" s="15"/>
      <c r="HLP600" s="15"/>
      <c r="HLQ600" s="3"/>
      <c r="HLR600"/>
      <c r="HLS600"/>
      <c r="HLT600"/>
      <c r="HLU600"/>
      <c r="HLV600"/>
      <c r="HLW600" s="14"/>
      <c r="HLX600" s="15"/>
      <c r="HLY600" s="15"/>
      <c r="HLZ600" s="15"/>
      <c r="HMA600" s="15"/>
      <c r="HMB600" s="15"/>
      <c r="HMC600" s="15"/>
      <c r="HMD600" s="15"/>
      <c r="HME600" s="15"/>
      <c r="HMF600" s="15"/>
      <c r="HMG600" s="3"/>
      <c r="HMH600"/>
      <c r="HMI600"/>
      <c r="HMJ600"/>
      <c r="HMK600"/>
      <c r="HML600"/>
      <c r="HMM600" s="14"/>
      <c r="HMN600" s="15"/>
      <c r="HMO600" s="15"/>
      <c r="HMP600" s="15"/>
      <c r="HMQ600" s="15"/>
      <c r="HMR600" s="15"/>
      <c r="HMS600" s="15"/>
      <c r="HMT600" s="15"/>
      <c r="HMU600" s="15"/>
      <c r="HMV600" s="15"/>
      <c r="HMW600" s="3"/>
      <c r="HMX600"/>
      <c r="HMY600"/>
      <c r="HMZ600"/>
      <c r="HNA600"/>
      <c r="HNB600"/>
      <c r="HNC600" s="14"/>
      <c r="HND600" s="15"/>
      <c r="HNE600" s="15"/>
      <c r="HNF600" s="15"/>
      <c r="HNG600" s="15"/>
      <c r="HNH600" s="15"/>
      <c r="HNI600" s="15"/>
      <c r="HNJ600" s="15"/>
      <c r="HNK600" s="15"/>
      <c r="HNL600" s="15"/>
      <c r="HNM600" s="3"/>
      <c r="HNN600"/>
      <c r="HNO600"/>
      <c r="HNP600"/>
      <c r="HNQ600"/>
      <c r="HNR600"/>
      <c r="HNS600" s="14"/>
      <c r="HNT600" s="15"/>
      <c r="HNU600" s="15"/>
      <c r="HNV600" s="15"/>
      <c r="HNW600" s="15"/>
      <c r="HNX600" s="15"/>
      <c r="HNY600" s="15"/>
      <c r="HNZ600" s="15"/>
      <c r="HOA600" s="15"/>
      <c r="HOB600" s="15"/>
      <c r="HOC600" s="3"/>
      <c r="HOD600"/>
      <c r="HOE600"/>
      <c r="HOF600"/>
      <c r="HOG600"/>
      <c r="HOH600"/>
      <c r="HOI600" s="14"/>
      <c r="HOJ600" s="15"/>
      <c r="HOK600" s="15"/>
      <c r="HOL600" s="15"/>
      <c r="HOM600" s="15"/>
      <c r="HON600" s="15"/>
      <c r="HOO600" s="15"/>
      <c r="HOP600" s="15"/>
      <c r="HOQ600" s="15"/>
      <c r="HOR600" s="15"/>
      <c r="HOS600" s="3"/>
      <c r="HOT600"/>
      <c r="HOU600"/>
      <c r="HOV600"/>
      <c r="HOW600"/>
      <c r="HOX600"/>
      <c r="HOY600" s="14"/>
      <c r="HOZ600" s="15"/>
      <c r="HPA600" s="15"/>
      <c r="HPB600" s="15"/>
      <c r="HPC600" s="15"/>
      <c r="HPD600" s="15"/>
      <c r="HPE600" s="15"/>
      <c r="HPF600" s="15"/>
      <c r="HPG600" s="15"/>
      <c r="HPH600" s="15"/>
      <c r="HPI600" s="3"/>
      <c r="HPJ600"/>
      <c r="HPK600"/>
      <c r="HPL600"/>
      <c r="HPM600"/>
      <c r="HPN600"/>
      <c r="HPO600" s="14"/>
      <c r="HPP600" s="15"/>
      <c r="HPQ600" s="15"/>
      <c r="HPR600" s="15"/>
      <c r="HPS600" s="15"/>
      <c r="HPT600" s="15"/>
      <c r="HPU600" s="15"/>
      <c r="HPV600" s="15"/>
      <c r="HPW600" s="15"/>
      <c r="HPX600" s="15"/>
      <c r="HPY600" s="3"/>
      <c r="HPZ600"/>
      <c r="HQA600"/>
      <c r="HQB600"/>
      <c r="HQC600"/>
      <c r="HQD600"/>
      <c r="HQE600" s="14"/>
      <c r="HQF600" s="15"/>
      <c r="HQG600" s="15"/>
      <c r="HQH600" s="15"/>
      <c r="HQI600" s="15"/>
      <c r="HQJ600" s="15"/>
      <c r="HQK600" s="15"/>
      <c r="HQL600" s="15"/>
      <c r="HQM600" s="15"/>
      <c r="HQN600" s="15"/>
      <c r="HQO600" s="3"/>
      <c r="HQP600"/>
      <c r="HQQ600"/>
      <c r="HQR600"/>
      <c r="HQS600"/>
      <c r="HQT600"/>
      <c r="HQU600" s="14"/>
      <c r="HQV600" s="15"/>
      <c r="HQW600" s="15"/>
      <c r="HQX600" s="15"/>
      <c r="HQY600" s="15"/>
      <c r="HQZ600" s="15"/>
      <c r="HRA600" s="15"/>
      <c r="HRB600" s="15"/>
      <c r="HRC600" s="15"/>
      <c r="HRD600" s="15"/>
      <c r="HRE600" s="3"/>
      <c r="HRF600"/>
      <c r="HRG600"/>
      <c r="HRH600"/>
      <c r="HRI600"/>
      <c r="HRJ600"/>
      <c r="HRK600" s="14"/>
      <c r="HRL600" s="15"/>
      <c r="HRM600" s="15"/>
      <c r="HRN600" s="15"/>
      <c r="HRO600" s="15"/>
      <c r="HRP600" s="15"/>
      <c r="HRQ600" s="15"/>
      <c r="HRR600" s="15"/>
      <c r="HRS600" s="15"/>
      <c r="HRT600" s="15"/>
      <c r="HRU600" s="3"/>
      <c r="HRV600"/>
      <c r="HRW600"/>
      <c r="HRX600"/>
      <c r="HRY600"/>
      <c r="HRZ600"/>
      <c r="HSA600" s="14"/>
      <c r="HSB600" s="15"/>
      <c r="HSC600" s="15"/>
      <c r="HSD600" s="15"/>
      <c r="HSE600" s="15"/>
      <c r="HSF600" s="15"/>
      <c r="HSG600" s="15"/>
      <c r="HSH600" s="15"/>
      <c r="HSI600" s="15"/>
      <c r="HSJ600" s="15"/>
      <c r="HSK600" s="3"/>
      <c r="HSL600"/>
      <c r="HSM600"/>
      <c r="HSN600"/>
      <c r="HSO600"/>
      <c r="HSP600"/>
      <c r="HSQ600" s="14"/>
      <c r="HSR600" s="15"/>
      <c r="HSS600" s="15"/>
      <c r="HST600" s="15"/>
      <c r="HSU600" s="15"/>
      <c r="HSV600" s="15"/>
      <c r="HSW600" s="15"/>
      <c r="HSX600" s="15"/>
      <c r="HSY600" s="15"/>
      <c r="HSZ600" s="15"/>
      <c r="HTA600" s="3"/>
      <c r="HTB600"/>
      <c r="HTC600"/>
      <c r="HTD600"/>
      <c r="HTE600"/>
      <c r="HTF600"/>
      <c r="HTG600" s="14"/>
      <c r="HTH600" s="15"/>
      <c r="HTI600" s="15"/>
      <c r="HTJ600" s="15"/>
      <c r="HTK600" s="15"/>
      <c r="HTL600" s="15"/>
      <c r="HTM600" s="15"/>
      <c r="HTN600" s="15"/>
      <c r="HTO600" s="15"/>
      <c r="HTP600" s="15"/>
      <c r="HTQ600" s="3"/>
      <c r="HTR600"/>
      <c r="HTS600"/>
      <c r="HTT600"/>
      <c r="HTU600"/>
      <c r="HTV600"/>
      <c r="HTW600" s="14"/>
      <c r="HTX600" s="15"/>
      <c r="HTY600" s="15"/>
      <c r="HTZ600" s="15"/>
      <c r="HUA600" s="15"/>
      <c r="HUB600" s="15"/>
      <c r="HUC600" s="15"/>
      <c r="HUD600" s="15"/>
      <c r="HUE600" s="15"/>
      <c r="HUF600" s="15"/>
      <c r="HUG600" s="3"/>
      <c r="HUH600"/>
      <c r="HUI600"/>
      <c r="HUJ600"/>
      <c r="HUK600"/>
      <c r="HUL600"/>
      <c r="HUM600" s="14"/>
      <c r="HUN600" s="15"/>
      <c r="HUO600" s="15"/>
      <c r="HUP600" s="15"/>
      <c r="HUQ600" s="15"/>
      <c r="HUR600" s="15"/>
      <c r="HUS600" s="15"/>
      <c r="HUT600" s="15"/>
      <c r="HUU600" s="15"/>
      <c r="HUV600" s="15"/>
      <c r="HUW600" s="3"/>
      <c r="HUX600"/>
      <c r="HUY600"/>
      <c r="HUZ600"/>
      <c r="HVA600"/>
      <c r="HVB600"/>
      <c r="HVC600" s="14"/>
      <c r="HVD600" s="15"/>
      <c r="HVE600" s="15"/>
      <c r="HVF600" s="15"/>
      <c r="HVG600" s="15"/>
      <c r="HVH600" s="15"/>
      <c r="HVI600" s="15"/>
      <c r="HVJ600" s="15"/>
      <c r="HVK600" s="15"/>
      <c r="HVL600" s="15"/>
      <c r="HVM600" s="3"/>
      <c r="HVN600"/>
      <c r="HVO600"/>
      <c r="HVP600"/>
      <c r="HVQ600"/>
      <c r="HVR600"/>
      <c r="HVS600" s="14"/>
      <c r="HVT600" s="15"/>
      <c r="HVU600" s="15"/>
      <c r="HVV600" s="15"/>
      <c r="HVW600" s="15"/>
      <c r="HVX600" s="15"/>
      <c r="HVY600" s="15"/>
      <c r="HVZ600" s="15"/>
      <c r="HWA600" s="15"/>
      <c r="HWB600" s="15"/>
      <c r="HWC600" s="3"/>
      <c r="HWD600"/>
      <c r="HWE600"/>
      <c r="HWF600"/>
      <c r="HWG600"/>
      <c r="HWH600"/>
      <c r="HWI600" s="14"/>
      <c r="HWJ600" s="15"/>
      <c r="HWK600" s="15"/>
      <c r="HWL600" s="15"/>
      <c r="HWM600" s="15"/>
      <c r="HWN600" s="15"/>
      <c r="HWO600" s="15"/>
      <c r="HWP600" s="15"/>
      <c r="HWQ600" s="15"/>
      <c r="HWR600" s="15"/>
      <c r="HWS600" s="3"/>
      <c r="HWT600"/>
      <c r="HWU600"/>
      <c r="HWV600"/>
      <c r="HWW600"/>
      <c r="HWX600"/>
      <c r="HWY600" s="14"/>
      <c r="HWZ600" s="15"/>
      <c r="HXA600" s="15"/>
      <c r="HXB600" s="15"/>
      <c r="HXC600" s="15"/>
      <c r="HXD600" s="15"/>
      <c r="HXE600" s="15"/>
      <c r="HXF600" s="15"/>
      <c r="HXG600" s="15"/>
      <c r="HXH600" s="15"/>
      <c r="HXI600" s="3"/>
      <c r="HXJ600"/>
      <c r="HXK600"/>
      <c r="HXL600"/>
      <c r="HXM600"/>
      <c r="HXN600"/>
      <c r="HXO600" s="14"/>
      <c r="HXP600" s="15"/>
      <c r="HXQ600" s="15"/>
      <c r="HXR600" s="15"/>
      <c r="HXS600" s="15"/>
      <c r="HXT600" s="15"/>
      <c r="HXU600" s="15"/>
      <c r="HXV600" s="15"/>
      <c r="HXW600" s="15"/>
      <c r="HXX600" s="15"/>
      <c r="HXY600" s="3"/>
      <c r="HXZ600"/>
      <c r="HYA600"/>
      <c r="HYB600"/>
      <c r="HYC600"/>
      <c r="HYD600"/>
      <c r="HYE600" s="14"/>
      <c r="HYF600" s="15"/>
      <c r="HYG600" s="15"/>
      <c r="HYH600" s="15"/>
      <c r="HYI600" s="15"/>
      <c r="HYJ600" s="15"/>
      <c r="HYK600" s="15"/>
      <c r="HYL600" s="15"/>
      <c r="HYM600" s="15"/>
      <c r="HYN600" s="15"/>
      <c r="HYO600" s="3"/>
      <c r="HYP600"/>
      <c r="HYQ600"/>
      <c r="HYR600"/>
      <c r="HYS600"/>
      <c r="HYT600"/>
      <c r="HYU600" s="14"/>
      <c r="HYV600" s="15"/>
      <c r="HYW600" s="15"/>
      <c r="HYX600" s="15"/>
      <c r="HYY600" s="15"/>
      <c r="HYZ600" s="15"/>
      <c r="HZA600" s="15"/>
      <c r="HZB600" s="15"/>
      <c r="HZC600" s="15"/>
      <c r="HZD600" s="15"/>
      <c r="HZE600" s="3"/>
      <c r="HZF600"/>
      <c r="HZG600"/>
      <c r="HZH600"/>
      <c r="HZI600"/>
      <c r="HZJ600"/>
      <c r="HZK600" s="14"/>
      <c r="HZL600" s="15"/>
      <c r="HZM600" s="15"/>
      <c r="HZN600" s="15"/>
      <c r="HZO600" s="15"/>
      <c r="HZP600" s="15"/>
      <c r="HZQ600" s="15"/>
      <c r="HZR600" s="15"/>
      <c r="HZS600" s="15"/>
      <c r="HZT600" s="15"/>
      <c r="HZU600" s="3"/>
      <c r="HZV600"/>
      <c r="HZW600"/>
      <c r="HZX600"/>
      <c r="HZY600"/>
      <c r="HZZ600"/>
      <c r="IAA600" s="14"/>
      <c r="IAB600" s="15"/>
      <c r="IAC600" s="15"/>
      <c r="IAD600" s="15"/>
      <c r="IAE600" s="15"/>
      <c r="IAF600" s="15"/>
      <c r="IAG600" s="15"/>
      <c r="IAH600" s="15"/>
      <c r="IAI600" s="15"/>
      <c r="IAJ600" s="15"/>
      <c r="IAK600" s="3"/>
      <c r="IAL600"/>
      <c r="IAM600"/>
      <c r="IAN600"/>
      <c r="IAO600"/>
      <c r="IAP600"/>
      <c r="IAQ600" s="14"/>
      <c r="IAR600" s="15"/>
      <c r="IAS600" s="15"/>
      <c r="IAT600" s="15"/>
      <c r="IAU600" s="15"/>
      <c r="IAV600" s="15"/>
      <c r="IAW600" s="15"/>
      <c r="IAX600" s="15"/>
      <c r="IAY600" s="15"/>
      <c r="IAZ600" s="15"/>
      <c r="IBA600" s="3"/>
      <c r="IBB600"/>
      <c r="IBC600"/>
      <c r="IBD600"/>
      <c r="IBE600"/>
      <c r="IBF600"/>
      <c r="IBG600" s="14"/>
      <c r="IBH600" s="15"/>
      <c r="IBI600" s="15"/>
      <c r="IBJ600" s="15"/>
      <c r="IBK600" s="15"/>
      <c r="IBL600" s="15"/>
      <c r="IBM600" s="15"/>
      <c r="IBN600" s="15"/>
      <c r="IBO600" s="15"/>
      <c r="IBP600" s="15"/>
      <c r="IBQ600" s="3"/>
      <c r="IBR600"/>
      <c r="IBS600"/>
      <c r="IBT600"/>
      <c r="IBU600"/>
      <c r="IBV600"/>
      <c r="IBW600" s="14"/>
      <c r="IBX600" s="15"/>
      <c r="IBY600" s="15"/>
      <c r="IBZ600" s="15"/>
      <c r="ICA600" s="15"/>
      <c r="ICB600" s="15"/>
      <c r="ICC600" s="15"/>
      <c r="ICD600" s="15"/>
      <c r="ICE600" s="15"/>
      <c r="ICF600" s="15"/>
      <c r="ICG600" s="3"/>
      <c r="ICH600"/>
      <c r="ICI600"/>
      <c r="ICJ600"/>
      <c r="ICK600"/>
      <c r="ICL600"/>
      <c r="ICM600" s="14"/>
      <c r="ICN600" s="15"/>
      <c r="ICO600" s="15"/>
      <c r="ICP600" s="15"/>
      <c r="ICQ600" s="15"/>
      <c r="ICR600" s="15"/>
      <c r="ICS600" s="15"/>
      <c r="ICT600" s="15"/>
      <c r="ICU600" s="15"/>
      <c r="ICV600" s="15"/>
      <c r="ICW600" s="3"/>
      <c r="ICX600"/>
      <c r="ICY600"/>
      <c r="ICZ600"/>
      <c r="IDA600"/>
      <c r="IDB600"/>
      <c r="IDC600" s="14"/>
      <c r="IDD600" s="15"/>
      <c r="IDE600" s="15"/>
      <c r="IDF600" s="15"/>
      <c r="IDG600" s="15"/>
      <c r="IDH600" s="15"/>
      <c r="IDI600" s="15"/>
      <c r="IDJ600" s="15"/>
      <c r="IDK600" s="15"/>
      <c r="IDL600" s="15"/>
      <c r="IDM600" s="3"/>
      <c r="IDN600"/>
      <c r="IDO600"/>
      <c r="IDP600"/>
      <c r="IDQ600"/>
      <c r="IDR600"/>
      <c r="IDS600" s="14"/>
      <c r="IDT600" s="15"/>
      <c r="IDU600" s="15"/>
      <c r="IDV600" s="15"/>
      <c r="IDW600" s="15"/>
      <c r="IDX600" s="15"/>
      <c r="IDY600" s="15"/>
      <c r="IDZ600" s="15"/>
      <c r="IEA600" s="15"/>
      <c r="IEB600" s="15"/>
      <c r="IEC600" s="3"/>
      <c r="IED600"/>
      <c r="IEE600"/>
      <c r="IEF600"/>
      <c r="IEG600"/>
      <c r="IEH600"/>
      <c r="IEI600" s="14"/>
      <c r="IEJ600" s="15"/>
      <c r="IEK600" s="15"/>
      <c r="IEL600" s="15"/>
      <c r="IEM600" s="15"/>
      <c r="IEN600" s="15"/>
      <c r="IEO600" s="15"/>
      <c r="IEP600" s="15"/>
      <c r="IEQ600" s="15"/>
      <c r="IER600" s="15"/>
      <c r="IES600" s="3"/>
      <c r="IET600"/>
      <c r="IEU600"/>
      <c r="IEV600"/>
      <c r="IEW600"/>
      <c r="IEX600"/>
      <c r="IEY600" s="14"/>
      <c r="IEZ600" s="15"/>
      <c r="IFA600" s="15"/>
      <c r="IFB600" s="15"/>
      <c r="IFC600" s="15"/>
      <c r="IFD600" s="15"/>
      <c r="IFE600" s="15"/>
      <c r="IFF600" s="15"/>
      <c r="IFG600" s="15"/>
      <c r="IFH600" s="15"/>
      <c r="IFI600" s="3"/>
      <c r="IFJ600"/>
      <c r="IFK600"/>
      <c r="IFL600"/>
      <c r="IFM600"/>
      <c r="IFN600"/>
      <c r="IFO600" s="14"/>
      <c r="IFP600" s="15"/>
      <c r="IFQ600" s="15"/>
      <c r="IFR600" s="15"/>
      <c r="IFS600" s="15"/>
      <c r="IFT600" s="15"/>
      <c r="IFU600" s="15"/>
      <c r="IFV600" s="15"/>
      <c r="IFW600" s="15"/>
      <c r="IFX600" s="15"/>
      <c r="IFY600" s="3"/>
      <c r="IFZ600"/>
      <c r="IGA600"/>
      <c r="IGB600"/>
      <c r="IGC600"/>
      <c r="IGD600"/>
      <c r="IGE600" s="14"/>
      <c r="IGF600" s="15"/>
      <c r="IGG600" s="15"/>
      <c r="IGH600" s="15"/>
      <c r="IGI600" s="15"/>
      <c r="IGJ600" s="15"/>
      <c r="IGK600" s="15"/>
      <c r="IGL600" s="15"/>
      <c r="IGM600" s="15"/>
      <c r="IGN600" s="15"/>
      <c r="IGO600" s="3"/>
      <c r="IGP600"/>
      <c r="IGQ600"/>
      <c r="IGR600"/>
      <c r="IGS600"/>
      <c r="IGT600"/>
      <c r="IGU600" s="14"/>
      <c r="IGV600" s="15"/>
      <c r="IGW600" s="15"/>
      <c r="IGX600" s="15"/>
      <c r="IGY600" s="15"/>
      <c r="IGZ600" s="15"/>
      <c r="IHA600" s="15"/>
      <c r="IHB600" s="15"/>
      <c r="IHC600" s="15"/>
      <c r="IHD600" s="15"/>
      <c r="IHE600" s="3"/>
      <c r="IHF600"/>
      <c r="IHG600"/>
      <c r="IHH600"/>
      <c r="IHI600"/>
      <c r="IHJ600"/>
      <c r="IHK600" s="14"/>
      <c r="IHL600" s="15"/>
      <c r="IHM600" s="15"/>
      <c r="IHN600" s="15"/>
      <c r="IHO600" s="15"/>
      <c r="IHP600" s="15"/>
      <c r="IHQ600" s="15"/>
      <c r="IHR600" s="15"/>
      <c r="IHS600" s="15"/>
      <c r="IHT600" s="15"/>
      <c r="IHU600" s="3"/>
      <c r="IHV600"/>
      <c r="IHW600"/>
      <c r="IHX600"/>
      <c r="IHY600"/>
      <c r="IHZ600"/>
      <c r="IIA600" s="14"/>
      <c r="IIB600" s="15"/>
      <c r="IIC600" s="15"/>
      <c r="IID600" s="15"/>
      <c r="IIE600" s="15"/>
      <c r="IIF600" s="15"/>
      <c r="IIG600" s="15"/>
      <c r="IIH600" s="15"/>
      <c r="III600" s="15"/>
      <c r="IIJ600" s="15"/>
      <c r="IIK600" s="3"/>
      <c r="IIL600"/>
      <c r="IIM600"/>
      <c r="IIN600"/>
      <c r="IIO600"/>
      <c r="IIP600"/>
      <c r="IIQ600" s="14"/>
      <c r="IIR600" s="15"/>
      <c r="IIS600" s="15"/>
      <c r="IIT600" s="15"/>
      <c r="IIU600" s="15"/>
      <c r="IIV600" s="15"/>
      <c r="IIW600" s="15"/>
      <c r="IIX600" s="15"/>
      <c r="IIY600" s="15"/>
      <c r="IIZ600" s="15"/>
      <c r="IJA600" s="3"/>
      <c r="IJB600"/>
      <c r="IJC600"/>
      <c r="IJD600"/>
      <c r="IJE600"/>
      <c r="IJF600"/>
      <c r="IJG600" s="14"/>
      <c r="IJH600" s="15"/>
      <c r="IJI600" s="15"/>
      <c r="IJJ600" s="15"/>
      <c r="IJK600" s="15"/>
      <c r="IJL600" s="15"/>
      <c r="IJM600" s="15"/>
      <c r="IJN600" s="15"/>
      <c r="IJO600" s="15"/>
      <c r="IJP600" s="15"/>
      <c r="IJQ600" s="3"/>
      <c r="IJR600"/>
      <c r="IJS600"/>
      <c r="IJT600"/>
      <c r="IJU600"/>
      <c r="IJV600"/>
      <c r="IJW600" s="14"/>
      <c r="IJX600" s="15"/>
      <c r="IJY600" s="15"/>
      <c r="IJZ600" s="15"/>
      <c r="IKA600" s="15"/>
      <c r="IKB600" s="15"/>
      <c r="IKC600" s="15"/>
      <c r="IKD600" s="15"/>
      <c r="IKE600" s="15"/>
      <c r="IKF600" s="15"/>
      <c r="IKG600" s="3"/>
      <c r="IKH600"/>
      <c r="IKI600"/>
      <c r="IKJ600"/>
      <c r="IKK600"/>
      <c r="IKL600"/>
      <c r="IKM600" s="14"/>
      <c r="IKN600" s="15"/>
      <c r="IKO600" s="15"/>
      <c r="IKP600" s="15"/>
      <c r="IKQ600" s="15"/>
      <c r="IKR600" s="15"/>
      <c r="IKS600" s="15"/>
      <c r="IKT600" s="15"/>
      <c r="IKU600" s="15"/>
      <c r="IKV600" s="15"/>
      <c r="IKW600" s="3"/>
      <c r="IKX600"/>
      <c r="IKY600"/>
      <c r="IKZ600"/>
      <c r="ILA600"/>
      <c r="ILB600"/>
      <c r="ILC600" s="14"/>
      <c r="ILD600" s="15"/>
      <c r="ILE600" s="15"/>
      <c r="ILF600" s="15"/>
      <c r="ILG600" s="15"/>
      <c r="ILH600" s="15"/>
      <c r="ILI600" s="15"/>
      <c r="ILJ600" s="15"/>
      <c r="ILK600" s="15"/>
      <c r="ILL600" s="15"/>
      <c r="ILM600" s="3"/>
      <c r="ILN600"/>
      <c r="ILO600"/>
      <c r="ILP600"/>
      <c r="ILQ600"/>
      <c r="ILR600"/>
      <c r="ILS600" s="14"/>
      <c r="ILT600" s="15"/>
      <c r="ILU600" s="15"/>
      <c r="ILV600" s="15"/>
      <c r="ILW600" s="15"/>
      <c r="ILX600" s="15"/>
      <c r="ILY600" s="15"/>
      <c r="ILZ600" s="15"/>
      <c r="IMA600" s="15"/>
      <c r="IMB600" s="15"/>
      <c r="IMC600" s="3"/>
      <c r="IMD600"/>
      <c r="IME600"/>
      <c r="IMF600"/>
      <c r="IMG600"/>
      <c r="IMH600"/>
      <c r="IMI600" s="14"/>
      <c r="IMJ600" s="15"/>
      <c r="IMK600" s="15"/>
      <c r="IML600" s="15"/>
      <c r="IMM600" s="15"/>
      <c r="IMN600" s="15"/>
      <c r="IMO600" s="15"/>
      <c r="IMP600" s="15"/>
      <c r="IMQ600" s="15"/>
      <c r="IMR600" s="15"/>
      <c r="IMS600" s="3"/>
      <c r="IMT600"/>
      <c r="IMU600"/>
      <c r="IMV600"/>
      <c r="IMW600"/>
      <c r="IMX600"/>
      <c r="IMY600" s="14"/>
      <c r="IMZ600" s="15"/>
      <c r="INA600" s="15"/>
      <c r="INB600" s="15"/>
      <c r="INC600" s="15"/>
      <c r="IND600" s="15"/>
      <c r="INE600" s="15"/>
      <c r="INF600" s="15"/>
      <c r="ING600" s="15"/>
      <c r="INH600" s="15"/>
      <c r="INI600" s="3"/>
      <c r="INJ600"/>
      <c r="INK600"/>
      <c r="INL600"/>
      <c r="INM600"/>
      <c r="INN600"/>
      <c r="INO600" s="14"/>
      <c r="INP600" s="15"/>
      <c r="INQ600" s="15"/>
      <c r="INR600" s="15"/>
      <c r="INS600" s="15"/>
      <c r="INT600" s="15"/>
      <c r="INU600" s="15"/>
      <c r="INV600" s="15"/>
      <c r="INW600" s="15"/>
      <c r="INX600" s="15"/>
      <c r="INY600" s="3"/>
      <c r="INZ600"/>
      <c r="IOA600"/>
      <c r="IOB600"/>
      <c r="IOC600"/>
      <c r="IOD600"/>
      <c r="IOE600" s="14"/>
      <c r="IOF600" s="15"/>
      <c r="IOG600" s="15"/>
      <c r="IOH600" s="15"/>
      <c r="IOI600" s="15"/>
      <c r="IOJ600" s="15"/>
      <c r="IOK600" s="15"/>
      <c r="IOL600" s="15"/>
      <c r="IOM600" s="15"/>
      <c r="ION600" s="15"/>
      <c r="IOO600" s="3"/>
      <c r="IOP600"/>
      <c r="IOQ600"/>
      <c r="IOR600"/>
      <c r="IOS600"/>
      <c r="IOT600"/>
      <c r="IOU600" s="14"/>
      <c r="IOV600" s="15"/>
      <c r="IOW600" s="15"/>
      <c r="IOX600" s="15"/>
      <c r="IOY600" s="15"/>
      <c r="IOZ600" s="15"/>
      <c r="IPA600" s="15"/>
      <c r="IPB600" s="15"/>
      <c r="IPC600" s="15"/>
      <c r="IPD600" s="15"/>
      <c r="IPE600" s="3"/>
      <c r="IPF600"/>
      <c r="IPG600"/>
      <c r="IPH600"/>
      <c r="IPI600"/>
      <c r="IPJ600"/>
      <c r="IPK600" s="14"/>
      <c r="IPL600" s="15"/>
      <c r="IPM600" s="15"/>
      <c r="IPN600" s="15"/>
      <c r="IPO600" s="15"/>
      <c r="IPP600" s="15"/>
      <c r="IPQ600" s="15"/>
      <c r="IPR600" s="15"/>
      <c r="IPS600" s="15"/>
      <c r="IPT600" s="15"/>
      <c r="IPU600" s="3"/>
      <c r="IPV600"/>
      <c r="IPW600"/>
      <c r="IPX600"/>
      <c r="IPY600"/>
      <c r="IPZ600"/>
      <c r="IQA600" s="14"/>
      <c r="IQB600" s="15"/>
      <c r="IQC600" s="15"/>
      <c r="IQD600" s="15"/>
      <c r="IQE600" s="15"/>
      <c r="IQF600" s="15"/>
      <c r="IQG600" s="15"/>
      <c r="IQH600" s="15"/>
      <c r="IQI600" s="15"/>
      <c r="IQJ600" s="15"/>
      <c r="IQK600" s="3"/>
      <c r="IQL600"/>
      <c r="IQM600"/>
      <c r="IQN600"/>
      <c r="IQO600"/>
      <c r="IQP600"/>
      <c r="IQQ600" s="14"/>
      <c r="IQR600" s="15"/>
      <c r="IQS600" s="15"/>
      <c r="IQT600" s="15"/>
      <c r="IQU600" s="15"/>
      <c r="IQV600" s="15"/>
      <c r="IQW600" s="15"/>
      <c r="IQX600" s="15"/>
      <c r="IQY600" s="15"/>
      <c r="IQZ600" s="15"/>
      <c r="IRA600" s="3"/>
      <c r="IRB600"/>
      <c r="IRC600"/>
      <c r="IRD600"/>
      <c r="IRE600"/>
      <c r="IRF600"/>
      <c r="IRG600" s="14"/>
      <c r="IRH600" s="15"/>
      <c r="IRI600" s="15"/>
      <c r="IRJ600" s="15"/>
      <c r="IRK600" s="15"/>
      <c r="IRL600" s="15"/>
      <c r="IRM600" s="15"/>
      <c r="IRN600" s="15"/>
      <c r="IRO600" s="15"/>
      <c r="IRP600" s="15"/>
      <c r="IRQ600" s="3"/>
      <c r="IRR600"/>
      <c r="IRS600"/>
      <c r="IRT600"/>
      <c r="IRU600"/>
      <c r="IRV600"/>
      <c r="IRW600" s="14"/>
      <c r="IRX600" s="15"/>
      <c r="IRY600" s="15"/>
      <c r="IRZ600" s="15"/>
      <c r="ISA600" s="15"/>
      <c r="ISB600" s="15"/>
      <c r="ISC600" s="15"/>
      <c r="ISD600" s="15"/>
      <c r="ISE600" s="15"/>
      <c r="ISF600" s="15"/>
      <c r="ISG600" s="3"/>
      <c r="ISH600"/>
      <c r="ISI600"/>
      <c r="ISJ600"/>
      <c r="ISK600"/>
      <c r="ISL600"/>
      <c r="ISM600" s="14"/>
      <c r="ISN600" s="15"/>
      <c r="ISO600" s="15"/>
      <c r="ISP600" s="15"/>
      <c r="ISQ600" s="15"/>
      <c r="ISR600" s="15"/>
      <c r="ISS600" s="15"/>
      <c r="IST600" s="15"/>
      <c r="ISU600" s="15"/>
      <c r="ISV600" s="15"/>
      <c r="ISW600" s="3"/>
      <c r="ISX600"/>
      <c r="ISY600"/>
      <c r="ISZ600"/>
      <c r="ITA600"/>
      <c r="ITB600"/>
      <c r="ITC600" s="14"/>
      <c r="ITD600" s="15"/>
      <c r="ITE600" s="15"/>
      <c r="ITF600" s="15"/>
      <c r="ITG600" s="15"/>
      <c r="ITH600" s="15"/>
      <c r="ITI600" s="15"/>
      <c r="ITJ600" s="15"/>
      <c r="ITK600" s="15"/>
      <c r="ITL600" s="15"/>
      <c r="ITM600" s="3"/>
      <c r="ITN600"/>
      <c r="ITO600"/>
      <c r="ITP600"/>
      <c r="ITQ600"/>
      <c r="ITR600"/>
      <c r="ITS600" s="14"/>
      <c r="ITT600" s="15"/>
      <c r="ITU600" s="15"/>
      <c r="ITV600" s="15"/>
      <c r="ITW600" s="15"/>
      <c r="ITX600" s="15"/>
      <c r="ITY600" s="15"/>
      <c r="ITZ600" s="15"/>
      <c r="IUA600" s="15"/>
      <c r="IUB600" s="15"/>
      <c r="IUC600" s="3"/>
      <c r="IUD600"/>
      <c r="IUE600"/>
      <c r="IUF600"/>
      <c r="IUG600"/>
      <c r="IUH600"/>
      <c r="IUI600" s="14"/>
      <c r="IUJ600" s="15"/>
      <c r="IUK600" s="15"/>
      <c r="IUL600" s="15"/>
      <c r="IUM600" s="15"/>
      <c r="IUN600" s="15"/>
      <c r="IUO600" s="15"/>
      <c r="IUP600" s="15"/>
      <c r="IUQ600" s="15"/>
      <c r="IUR600" s="15"/>
      <c r="IUS600" s="3"/>
      <c r="IUT600"/>
      <c r="IUU600"/>
      <c r="IUV600"/>
      <c r="IUW600"/>
      <c r="IUX600"/>
      <c r="IUY600" s="14"/>
      <c r="IUZ600" s="15"/>
      <c r="IVA600" s="15"/>
      <c r="IVB600" s="15"/>
      <c r="IVC600" s="15"/>
      <c r="IVD600" s="15"/>
      <c r="IVE600" s="15"/>
      <c r="IVF600" s="15"/>
      <c r="IVG600" s="15"/>
      <c r="IVH600" s="15"/>
      <c r="IVI600" s="3"/>
      <c r="IVJ600"/>
      <c r="IVK600"/>
      <c r="IVL600"/>
      <c r="IVM600"/>
      <c r="IVN600"/>
      <c r="IVO600" s="14"/>
      <c r="IVP600" s="15"/>
      <c r="IVQ600" s="15"/>
      <c r="IVR600" s="15"/>
      <c r="IVS600" s="15"/>
      <c r="IVT600" s="15"/>
      <c r="IVU600" s="15"/>
      <c r="IVV600" s="15"/>
      <c r="IVW600" s="15"/>
      <c r="IVX600" s="15"/>
      <c r="IVY600" s="3"/>
      <c r="IVZ600"/>
      <c r="IWA600"/>
      <c r="IWB600"/>
      <c r="IWC600"/>
      <c r="IWD600"/>
      <c r="IWE600" s="14"/>
      <c r="IWF600" s="15"/>
      <c r="IWG600" s="15"/>
      <c r="IWH600" s="15"/>
      <c r="IWI600" s="15"/>
      <c r="IWJ600" s="15"/>
      <c r="IWK600" s="15"/>
      <c r="IWL600" s="15"/>
      <c r="IWM600" s="15"/>
      <c r="IWN600" s="15"/>
      <c r="IWO600" s="3"/>
      <c r="IWP600"/>
      <c r="IWQ600"/>
      <c r="IWR600"/>
      <c r="IWS600"/>
      <c r="IWT600"/>
      <c r="IWU600" s="14"/>
      <c r="IWV600" s="15"/>
      <c r="IWW600" s="15"/>
      <c r="IWX600" s="15"/>
      <c r="IWY600" s="15"/>
      <c r="IWZ600" s="15"/>
      <c r="IXA600" s="15"/>
      <c r="IXB600" s="15"/>
      <c r="IXC600" s="15"/>
      <c r="IXD600" s="15"/>
      <c r="IXE600" s="3"/>
      <c r="IXF600"/>
      <c r="IXG600"/>
      <c r="IXH600"/>
      <c r="IXI600"/>
      <c r="IXJ600"/>
      <c r="IXK600" s="14"/>
      <c r="IXL600" s="15"/>
      <c r="IXM600" s="15"/>
      <c r="IXN600" s="15"/>
      <c r="IXO600" s="15"/>
      <c r="IXP600" s="15"/>
      <c r="IXQ600" s="15"/>
      <c r="IXR600" s="15"/>
      <c r="IXS600" s="15"/>
      <c r="IXT600" s="15"/>
      <c r="IXU600" s="3"/>
      <c r="IXV600"/>
      <c r="IXW600"/>
      <c r="IXX600"/>
      <c r="IXY600"/>
      <c r="IXZ600"/>
      <c r="IYA600" s="14"/>
      <c r="IYB600" s="15"/>
      <c r="IYC600" s="15"/>
      <c r="IYD600" s="15"/>
      <c r="IYE600" s="15"/>
      <c r="IYF600" s="15"/>
      <c r="IYG600" s="15"/>
      <c r="IYH600" s="15"/>
      <c r="IYI600" s="15"/>
      <c r="IYJ600" s="15"/>
      <c r="IYK600" s="3"/>
      <c r="IYL600"/>
      <c r="IYM600"/>
      <c r="IYN600"/>
      <c r="IYO600"/>
      <c r="IYP600"/>
      <c r="IYQ600" s="14"/>
      <c r="IYR600" s="15"/>
      <c r="IYS600" s="15"/>
      <c r="IYT600" s="15"/>
      <c r="IYU600" s="15"/>
      <c r="IYV600" s="15"/>
      <c r="IYW600" s="15"/>
      <c r="IYX600" s="15"/>
      <c r="IYY600" s="15"/>
      <c r="IYZ600" s="15"/>
      <c r="IZA600" s="3"/>
      <c r="IZB600"/>
      <c r="IZC600"/>
      <c r="IZD600"/>
      <c r="IZE600"/>
      <c r="IZF600"/>
      <c r="IZG600" s="14"/>
      <c r="IZH600" s="15"/>
      <c r="IZI600" s="15"/>
      <c r="IZJ600" s="15"/>
      <c r="IZK600" s="15"/>
      <c r="IZL600" s="15"/>
      <c r="IZM600" s="15"/>
      <c r="IZN600" s="15"/>
      <c r="IZO600" s="15"/>
      <c r="IZP600" s="15"/>
      <c r="IZQ600" s="3"/>
      <c r="IZR600"/>
      <c r="IZS600"/>
      <c r="IZT600"/>
      <c r="IZU600"/>
      <c r="IZV600"/>
      <c r="IZW600" s="14"/>
      <c r="IZX600" s="15"/>
      <c r="IZY600" s="15"/>
      <c r="IZZ600" s="15"/>
      <c r="JAA600" s="15"/>
      <c r="JAB600" s="15"/>
      <c r="JAC600" s="15"/>
      <c r="JAD600" s="15"/>
      <c r="JAE600" s="15"/>
      <c r="JAF600" s="15"/>
      <c r="JAG600" s="3"/>
      <c r="JAH600"/>
      <c r="JAI600"/>
      <c r="JAJ600"/>
      <c r="JAK600"/>
      <c r="JAL600"/>
      <c r="JAM600" s="14"/>
      <c r="JAN600" s="15"/>
      <c r="JAO600" s="15"/>
      <c r="JAP600" s="15"/>
      <c r="JAQ600" s="15"/>
      <c r="JAR600" s="15"/>
      <c r="JAS600" s="15"/>
      <c r="JAT600" s="15"/>
      <c r="JAU600" s="15"/>
      <c r="JAV600" s="15"/>
      <c r="JAW600" s="3"/>
      <c r="JAX600"/>
      <c r="JAY600"/>
      <c r="JAZ600"/>
      <c r="JBA600"/>
      <c r="JBB600"/>
      <c r="JBC600" s="14"/>
      <c r="JBD600" s="15"/>
      <c r="JBE600" s="15"/>
      <c r="JBF600" s="15"/>
      <c r="JBG600" s="15"/>
      <c r="JBH600" s="15"/>
      <c r="JBI600" s="15"/>
      <c r="JBJ600" s="15"/>
      <c r="JBK600" s="15"/>
      <c r="JBL600" s="15"/>
      <c r="JBM600" s="3"/>
      <c r="JBN600"/>
      <c r="JBO600"/>
      <c r="JBP600"/>
      <c r="JBQ600"/>
      <c r="JBR600"/>
      <c r="JBS600" s="14"/>
      <c r="JBT600" s="15"/>
      <c r="JBU600" s="15"/>
      <c r="JBV600" s="15"/>
      <c r="JBW600" s="15"/>
      <c r="JBX600" s="15"/>
      <c r="JBY600" s="15"/>
      <c r="JBZ600" s="15"/>
      <c r="JCA600" s="15"/>
      <c r="JCB600" s="15"/>
      <c r="JCC600" s="3"/>
      <c r="JCD600"/>
      <c r="JCE600"/>
      <c r="JCF600"/>
      <c r="JCG600"/>
      <c r="JCH600"/>
      <c r="JCI600" s="14"/>
      <c r="JCJ600" s="15"/>
      <c r="JCK600" s="15"/>
      <c r="JCL600" s="15"/>
      <c r="JCM600" s="15"/>
      <c r="JCN600" s="15"/>
      <c r="JCO600" s="15"/>
      <c r="JCP600" s="15"/>
      <c r="JCQ600" s="15"/>
      <c r="JCR600" s="15"/>
      <c r="JCS600" s="3"/>
      <c r="JCT600"/>
      <c r="JCU600"/>
      <c r="JCV600"/>
      <c r="JCW600"/>
      <c r="JCX600"/>
      <c r="JCY600" s="14"/>
      <c r="JCZ600" s="15"/>
      <c r="JDA600" s="15"/>
      <c r="JDB600" s="15"/>
      <c r="JDC600" s="15"/>
      <c r="JDD600" s="15"/>
      <c r="JDE600" s="15"/>
      <c r="JDF600" s="15"/>
      <c r="JDG600" s="15"/>
      <c r="JDH600" s="15"/>
      <c r="JDI600" s="3"/>
      <c r="JDJ600"/>
      <c r="JDK600"/>
      <c r="JDL600"/>
      <c r="JDM600"/>
      <c r="JDN600"/>
      <c r="JDO600" s="14"/>
      <c r="JDP600" s="15"/>
      <c r="JDQ600" s="15"/>
      <c r="JDR600" s="15"/>
      <c r="JDS600" s="15"/>
      <c r="JDT600" s="15"/>
      <c r="JDU600" s="15"/>
      <c r="JDV600" s="15"/>
      <c r="JDW600" s="15"/>
      <c r="JDX600" s="15"/>
      <c r="JDY600" s="3"/>
      <c r="JDZ600"/>
      <c r="JEA600"/>
      <c r="JEB600"/>
      <c r="JEC600"/>
      <c r="JED600"/>
      <c r="JEE600" s="14"/>
      <c r="JEF600" s="15"/>
      <c r="JEG600" s="15"/>
      <c r="JEH600" s="15"/>
      <c r="JEI600" s="15"/>
      <c r="JEJ600" s="15"/>
      <c r="JEK600" s="15"/>
      <c r="JEL600" s="15"/>
      <c r="JEM600" s="15"/>
      <c r="JEN600" s="15"/>
      <c r="JEO600" s="3"/>
      <c r="JEP600"/>
      <c r="JEQ600"/>
      <c r="JER600"/>
      <c r="JES600"/>
      <c r="JET600"/>
      <c r="JEU600" s="14"/>
      <c r="JEV600" s="15"/>
      <c r="JEW600" s="15"/>
      <c r="JEX600" s="15"/>
      <c r="JEY600" s="15"/>
      <c r="JEZ600" s="15"/>
      <c r="JFA600" s="15"/>
      <c r="JFB600" s="15"/>
      <c r="JFC600" s="15"/>
      <c r="JFD600" s="15"/>
      <c r="JFE600" s="3"/>
      <c r="JFF600"/>
      <c r="JFG600"/>
      <c r="JFH600"/>
      <c r="JFI600"/>
      <c r="JFJ600"/>
      <c r="JFK600" s="14"/>
      <c r="JFL600" s="15"/>
      <c r="JFM600" s="15"/>
      <c r="JFN600" s="15"/>
      <c r="JFO600" s="15"/>
      <c r="JFP600" s="15"/>
      <c r="JFQ600" s="15"/>
      <c r="JFR600" s="15"/>
      <c r="JFS600" s="15"/>
      <c r="JFT600" s="15"/>
      <c r="JFU600" s="3"/>
      <c r="JFV600"/>
      <c r="JFW600"/>
      <c r="JFX600"/>
      <c r="JFY600"/>
      <c r="JFZ600"/>
      <c r="JGA600" s="14"/>
      <c r="JGB600" s="15"/>
      <c r="JGC600" s="15"/>
      <c r="JGD600" s="15"/>
      <c r="JGE600" s="15"/>
      <c r="JGF600" s="15"/>
      <c r="JGG600" s="15"/>
      <c r="JGH600" s="15"/>
      <c r="JGI600" s="15"/>
      <c r="JGJ600" s="15"/>
      <c r="JGK600" s="3"/>
      <c r="JGL600"/>
      <c r="JGM600"/>
      <c r="JGN600"/>
      <c r="JGO600"/>
      <c r="JGP600"/>
      <c r="JGQ600" s="14"/>
      <c r="JGR600" s="15"/>
      <c r="JGS600" s="15"/>
      <c r="JGT600" s="15"/>
      <c r="JGU600" s="15"/>
      <c r="JGV600" s="15"/>
      <c r="JGW600" s="15"/>
      <c r="JGX600" s="15"/>
      <c r="JGY600" s="15"/>
      <c r="JGZ600" s="15"/>
      <c r="JHA600" s="3"/>
      <c r="JHB600"/>
      <c r="JHC600"/>
      <c r="JHD600"/>
      <c r="JHE600"/>
      <c r="JHF600"/>
      <c r="JHG600" s="14"/>
      <c r="JHH600" s="15"/>
      <c r="JHI600" s="15"/>
      <c r="JHJ600" s="15"/>
      <c r="JHK600" s="15"/>
      <c r="JHL600" s="15"/>
      <c r="JHM600" s="15"/>
      <c r="JHN600" s="15"/>
      <c r="JHO600" s="15"/>
      <c r="JHP600" s="15"/>
      <c r="JHQ600" s="3"/>
      <c r="JHR600"/>
      <c r="JHS600"/>
      <c r="JHT600"/>
      <c r="JHU600"/>
      <c r="JHV600"/>
      <c r="JHW600" s="14"/>
      <c r="JHX600" s="15"/>
      <c r="JHY600" s="15"/>
      <c r="JHZ600" s="15"/>
      <c r="JIA600" s="15"/>
      <c r="JIB600" s="15"/>
      <c r="JIC600" s="15"/>
      <c r="JID600" s="15"/>
      <c r="JIE600" s="15"/>
      <c r="JIF600" s="15"/>
      <c r="JIG600" s="3"/>
      <c r="JIH600"/>
      <c r="JII600"/>
      <c r="JIJ600"/>
      <c r="JIK600"/>
      <c r="JIL600"/>
      <c r="JIM600" s="14"/>
      <c r="JIN600" s="15"/>
      <c r="JIO600" s="15"/>
      <c r="JIP600" s="15"/>
      <c r="JIQ600" s="15"/>
      <c r="JIR600" s="15"/>
      <c r="JIS600" s="15"/>
      <c r="JIT600" s="15"/>
      <c r="JIU600" s="15"/>
      <c r="JIV600" s="15"/>
      <c r="JIW600" s="3"/>
      <c r="JIX600"/>
      <c r="JIY600"/>
      <c r="JIZ600"/>
      <c r="JJA600"/>
      <c r="JJB600"/>
      <c r="JJC600" s="14"/>
      <c r="JJD600" s="15"/>
      <c r="JJE600" s="15"/>
      <c r="JJF600" s="15"/>
      <c r="JJG600" s="15"/>
      <c r="JJH600" s="15"/>
      <c r="JJI600" s="15"/>
      <c r="JJJ600" s="15"/>
      <c r="JJK600" s="15"/>
      <c r="JJL600" s="15"/>
      <c r="JJM600" s="3"/>
      <c r="JJN600"/>
      <c r="JJO600"/>
      <c r="JJP600"/>
      <c r="JJQ600"/>
      <c r="JJR600"/>
      <c r="JJS600" s="14"/>
      <c r="JJT600" s="15"/>
      <c r="JJU600" s="15"/>
      <c r="JJV600" s="15"/>
      <c r="JJW600" s="15"/>
      <c r="JJX600" s="15"/>
      <c r="JJY600" s="15"/>
      <c r="JJZ600" s="15"/>
      <c r="JKA600" s="15"/>
      <c r="JKB600" s="15"/>
      <c r="JKC600" s="3"/>
      <c r="JKD600"/>
      <c r="JKE600"/>
      <c r="JKF600"/>
      <c r="JKG600"/>
      <c r="JKH600"/>
      <c r="JKI600" s="14"/>
      <c r="JKJ600" s="15"/>
      <c r="JKK600" s="15"/>
      <c r="JKL600" s="15"/>
      <c r="JKM600" s="15"/>
      <c r="JKN600" s="15"/>
      <c r="JKO600" s="15"/>
      <c r="JKP600" s="15"/>
      <c r="JKQ600" s="15"/>
      <c r="JKR600" s="15"/>
      <c r="JKS600" s="3"/>
      <c r="JKT600"/>
      <c r="JKU600"/>
      <c r="JKV600"/>
      <c r="JKW600"/>
      <c r="JKX600"/>
      <c r="JKY600" s="14"/>
      <c r="JKZ600" s="15"/>
      <c r="JLA600" s="15"/>
      <c r="JLB600" s="15"/>
      <c r="JLC600" s="15"/>
      <c r="JLD600" s="15"/>
      <c r="JLE600" s="15"/>
      <c r="JLF600" s="15"/>
      <c r="JLG600" s="15"/>
      <c r="JLH600" s="15"/>
      <c r="JLI600" s="3"/>
      <c r="JLJ600"/>
      <c r="JLK600"/>
      <c r="JLL600"/>
      <c r="JLM600"/>
      <c r="JLN600"/>
      <c r="JLO600" s="14"/>
      <c r="JLP600" s="15"/>
      <c r="JLQ600" s="15"/>
      <c r="JLR600" s="15"/>
      <c r="JLS600" s="15"/>
      <c r="JLT600" s="15"/>
      <c r="JLU600" s="15"/>
      <c r="JLV600" s="15"/>
      <c r="JLW600" s="15"/>
      <c r="JLX600" s="15"/>
      <c r="JLY600" s="3"/>
      <c r="JLZ600"/>
      <c r="JMA600"/>
      <c r="JMB600"/>
      <c r="JMC600"/>
      <c r="JMD600"/>
      <c r="JME600" s="14"/>
      <c r="JMF600" s="15"/>
      <c r="JMG600" s="15"/>
      <c r="JMH600" s="15"/>
      <c r="JMI600" s="15"/>
      <c r="JMJ600" s="15"/>
      <c r="JMK600" s="15"/>
      <c r="JML600" s="15"/>
      <c r="JMM600" s="15"/>
      <c r="JMN600" s="15"/>
      <c r="JMO600" s="3"/>
      <c r="JMP600"/>
      <c r="JMQ600"/>
      <c r="JMR600"/>
      <c r="JMS600"/>
      <c r="JMT600"/>
      <c r="JMU600" s="14"/>
      <c r="JMV600" s="15"/>
      <c r="JMW600" s="15"/>
      <c r="JMX600" s="15"/>
      <c r="JMY600" s="15"/>
      <c r="JMZ600" s="15"/>
      <c r="JNA600" s="15"/>
      <c r="JNB600" s="15"/>
      <c r="JNC600" s="15"/>
      <c r="JND600" s="15"/>
      <c r="JNE600" s="3"/>
      <c r="JNF600"/>
      <c r="JNG600"/>
      <c r="JNH600"/>
      <c r="JNI600"/>
      <c r="JNJ600"/>
      <c r="JNK600" s="14"/>
      <c r="JNL600" s="15"/>
      <c r="JNM600" s="15"/>
      <c r="JNN600" s="15"/>
      <c r="JNO600" s="15"/>
      <c r="JNP600" s="15"/>
      <c r="JNQ600" s="15"/>
      <c r="JNR600" s="15"/>
      <c r="JNS600" s="15"/>
      <c r="JNT600" s="15"/>
      <c r="JNU600" s="3"/>
      <c r="JNV600"/>
      <c r="JNW600"/>
      <c r="JNX600"/>
      <c r="JNY600"/>
      <c r="JNZ600"/>
      <c r="JOA600" s="14"/>
      <c r="JOB600" s="15"/>
      <c r="JOC600" s="15"/>
      <c r="JOD600" s="15"/>
      <c r="JOE600" s="15"/>
      <c r="JOF600" s="15"/>
      <c r="JOG600" s="15"/>
      <c r="JOH600" s="15"/>
      <c r="JOI600" s="15"/>
      <c r="JOJ600" s="15"/>
      <c r="JOK600" s="3"/>
      <c r="JOL600"/>
      <c r="JOM600"/>
      <c r="JON600"/>
      <c r="JOO600"/>
      <c r="JOP600"/>
      <c r="JOQ600" s="14"/>
      <c r="JOR600" s="15"/>
      <c r="JOS600" s="15"/>
      <c r="JOT600" s="15"/>
      <c r="JOU600" s="15"/>
      <c r="JOV600" s="15"/>
      <c r="JOW600" s="15"/>
      <c r="JOX600" s="15"/>
      <c r="JOY600" s="15"/>
      <c r="JOZ600" s="15"/>
      <c r="JPA600" s="3"/>
      <c r="JPB600"/>
      <c r="JPC600"/>
      <c r="JPD600"/>
      <c r="JPE600"/>
      <c r="JPF600"/>
      <c r="JPG600" s="14"/>
      <c r="JPH600" s="15"/>
      <c r="JPI600" s="15"/>
      <c r="JPJ600" s="15"/>
      <c r="JPK600" s="15"/>
      <c r="JPL600" s="15"/>
      <c r="JPM600" s="15"/>
      <c r="JPN600" s="15"/>
      <c r="JPO600" s="15"/>
      <c r="JPP600" s="15"/>
      <c r="JPQ600" s="3"/>
      <c r="JPR600"/>
      <c r="JPS600"/>
      <c r="JPT600"/>
      <c r="JPU600"/>
      <c r="JPV600"/>
      <c r="JPW600" s="14"/>
      <c r="JPX600" s="15"/>
      <c r="JPY600" s="15"/>
      <c r="JPZ600" s="15"/>
      <c r="JQA600" s="15"/>
      <c r="JQB600" s="15"/>
      <c r="JQC600" s="15"/>
      <c r="JQD600" s="15"/>
      <c r="JQE600" s="15"/>
      <c r="JQF600" s="15"/>
      <c r="JQG600" s="3"/>
      <c r="JQH600"/>
      <c r="JQI600"/>
      <c r="JQJ600"/>
      <c r="JQK600"/>
      <c r="JQL600"/>
      <c r="JQM600" s="14"/>
      <c r="JQN600" s="15"/>
      <c r="JQO600" s="15"/>
      <c r="JQP600" s="15"/>
      <c r="JQQ600" s="15"/>
      <c r="JQR600" s="15"/>
      <c r="JQS600" s="15"/>
      <c r="JQT600" s="15"/>
      <c r="JQU600" s="15"/>
      <c r="JQV600" s="15"/>
      <c r="JQW600" s="3"/>
      <c r="JQX600"/>
      <c r="JQY600"/>
      <c r="JQZ600"/>
      <c r="JRA600"/>
      <c r="JRB600"/>
      <c r="JRC600" s="14"/>
      <c r="JRD600" s="15"/>
      <c r="JRE600" s="15"/>
      <c r="JRF600" s="15"/>
      <c r="JRG600" s="15"/>
      <c r="JRH600" s="15"/>
      <c r="JRI600" s="15"/>
      <c r="JRJ600" s="15"/>
      <c r="JRK600" s="15"/>
      <c r="JRL600" s="15"/>
      <c r="JRM600" s="3"/>
      <c r="JRN600"/>
      <c r="JRO600"/>
      <c r="JRP600"/>
      <c r="JRQ600"/>
      <c r="JRR600"/>
      <c r="JRS600" s="14"/>
      <c r="JRT600" s="15"/>
      <c r="JRU600" s="15"/>
      <c r="JRV600" s="15"/>
      <c r="JRW600" s="15"/>
      <c r="JRX600" s="15"/>
      <c r="JRY600" s="15"/>
      <c r="JRZ600" s="15"/>
      <c r="JSA600" s="15"/>
      <c r="JSB600" s="15"/>
      <c r="JSC600" s="3"/>
      <c r="JSD600"/>
      <c r="JSE600"/>
      <c r="JSF600"/>
      <c r="JSG600"/>
      <c r="JSH600"/>
      <c r="JSI600" s="14"/>
      <c r="JSJ600" s="15"/>
      <c r="JSK600" s="15"/>
      <c r="JSL600" s="15"/>
      <c r="JSM600" s="15"/>
      <c r="JSN600" s="15"/>
      <c r="JSO600" s="15"/>
      <c r="JSP600" s="15"/>
      <c r="JSQ600" s="15"/>
      <c r="JSR600" s="15"/>
      <c r="JSS600" s="3"/>
      <c r="JST600"/>
      <c r="JSU600"/>
      <c r="JSV600"/>
      <c r="JSW600"/>
      <c r="JSX600"/>
      <c r="JSY600" s="14"/>
      <c r="JSZ600" s="15"/>
      <c r="JTA600" s="15"/>
      <c r="JTB600" s="15"/>
      <c r="JTC600" s="15"/>
      <c r="JTD600" s="15"/>
      <c r="JTE600" s="15"/>
      <c r="JTF600" s="15"/>
      <c r="JTG600" s="15"/>
      <c r="JTH600" s="15"/>
      <c r="JTI600" s="3"/>
      <c r="JTJ600"/>
      <c r="JTK600"/>
      <c r="JTL600"/>
      <c r="JTM600"/>
      <c r="JTN600"/>
      <c r="JTO600" s="14"/>
      <c r="JTP600" s="15"/>
      <c r="JTQ600" s="15"/>
      <c r="JTR600" s="15"/>
      <c r="JTS600" s="15"/>
      <c r="JTT600" s="15"/>
      <c r="JTU600" s="15"/>
      <c r="JTV600" s="15"/>
      <c r="JTW600" s="15"/>
      <c r="JTX600" s="15"/>
      <c r="JTY600" s="3"/>
      <c r="JTZ600"/>
      <c r="JUA600"/>
      <c r="JUB600"/>
      <c r="JUC600"/>
      <c r="JUD600"/>
      <c r="JUE600" s="14"/>
      <c r="JUF600" s="15"/>
      <c r="JUG600" s="15"/>
      <c r="JUH600" s="15"/>
      <c r="JUI600" s="15"/>
      <c r="JUJ600" s="15"/>
      <c r="JUK600" s="15"/>
      <c r="JUL600" s="15"/>
      <c r="JUM600" s="15"/>
      <c r="JUN600" s="15"/>
      <c r="JUO600" s="3"/>
      <c r="JUP600"/>
      <c r="JUQ600"/>
      <c r="JUR600"/>
      <c r="JUS600"/>
      <c r="JUT600"/>
      <c r="JUU600" s="14"/>
      <c r="JUV600" s="15"/>
      <c r="JUW600" s="15"/>
      <c r="JUX600" s="15"/>
      <c r="JUY600" s="15"/>
      <c r="JUZ600" s="15"/>
      <c r="JVA600" s="15"/>
      <c r="JVB600" s="15"/>
      <c r="JVC600" s="15"/>
      <c r="JVD600" s="15"/>
      <c r="JVE600" s="3"/>
      <c r="JVF600"/>
      <c r="JVG600"/>
      <c r="JVH600"/>
      <c r="JVI600"/>
      <c r="JVJ600"/>
      <c r="JVK600" s="14"/>
      <c r="JVL600" s="15"/>
      <c r="JVM600" s="15"/>
      <c r="JVN600" s="15"/>
      <c r="JVO600" s="15"/>
      <c r="JVP600" s="15"/>
      <c r="JVQ600" s="15"/>
      <c r="JVR600" s="15"/>
      <c r="JVS600" s="15"/>
      <c r="JVT600" s="15"/>
      <c r="JVU600" s="3"/>
      <c r="JVV600"/>
      <c r="JVW600"/>
      <c r="JVX600"/>
      <c r="JVY600"/>
      <c r="JVZ600"/>
      <c r="JWA600" s="14"/>
      <c r="JWB600" s="15"/>
      <c r="JWC600" s="15"/>
      <c r="JWD600" s="15"/>
      <c r="JWE600" s="15"/>
      <c r="JWF600" s="15"/>
      <c r="JWG600" s="15"/>
      <c r="JWH600" s="15"/>
      <c r="JWI600" s="15"/>
      <c r="JWJ600" s="15"/>
      <c r="JWK600" s="3"/>
      <c r="JWL600"/>
      <c r="JWM600"/>
      <c r="JWN600"/>
      <c r="JWO600"/>
      <c r="JWP600"/>
      <c r="JWQ600" s="14"/>
      <c r="JWR600" s="15"/>
      <c r="JWS600" s="15"/>
      <c r="JWT600" s="15"/>
      <c r="JWU600" s="15"/>
      <c r="JWV600" s="15"/>
      <c r="JWW600" s="15"/>
      <c r="JWX600" s="15"/>
      <c r="JWY600" s="15"/>
      <c r="JWZ600" s="15"/>
      <c r="JXA600" s="3"/>
      <c r="JXB600"/>
      <c r="JXC600"/>
      <c r="JXD600"/>
      <c r="JXE600"/>
      <c r="JXF600"/>
      <c r="JXG600" s="14"/>
      <c r="JXH600" s="15"/>
      <c r="JXI600" s="15"/>
      <c r="JXJ600" s="15"/>
      <c r="JXK600" s="15"/>
      <c r="JXL600" s="15"/>
      <c r="JXM600" s="15"/>
      <c r="JXN600" s="15"/>
      <c r="JXO600" s="15"/>
      <c r="JXP600" s="15"/>
      <c r="JXQ600" s="3"/>
      <c r="JXR600"/>
      <c r="JXS600"/>
      <c r="JXT600"/>
      <c r="JXU600"/>
      <c r="JXV600"/>
      <c r="JXW600" s="14"/>
      <c r="JXX600" s="15"/>
      <c r="JXY600" s="15"/>
      <c r="JXZ600" s="15"/>
      <c r="JYA600" s="15"/>
      <c r="JYB600" s="15"/>
      <c r="JYC600" s="15"/>
      <c r="JYD600" s="15"/>
      <c r="JYE600" s="15"/>
      <c r="JYF600" s="15"/>
      <c r="JYG600" s="3"/>
      <c r="JYH600"/>
      <c r="JYI600"/>
      <c r="JYJ600"/>
      <c r="JYK600"/>
      <c r="JYL600"/>
      <c r="JYM600" s="14"/>
      <c r="JYN600" s="15"/>
      <c r="JYO600" s="15"/>
      <c r="JYP600" s="15"/>
      <c r="JYQ600" s="15"/>
      <c r="JYR600" s="15"/>
      <c r="JYS600" s="15"/>
      <c r="JYT600" s="15"/>
      <c r="JYU600" s="15"/>
      <c r="JYV600" s="15"/>
      <c r="JYW600" s="3"/>
      <c r="JYX600"/>
      <c r="JYY600"/>
      <c r="JYZ600"/>
      <c r="JZA600"/>
      <c r="JZB600"/>
      <c r="JZC600" s="14"/>
      <c r="JZD600" s="15"/>
      <c r="JZE600" s="15"/>
      <c r="JZF600" s="15"/>
      <c r="JZG600" s="15"/>
      <c r="JZH600" s="15"/>
      <c r="JZI600" s="15"/>
      <c r="JZJ600" s="15"/>
      <c r="JZK600" s="15"/>
      <c r="JZL600" s="15"/>
      <c r="JZM600" s="3"/>
      <c r="JZN600"/>
      <c r="JZO600"/>
      <c r="JZP600"/>
      <c r="JZQ600"/>
      <c r="JZR600"/>
      <c r="JZS600" s="14"/>
      <c r="JZT600" s="15"/>
      <c r="JZU600" s="15"/>
      <c r="JZV600" s="15"/>
      <c r="JZW600" s="15"/>
      <c r="JZX600" s="15"/>
      <c r="JZY600" s="15"/>
      <c r="JZZ600" s="15"/>
      <c r="KAA600" s="15"/>
      <c r="KAB600" s="15"/>
      <c r="KAC600" s="3"/>
      <c r="KAD600"/>
      <c r="KAE600"/>
      <c r="KAF600"/>
      <c r="KAG600"/>
      <c r="KAH600"/>
      <c r="KAI600" s="14"/>
      <c r="KAJ600" s="15"/>
      <c r="KAK600" s="15"/>
      <c r="KAL600" s="15"/>
      <c r="KAM600" s="15"/>
      <c r="KAN600" s="15"/>
      <c r="KAO600" s="15"/>
      <c r="KAP600" s="15"/>
      <c r="KAQ600" s="15"/>
      <c r="KAR600" s="15"/>
      <c r="KAS600" s="3"/>
      <c r="KAT600"/>
      <c r="KAU600"/>
      <c r="KAV600"/>
      <c r="KAW600"/>
      <c r="KAX600"/>
      <c r="KAY600" s="14"/>
      <c r="KAZ600" s="15"/>
      <c r="KBA600" s="15"/>
      <c r="KBB600" s="15"/>
      <c r="KBC600" s="15"/>
      <c r="KBD600" s="15"/>
      <c r="KBE600" s="15"/>
      <c r="KBF600" s="15"/>
      <c r="KBG600" s="15"/>
      <c r="KBH600" s="15"/>
      <c r="KBI600" s="3"/>
      <c r="KBJ600"/>
      <c r="KBK600"/>
      <c r="KBL600"/>
      <c r="KBM600"/>
      <c r="KBN600"/>
      <c r="KBO600" s="14"/>
      <c r="KBP600" s="15"/>
      <c r="KBQ600" s="15"/>
      <c r="KBR600" s="15"/>
      <c r="KBS600" s="15"/>
      <c r="KBT600" s="15"/>
      <c r="KBU600" s="15"/>
      <c r="KBV600" s="15"/>
      <c r="KBW600" s="15"/>
      <c r="KBX600" s="15"/>
      <c r="KBY600" s="3"/>
      <c r="KBZ600"/>
      <c r="KCA600"/>
      <c r="KCB600"/>
      <c r="KCC600"/>
      <c r="KCD600"/>
      <c r="KCE600" s="14"/>
      <c r="KCF600" s="15"/>
      <c r="KCG600" s="15"/>
      <c r="KCH600" s="15"/>
      <c r="KCI600" s="15"/>
      <c r="KCJ600" s="15"/>
      <c r="KCK600" s="15"/>
      <c r="KCL600" s="15"/>
      <c r="KCM600" s="15"/>
      <c r="KCN600" s="15"/>
      <c r="KCO600" s="3"/>
      <c r="KCP600"/>
      <c r="KCQ600"/>
      <c r="KCR600"/>
      <c r="KCS600"/>
      <c r="KCT600"/>
      <c r="KCU600" s="14"/>
      <c r="KCV600" s="15"/>
      <c r="KCW600" s="15"/>
      <c r="KCX600" s="15"/>
      <c r="KCY600" s="15"/>
      <c r="KCZ600" s="15"/>
      <c r="KDA600" s="15"/>
      <c r="KDB600" s="15"/>
      <c r="KDC600" s="15"/>
      <c r="KDD600" s="15"/>
      <c r="KDE600" s="3"/>
      <c r="KDF600"/>
      <c r="KDG600"/>
      <c r="KDH600"/>
      <c r="KDI600"/>
      <c r="KDJ600"/>
      <c r="KDK600" s="14"/>
      <c r="KDL600" s="15"/>
      <c r="KDM600" s="15"/>
      <c r="KDN600" s="15"/>
      <c r="KDO600" s="15"/>
      <c r="KDP600" s="15"/>
      <c r="KDQ600" s="15"/>
      <c r="KDR600" s="15"/>
      <c r="KDS600" s="15"/>
      <c r="KDT600" s="15"/>
      <c r="KDU600" s="3"/>
      <c r="KDV600"/>
      <c r="KDW600"/>
      <c r="KDX600"/>
      <c r="KDY600"/>
      <c r="KDZ600"/>
      <c r="KEA600" s="14"/>
      <c r="KEB600" s="15"/>
      <c r="KEC600" s="15"/>
      <c r="KED600" s="15"/>
      <c r="KEE600" s="15"/>
      <c r="KEF600" s="15"/>
      <c r="KEG600" s="15"/>
      <c r="KEH600" s="15"/>
      <c r="KEI600" s="15"/>
      <c r="KEJ600" s="15"/>
      <c r="KEK600" s="3"/>
      <c r="KEL600"/>
      <c r="KEM600"/>
      <c r="KEN600"/>
      <c r="KEO600"/>
      <c r="KEP600"/>
      <c r="KEQ600" s="14"/>
      <c r="KER600" s="15"/>
      <c r="KES600" s="15"/>
      <c r="KET600" s="15"/>
      <c r="KEU600" s="15"/>
      <c r="KEV600" s="15"/>
      <c r="KEW600" s="15"/>
      <c r="KEX600" s="15"/>
      <c r="KEY600" s="15"/>
      <c r="KEZ600" s="15"/>
      <c r="KFA600" s="3"/>
      <c r="KFB600"/>
      <c r="KFC600"/>
      <c r="KFD600"/>
      <c r="KFE600"/>
      <c r="KFF600"/>
      <c r="KFG600" s="14"/>
      <c r="KFH600" s="15"/>
      <c r="KFI600" s="15"/>
      <c r="KFJ600" s="15"/>
      <c r="KFK600" s="15"/>
      <c r="KFL600" s="15"/>
      <c r="KFM600" s="15"/>
      <c r="KFN600" s="15"/>
      <c r="KFO600" s="15"/>
      <c r="KFP600" s="15"/>
      <c r="KFQ600" s="3"/>
      <c r="KFR600"/>
      <c r="KFS600"/>
      <c r="KFT600"/>
      <c r="KFU600"/>
      <c r="KFV600"/>
      <c r="KFW600" s="14"/>
      <c r="KFX600" s="15"/>
      <c r="KFY600" s="15"/>
      <c r="KFZ600" s="15"/>
      <c r="KGA600" s="15"/>
      <c r="KGB600" s="15"/>
      <c r="KGC600" s="15"/>
      <c r="KGD600" s="15"/>
      <c r="KGE600" s="15"/>
      <c r="KGF600" s="15"/>
      <c r="KGG600" s="3"/>
      <c r="KGH600"/>
      <c r="KGI600"/>
      <c r="KGJ600"/>
      <c r="KGK600"/>
      <c r="KGL600"/>
      <c r="KGM600" s="14"/>
      <c r="KGN600" s="15"/>
      <c r="KGO600" s="15"/>
      <c r="KGP600" s="15"/>
      <c r="KGQ600" s="15"/>
      <c r="KGR600" s="15"/>
      <c r="KGS600" s="15"/>
      <c r="KGT600" s="15"/>
      <c r="KGU600" s="15"/>
      <c r="KGV600" s="15"/>
      <c r="KGW600" s="3"/>
      <c r="KGX600"/>
      <c r="KGY600"/>
      <c r="KGZ600"/>
      <c r="KHA600"/>
      <c r="KHB600"/>
      <c r="KHC600" s="14"/>
      <c r="KHD600" s="15"/>
      <c r="KHE600" s="15"/>
      <c r="KHF600" s="15"/>
      <c r="KHG600" s="15"/>
      <c r="KHH600" s="15"/>
      <c r="KHI600" s="15"/>
      <c r="KHJ600" s="15"/>
      <c r="KHK600" s="15"/>
      <c r="KHL600" s="15"/>
      <c r="KHM600" s="3"/>
      <c r="KHN600"/>
      <c r="KHO600"/>
      <c r="KHP600"/>
      <c r="KHQ600"/>
      <c r="KHR600"/>
      <c r="KHS600" s="14"/>
      <c r="KHT600" s="15"/>
      <c r="KHU600" s="15"/>
      <c r="KHV600" s="15"/>
      <c r="KHW600" s="15"/>
      <c r="KHX600" s="15"/>
      <c r="KHY600" s="15"/>
      <c r="KHZ600" s="15"/>
      <c r="KIA600" s="15"/>
      <c r="KIB600" s="15"/>
      <c r="KIC600" s="3"/>
      <c r="KID600"/>
      <c r="KIE600"/>
      <c r="KIF600"/>
      <c r="KIG600"/>
      <c r="KIH600"/>
      <c r="KII600" s="14"/>
      <c r="KIJ600" s="15"/>
      <c r="KIK600" s="15"/>
      <c r="KIL600" s="15"/>
      <c r="KIM600" s="15"/>
      <c r="KIN600" s="15"/>
      <c r="KIO600" s="15"/>
      <c r="KIP600" s="15"/>
      <c r="KIQ600" s="15"/>
      <c r="KIR600" s="15"/>
      <c r="KIS600" s="3"/>
      <c r="KIT600"/>
      <c r="KIU600"/>
      <c r="KIV600"/>
      <c r="KIW600"/>
      <c r="KIX600"/>
      <c r="KIY600" s="14"/>
      <c r="KIZ600" s="15"/>
      <c r="KJA600" s="15"/>
      <c r="KJB600" s="15"/>
      <c r="KJC600" s="15"/>
      <c r="KJD600" s="15"/>
      <c r="KJE600" s="15"/>
      <c r="KJF600" s="15"/>
      <c r="KJG600" s="15"/>
      <c r="KJH600" s="15"/>
      <c r="KJI600" s="3"/>
      <c r="KJJ600"/>
      <c r="KJK600"/>
      <c r="KJL600"/>
      <c r="KJM600"/>
      <c r="KJN600"/>
      <c r="KJO600" s="14"/>
      <c r="KJP600" s="15"/>
      <c r="KJQ600" s="15"/>
      <c r="KJR600" s="15"/>
      <c r="KJS600" s="15"/>
      <c r="KJT600" s="15"/>
      <c r="KJU600" s="15"/>
      <c r="KJV600" s="15"/>
      <c r="KJW600" s="15"/>
      <c r="KJX600" s="15"/>
      <c r="KJY600" s="3"/>
      <c r="KJZ600"/>
      <c r="KKA600"/>
      <c r="KKB600"/>
      <c r="KKC600"/>
      <c r="KKD600"/>
      <c r="KKE600" s="14"/>
      <c r="KKF600" s="15"/>
      <c r="KKG600" s="15"/>
      <c r="KKH600" s="15"/>
      <c r="KKI600" s="15"/>
      <c r="KKJ600" s="15"/>
      <c r="KKK600" s="15"/>
      <c r="KKL600" s="15"/>
      <c r="KKM600" s="15"/>
      <c r="KKN600" s="15"/>
      <c r="KKO600" s="3"/>
      <c r="KKP600"/>
      <c r="KKQ600"/>
      <c r="KKR600"/>
      <c r="KKS600"/>
      <c r="KKT600"/>
      <c r="KKU600" s="14"/>
      <c r="KKV600" s="15"/>
      <c r="KKW600" s="15"/>
      <c r="KKX600" s="15"/>
      <c r="KKY600" s="15"/>
      <c r="KKZ600" s="15"/>
      <c r="KLA600" s="15"/>
      <c r="KLB600" s="15"/>
      <c r="KLC600" s="15"/>
      <c r="KLD600" s="15"/>
      <c r="KLE600" s="3"/>
      <c r="KLF600"/>
      <c r="KLG600"/>
      <c r="KLH600"/>
      <c r="KLI600"/>
      <c r="KLJ600"/>
      <c r="KLK600" s="14"/>
      <c r="KLL600" s="15"/>
      <c r="KLM600" s="15"/>
      <c r="KLN600" s="15"/>
      <c r="KLO600" s="15"/>
      <c r="KLP600" s="15"/>
      <c r="KLQ600" s="15"/>
      <c r="KLR600" s="15"/>
      <c r="KLS600" s="15"/>
      <c r="KLT600" s="15"/>
      <c r="KLU600" s="3"/>
      <c r="KLV600"/>
      <c r="KLW600"/>
      <c r="KLX600"/>
      <c r="KLY600"/>
      <c r="KLZ600"/>
      <c r="KMA600" s="14"/>
      <c r="KMB600" s="15"/>
      <c r="KMC600" s="15"/>
      <c r="KMD600" s="15"/>
      <c r="KME600" s="15"/>
      <c r="KMF600" s="15"/>
      <c r="KMG600" s="15"/>
      <c r="KMH600" s="15"/>
      <c r="KMI600" s="15"/>
      <c r="KMJ600" s="15"/>
      <c r="KMK600" s="3"/>
      <c r="KML600"/>
      <c r="KMM600"/>
      <c r="KMN600"/>
      <c r="KMO600"/>
      <c r="KMP600"/>
      <c r="KMQ600" s="14"/>
      <c r="KMR600" s="15"/>
      <c r="KMS600" s="15"/>
      <c r="KMT600" s="15"/>
      <c r="KMU600" s="15"/>
      <c r="KMV600" s="15"/>
      <c r="KMW600" s="15"/>
      <c r="KMX600" s="15"/>
      <c r="KMY600" s="15"/>
      <c r="KMZ600" s="15"/>
      <c r="KNA600" s="3"/>
      <c r="KNB600"/>
      <c r="KNC600"/>
      <c r="KND600"/>
      <c r="KNE600"/>
      <c r="KNF600"/>
      <c r="KNG600" s="14"/>
      <c r="KNH600" s="15"/>
      <c r="KNI600" s="15"/>
      <c r="KNJ600" s="15"/>
      <c r="KNK600" s="15"/>
      <c r="KNL600" s="15"/>
      <c r="KNM600" s="15"/>
      <c r="KNN600" s="15"/>
      <c r="KNO600" s="15"/>
      <c r="KNP600" s="15"/>
      <c r="KNQ600" s="3"/>
      <c r="KNR600"/>
      <c r="KNS600"/>
      <c r="KNT600"/>
      <c r="KNU600"/>
      <c r="KNV600"/>
      <c r="KNW600" s="14"/>
      <c r="KNX600" s="15"/>
      <c r="KNY600" s="15"/>
      <c r="KNZ600" s="15"/>
      <c r="KOA600" s="15"/>
      <c r="KOB600" s="15"/>
      <c r="KOC600" s="15"/>
      <c r="KOD600" s="15"/>
      <c r="KOE600" s="15"/>
      <c r="KOF600" s="15"/>
      <c r="KOG600" s="3"/>
      <c r="KOH600"/>
      <c r="KOI600"/>
      <c r="KOJ600"/>
      <c r="KOK600"/>
      <c r="KOL600"/>
      <c r="KOM600" s="14"/>
      <c r="KON600" s="15"/>
      <c r="KOO600" s="15"/>
      <c r="KOP600" s="15"/>
      <c r="KOQ600" s="15"/>
      <c r="KOR600" s="15"/>
      <c r="KOS600" s="15"/>
      <c r="KOT600" s="15"/>
      <c r="KOU600" s="15"/>
      <c r="KOV600" s="15"/>
      <c r="KOW600" s="3"/>
      <c r="KOX600"/>
      <c r="KOY600"/>
      <c r="KOZ600"/>
      <c r="KPA600"/>
      <c r="KPB600"/>
      <c r="KPC600" s="14"/>
      <c r="KPD600" s="15"/>
      <c r="KPE600" s="15"/>
      <c r="KPF600" s="15"/>
      <c r="KPG600" s="15"/>
      <c r="KPH600" s="15"/>
      <c r="KPI600" s="15"/>
      <c r="KPJ600" s="15"/>
      <c r="KPK600" s="15"/>
      <c r="KPL600" s="15"/>
      <c r="KPM600" s="3"/>
      <c r="KPN600"/>
      <c r="KPO600"/>
      <c r="KPP600"/>
      <c r="KPQ600"/>
      <c r="KPR600"/>
      <c r="KPS600" s="14"/>
      <c r="KPT600" s="15"/>
      <c r="KPU600" s="15"/>
      <c r="KPV600" s="15"/>
      <c r="KPW600" s="15"/>
      <c r="KPX600" s="15"/>
      <c r="KPY600" s="15"/>
      <c r="KPZ600" s="15"/>
      <c r="KQA600" s="15"/>
      <c r="KQB600" s="15"/>
      <c r="KQC600" s="3"/>
      <c r="KQD600"/>
      <c r="KQE600"/>
      <c r="KQF600"/>
      <c r="KQG600"/>
      <c r="KQH600"/>
      <c r="KQI600" s="14"/>
      <c r="KQJ600" s="15"/>
      <c r="KQK600" s="15"/>
      <c r="KQL600" s="15"/>
      <c r="KQM600" s="15"/>
      <c r="KQN600" s="15"/>
      <c r="KQO600" s="15"/>
      <c r="KQP600" s="15"/>
      <c r="KQQ600" s="15"/>
      <c r="KQR600" s="15"/>
      <c r="KQS600" s="3"/>
      <c r="KQT600"/>
      <c r="KQU600"/>
      <c r="KQV600"/>
      <c r="KQW600"/>
      <c r="KQX600"/>
      <c r="KQY600" s="14"/>
      <c r="KQZ600" s="15"/>
      <c r="KRA600" s="15"/>
      <c r="KRB600" s="15"/>
      <c r="KRC600" s="15"/>
      <c r="KRD600" s="15"/>
      <c r="KRE600" s="15"/>
      <c r="KRF600" s="15"/>
      <c r="KRG600" s="15"/>
      <c r="KRH600" s="15"/>
      <c r="KRI600" s="3"/>
      <c r="KRJ600"/>
      <c r="KRK600"/>
      <c r="KRL600"/>
      <c r="KRM600"/>
      <c r="KRN600"/>
      <c r="KRO600" s="14"/>
      <c r="KRP600" s="15"/>
      <c r="KRQ600" s="15"/>
      <c r="KRR600" s="15"/>
      <c r="KRS600" s="15"/>
      <c r="KRT600" s="15"/>
      <c r="KRU600" s="15"/>
      <c r="KRV600" s="15"/>
      <c r="KRW600" s="15"/>
      <c r="KRX600" s="15"/>
      <c r="KRY600" s="3"/>
      <c r="KRZ600"/>
      <c r="KSA600"/>
      <c r="KSB600"/>
      <c r="KSC600"/>
      <c r="KSD600"/>
      <c r="KSE600" s="14"/>
      <c r="KSF600" s="15"/>
      <c r="KSG600" s="15"/>
      <c r="KSH600" s="15"/>
      <c r="KSI600" s="15"/>
      <c r="KSJ600" s="15"/>
      <c r="KSK600" s="15"/>
      <c r="KSL600" s="15"/>
      <c r="KSM600" s="15"/>
      <c r="KSN600" s="15"/>
      <c r="KSO600" s="3"/>
      <c r="KSP600"/>
      <c r="KSQ600"/>
      <c r="KSR600"/>
      <c r="KSS600"/>
      <c r="KST600"/>
      <c r="KSU600" s="14"/>
      <c r="KSV600" s="15"/>
      <c r="KSW600" s="15"/>
      <c r="KSX600" s="15"/>
      <c r="KSY600" s="15"/>
      <c r="KSZ600" s="15"/>
      <c r="KTA600" s="15"/>
      <c r="KTB600" s="15"/>
      <c r="KTC600" s="15"/>
      <c r="KTD600" s="15"/>
      <c r="KTE600" s="3"/>
      <c r="KTF600"/>
      <c r="KTG600"/>
      <c r="KTH600"/>
      <c r="KTI600"/>
      <c r="KTJ600"/>
      <c r="KTK600" s="14"/>
      <c r="KTL600" s="15"/>
      <c r="KTM600" s="15"/>
      <c r="KTN600" s="15"/>
      <c r="KTO600" s="15"/>
      <c r="KTP600" s="15"/>
      <c r="KTQ600" s="15"/>
      <c r="KTR600" s="15"/>
      <c r="KTS600" s="15"/>
      <c r="KTT600" s="15"/>
      <c r="KTU600" s="3"/>
      <c r="KTV600"/>
      <c r="KTW600"/>
      <c r="KTX600"/>
      <c r="KTY600"/>
      <c r="KTZ600"/>
      <c r="KUA600" s="14"/>
      <c r="KUB600" s="15"/>
      <c r="KUC600" s="15"/>
      <c r="KUD600" s="15"/>
      <c r="KUE600" s="15"/>
      <c r="KUF600" s="15"/>
      <c r="KUG600" s="15"/>
      <c r="KUH600" s="15"/>
      <c r="KUI600" s="15"/>
      <c r="KUJ600" s="15"/>
      <c r="KUK600" s="3"/>
      <c r="KUL600"/>
      <c r="KUM600"/>
      <c r="KUN600"/>
      <c r="KUO600"/>
      <c r="KUP600"/>
      <c r="KUQ600" s="14"/>
      <c r="KUR600" s="15"/>
      <c r="KUS600" s="15"/>
      <c r="KUT600" s="15"/>
      <c r="KUU600" s="15"/>
      <c r="KUV600" s="15"/>
      <c r="KUW600" s="15"/>
      <c r="KUX600" s="15"/>
      <c r="KUY600" s="15"/>
      <c r="KUZ600" s="15"/>
      <c r="KVA600" s="3"/>
      <c r="KVB600"/>
      <c r="KVC600"/>
      <c r="KVD600"/>
      <c r="KVE600"/>
      <c r="KVF600"/>
      <c r="KVG600" s="14"/>
      <c r="KVH600" s="15"/>
      <c r="KVI600" s="15"/>
      <c r="KVJ600" s="15"/>
      <c r="KVK600" s="15"/>
      <c r="KVL600" s="15"/>
      <c r="KVM600" s="15"/>
      <c r="KVN600" s="15"/>
      <c r="KVO600" s="15"/>
      <c r="KVP600" s="15"/>
      <c r="KVQ600" s="3"/>
      <c r="KVR600"/>
      <c r="KVS600"/>
      <c r="KVT600"/>
      <c r="KVU600"/>
      <c r="KVV600"/>
      <c r="KVW600" s="14"/>
      <c r="KVX600" s="15"/>
      <c r="KVY600" s="15"/>
      <c r="KVZ600" s="15"/>
      <c r="KWA600" s="15"/>
      <c r="KWB600" s="15"/>
      <c r="KWC600" s="15"/>
      <c r="KWD600" s="15"/>
      <c r="KWE600" s="15"/>
      <c r="KWF600" s="15"/>
      <c r="KWG600" s="3"/>
      <c r="KWH600"/>
      <c r="KWI600"/>
      <c r="KWJ600"/>
      <c r="KWK600"/>
      <c r="KWL600"/>
      <c r="KWM600" s="14"/>
      <c r="KWN600" s="15"/>
      <c r="KWO600" s="15"/>
      <c r="KWP600" s="15"/>
      <c r="KWQ600" s="15"/>
      <c r="KWR600" s="15"/>
      <c r="KWS600" s="15"/>
      <c r="KWT600" s="15"/>
      <c r="KWU600" s="15"/>
      <c r="KWV600" s="15"/>
      <c r="KWW600" s="3"/>
      <c r="KWX600"/>
      <c r="KWY600"/>
      <c r="KWZ600"/>
      <c r="KXA600"/>
      <c r="KXB600"/>
      <c r="KXC600" s="14"/>
      <c r="KXD600" s="15"/>
      <c r="KXE600" s="15"/>
      <c r="KXF600" s="15"/>
      <c r="KXG600" s="15"/>
      <c r="KXH600" s="15"/>
      <c r="KXI600" s="15"/>
      <c r="KXJ600" s="15"/>
      <c r="KXK600" s="15"/>
      <c r="KXL600" s="15"/>
      <c r="KXM600" s="3"/>
      <c r="KXN600"/>
      <c r="KXO600"/>
      <c r="KXP600"/>
      <c r="KXQ600"/>
      <c r="KXR600"/>
      <c r="KXS600" s="14"/>
      <c r="KXT600" s="15"/>
      <c r="KXU600" s="15"/>
      <c r="KXV600" s="15"/>
      <c r="KXW600" s="15"/>
      <c r="KXX600" s="15"/>
      <c r="KXY600" s="15"/>
      <c r="KXZ600" s="15"/>
      <c r="KYA600" s="15"/>
      <c r="KYB600" s="15"/>
      <c r="KYC600" s="3"/>
      <c r="KYD600"/>
      <c r="KYE600"/>
      <c r="KYF600"/>
      <c r="KYG600"/>
      <c r="KYH600"/>
      <c r="KYI600" s="14"/>
      <c r="KYJ600" s="15"/>
      <c r="KYK600" s="15"/>
      <c r="KYL600" s="15"/>
      <c r="KYM600" s="15"/>
      <c r="KYN600" s="15"/>
      <c r="KYO600" s="15"/>
      <c r="KYP600" s="15"/>
      <c r="KYQ600" s="15"/>
      <c r="KYR600" s="15"/>
      <c r="KYS600" s="3"/>
      <c r="KYT600"/>
      <c r="KYU600"/>
      <c r="KYV600"/>
      <c r="KYW600"/>
      <c r="KYX600"/>
      <c r="KYY600" s="14"/>
      <c r="KYZ600" s="15"/>
      <c r="KZA600" s="15"/>
      <c r="KZB600" s="15"/>
      <c r="KZC600" s="15"/>
      <c r="KZD600" s="15"/>
      <c r="KZE600" s="15"/>
      <c r="KZF600" s="15"/>
      <c r="KZG600" s="15"/>
      <c r="KZH600" s="15"/>
      <c r="KZI600" s="3"/>
      <c r="KZJ600"/>
      <c r="KZK600"/>
      <c r="KZL600"/>
      <c r="KZM600"/>
      <c r="KZN600"/>
      <c r="KZO600" s="14"/>
      <c r="KZP600" s="15"/>
      <c r="KZQ600" s="15"/>
      <c r="KZR600" s="15"/>
      <c r="KZS600" s="15"/>
      <c r="KZT600" s="15"/>
      <c r="KZU600" s="15"/>
      <c r="KZV600" s="15"/>
      <c r="KZW600" s="15"/>
      <c r="KZX600" s="15"/>
      <c r="KZY600" s="3"/>
      <c r="KZZ600"/>
      <c r="LAA600"/>
      <c r="LAB600"/>
      <c r="LAC600"/>
      <c r="LAD600"/>
      <c r="LAE600" s="14"/>
      <c r="LAF600" s="15"/>
      <c r="LAG600" s="15"/>
      <c r="LAH600" s="15"/>
      <c r="LAI600" s="15"/>
      <c r="LAJ600" s="15"/>
      <c r="LAK600" s="15"/>
      <c r="LAL600" s="15"/>
      <c r="LAM600" s="15"/>
      <c r="LAN600" s="15"/>
      <c r="LAO600" s="3"/>
      <c r="LAP600"/>
      <c r="LAQ600"/>
      <c r="LAR600"/>
      <c r="LAS600"/>
      <c r="LAT600"/>
      <c r="LAU600" s="14"/>
      <c r="LAV600" s="15"/>
      <c r="LAW600" s="15"/>
      <c r="LAX600" s="15"/>
      <c r="LAY600" s="15"/>
      <c r="LAZ600" s="15"/>
      <c r="LBA600" s="15"/>
      <c r="LBB600" s="15"/>
      <c r="LBC600" s="15"/>
      <c r="LBD600" s="15"/>
      <c r="LBE600" s="3"/>
      <c r="LBF600"/>
      <c r="LBG600"/>
      <c r="LBH600"/>
      <c r="LBI600"/>
      <c r="LBJ600"/>
      <c r="LBK600" s="14"/>
      <c r="LBL600" s="15"/>
      <c r="LBM600" s="15"/>
      <c r="LBN600" s="15"/>
      <c r="LBO600" s="15"/>
      <c r="LBP600" s="15"/>
      <c r="LBQ600" s="15"/>
      <c r="LBR600" s="15"/>
      <c r="LBS600" s="15"/>
      <c r="LBT600" s="15"/>
      <c r="LBU600" s="3"/>
      <c r="LBV600"/>
      <c r="LBW600"/>
      <c r="LBX600"/>
      <c r="LBY600"/>
      <c r="LBZ600"/>
      <c r="LCA600" s="14"/>
      <c r="LCB600" s="15"/>
      <c r="LCC600" s="15"/>
      <c r="LCD600" s="15"/>
      <c r="LCE600" s="15"/>
      <c r="LCF600" s="15"/>
      <c r="LCG600" s="15"/>
      <c r="LCH600" s="15"/>
      <c r="LCI600" s="15"/>
      <c r="LCJ600" s="15"/>
      <c r="LCK600" s="3"/>
      <c r="LCL600"/>
      <c r="LCM600"/>
      <c r="LCN600"/>
      <c r="LCO600"/>
      <c r="LCP600"/>
      <c r="LCQ600" s="14"/>
      <c r="LCR600" s="15"/>
      <c r="LCS600" s="15"/>
      <c r="LCT600" s="15"/>
      <c r="LCU600" s="15"/>
      <c r="LCV600" s="15"/>
      <c r="LCW600" s="15"/>
      <c r="LCX600" s="15"/>
      <c r="LCY600" s="15"/>
      <c r="LCZ600" s="15"/>
      <c r="LDA600" s="3"/>
      <c r="LDB600"/>
      <c r="LDC600"/>
      <c r="LDD600"/>
      <c r="LDE600"/>
      <c r="LDF600"/>
      <c r="LDG600" s="14"/>
      <c r="LDH600" s="15"/>
      <c r="LDI600" s="15"/>
      <c r="LDJ600" s="15"/>
      <c r="LDK600" s="15"/>
      <c r="LDL600" s="15"/>
      <c r="LDM600" s="15"/>
      <c r="LDN600" s="15"/>
      <c r="LDO600" s="15"/>
      <c r="LDP600" s="15"/>
      <c r="LDQ600" s="3"/>
      <c r="LDR600"/>
      <c r="LDS600"/>
      <c r="LDT600"/>
      <c r="LDU600"/>
      <c r="LDV600"/>
      <c r="LDW600" s="14"/>
      <c r="LDX600" s="15"/>
      <c r="LDY600" s="15"/>
      <c r="LDZ600" s="15"/>
      <c r="LEA600" s="15"/>
      <c r="LEB600" s="15"/>
      <c r="LEC600" s="15"/>
      <c r="LED600" s="15"/>
      <c r="LEE600" s="15"/>
      <c r="LEF600" s="15"/>
      <c r="LEG600" s="3"/>
      <c r="LEH600"/>
      <c r="LEI600"/>
      <c r="LEJ600"/>
      <c r="LEK600"/>
      <c r="LEL600"/>
      <c r="LEM600" s="14"/>
      <c r="LEN600" s="15"/>
      <c r="LEO600" s="15"/>
      <c r="LEP600" s="15"/>
      <c r="LEQ600" s="15"/>
      <c r="LER600" s="15"/>
      <c r="LES600" s="15"/>
      <c r="LET600" s="15"/>
      <c r="LEU600" s="15"/>
      <c r="LEV600" s="15"/>
      <c r="LEW600" s="3"/>
      <c r="LEX600"/>
      <c r="LEY600"/>
      <c r="LEZ600"/>
      <c r="LFA600"/>
      <c r="LFB600"/>
      <c r="LFC600" s="14"/>
      <c r="LFD600" s="15"/>
      <c r="LFE600" s="15"/>
      <c r="LFF600" s="15"/>
      <c r="LFG600" s="15"/>
      <c r="LFH600" s="15"/>
      <c r="LFI600" s="15"/>
      <c r="LFJ600" s="15"/>
      <c r="LFK600" s="15"/>
      <c r="LFL600" s="15"/>
      <c r="LFM600" s="3"/>
      <c r="LFN600"/>
      <c r="LFO600"/>
      <c r="LFP600"/>
      <c r="LFQ600"/>
      <c r="LFR600"/>
      <c r="LFS600" s="14"/>
      <c r="LFT600" s="15"/>
      <c r="LFU600" s="15"/>
      <c r="LFV600" s="15"/>
      <c r="LFW600" s="15"/>
      <c r="LFX600" s="15"/>
      <c r="LFY600" s="15"/>
      <c r="LFZ600" s="15"/>
      <c r="LGA600" s="15"/>
      <c r="LGB600" s="15"/>
      <c r="LGC600" s="3"/>
      <c r="LGD600"/>
      <c r="LGE600"/>
      <c r="LGF600"/>
      <c r="LGG600"/>
      <c r="LGH600"/>
      <c r="LGI600" s="14"/>
      <c r="LGJ600" s="15"/>
      <c r="LGK600" s="15"/>
      <c r="LGL600" s="15"/>
      <c r="LGM600" s="15"/>
      <c r="LGN600" s="15"/>
      <c r="LGO600" s="15"/>
      <c r="LGP600" s="15"/>
      <c r="LGQ600" s="15"/>
      <c r="LGR600" s="15"/>
      <c r="LGS600" s="3"/>
      <c r="LGT600"/>
      <c r="LGU600"/>
      <c r="LGV600"/>
      <c r="LGW600"/>
      <c r="LGX600"/>
      <c r="LGY600" s="14"/>
      <c r="LGZ600" s="15"/>
      <c r="LHA600" s="15"/>
      <c r="LHB600" s="15"/>
      <c r="LHC600" s="15"/>
      <c r="LHD600" s="15"/>
      <c r="LHE600" s="15"/>
      <c r="LHF600" s="15"/>
      <c r="LHG600" s="15"/>
      <c r="LHH600" s="15"/>
      <c r="LHI600" s="3"/>
      <c r="LHJ600"/>
      <c r="LHK600"/>
      <c r="LHL600"/>
      <c r="LHM600"/>
      <c r="LHN600"/>
      <c r="LHO600" s="14"/>
      <c r="LHP600" s="15"/>
      <c r="LHQ600" s="15"/>
      <c r="LHR600" s="15"/>
      <c r="LHS600" s="15"/>
      <c r="LHT600" s="15"/>
      <c r="LHU600" s="15"/>
      <c r="LHV600" s="15"/>
      <c r="LHW600" s="15"/>
      <c r="LHX600" s="15"/>
      <c r="LHY600" s="3"/>
      <c r="LHZ600"/>
      <c r="LIA600"/>
      <c r="LIB600"/>
      <c r="LIC600"/>
      <c r="LID600"/>
      <c r="LIE600" s="14"/>
      <c r="LIF600" s="15"/>
      <c r="LIG600" s="15"/>
      <c r="LIH600" s="15"/>
      <c r="LII600" s="15"/>
      <c r="LIJ600" s="15"/>
      <c r="LIK600" s="15"/>
      <c r="LIL600" s="15"/>
      <c r="LIM600" s="15"/>
      <c r="LIN600" s="15"/>
      <c r="LIO600" s="3"/>
      <c r="LIP600"/>
      <c r="LIQ600"/>
      <c r="LIR600"/>
      <c r="LIS600"/>
      <c r="LIT600"/>
      <c r="LIU600" s="14"/>
      <c r="LIV600" s="15"/>
      <c r="LIW600" s="15"/>
      <c r="LIX600" s="15"/>
      <c r="LIY600" s="15"/>
      <c r="LIZ600" s="15"/>
      <c r="LJA600" s="15"/>
      <c r="LJB600" s="15"/>
      <c r="LJC600" s="15"/>
      <c r="LJD600" s="15"/>
      <c r="LJE600" s="3"/>
      <c r="LJF600"/>
      <c r="LJG600"/>
      <c r="LJH600"/>
      <c r="LJI600"/>
      <c r="LJJ600"/>
      <c r="LJK600" s="14"/>
      <c r="LJL600" s="15"/>
      <c r="LJM600" s="15"/>
      <c r="LJN600" s="15"/>
      <c r="LJO600" s="15"/>
      <c r="LJP600" s="15"/>
      <c r="LJQ600" s="15"/>
      <c r="LJR600" s="15"/>
      <c r="LJS600" s="15"/>
      <c r="LJT600" s="15"/>
      <c r="LJU600" s="3"/>
      <c r="LJV600"/>
      <c r="LJW600"/>
      <c r="LJX600"/>
      <c r="LJY600"/>
      <c r="LJZ600"/>
      <c r="LKA600" s="14"/>
      <c r="LKB600" s="15"/>
      <c r="LKC600" s="15"/>
      <c r="LKD600" s="15"/>
      <c r="LKE600" s="15"/>
      <c r="LKF600" s="15"/>
      <c r="LKG600" s="15"/>
      <c r="LKH600" s="15"/>
      <c r="LKI600" s="15"/>
      <c r="LKJ600" s="15"/>
      <c r="LKK600" s="3"/>
      <c r="LKL600"/>
      <c r="LKM600"/>
      <c r="LKN600"/>
      <c r="LKO600"/>
      <c r="LKP600"/>
      <c r="LKQ600" s="14"/>
      <c r="LKR600" s="15"/>
      <c r="LKS600" s="15"/>
      <c r="LKT600" s="15"/>
      <c r="LKU600" s="15"/>
      <c r="LKV600" s="15"/>
      <c r="LKW600" s="15"/>
      <c r="LKX600" s="15"/>
      <c r="LKY600" s="15"/>
      <c r="LKZ600" s="15"/>
      <c r="LLA600" s="3"/>
      <c r="LLB600"/>
      <c r="LLC600"/>
      <c r="LLD600"/>
      <c r="LLE600"/>
      <c r="LLF600"/>
      <c r="LLG600" s="14"/>
      <c r="LLH600" s="15"/>
      <c r="LLI600" s="15"/>
      <c r="LLJ600" s="15"/>
      <c r="LLK600" s="15"/>
      <c r="LLL600" s="15"/>
      <c r="LLM600" s="15"/>
      <c r="LLN600" s="15"/>
      <c r="LLO600" s="15"/>
      <c r="LLP600" s="15"/>
      <c r="LLQ600" s="3"/>
      <c r="LLR600"/>
      <c r="LLS600"/>
      <c r="LLT600"/>
      <c r="LLU600"/>
      <c r="LLV600"/>
      <c r="LLW600" s="14"/>
      <c r="LLX600" s="15"/>
      <c r="LLY600" s="15"/>
      <c r="LLZ600" s="15"/>
      <c r="LMA600" s="15"/>
      <c r="LMB600" s="15"/>
      <c r="LMC600" s="15"/>
      <c r="LMD600" s="15"/>
      <c r="LME600" s="15"/>
      <c r="LMF600" s="15"/>
      <c r="LMG600" s="3"/>
      <c r="LMH600"/>
      <c r="LMI600"/>
      <c r="LMJ600"/>
      <c r="LMK600"/>
      <c r="LML600"/>
      <c r="LMM600" s="14"/>
      <c r="LMN600" s="15"/>
      <c r="LMO600" s="15"/>
      <c r="LMP600" s="15"/>
      <c r="LMQ600" s="15"/>
      <c r="LMR600" s="15"/>
      <c r="LMS600" s="15"/>
      <c r="LMT600" s="15"/>
      <c r="LMU600" s="15"/>
      <c r="LMV600" s="15"/>
      <c r="LMW600" s="3"/>
      <c r="LMX600"/>
      <c r="LMY600"/>
      <c r="LMZ600"/>
      <c r="LNA600"/>
      <c r="LNB600"/>
      <c r="LNC600" s="14"/>
      <c r="LND600" s="15"/>
      <c r="LNE600" s="15"/>
      <c r="LNF600" s="15"/>
      <c r="LNG600" s="15"/>
      <c r="LNH600" s="15"/>
      <c r="LNI600" s="15"/>
      <c r="LNJ600" s="15"/>
      <c r="LNK600" s="15"/>
      <c r="LNL600" s="15"/>
      <c r="LNM600" s="3"/>
      <c r="LNN600"/>
      <c r="LNO600"/>
      <c r="LNP600"/>
      <c r="LNQ600"/>
      <c r="LNR600"/>
      <c r="LNS600" s="14"/>
      <c r="LNT600" s="15"/>
      <c r="LNU600" s="15"/>
      <c r="LNV600" s="15"/>
      <c r="LNW600" s="15"/>
      <c r="LNX600" s="15"/>
      <c r="LNY600" s="15"/>
      <c r="LNZ600" s="15"/>
      <c r="LOA600" s="15"/>
      <c r="LOB600" s="15"/>
      <c r="LOC600" s="3"/>
      <c r="LOD600"/>
      <c r="LOE600"/>
      <c r="LOF600"/>
      <c r="LOG600"/>
      <c r="LOH600"/>
      <c r="LOI600" s="14"/>
      <c r="LOJ600" s="15"/>
      <c r="LOK600" s="15"/>
      <c r="LOL600" s="15"/>
      <c r="LOM600" s="15"/>
      <c r="LON600" s="15"/>
      <c r="LOO600" s="15"/>
      <c r="LOP600" s="15"/>
      <c r="LOQ600" s="15"/>
      <c r="LOR600" s="15"/>
      <c r="LOS600" s="3"/>
      <c r="LOT600"/>
      <c r="LOU600"/>
      <c r="LOV600"/>
      <c r="LOW600"/>
      <c r="LOX600"/>
      <c r="LOY600" s="14"/>
      <c r="LOZ600" s="15"/>
      <c r="LPA600" s="15"/>
      <c r="LPB600" s="15"/>
      <c r="LPC600" s="15"/>
      <c r="LPD600" s="15"/>
      <c r="LPE600" s="15"/>
      <c r="LPF600" s="15"/>
      <c r="LPG600" s="15"/>
      <c r="LPH600" s="15"/>
      <c r="LPI600" s="3"/>
      <c r="LPJ600"/>
      <c r="LPK600"/>
      <c r="LPL600"/>
      <c r="LPM600"/>
      <c r="LPN600"/>
      <c r="LPO600" s="14"/>
      <c r="LPP600" s="15"/>
      <c r="LPQ600" s="15"/>
      <c r="LPR600" s="15"/>
      <c r="LPS600" s="15"/>
      <c r="LPT600" s="15"/>
      <c r="LPU600" s="15"/>
      <c r="LPV600" s="15"/>
      <c r="LPW600" s="15"/>
      <c r="LPX600" s="15"/>
      <c r="LPY600" s="3"/>
      <c r="LPZ600"/>
      <c r="LQA600"/>
      <c r="LQB600"/>
      <c r="LQC600"/>
      <c r="LQD600"/>
      <c r="LQE600" s="14"/>
      <c r="LQF600" s="15"/>
      <c r="LQG600" s="15"/>
      <c r="LQH600" s="15"/>
      <c r="LQI600" s="15"/>
      <c r="LQJ600" s="15"/>
      <c r="LQK600" s="15"/>
      <c r="LQL600" s="15"/>
      <c r="LQM600" s="15"/>
      <c r="LQN600" s="15"/>
      <c r="LQO600" s="3"/>
      <c r="LQP600"/>
      <c r="LQQ600"/>
      <c r="LQR600"/>
      <c r="LQS600"/>
      <c r="LQT600"/>
      <c r="LQU600" s="14"/>
      <c r="LQV600" s="15"/>
      <c r="LQW600" s="15"/>
      <c r="LQX600" s="15"/>
      <c r="LQY600" s="15"/>
      <c r="LQZ600" s="15"/>
      <c r="LRA600" s="15"/>
      <c r="LRB600" s="15"/>
      <c r="LRC600" s="15"/>
      <c r="LRD600" s="15"/>
      <c r="LRE600" s="3"/>
      <c r="LRF600"/>
      <c r="LRG600"/>
      <c r="LRH600"/>
      <c r="LRI600"/>
      <c r="LRJ600"/>
      <c r="LRK600" s="14"/>
      <c r="LRL600" s="15"/>
      <c r="LRM600" s="15"/>
      <c r="LRN600" s="15"/>
      <c r="LRO600" s="15"/>
      <c r="LRP600" s="15"/>
      <c r="LRQ600" s="15"/>
      <c r="LRR600" s="15"/>
      <c r="LRS600" s="15"/>
      <c r="LRT600" s="15"/>
      <c r="LRU600" s="3"/>
      <c r="LRV600"/>
      <c r="LRW600"/>
      <c r="LRX600"/>
      <c r="LRY600"/>
      <c r="LRZ600"/>
      <c r="LSA600" s="14"/>
      <c r="LSB600" s="15"/>
      <c r="LSC600" s="15"/>
      <c r="LSD600" s="15"/>
      <c r="LSE600" s="15"/>
      <c r="LSF600" s="15"/>
      <c r="LSG600" s="15"/>
      <c r="LSH600" s="15"/>
      <c r="LSI600" s="15"/>
      <c r="LSJ600" s="15"/>
      <c r="LSK600" s="3"/>
      <c r="LSL600"/>
      <c r="LSM600"/>
      <c r="LSN600"/>
      <c r="LSO600"/>
      <c r="LSP600"/>
      <c r="LSQ600" s="14"/>
      <c r="LSR600" s="15"/>
      <c r="LSS600" s="15"/>
      <c r="LST600" s="15"/>
      <c r="LSU600" s="15"/>
      <c r="LSV600" s="15"/>
      <c r="LSW600" s="15"/>
      <c r="LSX600" s="15"/>
      <c r="LSY600" s="15"/>
      <c r="LSZ600" s="15"/>
      <c r="LTA600" s="3"/>
      <c r="LTB600"/>
      <c r="LTC600"/>
      <c r="LTD600"/>
      <c r="LTE600"/>
      <c r="LTF600"/>
      <c r="LTG600" s="14"/>
      <c r="LTH600" s="15"/>
      <c r="LTI600" s="15"/>
      <c r="LTJ600" s="15"/>
      <c r="LTK600" s="15"/>
      <c r="LTL600" s="15"/>
      <c r="LTM600" s="15"/>
      <c r="LTN600" s="15"/>
      <c r="LTO600" s="15"/>
      <c r="LTP600" s="15"/>
      <c r="LTQ600" s="3"/>
      <c r="LTR600"/>
      <c r="LTS600"/>
      <c r="LTT600"/>
      <c r="LTU600"/>
      <c r="LTV600"/>
      <c r="LTW600" s="14"/>
      <c r="LTX600" s="15"/>
      <c r="LTY600" s="15"/>
      <c r="LTZ600" s="15"/>
      <c r="LUA600" s="15"/>
      <c r="LUB600" s="15"/>
      <c r="LUC600" s="15"/>
      <c r="LUD600" s="15"/>
      <c r="LUE600" s="15"/>
      <c r="LUF600" s="15"/>
      <c r="LUG600" s="3"/>
      <c r="LUH600"/>
      <c r="LUI600"/>
      <c r="LUJ600"/>
      <c r="LUK600"/>
      <c r="LUL600"/>
      <c r="LUM600" s="14"/>
      <c r="LUN600" s="15"/>
      <c r="LUO600" s="15"/>
      <c r="LUP600" s="15"/>
      <c r="LUQ600" s="15"/>
      <c r="LUR600" s="15"/>
      <c r="LUS600" s="15"/>
      <c r="LUT600" s="15"/>
      <c r="LUU600" s="15"/>
      <c r="LUV600" s="15"/>
      <c r="LUW600" s="3"/>
      <c r="LUX600"/>
      <c r="LUY600"/>
      <c r="LUZ600"/>
      <c r="LVA600"/>
      <c r="LVB600"/>
      <c r="LVC600" s="14"/>
      <c r="LVD600" s="15"/>
      <c r="LVE600" s="15"/>
      <c r="LVF600" s="15"/>
      <c r="LVG600" s="15"/>
      <c r="LVH600" s="15"/>
      <c r="LVI600" s="15"/>
      <c r="LVJ600" s="15"/>
      <c r="LVK600" s="15"/>
      <c r="LVL600" s="15"/>
      <c r="LVM600" s="3"/>
      <c r="LVN600"/>
      <c r="LVO600"/>
      <c r="LVP600"/>
      <c r="LVQ600"/>
      <c r="LVR600"/>
      <c r="LVS600" s="14"/>
      <c r="LVT600" s="15"/>
      <c r="LVU600" s="15"/>
      <c r="LVV600" s="15"/>
      <c r="LVW600" s="15"/>
      <c r="LVX600" s="15"/>
      <c r="LVY600" s="15"/>
      <c r="LVZ600" s="15"/>
      <c r="LWA600" s="15"/>
      <c r="LWB600" s="15"/>
      <c r="LWC600" s="3"/>
      <c r="LWD600"/>
      <c r="LWE600"/>
      <c r="LWF600"/>
      <c r="LWG600"/>
      <c r="LWH600"/>
      <c r="LWI600" s="14"/>
      <c r="LWJ600" s="15"/>
      <c r="LWK600" s="15"/>
      <c r="LWL600" s="15"/>
      <c r="LWM600" s="15"/>
      <c r="LWN600" s="15"/>
      <c r="LWO600" s="15"/>
      <c r="LWP600" s="15"/>
      <c r="LWQ600" s="15"/>
      <c r="LWR600" s="15"/>
      <c r="LWS600" s="3"/>
      <c r="LWT600"/>
      <c r="LWU600"/>
      <c r="LWV600"/>
      <c r="LWW600"/>
      <c r="LWX600"/>
      <c r="LWY600" s="14"/>
      <c r="LWZ600" s="15"/>
      <c r="LXA600" s="15"/>
      <c r="LXB600" s="15"/>
      <c r="LXC600" s="15"/>
      <c r="LXD600" s="15"/>
      <c r="LXE600" s="15"/>
      <c r="LXF600" s="15"/>
      <c r="LXG600" s="15"/>
      <c r="LXH600" s="15"/>
      <c r="LXI600" s="3"/>
      <c r="LXJ600"/>
      <c r="LXK600"/>
      <c r="LXL600"/>
      <c r="LXM600"/>
      <c r="LXN600"/>
      <c r="LXO600" s="14"/>
      <c r="LXP600" s="15"/>
      <c r="LXQ600" s="15"/>
      <c r="LXR600" s="15"/>
      <c r="LXS600" s="15"/>
      <c r="LXT600" s="15"/>
      <c r="LXU600" s="15"/>
      <c r="LXV600" s="15"/>
      <c r="LXW600" s="15"/>
      <c r="LXX600" s="15"/>
      <c r="LXY600" s="3"/>
      <c r="LXZ600"/>
      <c r="LYA600"/>
      <c r="LYB600"/>
      <c r="LYC600"/>
      <c r="LYD600"/>
      <c r="LYE600" s="14"/>
      <c r="LYF600" s="15"/>
      <c r="LYG600" s="15"/>
      <c r="LYH600" s="15"/>
      <c r="LYI600" s="15"/>
      <c r="LYJ600" s="15"/>
      <c r="LYK600" s="15"/>
      <c r="LYL600" s="15"/>
      <c r="LYM600" s="15"/>
      <c r="LYN600" s="15"/>
      <c r="LYO600" s="3"/>
      <c r="LYP600"/>
      <c r="LYQ600"/>
      <c r="LYR600"/>
      <c r="LYS600"/>
      <c r="LYT600"/>
      <c r="LYU600" s="14"/>
      <c r="LYV600" s="15"/>
      <c r="LYW600" s="15"/>
      <c r="LYX600" s="15"/>
      <c r="LYY600" s="15"/>
      <c r="LYZ600" s="15"/>
      <c r="LZA600" s="15"/>
      <c r="LZB600" s="15"/>
      <c r="LZC600" s="15"/>
      <c r="LZD600" s="15"/>
      <c r="LZE600" s="3"/>
      <c r="LZF600"/>
      <c r="LZG600"/>
      <c r="LZH600"/>
      <c r="LZI600"/>
      <c r="LZJ600"/>
      <c r="LZK600" s="14"/>
      <c r="LZL600" s="15"/>
      <c r="LZM600" s="15"/>
      <c r="LZN600" s="15"/>
      <c r="LZO600" s="15"/>
      <c r="LZP600" s="15"/>
      <c r="LZQ600" s="15"/>
      <c r="LZR600" s="15"/>
      <c r="LZS600" s="15"/>
      <c r="LZT600" s="15"/>
      <c r="LZU600" s="3"/>
      <c r="LZV600"/>
      <c r="LZW600"/>
      <c r="LZX600"/>
      <c r="LZY600"/>
      <c r="LZZ600"/>
      <c r="MAA600" s="14"/>
      <c r="MAB600" s="15"/>
      <c r="MAC600" s="15"/>
      <c r="MAD600" s="15"/>
      <c r="MAE600" s="15"/>
      <c r="MAF600" s="15"/>
      <c r="MAG600" s="15"/>
      <c r="MAH600" s="15"/>
      <c r="MAI600" s="15"/>
      <c r="MAJ600" s="15"/>
      <c r="MAK600" s="3"/>
      <c r="MAL600"/>
      <c r="MAM600"/>
      <c r="MAN600"/>
      <c r="MAO600"/>
      <c r="MAP600"/>
      <c r="MAQ600" s="14"/>
      <c r="MAR600" s="15"/>
      <c r="MAS600" s="15"/>
      <c r="MAT600" s="15"/>
      <c r="MAU600" s="15"/>
      <c r="MAV600" s="15"/>
      <c r="MAW600" s="15"/>
      <c r="MAX600" s="15"/>
      <c r="MAY600" s="15"/>
      <c r="MAZ600" s="15"/>
      <c r="MBA600" s="3"/>
      <c r="MBB600"/>
      <c r="MBC600"/>
      <c r="MBD600"/>
      <c r="MBE600"/>
      <c r="MBF600"/>
      <c r="MBG600" s="14"/>
      <c r="MBH600" s="15"/>
      <c r="MBI600" s="15"/>
      <c r="MBJ600" s="15"/>
      <c r="MBK600" s="15"/>
      <c r="MBL600" s="15"/>
      <c r="MBM600" s="15"/>
      <c r="MBN600" s="15"/>
      <c r="MBO600" s="15"/>
      <c r="MBP600" s="15"/>
      <c r="MBQ600" s="3"/>
      <c r="MBR600"/>
      <c r="MBS600"/>
      <c r="MBT600"/>
      <c r="MBU600"/>
      <c r="MBV600"/>
      <c r="MBW600" s="14"/>
      <c r="MBX600" s="15"/>
      <c r="MBY600" s="15"/>
      <c r="MBZ600" s="15"/>
      <c r="MCA600" s="15"/>
      <c r="MCB600" s="15"/>
      <c r="MCC600" s="15"/>
      <c r="MCD600" s="15"/>
      <c r="MCE600" s="15"/>
      <c r="MCF600" s="15"/>
      <c r="MCG600" s="3"/>
      <c r="MCH600"/>
      <c r="MCI600"/>
      <c r="MCJ600"/>
      <c r="MCK600"/>
      <c r="MCL600"/>
      <c r="MCM600" s="14"/>
      <c r="MCN600" s="15"/>
      <c r="MCO600" s="15"/>
      <c r="MCP600" s="15"/>
      <c r="MCQ600" s="15"/>
      <c r="MCR600" s="15"/>
      <c r="MCS600" s="15"/>
      <c r="MCT600" s="15"/>
      <c r="MCU600" s="15"/>
      <c r="MCV600" s="15"/>
      <c r="MCW600" s="3"/>
      <c r="MCX600"/>
      <c r="MCY600"/>
      <c r="MCZ600"/>
      <c r="MDA600"/>
      <c r="MDB600"/>
      <c r="MDC600" s="14"/>
      <c r="MDD600" s="15"/>
      <c r="MDE600" s="15"/>
      <c r="MDF600" s="15"/>
      <c r="MDG600" s="15"/>
      <c r="MDH600" s="15"/>
      <c r="MDI600" s="15"/>
      <c r="MDJ600" s="15"/>
      <c r="MDK600" s="15"/>
      <c r="MDL600" s="15"/>
      <c r="MDM600" s="3"/>
      <c r="MDN600"/>
      <c r="MDO600"/>
      <c r="MDP600"/>
      <c r="MDQ600"/>
      <c r="MDR600"/>
      <c r="MDS600" s="14"/>
      <c r="MDT600" s="15"/>
      <c r="MDU600" s="15"/>
      <c r="MDV600" s="15"/>
      <c r="MDW600" s="15"/>
      <c r="MDX600" s="15"/>
      <c r="MDY600" s="15"/>
      <c r="MDZ600" s="15"/>
      <c r="MEA600" s="15"/>
      <c r="MEB600" s="15"/>
      <c r="MEC600" s="3"/>
      <c r="MED600"/>
      <c r="MEE600"/>
      <c r="MEF600"/>
      <c r="MEG600"/>
      <c r="MEH600"/>
      <c r="MEI600" s="14"/>
      <c r="MEJ600" s="15"/>
      <c r="MEK600" s="15"/>
      <c r="MEL600" s="15"/>
      <c r="MEM600" s="15"/>
      <c r="MEN600" s="15"/>
      <c r="MEO600" s="15"/>
      <c r="MEP600" s="15"/>
      <c r="MEQ600" s="15"/>
      <c r="MER600" s="15"/>
      <c r="MES600" s="3"/>
      <c r="MET600"/>
      <c r="MEU600"/>
      <c r="MEV600"/>
      <c r="MEW600"/>
      <c r="MEX600"/>
      <c r="MEY600" s="14"/>
      <c r="MEZ600" s="15"/>
      <c r="MFA600" s="15"/>
      <c r="MFB600" s="15"/>
      <c r="MFC600" s="15"/>
      <c r="MFD600" s="15"/>
      <c r="MFE600" s="15"/>
      <c r="MFF600" s="15"/>
      <c r="MFG600" s="15"/>
      <c r="MFH600" s="15"/>
      <c r="MFI600" s="3"/>
      <c r="MFJ600"/>
      <c r="MFK600"/>
      <c r="MFL600"/>
      <c r="MFM600"/>
      <c r="MFN600"/>
      <c r="MFO600" s="14"/>
      <c r="MFP600" s="15"/>
      <c r="MFQ600" s="15"/>
      <c r="MFR600" s="15"/>
      <c r="MFS600" s="15"/>
      <c r="MFT600" s="15"/>
      <c r="MFU600" s="15"/>
      <c r="MFV600" s="15"/>
      <c r="MFW600" s="15"/>
      <c r="MFX600" s="15"/>
      <c r="MFY600" s="3"/>
      <c r="MFZ600"/>
      <c r="MGA600"/>
      <c r="MGB600"/>
      <c r="MGC600"/>
      <c r="MGD600"/>
      <c r="MGE600" s="14"/>
      <c r="MGF600" s="15"/>
      <c r="MGG600" s="15"/>
      <c r="MGH600" s="15"/>
      <c r="MGI600" s="15"/>
      <c r="MGJ600" s="15"/>
      <c r="MGK600" s="15"/>
      <c r="MGL600" s="15"/>
      <c r="MGM600" s="15"/>
      <c r="MGN600" s="15"/>
      <c r="MGO600" s="3"/>
      <c r="MGP600"/>
      <c r="MGQ600"/>
      <c r="MGR600"/>
      <c r="MGS600"/>
      <c r="MGT600"/>
      <c r="MGU600" s="14"/>
      <c r="MGV600" s="15"/>
      <c r="MGW600" s="15"/>
      <c r="MGX600" s="15"/>
      <c r="MGY600" s="15"/>
      <c r="MGZ600" s="15"/>
      <c r="MHA600" s="15"/>
      <c r="MHB600" s="15"/>
      <c r="MHC600" s="15"/>
      <c r="MHD600" s="15"/>
      <c r="MHE600" s="3"/>
      <c r="MHF600"/>
      <c r="MHG600"/>
      <c r="MHH600"/>
      <c r="MHI600"/>
      <c r="MHJ600"/>
      <c r="MHK600" s="14"/>
      <c r="MHL600" s="15"/>
      <c r="MHM600" s="15"/>
      <c r="MHN600" s="15"/>
      <c r="MHO600" s="15"/>
      <c r="MHP600" s="15"/>
      <c r="MHQ600" s="15"/>
      <c r="MHR600" s="15"/>
      <c r="MHS600" s="15"/>
      <c r="MHT600" s="15"/>
      <c r="MHU600" s="3"/>
      <c r="MHV600"/>
      <c r="MHW600"/>
      <c r="MHX600"/>
      <c r="MHY600"/>
      <c r="MHZ600"/>
      <c r="MIA600" s="14"/>
      <c r="MIB600" s="15"/>
      <c r="MIC600" s="15"/>
      <c r="MID600" s="15"/>
      <c r="MIE600" s="15"/>
      <c r="MIF600" s="15"/>
      <c r="MIG600" s="15"/>
      <c r="MIH600" s="15"/>
      <c r="MII600" s="15"/>
      <c r="MIJ600" s="15"/>
      <c r="MIK600" s="3"/>
      <c r="MIL600"/>
      <c r="MIM600"/>
      <c r="MIN600"/>
      <c r="MIO600"/>
      <c r="MIP600"/>
      <c r="MIQ600" s="14"/>
      <c r="MIR600" s="15"/>
      <c r="MIS600" s="15"/>
      <c r="MIT600" s="15"/>
      <c r="MIU600" s="15"/>
      <c r="MIV600" s="15"/>
      <c r="MIW600" s="15"/>
      <c r="MIX600" s="15"/>
      <c r="MIY600" s="15"/>
      <c r="MIZ600" s="15"/>
      <c r="MJA600" s="3"/>
      <c r="MJB600"/>
      <c r="MJC600"/>
      <c r="MJD600"/>
      <c r="MJE600"/>
      <c r="MJF600"/>
      <c r="MJG600" s="14"/>
      <c r="MJH600" s="15"/>
      <c r="MJI600" s="15"/>
      <c r="MJJ600" s="15"/>
      <c r="MJK600" s="15"/>
      <c r="MJL600" s="15"/>
      <c r="MJM600" s="15"/>
      <c r="MJN600" s="15"/>
      <c r="MJO600" s="15"/>
      <c r="MJP600" s="15"/>
      <c r="MJQ600" s="3"/>
      <c r="MJR600"/>
      <c r="MJS600"/>
      <c r="MJT600"/>
      <c r="MJU600"/>
      <c r="MJV600"/>
      <c r="MJW600" s="14"/>
      <c r="MJX600" s="15"/>
      <c r="MJY600" s="15"/>
      <c r="MJZ600" s="15"/>
      <c r="MKA600" s="15"/>
      <c r="MKB600" s="15"/>
      <c r="MKC600" s="15"/>
      <c r="MKD600" s="15"/>
      <c r="MKE600" s="15"/>
      <c r="MKF600" s="15"/>
      <c r="MKG600" s="3"/>
      <c r="MKH600"/>
      <c r="MKI600"/>
      <c r="MKJ600"/>
      <c r="MKK600"/>
      <c r="MKL600"/>
      <c r="MKM600" s="14"/>
      <c r="MKN600" s="15"/>
      <c r="MKO600" s="15"/>
      <c r="MKP600" s="15"/>
      <c r="MKQ600" s="15"/>
      <c r="MKR600" s="15"/>
      <c r="MKS600" s="15"/>
      <c r="MKT600" s="15"/>
      <c r="MKU600" s="15"/>
      <c r="MKV600" s="15"/>
      <c r="MKW600" s="3"/>
      <c r="MKX600"/>
      <c r="MKY600"/>
      <c r="MKZ600"/>
      <c r="MLA600"/>
      <c r="MLB600"/>
      <c r="MLC600" s="14"/>
      <c r="MLD600" s="15"/>
      <c r="MLE600" s="15"/>
      <c r="MLF600" s="15"/>
      <c r="MLG600" s="15"/>
      <c r="MLH600" s="15"/>
      <c r="MLI600" s="15"/>
      <c r="MLJ600" s="15"/>
      <c r="MLK600" s="15"/>
      <c r="MLL600" s="15"/>
      <c r="MLM600" s="3"/>
      <c r="MLN600"/>
      <c r="MLO600"/>
      <c r="MLP600"/>
      <c r="MLQ600"/>
      <c r="MLR600"/>
      <c r="MLS600" s="14"/>
      <c r="MLT600" s="15"/>
      <c r="MLU600" s="15"/>
      <c r="MLV600" s="15"/>
      <c r="MLW600" s="15"/>
      <c r="MLX600" s="15"/>
      <c r="MLY600" s="15"/>
      <c r="MLZ600" s="15"/>
      <c r="MMA600" s="15"/>
      <c r="MMB600" s="15"/>
      <c r="MMC600" s="3"/>
      <c r="MMD600"/>
      <c r="MME600"/>
      <c r="MMF600"/>
      <c r="MMG600"/>
      <c r="MMH600"/>
      <c r="MMI600" s="14"/>
      <c r="MMJ600" s="15"/>
      <c r="MMK600" s="15"/>
      <c r="MML600" s="15"/>
      <c r="MMM600" s="15"/>
      <c r="MMN600" s="15"/>
      <c r="MMO600" s="15"/>
      <c r="MMP600" s="15"/>
      <c r="MMQ600" s="15"/>
      <c r="MMR600" s="15"/>
      <c r="MMS600" s="3"/>
      <c r="MMT600"/>
      <c r="MMU600"/>
      <c r="MMV600"/>
      <c r="MMW600"/>
      <c r="MMX600"/>
      <c r="MMY600" s="14"/>
      <c r="MMZ600" s="15"/>
      <c r="MNA600" s="15"/>
      <c r="MNB600" s="15"/>
      <c r="MNC600" s="15"/>
      <c r="MND600" s="15"/>
      <c r="MNE600" s="15"/>
      <c r="MNF600" s="15"/>
      <c r="MNG600" s="15"/>
      <c r="MNH600" s="15"/>
      <c r="MNI600" s="3"/>
      <c r="MNJ600"/>
      <c r="MNK600"/>
      <c r="MNL600"/>
      <c r="MNM600"/>
      <c r="MNN600"/>
      <c r="MNO600" s="14"/>
      <c r="MNP600" s="15"/>
      <c r="MNQ600" s="15"/>
      <c r="MNR600" s="15"/>
      <c r="MNS600" s="15"/>
      <c r="MNT600" s="15"/>
      <c r="MNU600" s="15"/>
      <c r="MNV600" s="15"/>
      <c r="MNW600" s="15"/>
      <c r="MNX600" s="15"/>
      <c r="MNY600" s="3"/>
      <c r="MNZ600"/>
      <c r="MOA600"/>
      <c r="MOB600"/>
      <c r="MOC600"/>
      <c r="MOD600"/>
      <c r="MOE600" s="14"/>
      <c r="MOF600" s="15"/>
      <c r="MOG600" s="15"/>
      <c r="MOH600" s="15"/>
      <c r="MOI600" s="15"/>
      <c r="MOJ600" s="15"/>
      <c r="MOK600" s="15"/>
      <c r="MOL600" s="15"/>
      <c r="MOM600" s="15"/>
      <c r="MON600" s="15"/>
      <c r="MOO600" s="3"/>
      <c r="MOP600"/>
      <c r="MOQ600"/>
      <c r="MOR600"/>
      <c r="MOS600"/>
      <c r="MOT600"/>
      <c r="MOU600" s="14"/>
      <c r="MOV600" s="15"/>
      <c r="MOW600" s="15"/>
      <c r="MOX600" s="15"/>
      <c r="MOY600" s="15"/>
      <c r="MOZ600" s="15"/>
      <c r="MPA600" s="15"/>
      <c r="MPB600" s="15"/>
      <c r="MPC600" s="15"/>
      <c r="MPD600" s="15"/>
      <c r="MPE600" s="3"/>
      <c r="MPF600"/>
      <c r="MPG600"/>
      <c r="MPH600"/>
      <c r="MPI600"/>
      <c r="MPJ600"/>
      <c r="MPK600" s="14"/>
      <c r="MPL600" s="15"/>
      <c r="MPM600" s="15"/>
      <c r="MPN600" s="15"/>
      <c r="MPO600" s="15"/>
      <c r="MPP600" s="15"/>
      <c r="MPQ600" s="15"/>
      <c r="MPR600" s="15"/>
      <c r="MPS600" s="15"/>
      <c r="MPT600" s="15"/>
      <c r="MPU600" s="3"/>
      <c r="MPV600"/>
      <c r="MPW600"/>
      <c r="MPX600"/>
      <c r="MPY600"/>
      <c r="MPZ600"/>
      <c r="MQA600" s="14"/>
      <c r="MQB600" s="15"/>
      <c r="MQC600" s="15"/>
      <c r="MQD600" s="15"/>
      <c r="MQE600" s="15"/>
      <c r="MQF600" s="15"/>
      <c r="MQG600" s="15"/>
      <c r="MQH600" s="15"/>
      <c r="MQI600" s="15"/>
      <c r="MQJ600" s="15"/>
      <c r="MQK600" s="3"/>
      <c r="MQL600"/>
      <c r="MQM600"/>
      <c r="MQN600"/>
      <c r="MQO600"/>
      <c r="MQP600"/>
      <c r="MQQ600" s="14"/>
      <c r="MQR600" s="15"/>
      <c r="MQS600" s="15"/>
      <c r="MQT600" s="15"/>
      <c r="MQU600" s="15"/>
      <c r="MQV600" s="15"/>
      <c r="MQW600" s="15"/>
      <c r="MQX600" s="15"/>
      <c r="MQY600" s="15"/>
      <c r="MQZ600" s="15"/>
      <c r="MRA600" s="3"/>
      <c r="MRB600"/>
      <c r="MRC600"/>
      <c r="MRD600"/>
      <c r="MRE600"/>
      <c r="MRF600"/>
      <c r="MRG600" s="14"/>
      <c r="MRH600" s="15"/>
      <c r="MRI600" s="15"/>
      <c r="MRJ600" s="15"/>
      <c r="MRK600" s="15"/>
      <c r="MRL600" s="15"/>
      <c r="MRM600" s="15"/>
      <c r="MRN600" s="15"/>
      <c r="MRO600" s="15"/>
      <c r="MRP600" s="15"/>
      <c r="MRQ600" s="3"/>
      <c r="MRR600"/>
      <c r="MRS600"/>
      <c r="MRT600"/>
      <c r="MRU600"/>
      <c r="MRV600"/>
      <c r="MRW600" s="14"/>
      <c r="MRX600" s="15"/>
      <c r="MRY600" s="15"/>
      <c r="MRZ600" s="15"/>
      <c r="MSA600" s="15"/>
      <c r="MSB600" s="15"/>
      <c r="MSC600" s="15"/>
      <c r="MSD600" s="15"/>
      <c r="MSE600" s="15"/>
      <c r="MSF600" s="15"/>
      <c r="MSG600" s="3"/>
      <c r="MSH600"/>
      <c r="MSI600"/>
      <c r="MSJ600"/>
      <c r="MSK600"/>
      <c r="MSL600"/>
      <c r="MSM600" s="14"/>
      <c r="MSN600" s="15"/>
      <c r="MSO600" s="15"/>
      <c r="MSP600" s="15"/>
      <c r="MSQ600" s="15"/>
      <c r="MSR600" s="15"/>
      <c r="MSS600" s="15"/>
      <c r="MST600" s="15"/>
      <c r="MSU600" s="15"/>
      <c r="MSV600" s="15"/>
      <c r="MSW600" s="3"/>
      <c r="MSX600"/>
      <c r="MSY600"/>
      <c r="MSZ600"/>
      <c r="MTA600"/>
      <c r="MTB600"/>
      <c r="MTC600" s="14"/>
      <c r="MTD600" s="15"/>
      <c r="MTE600" s="15"/>
      <c r="MTF600" s="15"/>
      <c r="MTG600" s="15"/>
      <c r="MTH600" s="15"/>
      <c r="MTI600" s="15"/>
      <c r="MTJ600" s="15"/>
      <c r="MTK600" s="15"/>
      <c r="MTL600" s="15"/>
      <c r="MTM600" s="3"/>
      <c r="MTN600"/>
      <c r="MTO600"/>
      <c r="MTP600"/>
      <c r="MTQ600"/>
      <c r="MTR600"/>
      <c r="MTS600" s="14"/>
      <c r="MTT600" s="15"/>
      <c r="MTU600" s="15"/>
      <c r="MTV600" s="15"/>
      <c r="MTW600" s="15"/>
      <c r="MTX600" s="15"/>
      <c r="MTY600" s="15"/>
      <c r="MTZ600" s="15"/>
      <c r="MUA600" s="15"/>
      <c r="MUB600" s="15"/>
      <c r="MUC600" s="3"/>
      <c r="MUD600"/>
      <c r="MUE600"/>
      <c r="MUF600"/>
      <c r="MUG600"/>
      <c r="MUH600"/>
      <c r="MUI600" s="14"/>
      <c r="MUJ600" s="15"/>
      <c r="MUK600" s="15"/>
      <c r="MUL600" s="15"/>
      <c r="MUM600" s="15"/>
      <c r="MUN600" s="15"/>
      <c r="MUO600" s="15"/>
      <c r="MUP600" s="15"/>
      <c r="MUQ600" s="15"/>
      <c r="MUR600" s="15"/>
      <c r="MUS600" s="3"/>
      <c r="MUT600"/>
      <c r="MUU600"/>
      <c r="MUV600"/>
      <c r="MUW600"/>
      <c r="MUX600"/>
      <c r="MUY600" s="14"/>
      <c r="MUZ600" s="15"/>
      <c r="MVA600" s="15"/>
      <c r="MVB600" s="15"/>
      <c r="MVC600" s="15"/>
      <c r="MVD600" s="15"/>
      <c r="MVE600" s="15"/>
      <c r="MVF600" s="15"/>
      <c r="MVG600" s="15"/>
      <c r="MVH600" s="15"/>
      <c r="MVI600" s="3"/>
      <c r="MVJ600"/>
      <c r="MVK600"/>
      <c r="MVL600"/>
      <c r="MVM600"/>
      <c r="MVN600"/>
      <c r="MVO600" s="14"/>
      <c r="MVP600" s="15"/>
      <c r="MVQ600" s="15"/>
      <c r="MVR600" s="15"/>
      <c r="MVS600" s="15"/>
      <c r="MVT600" s="15"/>
      <c r="MVU600" s="15"/>
      <c r="MVV600" s="15"/>
      <c r="MVW600" s="15"/>
      <c r="MVX600" s="15"/>
      <c r="MVY600" s="3"/>
      <c r="MVZ600"/>
      <c r="MWA600"/>
      <c r="MWB600"/>
      <c r="MWC600"/>
      <c r="MWD600"/>
      <c r="MWE600" s="14"/>
      <c r="MWF600" s="15"/>
      <c r="MWG600" s="15"/>
      <c r="MWH600" s="15"/>
      <c r="MWI600" s="15"/>
      <c r="MWJ600" s="15"/>
      <c r="MWK600" s="15"/>
      <c r="MWL600" s="15"/>
      <c r="MWM600" s="15"/>
      <c r="MWN600" s="15"/>
      <c r="MWO600" s="3"/>
      <c r="MWP600"/>
      <c r="MWQ600"/>
      <c r="MWR600"/>
      <c r="MWS600"/>
      <c r="MWT600"/>
      <c r="MWU600" s="14"/>
      <c r="MWV600" s="15"/>
      <c r="MWW600" s="15"/>
      <c r="MWX600" s="15"/>
      <c r="MWY600" s="15"/>
      <c r="MWZ600" s="15"/>
      <c r="MXA600" s="15"/>
      <c r="MXB600" s="15"/>
      <c r="MXC600" s="15"/>
      <c r="MXD600" s="15"/>
      <c r="MXE600" s="3"/>
      <c r="MXF600"/>
      <c r="MXG600"/>
      <c r="MXH600"/>
      <c r="MXI600"/>
      <c r="MXJ600"/>
      <c r="MXK600" s="14"/>
      <c r="MXL600" s="15"/>
      <c r="MXM600" s="15"/>
      <c r="MXN600" s="15"/>
      <c r="MXO600" s="15"/>
      <c r="MXP600" s="15"/>
      <c r="MXQ600" s="15"/>
      <c r="MXR600" s="15"/>
      <c r="MXS600" s="15"/>
      <c r="MXT600" s="15"/>
      <c r="MXU600" s="3"/>
      <c r="MXV600"/>
      <c r="MXW600"/>
      <c r="MXX600"/>
      <c r="MXY600"/>
      <c r="MXZ600"/>
      <c r="MYA600" s="14"/>
      <c r="MYB600" s="15"/>
      <c r="MYC600" s="15"/>
      <c r="MYD600" s="15"/>
      <c r="MYE600" s="15"/>
      <c r="MYF600" s="15"/>
      <c r="MYG600" s="15"/>
      <c r="MYH600" s="15"/>
      <c r="MYI600" s="15"/>
      <c r="MYJ600" s="15"/>
      <c r="MYK600" s="3"/>
      <c r="MYL600"/>
      <c r="MYM600"/>
      <c r="MYN600"/>
      <c r="MYO600"/>
      <c r="MYP600"/>
      <c r="MYQ600" s="14"/>
      <c r="MYR600" s="15"/>
      <c r="MYS600" s="15"/>
      <c r="MYT600" s="15"/>
      <c r="MYU600" s="15"/>
      <c r="MYV600" s="15"/>
      <c r="MYW600" s="15"/>
      <c r="MYX600" s="15"/>
      <c r="MYY600" s="15"/>
      <c r="MYZ600" s="15"/>
      <c r="MZA600" s="3"/>
      <c r="MZB600"/>
      <c r="MZC600"/>
      <c r="MZD600"/>
      <c r="MZE600"/>
      <c r="MZF600"/>
      <c r="MZG600" s="14"/>
      <c r="MZH600" s="15"/>
      <c r="MZI600" s="15"/>
      <c r="MZJ600" s="15"/>
      <c r="MZK600" s="15"/>
      <c r="MZL600" s="15"/>
      <c r="MZM600" s="15"/>
      <c r="MZN600" s="15"/>
      <c r="MZO600" s="15"/>
      <c r="MZP600" s="15"/>
      <c r="MZQ600" s="3"/>
      <c r="MZR600"/>
      <c r="MZS600"/>
      <c r="MZT600"/>
      <c r="MZU600"/>
      <c r="MZV600"/>
      <c r="MZW600" s="14"/>
      <c r="MZX600" s="15"/>
      <c r="MZY600" s="15"/>
      <c r="MZZ600" s="15"/>
      <c r="NAA600" s="15"/>
      <c r="NAB600" s="15"/>
      <c r="NAC600" s="15"/>
      <c r="NAD600" s="15"/>
      <c r="NAE600" s="15"/>
      <c r="NAF600" s="15"/>
      <c r="NAG600" s="3"/>
      <c r="NAH600"/>
      <c r="NAI600"/>
      <c r="NAJ600"/>
      <c r="NAK600"/>
      <c r="NAL600"/>
      <c r="NAM600" s="14"/>
      <c r="NAN600" s="15"/>
      <c r="NAO600" s="15"/>
      <c r="NAP600" s="15"/>
      <c r="NAQ600" s="15"/>
      <c r="NAR600" s="15"/>
      <c r="NAS600" s="15"/>
      <c r="NAT600" s="15"/>
      <c r="NAU600" s="15"/>
      <c r="NAV600" s="15"/>
      <c r="NAW600" s="3"/>
      <c r="NAX600"/>
      <c r="NAY600"/>
      <c r="NAZ600"/>
      <c r="NBA600"/>
      <c r="NBB600"/>
      <c r="NBC600" s="14"/>
      <c r="NBD600" s="15"/>
      <c r="NBE600" s="15"/>
      <c r="NBF600" s="15"/>
      <c r="NBG600" s="15"/>
      <c r="NBH600" s="15"/>
      <c r="NBI600" s="15"/>
      <c r="NBJ600" s="15"/>
      <c r="NBK600" s="15"/>
      <c r="NBL600" s="15"/>
      <c r="NBM600" s="3"/>
      <c r="NBN600"/>
      <c r="NBO600"/>
      <c r="NBP600"/>
      <c r="NBQ600"/>
      <c r="NBR600"/>
      <c r="NBS600" s="14"/>
      <c r="NBT600" s="15"/>
      <c r="NBU600" s="15"/>
      <c r="NBV600" s="15"/>
      <c r="NBW600" s="15"/>
      <c r="NBX600" s="15"/>
      <c r="NBY600" s="15"/>
      <c r="NBZ600" s="15"/>
      <c r="NCA600" s="15"/>
      <c r="NCB600" s="15"/>
      <c r="NCC600" s="3"/>
      <c r="NCD600"/>
      <c r="NCE600"/>
      <c r="NCF600"/>
      <c r="NCG600"/>
      <c r="NCH600"/>
      <c r="NCI600" s="14"/>
      <c r="NCJ600" s="15"/>
      <c r="NCK600" s="15"/>
      <c r="NCL600" s="15"/>
      <c r="NCM600" s="15"/>
      <c r="NCN600" s="15"/>
      <c r="NCO600" s="15"/>
      <c r="NCP600" s="15"/>
      <c r="NCQ600" s="15"/>
      <c r="NCR600" s="15"/>
      <c r="NCS600" s="3"/>
      <c r="NCT600"/>
      <c r="NCU600"/>
      <c r="NCV600"/>
      <c r="NCW600"/>
      <c r="NCX600"/>
      <c r="NCY600" s="14"/>
      <c r="NCZ600" s="15"/>
      <c r="NDA600" s="15"/>
      <c r="NDB600" s="15"/>
      <c r="NDC600" s="15"/>
      <c r="NDD600" s="15"/>
      <c r="NDE600" s="15"/>
      <c r="NDF600" s="15"/>
      <c r="NDG600" s="15"/>
      <c r="NDH600" s="15"/>
      <c r="NDI600" s="3"/>
      <c r="NDJ600"/>
      <c r="NDK600"/>
      <c r="NDL600"/>
      <c r="NDM600"/>
      <c r="NDN600"/>
      <c r="NDO600" s="14"/>
      <c r="NDP600" s="15"/>
      <c r="NDQ600" s="15"/>
      <c r="NDR600" s="15"/>
      <c r="NDS600" s="15"/>
      <c r="NDT600" s="15"/>
      <c r="NDU600" s="15"/>
      <c r="NDV600" s="15"/>
      <c r="NDW600" s="15"/>
      <c r="NDX600" s="15"/>
      <c r="NDY600" s="3"/>
      <c r="NDZ600"/>
      <c r="NEA600"/>
      <c r="NEB600"/>
      <c r="NEC600"/>
      <c r="NED600"/>
      <c r="NEE600" s="14"/>
      <c r="NEF600" s="15"/>
      <c r="NEG600" s="15"/>
      <c r="NEH600" s="15"/>
      <c r="NEI600" s="15"/>
      <c r="NEJ600" s="15"/>
      <c r="NEK600" s="15"/>
      <c r="NEL600" s="15"/>
      <c r="NEM600" s="15"/>
      <c r="NEN600" s="15"/>
      <c r="NEO600" s="3"/>
      <c r="NEP600"/>
      <c r="NEQ600"/>
      <c r="NER600"/>
      <c r="NES600"/>
      <c r="NET600"/>
      <c r="NEU600" s="14"/>
      <c r="NEV600" s="15"/>
      <c r="NEW600" s="15"/>
      <c r="NEX600" s="15"/>
      <c r="NEY600" s="15"/>
      <c r="NEZ600" s="15"/>
      <c r="NFA600" s="15"/>
      <c r="NFB600" s="15"/>
      <c r="NFC600" s="15"/>
      <c r="NFD600" s="15"/>
      <c r="NFE600" s="3"/>
      <c r="NFF600"/>
      <c r="NFG600"/>
      <c r="NFH600"/>
      <c r="NFI600"/>
      <c r="NFJ600"/>
      <c r="NFK600" s="14"/>
      <c r="NFL600" s="15"/>
      <c r="NFM600" s="15"/>
      <c r="NFN600" s="15"/>
      <c r="NFO600" s="15"/>
      <c r="NFP600" s="15"/>
      <c r="NFQ600" s="15"/>
      <c r="NFR600" s="15"/>
      <c r="NFS600" s="15"/>
      <c r="NFT600" s="15"/>
      <c r="NFU600" s="3"/>
      <c r="NFV600"/>
      <c r="NFW600"/>
      <c r="NFX600"/>
      <c r="NFY600"/>
      <c r="NFZ600"/>
      <c r="NGA600" s="14"/>
      <c r="NGB600" s="15"/>
      <c r="NGC600" s="15"/>
      <c r="NGD600" s="15"/>
      <c r="NGE600" s="15"/>
      <c r="NGF600" s="15"/>
      <c r="NGG600" s="15"/>
      <c r="NGH600" s="15"/>
      <c r="NGI600" s="15"/>
      <c r="NGJ600" s="15"/>
      <c r="NGK600" s="3"/>
      <c r="NGL600"/>
      <c r="NGM600"/>
      <c r="NGN600"/>
      <c r="NGO600"/>
      <c r="NGP600"/>
      <c r="NGQ600" s="14"/>
      <c r="NGR600" s="15"/>
      <c r="NGS600" s="15"/>
      <c r="NGT600" s="15"/>
      <c r="NGU600" s="15"/>
      <c r="NGV600" s="15"/>
      <c r="NGW600" s="15"/>
      <c r="NGX600" s="15"/>
      <c r="NGY600" s="15"/>
      <c r="NGZ600" s="15"/>
      <c r="NHA600" s="3"/>
      <c r="NHB600"/>
      <c r="NHC600"/>
      <c r="NHD600"/>
      <c r="NHE600"/>
      <c r="NHF600"/>
      <c r="NHG600" s="14"/>
      <c r="NHH600" s="15"/>
      <c r="NHI600" s="15"/>
      <c r="NHJ600" s="15"/>
      <c r="NHK600" s="15"/>
      <c r="NHL600" s="15"/>
      <c r="NHM600" s="15"/>
      <c r="NHN600" s="15"/>
      <c r="NHO600" s="15"/>
      <c r="NHP600" s="15"/>
      <c r="NHQ600" s="3"/>
      <c r="NHR600"/>
      <c r="NHS600"/>
      <c r="NHT600"/>
      <c r="NHU600"/>
      <c r="NHV600"/>
      <c r="NHW600" s="14"/>
      <c r="NHX600" s="15"/>
      <c r="NHY600" s="15"/>
      <c r="NHZ600" s="15"/>
      <c r="NIA600" s="15"/>
      <c r="NIB600" s="15"/>
      <c r="NIC600" s="15"/>
      <c r="NID600" s="15"/>
      <c r="NIE600" s="15"/>
      <c r="NIF600" s="15"/>
      <c r="NIG600" s="3"/>
      <c r="NIH600"/>
      <c r="NII600"/>
      <c r="NIJ600"/>
      <c r="NIK600"/>
      <c r="NIL600"/>
      <c r="NIM600" s="14"/>
      <c r="NIN600" s="15"/>
      <c r="NIO600" s="15"/>
      <c r="NIP600" s="15"/>
      <c r="NIQ600" s="15"/>
      <c r="NIR600" s="15"/>
      <c r="NIS600" s="15"/>
      <c r="NIT600" s="15"/>
      <c r="NIU600" s="15"/>
      <c r="NIV600" s="15"/>
      <c r="NIW600" s="3"/>
      <c r="NIX600"/>
      <c r="NIY600"/>
      <c r="NIZ600"/>
      <c r="NJA600"/>
      <c r="NJB600"/>
      <c r="NJC600" s="14"/>
      <c r="NJD600" s="15"/>
      <c r="NJE600" s="15"/>
      <c r="NJF600" s="15"/>
      <c r="NJG600" s="15"/>
      <c r="NJH600" s="15"/>
      <c r="NJI600" s="15"/>
      <c r="NJJ600" s="15"/>
      <c r="NJK600" s="15"/>
      <c r="NJL600" s="15"/>
      <c r="NJM600" s="3"/>
      <c r="NJN600"/>
      <c r="NJO600"/>
      <c r="NJP600"/>
      <c r="NJQ600"/>
      <c r="NJR600"/>
      <c r="NJS600" s="14"/>
      <c r="NJT600" s="15"/>
      <c r="NJU600" s="15"/>
      <c r="NJV600" s="15"/>
      <c r="NJW600" s="15"/>
      <c r="NJX600" s="15"/>
      <c r="NJY600" s="15"/>
      <c r="NJZ600" s="15"/>
      <c r="NKA600" s="15"/>
      <c r="NKB600" s="15"/>
      <c r="NKC600" s="3"/>
      <c r="NKD600"/>
      <c r="NKE600"/>
      <c r="NKF600"/>
      <c r="NKG600"/>
      <c r="NKH600"/>
      <c r="NKI600" s="14"/>
      <c r="NKJ600" s="15"/>
      <c r="NKK600" s="15"/>
      <c r="NKL600" s="15"/>
      <c r="NKM600" s="15"/>
      <c r="NKN600" s="15"/>
      <c r="NKO600" s="15"/>
      <c r="NKP600" s="15"/>
      <c r="NKQ600" s="15"/>
      <c r="NKR600" s="15"/>
      <c r="NKS600" s="3"/>
      <c r="NKT600"/>
      <c r="NKU600"/>
      <c r="NKV600"/>
      <c r="NKW600"/>
      <c r="NKX600"/>
      <c r="NKY600" s="14"/>
      <c r="NKZ600" s="15"/>
      <c r="NLA600" s="15"/>
      <c r="NLB600" s="15"/>
      <c r="NLC600" s="15"/>
      <c r="NLD600" s="15"/>
      <c r="NLE600" s="15"/>
      <c r="NLF600" s="15"/>
      <c r="NLG600" s="15"/>
      <c r="NLH600" s="15"/>
      <c r="NLI600" s="3"/>
      <c r="NLJ600"/>
      <c r="NLK600"/>
      <c r="NLL600"/>
      <c r="NLM600"/>
      <c r="NLN600"/>
      <c r="NLO600" s="14"/>
      <c r="NLP600" s="15"/>
      <c r="NLQ600" s="15"/>
      <c r="NLR600" s="15"/>
      <c r="NLS600" s="15"/>
      <c r="NLT600" s="15"/>
      <c r="NLU600" s="15"/>
      <c r="NLV600" s="15"/>
      <c r="NLW600" s="15"/>
      <c r="NLX600" s="15"/>
      <c r="NLY600" s="3"/>
      <c r="NLZ600"/>
      <c r="NMA600"/>
      <c r="NMB600"/>
      <c r="NMC600"/>
      <c r="NMD600"/>
      <c r="NME600" s="14"/>
      <c r="NMF600" s="15"/>
      <c r="NMG600" s="15"/>
      <c r="NMH600" s="15"/>
      <c r="NMI600" s="15"/>
      <c r="NMJ600" s="15"/>
      <c r="NMK600" s="15"/>
      <c r="NML600" s="15"/>
      <c r="NMM600" s="15"/>
      <c r="NMN600" s="15"/>
      <c r="NMO600" s="3"/>
      <c r="NMP600"/>
      <c r="NMQ600"/>
      <c r="NMR600"/>
      <c r="NMS600"/>
      <c r="NMT600"/>
      <c r="NMU600" s="14"/>
      <c r="NMV600" s="15"/>
      <c r="NMW600" s="15"/>
      <c r="NMX600" s="15"/>
      <c r="NMY600" s="15"/>
      <c r="NMZ600" s="15"/>
      <c r="NNA600" s="15"/>
      <c r="NNB600" s="15"/>
      <c r="NNC600" s="15"/>
      <c r="NND600" s="15"/>
      <c r="NNE600" s="3"/>
      <c r="NNF600"/>
      <c r="NNG600"/>
      <c r="NNH600"/>
      <c r="NNI600"/>
      <c r="NNJ600"/>
      <c r="NNK600" s="14"/>
      <c r="NNL600" s="15"/>
      <c r="NNM600" s="15"/>
      <c r="NNN600" s="15"/>
      <c r="NNO600" s="15"/>
      <c r="NNP600" s="15"/>
      <c r="NNQ600" s="15"/>
      <c r="NNR600" s="15"/>
      <c r="NNS600" s="15"/>
      <c r="NNT600" s="15"/>
      <c r="NNU600" s="3"/>
      <c r="NNV600"/>
      <c r="NNW600"/>
      <c r="NNX600"/>
      <c r="NNY600"/>
      <c r="NNZ600"/>
      <c r="NOA600" s="14"/>
      <c r="NOB600" s="15"/>
      <c r="NOC600" s="15"/>
      <c r="NOD600" s="15"/>
      <c r="NOE600" s="15"/>
      <c r="NOF600" s="15"/>
      <c r="NOG600" s="15"/>
      <c r="NOH600" s="15"/>
      <c r="NOI600" s="15"/>
      <c r="NOJ600" s="15"/>
      <c r="NOK600" s="3"/>
      <c r="NOL600"/>
      <c r="NOM600"/>
      <c r="NON600"/>
      <c r="NOO600"/>
      <c r="NOP600"/>
      <c r="NOQ600" s="14"/>
      <c r="NOR600" s="15"/>
      <c r="NOS600" s="15"/>
      <c r="NOT600" s="15"/>
      <c r="NOU600" s="15"/>
      <c r="NOV600" s="15"/>
      <c r="NOW600" s="15"/>
      <c r="NOX600" s="15"/>
      <c r="NOY600" s="15"/>
      <c r="NOZ600" s="15"/>
      <c r="NPA600" s="3"/>
      <c r="NPB600"/>
      <c r="NPC600"/>
      <c r="NPD600"/>
      <c r="NPE600"/>
      <c r="NPF600"/>
      <c r="NPG600" s="14"/>
      <c r="NPH600" s="15"/>
      <c r="NPI600" s="15"/>
      <c r="NPJ600" s="15"/>
      <c r="NPK600" s="15"/>
      <c r="NPL600" s="15"/>
      <c r="NPM600" s="15"/>
      <c r="NPN600" s="15"/>
      <c r="NPO600" s="15"/>
      <c r="NPP600" s="15"/>
      <c r="NPQ600" s="3"/>
      <c r="NPR600"/>
      <c r="NPS600"/>
      <c r="NPT600"/>
      <c r="NPU600"/>
      <c r="NPV600"/>
      <c r="NPW600" s="14"/>
      <c r="NPX600" s="15"/>
      <c r="NPY600" s="15"/>
      <c r="NPZ600" s="15"/>
      <c r="NQA600" s="15"/>
      <c r="NQB600" s="15"/>
      <c r="NQC600" s="15"/>
      <c r="NQD600" s="15"/>
      <c r="NQE600" s="15"/>
      <c r="NQF600" s="15"/>
      <c r="NQG600" s="3"/>
      <c r="NQH600"/>
      <c r="NQI600"/>
      <c r="NQJ600"/>
      <c r="NQK600"/>
      <c r="NQL600"/>
      <c r="NQM600" s="14"/>
      <c r="NQN600" s="15"/>
      <c r="NQO600" s="15"/>
      <c r="NQP600" s="15"/>
      <c r="NQQ600" s="15"/>
      <c r="NQR600" s="15"/>
      <c r="NQS600" s="15"/>
      <c r="NQT600" s="15"/>
      <c r="NQU600" s="15"/>
      <c r="NQV600" s="15"/>
      <c r="NQW600" s="3"/>
      <c r="NQX600"/>
      <c r="NQY600"/>
      <c r="NQZ600"/>
      <c r="NRA600"/>
      <c r="NRB600"/>
      <c r="NRC600" s="14"/>
      <c r="NRD600" s="15"/>
      <c r="NRE600" s="15"/>
      <c r="NRF600" s="15"/>
      <c r="NRG600" s="15"/>
      <c r="NRH600" s="15"/>
      <c r="NRI600" s="15"/>
      <c r="NRJ600" s="15"/>
      <c r="NRK600" s="15"/>
      <c r="NRL600" s="15"/>
      <c r="NRM600" s="3"/>
      <c r="NRN600"/>
      <c r="NRO600"/>
      <c r="NRP600"/>
      <c r="NRQ600"/>
      <c r="NRR600"/>
      <c r="NRS600" s="14"/>
      <c r="NRT600" s="15"/>
      <c r="NRU600" s="15"/>
      <c r="NRV600" s="15"/>
      <c r="NRW600" s="15"/>
      <c r="NRX600" s="15"/>
      <c r="NRY600" s="15"/>
      <c r="NRZ600" s="15"/>
      <c r="NSA600" s="15"/>
      <c r="NSB600" s="15"/>
      <c r="NSC600" s="3"/>
      <c r="NSD600"/>
      <c r="NSE600"/>
      <c r="NSF600"/>
      <c r="NSG600"/>
      <c r="NSH600"/>
      <c r="NSI600" s="14"/>
      <c r="NSJ600" s="15"/>
      <c r="NSK600" s="15"/>
      <c r="NSL600" s="15"/>
      <c r="NSM600" s="15"/>
      <c r="NSN600" s="15"/>
      <c r="NSO600" s="15"/>
      <c r="NSP600" s="15"/>
      <c r="NSQ600" s="15"/>
      <c r="NSR600" s="15"/>
      <c r="NSS600" s="3"/>
      <c r="NST600"/>
      <c r="NSU600"/>
      <c r="NSV600"/>
      <c r="NSW600"/>
      <c r="NSX600"/>
      <c r="NSY600" s="14"/>
      <c r="NSZ600" s="15"/>
      <c r="NTA600" s="15"/>
      <c r="NTB600" s="15"/>
      <c r="NTC600" s="15"/>
      <c r="NTD600" s="15"/>
      <c r="NTE600" s="15"/>
      <c r="NTF600" s="15"/>
      <c r="NTG600" s="15"/>
      <c r="NTH600" s="15"/>
      <c r="NTI600" s="3"/>
      <c r="NTJ600"/>
      <c r="NTK600"/>
      <c r="NTL600"/>
      <c r="NTM600"/>
      <c r="NTN600"/>
      <c r="NTO600" s="14"/>
      <c r="NTP600" s="15"/>
      <c r="NTQ600" s="15"/>
      <c r="NTR600" s="15"/>
      <c r="NTS600" s="15"/>
      <c r="NTT600" s="15"/>
      <c r="NTU600" s="15"/>
      <c r="NTV600" s="15"/>
      <c r="NTW600" s="15"/>
      <c r="NTX600" s="15"/>
      <c r="NTY600" s="3"/>
      <c r="NTZ600"/>
      <c r="NUA600"/>
      <c r="NUB600"/>
      <c r="NUC600"/>
      <c r="NUD600"/>
      <c r="NUE600" s="14"/>
      <c r="NUF600" s="15"/>
      <c r="NUG600" s="15"/>
      <c r="NUH600" s="15"/>
      <c r="NUI600" s="15"/>
      <c r="NUJ600" s="15"/>
      <c r="NUK600" s="15"/>
      <c r="NUL600" s="15"/>
      <c r="NUM600" s="15"/>
      <c r="NUN600" s="15"/>
      <c r="NUO600" s="3"/>
      <c r="NUP600"/>
      <c r="NUQ600"/>
      <c r="NUR600"/>
      <c r="NUS600"/>
      <c r="NUT600"/>
      <c r="NUU600" s="14"/>
      <c r="NUV600" s="15"/>
      <c r="NUW600" s="15"/>
      <c r="NUX600" s="15"/>
      <c r="NUY600" s="15"/>
      <c r="NUZ600" s="15"/>
      <c r="NVA600" s="15"/>
      <c r="NVB600" s="15"/>
      <c r="NVC600" s="15"/>
      <c r="NVD600" s="15"/>
      <c r="NVE600" s="3"/>
      <c r="NVF600"/>
      <c r="NVG600"/>
      <c r="NVH600"/>
      <c r="NVI600"/>
      <c r="NVJ600"/>
      <c r="NVK600" s="14"/>
      <c r="NVL600" s="15"/>
      <c r="NVM600" s="15"/>
      <c r="NVN600" s="15"/>
      <c r="NVO600" s="15"/>
      <c r="NVP600" s="15"/>
      <c r="NVQ600" s="15"/>
      <c r="NVR600" s="15"/>
      <c r="NVS600" s="15"/>
      <c r="NVT600" s="15"/>
      <c r="NVU600" s="3"/>
      <c r="NVV600"/>
      <c r="NVW600"/>
      <c r="NVX600"/>
      <c r="NVY600"/>
      <c r="NVZ600"/>
      <c r="NWA600" s="14"/>
      <c r="NWB600" s="15"/>
      <c r="NWC600" s="15"/>
      <c r="NWD600" s="15"/>
      <c r="NWE600" s="15"/>
      <c r="NWF600" s="15"/>
      <c r="NWG600" s="15"/>
      <c r="NWH600" s="15"/>
      <c r="NWI600" s="15"/>
      <c r="NWJ600" s="15"/>
      <c r="NWK600" s="3"/>
      <c r="NWL600"/>
      <c r="NWM600"/>
      <c r="NWN600"/>
      <c r="NWO600"/>
      <c r="NWP600"/>
      <c r="NWQ600" s="14"/>
      <c r="NWR600" s="15"/>
      <c r="NWS600" s="15"/>
      <c r="NWT600" s="15"/>
      <c r="NWU600" s="15"/>
      <c r="NWV600" s="15"/>
      <c r="NWW600" s="15"/>
      <c r="NWX600" s="15"/>
      <c r="NWY600" s="15"/>
      <c r="NWZ600" s="15"/>
      <c r="NXA600" s="3"/>
      <c r="NXB600"/>
      <c r="NXC600"/>
      <c r="NXD600"/>
      <c r="NXE600"/>
      <c r="NXF600"/>
      <c r="NXG600" s="14"/>
      <c r="NXH600" s="15"/>
      <c r="NXI600" s="15"/>
      <c r="NXJ600" s="15"/>
      <c r="NXK600" s="15"/>
      <c r="NXL600" s="15"/>
      <c r="NXM600" s="15"/>
      <c r="NXN600" s="15"/>
      <c r="NXO600" s="15"/>
      <c r="NXP600" s="15"/>
      <c r="NXQ600" s="3"/>
      <c r="NXR600"/>
      <c r="NXS600"/>
      <c r="NXT600"/>
      <c r="NXU600"/>
      <c r="NXV600"/>
      <c r="NXW600" s="14"/>
      <c r="NXX600" s="15"/>
      <c r="NXY600" s="15"/>
      <c r="NXZ600" s="15"/>
      <c r="NYA600" s="15"/>
      <c r="NYB600" s="15"/>
      <c r="NYC600" s="15"/>
      <c r="NYD600" s="15"/>
      <c r="NYE600" s="15"/>
      <c r="NYF600" s="15"/>
      <c r="NYG600" s="3"/>
      <c r="NYH600"/>
      <c r="NYI600"/>
      <c r="NYJ600"/>
      <c r="NYK600"/>
      <c r="NYL600"/>
      <c r="NYM600" s="14"/>
      <c r="NYN600" s="15"/>
      <c r="NYO600" s="15"/>
      <c r="NYP600" s="15"/>
      <c r="NYQ600" s="15"/>
      <c r="NYR600" s="15"/>
      <c r="NYS600" s="15"/>
      <c r="NYT600" s="15"/>
      <c r="NYU600" s="15"/>
      <c r="NYV600" s="15"/>
      <c r="NYW600" s="3"/>
      <c r="NYX600"/>
      <c r="NYY600"/>
      <c r="NYZ600"/>
      <c r="NZA600"/>
      <c r="NZB600"/>
      <c r="NZC600" s="14"/>
      <c r="NZD600" s="15"/>
      <c r="NZE600" s="15"/>
      <c r="NZF600" s="15"/>
      <c r="NZG600" s="15"/>
      <c r="NZH600" s="15"/>
      <c r="NZI600" s="15"/>
      <c r="NZJ600" s="15"/>
      <c r="NZK600" s="15"/>
      <c r="NZL600" s="15"/>
      <c r="NZM600" s="3"/>
      <c r="NZN600"/>
      <c r="NZO600"/>
      <c r="NZP600"/>
      <c r="NZQ600"/>
      <c r="NZR600"/>
      <c r="NZS600" s="14"/>
      <c r="NZT600" s="15"/>
      <c r="NZU600" s="15"/>
      <c r="NZV600" s="15"/>
      <c r="NZW600" s="15"/>
      <c r="NZX600" s="15"/>
      <c r="NZY600" s="15"/>
      <c r="NZZ600" s="15"/>
      <c r="OAA600" s="15"/>
      <c r="OAB600" s="15"/>
      <c r="OAC600" s="3"/>
      <c r="OAD600"/>
      <c r="OAE600"/>
      <c r="OAF600"/>
      <c r="OAG600"/>
      <c r="OAH600"/>
      <c r="OAI600" s="14"/>
      <c r="OAJ600" s="15"/>
      <c r="OAK600" s="15"/>
      <c r="OAL600" s="15"/>
      <c r="OAM600" s="15"/>
      <c r="OAN600" s="15"/>
      <c r="OAO600" s="15"/>
      <c r="OAP600" s="15"/>
      <c r="OAQ600" s="15"/>
      <c r="OAR600" s="15"/>
      <c r="OAS600" s="3"/>
      <c r="OAT600"/>
      <c r="OAU600"/>
      <c r="OAV600"/>
      <c r="OAW600"/>
      <c r="OAX600"/>
      <c r="OAY600" s="14"/>
      <c r="OAZ600" s="15"/>
      <c r="OBA600" s="15"/>
      <c r="OBB600" s="15"/>
      <c r="OBC600" s="15"/>
      <c r="OBD600" s="15"/>
      <c r="OBE600" s="15"/>
      <c r="OBF600" s="15"/>
      <c r="OBG600" s="15"/>
      <c r="OBH600" s="15"/>
      <c r="OBI600" s="3"/>
      <c r="OBJ600"/>
      <c r="OBK600"/>
      <c r="OBL600"/>
      <c r="OBM600"/>
      <c r="OBN600"/>
      <c r="OBO600" s="14"/>
      <c r="OBP600" s="15"/>
      <c r="OBQ600" s="15"/>
      <c r="OBR600" s="15"/>
      <c r="OBS600" s="15"/>
      <c r="OBT600" s="15"/>
      <c r="OBU600" s="15"/>
      <c r="OBV600" s="15"/>
      <c r="OBW600" s="15"/>
      <c r="OBX600" s="15"/>
      <c r="OBY600" s="3"/>
      <c r="OBZ600"/>
      <c r="OCA600"/>
      <c r="OCB600"/>
      <c r="OCC600"/>
      <c r="OCD600"/>
      <c r="OCE600" s="14"/>
      <c r="OCF600" s="15"/>
      <c r="OCG600" s="15"/>
      <c r="OCH600" s="15"/>
      <c r="OCI600" s="15"/>
      <c r="OCJ600" s="15"/>
      <c r="OCK600" s="15"/>
      <c r="OCL600" s="15"/>
      <c r="OCM600" s="15"/>
      <c r="OCN600" s="15"/>
      <c r="OCO600" s="3"/>
      <c r="OCP600"/>
      <c r="OCQ600"/>
      <c r="OCR600"/>
      <c r="OCS600"/>
      <c r="OCT600"/>
      <c r="OCU600" s="14"/>
      <c r="OCV600" s="15"/>
      <c r="OCW600" s="15"/>
      <c r="OCX600" s="15"/>
      <c r="OCY600" s="15"/>
      <c r="OCZ600" s="15"/>
      <c r="ODA600" s="15"/>
      <c r="ODB600" s="15"/>
      <c r="ODC600" s="15"/>
      <c r="ODD600" s="15"/>
      <c r="ODE600" s="3"/>
      <c r="ODF600"/>
      <c r="ODG600"/>
      <c r="ODH600"/>
      <c r="ODI600"/>
      <c r="ODJ600"/>
      <c r="ODK600" s="14"/>
      <c r="ODL600" s="15"/>
      <c r="ODM600" s="15"/>
      <c r="ODN600" s="15"/>
      <c r="ODO600" s="15"/>
      <c r="ODP600" s="15"/>
      <c r="ODQ600" s="15"/>
      <c r="ODR600" s="15"/>
      <c r="ODS600" s="15"/>
      <c r="ODT600" s="15"/>
      <c r="ODU600" s="3"/>
      <c r="ODV600"/>
      <c r="ODW600"/>
      <c r="ODX600"/>
      <c r="ODY600"/>
      <c r="ODZ600"/>
      <c r="OEA600" s="14"/>
      <c r="OEB600" s="15"/>
      <c r="OEC600" s="15"/>
      <c r="OED600" s="15"/>
      <c r="OEE600" s="15"/>
      <c r="OEF600" s="15"/>
      <c r="OEG600" s="15"/>
      <c r="OEH600" s="15"/>
      <c r="OEI600" s="15"/>
      <c r="OEJ600" s="15"/>
      <c r="OEK600" s="3"/>
      <c r="OEL600"/>
      <c r="OEM600"/>
      <c r="OEN600"/>
      <c r="OEO600"/>
      <c r="OEP600"/>
      <c r="OEQ600" s="14"/>
      <c r="OER600" s="15"/>
      <c r="OES600" s="15"/>
      <c r="OET600" s="15"/>
      <c r="OEU600" s="15"/>
      <c r="OEV600" s="15"/>
      <c r="OEW600" s="15"/>
      <c r="OEX600" s="15"/>
      <c r="OEY600" s="15"/>
      <c r="OEZ600" s="15"/>
      <c r="OFA600" s="3"/>
      <c r="OFB600"/>
      <c r="OFC600"/>
      <c r="OFD600"/>
      <c r="OFE600"/>
      <c r="OFF600"/>
      <c r="OFG600" s="14"/>
      <c r="OFH600" s="15"/>
      <c r="OFI600" s="15"/>
      <c r="OFJ600" s="15"/>
      <c r="OFK600" s="15"/>
      <c r="OFL600" s="15"/>
      <c r="OFM600" s="15"/>
      <c r="OFN600" s="15"/>
      <c r="OFO600" s="15"/>
      <c r="OFP600" s="15"/>
      <c r="OFQ600" s="3"/>
      <c r="OFR600"/>
      <c r="OFS600"/>
      <c r="OFT600"/>
      <c r="OFU600"/>
      <c r="OFV600"/>
      <c r="OFW600" s="14"/>
      <c r="OFX600" s="15"/>
      <c r="OFY600" s="15"/>
      <c r="OFZ600" s="15"/>
      <c r="OGA600" s="15"/>
      <c r="OGB600" s="15"/>
      <c r="OGC600" s="15"/>
      <c r="OGD600" s="15"/>
      <c r="OGE600" s="15"/>
      <c r="OGF600" s="15"/>
      <c r="OGG600" s="3"/>
      <c r="OGH600"/>
      <c r="OGI600"/>
      <c r="OGJ600"/>
      <c r="OGK600"/>
      <c r="OGL600"/>
      <c r="OGM600" s="14"/>
      <c r="OGN600" s="15"/>
      <c r="OGO600" s="15"/>
      <c r="OGP600" s="15"/>
      <c r="OGQ600" s="15"/>
      <c r="OGR600" s="15"/>
      <c r="OGS600" s="15"/>
      <c r="OGT600" s="15"/>
      <c r="OGU600" s="15"/>
      <c r="OGV600" s="15"/>
      <c r="OGW600" s="3"/>
      <c r="OGX600"/>
      <c r="OGY600"/>
      <c r="OGZ600"/>
      <c r="OHA600"/>
      <c r="OHB600"/>
      <c r="OHC600" s="14"/>
      <c r="OHD600" s="15"/>
      <c r="OHE600" s="15"/>
      <c r="OHF600" s="15"/>
      <c r="OHG600" s="15"/>
      <c r="OHH600" s="15"/>
      <c r="OHI600" s="15"/>
      <c r="OHJ600" s="15"/>
      <c r="OHK600" s="15"/>
      <c r="OHL600" s="15"/>
      <c r="OHM600" s="3"/>
      <c r="OHN600"/>
      <c r="OHO600"/>
      <c r="OHP600"/>
      <c r="OHQ600"/>
      <c r="OHR600"/>
      <c r="OHS600" s="14"/>
      <c r="OHT600" s="15"/>
      <c r="OHU600" s="15"/>
      <c r="OHV600" s="15"/>
      <c r="OHW600" s="15"/>
      <c r="OHX600" s="15"/>
      <c r="OHY600" s="15"/>
      <c r="OHZ600" s="15"/>
      <c r="OIA600" s="15"/>
      <c r="OIB600" s="15"/>
      <c r="OIC600" s="3"/>
      <c r="OID600"/>
      <c r="OIE600"/>
      <c r="OIF600"/>
      <c r="OIG600"/>
      <c r="OIH600"/>
      <c r="OII600" s="14"/>
      <c r="OIJ600" s="15"/>
      <c r="OIK600" s="15"/>
      <c r="OIL600" s="15"/>
      <c r="OIM600" s="15"/>
      <c r="OIN600" s="15"/>
      <c r="OIO600" s="15"/>
      <c r="OIP600" s="15"/>
      <c r="OIQ600" s="15"/>
      <c r="OIR600" s="15"/>
      <c r="OIS600" s="3"/>
      <c r="OIT600"/>
      <c r="OIU600"/>
      <c r="OIV600"/>
      <c r="OIW600"/>
      <c r="OIX600"/>
      <c r="OIY600" s="14"/>
      <c r="OIZ600" s="15"/>
      <c r="OJA600" s="15"/>
      <c r="OJB600" s="15"/>
      <c r="OJC600" s="15"/>
      <c r="OJD600" s="15"/>
      <c r="OJE600" s="15"/>
      <c r="OJF600" s="15"/>
      <c r="OJG600" s="15"/>
      <c r="OJH600" s="15"/>
      <c r="OJI600" s="3"/>
      <c r="OJJ600"/>
      <c r="OJK600"/>
      <c r="OJL600"/>
      <c r="OJM600"/>
      <c r="OJN600"/>
      <c r="OJO600" s="14"/>
      <c r="OJP600" s="15"/>
      <c r="OJQ600" s="15"/>
      <c r="OJR600" s="15"/>
      <c r="OJS600" s="15"/>
      <c r="OJT600" s="15"/>
      <c r="OJU600" s="15"/>
      <c r="OJV600" s="15"/>
      <c r="OJW600" s="15"/>
      <c r="OJX600" s="15"/>
      <c r="OJY600" s="3"/>
      <c r="OJZ600"/>
      <c r="OKA600"/>
      <c r="OKB600"/>
      <c r="OKC600"/>
      <c r="OKD600"/>
      <c r="OKE600" s="14"/>
      <c r="OKF600" s="15"/>
      <c r="OKG600" s="15"/>
      <c r="OKH600" s="15"/>
      <c r="OKI600" s="15"/>
      <c r="OKJ600" s="15"/>
      <c r="OKK600" s="15"/>
      <c r="OKL600" s="15"/>
      <c r="OKM600" s="15"/>
      <c r="OKN600" s="15"/>
      <c r="OKO600" s="3"/>
      <c r="OKP600"/>
      <c r="OKQ600"/>
      <c r="OKR600"/>
      <c r="OKS600"/>
      <c r="OKT600"/>
      <c r="OKU600" s="14"/>
      <c r="OKV600" s="15"/>
      <c r="OKW600" s="15"/>
      <c r="OKX600" s="15"/>
      <c r="OKY600" s="15"/>
      <c r="OKZ600" s="15"/>
      <c r="OLA600" s="15"/>
      <c r="OLB600" s="15"/>
      <c r="OLC600" s="15"/>
      <c r="OLD600" s="15"/>
      <c r="OLE600" s="3"/>
      <c r="OLF600"/>
      <c r="OLG600"/>
      <c r="OLH600"/>
      <c r="OLI600"/>
      <c r="OLJ600"/>
      <c r="OLK600" s="14"/>
      <c r="OLL600" s="15"/>
      <c r="OLM600" s="15"/>
      <c r="OLN600" s="15"/>
      <c r="OLO600" s="15"/>
      <c r="OLP600" s="15"/>
      <c r="OLQ600" s="15"/>
      <c r="OLR600" s="15"/>
      <c r="OLS600" s="15"/>
      <c r="OLT600" s="15"/>
      <c r="OLU600" s="3"/>
      <c r="OLV600"/>
      <c r="OLW600"/>
      <c r="OLX600"/>
      <c r="OLY600"/>
      <c r="OLZ600"/>
      <c r="OMA600" s="14"/>
      <c r="OMB600" s="15"/>
      <c r="OMC600" s="15"/>
      <c r="OMD600" s="15"/>
      <c r="OME600" s="15"/>
      <c r="OMF600" s="15"/>
      <c r="OMG600" s="15"/>
      <c r="OMH600" s="15"/>
      <c r="OMI600" s="15"/>
      <c r="OMJ600" s="15"/>
      <c r="OMK600" s="3"/>
      <c r="OML600"/>
      <c r="OMM600"/>
      <c r="OMN600"/>
      <c r="OMO600"/>
      <c r="OMP600"/>
      <c r="OMQ600" s="14"/>
      <c r="OMR600" s="15"/>
      <c r="OMS600" s="15"/>
      <c r="OMT600" s="15"/>
      <c r="OMU600" s="15"/>
      <c r="OMV600" s="15"/>
      <c r="OMW600" s="15"/>
      <c r="OMX600" s="15"/>
      <c r="OMY600" s="15"/>
      <c r="OMZ600" s="15"/>
      <c r="ONA600" s="3"/>
      <c r="ONB600"/>
      <c r="ONC600"/>
      <c r="OND600"/>
      <c r="ONE600"/>
      <c r="ONF600"/>
      <c r="ONG600" s="14"/>
      <c r="ONH600" s="15"/>
      <c r="ONI600" s="15"/>
      <c r="ONJ600" s="15"/>
      <c r="ONK600" s="15"/>
      <c r="ONL600" s="15"/>
      <c r="ONM600" s="15"/>
      <c r="ONN600" s="15"/>
      <c r="ONO600" s="15"/>
      <c r="ONP600" s="15"/>
      <c r="ONQ600" s="3"/>
      <c r="ONR600"/>
      <c r="ONS600"/>
      <c r="ONT600"/>
      <c r="ONU600"/>
      <c r="ONV600"/>
      <c r="ONW600" s="14"/>
      <c r="ONX600" s="15"/>
      <c r="ONY600" s="15"/>
      <c r="ONZ600" s="15"/>
      <c r="OOA600" s="15"/>
      <c r="OOB600" s="15"/>
      <c r="OOC600" s="15"/>
      <c r="OOD600" s="15"/>
      <c r="OOE600" s="15"/>
      <c r="OOF600" s="15"/>
      <c r="OOG600" s="3"/>
      <c r="OOH600"/>
      <c r="OOI600"/>
      <c r="OOJ600"/>
      <c r="OOK600"/>
      <c r="OOL600"/>
      <c r="OOM600" s="14"/>
      <c r="OON600" s="15"/>
      <c r="OOO600" s="15"/>
      <c r="OOP600" s="15"/>
      <c r="OOQ600" s="15"/>
      <c r="OOR600" s="15"/>
      <c r="OOS600" s="15"/>
      <c r="OOT600" s="15"/>
      <c r="OOU600" s="15"/>
      <c r="OOV600" s="15"/>
      <c r="OOW600" s="3"/>
      <c r="OOX600"/>
      <c r="OOY600"/>
      <c r="OOZ600"/>
      <c r="OPA600"/>
      <c r="OPB600"/>
      <c r="OPC600" s="14"/>
      <c r="OPD600" s="15"/>
      <c r="OPE600" s="15"/>
      <c r="OPF600" s="15"/>
      <c r="OPG600" s="15"/>
      <c r="OPH600" s="15"/>
      <c r="OPI600" s="15"/>
      <c r="OPJ600" s="15"/>
      <c r="OPK600" s="15"/>
      <c r="OPL600" s="15"/>
      <c r="OPM600" s="3"/>
      <c r="OPN600"/>
      <c r="OPO600"/>
      <c r="OPP600"/>
      <c r="OPQ600"/>
      <c r="OPR600"/>
      <c r="OPS600" s="14"/>
      <c r="OPT600" s="15"/>
      <c r="OPU600" s="15"/>
      <c r="OPV600" s="15"/>
      <c r="OPW600" s="15"/>
      <c r="OPX600" s="15"/>
      <c r="OPY600" s="15"/>
      <c r="OPZ600" s="15"/>
      <c r="OQA600" s="15"/>
      <c r="OQB600" s="15"/>
      <c r="OQC600" s="3"/>
      <c r="OQD600"/>
      <c r="OQE600"/>
      <c r="OQF600"/>
      <c r="OQG600"/>
      <c r="OQH600"/>
      <c r="OQI600" s="14"/>
      <c r="OQJ600" s="15"/>
      <c r="OQK600" s="15"/>
      <c r="OQL600" s="15"/>
      <c r="OQM600" s="15"/>
      <c r="OQN600" s="15"/>
      <c r="OQO600" s="15"/>
      <c r="OQP600" s="15"/>
      <c r="OQQ600" s="15"/>
      <c r="OQR600" s="15"/>
      <c r="OQS600" s="3"/>
      <c r="OQT600"/>
      <c r="OQU600"/>
      <c r="OQV600"/>
      <c r="OQW600"/>
      <c r="OQX600"/>
      <c r="OQY600" s="14"/>
      <c r="OQZ600" s="15"/>
      <c r="ORA600" s="15"/>
      <c r="ORB600" s="15"/>
      <c r="ORC600" s="15"/>
      <c r="ORD600" s="15"/>
      <c r="ORE600" s="15"/>
      <c r="ORF600" s="15"/>
      <c r="ORG600" s="15"/>
      <c r="ORH600" s="15"/>
      <c r="ORI600" s="3"/>
      <c r="ORJ600"/>
      <c r="ORK600"/>
      <c r="ORL600"/>
      <c r="ORM600"/>
      <c r="ORN600"/>
      <c r="ORO600" s="14"/>
      <c r="ORP600" s="15"/>
      <c r="ORQ600" s="15"/>
      <c r="ORR600" s="15"/>
      <c r="ORS600" s="15"/>
      <c r="ORT600" s="15"/>
      <c r="ORU600" s="15"/>
      <c r="ORV600" s="15"/>
      <c r="ORW600" s="15"/>
      <c r="ORX600" s="15"/>
      <c r="ORY600" s="3"/>
      <c r="ORZ600"/>
      <c r="OSA600"/>
      <c r="OSB600"/>
      <c r="OSC600"/>
      <c r="OSD600"/>
      <c r="OSE600" s="14"/>
      <c r="OSF600" s="15"/>
      <c r="OSG600" s="15"/>
      <c r="OSH600" s="15"/>
      <c r="OSI600" s="15"/>
      <c r="OSJ600" s="15"/>
      <c r="OSK600" s="15"/>
      <c r="OSL600" s="15"/>
      <c r="OSM600" s="15"/>
      <c r="OSN600" s="15"/>
      <c r="OSO600" s="3"/>
      <c r="OSP600"/>
      <c r="OSQ600"/>
      <c r="OSR600"/>
      <c r="OSS600"/>
      <c r="OST600"/>
      <c r="OSU600" s="14"/>
      <c r="OSV600" s="15"/>
      <c r="OSW600" s="15"/>
      <c r="OSX600" s="15"/>
      <c r="OSY600" s="15"/>
      <c r="OSZ600" s="15"/>
      <c r="OTA600" s="15"/>
      <c r="OTB600" s="15"/>
      <c r="OTC600" s="15"/>
      <c r="OTD600" s="15"/>
      <c r="OTE600" s="3"/>
      <c r="OTF600"/>
      <c r="OTG600"/>
      <c r="OTH600"/>
      <c r="OTI600"/>
      <c r="OTJ600"/>
      <c r="OTK600" s="14"/>
      <c r="OTL600" s="15"/>
      <c r="OTM600" s="15"/>
      <c r="OTN600" s="15"/>
      <c r="OTO600" s="15"/>
      <c r="OTP600" s="15"/>
      <c r="OTQ600" s="15"/>
      <c r="OTR600" s="15"/>
      <c r="OTS600" s="15"/>
      <c r="OTT600" s="15"/>
      <c r="OTU600" s="3"/>
      <c r="OTV600"/>
      <c r="OTW600"/>
      <c r="OTX600"/>
      <c r="OTY600"/>
      <c r="OTZ600"/>
      <c r="OUA600" s="14"/>
      <c r="OUB600" s="15"/>
      <c r="OUC600" s="15"/>
      <c r="OUD600" s="15"/>
      <c r="OUE600" s="15"/>
      <c r="OUF600" s="15"/>
      <c r="OUG600" s="15"/>
      <c r="OUH600" s="15"/>
      <c r="OUI600" s="15"/>
      <c r="OUJ600" s="15"/>
      <c r="OUK600" s="3"/>
      <c r="OUL600"/>
      <c r="OUM600"/>
      <c r="OUN600"/>
      <c r="OUO600"/>
      <c r="OUP600"/>
      <c r="OUQ600" s="14"/>
      <c r="OUR600" s="15"/>
      <c r="OUS600" s="15"/>
      <c r="OUT600" s="15"/>
      <c r="OUU600" s="15"/>
      <c r="OUV600" s="15"/>
      <c r="OUW600" s="15"/>
      <c r="OUX600" s="15"/>
      <c r="OUY600" s="15"/>
      <c r="OUZ600" s="15"/>
      <c r="OVA600" s="3"/>
      <c r="OVB600"/>
      <c r="OVC600"/>
      <c r="OVD600"/>
      <c r="OVE600"/>
      <c r="OVF600"/>
      <c r="OVG600" s="14"/>
      <c r="OVH600" s="15"/>
      <c r="OVI600" s="15"/>
      <c r="OVJ600" s="15"/>
      <c r="OVK600" s="15"/>
      <c r="OVL600" s="15"/>
      <c r="OVM600" s="15"/>
      <c r="OVN600" s="15"/>
      <c r="OVO600" s="15"/>
      <c r="OVP600" s="15"/>
      <c r="OVQ600" s="3"/>
      <c r="OVR600"/>
      <c r="OVS600"/>
      <c r="OVT600"/>
      <c r="OVU600"/>
      <c r="OVV600"/>
      <c r="OVW600" s="14"/>
      <c r="OVX600" s="15"/>
      <c r="OVY600" s="15"/>
      <c r="OVZ600" s="15"/>
      <c r="OWA600" s="15"/>
      <c r="OWB600" s="15"/>
      <c r="OWC600" s="15"/>
      <c r="OWD600" s="15"/>
      <c r="OWE600" s="15"/>
      <c r="OWF600" s="15"/>
      <c r="OWG600" s="3"/>
      <c r="OWH600"/>
      <c r="OWI600"/>
      <c r="OWJ600"/>
      <c r="OWK600"/>
      <c r="OWL600"/>
      <c r="OWM600" s="14"/>
      <c r="OWN600" s="15"/>
      <c r="OWO600" s="15"/>
      <c r="OWP600" s="15"/>
      <c r="OWQ600" s="15"/>
      <c r="OWR600" s="15"/>
      <c r="OWS600" s="15"/>
      <c r="OWT600" s="15"/>
      <c r="OWU600" s="15"/>
      <c r="OWV600" s="15"/>
      <c r="OWW600" s="3"/>
      <c r="OWX600"/>
      <c r="OWY600"/>
      <c r="OWZ600"/>
      <c r="OXA600"/>
      <c r="OXB600"/>
      <c r="OXC600" s="14"/>
      <c r="OXD600" s="15"/>
      <c r="OXE600" s="15"/>
      <c r="OXF600" s="15"/>
      <c r="OXG600" s="15"/>
      <c r="OXH600" s="15"/>
      <c r="OXI600" s="15"/>
      <c r="OXJ600" s="15"/>
      <c r="OXK600" s="15"/>
      <c r="OXL600" s="15"/>
      <c r="OXM600" s="3"/>
      <c r="OXN600"/>
      <c r="OXO600"/>
      <c r="OXP600"/>
      <c r="OXQ600"/>
      <c r="OXR600"/>
      <c r="OXS600" s="14"/>
      <c r="OXT600" s="15"/>
      <c r="OXU600" s="15"/>
      <c r="OXV600" s="15"/>
      <c r="OXW600" s="15"/>
      <c r="OXX600" s="15"/>
      <c r="OXY600" s="15"/>
      <c r="OXZ600" s="15"/>
      <c r="OYA600" s="15"/>
      <c r="OYB600" s="15"/>
      <c r="OYC600" s="3"/>
      <c r="OYD600"/>
      <c r="OYE600"/>
      <c r="OYF600"/>
      <c r="OYG600"/>
      <c r="OYH600"/>
      <c r="OYI600" s="14"/>
      <c r="OYJ600" s="15"/>
      <c r="OYK600" s="15"/>
      <c r="OYL600" s="15"/>
      <c r="OYM600" s="15"/>
      <c r="OYN600" s="15"/>
      <c r="OYO600" s="15"/>
      <c r="OYP600" s="15"/>
      <c r="OYQ600" s="15"/>
      <c r="OYR600" s="15"/>
      <c r="OYS600" s="3"/>
      <c r="OYT600"/>
      <c r="OYU600"/>
      <c r="OYV600"/>
      <c r="OYW600"/>
      <c r="OYX600"/>
      <c r="OYY600" s="14"/>
      <c r="OYZ600" s="15"/>
      <c r="OZA600" s="15"/>
      <c r="OZB600" s="15"/>
      <c r="OZC600" s="15"/>
      <c r="OZD600" s="15"/>
      <c r="OZE600" s="15"/>
      <c r="OZF600" s="15"/>
      <c r="OZG600" s="15"/>
      <c r="OZH600" s="15"/>
      <c r="OZI600" s="3"/>
      <c r="OZJ600"/>
      <c r="OZK600"/>
      <c r="OZL600"/>
      <c r="OZM600"/>
      <c r="OZN600"/>
      <c r="OZO600" s="14"/>
      <c r="OZP600" s="15"/>
      <c r="OZQ600" s="15"/>
      <c r="OZR600" s="15"/>
      <c r="OZS600" s="15"/>
      <c r="OZT600" s="15"/>
      <c r="OZU600" s="15"/>
      <c r="OZV600" s="15"/>
      <c r="OZW600" s="15"/>
      <c r="OZX600" s="15"/>
      <c r="OZY600" s="3"/>
      <c r="OZZ600"/>
      <c r="PAA600"/>
      <c r="PAB600"/>
      <c r="PAC600"/>
      <c r="PAD600"/>
      <c r="PAE600" s="14"/>
      <c r="PAF600" s="15"/>
      <c r="PAG600" s="15"/>
      <c r="PAH600" s="15"/>
      <c r="PAI600" s="15"/>
      <c r="PAJ600" s="15"/>
      <c r="PAK600" s="15"/>
      <c r="PAL600" s="15"/>
      <c r="PAM600" s="15"/>
      <c r="PAN600" s="15"/>
      <c r="PAO600" s="3"/>
      <c r="PAP600"/>
      <c r="PAQ600"/>
      <c r="PAR600"/>
      <c r="PAS600"/>
      <c r="PAT600"/>
      <c r="PAU600" s="14"/>
      <c r="PAV600" s="15"/>
      <c r="PAW600" s="15"/>
      <c r="PAX600" s="15"/>
      <c r="PAY600" s="15"/>
      <c r="PAZ600" s="15"/>
      <c r="PBA600" s="15"/>
      <c r="PBB600" s="15"/>
      <c r="PBC600" s="15"/>
      <c r="PBD600" s="15"/>
      <c r="PBE600" s="3"/>
      <c r="PBF600"/>
      <c r="PBG600"/>
      <c r="PBH600"/>
      <c r="PBI600"/>
      <c r="PBJ600"/>
      <c r="PBK600" s="14"/>
      <c r="PBL600" s="15"/>
      <c r="PBM600" s="15"/>
      <c r="PBN600" s="15"/>
      <c r="PBO600" s="15"/>
      <c r="PBP600" s="15"/>
      <c r="PBQ600" s="15"/>
      <c r="PBR600" s="15"/>
      <c r="PBS600" s="15"/>
      <c r="PBT600" s="15"/>
      <c r="PBU600" s="3"/>
      <c r="PBV600"/>
      <c r="PBW600"/>
      <c r="PBX600"/>
      <c r="PBY600"/>
      <c r="PBZ600"/>
      <c r="PCA600" s="14"/>
      <c r="PCB600" s="15"/>
      <c r="PCC600" s="15"/>
      <c r="PCD600" s="15"/>
      <c r="PCE600" s="15"/>
      <c r="PCF600" s="15"/>
      <c r="PCG600" s="15"/>
      <c r="PCH600" s="15"/>
      <c r="PCI600" s="15"/>
      <c r="PCJ600" s="15"/>
      <c r="PCK600" s="3"/>
      <c r="PCL600"/>
      <c r="PCM600"/>
      <c r="PCN600"/>
      <c r="PCO600"/>
      <c r="PCP600"/>
      <c r="PCQ600" s="14"/>
      <c r="PCR600" s="15"/>
      <c r="PCS600" s="15"/>
      <c r="PCT600" s="15"/>
      <c r="PCU600" s="15"/>
      <c r="PCV600" s="15"/>
      <c r="PCW600" s="15"/>
      <c r="PCX600" s="15"/>
      <c r="PCY600" s="15"/>
      <c r="PCZ600" s="15"/>
      <c r="PDA600" s="3"/>
      <c r="PDB600"/>
      <c r="PDC600"/>
      <c r="PDD600"/>
      <c r="PDE600"/>
      <c r="PDF600"/>
      <c r="PDG600" s="14"/>
      <c r="PDH600" s="15"/>
      <c r="PDI600" s="15"/>
      <c r="PDJ600" s="15"/>
      <c r="PDK600" s="15"/>
      <c r="PDL600" s="15"/>
      <c r="PDM600" s="15"/>
      <c r="PDN600" s="15"/>
      <c r="PDO600" s="15"/>
      <c r="PDP600" s="15"/>
      <c r="PDQ600" s="3"/>
      <c r="PDR600"/>
      <c r="PDS600"/>
      <c r="PDT600"/>
      <c r="PDU600"/>
      <c r="PDV600"/>
      <c r="PDW600" s="14"/>
      <c r="PDX600" s="15"/>
      <c r="PDY600" s="15"/>
      <c r="PDZ600" s="15"/>
      <c r="PEA600" s="15"/>
      <c r="PEB600" s="15"/>
      <c r="PEC600" s="15"/>
      <c r="PED600" s="15"/>
      <c r="PEE600" s="15"/>
      <c r="PEF600" s="15"/>
      <c r="PEG600" s="3"/>
      <c r="PEH600"/>
      <c r="PEI600"/>
      <c r="PEJ600"/>
      <c r="PEK600"/>
      <c r="PEL600"/>
      <c r="PEM600" s="14"/>
      <c r="PEN600" s="15"/>
      <c r="PEO600" s="15"/>
      <c r="PEP600" s="15"/>
      <c r="PEQ600" s="15"/>
      <c r="PER600" s="15"/>
      <c r="PES600" s="15"/>
      <c r="PET600" s="15"/>
      <c r="PEU600" s="15"/>
      <c r="PEV600" s="15"/>
      <c r="PEW600" s="3"/>
      <c r="PEX600"/>
      <c r="PEY600"/>
      <c r="PEZ600"/>
      <c r="PFA600"/>
      <c r="PFB600"/>
      <c r="PFC600" s="14"/>
      <c r="PFD600" s="15"/>
      <c r="PFE600" s="15"/>
      <c r="PFF600" s="15"/>
      <c r="PFG600" s="15"/>
      <c r="PFH600" s="15"/>
      <c r="PFI600" s="15"/>
      <c r="PFJ600" s="15"/>
      <c r="PFK600" s="15"/>
      <c r="PFL600" s="15"/>
      <c r="PFM600" s="3"/>
      <c r="PFN600"/>
      <c r="PFO600"/>
      <c r="PFP600"/>
      <c r="PFQ600"/>
      <c r="PFR600"/>
      <c r="PFS600" s="14"/>
      <c r="PFT600" s="15"/>
      <c r="PFU600" s="15"/>
      <c r="PFV600" s="15"/>
      <c r="PFW600" s="15"/>
      <c r="PFX600" s="15"/>
      <c r="PFY600" s="15"/>
      <c r="PFZ600" s="15"/>
      <c r="PGA600" s="15"/>
      <c r="PGB600" s="15"/>
      <c r="PGC600" s="3"/>
      <c r="PGD600"/>
      <c r="PGE600"/>
      <c r="PGF600"/>
      <c r="PGG600"/>
      <c r="PGH600"/>
      <c r="PGI600" s="14"/>
      <c r="PGJ600" s="15"/>
      <c r="PGK600" s="15"/>
      <c r="PGL600" s="15"/>
      <c r="PGM600" s="15"/>
      <c r="PGN600" s="15"/>
      <c r="PGO600" s="15"/>
      <c r="PGP600" s="15"/>
      <c r="PGQ600" s="15"/>
      <c r="PGR600" s="15"/>
      <c r="PGS600" s="3"/>
      <c r="PGT600"/>
      <c r="PGU600"/>
      <c r="PGV600"/>
      <c r="PGW600"/>
      <c r="PGX600"/>
      <c r="PGY600" s="14"/>
      <c r="PGZ600" s="15"/>
      <c r="PHA600" s="15"/>
      <c r="PHB600" s="15"/>
      <c r="PHC600" s="15"/>
      <c r="PHD600" s="15"/>
      <c r="PHE600" s="15"/>
      <c r="PHF600" s="15"/>
      <c r="PHG600" s="15"/>
      <c r="PHH600" s="15"/>
      <c r="PHI600" s="3"/>
      <c r="PHJ600"/>
      <c r="PHK600"/>
      <c r="PHL600"/>
      <c r="PHM600"/>
      <c r="PHN600"/>
      <c r="PHO600" s="14"/>
      <c r="PHP600" s="15"/>
      <c r="PHQ600" s="15"/>
      <c r="PHR600" s="15"/>
      <c r="PHS600" s="15"/>
      <c r="PHT600" s="15"/>
      <c r="PHU600" s="15"/>
      <c r="PHV600" s="15"/>
      <c r="PHW600" s="15"/>
      <c r="PHX600" s="15"/>
      <c r="PHY600" s="3"/>
      <c r="PHZ600"/>
      <c r="PIA600"/>
      <c r="PIB600"/>
      <c r="PIC600"/>
      <c r="PID600"/>
      <c r="PIE600" s="14"/>
      <c r="PIF600" s="15"/>
      <c r="PIG600" s="15"/>
      <c r="PIH600" s="15"/>
      <c r="PII600" s="15"/>
      <c r="PIJ600" s="15"/>
      <c r="PIK600" s="15"/>
      <c r="PIL600" s="15"/>
      <c r="PIM600" s="15"/>
      <c r="PIN600" s="15"/>
      <c r="PIO600" s="3"/>
      <c r="PIP600"/>
      <c r="PIQ600"/>
      <c r="PIR600"/>
      <c r="PIS600"/>
      <c r="PIT600"/>
      <c r="PIU600" s="14"/>
      <c r="PIV600" s="15"/>
      <c r="PIW600" s="15"/>
      <c r="PIX600" s="15"/>
      <c r="PIY600" s="15"/>
      <c r="PIZ600" s="15"/>
      <c r="PJA600" s="15"/>
      <c r="PJB600" s="15"/>
      <c r="PJC600" s="15"/>
      <c r="PJD600" s="15"/>
      <c r="PJE600" s="3"/>
      <c r="PJF600"/>
      <c r="PJG600"/>
      <c r="PJH600"/>
      <c r="PJI600"/>
      <c r="PJJ600"/>
      <c r="PJK600" s="14"/>
      <c r="PJL600" s="15"/>
      <c r="PJM600" s="15"/>
      <c r="PJN600" s="15"/>
      <c r="PJO600" s="15"/>
      <c r="PJP600" s="15"/>
      <c r="PJQ600" s="15"/>
      <c r="PJR600" s="15"/>
      <c r="PJS600" s="15"/>
      <c r="PJT600" s="15"/>
      <c r="PJU600" s="3"/>
      <c r="PJV600"/>
      <c r="PJW600"/>
      <c r="PJX600"/>
      <c r="PJY600"/>
      <c r="PJZ600"/>
      <c r="PKA600" s="14"/>
      <c r="PKB600" s="15"/>
      <c r="PKC600" s="15"/>
      <c r="PKD600" s="15"/>
      <c r="PKE600" s="15"/>
      <c r="PKF600" s="15"/>
      <c r="PKG600" s="15"/>
      <c r="PKH600" s="15"/>
      <c r="PKI600" s="15"/>
      <c r="PKJ600" s="15"/>
      <c r="PKK600" s="3"/>
      <c r="PKL600"/>
      <c r="PKM600"/>
      <c r="PKN600"/>
      <c r="PKO600"/>
      <c r="PKP600"/>
      <c r="PKQ600" s="14"/>
      <c r="PKR600" s="15"/>
      <c r="PKS600" s="15"/>
      <c r="PKT600" s="15"/>
      <c r="PKU600" s="15"/>
      <c r="PKV600" s="15"/>
      <c r="PKW600" s="15"/>
      <c r="PKX600" s="15"/>
      <c r="PKY600" s="15"/>
      <c r="PKZ600" s="15"/>
      <c r="PLA600" s="3"/>
      <c r="PLB600"/>
      <c r="PLC600"/>
      <c r="PLD600"/>
      <c r="PLE600"/>
      <c r="PLF600"/>
      <c r="PLG600" s="14"/>
      <c r="PLH600" s="15"/>
      <c r="PLI600" s="15"/>
      <c r="PLJ600" s="15"/>
      <c r="PLK600" s="15"/>
      <c r="PLL600" s="15"/>
      <c r="PLM600" s="15"/>
      <c r="PLN600" s="15"/>
      <c r="PLO600" s="15"/>
      <c r="PLP600" s="15"/>
      <c r="PLQ600" s="3"/>
      <c r="PLR600"/>
      <c r="PLS600"/>
      <c r="PLT600"/>
      <c r="PLU600"/>
      <c r="PLV600"/>
      <c r="PLW600" s="14"/>
      <c r="PLX600" s="15"/>
      <c r="PLY600" s="15"/>
      <c r="PLZ600" s="15"/>
      <c r="PMA600" s="15"/>
      <c r="PMB600" s="15"/>
      <c r="PMC600" s="15"/>
      <c r="PMD600" s="15"/>
      <c r="PME600" s="15"/>
      <c r="PMF600" s="15"/>
      <c r="PMG600" s="3"/>
      <c r="PMH600"/>
      <c r="PMI600"/>
      <c r="PMJ600"/>
      <c r="PMK600"/>
      <c r="PML600"/>
      <c r="PMM600" s="14"/>
      <c r="PMN600" s="15"/>
      <c r="PMO600" s="15"/>
      <c r="PMP600" s="15"/>
      <c r="PMQ600" s="15"/>
      <c r="PMR600" s="15"/>
      <c r="PMS600" s="15"/>
      <c r="PMT600" s="15"/>
      <c r="PMU600" s="15"/>
      <c r="PMV600" s="15"/>
      <c r="PMW600" s="3"/>
      <c r="PMX600"/>
      <c r="PMY600"/>
      <c r="PMZ600"/>
      <c r="PNA600"/>
      <c r="PNB600"/>
      <c r="PNC600" s="14"/>
      <c r="PND600" s="15"/>
      <c r="PNE600" s="15"/>
      <c r="PNF600" s="15"/>
      <c r="PNG600" s="15"/>
      <c r="PNH600" s="15"/>
      <c r="PNI600" s="15"/>
      <c r="PNJ600" s="15"/>
      <c r="PNK600" s="15"/>
      <c r="PNL600" s="15"/>
      <c r="PNM600" s="3"/>
      <c r="PNN600"/>
      <c r="PNO600"/>
      <c r="PNP600"/>
      <c r="PNQ600"/>
      <c r="PNR600"/>
      <c r="PNS600" s="14"/>
      <c r="PNT600" s="15"/>
      <c r="PNU600" s="15"/>
      <c r="PNV600" s="15"/>
      <c r="PNW600" s="15"/>
      <c r="PNX600" s="15"/>
      <c r="PNY600" s="15"/>
      <c r="PNZ600" s="15"/>
      <c r="POA600" s="15"/>
      <c r="POB600" s="15"/>
      <c r="POC600" s="3"/>
      <c r="POD600"/>
      <c r="POE600"/>
      <c r="POF600"/>
      <c r="POG600"/>
      <c r="POH600"/>
      <c r="POI600" s="14"/>
      <c r="POJ600" s="15"/>
      <c r="POK600" s="15"/>
      <c r="POL600" s="15"/>
      <c r="POM600" s="15"/>
      <c r="PON600" s="15"/>
      <c r="POO600" s="15"/>
      <c r="POP600" s="15"/>
      <c r="POQ600" s="15"/>
      <c r="POR600" s="15"/>
      <c r="POS600" s="3"/>
      <c r="POT600"/>
      <c r="POU600"/>
      <c r="POV600"/>
      <c r="POW600"/>
      <c r="POX600"/>
      <c r="POY600" s="14"/>
      <c r="POZ600" s="15"/>
      <c r="PPA600" s="15"/>
      <c r="PPB600" s="15"/>
      <c r="PPC600" s="15"/>
      <c r="PPD600" s="15"/>
      <c r="PPE600" s="15"/>
      <c r="PPF600" s="15"/>
      <c r="PPG600" s="15"/>
      <c r="PPH600" s="15"/>
      <c r="PPI600" s="3"/>
      <c r="PPJ600"/>
      <c r="PPK600"/>
      <c r="PPL600"/>
      <c r="PPM600"/>
      <c r="PPN600"/>
      <c r="PPO600" s="14"/>
      <c r="PPP600" s="15"/>
      <c r="PPQ600" s="15"/>
      <c r="PPR600" s="15"/>
      <c r="PPS600" s="15"/>
      <c r="PPT600" s="15"/>
      <c r="PPU600" s="15"/>
      <c r="PPV600" s="15"/>
      <c r="PPW600" s="15"/>
      <c r="PPX600" s="15"/>
      <c r="PPY600" s="3"/>
      <c r="PPZ600"/>
      <c r="PQA600"/>
      <c r="PQB600"/>
      <c r="PQC600"/>
      <c r="PQD600"/>
      <c r="PQE600" s="14"/>
      <c r="PQF600" s="15"/>
      <c r="PQG600" s="15"/>
      <c r="PQH600" s="15"/>
      <c r="PQI600" s="15"/>
      <c r="PQJ600" s="15"/>
      <c r="PQK600" s="15"/>
      <c r="PQL600" s="15"/>
      <c r="PQM600" s="15"/>
      <c r="PQN600" s="15"/>
      <c r="PQO600" s="3"/>
      <c r="PQP600"/>
      <c r="PQQ600"/>
      <c r="PQR600"/>
      <c r="PQS600"/>
      <c r="PQT600"/>
      <c r="PQU600" s="14"/>
      <c r="PQV600" s="15"/>
      <c r="PQW600" s="15"/>
      <c r="PQX600" s="15"/>
      <c r="PQY600" s="15"/>
      <c r="PQZ600" s="15"/>
      <c r="PRA600" s="15"/>
      <c r="PRB600" s="15"/>
      <c r="PRC600" s="15"/>
      <c r="PRD600" s="15"/>
      <c r="PRE600" s="3"/>
      <c r="PRF600"/>
      <c r="PRG600"/>
      <c r="PRH600"/>
      <c r="PRI600"/>
      <c r="PRJ600"/>
      <c r="PRK600" s="14"/>
      <c r="PRL600" s="15"/>
      <c r="PRM600" s="15"/>
      <c r="PRN600" s="15"/>
      <c r="PRO600" s="15"/>
      <c r="PRP600" s="15"/>
      <c r="PRQ600" s="15"/>
      <c r="PRR600" s="15"/>
      <c r="PRS600" s="15"/>
      <c r="PRT600" s="15"/>
      <c r="PRU600" s="3"/>
      <c r="PRV600"/>
      <c r="PRW600"/>
      <c r="PRX600"/>
      <c r="PRY600"/>
      <c r="PRZ600"/>
      <c r="PSA600" s="14"/>
      <c r="PSB600" s="15"/>
      <c r="PSC600" s="15"/>
      <c r="PSD600" s="15"/>
      <c r="PSE600" s="15"/>
      <c r="PSF600" s="15"/>
      <c r="PSG600" s="15"/>
      <c r="PSH600" s="15"/>
      <c r="PSI600" s="15"/>
      <c r="PSJ600" s="15"/>
      <c r="PSK600" s="3"/>
      <c r="PSL600"/>
      <c r="PSM600"/>
      <c r="PSN600"/>
      <c r="PSO600"/>
      <c r="PSP600"/>
      <c r="PSQ600" s="14"/>
      <c r="PSR600" s="15"/>
      <c r="PSS600" s="15"/>
      <c r="PST600" s="15"/>
      <c r="PSU600" s="15"/>
      <c r="PSV600" s="15"/>
      <c r="PSW600" s="15"/>
      <c r="PSX600" s="15"/>
      <c r="PSY600" s="15"/>
      <c r="PSZ600" s="15"/>
      <c r="PTA600" s="3"/>
      <c r="PTB600"/>
      <c r="PTC600"/>
      <c r="PTD600"/>
      <c r="PTE600"/>
      <c r="PTF600"/>
      <c r="PTG600" s="14"/>
      <c r="PTH600" s="15"/>
      <c r="PTI600" s="15"/>
      <c r="PTJ600" s="15"/>
      <c r="PTK600" s="15"/>
      <c r="PTL600" s="15"/>
      <c r="PTM600" s="15"/>
      <c r="PTN600" s="15"/>
      <c r="PTO600" s="15"/>
      <c r="PTP600" s="15"/>
      <c r="PTQ600" s="3"/>
      <c r="PTR600"/>
      <c r="PTS600"/>
      <c r="PTT600"/>
      <c r="PTU600"/>
      <c r="PTV600"/>
      <c r="PTW600" s="14"/>
      <c r="PTX600" s="15"/>
      <c r="PTY600" s="15"/>
      <c r="PTZ600" s="15"/>
      <c r="PUA600" s="15"/>
      <c r="PUB600" s="15"/>
      <c r="PUC600" s="15"/>
      <c r="PUD600" s="15"/>
      <c r="PUE600" s="15"/>
      <c r="PUF600" s="15"/>
      <c r="PUG600" s="3"/>
      <c r="PUH600"/>
      <c r="PUI600"/>
      <c r="PUJ600"/>
      <c r="PUK600"/>
      <c r="PUL600"/>
      <c r="PUM600" s="14"/>
      <c r="PUN600" s="15"/>
      <c r="PUO600" s="15"/>
      <c r="PUP600" s="15"/>
      <c r="PUQ600" s="15"/>
      <c r="PUR600" s="15"/>
      <c r="PUS600" s="15"/>
      <c r="PUT600" s="15"/>
      <c r="PUU600" s="15"/>
      <c r="PUV600" s="15"/>
      <c r="PUW600" s="3"/>
      <c r="PUX600"/>
      <c r="PUY600"/>
      <c r="PUZ600"/>
      <c r="PVA600"/>
      <c r="PVB600"/>
      <c r="PVC600" s="14"/>
      <c r="PVD600" s="15"/>
      <c r="PVE600" s="15"/>
      <c r="PVF600" s="15"/>
      <c r="PVG600" s="15"/>
      <c r="PVH600" s="15"/>
      <c r="PVI600" s="15"/>
      <c r="PVJ600" s="15"/>
      <c r="PVK600" s="15"/>
      <c r="PVL600" s="15"/>
      <c r="PVM600" s="3"/>
      <c r="PVN600"/>
      <c r="PVO600"/>
      <c r="PVP600"/>
      <c r="PVQ600"/>
      <c r="PVR600"/>
      <c r="PVS600" s="14"/>
      <c r="PVT600" s="15"/>
      <c r="PVU600" s="15"/>
      <c r="PVV600" s="15"/>
      <c r="PVW600" s="15"/>
      <c r="PVX600" s="15"/>
      <c r="PVY600" s="15"/>
      <c r="PVZ600" s="15"/>
      <c r="PWA600" s="15"/>
      <c r="PWB600" s="15"/>
      <c r="PWC600" s="3"/>
      <c r="PWD600"/>
      <c r="PWE600"/>
      <c r="PWF600"/>
      <c r="PWG600"/>
      <c r="PWH600"/>
      <c r="PWI600" s="14"/>
      <c r="PWJ600" s="15"/>
      <c r="PWK600" s="15"/>
      <c r="PWL600" s="15"/>
      <c r="PWM600" s="15"/>
      <c r="PWN600" s="15"/>
      <c r="PWO600" s="15"/>
      <c r="PWP600" s="15"/>
      <c r="PWQ600" s="15"/>
      <c r="PWR600" s="15"/>
      <c r="PWS600" s="3"/>
      <c r="PWT600"/>
      <c r="PWU600"/>
      <c r="PWV600"/>
      <c r="PWW600"/>
      <c r="PWX600"/>
      <c r="PWY600" s="14"/>
      <c r="PWZ600" s="15"/>
      <c r="PXA600" s="15"/>
      <c r="PXB600" s="15"/>
      <c r="PXC600" s="15"/>
      <c r="PXD600" s="15"/>
      <c r="PXE600" s="15"/>
      <c r="PXF600" s="15"/>
      <c r="PXG600" s="15"/>
      <c r="PXH600" s="15"/>
      <c r="PXI600" s="3"/>
      <c r="PXJ600"/>
      <c r="PXK600"/>
      <c r="PXL600"/>
      <c r="PXM600"/>
      <c r="PXN600"/>
      <c r="PXO600" s="14"/>
      <c r="PXP600" s="15"/>
      <c r="PXQ600" s="15"/>
      <c r="PXR600" s="15"/>
      <c r="PXS600" s="15"/>
      <c r="PXT600" s="15"/>
      <c r="PXU600" s="15"/>
      <c r="PXV600" s="15"/>
      <c r="PXW600" s="15"/>
      <c r="PXX600" s="15"/>
      <c r="PXY600" s="3"/>
      <c r="PXZ600"/>
      <c r="PYA600"/>
      <c r="PYB600"/>
      <c r="PYC600"/>
      <c r="PYD600"/>
      <c r="PYE600" s="14"/>
      <c r="PYF600" s="15"/>
      <c r="PYG600" s="15"/>
      <c r="PYH600" s="15"/>
      <c r="PYI600" s="15"/>
      <c r="PYJ600" s="15"/>
      <c r="PYK600" s="15"/>
      <c r="PYL600" s="15"/>
      <c r="PYM600" s="15"/>
      <c r="PYN600" s="15"/>
      <c r="PYO600" s="3"/>
      <c r="PYP600"/>
      <c r="PYQ600"/>
      <c r="PYR600"/>
      <c r="PYS600"/>
      <c r="PYT600"/>
      <c r="PYU600" s="14"/>
      <c r="PYV600" s="15"/>
      <c r="PYW600" s="15"/>
      <c r="PYX600" s="15"/>
      <c r="PYY600" s="15"/>
      <c r="PYZ600" s="15"/>
      <c r="PZA600" s="15"/>
      <c r="PZB600" s="15"/>
      <c r="PZC600" s="15"/>
      <c r="PZD600" s="15"/>
      <c r="PZE600" s="3"/>
      <c r="PZF600"/>
      <c r="PZG600"/>
      <c r="PZH600"/>
      <c r="PZI600"/>
      <c r="PZJ600"/>
      <c r="PZK600" s="14"/>
      <c r="PZL600" s="15"/>
      <c r="PZM600" s="15"/>
      <c r="PZN600" s="15"/>
      <c r="PZO600" s="15"/>
      <c r="PZP600" s="15"/>
      <c r="PZQ600" s="15"/>
      <c r="PZR600" s="15"/>
      <c r="PZS600" s="15"/>
      <c r="PZT600" s="15"/>
      <c r="PZU600" s="3"/>
      <c r="PZV600"/>
      <c r="PZW600"/>
      <c r="PZX600"/>
      <c r="PZY600"/>
      <c r="PZZ600"/>
      <c r="QAA600" s="14"/>
      <c r="QAB600" s="15"/>
      <c r="QAC600" s="15"/>
      <c r="QAD600" s="15"/>
      <c r="QAE600" s="15"/>
      <c r="QAF600" s="15"/>
      <c r="QAG600" s="15"/>
      <c r="QAH600" s="15"/>
      <c r="QAI600" s="15"/>
      <c r="QAJ600" s="15"/>
      <c r="QAK600" s="3"/>
      <c r="QAL600"/>
      <c r="QAM600"/>
      <c r="QAN600"/>
      <c r="QAO600"/>
      <c r="QAP600"/>
      <c r="QAQ600" s="14"/>
      <c r="QAR600" s="15"/>
      <c r="QAS600" s="15"/>
      <c r="QAT600" s="15"/>
      <c r="QAU600" s="15"/>
      <c r="QAV600" s="15"/>
      <c r="QAW600" s="15"/>
      <c r="QAX600" s="15"/>
      <c r="QAY600" s="15"/>
      <c r="QAZ600" s="15"/>
      <c r="QBA600" s="3"/>
      <c r="QBB600"/>
      <c r="QBC600"/>
      <c r="QBD600"/>
      <c r="QBE600"/>
      <c r="QBF600"/>
      <c r="QBG600" s="14"/>
      <c r="QBH600" s="15"/>
      <c r="QBI600" s="15"/>
      <c r="QBJ600" s="15"/>
      <c r="QBK600" s="15"/>
      <c r="QBL600" s="15"/>
      <c r="QBM600" s="15"/>
      <c r="QBN600" s="15"/>
      <c r="QBO600" s="15"/>
      <c r="QBP600" s="15"/>
      <c r="QBQ600" s="3"/>
      <c r="QBR600"/>
      <c r="QBS600"/>
      <c r="QBT600"/>
      <c r="QBU600"/>
      <c r="QBV600"/>
      <c r="QBW600" s="14"/>
      <c r="QBX600" s="15"/>
      <c r="QBY600" s="15"/>
      <c r="QBZ600" s="15"/>
      <c r="QCA600" s="15"/>
      <c r="QCB600" s="15"/>
      <c r="QCC600" s="15"/>
      <c r="QCD600" s="15"/>
      <c r="QCE600" s="15"/>
      <c r="QCF600" s="15"/>
      <c r="QCG600" s="3"/>
      <c r="QCH600"/>
      <c r="QCI600"/>
      <c r="QCJ600"/>
      <c r="QCK600"/>
      <c r="QCL600"/>
      <c r="QCM600" s="14"/>
      <c r="QCN600" s="15"/>
      <c r="QCO600" s="15"/>
      <c r="QCP600" s="15"/>
      <c r="QCQ600" s="15"/>
      <c r="QCR600" s="15"/>
      <c r="QCS600" s="15"/>
      <c r="QCT600" s="15"/>
      <c r="QCU600" s="15"/>
      <c r="QCV600" s="15"/>
      <c r="QCW600" s="3"/>
      <c r="QCX600"/>
      <c r="QCY600"/>
      <c r="QCZ600"/>
      <c r="QDA600"/>
      <c r="QDB600"/>
      <c r="QDC600" s="14"/>
      <c r="QDD600" s="15"/>
      <c r="QDE600" s="15"/>
      <c r="QDF600" s="15"/>
      <c r="QDG600" s="15"/>
      <c r="QDH600" s="15"/>
      <c r="QDI600" s="15"/>
      <c r="QDJ600" s="15"/>
      <c r="QDK600" s="15"/>
      <c r="QDL600" s="15"/>
      <c r="QDM600" s="3"/>
      <c r="QDN600"/>
      <c r="QDO600"/>
      <c r="QDP600"/>
      <c r="QDQ600"/>
      <c r="QDR600"/>
      <c r="QDS600" s="14"/>
      <c r="QDT600" s="15"/>
      <c r="QDU600" s="15"/>
      <c r="QDV600" s="15"/>
      <c r="QDW600" s="15"/>
      <c r="QDX600" s="15"/>
      <c r="QDY600" s="15"/>
      <c r="QDZ600" s="15"/>
      <c r="QEA600" s="15"/>
      <c r="QEB600" s="15"/>
      <c r="QEC600" s="3"/>
      <c r="QED600"/>
      <c r="QEE600"/>
      <c r="QEF600"/>
      <c r="QEG600"/>
      <c r="QEH600"/>
      <c r="QEI600" s="14"/>
      <c r="QEJ600" s="15"/>
      <c r="QEK600" s="15"/>
      <c r="QEL600" s="15"/>
      <c r="QEM600" s="15"/>
      <c r="QEN600" s="15"/>
      <c r="QEO600" s="15"/>
      <c r="QEP600" s="15"/>
      <c r="QEQ600" s="15"/>
      <c r="QER600" s="15"/>
      <c r="QES600" s="3"/>
      <c r="QET600"/>
      <c r="QEU600"/>
      <c r="QEV600"/>
      <c r="QEW600"/>
      <c r="QEX600"/>
      <c r="QEY600" s="14"/>
      <c r="QEZ600" s="15"/>
      <c r="QFA600" s="15"/>
      <c r="QFB600" s="15"/>
      <c r="QFC600" s="15"/>
      <c r="QFD600" s="15"/>
      <c r="QFE600" s="15"/>
      <c r="QFF600" s="15"/>
      <c r="QFG600" s="15"/>
      <c r="QFH600" s="15"/>
      <c r="QFI600" s="3"/>
      <c r="QFJ600"/>
      <c r="QFK600"/>
      <c r="QFL600"/>
      <c r="QFM600"/>
      <c r="QFN600"/>
      <c r="QFO600" s="14"/>
      <c r="QFP600" s="15"/>
      <c r="QFQ600" s="15"/>
      <c r="QFR600" s="15"/>
      <c r="QFS600" s="15"/>
      <c r="QFT600" s="15"/>
      <c r="QFU600" s="15"/>
      <c r="QFV600" s="15"/>
      <c r="QFW600" s="15"/>
      <c r="QFX600" s="15"/>
      <c r="QFY600" s="3"/>
      <c r="QFZ600"/>
      <c r="QGA600"/>
      <c r="QGB600"/>
      <c r="QGC600"/>
      <c r="QGD600"/>
      <c r="QGE600" s="14"/>
      <c r="QGF600" s="15"/>
      <c r="QGG600" s="15"/>
      <c r="QGH600" s="15"/>
      <c r="QGI600" s="15"/>
      <c r="QGJ600" s="15"/>
      <c r="QGK600" s="15"/>
      <c r="QGL600" s="15"/>
      <c r="QGM600" s="15"/>
      <c r="QGN600" s="15"/>
      <c r="QGO600" s="3"/>
      <c r="QGP600"/>
      <c r="QGQ600"/>
      <c r="QGR600"/>
      <c r="QGS600"/>
      <c r="QGT600"/>
      <c r="QGU600" s="14"/>
      <c r="QGV600" s="15"/>
      <c r="QGW600" s="15"/>
      <c r="QGX600" s="15"/>
      <c r="QGY600" s="15"/>
      <c r="QGZ600" s="15"/>
      <c r="QHA600" s="15"/>
      <c r="QHB600" s="15"/>
      <c r="QHC600" s="15"/>
      <c r="QHD600" s="15"/>
      <c r="QHE600" s="3"/>
      <c r="QHF600"/>
      <c r="QHG600"/>
      <c r="QHH600"/>
      <c r="QHI600"/>
      <c r="QHJ600"/>
      <c r="QHK600" s="14"/>
      <c r="QHL600" s="15"/>
      <c r="QHM600" s="15"/>
      <c r="QHN600" s="15"/>
      <c r="QHO600" s="15"/>
      <c r="QHP600" s="15"/>
      <c r="QHQ600" s="15"/>
      <c r="QHR600" s="15"/>
      <c r="QHS600" s="15"/>
      <c r="QHT600" s="15"/>
      <c r="QHU600" s="3"/>
      <c r="QHV600"/>
      <c r="QHW600"/>
      <c r="QHX600"/>
      <c r="QHY600"/>
      <c r="QHZ600"/>
      <c r="QIA600" s="14"/>
      <c r="QIB600" s="15"/>
      <c r="QIC600" s="15"/>
      <c r="QID600" s="15"/>
      <c r="QIE600" s="15"/>
      <c r="QIF600" s="15"/>
      <c r="QIG600" s="15"/>
      <c r="QIH600" s="15"/>
      <c r="QII600" s="15"/>
      <c r="QIJ600" s="15"/>
      <c r="QIK600" s="3"/>
      <c r="QIL600"/>
      <c r="QIM600"/>
      <c r="QIN600"/>
      <c r="QIO600"/>
      <c r="QIP600"/>
      <c r="QIQ600" s="14"/>
      <c r="QIR600" s="15"/>
      <c r="QIS600" s="15"/>
      <c r="QIT600" s="15"/>
      <c r="QIU600" s="15"/>
      <c r="QIV600" s="15"/>
      <c r="QIW600" s="15"/>
      <c r="QIX600" s="15"/>
      <c r="QIY600" s="15"/>
      <c r="QIZ600" s="15"/>
      <c r="QJA600" s="3"/>
      <c r="QJB600"/>
      <c r="QJC600"/>
      <c r="QJD600"/>
      <c r="QJE600"/>
      <c r="QJF600"/>
      <c r="QJG600" s="14"/>
      <c r="QJH600" s="15"/>
      <c r="QJI600" s="15"/>
      <c r="QJJ600" s="15"/>
      <c r="QJK600" s="15"/>
      <c r="QJL600" s="15"/>
      <c r="QJM600" s="15"/>
      <c r="QJN600" s="15"/>
      <c r="QJO600" s="15"/>
      <c r="QJP600" s="15"/>
      <c r="QJQ600" s="3"/>
      <c r="QJR600"/>
      <c r="QJS600"/>
      <c r="QJT600"/>
      <c r="QJU600"/>
      <c r="QJV600"/>
      <c r="QJW600" s="14"/>
      <c r="QJX600" s="15"/>
      <c r="QJY600" s="15"/>
      <c r="QJZ600" s="15"/>
      <c r="QKA600" s="15"/>
      <c r="QKB600" s="15"/>
      <c r="QKC600" s="15"/>
      <c r="QKD600" s="15"/>
      <c r="QKE600" s="15"/>
      <c r="QKF600" s="15"/>
      <c r="QKG600" s="3"/>
      <c r="QKH600"/>
      <c r="QKI600"/>
      <c r="QKJ600"/>
      <c r="QKK600"/>
      <c r="QKL600"/>
      <c r="QKM600" s="14"/>
      <c r="QKN600" s="15"/>
      <c r="QKO600" s="15"/>
      <c r="QKP600" s="15"/>
      <c r="QKQ600" s="15"/>
      <c r="QKR600" s="15"/>
      <c r="QKS600" s="15"/>
      <c r="QKT600" s="15"/>
      <c r="QKU600" s="15"/>
      <c r="QKV600" s="15"/>
      <c r="QKW600" s="3"/>
      <c r="QKX600"/>
      <c r="QKY600"/>
      <c r="QKZ600"/>
      <c r="QLA600"/>
      <c r="QLB600"/>
      <c r="QLC600" s="14"/>
      <c r="QLD600" s="15"/>
      <c r="QLE600" s="15"/>
      <c r="QLF600" s="15"/>
      <c r="QLG600" s="15"/>
      <c r="QLH600" s="15"/>
      <c r="QLI600" s="15"/>
      <c r="QLJ600" s="15"/>
      <c r="QLK600" s="15"/>
      <c r="QLL600" s="15"/>
      <c r="QLM600" s="3"/>
      <c r="QLN600"/>
      <c r="QLO600"/>
      <c r="QLP600"/>
      <c r="QLQ600"/>
      <c r="QLR600"/>
      <c r="QLS600" s="14"/>
      <c r="QLT600" s="15"/>
      <c r="QLU600" s="15"/>
      <c r="QLV600" s="15"/>
      <c r="QLW600" s="15"/>
      <c r="QLX600" s="15"/>
      <c r="QLY600" s="15"/>
      <c r="QLZ600" s="15"/>
      <c r="QMA600" s="15"/>
      <c r="QMB600" s="15"/>
      <c r="QMC600" s="3"/>
      <c r="QMD600"/>
      <c r="QME600"/>
      <c r="QMF600"/>
      <c r="QMG600"/>
      <c r="QMH600"/>
      <c r="QMI600" s="14"/>
      <c r="QMJ600" s="15"/>
      <c r="QMK600" s="15"/>
      <c r="QML600" s="15"/>
      <c r="QMM600" s="15"/>
      <c r="QMN600" s="15"/>
      <c r="QMO600" s="15"/>
      <c r="QMP600" s="15"/>
      <c r="QMQ600" s="15"/>
      <c r="QMR600" s="15"/>
      <c r="QMS600" s="3"/>
      <c r="QMT600"/>
      <c r="QMU600"/>
      <c r="QMV600"/>
      <c r="QMW600"/>
      <c r="QMX600"/>
      <c r="QMY600" s="14"/>
      <c r="QMZ600" s="15"/>
      <c r="QNA600" s="15"/>
      <c r="QNB600" s="15"/>
      <c r="QNC600" s="15"/>
      <c r="QND600" s="15"/>
      <c r="QNE600" s="15"/>
      <c r="QNF600" s="15"/>
      <c r="QNG600" s="15"/>
      <c r="QNH600" s="15"/>
      <c r="QNI600" s="3"/>
      <c r="QNJ600"/>
      <c r="QNK600"/>
      <c r="QNL600"/>
      <c r="QNM600"/>
      <c r="QNN600"/>
      <c r="QNO600" s="14"/>
      <c r="QNP600" s="15"/>
      <c r="QNQ600" s="15"/>
      <c r="QNR600" s="15"/>
      <c r="QNS600" s="15"/>
      <c r="QNT600" s="15"/>
      <c r="QNU600" s="15"/>
      <c r="QNV600" s="15"/>
      <c r="QNW600" s="15"/>
      <c r="QNX600" s="15"/>
      <c r="QNY600" s="3"/>
      <c r="QNZ600"/>
      <c r="QOA600"/>
      <c r="QOB600"/>
      <c r="QOC600"/>
      <c r="QOD600"/>
      <c r="QOE600" s="14"/>
      <c r="QOF600" s="15"/>
      <c r="QOG600" s="15"/>
      <c r="QOH600" s="15"/>
      <c r="QOI600" s="15"/>
      <c r="QOJ600" s="15"/>
      <c r="QOK600" s="15"/>
      <c r="QOL600" s="15"/>
      <c r="QOM600" s="15"/>
      <c r="QON600" s="15"/>
      <c r="QOO600" s="3"/>
      <c r="QOP600"/>
      <c r="QOQ600"/>
      <c r="QOR600"/>
      <c r="QOS600"/>
      <c r="QOT600"/>
      <c r="QOU600" s="14"/>
      <c r="QOV600" s="15"/>
      <c r="QOW600" s="15"/>
      <c r="QOX600" s="15"/>
      <c r="QOY600" s="15"/>
      <c r="QOZ600" s="15"/>
      <c r="QPA600" s="15"/>
      <c r="QPB600" s="15"/>
      <c r="QPC600" s="15"/>
      <c r="QPD600" s="15"/>
      <c r="QPE600" s="3"/>
      <c r="QPF600"/>
      <c r="QPG600"/>
      <c r="QPH600"/>
      <c r="QPI600"/>
      <c r="QPJ600"/>
      <c r="QPK600" s="14"/>
      <c r="QPL600" s="15"/>
      <c r="QPM600" s="15"/>
      <c r="QPN600" s="15"/>
      <c r="QPO600" s="15"/>
      <c r="QPP600" s="15"/>
      <c r="QPQ600" s="15"/>
      <c r="QPR600" s="15"/>
      <c r="QPS600" s="15"/>
      <c r="QPT600" s="15"/>
      <c r="QPU600" s="3"/>
      <c r="QPV600"/>
      <c r="QPW600"/>
      <c r="QPX600"/>
      <c r="QPY600"/>
      <c r="QPZ600"/>
      <c r="QQA600" s="14"/>
      <c r="QQB600" s="15"/>
      <c r="QQC600" s="15"/>
      <c r="QQD600" s="15"/>
      <c r="QQE600" s="15"/>
      <c r="QQF600" s="15"/>
      <c r="QQG600" s="15"/>
      <c r="QQH600" s="15"/>
      <c r="QQI600" s="15"/>
      <c r="QQJ600" s="15"/>
      <c r="QQK600" s="3"/>
      <c r="QQL600"/>
      <c r="QQM600"/>
      <c r="QQN600"/>
      <c r="QQO600"/>
      <c r="QQP600"/>
      <c r="QQQ600" s="14"/>
      <c r="QQR600" s="15"/>
      <c r="QQS600" s="15"/>
      <c r="QQT600" s="15"/>
      <c r="QQU600" s="15"/>
      <c r="QQV600" s="15"/>
      <c r="QQW600" s="15"/>
      <c r="QQX600" s="15"/>
      <c r="QQY600" s="15"/>
      <c r="QQZ600" s="15"/>
      <c r="QRA600" s="3"/>
      <c r="QRB600"/>
      <c r="QRC600"/>
      <c r="QRD600"/>
      <c r="QRE600"/>
      <c r="QRF600"/>
      <c r="QRG600" s="14"/>
      <c r="QRH600" s="15"/>
      <c r="QRI600" s="15"/>
      <c r="QRJ600" s="15"/>
      <c r="QRK600" s="15"/>
      <c r="QRL600" s="15"/>
      <c r="QRM600" s="15"/>
      <c r="QRN600" s="15"/>
      <c r="QRO600" s="15"/>
      <c r="QRP600" s="15"/>
      <c r="QRQ600" s="3"/>
      <c r="QRR600"/>
      <c r="QRS600"/>
      <c r="QRT600"/>
      <c r="QRU600"/>
      <c r="QRV600"/>
      <c r="QRW600" s="14"/>
      <c r="QRX600" s="15"/>
      <c r="QRY600" s="15"/>
      <c r="QRZ600" s="15"/>
      <c r="QSA600" s="15"/>
      <c r="QSB600" s="15"/>
      <c r="QSC600" s="15"/>
      <c r="QSD600" s="15"/>
      <c r="QSE600" s="15"/>
      <c r="QSF600" s="15"/>
      <c r="QSG600" s="3"/>
      <c r="QSH600"/>
      <c r="QSI600"/>
      <c r="QSJ600"/>
      <c r="QSK600"/>
      <c r="QSL600"/>
      <c r="QSM600" s="14"/>
      <c r="QSN600" s="15"/>
      <c r="QSO600" s="15"/>
      <c r="QSP600" s="15"/>
      <c r="QSQ600" s="15"/>
      <c r="QSR600" s="15"/>
      <c r="QSS600" s="15"/>
      <c r="QST600" s="15"/>
      <c r="QSU600" s="15"/>
      <c r="QSV600" s="15"/>
      <c r="QSW600" s="3"/>
      <c r="QSX600"/>
      <c r="QSY600"/>
      <c r="QSZ600"/>
      <c r="QTA600"/>
      <c r="QTB600"/>
      <c r="QTC600" s="14"/>
      <c r="QTD600" s="15"/>
      <c r="QTE600" s="15"/>
      <c r="QTF600" s="15"/>
      <c r="QTG600" s="15"/>
      <c r="QTH600" s="15"/>
      <c r="QTI600" s="15"/>
      <c r="QTJ600" s="15"/>
      <c r="QTK600" s="15"/>
      <c r="QTL600" s="15"/>
      <c r="QTM600" s="3"/>
      <c r="QTN600"/>
      <c r="QTO600"/>
      <c r="QTP600"/>
      <c r="QTQ600"/>
      <c r="QTR600"/>
      <c r="QTS600" s="14"/>
      <c r="QTT600" s="15"/>
      <c r="QTU600" s="15"/>
      <c r="QTV600" s="15"/>
      <c r="QTW600" s="15"/>
      <c r="QTX600" s="15"/>
      <c r="QTY600" s="15"/>
      <c r="QTZ600" s="15"/>
      <c r="QUA600" s="15"/>
      <c r="QUB600" s="15"/>
      <c r="QUC600" s="3"/>
      <c r="QUD600"/>
      <c r="QUE600"/>
      <c r="QUF600"/>
      <c r="QUG600"/>
      <c r="QUH600"/>
      <c r="QUI600" s="14"/>
      <c r="QUJ600" s="15"/>
      <c r="QUK600" s="15"/>
      <c r="QUL600" s="15"/>
      <c r="QUM600" s="15"/>
      <c r="QUN600" s="15"/>
      <c r="QUO600" s="15"/>
      <c r="QUP600" s="15"/>
      <c r="QUQ600" s="15"/>
      <c r="QUR600" s="15"/>
      <c r="QUS600" s="3"/>
      <c r="QUT600"/>
      <c r="QUU600"/>
      <c r="QUV600"/>
      <c r="QUW600"/>
      <c r="QUX600"/>
      <c r="QUY600" s="14"/>
      <c r="QUZ600" s="15"/>
      <c r="QVA600" s="15"/>
      <c r="QVB600" s="15"/>
      <c r="QVC600" s="15"/>
      <c r="QVD600" s="15"/>
      <c r="QVE600" s="15"/>
      <c r="QVF600" s="15"/>
      <c r="QVG600" s="15"/>
      <c r="QVH600" s="15"/>
      <c r="QVI600" s="3"/>
      <c r="QVJ600"/>
      <c r="QVK600"/>
      <c r="QVL600"/>
      <c r="QVM600"/>
      <c r="QVN600"/>
      <c r="QVO600" s="14"/>
      <c r="QVP600" s="15"/>
      <c r="QVQ600" s="15"/>
      <c r="QVR600" s="15"/>
      <c r="QVS600" s="15"/>
      <c r="QVT600" s="15"/>
      <c r="QVU600" s="15"/>
      <c r="QVV600" s="15"/>
      <c r="QVW600" s="15"/>
      <c r="QVX600" s="15"/>
      <c r="QVY600" s="3"/>
      <c r="QVZ600"/>
      <c r="QWA600"/>
      <c r="QWB600"/>
      <c r="QWC600"/>
      <c r="QWD600"/>
      <c r="QWE600" s="14"/>
      <c r="QWF600" s="15"/>
      <c r="QWG600" s="15"/>
      <c r="QWH600" s="15"/>
      <c r="QWI600" s="15"/>
      <c r="QWJ600" s="15"/>
      <c r="QWK600" s="15"/>
      <c r="QWL600" s="15"/>
      <c r="QWM600" s="15"/>
      <c r="QWN600" s="15"/>
      <c r="QWO600" s="3"/>
      <c r="QWP600"/>
      <c r="QWQ600"/>
      <c r="QWR600"/>
      <c r="QWS600"/>
      <c r="QWT600"/>
      <c r="QWU600" s="14"/>
      <c r="QWV600" s="15"/>
      <c r="QWW600" s="15"/>
      <c r="QWX600" s="15"/>
      <c r="QWY600" s="15"/>
      <c r="QWZ600" s="15"/>
      <c r="QXA600" s="15"/>
      <c r="QXB600" s="15"/>
      <c r="QXC600" s="15"/>
      <c r="QXD600" s="15"/>
      <c r="QXE600" s="3"/>
      <c r="QXF600"/>
      <c r="QXG600"/>
      <c r="QXH600"/>
      <c r="QXI600"/>
      <c r="QXJ600"/>
      <c r="QXK600" s="14"/>
      <c r="QXL600" s="15"/>
      <c r="QXM600" s="15"/>
      <c r="QXN600" s="15"/>
      <c r="QXO600" s="15"/>
      <c r="QXP600" s="15"/>
      <c r="QXQ600" s="15"/>
      <c r="QXR600" s="15"/>
      <c r="QXS600" s="15"/>
      <c r="QXT600" s="15"/>
      <c r="QXU600" s="3"/>
      <c r="QXV600"/>
      <c r="QXW600"/>
      <c r="QXX600"/>
      <c r="QXY600"/>
      <c r="QXZ600"/>
      <c r="QYA600" s="14"/>
      <c r="QYB600" s="15"/>
      <c r="QYC600" s="15"/>
      <c r="QYD600" s="15"/>
      <c r="QYE600" s="15"/>
      <c r="QYF600" s="15"/>
      <c r="QYG600" s="15"/>
      <c r="QYH600" s="15"/>
      <c r="QYI600" s="15"/>
      <c r="QYJ600" s="15"/>
      <c r="QYK600" s="3"/>
      <c r="QYL600"/>
      <c r="QYM600"/>
      <c r="QYN600"/>
      <c r="QYO600"/>
      <c r="QYP600"/>
      <c r="QYQ600" s="14"/>
      <c r="QYR600" s="15"/>
      <c r="QYS600" s="15"/>
      <c r="QYT600" s="15"/>
      <c r="QYU600" s="15"/>
      <c r="QYV600" s="15"/>
      <c r="QYW600" s="15"/>
      <c r="QYX600" s="15"/>
      <c r="QYY600" s="15"/>
      <c r="QYZ600" s="15"/>
      <c r="QZA600" s="3"/>
      <c r="QZB600"/>
      <c r="QZC600"/>
      <c r="QZD600"/>
      <c r="QZE600"/>
      <c r="QZF600"/>
      <c r="QZG600" s="14"/>
      <c r="QZH600" s="15"/>
      <c r="QZI600" s="15"/>
      <c r="QZJ600" s="15"/>
      <c r="QZK600" s="15"/>
      <c r="QZL600" s="15"/>
      <c r="QZM600" s="15"/>
      <c r="QZN600" s="15"/>
      <c r="QZO600" s="15"/>
      <c r="QZP600" s="15"/>
      <c r="QZQ600" s="3"/>
      <c r="QZR600"/>
      <c r="QZS600"/>
      <c r="QZT600"/>
      <c r="QZU600"/>
      <c r="QZV600"/>
      <c r="QZW600" s="14"/>
      <c r="QZX600" s="15"/>
      <c r="QZY600" s="15"/>
      <c r="QZZ600" s="15"/>
      <c r="RAA600" s="15"/>
      <c r="RAB600" s="15"/>
      <c r="RAC600" s="15"/>
      <c r="RAD600" s="15"/>
      <c r="RAE600" s="15"/>
      <c r="RAF600" s="15"/>
      <c r="RAG600" s="3"/>
      <c r="RAH600"/>
      <c r="RAI600"/>
      <c r="RAJ600"/>
      <c r="RAK600"/>
      <c r="RAL600"/>
      <c r="RAM600" s="14"/>
      <c r="RAN600" s="15"/>
      <c r="RAO600" s="15"/>
      <c r="RAP600" s="15"/>
      <c r="RAQ600" s="15"/>
      <c r="RAR600" s="15"/>
      <c r="RAS600" s="15"/>
      <c r="RAT600" s="15"/>
      <c r="RAU600" s="15"/>
      <c r="RAV600" s="15"/>
      <c r="RAW600" s="3"/>
      <c r="RAX600"/>
      <c r="RAY600"/>
      <c r="RAZ600"/>
      <c r="RBA600"/>
      <c r="RBB600"/>
      <c r="RBC600" s="14"/>
      <c r="RBD600" s="15"/>
      <c r="RBE600" s="15"/>
      <c r="RBF600" s="15"/>
      <c r="RBG600" s="15"/>
      <c r="RBH600" s="15"/>
      <c r="RBI600" s="15"/>
      <c r="RBJ600" s="15"/>
      <c r="RBK600" s="15"/>
      <c r="RBL600" s="15"/>
      <c r="RBM600" s="3"/>
      <c r="RBN600"/>
      <c r="RBO600"/>
      <c r="RBP600"/>
      <c r="RBQ600"/>
      <c r="RBR600"/>
      <c r="RBS600" s="14"/>
      <c r="RBT600" s="15"/>
      <c r="RBU600" s="15"/>
      <c r="RBV600" s="15"/>
      <c r="RBW600" s="15"/>
      <c r="RBX600" s="15"/>
      <c r="RBY600" s="15"/>
      <c r="RBZ600" s="15"/>
      <c r="RCA600" s="15"/>
      <c r="RCB600" s="15"/>
      <c r="RCC600" s="3"/>
      <c r="RCD600"/>
      <c r="RCE600"/>
      <c r="RCF600"/>
      <c r="RCG600"/>
      <c r="RCH600"/>
      <c r="RCI600" s="14"/>
      <c r="RCJ600" s="15"/>
      <c r="RCK600" s="15"/>
      <c r="RCL600" s="15"/>
      <c r="RCM600" s="15"/>
      <c r="RCN600" s="15"/>
      <c r="RCO600" s="15"/>
      <c r="RCP600" s="15"/>
      <c r="RCQ600" s="15"/>
      <c r="RCR600" s="15"/>
      <c r="RCS600" s="3"/>
      <c r="RCT600"/>
      <c r="RCU600"/>
      <c r="RCV600"/>
      <c r="RCW600"/>
      <c r="RCX600"/>
      <c r="RCY600" s="14"/>
      <c r="RCZ600" s="15"/>
      <c r="RDA600" s="15"/>
      <c r="RDB600" s="15"/>
      <c r="RDC600" s="15"/>
      <c r="RDD600" s="15"/>
      <c r="RDE600" s="15"/>
      <c r="RDF600" s="15"/>
      <c r="RDG600" s="15"/>
      <c r="RDH600" s="15"/>
      <c r="RDI600" s="3"/>
      <c r="RDJ600"/>
      <c r="RDK600"/>
      <c r="RDL600"/>
      <c r="RDM600"/>
      <c r="RDN600"/>
      <c r="RDO600" s="14"/>
      <c r="RDP600" s="15"/>
      <c r="RDQ600" s="15"/>
      <c r="RDR600" s="15"/>
      <c r="RDS600" s="15"/>
      <c r="RDT600" s="15"/>
      <c r="RDU600" s="15"/>
      <c r="RDV600" s="15"/>
      <c r="RDW600" s="15"/>
      <c r="RDX600" s="15"/>
      <c r="RDY600" s="3"/>
      <c r="RDZ600"/>
      <c r="REA600"/>
      <c r="REB600"/>
      <c r="REC600"/>
      <c r="RED600"/>
      <c r="REE600" s="14"/>
      <c r="REF600" s="15"/>
      <c r="REG600" s="15"/>
      <c r="REH600" s="15"/>
      <c r="REI600" s="15"/>
      <c r="REJ600" s="15"/>
      <c r="REK600" s="15"/>
      <c r="REL600" s="15"/>
      <c r="REM600" s="15"/>
      <c r="REN600" s="15"/>
      <c r="REO600" s="3"/>
      <c r="REP600"/>
      <c r="REQ600"/>
      <c r="RER600"/>
      <c r="RES600"/>
      <c r="RET600"/>
      <c r="REU600" s="14"/>
      <c r="REV600" s="15"/>
      <c r="REW600" s="15"/>
      <c r="REX600" s="15"/>
      <c r="REY600" s="15"/>
      <c r="REZ600" s="15"/>
      <c r="RFA600" s="15"/>
      <c r="RFB600" s="15"/>
      <c r="RFC600" s="15"/>
      <c r="RFD600" s="15"/>
      <c r="RFE600" s="3"/>
      <c r="RFF600"/>
      <c r="RFG600"/>
      <c r="RFH600"/>
      <c r="RFI600"/>
      <c r="RFJ600"/>
      <c r="RFK600" s="14"/>
      <c r="RFL600" s="15"/>
      <c r="RFM600" s="15"/>
      <c r="RFN600" s="15"/>
      <c r="RFO600" s="15"/>
      <c r="RFP600" s="15"/>
      <c r="RFQ600" s="15"/>
      <c r="RFR600" s="15"/>
      <c r="RFS600" s="15"/>
      <c r="RFT600" s="15"/>
      <c r="RFU600" s="3"/>
      <c r="RFV600"/>
      <c r="RFW600"/>
      <c r="RFX600"/>
      <c r="RFY600"/>
      <c r="RFZ600"/>
      <c r="RGA600" s="14"/>
      <c r="RGB600" s="15"/>
      <c r="RGC600" s="15"/>
      <c r="RGD600" s="15"/>
      <c r="RGE600" s="15"/>
      <c r="RGF600" s="15"/>
      <c r="RGG600" s="15"/>
      <c r="RGH600" s="15"/>
      <c r="RGI600" s="15"/>
      <c r="RGJ600" s="15"/>
      <c r="RGK600" s="3"/>
      <c r="RGL600"/>
      <c r="RGM600"/>
      <c r="RGN600"/>
      <c r="RGO600"/>
      <c r="RGP600"/>
      <c r="RGQ600" s="14"/>
      <c r="RGR600" s="15"/>
      <c r="RGS600" s="15"/>
      <c r="RGT600" s="15"/>
      <c r="RGU600" s="15"/>
      <c r="RGV600" s="15"/>
      <c r="RGW600" s="15"/>
      <c r="RGX600" s="15"/>
      <c r="RGY600" s="15"/>
      <c r="RGZ600" s="15"/>
      <c r="RHA600" s="3"/>
      <c r="RHB600"/>
      <c r="RHC600"/>
      <c r="RHD600"/>
      <c r="RHE600"/>
      <c r="RHF600"/>
      <c r="RHG600" s="14"/>
      <c r="RHH600" s="15"/>
      <c r="RHI600" s="15"/>
      <c r="RHJ600" s="15"/>
      <c r="RHK600" s="15"/>
      <c r="RHL600" s="15"/>
      <c r="RHM600" s="15"/>
      <c r="RHN600" s="15"/>
      <c r="RHO600" s="15"/>
      <c r="RHP600" s="15"/>
      <c r="RHQ600" s="3"/>
      <c r="RHR600"/>
      <c r="RHS600"/>
      <c r="RHT600"/>
      <c r="RHU600"/>
      <c r="RHV600"/>
      <c r="RHW600" s="14"/>
      <c r="RHX600" s="15"/>
      <c r="RHY600" s="15"/>
      <c r="RHZ600" s="15"/>
      <c r="RIA600" s="15"/>
      <c r="RIB600" s="15"/>
      <c r="RIC600" s="15"/>
      <c r="RID600" s="15"/>
      <c r="RIE600" s="15"/>
      <c r="RIF600" s="15"/>
      <c r="RIG600" s="3"/>
      <c r="RIH600"/>
      <c r="RII600"/>
      <c r="RIJ600"/>
      <c r="RIK600"/>
      <c r="RIL600"/>
      <c r="RIM600" s="14"/>
      <c r="RIN600" s="15"/>
      <c r="RIO600" s="15"/>
      <c r="RIP600" s="15"/>
      <c r="RIQ600" s="15"/>
      <c r="RIR600" s="15"/>
      <c r="RIS600" s="15"/>
      <c r="RIT600" s="15"/>
      <c r="RIU600" s="15"/>
      <c r="RIV600" s="15"/>
      <c r="RIW600" s="3"/>
      <c r="RIX600"/>
      <c r="RIY600"/>
      <c r="RIZ600"/>
      <c r="RJA600"/>
      <c r="RJB600"/>
      <c r="RJC600" s="14"/>
      <c r="RJD600" s="15"/>
      <c r="RJE600" s="15"/>
      <c r="RJF600" s="15"/>
      <c r="RJG600" s="15"/>
      <c r="RJH600" s="15"/>
      <c r="RJI600" s="15"/>
      <c r="RJJ600" s="15"/>
      <c r="RJK600" s="15"/>
      <c r="RJL600" s="15"/>
      <c r="RJM600" s="3"/>
      <c r="RJN600"/>
      <c r="RJO600"/>
      <c r="RJP600"/>
      <c r="RJQ600"/>
      <c r="RJR600"/>
      <c r="RJS600" s="14"/>
      <c r="RJT600" s="15"/>
      <c r="RJU600" s="15"/>
      <c r="RJV600" s="15"/>
      <c r="RJW600" s="15"/>
      <c r="RJX600" s="15"/>
      <c r="RJY600" s="15"/>
      <c r="RJZ600" s="15"/>
      <c r="RKA600" s="15"/>
      <c r="RKB600" s="15"/>
      <c r="RKC600" s="3"/>
      <c r="RKD600"/>
      <c r="RKE600"/>
      <c r="RKF600"/>
      <c r="RKG600"/>
      <c r="RKH600"/>
      <c r="RKI600" s="14"/>
      <c r="RKJ600" s="15"/>
      <c r="RKK600" s="15"/>
      <c r="RKL600" s="15"/>
      <c r="RKM600" s="15"/>
      <c r="RKN600" s="15"/>
      <c r="RKO600" s="15"/>
      <c r="RKP600" s="15"/>
      <c r="RKQ600" s="15"/>
      <c r="RKR600" s="15"/>
      <c r="RKS600" s="3"/>
      <c r="RKT600"/>
      <c r="RKU600"/>
      <c r="RKV600"/>
      <c r="RKW600"/>
      <c r="RKX600"/>
      <c r="RKY600" s="14"/>
      <c r="RKZ600" s="15"/>
      <c r="RLA600" s="15"/>
      <c r="RLB600" s="15"/>
      <c r="RLC600" s="15"/>
      <c r="RLD600" s="15"/>
      <c r="RLE600" s="15"/>
      <c r="RLF600" s="15"/>
      <c r="RLG600" s="15"/>
      <c r="RLH600" s="15"/>
      <c r="RLI600" s="3"/>
      <c r="RLJ600"/>
      <c r="RLK600"/>
      <c r="RLL600"/>
      <c r="RLM600"/>
      <c r="RLN600"/>
      <c r="RLO600" s="14"/>
      <c r="RLP600" s="15"/>
      <c r="RLQ600" s="15"/>
      <c r="RLR600" s="15"/>
      <c r="RLS600" s="15"/>
      <c r="RLT600" s="15"/>
      <c r="RLU600" s="15"/>
      <c r="RLV600" s="15"/>
      <c r="RLW600" s="15"/>
      <c r="RLX600" s="15"/>
      <c r="RLY600" s="3"/>
      <c r="RLZ600"/>
      <c r="RMA600"/>
      <c r="RMB600"/>
      <c r="RMC600"/>
      <c r="RMD600"/>
      <c r="RME600" s="14"/>
      <c r="RMF600" s="15"/>
      <c r="RMG600" s="15"/>
      <c r="RMH600" s="15"/>
      <c r="RMI600" s="15"/>
      <c r="RMJ600" s="15"/>
      <c r="RMK600" s="15"/>
      <c r="RML600" s="15"/>
      <c r="RMM600" s="15"/>
      <c r="RMN600" s="15"/>
      <c r="RMO600" s="3"/>
      <c r="RMP600"/>
      <c r="RMQ600"/>
      <c r="RMR600"/>
      <c r="RMS600"/>
      <c r="RMT600"/>
      <c r="RMU600" s="14"/>
      <c r="RMV600" s="15"/>
      <c r="RMW600" s="15"/>
      <c r="RMX600" s="15"/>
      <c r="RMY600" s="15"/>
      <c r="RMZ600" s="15"/>
      <c r="RNA600" s="15"/>
      <c r="RNB600" s="15"/>
      <c r="RNC600" s="15"/>
      <c r="RND600" s="15"/>
      <c r="RNE600" s="3"/>
      <c r="RNF600"/>
      <c r="RNG600"/>
      <c r="RNH600"/>
      <c r="RNI600"/>
      <c r="RNJ600"/>
      <c r="RNK600" s="14"/>
      <c r="RNL600" s="15"/>
      <c r="RNM600" s="15"/>
      <c r="RNN600" s="15"/>
      <c r="RNO600" s="15"/>
      <c r="RNP600" s="15"/>
      <c r="RNQ600" s="15"/>
      <c r="RNR600" s="15"/>
      <c r="RNS600" s="15"/>
      <c r="RNT600" s="15"/>
      <c r="RNU600" s="3"/>
      <c r="RNV600"/>
      <c r="RNW600"/>
      <c r="RNX600"/>
      <c r="RNY600"/>
      <c r="RNZ600"/>
      <c r="ROA600" s="14"/>
      <c r="ROB600" s="15"/>
      <c r="ROC600" s="15"/>
      <c r="ROD600" s="15"/>
      <c r="ROE600" s="15"/>
      <c r="ROF600" s="15"/>
      <c r="ROG600" s="15"/>
      <c r="ROH600" s="15"/>
      <c r="ROI600" s="15"/>
      <c r="ROJ600" s="15"/>
      <c r="ROK600" s="3"/>
      <c r="ROL600"/>
      <c r="ROM600"/>
      <c r="RON600"/>
      <c r="ROO600"/>
      <c r="ROP600"/>
      <c r="ROQ600" s="14"/>
      <c r="ROR600" s="15"/>
      <c r="ROS600" s="15"/>
      <c r="ROT600" s="15"/>
      <c r="ROU600" s="15"/>
      <c r="ROV600" s="15"/>
      <c r="ROW600" s="15"/>
      <c r="ROX600" s="15"/>
      <c r="ROY600" s="15"/>
      <c r="ROZ600" s="15"/>
      <c r="RPA600" s="3"/>
      <c r="RPB600"/>
      <c r="RPC600"/>
      <c r="RPD600"/>
      <c r="RPE600"/>
      <c r="RPF600"/>
      <c r="RPG600" s="14"/>
      <c r="RPH600" s="15"/>
      <c r="RPI600" s="15"/>
      <c r="RPJ600" s="15"/>
      <c r="RPK600" s="15"/>
      <c r="RPL600" s="15"/>
      <c r="RPM600" s="15"/>
      <c r="RPN600" s="15"/>
      <c r="RPO600" s="15"/>
      <c r="RPP600" s="15"/>
      <c r="RPQ600" s="3"/>
      <c r="RPR600"/>
      <c r="RPS600"/>
      <c r="RPT600"/>
      <c r="RPU600"/>
      <c r="RPV600"/>
      <c r="RPW600" s="14"/>
      <c r="RPX600" s="15"/>
      <c r="RPY600" s="15"/>
      <c r="RPZ600" s="15"/>
      <c r="RQA600" s="15"/>
      <c r="RQB600" s="15"/>
      <c r="RQC600" s="15"/>
      <c r="RQD600" s="15"/>
      <c r="RQE600" s="15"/>
      <c r="RQF600" s="15"/>
      <c r="RQG600" s="3"/>
      <c r="RQH600"/>
      <c r="RQI600"/>
      <c r="RQJ600"/>
      <c r="RQK600"/>
      <c r="RQL600"/>
      <c r="RQM600" s="14"/>
      <c r="RQN600" s="15"/>
      <c r="RQO600" s="15"/>
      <c r="RQP600" s="15"/>
      <c r="RQQ600" s="15"/>
      <c r="RQR600" s="15"/>
      <c r="RQS600" s="15"/>
      <c r="RQT600" s="15"/>
      <c r="RQU600" s="15"/>
      <c r="RQV600" s="15"/>
      <c r="RQW600" s="3"/>
      <c r="RQX600"/>
      <c r="RQY600"/>
      <c r="RQZ600"/>
      <c r="RRA600"/>
      <c r="RRB600"/>
      <c r="RRC600" s="14"/>
      <c r="RRD600" s="15"/>
      <c r="RRE600" s="15"/>
      <c r="RRF600" s="15"/>
      <c r="RRG600" s="15"/>
      <c r="RRH600" s="15"/>
      <c r="RRI600" s="15"/>
      <c r="RRJ600" s="15"/>
      <c r="RRK600" s="15"/>
      <c r="RRL600" s="15"/>
      <c r="RRM600" s="3"/>
      <c r="RRN600"/>
      <c r="RRO600"/>
      <c r="RRP600"/>
      <c r="RRQ600"/>
      <c r="RRR600"/>
      <c r="RRS600" s="14"/>
      <c r="RRT600" s="15"/>
      <c r="RRU600" s="15"/>
      <c r="RRV600" s="15"/>
      <c r="RRW600" s="15"/>
      <c r="RRX600" s="15"/>
      <c r="RRY600" s="15"/>
      <c r="RRZ600" s="15"/>
      <c r="RSA600" s="15"/>
      <c r="RSB600" s="15"/>
      <c r="RSC600" s="3"/>
      <c r="RSD600"/>
      <c r="RSE600"/>
      <c r="RSF600"/>
      <c r="RSG600"/>
      <c r="RSH600"/>
      <c r="RSI600" s="14"/>
      <c r="RSJ600" s="15"/>
      <c r="RSK600" s="15"/>
      <c r="RSL600" s="15"/>
      <c r="RSM600" s="15"/>
      <c r="RSN600" s="15"/>
      <c r="RSO600" s="15"/>
      <c r="RSP600" s="15"/>
      <c r="RSQ600" s="15"/>
      <c r="RSR600" s="15"/>
      <c r="RSS600" s="3"/>
      <c r="RST600"/>
      <c r="RSU600"/>
      <c r="RSV600"/>
      <c r="RSW600"/>
      <c r="RSX600"/>
      <c r="RSY600" s="14"/>
      <c r="RSZ600" s="15"/>
      <c r="RTA600" s="15"/>
      <c r="RTB600" s="15"/>
      <c r="RTC600" s="15"/>
      <c r="RTD600" s="15"/>
      <c r="RTE600" s="15"/>
      <c r="RTF600" s="15"/>
      <c r="RTG600" s="15"/>
      <c r="RTH600" s="15"/>
      <c r="RTI600" s="3"/>
      <c r="RTJ600"/>
      <c r="RTK600"/>
      <c r="RTL600"/>
      <c r="RTM600"/>
      <c r="RTN600"/>
      <c r="RTO600" s="14"/>
      <c r="RTP600" s="15"/>
      <c r="RTQ600" s="15"/>
      <c r="RTR600" s="15"/>
      <c r="RTS600" s="15"/>
      <c r="RTT600" s="15"/>
      <c r="RTU600" s="15"/>
      <c r="RTV600" s="15"/>
      <c r="RTW600" s="15"/>
      <c r="RTX600" s="15"/>
      <c r="RTY600" s="3"/>
      <c r="RTZ600"/>
      <c r="RUA600"/>
      <c r="RUB600"/>
      <c r="RUC600"/>
      <c r="RUD600"/>
      <c r="RUE600" s="14"/>
      <c r="RUF600" s="15"/>
      <c r="RUG600" s="15"/>
      <c r="RUH600" s="15"/>
      <c r="RUI600" s="15"/>
      <c r="RUJ600" s="15"/>
      <c r="RUK600" s="15"/>
      <c r="RUL600" s="15"/>
      <c r="RUM600" s="15"/>
      <c r="RUN600" s="15"/>
      <c r="RUO600" s="3"/>
      <c r="RUP600"/>
      <c r="RUQ600"/>
      <c r="RUR600"/>
      <c r="RUS600"/>
      <c r="RUT600"/>
      <c r="RUU600" s="14"/>
      <c r="RUV600" s="15"/>
      <c r="RUW600" s="15"/>
      <c r="RUX600" s="15"/>
      <c r="RUY600" s="15"/>
      <c r="RUZ600" s="15"/>
      <c r="RVA600" s="15"/>
      <c r="RVB600" s="15"/>
      <c r="RVC600" s="15"/>
      <c r="RVD600" s="15"/>
      <c r="RVE600" s="3"/>
      <c r="RVF600"/>
      <c r="RVG600"/>
      <c r="RVH600"/>
      <c r="RVI600"/>
      <c r="RVJ600"/>
      <c r="RVK600" s="14"/>
      <c r="RVL600" s="15"/>
      <c r="RVM600" s="15"/>
      <c r="RVN600" s="15"/>
      <c r="RVO600" s="15"/>
      <c r="RVP600" s="15"/>
      <c r="RVQ600" s="15"/>
      <c r="RVR600" s="15"/>
      <c r="RVS600" s="15"/>
      <c r="RVT600" s="15"/>
      <c r="RVU600" s="3"/>
      <c r="RVV600"/>
      <c r="RVW600"/>
      <c r="RVX600"/>
      <c r="RVY600"/>
      <c r="RVZ600"/>
      <c r="RWA600" s="14"/>
      <c r="RWB600" s="15"/>
      <c r="RWC600" s="15"/>
      <c r="RWD600" s="15"/>
      <c r="RWE600" s="15"/>
      <c r="RWF600" s="15"/>
      <c r="RWG600" s="15"/>
      <c r="RWH600" s="15"/>
      <c r="RWI600" s="15"/>
      <c r="RWJ600" s="15"/>
      <c r="RWK600" s="3"/>
      <c r="RWL600"/>
      <c r="RWM600"/>
      <c r="RWN600"/>
      <c r="RWO600"/>
      <c r="RWP600"/>
      <c r="RWQ600" s="14"/>
      <c r="RWR600" s="15"/>
      <c r="RWS600" s="15"/>
      <c r="RWT600" s="15"/>
      <c r="RWU600" s="15"/>
      <c r="RWV600" s="15"/>
      <c r="RWW600" s="15"/>
      <c r="RWX600" s="15"/>
      <c r="RWY600" s="15"/>
      <c r="RWZ600" s="15"/>
      <c r="RXA600" s="3"/>
      <c r="RXB600"/>
      <c r="RXC600"/>
      <c r="RXD600"/>
      <c r="RXE600"/>
      <c r="RXF600"/>
      <c r="RXG600" s="14"/>
      <c r="RXH600" s="15"/>
      <c r="RXI600" s="15"/>
      <c r="RXJ600" s="15"/>
      <c r="RXK600" s="15"/>
      <c r="RXL600" s="15"/>
      <c r="RXM600" s="15"/>
      <c r="RXN600" s="15"/>
      <c r="RXO600" s="15"/>
      <c r="RXP600" s="15"/>
      <c r="RXQ600" s="3"/>
      <c r="RXR600"/>
      <c r="RXS600"/>
      <c r="RXT600"/>
      <c r="RXU600"/>
      <c r="RXV600"/>
      <c r="RXW600" s="14"/>
      <c r="RXX600" s="15"/>
      <c r="RXY600" s="15"/>
      <c r="RXZ600" s="15"/>
      <c r="RYA600" s="15"/>
      <c r="RYB600" s="15"/>
      <c r="RYC600" s="15"/>
      <c r="RYD600" s="15"/>
      <c r="RYE600" s="15"/>
      <c r="RYF600" s="15"/>
      <c r="RYG600" s="3"/>
      <c r="RYH600"/>
      <c r="RYI600"/>
      <c r="RYJ600"/>
      <c r="RYK600"/>
      <c r="RYL600"/>
      <c r="RYM600" s="14"/>
      <c r="RYN600" s="15"/>
      <c r="RYO600" s="15"/>
      <c r="RYP600" s="15"/>
      <c r="RYQ600" s="15"/>
      <c r="RYR600" s="15"/>
      <c r="RYS600" s="15"/>
      <c r="RYT600" s="15"/>
      <c r="RYU600" s="15"/>
      <c r="RYV600" s="15"/>
      <c r="RYW600" s="3"/>
      <c r="RYX600"/>
      <c r="RYY600"/>
      <c r="RYZ600"/>
      <c r="RZA600"/>
      <c r="RZB600"/>
      <c r="RZC600" s="14"/>
      <c r="RZD600" s="15"/>
      <c r="RZE600" s="15"/>
      <c r="RZF600" s="15"/>
      <c r="RZG600" s="15"/>
      <c r="RZH600" s="15"/>
      <c r="RZI600" s="15"/>
      <c r="RZJ600" s="15"/>
      <c r="RZK600" s="15"/>
      <c r="RZL600" s="15"/>
      <c r="RZM600" s="3"/>
      <c r="RZN600"/>
      <c r="RZO600"/>
      <c r="RZP600"/>
      <c r="RZQ600"/>
      <c r="RZR600"/>
      <c r="RZS600" s="14"/>
      <c r="RZT600" s="15"/>
      <c r="RZU600" s="15"/>
      <c r="RZV600" s="15"/>
      <c r="RZW600" s="15"/>
      <c r="RZX600" s="15"/>
      <c r="RZY600" s="15"/>
      <c r="RZZ600" s="15"/>
      <c r="SAA600" s="15"/>
      <c r="SAB600" s="15"/>
      <c r="SAC600" s="3"/>
      <c r="SAD600"/>
      <c r="SAE600"/>
      <c r="SAF600"/>
      <c r="SAG600"/>
      <c r="SAH600"/>
      <c r="SAI600" s="14"/>
      <c r="SAJ600" s="15"/>
      <c r="SAK600" s="15"/>
      <c r="SAL600" s="15"/>
      <c r="SAM600" s="15"/>
      <c r="SAN600" s="15"/>
      <c r="SAO600" s="15"/>
      <c r="SAP600" s="15"/>
      <c r="SAQ600" s="15"/>
      <c r="SAR600" s="15"/>
      <c r="SAS600" s="3"/>
      <c r="SAT600"/>
      <c r="SAU600"/>
      <c r="SAV600"/>
      <c r="SAW600"/>
      <c r="SAX600"/>
      <c r="SAY600" s="14"/>
      <c r="SAZ600" s="15"/>
      <c r="SBA600" s="15"/>
      <c r="SBB600" s="15"/>
      <c r="SBC600" s="15"/>
      <c r="SBD600" s="15"/>
      <c r="SBE600" s="15"/>
      <c r="SBF600" s="15"/>
      <c r="SBG600" s="15"/>
      <c r="SBH600" s="15"/>
      <c r="SBI600" s="3"/>
      <c r="SBJ600"/>
      <c r="SBK600"/>
      <c r="SBL600"/>
      <c r="SBM600"/>
      <c r="SBN600"/>
      <c r="SBO600" s="14"/>
      <c r="SBP600" s="15"/>
      <c r="SBQ600" s="15"/>
      <c r="SBR600" s="15"/>
      <c r="SBS600" s="15"/>
      <c r="SBT600" s="15"/>
      <c r="SBU600" s="15"/>
      <c r="SBV600" s="15"/>
      <c r="SBW600" s="15"/>
      <c r="SBX600" s="15"/>
      <c r="SBY600" s="3"/>
      <c r="SBZ600"/>
      <c r="SCA600"/>
      <c r="SCB600"/>
      <c r="SCC600"/>
      <c r="SCD600"/>
      <c r="SCE600" s="14"/>
      <c r="SCF600" s="15"/>
      <c r="SCG600" s="15"/>
      <c r="SCH600" s="15"/>
      <c r="SCI600" s="15"/>
      <c r="SCJ600" s="15"/>
      <c r="SCK600" s="15"/>
      <c r="SCL600" s="15"/>
      <c r="SCM600" s="15"/>
      <c r="SCN600" s="15"/>
      <c r="SCO600" s="3"/>
      <c r="SCP600"/>
      <c r="SCQ600"/>
      <c r="SCR600"/>
      <c r="SCS600"/>
      <c r="SCT600"/>
      <c r="SCU600" s="14"/>
      <c r="SCV600" s="15"/>
      <c r="SCW600" s="15"/>
      <c r="SCX600" s="15"/>
      <c r="SCY600" s="15"/>
      <c r="SCZ600" s="15"/>
      <c r="SDA600" s="15"/>
      <c r="SDB600" s="15"/>
      <c r="SDC600" s="15"/>
      <c r="SDD600" s="15"/>
      <c r="SDE600" s="3"/>
      <c r="SDF600"/>
      <c r="SDG600"/>
      <c r="SDH600"/>
      <c r="SDI600"/>
      <c r="SDJ600"/>
      <c r="SDK600" s="14"/>
      <c r="SDL600" s="15"/>
      <c r="SDM600" s="15"/>
      <c r="SDN600" s="15"/>
      <c r="SDO600" s="15"/>
      <c r="SDP600" s="15"/>
      <c r="SDQ600" s="15"/>
      <c r="SDR600" s="15"/>
      <c r="SDS600" s="15"/>
      <c r="SDT600" s="15"/>
      <c r="SDU600" s="3"/>
      <c r="SDV600"/>
      <c r="SDW600"/>
      <c r="SDX600"/>
      <c r="SDY600"/>
      <c r="SDZ600"/>
      <c r="SEA600" s="14"/>
      <c r="SEB600" s="15"/>
      <c r="SEC600" s="15"/>
      <c r="SED600" s="15"/>
      <c r="SEE600" s="15"/>
      <c r="SEF600" s="15"/>
      <c r="SEG600" s="15"/>
      <c r="SEH600" s="15"/>
      <c r="SEI600" s="15"/>
      <c r="SEJ600" s="15"/>
      <c r="SEK600" s="3"/>
      <c r="SEL600"/>
      <c r="SEM600"/>
      <c r="SEN600"/>
      <c r="SEO600"/>
      <c r="SEP600"/>
      <c r="SEQ600" s="14"/>
      <c r="SER600" s="15"/>
      <c r="SES600" s="15"/>
      <c r="SET600" s="15"/>
      <c r="SEU600" s="15"/>
      <c r="SEV600" s="15"/>
      <c r="SEW600" s="15"/>
      <c r="SEX600" s="15"/>
      <c r="SEY600" s="15"/>
      <c r="SEZ600" s="15"/>
      <c r="SFA600" s="3"/>
      <c r="SFB600"/>
      <c r="SFC600"/>
      <c r="SFD600"/>
      <c r="SFE600"/>
      <c r="SFF600"/>
      <c r="SFG600" s="14"/>
      <c r="SFH600" s="15"/>
      <c r="SFI600" s="15"/>
      <c r="SFJ600" s="15"/>
      <c r="SFK600" s="15"/>
      <c r="SFL600" s="15"/>
      <c r="SFM600" s="15"/>
      <c r="SFN600" s="15"/>
      <c r="SFO600" s="15"/>
      <c r="SFP600" s="15"/>
      <c r="SFQ600" s="3"/>
      <c r="SFR600"/>
      <c r="SFS600"/>
      <c r="SFT600"/>
      <c r="SFU600"/>
      <c r="SFV600"/>
      <c r="SFW600" s="14"/>
      <c r="SFX600" s="15"/>
      <c r="SFY600" s="15"/>
      <c r="SFZ600" s="15"/>
      <c r="SGA600" s="15"/>
      <c r="SGB600" s="15"/>
      <c r="SGC600" s="15"/>
      <c r="SGD600" s="15"/>
      <c r="SGE600" s="15"/>
      <c r="SGF600" s="15"/>
      <c r="SGG600" s="3"/>
      <c r="SGH600"/>
      <c r="SGI600"/>
      <c r="SGJ600"/>
      <c r="SGK600"/>
      <c r="SGL600"/>
      <c r="SGM600" s="14"/>
      <c r="SGN600" s="15"/>
      <c r="SGO600" s="15"/>
      <c r="SGP600" s="15"/>
      <c r="SGQ600" s="15"/>
      <c r="SGR600" s="15"/>
      <c r="SGS600" s="15"/>
      <c r="SGT600" s="15"/>
      <c r="SGU600" s="15"/>
      <c r="SGV600" s="15"/>
      <c r="SGW600" s="3"/>
      <c r="SGX600"/>
      <c r="SGY600"/>
      <c r="SGZ600"/>
      <c r="SHA600"/>
      <c r="SHB600"/>
      <c r="SHC600" s="14"/>
      <c r="SHD600" s="15"/>
      <c r="SHE600" s="15"/>
      <c r="SHF600" s="15"/>
      <c r="SHG600" s="15"/>
      <c r="SHH600" s="15"/>
      <c r="SHI600" s="15"/>
      <c r="SHJ600" s="15"/>
      <c r="SHK600" s="15"/>
      <c r="SHL600" s="15"/>
      <c r="SHM600" s="3"/>
      <c r="SHN600"/>
      <c r="SHO600"/>
      <c r="SHP600"/>
      <c r="SHQ600"/>
      <c r="SHR600"/>
      <c r="SHS600" s="14"/>
      <c r="SHT600" s="15"/>
      <c r="SHU600" s="15"/>
      <c r="SHV600" s="15"/>
      <c r="SHW600" s="15"/>
      <c r="SHX600" s="15"/>
      <c r="SHY600" s="15"/>
      <c r="SHZ600" s="15"/>
      <c r="SIA600" s="15"/>
      <c r="SIB600" s="15"/>
      <c r="SIC600" s="3"/>
      <c r="SID600"/>
      <c r="SIE600"/>
      <c r="SIF600"/>
      <c r="SIG600"/>
      <c r="SIH600"/>
      <c r="SII600" s="14"/>
      <c r="SIJ600" s="15"/>
      <c r="SIK600" s="15"/>
      <c r="SIL600" s="15"/>
      <c r="SIM600" s="15"/>
      <c r="SIN600" s="15"/>
      <c r="SIO600" s="15"/>
      <c r="SIP600" s="15"/>
      <c r="SIQ600" s="15"/>
      <c r="SIR600" s="15"/>
      <c r="SIS600" s="3"/>
      <c r="SIT600"/>
      <c r="SIU600"/>
      <c r="SIV600"/>
      <c r="SIW600"/>
      <c r="SIX600"/>
      <c r="SIY600" s="14"/>
      <c r="SIZ600" s="15"/>
      <c r="SJA600" s="15"/>
      <c r="SJB600" s="15"/>
      <c r="SJC600" s="15"/>
      <c r="SJD600" s="15"/>
      <c r="SJE600" s="15"/>
      <c r="SJF600" s="15"/>
      <c r="SJG600" s="15"/>
      <c r="SJH600" s="15"/>
      <c r="SJI600" s="3"/>
      <c r="SJJ600"/>
      <c r="SJK600"/>
      <c r="SJL600"/>
      <c r="SJM600"/>
      <c r="SJN600"/>
      <c r="SJO600" s="14"/>
      <c r="SJP600" s="15"/>
      <c r="SJQ600" s="15"/>
      <c r="SJR600" s="15"/>
      <c r="SJS600" s="15"/>
      <c r="SJT600" s="15"/>
      <c r="SJU600" s="15"/>
      <c r="SJV600" s="15"/>
      <c r="SJW600" s="15"/>
      <c r="SJX600" s="15"/>
      <c r="SJY600" s="3"/>
      <c r="SJZ600"/>
      <c r="SKA600"/>
      <c r="SKB600"/>
      <c r="SKC600"/>
      <c r="SKD600"/>
      <c r="SKE600" s="14"/>
      <c r="SKF600" s="15"/>
      <c r="SKG600" s="15"/>
      <c r="SKH600" s="15"/>
      <c r="SKI600" s="15"/>
      <c r="SKJ600" s="15"/>
      <c r="SKK600" s="15"/>
      <c r="SKL600" s="15"/>
      <c r="SKM600" s="15"/>
      <c r="SKN600" s="15"/>
      <c r="SKO600" s="3"/>
      <c r="SKP600"/>
      <c r="SKQ600"/>
      <c r="SKR600"/>
      <c r="SKS600"/>
      <c r="SKT600"/>
      <c r="SKU600" s="14"/>
      <c r="SKV600" s="15"/>
      <c r="SKW600" s="15"/>
      <c r="SKX600" s="15"/>
      <c r="SKY600" s="15"/>
      <c r="SKZ600" s="15"/>
      <c r="SLA600" s="15"/>
      <c r="SLB600" s="15"/>
      <c r="SLC600" s="15"/>
      <c r="SLD600" s="15"/>
      <c r="SLE600" s="3"/>
      <c r="SLF600"/>
      <c r="SLG600"/>
      <c r="SLH600"/>
      <c r="SLI600"/>
      <c r="SLJ600"/>
      <c r="SLK600" s="14"/>
      <c r="SLL600" s="15"/>
      <c r="SLM600" s="15"/>
      <c r="SLN600" s="15"/>
      <c r="SLO600" s="15"/>
      <c r="SLP600" s="15"/>
      <c r="SLQ600" s="15"/>
      <c r="SLR600" s="15"/>
      <c r="SLS600" s="15"/>
      <c r="SLT600" s="15"/>
      <c r="SLU600" s="3"/>
      <c r="SLV600"/>
      <c r="SLW600"/>
      <c r="SLX600"/>
      <c r="SLY600"/>
      <c r="SLZ600"/>
      <c r="SMA600" s="14"/>
      <c r="SMB600" s="15"/>
      <c r="SMC600" s="15"/>
      <c r="SMD600" s="15"/>
      <c r="SME600" s="15"/>
      <c r="SMF600" s="15"/>
      <c r="SMG600" s="15"/>
      <c r="SMH600" s="15"/>
      <c r="SMI600" s="15"/>
      <c r="SMJ600" s="15"/>
      <c r="SMK600" s="3"/>
      <c r="SML600"/>
      <c r="SMM600"/>
      <c r="SMN600"/>
      <c r="SMO600"/>
      <c r="SMP600"/>
      <c r="SMQ600" s="14"/>
      <c r="SMR600" s="15"/>
      <c r="SMS600" s="15"/>
      <c r="SMT600" s="15"/>
      <c r="SMU600" s="15"/>
      <c r="SMV600" s="15"/>
      <c r="SMW600" s="15"/>
      <c r="SMX600" s="15"/>
      <c r="SMY600" s="15"/>
      <c r="SMZ600" s="15"/>
      <c r="SNA600" s="3"/>
      <c r="SNB600"/>
      <c r="SNC600"/>
      <c r="SND600"/>
      <c r="SNE600"/>
      <c r="SNF600"/>
      <c r="SNG600" s="14"/>
      <c r="SNH600" s="15"/>
      <c r="SNI600" s="15"/>
      <c r="SNJ600" s="15"/>
      <c r="SNK600" s="15"/>
      <c r="SNL600" s="15"/>
      <c r="SNM600" s="15"/>
      <c r="SNN600" s="15"/>
      <c r="SNO600" s="15"/>
      <c r="SNP600" s="15"/>
      <c r="SNQ600" s="3"/>
      <c r="SNR600"/>
      <c r="SNS600"/>
      <c r="SNT600"/>
      <c r="SNU600"/>
      <c r="SNV600"/>
      <c r="SNW600" s="14"/>
      <c r="SNX600" s="15"/>
      <c r="SNY600" s="15"/>
      <c r="SNZ600" s="15"/>
      <c r="SOA600" s="15"/>
      <c r="SOB600" s="15"/>
      <c r="SOC600" s="15"/>
      <c r="SOD600" s="15"/>
      <c r="SOE600" s="15"/>
      <c r="SOF600" s="15"/>
      <c r="SOG600" s="3"/>
      <c r="SOH600"/>
      <c r="SOI600"/>
      <c r="SOJ600"/>
      <c r="SOK600"/>
      <c r="SOL600"/>
      <c r="SOM600" s="14"/>
      <c r="SON600" s="15"/>
      <c r="SOO600" s="15"/>
      <c r="SOP600" s="15"/>
      <c r="SOQ600" s="15"/>
      <c r="SOR600" s="15"/>
      <c r="SOS600" s="15"/>
      <c r="SOT600" s="15"/>
      <c r="SOU600" s="15"/>
      <c r="SOV600" s="15"/>
      <c r="SOW600" s="3"/>
      <c r="SOX600"/>
      <c r="SOY600"/>
      <c r="SOZ600"/>
      <c r="SPA600"/>
      <c r="SPB600"/>
      <c r="SPC600" s="14"/>
      <c r="SPD600" s="15"/>
      <c r="SPE600" s="15"/>
      <c r="SPF600" s="15"/>
      <c r="SPG600" s="15"/>
      <c r="SPH600" s="15"/>
      <c r="SPI600" s="15"/>
      <c r="SPJ600" s="15"/>
      <c r="SPK600" s="15"/>
      <c r="SPL600" s="15"/>
      <c r="SPM600" s="3"/>
      <c r="SPN600"/>
      <c r="SPO600"/>
      <c r="SPP600"/>
      <c r="SPQ600"/>
      <c r="SPR600"/>
      <c r="SPS600" s="14"/>
      <c r="SPT600" s="15"/>
      <c r="SPU600" s="15"/>
      <c r="SPV600" s="15"/>
      <c r="SPW600" s="15"/>
      <c r="SPX600" s="15"/>
      <c r="SPY600" s="15"/>
      <c r="SPZ600" s="15"/>
      <c r="SQA600" s="15"/>
      <c r="SQB600" s="15"/>
      <c r="SQC600" s="3"/>
      <c r="SQD600"/>
      <c r="SQE600"/>
      <c r="SQF600"/>
      <c r="SQG600"/>
      <c r="SQH600"/>
      <c r="SQI600" s="14"/>
      <c r="SQJ600" s="15"/>
      <c r="SQK600" s="15"/>
      <c r="SQL600" s="15"/>
      <c r="SQM600" s="15"/>
      <c r="SQN600" s="15"/>
      <c r="SQO600" s="15"/>
      <c r="SQP600" s="15"/>
      <c r="SQQ600" s="15"/>
      <c r="SQR600" s="15"/>
      <c r="SQS600" s="3"/>
      <c r="SQT600"/>
      <c r="SQU600"/>
      <c r="SQV600"/>
      <c r="SQW600"/>
      <c r="SQX600"/>
      <c r="SQY600" s="14"/>
      <c r="SQZ600" s="15"/>
      <c r="SRA600" s="15"/>
      <c r="SRB600" s="15"/>
      <c r="SRC600" s="15"/>
      <c r="SRD600" s="15"/>
      <c r="SRE600" s="15"/>
      <c r="SRF600" s="15"/>
      <c r="SRG600" s="15"/>
      <c r="SRH600" s="15"/>
      <c r="SRI600" s="3"/>
      <c r="SRJ600"/>
      <c r="SRK600"/>
      <c r="SRL600"/>
      <c r="SRM600"/>
      <c r="SRN600"/>
      <c r="SRO600" s="14"/>
      <c r="SRP600" s="15"/>
      <c r="SRQ600" s="15"/>
      <c r="SRR600" s="15"/>
      <c r="SRS600" s="15"/>
      <c r="SRT600" s="15"/>
      <c r="SRU600" s="15"/>
      <c r="SRV600" s="15"/>
      <c r="SRW600" s="15"/>
      <c r="SRX600" s="15"/>
      <c r="SRY600" s="3"/>
      <c r="SRZ600"/>
      <c r="SSA600"/>
      <c r="SSB600"/>
      <c r="SSC600"/>
      <c r="SSD600"/>
      <c r="SSE600" s="14"/>
      <c r="SSF600" s="15"/>
      <c r="SSG600" s="15"/>
      <c r="SSH600" s="15"/>
      <c r="SSI600" s="15"/>
      <c r="SSJ600" s="15"/>
      <c r="SSK600" s="15"/>
      <c r="SSL600" s="15"/>
      <c r="SSM600" s="15"/>
      <c r="SSN600" s="15"/>
      <c r="SSO600" s="3"/>
      <c r="SSP600"/>
      <c r="SSQ600"/>
      <c r="SSR600"/>
      <c r="SSS600"/>
      <c r="SST600"/>
      <c r="SSU600" s="14"/>
      <c r="SSV600" s="15"/>
      <c r="SSW600" s="15"/>
      <c r="SSX600" s="15"/>
      <c r="SSY600" s="15"/>
      <c r="SSZ600" s="15"/>
      <c r="STA600" s="15"/>
      <c r="STB600" s="15"/>
      <c r="STC600" s="15"/>
      <c r="STD600" s="15"/>
      <c r="STE600" s="3"/>
      <c r="STF600"/>
      <c r="STG600"/>
      <c r="STH600"/>
      <c r="STI600"/>
      <c r="STJ600"/>
      <c r="STK600" s="14"/>
      <c r="STL600" s="15"/>
      <c r="STM600" s="15"/>
      <c r="STN600" s="15"/>
      <c r="STO600" s="15"/>
      <c r="STP600" s="15"/>
      <c r="STQ600" s="15"/>
      <c r="STR600" s="15"/>
      <c r="STS600" s="15"/>
      <c r="STT600" s="15"/>
      <c r="STU600" s="3"/>
      <c r="STV600"/>
      <c r="STW600"/>
      <c r="STX600"/>
      <c r="STY600"/>
      <c r="STZ600"/>
      <c r="SUA600" s="14"/>
      <c r="SUB600" s="15"/>
      <c r="SUC600" s="15"/>
      <c r="SUD600" s="15"/>
      <c r="SUE600" s="15"/>
      <c r="SUF600" s="15"/>
      <c r="SUG600" s="15"/>
      <c r="SUH600" s="15"/>
      <c r="SUI600" s="15"/>
      <c r="SUJ600" s="15"/>
      <c r="SUK600" s="3"/>
      <c r="SUL600"/>
      <c r="SUM600"/>
      <c r="SUN600"/>
      <c r="SUO600"/>
      <c r="SUP600"/>
      <c r="SUQ600" s="14"/>
      <c r="SUR600" s="15"/>
      <c r="SUS600" s="15"/>
      <c r="SUT600" s="15"/>
      <c r="SUU600" s="15"/>
      <c r="SUV600" s="15"/>
      <c r="SUW600" s="15"/>
      <c r="SUX600" s="15"/>
      <c r="SUY600" s="15"/>
      <c r="SUZ600" s="15"/>
      <c r="SVA600" s="3"/>
      <c r="SVB600"/>
      <c r="SVC600"/>
      <c r="SVD600"/>
      <c r="SVE600"/>
      <c r="SVF600"/>
      <c r="SVG600" s="14"/>
      <c r="SVH600" s="15"/>
      <c r="SVI600" s="15"/>
      <c r="SVJ600" s="15"/>
      <c r="SVK600" s="15"/>
      <c r="SVL600" s="15"/>
      <c r="SVM600" s="15"/>
      <c r="SVN600" s="15"/>
      <c r="SVO600" s="15"/>
      <c r="SVP600" s="15"/>
      <c r="SVQ600" s="3"/>
      <c r="SVR600"/>
      <c r="SVS600"/>
      <c r="SVT600"/>
      <c r="SVU600"/>
      <c r="SVV600"/>
      <c r="SVW600" s="14"/>
      <c r="SVX600" s="15"/>
      <c r="SVY600" s="15"/>
      <c r="SVZ600" s="15"/>
      <c r="SWA600" s="15"/>
      <c r="SWB600" s="15"/>
      <c r="SWC600" s="15"/>
      <c r="SWD600" s="15"/>
      <c r="SWE600" s="15"/>
      <c r="SWF600" s="15"/>
      <c r="SWG600" s="3"/>
      <c r="SWH600"/>
      <c r="SWI600"/>
      <c r="SWJ600"/>
      <c r="SWK600"/>
      <c r="SWL600"/>
      <c r="SWM600" s="14"/>
      <c r="SWN600" s="15"/>
      <c r="SWO600" s="15"/>
      <c r="SWP600" s="15"/>
      <c r="SWQ600" s="15"/>
      <c r="SWR600" s="15"/>
      <c r="SWS600" s="15"/>
      <c r="SWT600" s="15"/>
      <c r="SWU600" s="15"/>
      <c r="SWV600" s="15"/>
      <c r="SWW600" s="3"/>
      <c r="SWX600"/>
      <c r="SWY600"/>
      <c r="SWZ600"/>
      <c r="SXA600"/>
      <c r="SXB600"/>
      <c r="SXC600" s="14"/>
      <c r="SXD600" s="15"/>
      <c r="SXE600" s="15"/>
      <c r="SXF600" s="15"/>
      <c r="SXG600" s="15"/>
      <c r="SXH600" s="15"/>
      <c r="SXI600" s="15"/>
      <c r="SXJ600" s="15"/>
      <c r="SXK600" s="15"/>
      <c r="SXL600" s="15"/>
      <c r="SXM600" s="3"/>
      <c r="SXN600"/>
      <c r="SXO600"/>
      <c r="SXP600"/>
      <c r="SXQ600"/>
      <c r="SXR600"/>
      <c r="SXS600" s="14"/>
      <c r="SXT600" s="15"/>
      <c r="SXU600" s="15"/>
      <c r="SXV600" s="15"/>
      <c r="SXW600" s="15"/>
      <c r="SXX600" s="15"/>
      <c r="SXY600" s="15"/>
      <c r="SXZ600" s="15"/>
      <c r="SYA600" s="15"/>
      <c r="SYB600" s="15"/>
      <c r="SYC600" s="3"/>
      <c r="SYD600"/>
      <c r="SYE600"/>
      <c r="SYF600"/>
      <c r="SYG600"/>
      <c r="SYH600"/>
      <c r="SYI600" s="14"/>
      <c r="SYJ600" s="15"/>
      <c r="SYK600" s="15"/>
      <c r="SYL600" s="15"/>
      <c r="SYM600" s="15"/>
      <c r="SYN600" s="15"/>
      <c r="SYO600" s="15"/>
      <c r="SYP600" s="15"/>
      <c r="SYQ600" s="15"/>
      <c r="SYR600" s="15"/>
      <c r="SYS600" s="3"/>
      <c r="SYT600"/>
      <c r="SYU600"/>
      <c r="SYV600"/>
      <c r="SYW600"/>
      <c r="SYX600"/>
      <c r="SYY600" s="14"/>
      <c r="SYZ600" s="15"/>
      <c r="SZA600" s="15"/>
      <c r="SZB600" s="15"/>
      <c r="SZC600" s="15"/>
      <c r="SZD600" s="15"/>
      <c r="SZE600" s="15"/>
      <c r="SZF600" s="15"/>
      <c r="SZG600" s="15"/>
      <c r="SZH600" s="15"/>
      <c r="SZI600" s="3"/>
      <c r="SZJ600"/>
      <c r="SZK600"/>
      <c r="SZL600"/>
      <c r="SZM600"/>
      <c r="SZN600"/>
      <c r="SZO600" s="14"/>
      <c r="SZP600" s="15"/>
      <c r="SZQ600" s="15"/>
      <c r="SZR600" s="15"/>
      <c r="SZS600" s="15"/>
      <c r="SZT600" s="15"/>
      <c r="SZU600" s="15"/>
      <c r="SZV600" s="15"/>
      <c r="SZW600" s="15"/>
      <c r="SZX600" s="15"/>
      <c r="SZY600" s="3"/>
      <c r="SZZ600"/>
      <c r="TAA600"/>
      <c r="TAB600"/>
      <c r="TAC600"/>
      <c r="TAD600"/>
      <c r="TAE600" s="14"/>
      <c r="TAF600" s="15"/>
      <c r="TAG600" s="15"/>
      <c r="TAH600" s="15"/>
      <c r="TAI600" s="15"/>
      <c r="TAJ600" s="15"/>
      <c r="TAK600" s="15"/>
      <c r="TAL600" s="15"/>
      <c r="TAM600" s="15"/>
      <c r="TAN600" s="15"/>
      <c r="TAO600" s="3"/>
      <c r="TAP600"/>
      <c r="TAQ600"/>
      <c r="TAR600"/>
      <c r="TAS600"/>
      <c r="TAT600"/>
      <c r="TAU600" s="14"/>
      <c r="TAV600" s="15"/>
      <c r="TAW600" s="15"/>
      <c r="TAX600" s="15"/>
      <c r="TAY600" s="15"/>
      <c r="TAZ600" s="15"/>
      <c r="TBA600" s="15"/>
      <c r="TBB600" s="15"/>
      <c r="TBC600" s="15"/>
      <c r="TBD600" s="15"/>
      <c r="TBE600" s="3"/>
      <c r="TBF600"/>
      <c r="TBG600"/>
      <c r="TBH600"/>
      <c r="TBI600"/>
      <c r="TBJ600"/>
      <c r="TBK600" s="14"/>
      <c r="TBL600" s="15"/>
      <c r="TBM600" s="15"/>
      <c r="TBN600" s="15"/>
      <c r="TBO600" s="15"/>
      <c r="TBP600" s="15"/>
      <c r="TBQ600" s="15"/>
      <c r="TBR600" s="15"/>
      <c r="TBS600" s="15"/>
      <c r="TBT600" s="15"/>
      <c r="TBU600" s="3"/>
      <c r="TBV600"/>
      <c r="TBW600"/>
      <c r="TBX600"/>
      <c r="TBY600"/>
      <c r="TBZ600"/>
      <c r="TCA600" s="14"/>
      <c r="TCB600" s="15"/>
      <c r="TCC600" s="15"/>
      <c r="TCD600" s="15"/>
      <c r="TCE600" s="15"/>
      <c r="TCF600" s="15"/>
      <c r="TCG600" s="15"/>
      <c r="TCH600" s="15"/>
      <c r="TCI600" s="15"/>
      <c r="TCJ600" s="15"/>
      <c r="TCK600" s="3"/>
      <c r="TCL600"/>
      <c r="TCM600"/>
      <c r="TCN600"/>
      <c r="TCO600"/>
      <c r="TCP600"/>
      <c r="TCQ600" s="14"/>
      <c r="TCR600" s="15"/>
      <c r="TCS600" s="15"/>
      <c r="TCT600" s="15"/>
      <c r="TCU600" s="15"/>
      <c r="TCV600" s="15"/>
      <c r="TCW600" s="15"/>
      <c r="TCX600" s="15"/>
      <c r="TCY600" s="15"/>
      <c r="TCZ600" s="15"/>
      <c r="TDA600" s="3"/>
      <c r="TDB600"/>
      <c r="TDC600"/>
      <c r="TDD600"/>
      <c r="TDE600"/>
      <c r="TDF600"/>
      <c r="TDG600" s="14"/>
      <c r="TDH600" s="15"/>
      <c r="TDI600" s="15"/>
      <c r="TDJ600" s="15"/>
      <c r="TDK600" s="15"/>
      <c r="TDL600" s="15"/>
      <c r="TDM600" s="15"/>
      <c r="TDN600" s="15"/>
      <c r="TDO600" s="15"/>
      <c r="TDP600" s="15"/>
      <c r="TDQ600" s="3"/>
      <c r="TDR600"/>
      <c r="TDS600"/>
      <c r="TDT600"/>
      <c r="TDU600"/>
      <c r="TDV600"/>
      <c r="TDW600" s="14"/>
      <c r="TDX600" s="15"/>
      <c r="TDY600" s="15"/>
      <c r="TDZ600" s="15"/>
      <c r="TEA600" s="15"/>
      <c r="TEB600" s="15"/>
      <c r="TEC600" s="15"/>
      <c r="TED600" s="15"/>
      <c r="TEE600" s="15"/>
      <c r="TEF600" s="15"/>
      <c r="TEG600" s="3"/>
      <c r="TEH600"/>
      <c r="TEI600"/>
      <c r="TEJ600"/>
      <c r="TEK600"/>
      <c r="TEL600"/>
      <c r="TEM600" s="14"/>
      <c r="TEN600" s="15"/>
      <c r="TEO600" s="15"/>
      <c r="TEP600" s="15"/>
      <c r="TEQ600" s="15"/>
      <c r="TER600" s="15"/>
      <c r="TES600" s="15"/>
      <c r="TET600" s="15"/>
      <c r="TEU600" s="15"/>
      <c r="TEV600" s="15"/>
      <c r="TEW600" s="3"/>
      <c r="TEX600"/>
      <c r="TEY600"/>
      <c r="TEZ600"/>
      <c r="TFA600"/>
      <c r="TFB600"/>
      <c r="TFC600" s="14"/>
      <c r="TFD600" s="15"/>
      <c r="TFE600" s="15"/>
      <c r="TFF600" s="15"/>
      <c r="TFG600" s="15"/>
      <c r="TFH600" s="15"/>
      <c r="TFI600" s="15"/>
      <c r="TFJ600" s="15"/>
      <c r="TFK600" s="15"/>
      <c r="TFL600" s="15"/>
      <c r="TFM600" s="3"/>
      <c r="TFN600"/>
      <c r="TFO600"/>
      <c r="TFP600"/>
      <c r="TFQ600"/>
      <c r="TFR600"/>
      <c r="TFS600" s="14"/>
      <c r="TFT600" s="15"/>
      <c r="TFU600" s="15"/>
      <c r="TFV600" s="15"/>
      <c r="TFW600" s="15"/>
      <c r="TFX600" s="15"/>
      <c r="TFY600" s="15"/>
      <c r="TFZ600" s="15"/>
      <c r="TGA600" s="15"/>
      <c r="TGB600" s="15"/>
      <c r="TGC600" s="3"/>
      <c r="TGD600"/>
      <c r="TGE600"/>
      <c r="TGF600"/>
      <c r="TGG600"/>
      <c r="TGH600"/>
      <c r="TGI600" s="14"/>
      <c r="TGJ600" s="15"/>
      <c r="TGK600" s="15"/>
      <c r="TGL600" s="15"/>
      <c r="TGM600" s="15"/>
      <c r="TGN600" s="15"/>
      <c r="TGO600" s="15"/>
      <c r="TGP600" s="15"/>
      <c r="TGQ600" s="15"/>
      <c r="TGR600" s="15"/>
      <c r="TGS600" s="3"/>
      <c r="TGT600"/>
      <c r="TGU600"/>
      <c r="TGV600"/>
      <c r="TGW600"/>
      <c r="TGX600"/>
      <c r="TGY600" s="14"/>
      <c r="TGZ600" s="15"/>
      <c r="THA600" s="15"/>
      <c r="THB600" s="15"/>
      <c r="THC600" s="15"/>
      <c r="THD600" s="15"/>
      <c r="THE600" s="15"/>
      <c r="THF600" s="15"/>
      <c r="THG600" s="15"/>
      <c r="THH600" s="15"/>
      <c r="THI600" s="3"/>
      <c r="THJ600"/>
      <c r="THK600"/>
      <c r="THL600"/>
      <c r="THM600"/>
      <c r="THN600"/>
      <c r="THO600" s="14"/>
      <c r="THP600" s="15"/>
      <c r="THQ600" s="15"/>
      <c r="THR600" s="15"/>
      <c r="THS600" s="15"/>
      <c r="THT600" s="15"/>
      <c r="THU600" s="15"/>
      <c r="THV600" s="15"/>
      <c r="THW600" s="15"/>
      <c r="THX600" s="15"/>
      <c r="THY600" s="3"/>
      <c r="THZ600"/>
      <c r="TIA600"/>
      <c r="TIB600"/>
      <c r="TIC600"/>
      <c r="TID600"/>
      <c r="TIE600" s="14"/>
      <c r="TIF600" s="15"/>
      <c r="TIG600" s="15"/>
      <c r="TIH600" s="15"/>
      <c r="TII600" s="15"/>
      <c r="TIJ600" s="15"/>
      <c r="TIK600" s="15"/>
      <c r="TIL600" s="15"/>
      <c r="TIM600" s="15"/>
      <c r="TIN600" s="15"/>
      <c r="TIO600" s="3"/>
      <c r="TIP600"/>
      <c r="TIQ600"/>
      <c r="TIR600"/>
      <c r="TIS600"/>
      <c r="TIT600"/>
      <c r="TIU600" s="14"/>
      <c r="TIV600" s="15"/>
      <c r="TIW600" s="15"/>
      <c r="TIX600" s="15"/>
      <c r="TIY600" s="15"/>
      <c r="TIZ600" s="15"/>
      <c r="TJA600" s="15"/>
      <c r="TJB600" s="15"/>
      <c r="TJC600" s="15"/>
      <c r="TJD600" s="15"/>
      <c r="TJE600" s="3"/>
      <c r="TJF600"/>
      <c r="TJG600"/>
      <c r="TJH600"/>
      <c r="TJI600"/>
      <c r="TJJ600"/>
      <c r="TJK600" s="14"/>
      <c r="TJL600" s="15"/>
      <c r="TJM600" s="15"/>
      <c r="TJN600" s="15"/>
      <c r="TJO600" s="15"/>
      <c r="TJP600" s="15"/>
      <c r="TJQ600" s="15"/>
      <c r="TJR600" s="15"/>
      <c r="TJS600" s="15"/>
      <c r="TJT600" s="15"/>
      <c r="TJU600" s="3"/>
      <c r="TJV600"/>
      <c r="TJW600"/>
      <c r="TJX600"/>
      <c r="TJY600"/>
      <c r="TJZ600"/>
      <c r="TKA600" s="14"/>
      <c r="TKB600" s="15"/>
      <c r="TKC600" s="15"/>
      <c r="TKD600" s="15"/>
      <c r="TKE600" s="15"/>
      <c r="TKF600" s="15"/>
      <c r="TKG600" s="15"/>
      <c r="TKH600" s="15"/>
      <c r="TKI600" s="15"/>
      <c r="TKJ600" s="15"/>
      <c r="TKK600" s="3"/>
      <c r="TKL600"/>
      <c r="TKM600"/>
      <c r="TKN600"/>
      <c r="TKO600"/>
      <c r="TKP600"/>
      <c r="TKQ600" s="14"/>
      <c r="TKR600" s="15"/>
      <c r="TKS600" s="15"/>
      <c r="TKT600" s="15"/>
      <c r="TKU600" s="15"/>
      <c r="TKV600" s="15"/>
      <c r="TKW600" s="15"/>
      <c r="TKX600" s="15"/>
      <c r="TKY600" s="15"/>
      <c r="TKZ600" s="15"/>
      <c r="TLA600" s="3"/>
      <c r="TLB600"/>
      <c r="TLC600"/>
      <c r="TLD600"/>
      <c r="TLE600"/>
      <c r="TLF600"/>
      <c r="TLG600" s="14"/>
      <c r="TLH600" s="15"/>
      <c r="TLI600" s="15"/>
      <c r="TLJ600" s="15"/>
      <c r="TLK600" s="15"/>
      <c r="TLL600" s="15"/>
      <c r="TLM600" s="15"/>
      <c r="TLN600" s="15"/>
      <c r="TLO600" s="15"/>
      <c r="TLP600" s="15"/>
      <c r="TLQ600" s="3"/>
      <c r="TLR600"/>
      <c r="TLS600"/>
      <c r="TLT600"/>
      <c r="TLU600"/>
      <c r="TLV600"/>
      <c r="TLW600" s="14"/>
      <c r="TLX600" s="15"/>
      <c r="TLY600" s="15"/>
      <c r="TLZ600" s="15"/>
      <c r="TMA600" s="15"/>
      <c r="TMB600" s="15"/>
      <c r="TMC600" s="15"/>
      <c r="TMD600" s="15"/>
      <c r="TME600" s="15"/>
      <c r="TMF600" s="15"/>
      <c r="TMG600" s="3"/>
      <c r="TMH600"/>
      <c r="TMI600"/>
      <c r="TMJ600"/>
      <c r="TMK600"/>
      <c r="TML600"/>
      <c r="TMM600" s="14"/>
      <c r="TMN600" s="15"/>
      <c r="TMO600" s="15"/>
      <c r="TMP600" s="15"/>
      <c r="TMQ600" s="15"/>
      <c r="TMR600" s="15"/>
      <c r="TMS600" s="15"/>
      <c r="TMT600" s="15"/>
      <c r="TMU600" s="15"/>
      <c r="TMV600" s="15"/>
      <c r="TMW600" s="3"/>
      <c r="TMX600"/>
      <c r="TMY600"/>
      <c r="TMZ600"/>
      <c r="TNA600"/>
      <c r="TNB600"/>
      <c r="TNC600" s="14"/>
      <c r="TND600" s="15"/>
      <c r="TNE600" s="15"/>
      <c r="TNF600" s="15"/>
      <c r="TNG600" s="15"/>
      <c r="TNH600" s="15"/>
      <c r="TNI600" s="15"/>
      <c r="TNJ600" s="15"/>
      <c r="TNK600" s="15"/>
      <c r="TNL600" s="15"/>
      <c r="TNM600" s="3"/>
      <c r="TNN600"/>
      <c r="TNO600"/>
      <c r="TNP600"/>
      <c r="TNQ600"/>
      <c r="TNR600"/>
      <c r="TNS600" s="14"/>
      <c r="TNT600" s="15"/>
      <c r="TNU600" s="15"/>
      <c r="TNV600" s="15"/>
      <c r="TNW600" s="15"/>
      <c r="TNX600" s="15"/>
      <c r="TNY600" s="15"/>
      <c r="TNZ600" s="15"/>
      <c r="TOA600" s="15"/>
      <c r="TOB600" s="15"/>
      <c r="TOC600" s="3"/>
      <c r="TOD600"/>
      <c r="TOE600"/>
      <c r="TOF600"/>
      <c r="TOG600"/>
      <c r="TOH600"/>
      <c r="TOI600" s="14"/>
      <c r="TOJ600" s="15"/>
      <c r="TOK600" s="15"/>
      <c r="TOL600" s="15"/>
      <c r="TOM600" s="15"/>
      <c r="TON600" s="15"/>
      <c r="TOO600" s="15"/>
      <c r="TOP600" s="15"/>
      <c r="TOQ600" s="15"/>
      <c r="TOR600" s="15"/>
      <c r="TOS600" s="3"/>
      <c r="TOT600"/>
      <c r="TOU600"/>
      <c r="TOV600"/>
      <c r="TOW600"/>
      <c r="TOX600"/>
      <c r="TOY600" s="14"/>
      <c r="TOZ600" s="15"/>
      <c r="TPA600" s="15"/>
      <c r="TPB600" s="15"/>
      <c r="TPC600" s="15"/>
      <c r="TPD600" s="15"/>
      <c r="TPE600" s="15"/>
      <c r="TPF600" s="15"/>
      <c r="TPG600" s="15"/>
      <c r="TPH600" s="15"/>
      <c r="TPI600" s="3"/>
      <c r="TPJ600"/>
      <c r="TPK600"/>
      <c r="TPL600"/>
      <c r="TPM600"/>
      <c r="TPN600"/>
      <c r="TPO600" s="14"/>
      <c r="TPP600" s="15"/>
      <c r="TPQ600" s="15"/>
      <c r="TPR600" s="15"/>
      <c r="TPS600" s="15"/>
      <c r="TPT600" s="15"/>
      <c r="TPU600" s="15"/>
      <c r="TPV600" s="15"/>
      <c r="TPW600" s="15"/>
      <c r="TPX600" s="15"/>
      <c r="TPY600" s="3"/>
      <c r="TPZ600"/>
      <c r="TQA600"/>
      <c r="TQB600"/>
      <c r="TQC600"/>
      <c r="TQD600"/>
      <c r="TQE600" s="14"/>
      <c r="TQF600" s="15"/>
      <c r="TQG600" s="15"/>
      <c r="TQH600" s="15"/>
      <c r="TQI600" s="15"/>
      <c r="TQJ600" s="15"/>
      <c r="TQK600" s="15"/>
      <c r="TQL600" s="15"/>
      <c r="TQM600" s="15"/>
      <c r="TQN600" s="15"/>
      <c r="TQO600" s="3"/>
      <c r="TQP600"/>
      <c r="TQQ600"/>
      <c r="TQR600"/>
      <c r="TQS600"/>
      <c r="TQT600"/>
      <c r="TQU600" s="14"/>
      <c r="TQV600" s="15"/>
      <c r="TQW600" s="15"/>
      <c r="TQX600" s="15"/>
      <c r="TQY600" s="15"/>
      <c r="TQZ600" s="15"/>
      <c r="TRA600" s="15"/>
      <c r="TRB600" s="15"/>
      <c r="TRC600" s="15"/>
      <c r="TRD600" s="15"/>
      <c r="TRE600" s="3"/>
      <c r="TRF600"/>
      <c r="TRG600"/>
      <c r="TRH600"/>
      <c r="TRI600"/>
      <c r="TRJ600"/>
      <c r="TRK600" s="14"/>
      <c r="TRL600" s="15"/>
      <c r="TRM600" s="15"/>
      <c r="TRN600" s="15"/>
      <c r="TRO600" s="15"/>
      <c r="TRP600" s="15"/>
      <c r="TRQ600" s="15"/>
      <c r="TRR600" s="15"/>
      <c r="TRS600" s="15"/>
      <c r="TRT600" s="15"/>
      <c r="TRU600" s="3"/>
      <c r="TRV600"/>
      <c r="TRW600"/>
      <c r="TRX600"/>
      <c r="TRY600"/>
      <c r="TRZ600"/>
      <c r="TSA600" s="14"/>
      <c r="TSB600" s="15"/>
      <c r="TSC600" s="15"/>
      <c r="TSD600" s="15"/>
      <c r="TSE600" s="15"/>
      <c r="TSF600" s="15"/>
      <c r="TSG600" s="15"/>
      <c r="TSH600" s="15"/>
      <c r="TSI600" s="15"/>
      <c r="TSJ600" s="15"/>
      <c r="TSK600" s="3"/>
      <c r="TSL600"/>
      <c r="TSM600"/>
      <c r="TSN600"/>
      <c r="TSO600"/>
      <c r="TSP600"/>
      <c r="TSQ600" s="14"/>
      <c r="TSR600" s="15"/>
      <c r="TSS600" s="15"/>
      <c r="TST600" s="15"/>
      <c r="TSU600" s="15"/>
      <c r="TSV600" s="15"/>
      <c r="TSW600" s="15"/>
      <c r="TSX600" s="15"/>
      <c r="TSY600" s="15"/>
      <c r="TSZ600" s="15"/>
      <c r="TTA600" s="3"/>
      <c r="TTB600"/>
      <c r="TTC600"/>
      <c r="TTD600"/>
      <c r="TTE600"/>
      <c r="TTF600"/>
      <c r="TTG600" s="14"/>
      <c r="TTH600" s="15"/>
      <c r="TTI600" s="15"/>
      <c r="TTJ600" s="15"/>
      <c r="TTK600" s="15"/>
      <c r="TTL600" s="15"/>
      <c r="TTM600" s="15"/>
      <c r="TTN600" s="15"/>
      <c r="TTO600" s="15"/>
      <c r="TTP600" s="15"/>
      <c r="TTQ600" s="3"/>
      <c r="TTR600"/>
      <c r="TTS600"/>
      <c r="TTT600"/>
      <c r="TTU600"/>
      <c r="TTV600"/>
      <c r="TTW600" s="14"/>
      <c r="TTX600" s="15"/>
      <c r="TTY600" s="15"/>
      <c r="TTZ600" s="15"/>
      <c r="TUA600" s="15"/>
      <c r="TUB600" s="15"/>
      <c r="TUC600" s="15"/>
      <c r="TUD600" s="15"/>
      <c r="TUE600" s="15"/>
      <c r="TUF600" s="15"/>
      <c r="TUG600" s="3"/>
      <c r="TUH600"/>
      <c r="TUI600"/>
      <c r="TUJ600"/>
      <c r="TUK600"/>
      <c r="TUL600"/>
      <c r="TUM600" s="14"/>
      <c r="TUN600" s="15"/>
      <c r="TUO600" s="15"/>
      <c r="TUP600" s="15"/>
      <c r="TUQ600" s="15"/>
      <c r="TUR600" s="15"/>
      <c r="TUS600" s="15"/>
      <c r="TUT600" s="15"/>
      <c r="TUU600" s="15"/>
      <c r="TUV600" s="15"/>
      <c r="TUW600" s="3"/>
      <c r="TUX600"/>
      <c r="TUY600"/>
      <c r="TUZ600"/>
      <c r="TVA600"/>
      <c r="TVB600"/>
      <c r="TVC600" s="14"/>
      <c r="TVD600" s="15"/>
      <c r="TVE600" s="15"/>
      <c r="TVF600" s="15"/>
      <c r="TVG600" s="15"/>
      <c r="TVH600" s="15"/>
      <c r="TVI600" s="15"/>
      <c r="TVJ600" s="15"/>
      <c r="TVK600" s="15"/>
      <c r="TVL600" s="15"/>
      <c r="TVM600" s="3"/>
      <c r="TVN600"/>
      <c r="TVO600"/>
      <c r="TVP600"/>
      <c r="TVQ600"/>
      <c r="TVR600"/>
      <c r="TVS600" s="14"/>
      <c r="TVT600" s="15"/>
      <c r="TVU600" s="15"/>
      <c r="TVV600" s="15"/>
      <c r="TVW600" s="15"/>
      <c r="TVX600" s="15"/>
      <c r="TVY600" s="15"/>
      <c r="TVZ600" s="15"/>
      <c r="TWA600" s="15"/>
      <c r="TWB600" s="15"/>
      <c r="TWC600" s="3"/>
      <c r="TWD600"/>
      <c r="TWE600"/>
      <c r="TWF600"/>
      <c r="TWG600"/>
      <c r="TWH600"/>
      <c r="TWI600" s="14"/>
      <c r="TWJ600" s="15"/>
      <c r="TWK600" s="15"/>
      <c r="TWL600" s="15"/>
      <c r="TWM600" s="15"/>
      <c r="TWN600" s="15"/>
      <c r="TWO600" s="15"/>
      <c r="TWP600" s="15"/>
      <c r="TWQ600" s="15"/>
      <c r="TWR600" s="15"/>
      <c r="TWS600" s="3"/>
      <c r="TWT600"/>
      <c r="TWU600"/>
      <c r="TWV600"/>
      <c r="TWW600"/>
      <c r="TWX600"/>
      <c r="TWY600" s="14"/>
      <c r="TWZ600" s="15"/>
      <c r="TXA600" s="15"/>
      <c r="TXB600" s="15"/>
      <c r="TXC600" s="15"/>
      <c r="TXD600" s="15"/>
      <c r="TXE600" s="15"/>
      <c r="TXF600" s="15"/>
      <c r="TXG600" s="15"/>
      <c r="TXH600" s="15"/>
      <c r="TXI600" s="3"/>
      <c r="TXJ600"/>
      <c r="TXK600"/>
      <c r="TXL600"/>
      <c r="TXM600"/>
      <c r="TXN600"/>
      <c r="TXO600" s="14"/>
      <c r="TXP600" s="15"/>
      <c r="TXQ600" s="15"/>
      <c r="TXR600" s="15"/>
      <c r="TXS600" s="15"/>
      <c r="TXT600" s="15"/>
      <c r="TXU600" s="15"/>
      <c r="TXV600" s="15"/>
      <c r="TXW600" s="15"/>
      <c r="TXX600" s="15"/>
      <c r="TXY600" s="3"/>
      <c r="TXZ600"/>
      <c r="TYA600"/>
      <c r="TYB600"/>
      <c r="TYC600"/>
      <c r="TYD600"/>
      <c r="TYE600" s="14"/>
      <c r="TYF600" s="15"/>
      <c r="TYG600" s="15"/>
      <c r="TYH600" s="15"/>
      <c r="TYI600" s="15"/>
      <c r="TYJ600" s="15"/>
      <c r="TYK600" s="15"/>
      <c r="TYL600" s="15"/>
      <c r="TYM600" s="15"/>
      <c r="TYN600" s="15"/>
      <c r="TYO600" s="3"/>
      <c r="TYP600"/>
      <c r="TYQ600"/>
      <c r="TYR600"/>
      <c r="TYS600"/>
      <c r="TYT600"/>
      <c r="TYU600" s="14"/>
      <c r="TYV600" s="15"/>
      <c r="TYW600" s="15"/>
      <c r="TYX600" s="15"/>
      <c r="TYY600" s="15"/>
      <c r="TYZ600" s="15"/>
      <c r="TZA600" s="15"/>
      <c r="TZB600" s="15"/>
      <c r="TZC600" s="15"/>
      <c r="TZD600" s="15"/>
      <c r="TZE600" s="3"/>
      <c r="TZF600"/>
      <c r="TZG600"/>
      <c r="TZH600"/>
      <c r="TZI600"/>
      <c r="TZJ600"/>
      <c r="TZK600" s="14"/>
      <c r="TZL600" s="15"/>
      <c r="TZM600" s="15"/>
      <c r="TZN600" s="15"/>
      <c r="TZO600" s="15"/>
      <c r="TZP600" s="15"/>
      <c r="TZQ600" s="15"/>
      <c r="TZR600" s="15"/>
      <c r="TZS600" s="15"/>
      <c r="TZT600" s="15"/>
      <c r="TZU600" s="3"/>
      <c r="TZV600"/>
      <c r="TZW600"/>
      <c r="TZX600"/>
      <c r="TZY600"/>
      <c r="TZZ600"/>
      <c r="UAA600" s="14"/>
      <c r="UAB600" s="15"/>
      <c r="UAC600" s="15"/>
      <c r="UAD600" s="15"/>
      <c r="UAE600" s="15"/>
      <c r="UAF600" s="15"/>
      <c r="UAG600" s="15"/>
      <c r="UAH600" s="15"/>
      <c r="UAI600" s="15"/>
      <c r="UAJ600" s="15"/>
      <c r="UAK600" s="3"/>
      <c r="UAL600"/>
      <c r="UAM600"/>
      <c r="UAN600"/>
      <c r="UAO600"/>
      <c r="UAP600"/>
      <c r="UAQ600" s="14"/>
      <c r="UAR600" s="15"/>
      <c r="UAS600" s="15"/>
      <c r="UAT600" s="15"/>
      <c r="UAU600" s="15"/>
      <c r="UAV600" s="15"/>
      <c r="UAW600" s="15"/>
      <c r="UAX600" s="15"/>
      <c r="UAY600" s="15"/>
      <c r="UAZ600" s="15"/>
      <c r="UBA600" s="3"/>
      <c r="UBB600"/>
      <c r="UBC600"/>
      <c r="UBD600"/>
      <c r="UBE600"/>
      <c r="UBF600"/>
      <c r="UBG600" s="14"/>
      <c r="UBH600" s="15"/>
      <c r="UBI600" s="15"/>
      <c r="UBJ600" s="15"/>
      <c r="UBK600" s="15"/>
      <c r="UBL600" s="15"/>
      <c r="UBM600" s="15"/>
      <c r="UBN600" s="15"/>
      <c r="UBO600" s="15"/>
      <c r="UBP600" s="15"/>
      <c r="UBQ600" s="3"/>
      <c r="UBR600"/>
      <c r="UBS600"/>
      <c r="UBT600"/>
      <c r="UBU600"/>
      <c r="UBV600"/>
      <c r="UBW600" s="14"/>
      <c r="UBX600" s="15"/>
      <c r="UBY600" s="15"/>
      <c r="UBZ600" s="15"/>
      <c r="UCA600" s="15"/>
      <c r="UCB600" s="15"/>
      <c r="UCC600" s="15"/>
      <c r="UCD600" s="15"/>
      <c r="UCE600" s="15"/>
      <c r="UCF600" s="15"/>
      <c r="UCG600" s="3"/>
      <c r="UCH600"/>
      <c r="UCI600"/>
      <c r="UCJ600"/>
      <c r="UCK600"/>
      <c r="UCL600"/>
      <c r="UCM600" s="14"/>
      <c r="UCN600" s="15"/>
      <c r="UCO600" s="15"/>
      <c r="UCP600" s="15"/>
      <c r="UCQ600" s="15"/>
      <c r="UCR600" s="15"/>
      <c r="UCS600" s="15"/>
      <c r="UCT600" s="15"/>
      <c r="UCU600" s="15"/>
      <c r="UCV600" s="15"/>
      <c r="UCW600" s="3"/>
      <c r="UCX600"/>
      <c r="UCY600"/>
      <c r="UCZ600"/>
      <c r="UDA600"/>
      <c r="UDB600"/>
      <c r="UDC600" s="14"/>
      <c r="UDD600" s="15"/>
      <c r="UDE600" s="15"/>
      <c r="UDF600" s="15"/>
      <c r="UDG600" s="15"/>
      <c r="UDH600" s="15"/>
      <c r="UDI600" s="15"/>
      <c r="UDJ600" s="15"/>
      <c r="UDK600" s="15"/>
      <c r="UDL600" s="15"/>
      <c r="UDM600" s="3"/>
      <c r="UDN600"/>
      <c r="UDO600"/>
      <c r="UDP600"/>
      <c r="UDQ600"/>
      <c r="UDR600"/>
      <c r="UDS600" s="14"/>
      <c r="UDT600" s="15"/>
      <c r="UDU600" s="15"/>
      <c r="UDV600" s="15"/>
      <c r="UDW600" s="15"/>
      <c r="UDX600" s="15"/>
      <c r="UDY600" s="15"/>
      <c r="UDZ600" s="15"/>
      <c r="UEA600" s="15"/>
      <c r="UEB600" s="15"/>
      <c r="UEC600" s="3"/>
      <c r="UED600"/>
      <c r="UEE600"/>
      <c r="UEF600"/>
      <c r="UEG600"/>
      <c r="UEH600"/>
      <c r="UEI600" s="14"/>
      <c r="UEJ600" s="15"/>
      <c r="UEK600" s="15"/>
      <c r="UEL600" s="15"/>
      <c r="UEM600" s="15"/>
      <c r="UEN600" s="15"/>
      <c r="UEO600" s="15"/>
      <c r="UEP600" s="15"/>
      <c r="UEQ600" s="15"/>
      <c r="UER600" s="15"/>
      <c r="UES600" s="3"/>
      <c r="UET600"/>
      <c r="UEU600"/>
      <c r="UEV600"/>
      <c r="UEW600"/>
      <c r="UEX600"/>
      <c r="UEY600" s="14"/>
      <c r="UEZ600" s="15"/>
      <c r="UFA600" s="15"/>
      <c r="UFB600" s="15"/>
      <c r="UFC600" s="15"/>
      <c r="UFD600" s="15"/>
      <c r="UFE600" s="15"/>
      <c r="UFF600" s="15"/>
      <c r="UFG600" s="15"/>
      <c r="UFH600" s="15"/>
      <c r="UFI600" s="3"/>
      <c r="UFJ600"/>
      <c r="UFK600"/>
      <c r="UFL600"/>
      <c r="UFM600"/>
      <c r="UFN600"/>
      <c r="UFO600" s="14"/>
      <c r="UFP600" s="15"/>
      <c r="UFQ600" s="15"/>
      <c r="UFR600" s="15"/>
      <c r="UFS600" s="15"/>
      <c r="UFT600" s="15"/>
      <c r="UFU600" s="15"/>
      <c r="UFV600" s="15"/>
      <c r="UFW600" s="15"/>
      <c r="UFX600" s="15"/>
      <c r="UFY600" s="3"/>
      <c r="UFZ600"/>
      <c r="UGA600"/>
      <c r="UGB600"/>
      <c r="UGC600"/>
      <c r="UGD600"/>
      <c r="UGE600" s="14"/>
      <c r="UGF600" s="15"/>
      <c r="UGG600" s="15"/>
      <c r="UGH600" s="15"/>
      <c r="UGI600" s="15"/>
      <c r="UGJ600" s="15"/>
      <c r="UGK600" s="15"/>
      <c r="UGL600" s="15"/>
      <c r="UGM600" s="15"/>
      <c r="UGN600" s="15"/>
      <c r="UGO600" s="3"/>
      <c r="UGP600"/>
      <c r="UGQ600"/>
      <c r="UGR600"/>
      <c r="UGS600"/>
      <c r="UGT600"/>
      <c r="UGU600" s="14"/>
      <c r="UGV600" s="15"/>
      <c r="UGW600" s="15"/>
      <c r="UGX600" s="15"/>
      <c r="UGY600" s="15"/>
      <c r="UGZ600" s="15"/>
      <c r="UHA600" s="15"/>
      <c r="UHB600" s="15"/>
      <c r="UHC600" s="15"/>
      <c r="UHD600" s="15"/>
      <c r="UHE600" s="3"/>
      <c r="UHF600"/>
      <c r="UHG600"/>
      <c r="UHH600"/>
      <c r="UHI600"/>
      <c r="UHJ600"/>
      <c r="UHK600" s="14"/>
      <c r="UHL600" s="15"/>
      <c r="UHM600" s="15"/>
      <c r="UHN600" s="15"/>
      <c r="UHO600" s="15"/>
      <c r="UHP600" s="15"/>
      <c r="UHQ600" s="15"/>
      <c r="UHR600" s="15"/>
      <c r="UHS600" s="15"/>
      <c r="UHT600" s="15"/>
      <c r="UHU600" s="3"/>
      <c r="UHV600"/>
      <c r="UHW600"/>
      <c r="UHX600"/>
      <c r="UHY600"/>
      <c r="UHZ600"/>
      <c r="UIA600" s="14"/>
      <c r="UIB600" s="15"/>
      <c r="UIC600" s="15"/>
      <c r="UID600" s="15"/>
      <c r="UIE600" s="15"/>
      <c r="UIF600" s="15"/>
      <c r="UIG600" s="15"/>
      <c r="UIH600" s="15"/>
      <c r="UII600" s="15"/>
      <c r="UIJ600" s="15"/>
      <c r="UIK600" s="3"/>
      <c r="UIL600"/>
      <c r="UIM600"/>
      <c r="UIN600"/>
      <c r="UIO600"/>
      <c r="UIP600"/>
      <c r="UIQ600" s="14"/>
      <c r="UIR600" s="15"/>
      <c r="UIS600" s="15"/>
      <c r="UIT600" s="15"/>
      <c r="UIU600" s="15"/>
      <c r="UIV600" s="15"/>
      <c r="UIW600" s="15"/>
      <c r="UIX600" s="15"/>
      <c r="UIY600" s="15"/>
      <c r="UIZ600" s="15"/>
      <c r="UJA600" s="3"/>
      <c r="UJB600"/>
      <c r="UJC600"/>
      <c r="UJD600"/>
      <c r="UJE600"/>
      <c r="UJF600"/>
      <c r="UJG600" s="14"/>
      <c r="UJH600" s="15"/>
      <c r="UJI600" s="15"/>
      <c r="UJJ600" s="15"/>
      <c r="UJK600" s="15"/>
      <c r="UJL600" s="15"/>
      <c r="UJM600" s="15"/>
      <c r="UJN600" s="15"/>
      <c r="UJO600" s="15"/>
      <c r="UJP600" s="15"/>
      <c r="UJQ600" s="3"/>
      <c r="UJR600"/>
      <c r="UJS600"/>
      <c r="UJT600"/>
      <c r="UJU600"/>
      <c r="UJV600"/>
      <c r="UJW600" s="14"/>
      <c r="UJX600" s="15"/>
      <c r="UJY600" s="15"/>
      <c r="UJZ600" s="15"/>
      <c r="UKA600" s="15"/>
      <c r="UKB600" s="15"/>
      <c r="UKC600" s="15"/>
      <c r="UKD600" s="15"/>
      <c r="UKE600" s="15"/>
      <c r="UKF600" s="15"/>
      <c r="UKG600" s="3"/>
      <c r="UKH600"/>
      <c r="UKI600"/>
      <c r="UKJ600"/>
      <c r="UKK600"/>
      <c r="UKL600"/>
      <c r="UKM600" s="14"/>
      <c r="UKN600" s="15"/>
      <c r="UKO600" s="15"/>
      <c r="UKP600" s="15"/>
      <c r="UKQ600" s="15"/>
      <c r="UKR600" s="15"/>
      <c r="UKS600" s="15"/>
      <c r="UKT600" s="15"/>
      <c r="UKU600" s="15"/>
      <c r="UKV600" s="15"/>
      <c r="UKW600" s="3"/>
      <c r="UKX600"/>
      <c r="UKY600"/>
      <c r="UKZ600"/>
      <c r="ULA600"/>
      <c r="ULB600"/>
      <c r="ULC600" s="14"/>
      <c r="ULD600" s="15"/>
      <c r="ULE600" s="15"/>
      <c r="ULF600" s="15"/>
      <c r="ULG600" s="15"/>
      <c r="ULH600" s="15"/>
      <c r="ULI600" s="15"/>
      <c r="ULJ600" s="15"/>
      <c r="ULK600" s="15"/>
      <c r="ULL600" s="15"/>
      <c r="ULM600" s="3"/>
      <c r="ULN600"/>
      <c r="ULO600"/>
      <c r="ULP600"/>
      <c r="ULQ600"/>
      <c r="ULR600"/>
      <c r="ULS600" s="14"/>
      <c r="ULT600" s="15"/>
      <c r="ULU600" s="15"/>
      <c r="ULV600" s="15"/>
      <c r="ULW600" s="15"/>
      <c r="ULX600" s="15"/>
      <c r="ULY600" s="15"/>
      <c r="ULZ600" s="15"/>
      <c r="UMA600" s="15"/>
      <c r="UMB600" s="15"/>
      <c r="UMC600" s="3"/>
      <c r="UMD600"/>
      <c r="UME600"/>
      <c r="UMF600"/>
      <c r="UMG600"/>
      <c r="UMH600"/>
      <c r="UMI600" s="14"/>
      <c r="UMJ600" s="15"/>
      <c r="UMK600" s="15"/>
      <c r="UML600" s="15"/>
      <c r="UMM600" s="15"/>
      <c r="UMN600" s="15"/>
      <c r="UMO600" s="15"/>
      <c r="UMP600" s="15"/>
      <c r="UMQ600" s="15"/>
      <c r="UMR600" s="15"/>
      <c r="UMS600" s="3"/>
      <c r="UMT600"/>
      <c r="UMU600"/>
      <c r="UMV600"/>
      <c r="UMW600"/>
      <c r="UMX600"/>
      <c r="UMY600" s="14"/>
      <c r="UMZ600" s="15"/>
      <c r="UNA600" s="15"/>
      <c r="UNB600" s="15"/>
      <c r="UNC600" s="15"/>
      <c r="UND600" s="15"/>
      <c r="UNE600" s="15"/>
      <c r="UNF600" s="15"/>
      <c r="UNG600" s="15"/>
      <c r="UNH600" s="15"/>
      <c r="UNI600" s="3"/>
      <c r="UNJ600"/>
      <c r="UNK600"/>
      <c r="UNL600"/>
      <c r="UNM600"/>
      <c r="UNN600"/>
      <c r="UNO600" s="14"/>
      <c r="UNP600" s="15"/>
      <c r="UNQ600" s="15"/>
      <c r="UNR600" s="15"/>
      <c r="UNS600" s="15"/>
      <c r="UNT600" s="15"/>
      <c r="UNU600" s="15"/>
      <c r="UNV600" s="15"/>
      <c r="UNW600" s="15"/>
      <c r="UNX600" s="15"/>
      <c r="UNY600" s="3"/>
      <c r="UNZ600"/>
      <c r="UOA600"/>
      <c r="UOB600"/>
      <c r="UOC600"/>
      <c r="UOD600"/>
      <c r="UOE600" s="14"/>
      <c r="UOF600" s="15"/>
      <c r="UOG600" s="15"/>
      <c r="UOH600" s="15"/>
      <c r="UOI600" s="15"/>
      <c r="UOJ600" s="15"/>
      <c r="UOK600" s="15"/>
      <c r="UOL600" s="15"/>
      <c r="UOM600" s="15"/>
      <c r="UON600" s="15"/>
      <c r="UOO600" s="3"/>
      <c r="UOP600"/>
      <c r="UOQ600"/>
      <c r="UOR600"/>
      <c r="UOS600"/>
      <c r="UOT600"/>
      <c r="UOU600" s="14"/>
      <c r="UOV600" s="15"/>
      <c r="UOW600" s="15"/>
      <c r="UOX600" s="15"/>
      <c r="UOY600" s="15"/>
      <c r="UOZ600" s="15"/>
      <c r="UPA600" s="15"/>
      <c r="UPB600" s="15"/>
      <c r="UPC600" s="15"/>
      <c r="UPD600" s="15"/>
      <c r="UPE600" s="3"/>
      <c r="UPF600"/>
      <c r="UPG600"/>
      <c r="UPH600"/>
      <c r="UPI600"/>
      <c r="UPJ600"/>
      <c r="UPK600" s="14"/>
      <c r="UPL600" s="15"/>
      <c r="UPM600" s="15"/>
      <c r="UPN600" s="15"/>
      <c r="UPO600" s="15"/>
      <c r="UPP600" s="15"/>
      <c r="UPQ600" s="15"/>
      <c r="UPR600" s="15"/>
      <c r="UPS600" s="15"/>
      <c r="UPT600" s="15"/>
      <c r="UPU600" s="3"/>
      <c r="UPV600"/>
      <c r="UPW600"/>
      <c r="UPX600"/>
      <c r="UPY600"/>
      <c r="UPZ600"/>
      <c r="UQA600" s="14"/>
      <c r="UQB600" s="15"/>
      <c r="UQC600" s="15"/>
      <c r="UQD600" s="15"/>
      <c r="UQE600" s="15"/>
      <c r="UQF600" s="15"/>
      <c r="UQG600" s="15"/>
      <c r="UQH600" s="15"/>
      <c r="UQI600" s="15"/>
      <c r="UQJ600" s="15"/>
      <c r="UQK600" s="3"/>
      <c r="UQL600"/>
      <c r="UQM600"/>
      <c r="UQN600"/>
      <c r="UQO600"/>
      <c r="UQP600"/>
      <c r="UQQ600" s="14"/>
      <c r="UQR600" s="15"/>
      <c r="UQS600" s="15"/>
      <c r="UQT600" s="15"/>
      <c r="UQU600" s="15"/>
      <c r="UQV600" s="15"/>
      <c r="UQW600" s="15"/>
      <c r="UQX600" s="15"/>
      <c r="UQY600" s="15"/>
      <c r="UQZ600" s="15"/>
      <c r="URA600" s="3"/>
      <c r="URB600"/>
      <c r="URC600"/>
      <c r="URD600"/>
      <c r="URE600"/>
      <c r="URF600"/>
      <c r="URG600" s="14"/>
      <c r="URH600" s="15"/>
      <c r="URI600" s="15"/>
      <c r="URJ600" s="15"/>
      <c r="URK600" s="15"/>
      <c r="URL600" s="15"/>
      <c r="URM600" s="15"/>
      <c r="URN600" s="15"/>
      <c r="URO600" s="15"/>
      <c r="URP600" s="15"/>
      <c r="URQ600" s="3"/>
      <c r="URR600"/>
      <c r="URS600"/>
      <c r="URT600"/>
      <c r="URU600"/>
      <c r="URV600"/>
      <c r="URW600" s="14"/>
      <c r="URX600" s="15"/>
      <c r="URY600" s="15"/>
      <c r="URZ600" s="15"/>
      <c r="USA600" s="15"/>
      <c r="USB600" s="15"/>
      <c r="USC600" s="15"/>
      <c r="USD600" s="15"/>
      <c r="USE600" s="15"/>
      <c r="USF600" s="15"/>
      <c r="USG600" s="3"/>
      <c r="USH600"/>
      <c r="USI600"/>
      <c r="USJ600"/>
      <c r="USK600"/>
      <c r="USL600"/>
      <c r="USM600" s="14"/>
      <c r="USN600" s="15"/>
      <c r="USO600" s="15"/>
      <c r="USP600" s="15"/>
      <c r="USQ600" s="15"/>
      <c r="USR600" s="15"/>
      <c r="USS600" s="15"/>
      <c r="UST600" s="15"/>
      <c r="USU600" s="15"/>
      <c r="USV600" s="15"/>
      <c r="USW600" s="3"/>
      <c r="USX600"/>
      <c r="USY600"/>
      <c r="USZ600"/>
      <c r="UTA600"/>
      <c r="UTB600"/>
      <c r="UTC600" s="14"/>
      <c r="UTD600" s="15"/>
      <c r="UTE600" s="15"/>
      <c r="UTF600" s="15"/>
      <c r="UTG600" s="15"/>
      <c r="UTH600" s="15"/>
      <c r="UTI600" s="15"/>
      <c r="UTJ600" s="15"/>
      <c r="UTK600" s="15"/>
      <c r="UTL600" s="15"/>
      <c r="UTM600" s="3"/>
      <c r="UTN600"/>
      <c r="UTO600"/>
      <c r="UTP600"/>
      <c r="UTQ600"/>
      <c r="UTR600"/>
      <c r="UTS600" s="14"/>
      <c r="UTT600" s="15"/>
      <c r="UTU600" s="15"/>
      <c r="UTV600" s="15"/>
      <c r="UTW600" s="15"/>
      <c r="UTX600" s="15"/>
      <c r="UTY600" s="15"/>
      <c r="UTZ600" s="15"/>
      <c r="UUA600" s="15"/>
      <c r="UUB600" s="15"/>
      <c r="UUC600" s="3"/>
      <c r="UUD600"/>
      <c r="UUE600"/>
      <c r="UUF600"/>
      <c r="UUG600"/>
      <c r="UUH600"/>
      <c r="UUI600" s="14"/>
      <c r="UUJ600" s="15"/>
      <c r="UUK600" s="15"/>
      <c r="UUL600" s="15"/>
      <c r="UUM600" s="15"/>
      <c r="UUN600" s="15"/>
      <c r="UUO600" s="15"/>
      <c r="UUP600" s="15"/>
      <c r="UUQ600" s="15"/>
      <c r="UUR600" s="15"/>
      <c r="UUS600" s="3"/>
      <c r="UUT600"/>
      <c r="UUU600"/>
      <c r="UUV600"/>
      <c r="UUW600"/>
      <c r="UUX600"/>
      <c r="UUY600" s="14"/>
      <c r="UUZ600" s="15"/>
      <c r="UVA600" s="15"/>
      <c r="UVB600" s="15"/>
      <c r="UVC600" s="15"/>
      <c r="UVD600" s="15"/>
      <c r="UVE600" s="15"/>
      <c r="UVF600" s="15"/>
      <c r="UVG600" s="15"/>
      <c r="UVH600" s="15"/>
      <c r="UVI600" s="3"/>
      <c r="UVJ600"/>
      <c r="UVK600"/>
      <c r="UVL600"/>
      <c r="UVM600"/>
      <c r="UVN600"/>
      <c r="UVO600" s="14"/>
      <c r="UVP600" s="15"/>
      <c r="UVQ600" s="15"/>
      <c r="UVR600" s="15"/>
      <c r="UVS600" s="15"/>
      <c r="UVT600" s="15"/>
      <c r="UVU600" s="15"/>
      <c r="UVV600" s="15"/>
      <c r="UVW600" s="15"/>
      <c r="UVX600" s="15"/>
      <c r="UVY600" s="3"/>
      <c r="UVZ600"/>
      <c r="UWA600"/>
      <c r="UWB600"/>
      <c r="UWC600"/>
      <c r="UWD600"/>
      <c r="UWE600" s="14"/>
      <c r="UWF600" s="15"/>
      <c r="UWG600" s="15"/>
      <c r="UWH600" s="15"/>
      <c r="UWI600" s="15"/>
      <c r="UWJ600" s="15"/>
      <c r="UWK600" s="15"/>
      <c r="UWL600" s="15"/>
      <c r="UWM600" s="15"/>
      <c r="UWN600" s="15"/>
      <c r="UWO600" s="3"/>
      <c r="UWP600"/>
      <c r="UWQ600"/>
      <c r="UWR600"/>
      <c r="UWS600"/>
      <c r="UWT600"/>
      <c r="UWU600" s="14"/>
      <c r="UWV600" s="15"/>
      <c r="UWW600" s="15"/>
      <c r="UWX600" s="15"/>
      <c r="UWY600" s="15"/>
      <c r="UWZ600" s="15"/>
      <c r="UXA600" s="15"/>
      <c r="UXB600" s="15"/>
      <c r="UXC600" s="15"/>
      <c r="UXD600" s="15"/>
      <c r="UXE600" s="3"/>
      <c r="UXF600"/>
      <c r="UXG600"/>
      <c r="UXH600"/>
      <c r="UXI600"/>
      <c r="UXJ600"/>
      <c r="UXK600" s="14"/>
      <c r="UXL600" s="15"/>
      <c r="UXM600" s="15"/>
      <c r="UXN600" s="15"/>
      <c r="UXO600" s="15"/>
      <c r="UXP600" s="15"/>
      <c r="UXQ600" s="15"/>
      <c r="UXR600" s="15"/>
      <c r="UXS600" s="15"/>
      <c r="UXT600" s="15"/>
      <c r="UXU600" s="3"/>
      <c r="UXV600"/>
      <c r="UXW600"/>
      <c r="UXX600"/>
      <c r="UXY600"/>
      <c r="UXZ600"/>
      <c r="UYA600" s="14"/>
      <c r="UYB600" s="15"/>
      <c r="UYC600" s="15"/>
      <c r="UYD600" s="15"/>
      <c r="UYE600" s="15"/>
      <c r="UYF600" s="15"/>
      <c r="UYG600" s="15"/>
      <c r="UYH600" s="15"/>
      <c r="UYI600" s="15"/>
      <c r="UYJ600" s="15"/>
      <c r="UYK600" s="3"/>
      <c r="UYL600"/>
      <c r="UYM600"/>
      <c r="UYN600"/>
      <c r="UYO600"/>
      <c r="UYP600"/>
      <c r="UYQ600" s="14"/>
      <c r="UYR600" s="15"/>
      <c r="UYS600" s="15"/>
      <c r="UYT600" s="15"/>
      <c r="UYU600" s="15"/>
      <c r="UYV600" s="15"/>
      <c r="UYW600" s="15"/>
      <c r="UYX600" s="15"/>
      <c r="UYY600" s="15"/>
      <c r="UYZ600" s="15"/>
      <c r="UZA600" s="3"/>
      <c r="UZB600"/>
      <c r="UZC600"/>
      <c r="UZD600"/>
      <c r="UZE600"/>
      <c r="UZF600"/>
      <c r="UZG600" s="14"/>
      <c r="UZH600" s="15"/>
      <c r="UZI600" s="15"/>
      <c r="UZJ600" s="15"/>
      <c r="UZK600" s="15"/>
      <c r="UZL600" s="15"/>
      <c r="UZM600" s="15"/>
      <c r="UZN600" s="15"/>
      <c r="UZO600" s="15"/>
      <c r="UZP600" s="15"/>
      <c r="UZQ600" s="3"/>
      <c r="UZR600"/>
      <c r="UZS600"/>
      <c r="UZT600"/>
      <c r="UZU600"/>
      <c r="UZV600"/>
      <c r="UZW600" s="14"/>
      <c r="UZX600" s="15"/>
      <c r="UZY600" s="15"/>
      <c r="UZZ600" s="15"/>
      <c r="VAA600" s="15"/>
      <c r="VAB600" s="15"/>
      <c r="VAC600" s="15"/>
      <c r="VAD600" s="15"/>
      <c r="VAE600" s="15"/>
      <c r="VAF600" s="15"/>
      <c r="VAG600" s="3"/>
      <c r="VAH600"/>
      <c r="VAI600"/>
      <c r="VAJ600"/>
      <c r="VAK600"/>
      <c r="VAL600"/>
      <c r="VAM600" s="14"/>
      <c r="VAN600" s="15"/>
      <c r="VAO600" s="15"/>
      <c r="VAP600" s="15"/>
      <c r="VAQ600" s="15"/>
      <c r="VAR600" s="15"/>
      <c r="VAS600" s="15"/>
      <c r="VAT600" s="15"/>
      <c r="VAU600" s="15"/>
      <c r="VAV600" s="15"/>
      <c r="VAW600" s="3"/>
      <c r="VAX600"/>
      <c r="VAY600"/>
      <c r="VAZ600"/>
      <c r="VBA600"/>
      <c r="VBB600"/>
      <c r="VBC600" s="14"/>
      <c r="VBD600" s="15"/>
      <c r="VBE600" s="15"/>
      <c r="VBF600" s="15"/>
      <c r="VBG600" s="15"/>
      <c r="VBH600" s="15"/>
      <c r="VBI600" s="15"/>
      <c r="VBJ600" s="15"/>
      <c r="VBK600" s="15"/>
      <c r="VBL600" s="15"/>
      <c r="VBM600" s="3"/>
      <c r="VBN600"/>
      <c r="VBO600"/>
      <c r="VBP600"/>
      <c r="VBQ600"/>
      <c r="VBR600"/>
      <c r="VBS600" s="14"/>
      <c r="VBT600" s="15"/>
      <c r="VBU600" s="15"/>
      <c r="VBV600" s="15"/>
      <c r="VBW600" s="15"/>
      <c r="VBX600" s="15"/>
      <c r="VBY600" s="15"/>
      <c r="VBZ600" s="15"/>
      <c r="VCA600" s="15"/>
      <c r="VCB600" s="15"/>
      <c r="VCC600" s="3"/>
      <c r="VCD600"/>
      <c r="VCE600"/>
      <c r="VCF600"/>
      <c r="VCG600"/>
      <c r="VCH600"/>
      <c r="VCI600" s="14"/>
      <c r="VCJ600" s="15"/>
      <c r="VCK600" s="15"/>
      <c r="VCL600" s="15"/>
      <c r="VCM600" s="15"/>
      <c r="VCN600" s="15"/>
      <c r="VCO600" s="15"/>
      <c r="VCP600" s="15"/>
      <c r="VCQ600" s="15"/>
      <c r="VCR600" s="15"/>
      <c r="VCS600" s="3"/>
      <c r="VCT600"/>
      <c r="VCU600"/>
      <c r="VCV600"/>
      <c r="VCW600"/>
      <c r="VCX600"/>
      <c r="VCY600" s="14"/>
      <c r="VCZ600" s="15"/>
      <c r="VDA600" s="15"/>
      <c r="VDB600" s="15"/>
      <c r="VDC600" s="15"/>
      <c r="VDD600" s="15"/>
      <c r="VDE600" s="15"/>
      <c r="VDF600" s="15"/>
      <c r="VDG600" s="15"/>
      <c r="VDH600" s="15"/>
      <c r="VDI600" s="3"/>
      <c r="VDJ600"/>
      <c r="VDK600"/>
      <c r="VDL600"/>
      <c r="VDM600"/>
      <c r="VDN600"/>
      <c r="VDO600" s="14"/>
      <c r="VDP600" s="15"/>
      <c r="VDQ600" s="15"/>
      <c r="VDR600" s="15"/>
      <c r="VDS600" s="15"/>
      <c r="VDT600" s="15"/>
      <c r="VDU600" s="15"/>
      <c r="VDV600" s="15"/>
      <c r="VDW600" s="15"/>
      <c r="VDX600" s="15"/>
      <c r="VDY600" s="3"/>
      <c r="VDZ600"/>
      <c r="VEA600"/>
      <c r="VEB600"/>
      <c r="VEC600"/>
      <c r="VED600"/>
      <c r="VEE600" s="14"/>
      <c r="VEF600" s="15"/>
      <c r="VEG600" s="15"/>
      <c r="VEH600" s="15"/>
      <c r="VEI600" s="15"/>
      <c r="VEJ600" s="15"/>
      <c r="VEK600" s="15"/>
      <c r="VEL600" s="15"/>
      <c r="VEM600" s="15"/>
      <c r="VEN600" s="15"/>
      <c r="VEO600" s="3"/>
      <c r="VEP600"/>
      <c r="VEQ600"/>
      <c r="VER600"/>
      <c r="VES600"/>
      <c r="VET600"/>
      <c r="VEU600" s="14"/>
      <c r="VEV600" s="15"/>
      <c r="VEW600" s="15"/>
      <c r="VEX600" s="15"/>
      <c r="VEY600" s="15"/>
      <c r="VEZ600" s="15"/>
      <c r="VFA600" s="15"/>
      <c r="VFB600" s="15"/>
      <c r="VFC600" s="15"/>
      <c r="VFD600" s="15"/>
      <c r="VFE600" s="3"/>
      <c r="VFF600"/>
      <c r="VFG600"/>
      <c r="VFH600"/>
      <c r="VFI600"/>
      <c r="VFJ600"/>
      <c r="VFK600" s="14"/>
      <c r="VFL600" s="15"/>
      <c r="VFM600" s="15"/>
      <c r="VFN600" s="15"/>
      <c r="VFO600" s="15"/>
      <c r="VFP600" s="15"/>
      <c r="VFQ600" s="15"/>
      <c r="VFR600" s="15"/>
      <c r="VFS600" s="15"/>
      <c r="VFT600" s="15"/>
      <c r="VFU600" s="3"/>
      <c r="VFV600"/>
      <c r="VFW600"/>
      <c r="VFX600"/>
      <c r="VFY600"/>
      <c r="VFZ600"/>
      <c r="VGA600" s="14"/>
      <c r="VGB600" s="15"/>
      <c r="VGC600" s="15"/>
      <c r="VGD600" s="15"/>
      <c r="VGE600" s="15"/>
      <c r="VGF600" s="15"/>
      <c r="VGG600" s="15"/>
      <c r="VGH600" s="15"/>
      <c r="VGI600" s="15"/>
      <c r="VGJ600" s="15"/>
      <c r="VGK600" s="3"/>
      <c r="VGL600"/>
      <c r="VGM600"/>
      <c r="VGN600"/>
      <c r="VGO600"/>
      <c r="VGP600"/>
      <c r="VGQ600" s="14"/>
      <c r="VGR600" s="15"/>
      <c r="VGS600" s="15"/>
      <c r="VGT600" s="15"/>
      <c r="VGU600" s="15"/>
      <c r="VGV600" s="15"/>
      <c r="VGW600" s="15"/>
      <c r="VGX600" s="15"/>
      <c r="VGY600" s="15"/>
      <c r="VGZ600" s="15"/>
      <c r="VHA600" s="3"/>
      <c r="VHB600"/>
      <c r="VHC600"/>
      <c r="VHD600"/>
      <c r="VHE600"/>
      <c r="VHF600"/>
      <c r="VHG600" s="14"/>
      <c r="VHH600" s="15"/>
      <c r="VHI600" s="15"/>
      <c r="VHJ600" s="15"/>
      <c r="VHK600" s="15"/>
      <c r="VHL600" s="15"/>
      <c r="VHM600" s="15"/>
      <c r="VHN600" s="15"/>
      <c r="VHO600" s="15"/>
      <c r="VHP600" s="15"/>
      <c r="VHQ600" s="3"/>
      <c r="VHR600"/>
      <c r="VHS600"/>
      <c r="VHT600"/>
      <c r="VHU600"/>
      <c r="VHV600"/>
      <c r="VHW600" s="14"/>
      <c r="VHX600" s="15"/>
      <c r="VHY600" s="15"/>
      <c r="VHZ600" s="15"/>
      <c r="VIA600" s="15"/>
      <c r="VIB600" s="15"/>
      <c r="VIC600" s="15"/>
      <c r="VID600" s="15"/>
      <c r="VIE600" s="15"/>
      <c r="VIF600" s="15"/>
      <c r="VIG600" s="3"/>
      <c r="VIH600"/>
      <c r="VII600"/>
      <c r="VIJ600"/>
      <c r="VIK600"/>
      <c r="VIL600"/>
      <c r="VIM600" s="14"/>
      <c r="VIN600" s="15"/>
      <c r="VIO600" s="15"/>
      <c r="VIP600" s="15"/>
      <c r="VIQ600" s="15"/>
      <c r="VIR600" s="15"/>
      <c r="VIS600" s="15"/>
      <c r="VIT600" s="15"/>
      <c r="VIU600" s="15"/>
      <c r="VIV600" s="15"/>
      <c r="VIW600" s="3"/>
      <c r="VIX600"/>
      <c r="VIY600"/>
      <c r="VIZ600"/>
      <c r="VJA600"/>
      <c r="VJB600"/>
      <c r="VJC600" s="14"/>
      <c r="VJD600" s="15"/>
      <c r="VJE600" s="15"/>
      <c r="VJF600" s="15"/>
      <c r="VJG600" s="15"/>
      <c r="VJH600" s="15"/>
      <c r="VJI600" s="15"/>
      <c r="VJJ600" s="15"/>
      <c r="VJK600" s="15"/>
      <c r="VJL600" s="15"/>
      <c r="VJM600" s="3"/>
      <c r="VJN600"/>
      <c r="VJO600"/>
      <c r="VJP600"/>
      <c r="VJQ600"/>
      <c r="VJR600"/>
      <c r="VJS600" s="14"/>
      <c r="VJT600" s="15"/>
      <c r="VJU600" s="15"/>
      <c r="VJV600" s="15"/>
      <c r="VJW600" s="15"/>
      <c r="VJX600" s="15"/>
      <c r="VJY600" s="15"/>
      <c r="VJZ600" s="15"/>
      <c r="VKA600" s="15"/>
      <c r="VKB600" s="15"/>
      <c r="VKC600" s="3"/>
      <c r="VKD600"/>
      <c r="VKE600"/>
      <c r="VKF600"/>
      <c r="VKG600"/>
      <c r="VKH600"/>
      <c r="VKI600" s="14"/>
      <c r="VKJ600" s="15"/>
      <c r="VKK600" s="15"/>
      <c r="VKL600" s="15"/>
      <c r="VKM600" s="15"/>
      <c r="VKN600" s="15"/>
      <c r="VKO600" s="15"/>
      <c r="VKP600" s="15"/>
      <c r="VKQ600" s="15"/>
      <c r="VKR600" s="15"/>
      <c r="VKS600" s="3"/>
      <c r="VKT600"/>
      <c r="VKU600"/>
      <c r="VKV600"/>
      <c r="VKW600"/>
      <c r="VKX600"/>
      <c r="VKY600" s="14"/>
      <c r="VKZ600" s="15"/>
      <c r="VLA600" s="15"/>
      <c r="VLB600" s="15"/>
      <c r="VLC600" s="15"/>
      <c r="VLD600" s="15"/>
      <c r="VLE600" s="15"/>
      <c r="VLF600" s="15"/>
      <c r="VLG600" s="15"/>
      <c r="VLH600" s="15"/>
      <c r="VLI600" s="3"/>
      <c r="VLJ600"/>
      <c r="VLK600"/>
      <c r="VLL600"/>
      <c r="VLM600"/>
      <c r="VLN600"/>
      <c r="VLO600" s="14"/>
      <c r="VLP600" s="15"/>
      <c r="VLQ600" s="15"/>
      <c r="VLR600" s="15"/>
      <c r="VLS600" s="15"/>
      <c r="VLT600" s="15"/>
      <c r="VLU600" s="15"/>
      <c r="VLV600" s="15"/>
      <c r="VLW600" s="15"/>
      <c r="VLX600" s="15"/>
      <c r="VLY600" s="3"/>
      <c r="VLZ600"/>
      <c r="VMA600"/>
      <c r="VMB600"/>
      <c r="VMC600"/>
      <c r="VMD600"/>
      <c r="VME600" s="14"/>
      <c r="VMF600" s="15"/>
      <c r="VMG600" s="15"/>
      <c r="VMH600" s="15"/>
      <c r="VMI600" s="15"/>
      <c r="VMJ600" s="15"/>
      <c r="VMK600" s="15"/>
      <c r="VML600" s="15"/>
      <c r="VMM600" s="15"/>
      <c r="VMN600" s="15"/>
      <c r="VMO600" s="3"/>
      <c r="VMP600"/>
      <c r="VMQ600"/>
      <c r="VMR600"/>
      <c r="VMS600"/>
      <c r="VMT600"/>
      <c r="VMU600" s="14"/>
      <c r="VMV600" s="15"/>
      <c r="VMW600" s="15"/>
      <c r="VMX600" s="15"/>
      <c r="VMY600" s="15"/>
      <c r="VMZ600" s="15"/>
      <c r="VNA600" s="15"/>
      <c r="VNB600" s="15"/>
      <c r="VNC600" s="15"/>
      <c r="VND600" s="15"/>
      <c r="VNE600" s="3"/>
      <c r="VNF600"/>
      <c r="VNG600"/>
      <c r="VNH600"/>
      <c r="VNI600"/>
      <c r="VNJ600"/>
      <c r="VNK600" s="14"/>
      <c r="VNL600" s="15"/>
      <c r="VNM600" s="15"/>
      <c r="VNN600" s="15"/>
      <c r="VNO600" s="15"/>
      <c r="VNP600" s="15"/>
      <c r="VNQ600" s="15"/>
      <c r="VNR600" s="15"/>
      <c r="VNS600" s="15"/>
      <c r="VNT600" s="15"/>
      <c r="VNU600" s="3"/>
      <c r="VNV600"/>
      <c r="VNW600"/>
      <c r="VNX600"/>
      <c r="VNY600"/>
      <c r="VNZ600"/>
      <c r="VOA600" s="14"/>
      <c r="VOB600" s="15"/>
      <c r="VOC600" s="15"/>
      <c r="VOD600" s="15"/>
      <c r="VOE600" s="15"/>
      <c r="VOF600" s="15"/>
      <c r="VOG600" s="15"/>
      <c r="VOH600" s="15"/>
      <c r="VOI600" s="15"/>
      <c r="VOJ600" s="15"/>
      <c r="VOK600" s="3"/>
      <c r="VOL600"/>
      <c r="VOM600"/>
      <c r="VON600"/>
      <c r="VOO600"/>
      <c r="VOP600"/>
      <c r="VOQ600" s="14"/>
      <c r="VOR600" s="15"/>
      <c r="VOS600" s="15"/>
      <c r="VOT600" s="15"/>
      <c r="VOU600" s="15"/>
      <c r="VOV600" s="15"/>
      <c r="VOW600" s="15"/>
      <c r="VOX600" s="15"/>
      <c r="VOY600" s="15"/>
      <c r="VOZ600" s="15"/>
      <c r="VPA600" s="3"/>
      <c r="VPB600"/>
      <c r="VPC600"/>
      <c r="VPD600"/>
      <c r="VPE600"/>
      <c r="VPF600"/>
      <c r="VPG600" s="14"/>
      <c r="VPH600" s="15"/>
      <c r="VPI600" s="15"/>
      <c r="VPJ600" s="15"/>
      <c r="VPK600" s="15"/>
      <c r="VPL600" s="15"/>
      <c r="VPM600" s="15"/>
      <c r="VPN600" s="15"/>
      <c r="VPO600" s="15"/>
      <c r="VPP600" s="15"/>
      <c r="VPQ600" s="3"/>
      <c r="VPR600"/>
      <c r="VPS600"/>
      <c r="VPT600"/>
      <c r="VPU600"/>
      <c r="VPV600"/>
      <c r="VPW600" s="14"/>
      <c r="VPX600" s="15"/>
      <c r="VPY600" s="15"/>
      <c r="VPZ600" s="15"/>
      <c r="VQA600" s="15"/>
      <c r="VQB600" s="15"/>
      <c r="VQC600" s="15"/>
      <c r="VQD600" s="15"/>
      <c r="VQE600" s="15"/>
      <c r="VQF600" s="15"/>
      <c r="VQG600" s="3"/>
      <c r="VQH600"/>
      <c r="VQI600"/>
      <c r="VQJ600"/>
      <c r="VQK600"/>
      <c r="VQL600"/>
      <c r="VQM600" s="14"/>
      <c r="VQN600" s="15"/>
      <c r="VQO600" s="15"/>
      <c r="VQP600" s="15"/>
      <c r="VQQ600" s="15"/>
      <c r="VQR600" s="15"/>
      <c r="VQS600" s="15"/>
      <c r="VQT600" s="15"/>
      <c r="VQU600" s="15"/>
      <c r="VQV600" s="15"/>
      <c r="VQW600" s="3"/>
      <c r="VQX600"/>
      <c r="VQY600"/>
      <c r="VQZ600"/>
      <c r="VRA600"/>
      <c r="VRB600"/>
      <c r="VRC600" s="14"/>
      <c r="VRD600" s="15"/>
      <c r="VRE600" s="15"/>
      <c r="VRF600" s="15"/>
      <c r="VRG600" s="15"/>
      <c r="VRH600" s="15"/>
      <c r="VRI600" s="15"/>
      <c r="VRJ600" s="15"/>
      <c r="VRK600" s="15"/>
      <c r="VRL600" s="15"/>
      <c r="VRM600" s="3"/>
      <c r="VRN600"/>
      <c r="VRO600"/>
      <c r="VRP600"/>
      <c r="VRQ600"/>
      <c r="VRR600"/>
      <c r="VRS600" s="14"/>
      <c r="VRT600" s="15"/>
      <c r="VRU600" s="15"/>
      <c r="VRV600" s="15"/>
      <c r="VRW600" s="15"/>
      <c r="VRX600" s="15"/>
      <c r="VRY600" s="15"/>
      <c r="VRZ600" s="15"/>
      <c r="VSA600" s="15"/>
      <c r="VSB600" s="15"/>
      <c r="VSC600" s="3"/>
      <c r="VSD600"/>
      <c r="VSE600"/>
      <c r="VSF600"/>
      <c r="VSG600"/>
      <c r="VSH600"/>
      <c r="VSI600" s="14"/>
      <c r="VSJ600" s="15"/>
      <c r="VSK600" s="15"/>
      <c r="VSL600" s="15"/>
      <c r="VSM600" s="15"/>
      <c r="VSN600" s="15"/>
      <c r="VSO600" s="15"/>
      <c r="VSP600" s="15"/>
      <c r="VSQ600" s="15"/>
      <c r="VSR600" s="15"/>
      <c r="VSS600" s="3"/>
      <c r="VST600"/>
      <c r="VSU600"/>
      <c r="VSV600"/>
      <c r="VSW600"/>
      <c r="VSX600"/>
      <c r="VSY600" s="14"/>
      <c r="VSZ600" s="15"/>
      <c r="VTA600" s="15"/>
      <c r="VTB600" s="15"/>
      <c r="VTC600" s="15"/>
      <c r="VTD600" s="15"/>
      <c r="VTE600" s="15"/>
      <c r="VTF600" s="15"/>
      <c r="VTG600" s="15"/>
      <c r="VTH600" s="15"/>
      <c r="VTI600" s="3"/>
      <c r="VTJ600"/>
      <c r="VTK600"/>
      <c r="VTL600"/>
      <c r="VTM600"/>
      <c r="VTN600"/>
      <c r="VTO600" s="14"/>
      <c r="VTP600" s="15"/>
      <c r="VTQ600" s="15"/>
      <c r="VTR600" s="15"/>
      <c r="VTS600" s="15"/>
      <c r="VTT600" s="15"/>
      <c r="VTU600" s="15"/>
      <c r="VTV600" s="15"/>
      <c r="VTW600" s="15"/>
      <c r="VTX600" s="15"/>
      <c r="VTY600" s="3"/>
      <c r="VTZ600"/>
      <c r="VUA600"/>
      <c r="VUB600"/>
      <c r="VUC600"/>
      <c r="VUD600"/>
      <c r="VUE600" s="14"/>
      <c r="VUF600" s="15"/>
      <c r="VUG600" s="15"/>
      <c r="VUH600" s="15"/>
      <c r="VUI600" s="15"/>
      <c r="VUJ600" s="15"/>
      <c r="VUK600" s="15"/>
      <c r="VUL600" s="15"/>
      <c r="VUM600" s="15"/>
      <c r="VUN600" s="15"/>
      <c r="VUO600" s="3"/>
      <c r="VUP600"/>
      <c r="VUQ600"/>
      <c r="VUR600"/>
      <c r="VUS600"/>
      <c r="VUT600"/>
      <c r="VUU600" s="14"/>
      <c r="VUV600" s="15"/>
      <c r="VUW600" s="15"/>
      <c r="VUX600" s="15"/>
      <c r="VUY600" s="15"/>
      <c r="VUZ600" s="15"/>
      <c r="VVA600" s="15"/>
      <c r="VVB600" s="15"/>
      <c r="VVC600" s="15"/>
      <c r="VVD600" s="15"/>
      <c r="VVE600" s="3"/>
      <c r="VVF600"/>
      <c r="VVG600"/>
      <c r="VVH600"/>
      <c r="VVI600"/>
      <c r="VVJ600"/>
      <c r="VVK600" s="14"/>
      <c r="VVL600" s="15"/>
      <c r="VVM600" s="15"/>
      <c r="VVN600" s="15"/>
      <c r="VVO600" s="15"/>
      <c r="VVP600" s="15"/>
      <c r="VVQ600" s="15"/>
      <c r="VVR600" s="15"/>
      <c r="VVS600" s="15"/>
      <c r="VVT600" s="15"/>
      <c r="VVU600" s="3"/>
      <c r="VVV600"/>
      <c r="VVW600"/>
      <c r="VVX600"/>
      <c r="VVY600"/>
      <c r="VVZ600"/>
      <c r="VWA600" s="14"/>
      <c r="VWB600" s="15"/>
      <c r="VWC600" s="15"/>
      <c r="VWD600" s="15"/>
      <c r="VWE600" s="15"/>
      <c r="VWF600" s="15"/>
      <c r="VWG600" s="15"/>
      <c r="VWH600" s="15"/>
      <c r="VWI600" s="15"/>
      <c r="VWJ600" s="15"/>
      <c r="VWK600" s="3"/>
      <c r="VWL600"/>
      <c r="VWM600"/>
      <c r="VWN600"/>
      <c r="VWO600"/>
      <c r="VWP600"/>
      <c r="VWQ600" s="14"/>
      <c r="VWR600" s="15"/>
      <c r="VWS600" s="15"/>
      <c r="VWT600" s="15"/>
      <c r="VWU600" s="15"/>
      <c r="VWV600" s="15"/>
      <c r="VWW600" s="15"/>
      <c r="VWX600" s="15"/>
      <c r="VWY600" s="15"/>
      <c r="VWZ600" s="15"/>
      <c r="VXA600" s="3"/>
      <c r="VXB600"/>
      <c r="VXC600"/>
      <c r="VXD600"/>
      <c r="VXE600"/>
      <c r="VXF600"/>
      <c r="VXG600" s="14"/>
      <c r="VXH600" s="15"/>
      <c r="VXI600" s="15"/>
      <c r="VXJ600" s="15"/>
      <c r="VXK600" s="15"/>
      <c r="VXL600" s="15"/>
      <c r="VXM600" s="15"/>
      <c r="VXN600" s="15"/>
      <c r="VXO600" s="15"/>
      <c r="VXP600" s="15"/>
      <c r="VXQ600" s="3"/>
      <c r="VXR600"/>
      <c r="VXS600"/>
      <c r="VXT600"/>
      <c r="VXU600"/>
      <c r="VXV600"/>
      <c r="VXW600" s="14"/>
      <c r="VXX600" s="15"/>
      <c r="VXY600" s="15"/>
      <c r="VXZ600" s="15"/>
      <c r="VYA600" s="15"/>
      <c r="VYB600" s="15"/>
      <c r="VYC600" s="15"/>
      <c r="VYD600" s="15"/>
      <c r="VYE600" s="15"/>
      <c r="VYF600" s="15"/>
      <c r="VYG600" s="3"/>
      <c r="VYH600"/>
      <c r="VYI600"/>
      <c r="VYJ600"/>
      <c r="VYK600"/>
      <c r="VYL600"/>
      <c r="VYM600" s="14"/>
      <c r="VYN600" s="15"/>
      <c r="VYO600" s="15"/>
      <c r="VYP600" s="15"/>
      <c r="VYQ600" s="15"/>
      <c r="VYR600" s="15"/>
      <c r="VYS600" s="15"/>
      <c r="VYT600" s="15"/>
      <c r="VYU600" s="15"/>
      <c r="VYV600" s="15"/>
      <c r="VYW600" s="3"/>
      <c r="VYX600"/>
      <c r="VYY600"/>
      <c r="VYZ600"/>
      <c r="VZA600"/>
      <c r="VZB600"/>
      <c r="VZC600" s="14"/>
      <c r="VZD600" s="15"/>
      <c r="VZE600" s="15"/>
      <c r="VZF600" s="15"/>
      <c r="VZG600" s="15"/>
      <c r="VZH600" s="15"/>
      <c r="VZI600" s="15"/>
      <c r="VZJ600" s="15"/>
      <c r="VZK600" s="15"/>
      <c r="VZL600" s="15"/>
      <c r="VZM600" s="3"/>
      <c r="VZN600"/>
      <c r="VZO600"/>
      <c r="VZP600"/>
      <c r="VZQ600"/>
      <c r="VZR600"/>
      <c r="VZS600" s="14"/>
      <c r="VZT600" s="15"/>
      <c r="VZU600" s="15"/>
      <c r="VZV600" s="15"/>
      <c r="VZW600" s="15"/>
      <c r="VZX600" s="15"/>
      <c r="VZY600" s="15"/>
      <c r="VZZ600" s="15"/>
      <c r="WAA600" s="15"/>
      <c r="WAB600" s="15"/>
      <c r="WAC600" s="3"/>
      <c r="WAD600"/>
      <c r="WAE600"/>
      <c r="WAF600"/>
      <c r="WAG600"/>
      <c r="WAH600"/>
      <c r="WAI600" s="14"/>
      <c r="WAJ600" s="15"/>
      <c r="WAK600" s="15"/>
      <c r="WAL600" s="15"/>
      <c r="WAM600" s="15"/>
      <c r="WAN600" s="15"/>
      <c r="WAO600" s="15"/>
      <c r="WAP600" s="15"/>
      <c r="WAQ600" s="15"/>
      <c r="WAR600" s="15"/>
      <c r="WAS600" s="3"/>
      <c r="WAT600"/>
      <c r="WAU600"/>
      <c r="WAV600"/>
      <c r="WAW600"/>
      <c r="WAX600"/>
      <c r="WAY600" s="14"/>
      <c r="WAZ600" s="15"/>
      <c r="WBA600" s="15"/>
      <c r="WBB600" s="15"/>
      <c r="WBC600" s="15"/>
      <c r="WBD600" s="15"/>
      <c r="WBE600" s="15"/>
      <c r="WBF600" s="15"/>
      <c r="WBG600" s="15"/>
      <c r="WBH600" s="15"/>
      <c r="WBI600" s="3"/>
      <c r="WBJ600"/>
      <c r="WBK600"/>
      <c r="WBL600"/>
      <c r="WBM600"/>
      <c r="WBN600"/>
      <c r="WBO600" s="14"/>
      <c r="WBP600" s="15"/>
      <c r="WBQ600" s="15"/>
      <c r="WBR600" s="15"/>
      <c r="WBS600" s="15"/>
      <c r="WBT600" s="15"/>
      <c r="WBU600" s="15"/>
      <c r="WBV600" s="15"/>
      <c r="WBW600" s="15"/>
      <c r="WBX600" s="15"/>
      <c r="WBY600" s="3"/>
      <c r="WBZ600"/>
      <c r="WCA600"/>
      <c r="WCB600"/>
      <c r="WCC600"/>
      <c r="WCD600"/>
      <c r="WCE600" s="14"/>
      <c r="WCF600" s="15"/>
      <c r="WCG600" s="15"/>
      <c r="WCH600" s="15"/>
      <c r="WCI600" s="15"/>
      <c r="WCJ600" s="15"/>
      <c r="WCK600" s="15"/>
      <c r="WCL600" s="15"/>
      <c r="WCM600" s="15"/>
      <c r="WCN600" s="15"/>
      <c r="WCO600" s="3"/>
      <c r="WCP600"/>
      <c r="WCQ600"/>
      <c r="WCR600"/>
      <c r="WCS600"/>
      <c r="WCT600"/>
      <c r="WCU600" s="14"/>
      <c r="WCV600" s="15"/>
      <c r="WCW600" s="15"/>
      <c r="WCX600" s="15"/>
      <c r="WCY600" s="15"/>
      <c r="WCZ600" s="15"/>
      <c r="WDA600" s="15"/>
      <c r="WDB600" s="15"/>
      <c r="WDC600" s="15"/>
      <c r="WDD600" s="15"/>
      <c r="WDE600" s="3"/>
      <c r="WDF600"/>
      <c r="WDG600"/>
      <c r="WDH600"/>
      <c r="WDI600"/>
      <c r="WDJ600"/>
      <c r="WDK600" s="14"/>
      <c r="WDL600" s="15"/>
      <c r="WDM600" s="15"/>
      <c r="WDN600" s="15"/>
      <c r="WDO600" s="15"/>
      <c r="WDP600" s="15"/>
      <c r="WDQ600" s="15"/>
      <c r="WDR600" s="15"/>
      <c r="WDS600" s="15"/>
      <c r="WDT600" s="15"/>
      <c r="WDU600" s="3"/>
      <c r="WDV600"/>
      <c r="WDW600"/>
      <c r="WDX600"/>
      <c r="WDY600"/>
      <c r="WDZ600"/>
      <c r="WEA600" s="14"/>
      <c r="WEB600" s="15"/>
      <c r="WEC600" s="15"/>
      <c r="WED600" s="15"/>
      <c r="WEE600" s="15"/>
      <c r="WEF600" s="15"/>
      <c r="WEG600" s="15"/>
      <c r="WEH600" s="15"/>
      <c r="WEI600" s="15"/>
      <c r="WEJ600" s="15"/>
      <c r="WEK600" s="3"/>
      <c r="WEL600"/>
      <c r="WEM600"/>
      <c r="WEN600"/>
      <c r="WEO600"/>
      <c r="WEP600"/>
      <c r="WEQ600" s="14"/>
      <c r="WER600" s="15"/>
      <c r="WES600" s="15"/>
      <c r="WET600" s="15"/>
      <c r="WEU600" s="15"/>
      <c r="WEV600" s="15"/>
      <c r="WEW600" s="15"/>
      <c r="WEX600" s="15"/>
      <c r="WEY600" s="15"/>
      <c r="WEZ600" s="15"/>
      <c r="WFA600" s="3"/>
      <c r="WFB600"/>
      <c r="WFC600"/>
      <c r="WFD600"/>
      <c r="WFE600"/>
      <c r="WFF600"/>
      <c r="WFG600" s="14"/>
      <c r="WFH600" s="15"/>
      <c r="WFI600" s="15"/>
      <c r="WFJ600" s="15"/>
      <c r="WFK600" s="15"/>
      <c r="WFL600" s="15"/>
      <c r="WFM600" s="15"/>
      <c r="WFN600" s="15"/>
      <c r="WFO600" s="15"/>
      <c r="WFP600" s="15"/>
      <c r="WFQ600" s="3"/>
      <c r="WFR600"/>
      <c r="WFS600"/>
      <c r="WFT600"/>
      <c r="WFU600"/>
      <c r="WFV600"/>
      <c r="WFW600" s="14"/>
      <c r="WFX600" s="15"/>
      <c r="WFY600" s="15"/>
      <c r="WFZ600" s="15"/>
      <c r="WGA600" s="15"/>
      <c r="WGB600" s="15"/>
      <c r="WGC600" s="15"/>
      <c r="WGD600" s="15"/>
      <c r="WGE600" s="15"/>
      <c r="WGF600" s="15"/>
      <c r="WGG600" s="3"/>
      <c r="WGH600"/>
      <c r="WGI600"/>
      <c r="WGJ600"/>
      <c r="WGK600"/>
      <c r="WGL600"/>
      <c r="WGM600" s="14"/>
      <c r="WGN600" s="15"/>
      <c r="WGO600" s="15"/>
      <c r="WGP600" s="15"/>
      <c r="WGQ600" s="15"/>
      <c r="WGR600" s="15"/>
      <c r="WGS600" s="15"/>
      <c r="WGT600" s="15"/>
      <c r="WGU600" s="15"/>
      <c r="WGV600" s="15"/>
      <c r="WGW600" s="3"/>
      <c r="WGX600"/>
      <c r="WGY600"/>
      <c r="WGZ600"/>
      <c r="WHA600"/>
      <c r="WHB600"/>
      <c r="WHC600" s="14"/>
      <c r="WHD600" s="15"/>
      <c r="WHE600" s="15"/>
      <c r="WHF600" s="15"/>
      <c r="WHG600" s="15"/>
      <c r="WHH600" s="15"/>
      <c r="WHI600" s="15"/>
      <c r="WHJ600" s="15"/>
      <c r="WHK600" s="15"/>
      <c r="WHL600" s="15"/>
      <c r="WHM600" s="3"/>
      <c r="WHN600"/>
      <c r="WHO600"/>
      <c r="WHP600"/>
      <c r="WHQ600"/>
      <c r="WHR600"/>
      <c r="WHS600" s="14"/>
      <c r="WHT600" s="15"/>
      <c r="WHU600" s="15"/>
      <c r="WHV600" s="15"/>
      <c r="WHW600" s="15"/>
      <c r="WHX600" s="15"/>
      <c r="WHY600" s="15"/>
      <c r="WHZ600" s="15"/>
      <c r="WIA600" s="15"/>
      <c r="WIB600" s="15"/>
      <c r="WIC600" s="3"/>
      <c r="WID600"/>
      <c r="WIE600"/>
      <c r="WIF600"/>
      <c r="WIG600"/>
      <c r="WIH600"/>
      <c r="WII600" s="14"/>
      <c r="WIJ600" s="15"/>
      <c r="WIK600" s="15"/>
      <c r="WIL600" s="15"/>
      <c r="WIM600" s="15"/>
      <c r="WIN600" s="15"/>
      <c r="WIO600" s="15"/>
      <c r="WIP600" s="15"/>
      <c r="WIQ600" s="15"/>
      <c r="WIR600" s="15"/>
      <c r="WIS600" s="3"/>
      <c r="WIT600"/>
      <c r="WIU600"/>
      <c r="WIV600"/>
      <c r="WIW600"/>
      <c r="WIX600"/>
      <c r="WIY600" s="14"/>
      <c r="WIZ600" s="15"/>
      <c r="WJA600" s="15"/>
      <c r="WJB600" s="15"/>
      <c r="WJC600" s="15"/>
      <c r="WJD600" s="15"/>
      <c r="WJE600" s="15"/>
      <c r="WJF600" s="15"/>
      <c r="WJG600" s="15"/>
      <c r="WJH600" s="15"/>
      <c r="WJI600" s="3"/>
      <c r="WJJ600"/>
      <c r="WJK600"/>
      <c r="WJL600"/>
      <c r="WJM600"/>
      <c r="WJN600"/>
      <c r="WJO600" s="14"/>
      <c r="WJP600" s="15"/>
      <c r="WJQ600" s="15"/>
      <c r="WJR600" s="15"/>
      <c r="WJS600" s="15"/>
      <c r="WJT600" s="15"/>
      <c r="WJU600" s="15"/>
      <c r="WJV600" s="15"/>
      <c r="WJW600" s="15"/>
      <c r="WJX600" s="15"/>
      <c r="WJY600" s="3"/>
      <c r="WJZ600"/>
      <c r="WKA600"/>
      <c r="WKB600"/>
      <c r="WKC600"/>
      <c r="WKD600"/>
      <c r="WKE600" s="14"/>
      <c r="WKF600" s="15"/>
      <c r="WKG600" s="15"/>
      <c r="WKH600" s="15"/>
      <c r="WKI600" s="15"/>
      <c r="WKJ600" s="15"/>
      <c r="WKK600" s="15"/>
      <c r="WKL600" s="15"/>
      <c r="WKM600" s="15"/>
      <c r="WKN600" s="15"/>
      <c r="WKO600" s="3"/>
      <c r="WKP600"/>
      <c r="WKQ600"/>
      <c r="WKR600"/>
      <c r="WKS600"/>
      <c r="WKT600"/>
      <c r="WKU600" s="14"/>
      <c r="WKV600" s="15"/>
      <c r="WKW600" s="15"/>
      <c r="WKX600" s="15"/>
      <c r="WKY600" s="15"/>
      <c r="WKZ600" s="15"/>
      <c r="WLA600" s="15"/>
      <c r="WLB600" s="15"/>
      <c r="WLC600" s="15"/>
      <c r="WLD600" s="15"/>
      <c r="WLE600" s="3"/>
      <c r="WLF600"/>
      <c r="WLG600"/>
      <c r="WLH600"/>
      <c r="WLI600"/>
      <c r="WLJ600"/>
      <c r="WLK600" s="14"/>
      <c r="WLL600" s="15"/>
      <c r="WLM600" s="15"/>
      <c r="WLN600" s="15"/>
      <c r="WLO600" s="15"/>
      <c r="WLP600" s="15"/>
      <c r="WLQ600" s="15"/>
      <c r="WLR600" s="15"/>
      <c r="WLS600" s="15"/>
      <c r="WLT600" s="15"/>
      <c r="WLU600" s="3"/>
      <c r="WLV600"/>
      <c r="WLW600"/>
      <c r="WLX600"/>
      <c r="WLY600"/>
      <c r="WLZ600"/>
      <c r="WMA600" s="14"/>
      <c r="WMB600" s="15"/>
      <c r="WMC600" s="15"/>
      <c r="WMD600" s="15"/>
      <c r="WME600" s="15"/>
      <c r="WMF600" s="15"/>
      <c r="WMG600" s="15"/>
      <c r="WMH600" s="15"/>
      <c r="WMI600" s="15"/>
      <c r="WMJ600" s="15"/>
      <c r="WMK600" s="3"/>
      <c r="WML600"/>
      <c r="WMM600"/>
      <c r="WMN600"/>
      <c r="WMO600"/>
      <c r="WMP600"/>
      <c r="WMQ600" s="14"/>
      <c r="WMR600" s="15"/>
      <c r="WMS600" s="15"/>
      <c r="WMT600" s="15"/>
      <c r="WMU600" s="15"/>
      <c r="WMV600" s="15"/>
      <c r="WMW600" s="15"/>
      <c r="WMX600" s="15"/>
      <c r="WMY600" s="15"/>
      <c r="WMZ600" s="15"/>
      <c r="WNA600" s="3"/>
      <c r="WNB600"/>
      <c r="WNC600"/>
      <c r="WND600"/>
      <c r="WNE600"/>
      <c r="WNF600"/>
      <c r="WNG600" s="14"/>
      <c r="WNH600" s="15"/>
      <c r="WNI600" s="15"/>
      <c r="WNJ600" s="15"/>
      <c r="WNK600" s="15"/>
      <c r="WNL600" s="15"/>
      <c r="WNM600" s="15"/>
      <c r="WNN600" s="15"/>
      <c r="WNO600" s="15"/>
      <c r="WNP600" s="15"/>
      <c r="WNQ600" s="3"/>
      <c r="WNR600"/>
      <c r="WNS600"/>
      <c r="WNT600"/>
      <c r="WNU600"/>
      <c r="WNV600"/>
      <c r="WNW600" s="14"/>
      <c r="WNX600" s="15"/>
      <c r="WNY600" s="15"/>
      <c r="WNZ600" s="15"/>
      <c r="WOA600" s="15"/>
      <c r="WOB600" s="15"/>
      <c r="WOC600" s="15"/>
      <c r="WOD600" s="15"/>
      <c r="WOE600" s="15"/>
      <c r="WOF600" s="15"/>
      <c r="WOG600" s="3"/>
      <c r="WOH600"/>
      <c r="WOI600"/>
      <c r="WOJ600"/>
      <c r="WOK600"/>
      <c r="WOL600"/>
      <c r="WOM600" s="14"/>
      <c r="WON600" s="15"/>
      <c r="WOO600" s="15"/>
      <c r="WOP600" s="15"/>
      <c r="WOQ600" s="15"/>
      <c r="WOR600" s="15"/>
      <c r="WOS600" s="15"/>
      <c r="WOT600" s="15"/>
      <c r="WOU600" s="15"/>
      <c r="WOV600" s="15"/>
      <c r="WOW600" s="3"/>
      <c r="WOX600"/>
      <c r="WOY600"/>
      <c r="WOZ600"/>
      <c r="WPA600"/>
      <c r="WPB600"/>
      <c r="WPC600" s="14"/>
      <c r="WPD600" s="15"/>
      <c r="WPE600" s="15"/>
      <c r="WPF600" s="15"/>
      <c r="WPG600" s="15"/>
      <c r="WPH600" s="15"/>
      <c r="WPI600" s="15"/>
      <c r="WPJ600" s="15"/>
      <c r="WPK600" s="15"/>
      <c r="WPL600" s="15"/>
      <c r="WPM600" s="3"/>
      <c r="WPN600"/>
      <c r="WPO600"/>
      <c r="WPP600"/>
      <c r="WPQ600"/>
      <c r="WPR600"/>
      <c r="WPS600" s="14"/>
      <c r="WPT600" s="15"/>
      <c r="WPU600" s="15"/>
      <c r="WPV600" s="15"/>
      <c r="WPW600" s="15"/>
      <c r="WPX600" s="15"/>
      <c r="WPY600" s="15"/>
      <c r="WPZ600" s="15"/>
      <c r="WQA600" s="15"/>
      <c r="WQB600" s="15"/>
      <c r="WQC600" s="3"/>
      <c r="WQD600"/>
      <c r="WQE600"/>
      <c r="WQF600"/>
      <c r="WQG600"/>
      <c r="WQH600"/>
      <c r="WQI600" s="14"/>
      <c r="WQJ600" s="15"/>
      <c r="WQK600" s="15"/>
      <c r="WQL600" s="15"/>
      <c r="WQM600" s="15"/>
      <c r="WQN600" s="15"/>
      <c r="WQO600" s="15"/>
      <c r="WQP600" s="15"/>
      <c r="WQQ600" s="15"/>
      <c r="WQR600" s="15"/>
      <c r="WQS600" s="3"/>
      <c r="WQT600"/>
      <c r="WQU600"/>
      <c r="WQV600"/>
      <c r="WQW600"/>
      <c r="WQX600"/>
      <c r="WQY600" s="14"/>
      <c r="WQZ600" s="15"/>
      <c r="WRA600" s="15"/>
      <c r="WRB600" s="15"/>
      <c r="WRC600" s="15"/>
      <c r="WRD600" s="15"/>
      <c r="WRE600" s="15"/>
      <c r="WRF600" s="15"/>
      <c r="WRG600" s="15"/>
      <c r="WRH600" s="15"/>
      <c r="WRI600" s="3"/>
      <c r="WRJ600"/>
      <c r="WRK600"/>
      <c r="WRL600"/>
      <c r="WRM600"/>
      <c r="WRN600"/>
      <c r="WRO600" s="14"/>
      <c r="WRP600" s="15"/>
      <c r="WRQ600" s="15"/>
      <c r="WRR600" s="15"/>
      <c r="WRS600" s="15"/>
      <c r="WRT600" s="15"/>
      <c r="WRU600" s="15"/>
      <c r="WRV600" s="15"/>
      <c r="WRW600" s="15"/>
      <c r="WRX600" s="15"/>
      <c r="WRY600" s="3"/>
      <c r="WRZ600"/>
      <c r="WSA600"/>
      <c r="WSB600"/>
      <c r="WSC600"/>
      <c r="WSD600"/>
      <c r="WSE600" s="14"/>
      <c r="WSF600" s="15"/>
      <c r="WSG600" s="15"/>
      <c r="WSH600" s="15"/>
      <c r="WSI600" s="15"/>
      <c r="WSJ600" s="15"/>
      <c r="WSK600" s="15"/>
      <c r="WSL600" s="15"/>
      <c r="WSM600" s="15"/>
      <c r="WSN600" s="15"/>
      <c r="WSO600" s="3"/>
      <c r="WSP600"/>
      <c r="WSQ600"/>
      <c r="WSR600"/>
      <c r="WSS600"/>
      <c r="WST600"/>
      <c r="WSU600" s="14"/>
      <c r="WSV600" s="15"/>
      <c r="WSW600" s="15"/>
      <c r="WSX600" s="15"/>
      <c r="WSY600" s="15"/>
      <c r="WSZ600" s="15"/>
      <c r="WTA600" s="15"/>
      <c r="WTB600" s="15"/>
      <c r="WTC600" s="15"/>
      <c r="WTD600" s="15"/>
      <c r="WTE600" s="3"/>
      <c r="WTF600"/>
      <c r="WTG600"/>
      <c r="WTH600"/>
      <c r="WTI600"/>
      <c r="WTJ600"/>
      <c r="WTK600" s="14"/>
      <c r="WTL600" s="15"/>
      <c r="WTM600" s="15"/>
      <c r="WTN600" s="15"/>
      <c r="WTO600" s="15"/>
      <c r="WTP600" s="15"/>
      <c r="WTQ600" s="15"/>
      <c r="WTR600" s="15"/>
      <c r="WTS600" s="15"/>
      <c r="WTT600" s="15"/>
      <c r="WTU600" s="3"/>
      <c r="WTV600"/>
      <c r="WTW600"/>
      <c r="WTX600"/>
      <c r="WTY600"/>
      <c r="WTZ600"/>
      <c r="WUA600" s="14"/>
      <c r="WUB600" s="15"/>
      <c r="WUC600" s="15"/>
      <c r="WUD600" s="15"/>
      <c r="WUE600" s="15"/>
      <c r="WUF600" s="15"/>
      <c r="WUG600" s="15"/>
      <c r="WUH600" s="15"/>
      <c r="WUI600" s="15"/>
      <c r="WUJ600" s="15"/>
      <c r="WUK600" s="3"/>
      <c r="WUL600"/>
      <c r="WUM600"/>
      <c r="WUN600"/>
      <c r="WUO600"/>
      <c r="WUP600"/>
      <c r="WUQ600" s="14"/>
      <c r="WUR600" s="15"/>
      <c r="WUS600" s="15"/>
      <c r="WUT600" s="15"/>
      <c r="WUU600" s="15"/>
      <c r="WUV600" s="15"/>
      <c r="WUW600" s="15"/>
      <c r="WUX600" s="15"/>
      <c r="WUY600" s="15"/>
      <c r="WUZ600" s="15"/>
      <c r="WVA600" s="3"/>
      <c r="WVB600"/>
      <c r="WVC600"/>
      <c r="WVD600"/>
      <c r="WVE600"/>
      <c r="WVF600"/>
      <c r="WVG600" s="14"/>
      <c r="WVH600" s="15"/>
      <c r="WVI600" s="15"/>
      <c r="WVJ600" s="15"/>
      <c r="WVK600" s="15"/>
      <c r="WVL600" s="15"/>
      <c r="WVM600" s="15"/>
      <c r="WVN600" s="15"/>
      <c r="WVO600" s="15"/>
      <c r="WVP600" s="15"/>
      <c r="WVQ600" s="3"/>
      <c r="WVR600"/>
      <c r="WVS600"/>
      <c r="WVT600"/>
      <c r="WVU600"/>
      <c r="WVV600"/>
      <c r="WVW600" s="14"/>
      <c r="WVX600" s="15"/>
      <c r="WVY600" s="15"/>
      <c r="WVZ600" s="15"/>
      <c r="WWA600" s="15"/>
      <c r="WWB600" s="15"/>
      <c r="WWC600" s="15"/>
      <c r="WWD600" s="15"/>
      <c r="WWE600" s="15"/>
      <c r="WWF600" s="15"/>
      <c r="WWG600" s="3"/>
      <c r="WWH600"/>
      <c r="WWI600"/>
      <c r="WWJ600"/>
      <c r="WWK600"/>
      <c r="WWL600"/>
      <c r="WWM600" s="14"/>
      <c r="WWN600" s="15"/>
      <c r="WWO600" s="15"/>
      <c r="WWP600" s="15"/>
      <c r="WWQ600" s="15"/>
      <c r="WWR600" s="15"/>
      <c r="WWS600" s="15"/>
      <c r="WWT600" s="15"/>
      <c r="WWU600" s="15"/>
      <c r="WWV600" s="15"/>
      <c r="WWW600" s="3"/>
      <c r="WWX600"/>
      <c r="WWY600"/>
      <c r="WWZ600"/>
      <c r="WXA600"/>
      <c r="WXB600"/>
      <c r="WXC600" s="14"/>
      <c r="WXD600" s="15"/>
      <c r="WXE600" s="15"/>
      <c r="WXF600" s="15"/>
      <c r="WXG600" s="15"/>
      <c r="WXH600" s="15"/>
      <c r="WXI600" s="15"/>
      <c r="WXJ600" s="15"/>
      <c r="WXK600" s="15"/>
      <c r="WXL600" s="15"/>
      <c r="WXM600" s="3"/>
      <c r="WXN600"/>
      <c r="WXO600"/>
      <c r="WXP600"/>
      <c r="WXQ600"/>
      <c r="WXR600"/>
      <c r="WXS600" s="14"/>
      <c r="WXT600" s="15"/>
      <c r="WXU600" s="15"/>
      <c r="WXV600" s="15"/>
      <c r="WXW600" s="15"/>
      <c r="WXX600" s="15"/>
      <c r="WXY600" s="15"/>
      <c r="WXZ600" s="15"/>
      <c r="WYA600" s="15"/>
      <c r="WYB600" s="15"/>
      <c r="WYC600" s="3"/>
      <c r="WYD600"/>
      <c r="WYE600"/>
      <c r="WYF600"/>
      <c r="WYG600"/>
      <c r="WYH600"/>
      <c r="WYI600" s="14"/>
      <c r="WYJ600" s="15"/>
      <c r="WYK600" s="15"/>
      <c r="WYL600" s="15"/>
      <c r="WYM600" s="15"/>
      <c r="WYN600" s="15"/>
      <c r="WYO600" s="15"/>
      <c r="WYP600" s="15"/>
      <c r="WYQ600" s="15"/>
      <c r="WYR600" s="15"/>
      <c r="WYS600" s="3"/>
      <c r="WYT600"/>
      <c r="WYU600"/>
      <c r="WYV600"/>
      <c r="WYW600"/>
      <c r="WYX600"/>
      <c r="WYY600" s="14"/>
      <c r="WYZ600" s="15"/>
      <c r="WZA600" s="15"/>
      <c r="WZB600" s="15"/>
      <c r="WZC600" s="15"/>
      <c r="WZD600" s="15"/>
      <c r="WZE600" s="15"/>
      <c r="WZF600" s="15"/>
      <c r="WZG600" s="15"/>
      <c r="WZH600" s="15"/>
      <c r="WZI600" s="3"/>
      <c r="WZJ600"/>
      <c r="WZK600"/>
      <c r="WZL600"/>
      <c r="WZM600"/>
      <c r="WZN600"/>
      <c r="WZO600" s="14"/>
      <c r="WZP600" s="15"/>
      <c r="WZQ600" s="15"/>
      <c r="WZR600" s="15"/>
      <c r="WZS600" s="15"/>
      <c r="WZT600" s="15"/>
      <c r="WZU600" s="15"/>
      <c r="WZV600" s="15"/>
      <c r="WZW600" s="15"/>
      <c r="WZX600" s="15"/>
      <c r="WZY600" s="3"/>
      <c r="WZZ600"/>
      <c r="XAA600"/>
      <c r="XAB600"/>
      <c r="XAC600"/>
      <c r="XAD600"/>
      <c r="XAE600" s="14"/>
      <c r="XAF600" s="15"/>
      <c r="XAG600" s="15"/>
      <c r="XAH600" s="15"/>
      <c r="XAI600" s="15"/>
      <c r="XAJ600" s="15"/>
      <c r="XAK600" s="15"/>
      <c r="XAL600" s="15"/>
      <c r="XAM600" s="15"/>
      <c r="XAN600" s="15"/>
      <c r="XAO600" s="3"/>
      <c r="XAP600"/>
      <c r="XAQ600"/>
      <c r="XAR600"/>
      <c r="XAS600"/>
      <c r="XAT600"/>
      <c r="XAU600" s="14"/>
      <c r="XAV600" s="15"/>
      <c r="XAW600" s="15"/>
      <c r="XAX600" s="15"/>
      <c r="XAY600" s="15"/>
      <c r="XAZ600" s="15"/>
      <c r="XBA600" s="15"/>
      <c r="XBB600" s="15"/>
      <c r="XBC600" s="15"/>
      <c r="XBD600" s="15"/>
      <c r="XBE600" s="3"/>
      <c r="XBF600"/>
      <c r="XBG600"/>
      <c r="XBH600"/>
      <c r="XBI600"/>
      <c r="XBJ600"/>
      <c r="XBK600" s="14"/>
      <c r="XBL600" s="15"/>
      <c r="XBM600" s="15"/>
      <c r="XBN600" s="15"/>
      <c r="XBO600" s="15"/>
      <c r="XBP600" s="15"/>
      <c r="XBQ600" s="15"/>
      <c r="XBR600" s="15"/>
      <c r="XBS600" s="15"/>
      <c r="XBT600" s="15"/>
      <c r="XBU600" s="3"/>
      <c r="XBV600"/>
      <c r="XBW600"/>
      <c r="XBX600"/>
      <c r="XBY600"/>
      <c r="XBZ600"/>
      <c r="XCA600" s="14"/>
      <c r="XCB600" s="15"/>
      <c r="XCC600" s="15"/>
      <c r="XCD600" s="15"/>
      <c r="XCE600" s="15"/>
      <c r="XCF600" s="15"/>
      <c r="XCG600" s="15"/>
      <c r="XCH600" s="15"/>
      <c r="XCI600" s="15"/>
      <c r="XCJ600" s="15"/>
      <c r="XCK600" s="3"/>
      <c r="XCL600"/>
      <c r="XCM600"/>
      <c r="XCN600"/>
      <c r="XCO600"/>
      <c r="XCP600"/>
      <c r="XCQ600" s="14"/>
      <c r="XCR600" s="15"/>
      <c r="XCS600" s="15"/>
      <c r="XCT600" s="15"/>
      <c r="XCU600" s="15"/>
      <c r="XCV600" s="15"/>
      <c r="XCW600" s="15"/>
      <c r="XCX600" s="15"/>
      <c r="XCY600" s="15"/>
      <c r="XCZ600" s="15"/>
      <c r="XDA600" s="3"/>
      <c r="XDB600"/>
      <c r="XDC600"/>
      <c r="XDD600"/>
      <c r="XDE600"/>
      <c r="XDF600"/>
      <c r="XDG600" s="14"/>
      <c r="XDH600" s="15"/>
      <c r="XDI600" s="15"/>
      <c r="XDJ600" s="15"/>
      <c r="XDK600" s="15"/>
      <c r="XDL600" s="15"/>
      <c r="XDM600" s="15"/>
      <c r="XDN600" s="15"/>
      <c r="XDO600" s="15"/>
      <c r="XDP600" s="15"/>
      <c r="XDQ600" s="3"/>
      <c r="XDR600"/>
      <c r="XDS600"/>
      <c r="XDT600"/>
      <c r="XDU600"/>
      <c r="XDV600"/>
      <c r="XDW600" s="14"/>
      <c r="XDX600" s="15"/>
      <c r="XDY600" s="15"/>
      <c r="XDZ600" s="15"/>
      <c r="XEA600" s="15"/>
      <c r="XEB600" s="15"/>
      <c r="XEC600" s="15"/>
      <c r="XED600" s="15"/>
      <c r="XEE600" s="15"/>
      <c r="XEF600" s="15"/>
      <c r="XEG600" s="3"/>
      <c r="XEH600"/>
      <c r="XEI600"/>
      <c r="XEJ600"/>
      <c r="XEK600"/>
      <c r="XEL600"/>
      <c r="XEM600" s="14"/>
      <c r="XEN600" s="15"/>
      <c r="XEO600" s="15"/>
      <c r="XEP600" s="15"/>
      <c r="XEQ600" s="15"/>
      <c r="XER600" s="15"/>
      <c r="XES600" s="15"/>
      <c r="XET600" s="15"/>
      <c r="XEU600" s="15"/>
      <c r="XEV600" s="15"/>
      <c r="XEW600" s="3"/>
      <c r="XEX600"/>
      <c r="XEY600"/>
      <c r="XEZ600"/>
      <c r="XFA600"/>
      <c r="XFB600"/>
    </row>
    <row r="601" spans="1:16382">
      <c r="B601" s="15" t="s">
        <v>8585</v>
      </c>
      <c r="C601" s="15" t="s">
        <v>8586</v>
      </c>
      <c r="D601" s="15" t="s">
        <v>8587</v>
      </c>
      <c r="E601" s="15" t="s">
        <v>5754</v>
      </c>
      <c r="F601" s="15" t="s">
        <v>389</v>
      </c>
      <c r="G601" s="15" t="s">
        <v>127</v>
      </c>
      <c r="H601" s="15" t="s">
        <v>263</v>
      </c>
      <c r="I601" s="15" t="s">
        <v>129</v>
      </c>
      <c r="J601" s="15" t="s">
        <v>130</v>
      </c>
      <c r="K601" s="3" t="s">
        <v>8588</v>
      </c>
      <c r="L601"/>
      <c r="M601"/>
      <c r="N601"/>
      <c r="O601"/>
      <c r="P601"/>
      <c r="Q601" s="14"/>
      <c r="R601" s="15"/>
      <c r="S601" s="15"/>
      <c r="T601" s="15"/>
      <c r="U601" s="15"/>
      <c r="V601" s="15"/>
      <c r="W601" s="15"/>
      <c r="X601" s="15"/>
      <c r="Y601" s="3"/>
      <c r="Z601"/>
      <c r="AA601"/>
      <c r="AB601"/>
      <c r="AC601"/>
      <c r="AD601"/>
      <c r="AE601" s="14"/>
      <c r="AF601" s="15"/>
      <c r="AG601" s="15"/>
      <c r="AH601" s="15"/>
      <c r="AI601" s="15"/>
      <c r="AJ601" s="15"/>
      <c r="AK601" s="15"/>
      <c r="AL601" s="15"/>
      <c r="AM601" s="15"/>
      <c r="AN601" s="15"/>
      <c r="AO601" s="3"/>
      <c r="AP601"/>
      <c r="AQ601"/>
      <c r="AR601"/>
      <c r="AS601"/>
      <c r="AT601"/>
      <c r="AU601" s="14"/>
      <c r="AV601" s="15"/>
      <c r="AW601" s="15"/>
      <c r="AX601" s="15"/>
      <c r="AY601" s="15"/>
      <c r="AZ601" s="15"/>
      <c r="BA601" s="15"/>
      <c r="BB601" s="15"/>
      <c r="BC601" s="15"/>
      <c r="BD601" s="15"/>
      <c r="BE601" s="3"/>
      <c r="BF601"/>
      <c r="BG601"/>
      <c r="BH601"/>
      <c r="BI601"/>
      <c r="BJ601"/>
      <c r="BK601" s="14"/>
      <c r="BL601" s="15"/>
      <c r="BM601" s="15"/>
      <c r="BN601" s="15"/>
      <c r="BO601" s="15"/>
      <c r="BP601" s="15"/>
      <c r="BQ601" s="15"/>
      <c r="BR601" s="15"/>
      <c r="BS601" s="15"/>
      <c r="BT601" s="15"/>
      <c r="BU601" s="3"/>
      <c r="BV601"/>
      <c r="BW601"/>
      <c r="BX601"/>
      <c r="BY601"/>
      <c r="BZ601"/>
      <c r="CA601" s="14"/>
      <c r="CB601" s="15"/>
      <c r="CC601" s="15"/>
      <c r="CD601" s="15"/>
      <c r="CE601" s="15"/>
      <c r="CF601" s="15"/>
      <c r="CG601" s="15"/>
      <c r="CH601" s="15"/>
      <c r="CI601" s="15"/>
      <c r="CJ601" s="15"/>
      <c r="CK601" s="3"/>
      <c r="CL601"/>
      <c r="CM601"/>
      <c r="CN601"/>
      <c r="CO601"/>
      <c r="CP601"/>
      <c r="CQ601" s="14"/>
      <c r="CR601" s="15"/>
      <c r="CS601" s="15"/>
      <c r="CT601" s="15"/>
      <c r="CU601" s="15"/>
      <c r="CV601" s="15"/>
      <c r="CW601" s="15"/>
      <c r="CX601" s="15"/>
      <c r="CY601" s="15"/>
      <c r="CZ601" s="15"/>
      <c r="DA601" s="3"/>
      <c r="DB601"/>
      <c r="DC601"/>
      <c r="DD601"/>
      <c r="DE601"/>
      <c r="DF601"/>
      <c r="DG601" s="14"/>
      <c r="DH601" s="15"/>
      <c r="DI601" s="15"/>
      <c r="DJ601" s="15"/>
      <c r="DK601" s="15"/>
      <c r="DL601" s="15"/>
      <c r="DM601" s="15"/>
      <c r="DN601" s="15"/>
      <c r="DO601" s="15"/>
      <c r="DP601" s="15"/>
      <c r="DQ601" s="3"/>
      <c r="DR601"/>
      <c r="DS601"/>
      <c r="DT601"/>
      <c r="DU601"/>
      <c r="DV601"/>
      <c r="DW601" s="14"/>
      <c r="DX601" s="15"/>
      <c r="DY601" s="15"/>
      <c r="DZ601" s="15"/>
      <c r="EA601" s="15"/>
      <c r="EB601" s="15"/>
      <c r="EC601" s="15"/>
      <c r="ED601" s="15"/>
      <c r="EE601" s="15"/>
      <c r="EF601" s="15"/>
      <c r="EG601" s="3"/>
      <c r="EH601"/>
      <c r="EI601"/>
      <c r="EJ601"/>
      <c r="EK601"/>
      <c r="EL601"/>
      <c r="EM601" s="14"/>
      <c r="EN601" s="15"/>
      <c r="EO601" s="15"/>
      <c r="EP601" s="15"/>
      <c r="EQ601" s="15"/>
      <c r="ER601" s="15"/>
      <c r="ES601" s="15"/>
      <c r="ET601" s="15"/>
      <c r="EU601" s="15"/>
      <c r="EV601" s="15"/>
      <c r="EW601" s="3"/>
      <c r="EX601"/>
      <c r="EY601"/>
      <c r="EZ601"/>
      <c r="FA601"/>
      <c r="FB601"/>
      <c r="FC601" s="14"/>
      <c r="FD601" s="15"/>
      <c r="FE601" s="15"/>
      <c r="FF601" s="15"/>
      <c r="FG601" s="15"/>
      <c r="FH601" s="15"/>
      <c r="FI601" s="15"/>
      <c r="FJ601" s="15"/>
      <c r="FK601" s="15"/>
      <c r="FL601" s="15"/>
      <c r="FM601" s="3"/>
      <c r="FN601"/>
      <c r="FO601"/>
      <c r="FP601"/>
      <c r="FQ601"/>
      <c r="FR601"/>
      <c r="FS601" s="14"/>
      <c r="FT601" s="15"/>
      <c r="FU601" s="15"/>
      <c r="FV601" s="15"/>
      <c r="FW601" s="15"/>
      <c r="FX601" s="15"/>
      <c r="FY601" s="15"/>
      <c r="FZ601" s="15"/>
      <c r="GA601" s="15"/>
      <c r="GB601" s="15"/>
      <c r="GC601" s="3"/>
      <c r="GD601"/>
      <c r="GE601"/>
      <c r="GF601"/>
      <c r="GG601"/>
      <c r="GH601"/>
      <c r="GI601" s="14"/>
      <c r="GJ601" s="15"/>
      <c r="GK601" s="15"/>
      <c r="GL601" s="15"/>
      <c r="GM601" s="15"/>
      <c r="GN601" s="15"/>
      <c r="GO601" s="15"/>
      <c r="GP601" s="15"/>
      <c r="GQ601" s="15"/>
      <c r="GR601" s="15"/>
      <c r="GS601" s="3"/>
      <c r="GT601"/>
      <c r="GU601"/>
      <c r="GV601"/>
      <c r="GW601"/>
      <c r="GX601"/>
      <c r="GY601" s="14"/>
      <c r="GZ601" s="15"/>
      <c r="HA601" s="15"/>
      <c r="HB601" s="15"/>
      <c r="HC601" s="15"/>
      <c r="HD601" s="15"/>
      <c r="HE601" s="15"/>
      <c r="HF601" s="15"/>
      <c r="HG601" s="15"/>
      <c r="HH601" s="15"/>
      <c r="HI601" s="3"/>
      <c r="HJ601"/>
      <c r="HK601"/>
      <c r="HL601"/>
      <c r="HM601"/>
      <c r="HN601"/>
      <c r="HO601" s="14"/>
      <c r="HP601" s="15"/>
      <c r="HQ601" s="15"/>
      <c r="HR601" s="15"/>
      <c r="HS601" s="15"/>
      <c r="HT601" s="15"/>
      <c r="HU601" s="15"/>
      <c r="HV601" s="15"/>
      <c r="HW601" s="15"/>
      <c r="HX601" s="15"/>
      <c r="HY601" s="3"/>
      <c r="HZ601"/>
      <c r="IA601"/>
      <c r="IB601"/>
      <c r="IC601"/>
      <c r="ID601"/>
      <c r="IE601" s="14"/>
      <c r="IF601" s="15"/>
      <c r="IG601" s="15"/>
      <c r="IH601" s="15"/>
      <c r="II601" s="15"/>
      <c r="IJ601" s="15"/>
      <c r="IK601" s="15"/>
      <c r="IL601" s="15"/>
      <c r="IM601" s="15"/>
      <c r="IN601" s="15"/>
      <c r="IO601" s="3"/>
      <c r="IP601"/>
      <c r="IQ601"/>
      <c r="IR601"/>
      <c r="IS601"/>
      <c r="IT601"/>
      <c r="IU601" s="14"/>
      <c r="IV601" s="15"/>
      <c r="IW601" s="15"/>
      <c r="IX601" s="15"/>
      <c r="IY601" s="15"/>
      <c r="IZ601" s="15"/>
      <c r="JA601" s="15"/>
      <c r="JB601" s="15"/>
      <c r="JC601" s="15"/>
      <c r="JD601" s="15"/>
      <c r="JE601" s="3"/>
      <c r="JF601"/>
      <c r="JG601"/>
      <c r="JH601"/>
      <c r="JI601"/>
      <c r="JJ601"/>
      <c r="JK601" s="14"/>
      <c r="JL601" s="15"/>
      <c r="JM601" s="15"/>
      <c r="JN601" s="15"/>
      <c r="JO601" s="15"/>
      <c r="JP601" s="15"/>
      <c r="JQ601" s="15"/>
      <c r="JR601" s="15"/>
      <c r="JS601" s="15"/>
      <c r="JT601" s="15"/>
      <c r="JU601" s="3"/>
      <c r="JV601"/>
      <c r="JW601"/>
      <c r="JX601"/>
      <c r="JY601"/>
      <c r="JZ601"/>
      <c r="KA601" s="14"/>
      <c r="KB601" s="15"/>
      <c r="KC601" s="15"/>
      <c r="KD601" s="15"/>
      <c r="KE601" s="15"/>
      <c r="KF601" s="15"/>
      <c r="KG601" s="15"/>
      <c r="KH601" s="15"/>
      <c r="KI601" s="15"/>
      <c r="KJ601" s="15"/>
      <c r="KK601" s="3"/>
      <c r="KL601"/>
      <c r="KM601"/>
      <c r="KN601"/>
      <c r="KO601"/>
      <c r="KP601"/>
      <c r="KQ601" s="14"/>
      <c r="KR601" s="15"/>
      <c r="KS601" s="15"/>
      <c r="KT601" s="15"/>
      <c r="KU601" s="15"/>
      <c r="KV601" s="15"/>
      <c r="KW601" s="15"/>
      <c r="KX601" s="15"/>
      <c r="KY601" s="15"/>
      <c r="KZ601" s="15"/>
      <c r="LA601" s="3"/>
      <c r="LB601"/>
      <c r="LC601"/>
      <c r="LD601"/>
      <c r="LE601"/>
      <c r="LF601"/>
      <c r="LG601" s="14"/>
      <c r="LH601" s="15"/>
      <c r="LI601" s="15"/>
      <c r="LJ601" s="15"/>
      <c r="LK601" s="15"/>
      <c r="LL601" s="15"/>
      <c r="LM601" s="15"/>
      <c r="LN601" s="15"/>
      <c r="LO601" s="15"/>
      <c r="LP601" s="15"/>
      <c r="LQ601" s="3"/>
      <c r="LR601"/>
      <c r="LS601"/>
      <c r="LT601"/>
      <c r="LU601"/>
      <c r="LV601"/>
      <c r="LW601" s="14"/>
      <c r="LX601" s="15"/>
      <c r="LY601" s="15"/>
      <c r="LZ601" s="15"/>
      <c r="MA601" s="15"/>
      <c r="MB601" s="15"/>
      <c r="MC601" s="15"/>
      <c r="MD601" s="15"/>
      <c r="ME601" s="15"/>
      <c r="MF601" s="15"/>
      <c r="MG601" s="3"/>
      <c r="MH601"/>
      <c r="MI601"/>
      <c r="MJ601"/>
      <c r="MK601"/>
      <c r="ML601"/>
      <c r="MM601" s="14"/>
      <c r="MN601" s="15"/>
      <c r="MO601" s="15"/>
      <c r="MP601" s="15"/>
      <c r="MQ601" s="15"/>
      <c r="MR601" s="15"/>
      <c r="MS601" s="15"/>
      <c r="MT601" s="15"/>
      <c r="MU601" s="15"/>
      <c r="MV601" s="15"/>
      <c r="MW601" s="3"/>
      <c r="MX601"/>
      <c r="MY601"/>
      <c r="MZ601"/>
      <c r="NA601"/>
      <c r="NB601"/>
      <c r="NC601" s="14"/>
      <c r="ND601" s="15"/>
      <c r="NE601" s="15"/>
      <c r="NF601" s="15"/>
      <c r="NG601" s="15"/>
      <c r="NH601" s="15"/>
      <c r="NI601" s="15"/>
      <c r="NJ601" s="15"/>
      <c r="NK601" s="15"/>
      <c r="NL601" s="15"/>
      <c r="NM601" s="3"/>
      <c r="NN601"/>
      <c r="NO601"/>
      <c r="NP601"/>
      <c r="NQ601"/>
      <c r="NR601"/>
      <c r="NS601" s="14"/>
      <c r="NT601" s="15"/>
      <c r="NU601" s="15"/>
      <c r="NV601" s="15"/>
      <c r="NW601" s="15"/>
      <c r="NX601" s="15"/>
      <c r="NY601" s="15"/>
      <c r="NZ601" s="15"/>
      <c r="OA601" s="15"/>
      <c r="OB601" s="15"/>
      <c r="OC601" s="3"/>
      <c r="OD601"/>
      <c r="OE601"/>
      <c r="OF601"/>
      <c r="OG601"/>
      <c r="OH601"/>
      <c r="OI601" s="14"/>
      <c r="OJ601" s="15"/>
      <c r="OK601" s="15"/>
      <c r="OL601" s="15"/>
      <c r="OM601" s="15"/>
      <c r="ON601" s="15"/>
      <c r="OO601" s="15"/>
      <c r="OP601" s="15"/>
      <c r="OQ601" s="15"/>
      <c r="OR601" s="15"/>
      <c r="OS601" s="3"/>
      <c r="OT601"/>
      <c r="OU601"/>
      <c r="OV601"/>
      <c r="OW601"/>
      <c r="OX601"/>
      <c r="OY601" s="14"/>
      <c r="OZ601" s="15"/>
      <c r="PA601" s="15"/>
      <c r="PB601" s="15"/>
      <c r="PC601" s="15"/>
      <c r="PD601" s="15"/>
      <c r="PE601" s="15"/>
      <c r="PF601" s="15"/>
      <c r="PG601" s="15"/>
      <c r="PH601" s="15"/>
      <c r="PI601" s="3"/>
      <c r="PJ601"/>
      <c r="PK601"/>
      <c r="PL601"/>
      <c r="PM601"/>
      <c r="PN601"/>
      <c r="PO601" s="14"/>
      <c r="PP601" s="15"/>
      <c r="PQ601" s="15"/>
      <c r="PR601" s="15"/>
      <c r="PS601" s="15"/>
      <c r="PT601" s="15"/>
      <c r="PU601" s="15"/>
      <c r="PV601" s="15"/>
      <c r="PW601" s="15"/>
      <c r="PX601" s="15"/>
      <c r="PY601" s="3"/>
      <c r="PZ601"/>
      <c r="QA601"/>
      <c r="QB601"/>
      <c r="QC601"/>
      <c r="QD601"/>
      <c r="QE601" s="14"/>
      <c r="QF601" s="15"/>
      <c r="QG601" s="15"/>
      <c r="QH601" s="15"/>
      <c r="QI601" s="15"/>
      <c r="QJ601" s="15"/>
      <c r="QK601" s="15"/>
      <c r="QL601" s="15"/>
      <c r="QM601" s="15"/>
      <c r="QN601" s="15"/>
      <c r="QO601" s="3"/>
      <c r="QP601"/>
      <c r="QQ601"/>
      <c r="QR601"/>
      <c r="QS601"/>
      <c r="QT601"/>
      <c r="QU601" s="14"/>
      <c r="QV601" s="15"/>
      <c r="QW601" s="15"/>
      <c r="QX601" s="15"/>
      <c r="QY601" s="15"/>
      <c r="QZ601" s="15"/>
      <c r="RA601" s="15"/>
      <c r="RB601" s="15"/>
      <c r="RC601" s="15"/>
      <c r="RD601" s="15"/>
      <c r="RE601" s="3"/>
      <c r="RF601"/>
      <c r="RG601"/>
      <c r="RH601"/>
      <c r="RI601"/>
      <c r="RJ601"/>
      <c r="RK601" s="14"/>
      <c r="RL601" s="15"/>
      <c r="RM601" s="15"/>
      <c r="RN601" s="15"/>
      <c r="RO601" s="15"/>
      <c r="RP601" s="15"/>
      <c r="RQ601" s="15"/>
      <c r="RR601" s="15"/>
      <c r="RS601" s="15"/>
      <c r="RT601" s="15"/>
      <c r="RU601" s="3"/>
      <c r="RV601"/>
      <c r="RW601"/>
      <c r="RX601"/>
      <c r="RY601"/>
      <c r="RZ601"/>
      <c r="SA601" s="14"/>
      <c r="SB601" s="15"/>
      <c r="SC601" s="15"/>
      <c r="SD601" s="15"/>
      <c r="SE601" s="15"/>
      <c r="SF601" s="15"/>
      <c r="SG601" s="15"/>
      <c r="SH601" s="15"/>
      <c r="SI601" s="15"/>
      <c r="SJ601" s="15"/>
      <c r="SK601" s="3"/>
      <c r="SL601"/>
      <c r="SM601"/>
      <c r="SN601"/>
      <c r="SO601"/>
      <c r="SP601"/>
      <c r="SQ601" s="14"/>
      <c r="SR601" s="15"/>
      <c r="SS601" s="15"/>
      <c r="ST601" s="15"/>
      <c r="SU601" s="15"/>
      <c r="SV601" s="15"/>
      <c r="SW601" s="15"/>
      <c r="SX601" s="15"/>
      <c r="SY601" s="15"/>
      <c r="SZ601" s="15"/>
      <c r="TA601" s="3"/>
      <c r="TB601"/>
      <c r="TC601"/>
      <c r="TD601"/>
      <c r="TE601"/>
      <c r="TF601"/>
      <c r="TG601" s="14"/>
      <c r="TH601" s="15"/>
      <c r="TI601" s="15"/>
      <c r="TJ601" s="15"/>
      <c r="TK601" s="15"/>
      <c r="TL601" s="15"/>
      <c r="TM601" s="15"/>
      <c r="TN601" s="15"/>
      <c r="TO601" s="15"/>
      <c r="TP601" s="15"/>
      <c r="TQ601" s="3"/>
      <c r="TR601"/>
      <c r="TS601"/>
      <c r="TT601"/>
      <c r="TU601"/>
      <c r="TV601"/>
      <c r="TW601" s="14"/>
      <c r="TX601" s="15"/>
      <c r="TY601" s="15"/>
      <c r="TZ601" s="15"/>
      <c r="UA601" s="15"/>
      <c r="UB601" s="15"/>
      <c r="UC601" s="15"/>
      <c r="UD601" s="15"/>
      <c r="UE601" s="15"/>
      <c r="UF601" s="15"/>
      <c r="UG601" s="3"/>
      <c r="UH601"/>
      <c r="UI601"/>
      <c r="UJ601"/>
      <c r="UK601"/>
      <c r="UL601"/>
      <c r="UM601" s="14"/>
      <c r="UN601" s="15"/>
      <c r="UO601" s="15"/>
      <c r="UP601" s="15"/>
      <c r="UQ601" s="15"/>
      <c r="UR601" s="15"/>
      <c r="US601" s="15"/>
      <c r="UT601" s="15"/>
      <c r="UU601" s="15"/>
      <c r="UV601" s="15"/>
      <c r="UW601" s="3"/>
      <c r="UX601"/>
      <c r="UY601"/>
      <c r="UZ601"/>
      <c r="VA601"/>
      <c r="VB601"/>
      <c r="VC601" s="14"/>
      <c r="VD601" s="15"/>
      <c r="VE601" s="15"/>
      <c r="VF601" s="15"/>
      <c r="VG601" s="15"/>
      <c r="VH601" s="15"/>
      <c r="VI601" s="15"/>
      <c r="VJ601" s="15"/>
      <c r="VK601" s="15"/>
      <c r="VL601" s="15"/>
      <c r="VM601" s="3"/>
      <c r="VN601"/>
      <c r="VO601"/>
      <c r="VP601"/>
      <c r="VQ601"/>
      <c r="VR601"/>
      <c r="VS601" s="14"/>
      <c r="VT601" s="15"/>
      <c r="VU601" s="15"/>
      <c r="VV601" s="15"/>
      <c r="VW601" s="15"/>
      <c r="VX601" s="15"/>
      <c r="VY601" s="15"/>
      <c r="VZ601" s="15"/>
      <c r="WA601" s="15"/>
      <c r="WB601" s="15"/>
      <c r="WC601" s="3"/>
      <c r="WD601"/>
      <c r="WE601"/>
      <c r="WF601"/>
      <c r="WG601"/>
      <c r="WH601"/>
      <c r="WI601" s="14"/>
      <c r="WJ601" s="15"/>
      <c r="WK601" s="15"/>
      <c r="WL601" s="15"/>
      <c r="WM601" s="15"/>
      <c r="WN601" s="15"/>
      <c r="WO601" s="15"/>
      <c r="WP601" s="15"/>
      <c r="WQ601" s="15"/>
      <c r="WR601" s="15"/>
      <c r="WS601" s="3"/>
      <c r="WT601"/>
      <c r="WU601"/>
      <c r="WV601"/>
      <c r="WW601"/>
      <c r="WX601"/>
      <c r="WY601" s="14"/>
      <c r="WZ601" s="15"/>
      <c r="XA601" s="15"/>
      <c r="XB601" s="15"/>
      <c r="XC601" s="15"/>
      <c r="XD601" s="15"/>
      <c r="XE601" s="15"/>
      <c r="XF601" s="15"/>
      <c r="XG601" s="15"/>
      <c r="XH601" s="15"/>
      <c r="XI601" s="3"/>
      <c r="XJ601"/>
      <c r="XK601"/>
      <c r="XL601"/>
      <c r="XM601"/>
      <c r="XN601"/>
      <c r="XO601" s="14"/>
      <c r="XP601" s="15"/>
      <c r="XQ601" s="15"/>
      <c r="XR601" s="15"/>
      <c r="XS601" s="15"/>
      <c r="XT601" s="15"/>
      <c r="XU601" s="15"/>
      <c r="XV601" s="15"/>
      <c r="XW601" s="15"/>
      <c r="XX601" s="15"/>
      <c r="XY601" s="3"/>
      <c r="XZ601"/>
      <c r="YA601"/>
      <c r="YB601"/>
      <c r="YC601"/>
      <c r="YD601"/>
      <c r="YE601" s="14"/>
      <c r="YF601" s="15"/>
      <c r="YG601" s="15"/>
      <c r="YH601" s="15"/>
      <c r="YI601" s="15"/>
      <c r="YJ601" s="15"/>
      <c r="YK601" s="15"/>
      <c r="YL601" s="15"/>
      <c r="YM601" s="15"/>
      <c r="YN601" s="15"/>
      <c r="YO601" s="3"/>
      <c r="YP601"/>
      <c r="YQ601"/>
      <c r="YR601"/>
      <c r="YS601"/>
      <c r="YT601"/>
      <c r="YU601" s="14"/>
      <c r="YV601" s="15"/>
      <c r="YW601" s="15"/>
      <c r="YX601" s="15"/>
      <c r="YY601" s="15"/>
      <c r="YZ601" s="15"/>
      <c r="ZA601" s="15"/>
      <c r="ZB601" s="15"/>
      <c r="ZC601" s="15"/>
      <c r="ZD601" s="15"/>
      <c r="ZE601" s="3"/>
      <c r="ZF601"/>
      <c r="ZG601"/>
      <c r="ZH601"/>
      <c r="ZI601"/>
      <c r="ZJ601"/>
      <c r="ZK601" s="14"/>
      <c r="ZL601" s="15"/>
      <c r="ZM601" s="15"/>
      <c r="ZN601" s="15"/>
      <c r="ZO601" s="15"/>
      <c r="ZP601" s="15"/>
      <c r="ZQ601" s="15"/>
      <c r="ZR601" s="15"/>
      <c r="ZS601" s="15"/>
      <c r="ZT601" s="15"/>
      <c r="ZU601" s="3"/>
      <c r="ZV601"/>
      <c r="ZW601"/>
      <c r="ZX601"/>
      <c r="ZY601"/>
      <c r="ZZ601"/>
      <c r="AAA601" s="14"/>
      <c r="AAB601" s="15"/>
      <c r="AAC601" s="15"/>
      <c r="AAD601" s="15"/>
      <c r="AAE601" s="15"/>
      <c r="AAF601" s="15"/>
      <c r="AAG601" s="15"/>
      <c r="AAH601" s="15"/>
      <c r="AAI601" s="15"/>
      <c r="AAJ601" s="15"/>
      <c r="AAK601" s="3"/>
      <c r="AAL601"/>
      <c r="AAM601"/>
      <c r="AAN601"/>
      <c r="AAO601"/>
      <c r="AAP601"/>
      <c r="AAQ601" s="14"/>
      <c r="AAR601" s="15"/>
      <c r="AAS601" s="15"/>
      <c r="AAT601" s="15"/>
      <c r="AAU601" s="15"/>
      <c r="AAV601" s="15"/>
      <c r="AAW601" s="15"/>
      <c r="AAX601" s="15"/>
      <c r="AAY601" s="15"/>
      <c r="AAZ601" s="15"/>
      <c r="ABA601" s="3"/>
      <c r="ABB601"/>
      <c r="ABC601"/>
      <c r="ABD601"/>
      <c r="ABE601"/>
      <c r="ABF601"/>
      <c r="ABG601" s="14"/>
      <c r="ABH601" s="15"/>
      <c r="ABI601" s="15"/>
      <c r="ABJ601" s="15"/>
      <c r="ABK601" s="15"/>
      <c r="ABL601" s="15"/>
      <c r="ABM601" s="15"/>
      <c r="ABN601" s="15"/>
      <c r="ABO601" s="15"/>
      <c r="ABP601" s="15"/>
      <c r="ABQ601" s="3"/>
      <c r="ABR601"/>
      <c r="ABS601"/>
      <c r="ABT601"/>
      <c r="ABU601"/>
      <c r="ABV601"/>
      <c r="ABW601" s="14"/>
      <c r="ABX601" s="15"/>
      <c r="ABY601" s="15"/>
      <c r="ABZ601" s="15"/>
      <c r="ACA601" s="15"/>
      <c r="ACB601" s="15"/>
      <c r="ACC601" s="15"/>
      <c r="ACD601" s="15"/>
      <c r="ACE601" s="15"/>
      <c r="ACF601" s="15"/>
      <c r="ACG601" s="3"/>
      <c r="ACH601"/>
      <c r="ACI601"/>
      <c r="ACJ601"/>
      <c r="ACK601"/>
      <c r="ACL601"/>
      <c r="ACM601" s="14"/>
      <c r="ACN601" s="15"/>
      <c r="ACO601" s="15"/>
      <c r="ACP601" s="15"/>
      <c r="ACQ601" s="15"/>
      <c r="ACR601" s="15"/>
      <c r="ACS601" s="15"/>
      <c r="ACT601" s="15"/>
      <c r="ACU601" s="15"/>
      <c r="ACV601" s="15"/>
      <c r="ACW601" s="3"/>
      <c r="ACX601"/>
      <c r="ACY601"/>
      <c r="ACZ601"/>
      <c r="ADA601"/>
      <c r="ADB601"/>
      <c r="ADC601" s="14"/>
      <c r="ADD601" s="15"/>
      <c r="ADE601" s="15"/>
      <c r="ADF601" s="15"/>
      <c r="ADG601" s="15"/>
      <c r="ADH601" s="15"/>
      <c r="ADI601" s="15"/>
      <c r="ADJ601" s="15"/>
      <c r="ADK601" s="15"/>
      <c r="ADL601" s="15"/>
      <c r="ADM601" s="3"/>
      <c r="ADN601"/>
      <c r="ADO601"/>
      <c r="ADP601"/>
      <c r="ADQ601"/>
      <c r="ADR601"/>
      <c r="ADS601" s="14"/>
      <c r="ADT601" s="15"/>
      <c r="ADU601" s="15"/>
      <c r="ADV601" s="15"/>
      <c r="ADW601" s="15"/>
      <c r="ADX601" s="15"/>
      <c r="ADY601" s="15"/>
      <c r="ADZ601" s="15"/>
      <c r="AEA601" s="15"/>
      <c r="AEB601" s="15"/>
      <c r="AEC601" s="3"/>
      <c r="AED601"/>
      <c r="AEE601"/>
      <c r="AEF601"/>
      <c r="AEG601"/>
      <c r="AEH601"/>
      <c r="AEI601" s="14"/>
      <c r="AEJ601" s="15"/>
      <c r="AEK601" s="15"/>
      <c r="AEL601" s="15"/>
      <c r="AEM601" s="15"/>
      <c r="AEN601" s="15"/>
      <c r="AEO601" s="15"/>
      <c r="AEP601" s="15"/>
      <c r="AEQ601" s="15"/>
      <c r="AER601" s="15"/>
      <c r="AES601" s="3"/>
      <c r="AET601"/>
      <c r="AEU601"/>
      <c r="AEV601"/>
      <c r="AEW601"/>
      <c r="AEX601"/>
      <c r="AEY601" s="14"/>
      <c r="AEZ601" s="15"/>
      <c r="AFA601" s="15"/>
      <c r="AFB601" s="15"/>
      <c r="AFC601" s="15"/>
      <c r="AFD601" s="15"/>
      <c r="AFE601" s="15"/>
      <c r="AFF601" s="15"/>
      <c r="AFG601" s="15"/>
      <c r="AFH601" s="15"/>
      <c r="AFI601" s="3"/>
      <c r="AFJ601"/>
      <c r="AFK601"/>
      <c r="AFL601"/>
      <c r="AFM601"/>
      <c r="AFN601"/>
      <c r="AFO601" s="14"/>
      <c r="AFP601" s="15"/>
      <c r="AFQ601" s="15"/>
      <c r="AFR601" s="15"/>
      <c r="AFS601" s="15"/>
      <c r="AFT601" s="15"/>
      <c r="AFU601" s="15"/>
      <c r="AFV601" s="15"/>
      <c r="AFW601" s="15"/>
      <c r="AFX601" s="15"/>
      <c r="AFY601" s="3"/>
      <c r="AFZ601"/>
      <c r="AGA601"/>
      <c r="AGB601"/>
      <c r="AGC601"/>
      <c r="AGD601"/>
      <c r="AGE601" s="14"/>
      <c r="AGF601" s="15"/>
      <c r="AGG601" s="15"/>
      <c r="AGH601" s="15"/>
      <c r="AGI601" s="15"/>
      <c r="AGJ601" s="15"/>
      <c r="AGK601" s="15"/>
      <c r="AGL601" s="15"/>
      <c r="AGM601" s="15"/>
      <c r="AGN601" s="15"/>
      <c r="AGO601" s="3"/>
      <c r="AGP601"/>
      <c r="AGQ601"/>
      <c r="AGR601"/>
      <c r="AGS601"/>
      <c r="AGT601"/>
      <c r="AGU601" s="14"/>
      <c r="AGV601" s="15"/>
      <c r="AGW601" s="15"/>
      <c r="AGX601" s="15"/>
      <c r="AGY601" s="15"/>
      <c r="AGZ601" s="15"/>
      <c r="AHA601" s="15"/>
      <c r="AHB601" s="15"/>
      <c r="AHC601" s="15"/>
      <c r="AHD601" s="15"/>
      <c r="AHE601" s="3"/>
      <c r="AHF601"/>
      <c r="AHG601"/>
      <c r="AHH601"/>
      <c r="AHI601"/>
      <c r="AHJ601"/>
      <c r="AHK601" s="14"/>
      <c r="AHL601" s="15"/>
      <c r="AHM601" s="15"/>
      <c r="AHN601" s="15"/>
      <c r="AHO601" s="15"/>
      <c r="AHP601" s="15"/>
      <c r="AHQ601" s="15"/>
      <c r="AHR601" s="15"/>
      <c r="AHS601" s="15"/>
      <c r="AHT601" s="15"/>
      <c r="AHU601" s="3"/>
      <c r="AHV601"/>
      <c r="AHW601"/>
      <c r="AHX601"/>
      <c r="AHY601"/>
      <c r="AHZ601"/>
      <c r="AIA601" s="14"/>
      <c r="AIB601" s="15"/>
      <c r="AIC601" s="15"/>
      <c r="AID601" s="15"/>
      <c r="AIE601" s="15"/>
      <c r="AIF601" s="15"/>
      <c r="AIG601" s="15"/>
      <c r="AIH601" s="15"/>
      <c r="AII601" s="15"/>
      <c r="AIJ601" s="15"/>
      <c r="AIK601" s="3"/>
      <c r="AIL601"/>
      <c r="AIM601"/>
      <c r="AIN601"/>
      <c r="AIO601"/>
      <c r="AIP601"/>
      <c r="AIQ601" s="14"/>
      <c r="AIR601" s="15"/>
      <c r="AIS601" s="15"/>
      <c r="AIT601" s="15"/>
      <c r="AIU601" s="15"/>
      <c r="AIV601" s="15"/>
      <c r="AIW601" s="15"/>
      <c r="AIX601" s="15"/>
      <c r="AIY601" s="15"/>
      <c r="AIZ601" s="15"/>
      <c r="AJA601" s="3"/>
      <c r="AJB601"/>
      <c r="AJC601"/>
      <c r="AJD601"/>
      <c r="AJE601"/>
      <c r="AJF601"/>
      <c r="AJG601" s="14"/>
      <c r="AJH601" s="15"/>
      <c r="AJI601" s="15"/>
      <c r="AJJ601" s="15"/>
      <c r="AJK601" s="15"/>
      <c r="AJL601" s="15"/>
      <c r="AJM601" s="15"/>
      <c r="AJN601" s="15"/>
      <c r="AJO601" s="15"/>
      <c r="AJP601" s="15"/>
      <c r="AJQ601" s="3"/>
      <c r="AJR601"/>
      <c r="AJS601"/>
      <c r="AJT601"/>
      <c r="AJU601"/>
      <c r="AJV601"/>
      <c r="AJW601" s="14"/>
      <c r="AJX601" s="15"/>
      <c r="AJY601" s="15"/>
      <c r="AJZ601" s="15"/>
      <c r="AKA601" s="15"/>
      <c r="AKB601" s="15"/>
      <c r="AKC601" s="15"/>
      <c r="AKD601" s="15"/>
      <c r="AKE601" s="15"/>
      <c r="AKF601" s="15"/>
      <c r="AKG601" s="3"/>
      <c r="AKH601"/>
      <c r="AKI601"/>
      <c r="AKJ601"/>
      <c r="AKK601"/>
      <c r="AKL601"/>
      <c r="AKM601" s="14"/>
      <c r="AKN601" s="15"/>
      <c r="AKO601" s="15"/>
      <c r="AKP601" s="15"/>
      <c r="AKQ601" s="15"/>
      <c r="AKR601" s="15"/>
      <c r="AKS601" s="15"/>
      <c r="AKT601" s="15"/>
      <c r="AKU601" s="15"/>
      <c r="AKV601" s="15"/>
      <c r="AKW601" s="3"/>
      <c r="AKX601"/>
      <c r="AKY601"/>
      <c r="AKZ601"/>
      <c r="ALA601"/>
      <c r="ALB601"/>
      <c r="ALC601" s="14"/>
      <c r="ALD601" s="15"/>
      <c r="ALE601" s="15"/>
      <c r="ALF601" s="15"/>
      <c r="ALG601" s="15"/>
      <c r="ALH601" s="15"/>
      <c r="ALI601" s="15"/>
      <c r="ALJ601" s="15"/>
      <c r="ALK601" s="15"/>
      <c r="ALL601" s="15"/>
      <c r="ALM601" s="3"/>
      <c r="ALN601"/>
      <c r="ALO601"/>
      <c r="ALP601"/>
      <c r="ALQ601"/>
      <c r="ALR601"/>
      <c r="ALS601" s="14"/>
      <c r="ALT601" s="15"/>
      <c r="ALU601" s="15"/>
      <c r="ALV601" s="15"/>
      <c r="ALW601" s="15"/>
      <c r="ALX601" s="15"/>
      <c r="ALY601" s="15"/>
      <c r="ALZ601" s="15"/>
      <c r="AMA601" s="15"/>
      <c r="AMB601" s="15"/>
      <c r="AMC601" s="3"/>
      <c r="AMD601"/>
      <c r="AME601"/>
      <c r="AMF601"/>
      <c r="AMG601"/>
      <c r="AMH601"/>
      <c r="AMI601" s="14"/>
      <c r="AMJ601" s="15"/>
      <c r="AMK601" s="15"/>
      <c r="AML601" s="15"/>
      <c r="AMM601" s="15"/>
      <c r="AMN601" s="15"/>
      <c r="AMO601" s="15"/>
      <c r="AMP601" s="15"/>
      <c r="AMQ601" s="15"/>
      <c r="AMR601" s="15"/>
      <c r="AMS601" s="3"/>
      <c r="AMT601"/>
      <c r="AMU601"/>
      <c r="AMV601"/>
      <c r="AMW601"/>
      <c r="AMX601"/>
      <c r="AMY601" s="14"/>
      <c r="AMZ601" s="15"/>
      <c r="ANA601" s="15"/>
      <c r="ANB601" s="15"/>
      <c r="ANC601" s="15"/>
      <c r="AND601" s="15"/>
      <c r="ANE601" s="15"/>
      <c r="ANF601" s="15"/>
      <c r="ANG601" s="15"/>
      <c r="ANH601" s="15"/>
      <c r="ANI601" s="3"/>
      <c r="ANJ601"/>
      <c r="ANK601"/>
      <c r="ANL601"/>
      <c r="ANM601"/>
      <c r="ANN601"/>
      <c r="ANO601" s="14"/>
      <c r="ANP601" s="15"/>
      <c r="ANQ601" s="15"/>
      <c r="ANR601" s="15"/>
      <c r="ANS601" s="15"/>
      <c r="ANT601" s="15"/>
      <c r="ANU601" s="15"/>
      <c r="ANV601" s="15"/>
      <c r="ANW601" s="15"/>
      <c r="ANX601" s="15"/>
      <c r="ANY601" s="3"/>
      <c r="ANZ601"/>
      <c r="AOA601"/>
      <c r="AOB601"/>
      <c r="AOC601"/>
      <c r="AOD601"/>
      <c r="AOE601" s="14"/>
      <c r="AOF601" s="15"/>
      <c r="AOG601" s="15"/>
      <c r="AOH601" s="15"/>
      <c r="AOI601" s="15"/>
      <c r="AOJ601" s="15"/>
      <c r="AOK601" s="15"/>
      <c r="AOL601" s="15"/>
      <c r="AOM601" s="15"/>
      <c r="AON601" s="15"/>
      <c r="AOO601" s="3"/>
      <c r="AOP601"/>
      <c r="AOQ601"/>
      <c r="AOR601"/>
      <c r="AOS601"/>
      <c r="AOT601"/>
      <c r="AOU601" s="14"/>
      <c r="AOV601" s="15"/>
      <c r="AOW601" s="15"/>
      <c r="AOX601" s="15"/>
      <c r="AOY601" s="15"/>
      <c r="AOZ601" s="15"/>
      <c r="APA601" s="15"/>
      <c r="APB601" s="15"/>
      <c r="APC601" s="15"/>
      <c r="APD601" s="15"/>
      <c r="APE601" s="3"/>
      <c r="APF601"/>
      <c r="APG601"/>
      <c r="APH601"/>
      <c r="API601"/>
      <c r="APJ601"/>
      <c r="APK601" s="14"/>
      <c r="APL601" s="15"/>
      <c r="APM601" s="15"/>
      <c r="APN601" s="15"/>
      <c r="APO601" s="15"/>
      <c r="APP601" s="15"/>
      <c r="APQ601" s="15"/>
      <c r="APR601" s="15"/>
      <c r="APS601" s="15"/>
      <c r="APT601" s="15"/>
      <c r="APU601" s="3"/>
      <c r="APV601"/>
      <c r="APW601"/>
      <c r="APX601"/>
      <c r="APY601"/>
      <c r="APZ601"/>
      <c r="AQA601" s="14"/>
      <c r="AQB601" s="15"/>
      <c r="AQC601" s="15"/>
      <c r="AQD601" s="15"/>
      <c r="AQE601" s="15"/>
      <c r="AQF601" s="15"/>
      <c r="AQG601" s="15"/>
      <c r="AQH601" s="15"/>
      <c r="AQI601" s="15"/>
      <c r="AQJ601" s="15"/>
      <c r="AQK601" s="3"/>
      <c r="AQL601"/>
      <c r="AQM601"/>
      <c r="AQN601"/>
      <c r="AQO601"/>
      <c r="AQP601"/>
      <c r="AQQ601" s="14"/>
      <c r="AQR601" s="15"/>
      <c r="AQS601" s="15"/>
      <c r="AQT601" s="15"/>
      <c r="AQU601" s="15"/>
      <c r="AQV601" s="15"/>
      <c r="AQW601" s="15"/>
      <c r="AQX601" s="15"/>
      <c r="AQY601" s="15"/>
      <c r="AQZ601" s="15"/>
      <c r="ARA601" s="3"/>
      <c r="ARB601"/>
      <c r="ARC601"/>
      <c r="ARD601"/>
      <c r="ARE601"/>
      <c r="ARF601"/>
      <c r="ARG601" s="14"/>
      <c r="ARH601" s="15"/>
      <c r="ARI601" s="15"/>
      <c r="ARJ601" s="15"/>
      <c r="ARK601" s="15"/>
      <c r="ARL601" s="15"/>
      <c r="ARM601" s="15"/>
      <c r="ARN601" s="15"/>
      <c r="ARO601" s="15"/>
      <c r="ARP601" s="15"/>
      <c r="ARQ601" s="3"/>
      <c r="ARR601"/>
      <c r="ARS601"/>
      <c r="ART601"/>
      <c r="ARU601"/>
      <c r="ARV601"/>
      <c r="ARW601" s="14"/>
      <c r="ARX601" s="15"/>
      <c r="ARY601" s="15"/>
      <c r="ARZ601" s="15"/>
      <c r="ASA601" s="15"/>
      <c r="ASB601" s="15"/>
      <c r="ASC601" s="15"/>
      <c r="ASD601" s="15"/>
      <c r="ASE601" s="15"/>
      <c r="ASF601" s="15"/>
      <c r="ASG601" s="3"/>
      <c r="ASH601"/>
      <c r="ASI601"/>
      <c r="ASJ601"/>
      <c r="ASK601"/>
      <c r="ASL601"/>
      <c r="ASM601" s="14"/>
      <c r="ASN601" s="15"/>
      <c r="ASO601" s="15"/>
      <c r="ASP601" s="15"/>
      <c r="ASQ601" s="15"/>
      <c r="ASR601" s="15"/>
      <c r="ASS601" s="15"/>
      <c r="AST601" s="15"/>
      <c r="ASU601" s="15"/>
      <c r="ASV601" s="15"/>
      <c r="ASW601" s="3"/>
      <c r="ASX601"/>
      <c r="ASY601"/>
      <c r="ASZ601"/>
      <c r="ATA601"/>
      <c r="ATB601"/>
      <c r="ATC601" s="14"/>
      <c r="ATD601" s="15"/>
      <c r="ATE601" s="15"/>
      <c r="ATF601" s="15"/>
      <c r="ATG601" s="15"/>
      <c r="ATH601" s="15"/>
      <c r="ATI601" s="15"/>
      <c r="ATJ601" s="15"/>
      <c r="ATK601" s="15"/>
      <c r="ATL601" s="15"/>
      <c r="ATM601" s="3"/>
      <c r="ATN601"/>
      <c r="ATO601"/>
      <c r="ATP601"/>
      <c r="ATQ601"/>
      <c r="ATR601"/>
      <c r="ATS601" s="14"/>
      <c r="ATT601" s="15"/>
      <c r="ATU601" s="15"/>
      <c r="ATV601" s="15"/>
      <c r="ATW601" s="15"/>
      <c r="ATX601" s="15"/>
      <c r="ATY601" s="15"/>
      <c r="ATZ601" s="15"/>
      <c r="AUA601" s="15"/>
      <c r="AUB601" s="15"/>
      <c r="AUC601" s="3"/>
      <c r="AUD601"/>
      <c r="AUE601"/>
      <c r="AUF601"/>
      <c r="AUG601"/>
      <c r="AUH601"/>
      <c r="AUI601" s="14"/>
      <c r="AUJ601" s="15"/>
      <c r="AUK601" s="15"/>
      <c r="AUL601" s="15"/>
      <c r="AUM601" s="15"/>
      <c r="AUN601" s="15"/>
      <c r="AUO601" s="15"/>
      <c r="AUP601" s="15"/>
      <c r="AUQ601" s="15"/>
      <c r="AUR601" s="15"/>
      <c r="AUS601" s="3"/>
      <c r="AUT601"/>
      <c r="AUU601"/>
      <c r="AUV601"/>
      <c r="AUW601"/>
      <c r="AUX601"/>
      <c r="AUY601" s="14"/>
      <c r="AUZ601" s="15"/>
      <c r="AVA601" s="15"/>
      <c r="AVB601" s="15"/>
      <c r="AVC601" s="15"/>
      <c r="AVD601" s="15"/>
      <c r="AVE601" s="15"/>
      <c r="AVF601" s="15"/>
      <c r="AVG601" s="15"/>
      <c r="AVH601" s="15"/>
      <c r="AVI601" s="3"/>
      <c r="AVJ601"/>
      <c r="AVK601"/>
      <c r="AVL601"/>
      <c r="AVM601"/>
      <c r="AVN601"/>
      <c r="AVO601" s="14"/>
      <c r="AVP601" s="15"/>
      <c r="AVQ601" s="15"/>
      <c r="AVR601" s="15"/>
      <c r="AVS601" s="15"/>
      <c r="AVT601" s="15"/>
      <c r="AVU601" s="15"/>
      <c r="AVV601" s="15"/>
      <c r="AVW601" s="15"/>
      <c r="AVX601" s="15"/>
      <c r="AVY601" s="3"/>
      <c r="AVZ601"/>
      <c r="AWA601"/>
      <c r="AWB601"/>
      <c r="AWC601"/>
      <c r="AWD601"/>
      <c r="AWE601" s="14"/>
      <c r="AWF601" s="15"/>
      <c r="AWG601" s="15"/>
      <c r="AWH601" s="15"/>
      <c r="AWI601" s="15"/>
      <c r="AWJ601" s="15"/>
      <c r="AWK601" s="15"/>
      <c r="AWL601" s="15"/>
      <c r="AWM601" s="15"/>
      <c r="AWN601" s="15"/>
      <c r="AWO601" s="3"/>
      <c r="AWP601"/>
      <c r="AWQ601"/>
      <c r="AWR601"/>
      <c r="AWS601"/>
      <c r="AWT601"/>
      <c r="AWU601" s="14"/>
      <c r="AWV601" s="15"/>
      <c r="AWW601" s="15"/>
      <c r="AWX601" s="15"/>
      <c r="AWY601" s="15"/>
      <c r="AWZ601" s="15"/>
      <c r="AXA601" s="15"/>
      <c r="AXB601" s="15"/>
      <c r="AXC601" s="15"/>
      <c r="AXD601" s="15"/>
      <c r="AXE601" s="3"/>
      <c r="AXF601"/>
      <c r="AXG601"/>
      <c r="AXH601"/>
      <c r="AXI601"/>
      <c r="AXJ601"/>
      <c r="AXK601" s="14"/>
      <c r="AXL601" s="15"/>
      <c r="AXM601" s="15"/>
      <c r="AXN601" s="15"/>
      <c r="AXO601" s="15"/>
      <c r="AXP601" s="15"/>
      <c r="AXQ601" s="15"/>
      <c r="AXR601" s="15"/>
      <c r="AXS601" s="15"/>
      <c r="AXT601" s="15"/>
      <c r="AXU601" s="3"/>
      <c r="AXV601"/>
      <c r="AXW601"/>
      <c r="AXX601"/>
      <c r="AXY601"/>
      <c r="AXZ601"/>
      <c r="AYA601" s="14"/>
      <c r="AYB601" s="15"/>
      <c r="AYC601" s="15"/>
      <c r="AYD601" s="15"/>
      <c r="AYE601" s="15"/>
      <c r="AYF601" s="15"/>
      <c r="AYG601" s="15"/>
      <c r="AYH601" s="15"/>
      <c r="AYI601" s="15"/>
      <c r="AYJ601" s="15"/>
      <c r="AYK601" s="3"/>
      <c r="AYL601"/>
      <c r="AYM601"/>
      <c r="AYN601"/>
      <c r="AYO601"/>
      <c r="AYP601"/>
      <c r="AYQ601" s="14"/>
      <c r="AYR601" s="15"/>
      <c r="AYS601" s="15"/>
      <c r="AYT601" s="15"/>
      <c r="AYU601" s="15"/>
      <c r="AYV601" s="15"/>
      <c r="AYW601" s="15"/>
      <c r="AYX601" s="15"/>
      <c r="AYY601" s="15"/>
      <c r="AYZ601" s="15"/>
      <c r="AZA601" s="3"/>
      <c r="AZB601"/>
      <c r="AZC601"/>
      <c r="AZD601"/>
      <c r="AZE601"/>
      <c r="AZF601"/>
      <c r="AZG601" s="14"/>
      <c r="AZH601" s="15"/>
      <c r="AZI601" s="15"/>
      <c r="AZJ601" s="15"/>
      <c r="AZK601" s="15"/>
      <c r="AZL601" s="15"/>
      <c r="AZM601" s="15"/>
      <c r="AZN601" s="15"/>
      <c r="AZO601" s="15"/>
      <c r="AZP601" s="15"/>
      <c r="AZQ601" s="3"/>
      <c r="AZR601"/>
      <c r="AZS601"/>
      <c r="AZT601"/>
      <c r="AZU601"/>
      <c r="AZV601"/>
      <c r="AZW601" s="14"/>
      <c r="AZX601" s="15"/>
      <c r="AZY601" s="15"/>
      <c r="AZZ601" s="15"/>
      <c r="BAA601" s="15"/>
      <c r="BAB601" s="15"/>
      <c r="BAC601" s="15"/>
      <c r="BAD601" s="15"/>
      <c r="BAE601" s="15"/>
      <c r="BAF601" s="15"/>
      <c r="BAG601" s="3"/>
      <c r="BAH601"/>
      <c r="BAI601"/>
      <c r="BAJ601"/>
      <c r="BAK601"/>
      <c r="BAL601"/>
      <c r="BAM601" s="14"/>
      <c r="BAN601" s="15"/>
      <c r="BAO601" s="15"/>
      <c r="BAP601" s="15"/>
      <c r="BAQ601" s="15"/>
      <c r="BAR601" s="15"/>
      <c r="BAS601" s="15"/>
      <c r="BAT601" s="15"/>
      <c r="BAU601" s="15"/>
      <c r="BAV601" s="15"/>
      <c r="BAW601" s="3"/>
      <c r="BAX601"/>
      <c r="BAY601"/>
      <c r="BAZ601"/>
      <c r="BBA601"/>
      <c r="BBB601"/>
      <c r="BBC601" s="14"/>
      <c r="BBD601" s="15"/>
      <c r="BBE601" s="15"/>
      <c r="BBF601" s="15"/>
      <c r="BBG601" s="15"/>
      <c r="BBH601" s="15"/>
      <c r="BBI601" s="15"/>
      <c r="BBJ601" s="15"/>
      <c r="BBK601" s="15"/>
      <c r="BBL601" s="15"/>
      <c r="BBM601" s="3"/>
      <c r="BBN601"/>
      <c r="BBO601"/>
      <c r="BBP601"/>
      <c r="BBQ601"/>
      <c r="BBR601"/>
      <c r="BBS601" s="14"/>
      <c r="BBT601" s="15"/>
      <c r="BBU601" s="15"/>
      <c r="BBV601" s="15"/>
      <c r="BBW601" s="15"/>
      <c r="BBX601" s="15"/>
      <c r="BBY601" s="15"/>
      <c r="BBZ601" s="15"/>
      <c r="BCA601" s="15"/>
      <c r="BCB601" s="15"/>
      <c r="BCC601" s="3"/>
      <c r="BCD601"/>
      <c r="BCE601"/>
      <c r="BCF601"/>
      <c r="BCG601"/>
      <c r="BCH601"/>
      <c r="BCI601" s="14"/>
      <c r="BCJ601" s="15"/>
      <c r="BCK601" s="15"/>
      <c r="BCL601" s="15"/>
      <c r="BCM601" s="15"/>
      <c r="BCN601" s="15"/>
      <c r="BCO601" s="15"/>
      <c r="BCP601" s="15"/>
      <c r="BCQ601" s="15"/>
      <c r="BCR601" s="15"/>
      <c r="BCS601" s="3"/>
      <c r="BCT601"/>
      <c r="BCU601"/>
      <c r="BCV601"/>
      <c r="BCW601"/>
      <c r="BCX601"/>
      <c r="BCY601" s="14"/>
      <c r="BCZ601" s="15"/>
      <c r="BDA601" s="15"/>
      <c r="BDB601" s="15"/>
      <c r="BDC601" s="15"/>
      <c r="BDD601" s="15"/>
      <c r="BDE601" s="15"/>
      <c r="BDF601" s="15"/>
      <c r="BDG601" s="15"/>
      <c r="BDH601" s="15"/>
      <c r="BDI601" s="3"/>
      <c r="BDJ601"/>
      <c r="BDK601"/>
      <c r="BDL601"/>
      <c r="BDM601"/>
      <c r="BDN601"/>
      <c r="BDO601" s="14"/>
      <c r="BDP601" s="15"/>
      <c r="BDQ601" s="15"/>
      <c r="BDR601" s="15"/>
      <c r="BDS601" s="15"/>
      <c r="BDT601" s="15"/>
      <c r="BDU601" s="15"/>
      <c r="BDV601" s="15"/>
      <c r="BDW601" s="15"/>
      <c r="BDX601" s="15"/>
      <c r="BDY601" s="3"/>
      <c r="BDZ601"/>
      <c r="BEA601"/>
      <c r="BEB601"/>
      <c r="BEC601"/>
      <c r="BED601"/>
      <c r="BEE601" s="14"/>
      <c r="BEF601" s="15"/>
      <c r="BEG601" s="15"/>
      <c r="BEH601" s="15"/>
      <c r="BEI601" s="15"/>
      <c r="BEJ601" s="15"/>
      <c r="BEK601" s="15"/>
      <c r="BEL601" s="15"/>
      <c r="BEM601" s="15"/>
      <c r="BEN601" s="15"/>
      <c r="BEO601" s="3"/>
      <c r="BEP601"/>
      <c r="BEQ601"/>
      <c r="BER601"/>
      <c r="BES601"/>
      <c r="BET601"/>
      <c r="BEU601" s="14"/>
      <c r="BEV601" s="15"/>
      <c r="BEW601" s="15"/>
      <c r="BEX601" s="15"/>
      <c r="BEY601" s="15"/>
      <c r="BEZ601" s="15"/>
      <c r="BFA601" s="15"/>
      <c r="BFB601" s="15"/>
      <c r="BFC601" s="15"/>
      <c r="BFD601" s="15"/>
      <c r="BFE601" s="3"/>
      <c r="BFF601"/>
      <c r="BFG601"/>
      <c r="BFH601"/>
      <c r="BFI601"/>
      <c r="BFJ601"/>
      <c r="BFK601" s="14"/>
      <c r="BFL601" s="15"/>
      <c r="BFM601" s="15"/>
      <c r="BFN601" s="15"/>
      <c r="BFO601" s="15"/>
      <c r="BFP601" s="15"/>
      <c r="BFQ601" s="15"/>
      <c r="BFR601" s="15"/>
      <c r="BFS601" s="15"/>
      <c r="BFT601" s="15"/>
      <c r="BFU601" s="3"/>
      <c r="BFV601"/>
      <c r="BFW601"/>
      <c r="BFX601"/>
      <c r="BFY601"/>
      <c r="BFZ601"/>
      <c r="BGA601" s="14"/>
      <c r="BGB601" s="15"/>
      <c r="BGC601" s="15"/>
      <c r="BGD601" s="15"/>
      <c r="BGE601" s="15"/>
      <c r="BGF601" s="15"/>
      <c r="BGG601" s="15"/>
      <c r="BGH601" s="15"/>
      <c r="BGI601" s="15"/>
      <c r="BGJ601" s="15"/>
      <c r="BGK601" s="3"/>
      <c r="BGL601"/>
      <c r="BGM601"/>
      <c r="BGN601"/>
      <c r="BGO601"/>
      <c r="BGP601"/>
      <c r="BGQ601" s="14"/>
      <c r="BGR601" s="15"/>
      <c r="BGS601" s="15"/>
      <c r="BGT601" s="15"/>
      <c r="BGU601" s="15"/>
      <c r="BGV601" s="15"/>
      <c r="BGW601" s="15"/>
      <c r="BGX601" s="15"/>
      <c r="BGY601" s="15"/>
      <c r="BGZ601" s="15"/>
      <c r="BHA601" s="3"/>
      <c r="BHB601"/>
      <c r="BHC601"/>
      <c r="BHD601"/>
      <c r="BHE601"/>
      <c r="BHF601"/>
      <c r="BHG601" s="14"/>
      <c r="BHH601" s="15"/>
      <c r="BHI601" s="15"/>
      <c r="BHJ601" s="15"/>
      <c r="BHK601" s="15"/>
      <c r="BHL601" s="15"/>
      <c r="BHM601" s="15"/>
      <c r="BHN601" s="15"/>
      <c r="BHO601" s="15"/>
      <c r="BHP601" s="15"/>
      <c r="BHQ601" s="3"/>
      <c r="BHR601"/>
      <c r="BHS601"/>
      <c r="BHT601"/>
      <c r="BHU601"/>
      <c r="BHV601"/>
      <c r="BHW601" s="14"/>
      <c r="BHX601" s="15"/>
      <c r="BHY601" s="15"/>
      <c r="BHZ601" s="15"/>
      <c r="BIA601" s="15"/>
      <c r="BIB601" s="15"/>
      <c r="BIC601" s="15"/>
      <c r="BID601" s="15"/>
      <c r="BIE601" s="15"/>
      <c r="BIF601" s="15"/>
      <c r="BIG601" s="3"/>
      <c r="BIH601"/>
      <c r="BII601"/>
      <c r="BIJ601"/>
      <c r="BIK601"/>
      <c r="BIL601"/>
      <c r="BIM601" s="14"/>
      <c r="BIN601" s="15"/>
      <c r="BIO601" s="15"/>
      <c r="BIP601" s="15"/>
      <c r="BIQ601" s="15"/>
      <c r="BIR601" s="15"/>
      <c r="BIS601" s="15"/>
      <c r="BIT601" s="15"/>
      <c r="BIU601" s="15"/>
      <c r="BIV601" s="15"/>
      <c r="BIW601" s="3"/>
      <c r="BIX601"/>
      <c r="BIY601"/>
      <c r="BIZ601"/>
      <c r="BJA601"/>
      <c r="BJB601"/>
      <c r="BJC601" s="14"/>
      <c r="BJD601" s="15"/>
      <c r="BJE601" s="15"/>
      <c r="BJF601" s="15"/>
      <c r="BJG601" s="15"/>
      <c r="BJH601" s="15"/>
      <c r="BJI601" s="15"/>
      <c r="BJJ601" s="15"/>
      <c r="BJK601" s="15"/>
      <c r="BJL601" s="15"/>
      <c r="BJM601" s="3"/>
      <c r="BJN601"/>
      <c r="BJO601"/>
      <c r="BJP601"/>
      <c r="BJQ601"/>
      <c r="BJR601"/>
      <c r="BJS601" s="14"/>
      <c r="BJT601" s="15"/>
      <c r="BJU601" s="15"/>
      <c r="BJV601" s="15"/>
      <c r="BJW601" s="15"/>
      <c r="BJX601" s="15"/>
      <c r="BJY601" s="15"/>
      <c r="BJZ601" s="15"/>
      <c r="BKA601" s="15"/>
      <c r="BKB601" s="15"/>
      <c r="BKC601" s="3"/>
      <c r="BKD601"/>
      <c r="BKE601"/>
      <c r="BKF601"/>
      <c r="BKG601"/>
      <c r="BKH601"/>
      <c r="BKI601" s="14"/>
      <c r="BKJ601" s="15"/>
      <c r="BKK601" s="15"/>
      <c r="BKL601" s="15"/>
      <c r="BKM601" s="15"/>
      <c r="BKN601" s="15"/>
      <c r="BKO601" s="15"/>
      <c r="BKP601" s="15"/>
      <c r="BKQ601" s="15"/>
      <c r="BKR601" s="15"/>
      <c r="BKS601" s="3"/>
      <c r="BKT601"/>
      <c r="BKU601"/>
      <c r="BKV601"/>
      <c r="BKW601"/>
      <c r="BKX601"/>
      <c r="BKY601" s="14"/>
      <c r="BKZ601" s="15"/>
      <c r="BLA601" s="15"/>
      <c r="BLB601" s="15"/>
      <c r="BLC601" s="15"/>
      <c r="BLD601" s="15"/>
      <c r="BLE601" s="15"/>
      <c r="BLF601" s="15"/>
      <c r="BLG601" s="15"/>
      <c r="BLH601" s="15"/>
      <c r="BLI601" s="3"/>
      <c r="BLJ601"/>
      <c r="BLK601"/>
      <c r="BLL601"/>
      <c r="BLM601"/>
      <c r="BLN601"/>
      <c r="BLO601" s="14"/>
      <c r="BLP601" s="15"/>
      <c r="BLQ601" s="15"/>
      <c r="BLR601" s="15"/>
      <c r="BLS601" s="15"/>
      <c r="BLT601" s="15"/>
      <c r="BLU601" s="15"/>
      <c r="BLV601" s="15"/>
      <c r="BLW601" s="15"/>
      <c r="BLX601" s="15"/>
      <c r="BLY601" s="3"/>
      <c r="BLZ601"/>
      <c r="BMA601"/>
      <c r="BMB601"/>
      <c r="BMC601"/>
      <c r="BMD601"/>
      <c r="BME601" s="14"/>
      <c r="BMF601" s="15"/>
      <c r="BMG601" s="15"/>
      <c r="BMH601" s="15"/>
      <c r="BMI601" s="15"/>
      <c r="BMJ601" s="15"/>
      <c r="BMK601" s="15"/>
      <c r="BML601" s="15"/>
      <c r="BMM601" s="15"/>
      <c r="BMN601" s="15"/>
      <c r="BMO601" s="3"/>
      <c r="BMP601"/>
      <c r="BMQ601"/>
      <c r="BMR601"/>
      <c r="BMS601"/>
      <c r="BMT601"/>
      <c r="BMU601" s="14"/>
      <c r="BMV601" s="15"/>
      <c r="BMW601" s="15"/>
      <c r="BMX601" s="15"/>
      <c r="BMY601" s="15"/>
      <c r="BMZ601" s="15"/>
      <c r="BNA601" s="15"/>
      <c r="BNB601" s="15"/>
      <c r="BNC601" s="15"/>
      <c r="BND601" s="15"/>
      <c r="BNE601" s="3"/>
      <c r="BNF601"/>
      <c r="BNG601"/>
      <c r="BNH601"/>
      <c r="BNI601"/>
      <c r="BNJ601"/>
      <c r="BNK601" s="14"/>
      <c r="BNL601" s="15"/>
      <c r="BNM601" s="15"/>
      <c r="BNN601" s="15"/>
      <c r="BNO601" s="15"/>
      <c r="BNP601" s="15"/>
      <c r="BNQ601" s="15"/>
      <c r="BNR601" s="15"/>
      <c r="BNS601" s="15"/>
      <c r="BNT601" s="15"/>
      <c r="BNU601" s="3"/>
      <c r="BNV601"/>
      <c r="BNW601"/>
      <c r="BNX601"/>
      <c r="BNY601"/>
      <c r="BNZ601"/>
      <c r="BOA601" s="14"/>
      <c r="BOB601" s="15"/>
      <c r="BOC601" s="15"/>
      <c r="BOD601" s="15"/>
      <c r="BOE601" s="15"/>
      <c r="BOF601" s="15"/>
      <c r="BOG601" s="15"/>
      <c r="BOH601" s="15"/>
      <c r="BOI601" s="15"/>
      <c r="BOJ601" s="15"/>
      <c r="BOK601" s="3"/>
      <c r="BOL601"/>
      <c r="BOM601"/>
      <c r="BON601"/>
      <c r="BOO601"/>
      <c r="BOP601"/>
      <c r="BOQ601" s="14"/>
      <c r="BOR601" s="15"/>
      <c r="BOS601" s="15"/>
      <c r="BOT601" s="15"/>
      <c r="BOU601" s="15"/>
      <c r="BOV601" s="15"/>
      <c r="BOW601" s="15"/>
      <c r="BOX601" s="15"/>
      <c r="BOY601" s="15"/>
      <c r="BOZ601" s="15"/>
      <c r="BPA601" s="3"/>
      <c r="BPB601"/>
      <c r="BPC601"/>
      <c r="BPD601"/>
      <c r="BPE601"/>
      <c r="BPF601"/>
      <c r="BPG601" s="14"/>
      <c r="BPH601" s="15"/>
      <c r="BPI601" s="15"/>
      <c r="BPJ601" s="15"/>
      <c r="BPK601" s="15"/>
      <c r="BPL601" s="15"/>
      <c r="BPM601" s="15"/>
      <c r="BPN601" s="15"/>
      <c r="BPO601" s="15"/>
      <c r="BPP601" s="15"/>
      <c r="BPQ601" s="3"/>
      <c r="BPR601"/>
      <c r="BPS601"/>
      <c r="BPT601"/>
      <c r="BPU601"/>
      <c r="BPV601"/>
      <c r="BPW601" s="14"/>
      <c r="BPX601" s="15"/>
      <c r="BPY601" s="15"/>
      <c r="BPZ601" s="15"/>
      <c r="BQA601" s="15"/>
      <c r="BQB601" s="15"/>
      <c r="BQC601" s="15"/>
      <c r="BQD601" s="15"/>
      <c r="BQE601" s="15"/>
      <c r="BQF601" s="15"/>
      <c r="BQG601" s="3"/>
      <c r="BQH601"/>
      <c r="BQI601"/>
      <c r="BQJ601"/>
      <c r="BQK601"/>
      <c r="BQL601"/>
      <c r="BQM601" s="14"/>
      <c r="BQN601" s="15"/>
      <c r="BQO601" s="15"/>
      <c r="BQP601" s="15"/>
      <c r="BQQ601" s="15"/>
      <c r="BQR601" s="15"/>
      <c r="BQS601" s="15"/>
      <c r="BQT601" s="15"/>
      <c r="BQU601" s="15"/>
      <c r="BQV601" s="15"/>
      <c r="BQW601" s="3"/>
      <c r="BQX601"/>
      <c r="BQY601"/>
      <c r="BQZ601"/>
      <c r="BRA601"/>
      <c r="BRB601"/>
      <c r="BRC601" s="14"/>
      <c r="BRD601" s="15"/>
      <c r="BRE601" s="15"/>
      <c r="BRF601" s="15"/>
      <c r="BRG601" s="15"/>
      <c r="BRH601" s="15"/>
      <c r="BRI601" s="15"/>
      <c r="BRJ601" s="15"/>
      <c r="BRK601" s="15"/>
      <c r="BRL601" s="15"/>
      <c r="BRM601" s="3"/>
      <c r="BRN601"/>
      <c r="BRO601"/>
      <c r="BRP601"/>
      <c r="BRQ601"/>
      <c r="BRR601"/>
      <c r="BRS601" s="14"/>
      <c r="BRT601" s="15"/>
      <c r="BRU601" s="15"/>
      <c r="BRV601" s="15"/>
      <c r="BRW601" s="15"/>
      <c r="BRX601" s="15"/>
      <c r="BRY601" s="15"/>
      <c r="BRZ601" s="15"/>
      <c r="BSA601" s="15"/>
      <c r="BSB601" s="15"/>
      <c r="BSC601" s="3"/>
      <c r="BSD601"/>
      <c r="BSE601"/>
      <c r="BSF601"/>
      <c r="BSG601"/>
      <c r="BSH601"/>
      <c r="BSI601" s="14"/>
      <c r="BSJ601" s="15"/>
      <c r="BSK601" s="15"/>
      <c r="BSL601" s="15"/>
      <c r="BSM601" s="15"/>
      <c r="BSN601" s="15"/>
      <c r="BSO601" s="15"/>
      <c r="BSP601" s="15"/>
      <c r="BSQ601" s="15"/>
      <c r="BSR601" s="15"/>
      <c r="BSS601" s="3"/>
      <c r="BST601"/>
      <c r="BSU601"/>
      <c r="BSV601"/>
      <c r="BSW601"/>
      <c r="BSX601"/>
      <c r="BSY601" s="14"/>
      <c r="BSZ601" s="15"/>
      <c r="BTA601" s="15"/>
      <c r="BTB601" s="15"/>
      <c r="BTC601" s="15"/>
      <c r="BTD601" s="15"/>
      <c r="BTE601" s="15"/>
      <c r="BTF601" s="15"/>
      <c r="BTG601" s="15"/>
      <c r="BTH601" s="15"/>
      <c r="BTI601" s="3"/>
      <c r="BTJ601"/>
      <c r="BTK601"/>
      <c r="BTL601"/>
      <c r="BTM601"/>
      <c r="BTN601"/>
      <c r="BTO601" s="14"/>
      <c r="BTP601" s="15"/>
      <c r="BTQ601" s="15"/>
      <c r="BTR601" s="15"/>
      <c r="BTS601" s="15"/>
      <c r="BTT601" s="15"/>
      <c r="BTU601" s="15"/>
      <c r="BTV601" s="15"/>
      <c r="BTW601" s="15"/>
      <c r="BTX601" s="15"/>
      <c r="BTY601" s="3"/>
      <c r="BTZ601"/>
      <c r="BUA601"/>
      <c r="BUB601"/>
      <c r="BUC601"/>
      <c r="BUD601"/>
      <c r="BUE601" s="14"/>
      <c r="BUF601" s="15"/>
      <c r="BUG601" s="15"/>
      <c r="BUH601" s="15"/>
      <c r="BUI601" s="15"/>
      <c r="BUJ601" s="15"/>
      <c r="BUK601" s="15"/>
      <c r="BUL601" s="15"/>
      <c r="BUM601" s="15"/>
      <c r="BUN601" s="15"/>
      <c r="BUO601" s="3"/>
      <c r="BUP601"/>
      <c r="BUQ601"/>
      <c r="BUR601"/>
      <c r="BUS601"/>
      <c r="BUT601"/>
      <c r="BUU601" s="14"/>
      <c r="BUV601" s="15"/>
      <c r="BUW601" s="15"/>
      <c r="BUX601" s="15"/>
      <c r="BUY601" s="15"/>
      <c r="BUZ601" s="15"/>
      <c r="BVA601" s="15"/>
      <c r="BVB601" s="15"/>
      <c r="BVC601" s="15"/>
      <c r="BVD601" s="15"/>
      <c r="BVE601" s="3"/>
      <c r="BVF601"/>
      <c r="BVG601"/>
      <c r="BVH601"/>
      <c r="BVI601"/>
      <c r="BVJ601"/>
      <c r="BVK601" s="14"/>
      <c r="BVL601" s="15"/>
      <c r="BVM601" s="15"/>
      <c r="BVN601" s="15"/>
      <c r="BVO601" s="15"/>
      <c r="BVP601" s="15"/>
      <c r="BVQ601" s="15"/>
      <c r="BVR601" s="15"/>
      <c r="BVS601" s="15"/>
      <c r="BVT601" s="15"/>
      <c r="BVU601" s="3"/>
      <c r="BVV601"/>
      <c r="BVW601"/>
      <c r="BVX601"/>
      <c r="BVY601"/>
      <c r="BVZ601"/>
      <c r="BWA601" s="14"/>
      <c r="BWB601" s="15"/>
      <c r="BWC601" s="15"/>
      <c r="BWD601" s="15"/>
      <c r="BWE601" s="15"/>
      <c r="BWF601" s="15"/>
      <c r="BWG601" s="15"/>
      <c r="BWH601" s="15"/>
      <c r="BWI601" s="15"/>
      <c r="BWJ601" s="15"/>
      <c r="BWK601" s="3"/>
      <c r="BWL601"/>
      <c r="BWM601"/>
      <c r="BWN601"/>
      <c r="BWO601"/>
      <c r="BWP601"/>
      <c r="BWQ601" s="14"/>
      <c r="BWR601" s="15"/>
      <c r="BWS601" s="15"/>
      <c r="BWT601" s="15"/>
      <c r="BWU601" s="15"/>
      <c r="BWV601" s="15"/>
      <c r="BWW601" s="15"/>
      <c r="BWX601" s="15"/>
      <c r="BWY601" s="15"/>
      <c r="BWZ601" s="15"/>
      <c r="BXA601" s="3"/>
      <c r="BXB601"/>
      <c r="BXC601"/>
      <c r="BXD601"/>
      <c r="BXE601"/>
      <c r="BXF601"/>
      <c r="BXG601" s="14"/>
      <c r="BXH601" s="15"/>
      <c r="BXI601" s="15"/>
      <c r="BXJ601" s="15"/>
      <c r="BXK601" s="15"/>
      <c r="BXL601" s="15"/>
      <c r="BXM601" s="15"/>
      <c r="BXN601" s="15"/>
      <c r="BXO601" s="15"/>
      <c r="BXP601" s="15"/>
      <c r="BXQ601" s="3"/>
      <c r="BXR601"/>
      <c r="BXS601"/>
      <c r="BXT601"/>
      <c r="BXU601"/>
      <c r="BXV601"/>
      <c r="BXW601" s="14"/>
      <c r="BXX601" s="15"/>
      <c r="BXY601" s="15"/>
      <c r="BXZ601" s="15"/>
      <c r="BYA601" s="15"/>
      <c r="BYB601" s="15"/>
      <c r="BYC601" s="15"/>
      <c r="BYD601" s="15"/>
      <c r="BYE601" s="15"/>
      <c r="BYF601" s="15"/>
      <c r="BYG601" s="3"/>
      <c r="BYH601"/>
      <c r="BYI601"/>
      <c r="BYJ601"/>
      <c r="BYK601"/>
      <c r="BYL601"/>
      <c r="BYM601" s="14"/>
      <c r="BYN601" s="15"/>
      <c r="BYO601" s="15"/>
      <c r="BYP601" s="15"/>
      <c r="BYQ601" s="15"/>
      <c r="BYR601" s="15"/>
      <c r="BYS601" s="15"/>
      <c r="BYT601" s="15"/>
      <c r="BYU601" s="15"/>
      <c r="BYV601" s="15"/>
      <c r="BYW601" s="3"/>
      <c r="BYX601"/>
      <c r="BYY601"/>
      <c r="BYZ601"/>
      <c r="BZA601"/>
      <c r="BZB601"/>
      <c r="BZC601" s="14"/>
      <c r="BZD601" s="15"/>
      <c r="BZE601" s="15"/>
      <c r="BZF601" s="15"/>
      <c r="BZG601" s="15"/>
      <c r="BZH601" s="15"/>
      <c r="BZI601" s="15"/>
      <c r="BZJ601" s="15"/>
      <c r="BZK601" s="15"/>
      <c r="BZL601" s="15"/>
      <c r="BZM601" s="3"/>
      <c r="BZN601"/>
      <c r="BZO601"/>
      <c r="BZP601"/>
      <c r="BZQ601"/>
      <c r="BZR601"/>
      <c r="BZS601" s="14"/>
      <c r="BZT601" s="15"/>
      <c r="BZU601" s="15"/>
      <c r="BZV601" s="15"/>
      <c r="BZW601" s="15"/>
      <c r="BZX601" s="15"/>
      <c r="BZY601" s="15"/>
      <c r="BZZ601" s="15"/>
      <c r="CAA601" s="15"/>
      <c r="CAB601" s="15"/>
      <c r="CAC601" s="3"/>
      <c r="CAD601"/>
      <c r="CAE601"/>
      <c r="CAF601"/>
      <c r="CAG601"/>
      <c r="CAH601"/>
      <c r="CAI601" s="14"/>
      <c r="CAJ601" s="15"/>
      <c r="CAK601" s="15"/>
      <c r="CAL601" s="15"/>
      <c r="CAM601" s="15"/>
      <c r="CAN601" s="15"/>
      <c r="CAO601" s="15"/>
      <c r="CAP601" s="15"/>
      <c r="CAQ601" s="15"/>
      <c r="CAR601" s="15"/>
      <c r="CAS601" s="3"/>
      <c r="CAT601"/>
      <c r="CAU601"/>
      <c r="CAV601"/>
      <c r="CAW601"/>
      <c r="CAX601"/>
      <c r="CAY601" s="14"/>
      <c r="CAZ601" s="15"/>
      <c r="CBA601" s="15"/>
      <c r="CBB601" s="15"/>
      <c r="CBC601" s="15"/>
      <c r="CBD601" s="15"/>
      <c r="CBE601" s="15"/>
      <c r="CBF601" s="15"/>
      <c r="CBG601" s="15"/>
      <c r="CBH601" s="15"/>
      <c r="CBI601" s="3"/>
      <c r="CBJ601"/>
      <c r="CBK601"/>
      <c r="CBL601"/>
      <c r="CBM601"/>
      <c r="CBN601"/>
      <c r="CBO601" s="14"/>
      <c r="CBP601" s="15"/>
      <c r="CBQ601" s="15"/>
      <c r="CBR601" s="15"/>
      <c r="CBS601" s="15"/>
      <c r="CBT601" s="15"/>
      <c r="CBU601" s="15"/>
      <c r="CBV601" s="15"/>
      <c r="CBW601" s="15"/>
      <c r="CBX601" s="15"/>
      <c r="CBY601" s="3"/>
      <c r="CBZ601"/>
      <c r="CCA601"/>
      <c r="CCB601"/>
      <c r="CCC601"/>
      <c r="CCD601"/>
      <c r="CCE601" s="14"/>
      <c r="CCF601" s="15"/>
      <c r="CCG601" s="15"/>
      <c r="CCH601" s="15"/>
      <c r="CCI601" s="15"/>
      <c r="CCJ601" s="15"/>
      <c r="CCK601" s="15"/>
      <c r="CCL601" s="15"/>
      <c r="CCM601" s="15"/>
      <c r="CCN601" s="15"/>
      <c r="CCO601" s="3"/>
      <c r="CCP601"/>
      <c r="CCQ601"/>
      <c r="CCR601"/>
      <c r="CCS601"/>
      <c r="CCT601"/>
      <c r="CCU601" s="14"/>
      <c r="CCV601" s="15"/>
      <c r="CCW601" s="15"/>
      <c r="CCX601" s="15"/>
      <c r="CCY601" s="15"/>
      <c r="CCZ601" s="15"/>
      <c r="CDA601" s="15"/>
      <c r="CDB601" s="15"/>
      <c r="CDC601" s="15"/>
      <c r="CDD601" s="15"/>
      <c r="CDE601" s="3"/>
      <c r="CDF601"/>
      <c r="CDG601"/>
      <c r="CDH601"/>
      <c r="CDI601"/>
      <c r="CDJ601"/>
      <c r="CDK601" s="14"/>
      <c r="CDL601" s="15"/>
      <c r="CDM601" s="15"/>
      <c r="CDN601" s="15"/>
      <c r="CDO601" s="15"/>
      <c r="CDP601" s="15"/>
      <c r="CDQ601" s="15"/>
      <c r="CDR601" s="15"/>
      <c r="CDS601" s="15"/>
      <c r="CDT601" s="15"/>
      <c r="CDU601" s="3"/>
      <c r="CDV601"/>
      <c r="CDW601"/>
      <c r="CDX601"/>
      <c r="CDY601"/>
      <c r="CDZ601"/>
      <c r="CEA601" s="14"/>
      <c r="CEB601" s="15"/>
      <c r="CEC601" s="15"/>
      <c r="CED601" s="15"/>
      <c r="CEE601" s="15"/>
      <c r="CEF601" s="15"/>
      <c r="CEG601" s="15"/>
      <c r="CEH601" s="15"/>
      <c r="CEI601" s="15"/>
      <c r="CEJ601" s="15"/>
      <c r="CEK601" s="3"/>
      <c r="CEL601"/>
      <c r="CEM601"/>
      <c r="CEN601"/>
      <c r="CEO601"/>
      <c r="CEP601"/>
      <c r="CEQ601" s="14"/>
      <c r="CER601" s="15"/>
      <c r="CES601" s="15"/>
      <c r="CET601" s="15"/>
      <c r="CEU601" s="15"/>
      <c r="CEV601" s="15"/>
      <c r="CEW601" s="15"/>
      <c r="CEX601" s="15"/>
      <c r="CEY601" s="15"/>
      <c r="CEZ601" s="15"/>
      <c r="CFA601" s="3"/>
      <c r="CFB601"/>
      <c r="CFC601"/>
      <c r="CFD601"/>
      <c r="CFE601"/>
      <c r="CFF601"/>
      <c r="CFG601" s="14"/>
      <c r="CFH601" s="15"/>
      <c r="CFI601" s="15"/>
      <c r="CFJ601" s="15"/>
      <c r="CFK601" s="15"/>
      <c r="CFL601" s="15"/>
      <c r="CFM601" s="15"/>
      <c r="CFN601" s="15"/>
      <c r="CFO601" s="15"/>
      <c r="CFP601" s="15"/>
      <c r="CFQ601" s="3"/>
      <c r="CFR601"/>
      <c r="CFS601"/>
      <c r="CFT601"/>
      <c r="CFU601"/>
      <c r="CFV601"/>
      <c r="CFW601" s="14"/>
      <c r="CFX601" s="15"/>
      <c r="CFY601" s="15"/>
      <c r="CFZ601" s="15"/>
      <c r="CGA601" s="15"/>
      <c r="CGB601" s="15"/>
      <c r="CGC601" s="15"/>
      <c r="CGD601" s="15"/>
      <c r="CGE601" s="15"/>
      <c r="CGF601" s="15"/>
      <c r="CGG601" s="3"/>
      <c r="CGH601"/>
      <c r="CGI601"/>
      <c r="CGJ601"/>
      <c r="CGK601"/>
      <c r="CGL601"/>
      <c r="CGM601" s="14"/>
      <c r="CGN601" s="15"/>
      <c r="CGO601" s="15"/>
      <c r="CGP601" s="15"/>
      <c r="CGQ601" s="15"/>
      <c r="CGR601" s="15"/>
      <c r="CGS601" s="15"/>
      <c r="CGT601" s="15"/>
      <c r="CGU601" s="15"/>
      <c r="CGV601" s="15"/>
      <c r="CGW601" s="3"/>
      <c r="CGX601"/>
      <c r="CGY601"/>
      <c r="CGZ601"/>
      <c r="CHA601"/>
      <c r="CHB601"/>
      <c r="CHC601" s="14"/>
      <c r="CHD601" s="15"/>
      <c r="CHE601" s="15"/>
      <c r="CHF601" s="15"/>
      <c r="CHG601" s="15"/>
      <c r="CHH601" s="15"/>
      <c r="CHI601" s="15"/>
      <c r="CHJ601" s="15"/>
      <c r="CHK601" s="15"/>
      <c r="CHL601" s="15"/>
      <c r="CHM601" s="3"/>
      <c r="CHN601"/>
      <c r="CHO601"/>
      <c r="CHP601"/>
      <c r="CHQ601"/>
      <c r="CHR601"/>
      <c r="CHS601" s="14"/>
      <c r="CHT601" s="15"/>
      <c r="CHU601" s="15"/>
      <c r="CHV601" s="15"/>
      <c r="CHW601" s="15"/>
      <c r="CHX601" s="15"/>
      <c r="CHY601" s="15"/>
      <c r="CHZ601" s="15"/>
      <c r="CIA601" s="15"/>
      <c r="CIB601" s="15"/>
      <c r="CIC601" s="3"/>
      <c r="CID601"/>
      <c r="CIE601"/>
      <c r="CIF601"/>
      <c r="CIG601"/>
      <c r="CIH601"/>
      <c r="CII601" s="14"/>
      <c r="CIJ601" s="15"/>
      <c r="CIK601" s="15"/>
      <c r="CIL601" s="15"/>
      <c r="CIM601" s="15"/>
      <c r="CIN601" s="15"/>
      <c r="CIO601" s="15"/>
      <c r="CIP601" s="15"/>
      <c r="CIQ601" s="15"/>
      <c r="CIR601" s="15"/>
      <c r="CIS601" s="3"/>
      <c r="CIT601"/>
      <c r="CIU601"/>
      <c r="CIV601"/>
      <c r="CIW601"/>
      <c r="CIX601"/>
      <c r="CIY601" s="14"/>
      <c r="CIZ601" s="15"/>
      <c r="CJA601" s="15"/>
      <c r="CJB601" s="15"/>
      <c r="CJC601" s="15"/>
      <c r="CJD601" s="15"/>
      <c r="CJE601" s="15"/>
      <c r="CJF601" s="15"/>
      <c r="CJG601" s="15"/>
      <c r="CJH601" s="15"/>
      <c r="CJI601" s="3"/>
      <c r="CJJ601"/>
      <c r="CJK601"/>
      <c r="CJL601"/>
      <c r="CJM601"/>
      <c r="CJN601"/>
      <c r="CJO601" s="14"/>
      <c r="CJP601" s="15"/>
      <c r="CJQ601" s="15"/>
      <c r="CJR601" s="15"/>
      <c r="CJS601" s="15"/>
      <c r="CJT601" s="15"/>
      <c r="CJU601" s="15"/>
      <c r="CJV601" s="15"/>
      <c r="CJW601" s="15"/>
      <c r="CJX601" s="15"/>
      <c r="CJY601" s="3"/>
      <c r="CJZ601"/>
      <c r="CKA601"/>
      <c r="CKB601"/>
      <c r="CKC601"/>
      <c r="CKD601"/>
      <c r="CKE601" s="14"/>
      <c r="CKF601" s="15"/>
      <c r="CKG601" s="15"/>
      <c r="CKH601" s="15"/>
      <c r="CKI601" s="15"/>
      <c r="CKJ601" s="15"/>
      <c r="CKK601" s="15"/>
      <c r="CKL601" s="15"/>
      <c r="CKM601" s="15"/>
      <c r="CKN601" s="15"/>
      <c r="CKO601" s="3"/>
      <c r="CKP601"/>
      <c r="CKQ601"/>
      <c r="CKR601"/>
      <c r="CKS601"/>
      <c r="CKT601"/>
      <c r="CKU601" s="14"/>
      <c r="CKV601" s="15"/>
      <c r="CKW601" s="15"/>
      <c r="CKX601" s="15"/>
      <c r="CKY601" s="15"/>
      <c r="CKZ601" s="15"/>
      <c r="CLA601" s="15"/>
      <c r="CLB601" s="15"/>
      <c r="CLC601" s="15"/>
      <c r="CLD601" s="15"/>
      <c r="CLE601" s="3"/>
      <c r="CLF601"/>
      <c r="CLG601"/>
      <c r="CLH601"/>
      <c r="CLI601"/>
      <c r="CLJ601"/>
      <c r="CLK601" s="14"/>
      <c r="CLL601" s="15"/>
      <c r="CLM601" s="15"/>
      <c r="CLN601" s="15"/>
      <c r="CLO601" s="15"/>
      <c r="CLP601" s="15"/>
      <c r="CLQ601" s="15"/>
      <c r="CLR601" s="15"/>
      <c r="CLS601" s="15"/>
      <c r="CLT601" s="15"/>
      <c r="CLU601" s="3"/>
      <c r="CLV601"/>
      <c r="CLW601"/>
      <c r="CLX601"/>
      <c r="CLY601"/>
      <c r="CLZ601"/>
      <c r="CMA601" s="14"/>
      <c r="CMB601" s="15"/>
      <c r="CMC601" s="15"/>
      <c r="CMD601" s="15"/>
      <c r="CME601" s="15"/>
      <c r="CMF601" s="15"/>
      <c r="CMG601" s="15"/>
      <c r="CMH601" s="15"/>
      <c r="CMI601" s="15"/>
      <c r="CMJ601" s="15"/>
      <c r="CMK601" s="3"/>
      <c r="CML601"/>
      <c r="CMM601"/>
      <c r="CMN601"/>
      <c r="CMO601"/>
      <c r="CMP601"/>
      <c r="CMQ601" s="14"/>
      <c r="CMR601" s="15"/>
      <c r="CMS601" s="15"/>
      <c r="CMT601" s="15"/>
      <c r="CMU601" s="15"/>
      <c r="CMV601" s="15"/>
      <c r="CMW601" s="15"/>
      <c r="CMX601" s="15"/>
      <c r="CMY601" s="15"/>
      <c r="CMZ601" s="15"/>
      <c r="CNA601" s="3"/>
      <c r="CNB601"/>
      <c r="CNC601"/>
      <c r="CND601"/>
      <c r="CNE601"/>
      <c r="CNF601"/>
      <c r="CNG601" s="14"/>
      <c r="CNH601" s="15"/>
      <c r="CNI601" s="15"/>
      <c r="CNJ601" s="15"/>
      <c r="CNK601" s="15"/>
      <c r="CNL601" s="15"/>
      <c r="CNM601" s="15"/>
      <c r="CNN601" s="15"/>
      <c r="CNO601" s="15"/>
      <c r="CNP601" s="15"/>
      <c r="CNQ601" s="3"/>
      <c r="CNR601"/>
      <c r="CNS601"/>
      <c r="CNT601"/>
      <c r="CNU601"/>
      <c r="CNV601"/>
      <c r="CNW601" s="14"/>
      <c r="CNX601" s="15"/>
      <c r="CNY601" s="15"/>
      <c r="CNZ601" s="15"/>
      <c r="COA601" s="15"/>
      <c r="COB601" s="15"/>
      <c r="COC601" s="15"/>
      <c r="COD601" s="15"/>
      <c r="COE601" s="15"/>
      <c r="COF601" s="15"/>
      <c r="COG601" s="3"/>
      <c r="COH601"/>
      <c r="COI601"/>
      <c r="COJ601"/>
      <c r="COK601"/>
      <c r="COL601"/>
      <c r="COM601" s="14"/>
      <c r="CON601" s="15"/>
      <c r="COO601" s="15"/>
      <c r="COP601" s="15"/>
      <c r="COQ601" s="15"/>
      <c r="COR601" s="15"/>
      <c r="COS601" s="15"/>
      <c r="COT601" s="15"/>
      <c r="COU601" s="15"/>
      <c r="COV601" s="15"/>
      <c r="COW601" s="3"/>
      <c r="COX601"/>
      <c r="COY601"/>
      <c r="COZ601"/>
      <c r="CPA601"/>
      <c r="CPB601"/>
      <c r="CPC601" s="14"/>
      <c r="CPD601" s="15"/>
      <c r="CPE601" s="15"/>
      <c r="CPF601" s="15"/>
      <c r="CPG601" s="15"/>
      <c r="CPH601" s="15"/>
      <c r="CPI601" s="15"/>
      <c r="CPJ601" s="15"/>
      <c r="CPK601" s="15"/>
      <c r="CPL601" s="15"/>
      <c r="CPM601" s="3"/>
      <c r="CPN601"/>
      <c r="CPO601"/>
      <c r="CPP601"/>
      <c r="CPQ601"/>
      <c r="CPR601"/>
      <c r="CPS601" s="14"/>
      <c r="CPT601" s="15"/>
      <c r="CPU601" s="15"/>
      <c r="CPV601" s="15"/>
      <c r="CPW601" s="15"/>
      <c r="CPX601" s="15"/>
      <c r="CPY601" s="15"/>
      <c r="CPZ601" s="15"/>
      <c r="CQA601" s="15"/>
      <c r="CQB601" s="15"/>
      <c r="CQC601" s="3"/>
      <c r="CQD601"/>
      <c r="CQE601"/>
      <c r="CQF601"/>
      <c r="CQG601"/>
      <c r="CQH601"/>
      <c r="CQI601" s="14"/>
      <c r="CQJ601" s="15"/>
      <c r="CQK601" s="15"/>
      <c r="CQL601" s="15"/>
      <c r="CQM601" s="15"/>
      <c r="CQN601" s="15"/>
      <c r="CQO601" s="15"/>
      <c r="CQP601" s="15"/>
      <c r="CQQ601" s="15"/>
      <c r="CQR601" s="15"/>
      <c r="CQS601" s="3"/>
      <c r="CQT601"/>
      <c r="CQU601"/>
      <c r="CQV601"/>
      <c r="CQW601"/>
      <c r="CQX601"/>
      <c r="CQY601" s="14"/>
      <c r="CQZ601" s="15"/>
      <c r="CRA601" s="15"/>
      <c r="CRB601" s="15"/>
      <c r="CRC601" s="15"/>
      <c r="CRD601" s="15"/>
      <c r="CRE601" s="15"/>
      <c r="CRF601" s="15"/>
      <c r="CRG601" s="15"/>
      <c r="CRH601" s="15"/>
      <c r="CRI601" s="3"/>
      <c r="CRJ601"/>
      <c r="CRK601"/>
      <c r="CRL601"/>
      <c r="CRM601"/>
      <c r="CRN601"/>
      <c r="CRO601" s="14"/>
      <c r="CRP601" s="15"/>
      <c r="CRQ601" s="15"/>
      <c r="CRR601" s="15"/>
      <c r="CRS601" s="15"/>
      <c r="CRT601" s="15"/>
      <c r="CRU601" s="15"/>
      <c r="CRV601" s="15"/>
      <c r="CRW601" s="15"/>
      <c r="CRX601" s="15"/>
      <c r="CRY601" s="3"/>
      <c r="CRZ601"/>
      <c r="CSA601"/>
      <c r="CSB601"/>
      <c r="CSC601"/>
      <c r="CSD601"/>
      <c r="CSE601" s="14"/>
      <c r="CSF601" s="15"/>
      <c r="CSG601" s="15"/>
      <c r="CSH601" s="15"/>
      <c r="CSI601" s="15"/>
      <c r="CSJ601" s="15"/>
      <c r="CSK601" s="15"/>
      <c r="CSL601" s="15"/>
      <c r="CSM601" s="15"/>
      <c r="CSN601" s="15"/>
      <c r="CSO601" s="3"/>
      <c r="CSP601"/>
      <c r="CSQ601"/>
      <c r="CSR601"/>
      <c r="CSS601"/>
      <c r="CST601"/>
      <c r="CSU601" s="14"/>
      <c r="CSV601" s="15"/>
      <c r="CSW601" s="15"/>
      <c r="CSX601" s="15"/>
      <c r="CSY601" s="15"/>
      <c r="CSZ601" s="15"/>
      <c r="CTA601" s="15"/>
      <c r="CTB601" s="15"/>
      <c r="CTC601" s="15"/>
      <c r="CTD601" s="15"/>
      <c r="CTE601" s="3"/>
      <c r="CTF601"/>
      <c r="CTG601"/>
      <c r="CTH601"/>
      <c r="CTI601"/>
      <c r="CTJ601"/>
      <c r="CTK601" s="14"/>
      <c r="CTL601" s="15"/>
      <c r="CTM601" s="15"/>
      <c r="CTN601" s="15"/>
      <c r="CTO601" s="15"/>
      <c r="CTP601" s="15"/>
      <c r="CTQ601" s="15"/>
      <c r="CTR601" s="15"/>
      <c r="CTS601" s="15"/>
      <c r="CTT601" s="15"/>
      <c r="CTU601" s="3"/>
      <c r="CTV601"/>
      <c r="CTW601"/>
      <c r="CTX601"/>
      <c r="CTY601"/>
      <c r="CTZ601"/>
      <c r="CUA601" s="14"/>
      <c r="CUB601" s="15"/>
      <c r="CUC601" s="15"/>
      <c r="CUD601" s="15"/>
      <c r="CUE601" s="15"/>
      <c r="CUF601" s="15"/>
      <c r="CUG601" s="15"/>
      <c r="CUH601" s="15"/>
      <c r="CUI601" s="15"/>
      <c r="CUJ601" s="15"/>
      <c r="CUK601" s="3"/>
      <c r="CUL601"/>
      <c r="CUM601"/>
      <c r="CUN601"/>
      <c r="CUO601"/>
      <c r="CUP601"/>
      <c r="CUQ601" s="14"/>
      <c r="CUR601" s="15"/>
      <c r="CUS601" s="15"/>
      <c r="CUT601" s="15"/>
      <c r="CUU601" s="15"/>
      <c r="CUV601" s="15"/>
      <c r="CUW601" s="15"/>
      <c r="CUX601" s="15"/>
      <c r="CUY601" s="15"/>
      <c r="CUZ601" s="15"/>
      <c r="CVA601" s="3"/>
      <c r="CVB601"/>
      <c r="CVC601"/>
      <c r="CVD601"/>
      <c r="CVE601"/>
      <c r="CVF601"/>
      <c r="CVG601" s="14"/>
      <c r="CVH601" s="15"/>
      <c r="CVI601" s="15"/>
      <c r="CVJ601" s="15"/>
      <c r="CVK601" s="15"/>
      <c r="CVL601" s="15"/>
      <c r="CVM601" s="15"/>
      <c r="CVN601" s="15"/>
      <c r="CVO601" s="15"/>
      <c r="CVP601" s="15"/>
      <c r="CVQ601" s="3"/>
      <c r="CVR601"/>
      <c r="CVS601"/>
      <c r="CVT601"/>
      <c r="CVU601"/>
      <c r="CVV601"/>
      <c r="CVW601" s="14"/>
      <c r="CVX601" s="15"/>
      <c r="CVY601" s="15"/>
      <c r="CVZ601" s="15"/>
      <c r="CWA601" s="15"/>
      <c r="CWB601" s="15"/>
      <c r="CWC601" s="15"/>
      <c r="CWD601" s="15"/>
      <c r="CWE601" s="15"/>
      <c r="CWF601" s="15"/>
      <c r="CWG601" s="3"/>
      <c r="CWH601"/>
      <c r="CWI601"/>
      <c r="CWJ601"/>
      <c r="CWK601"/>
      <c r="CWL601"/>
      <c r="CWM601" s="14"/>
      <c r="CWN601" s="15"/>
      <c r="CWO601" s="15"/>
      <c r="CWP601" s="15"/>
      <c r="CWQ601" s="15"/>
      <c r="CWR601" s="15"/>
      <c r="CWS601" s="15"/>
      <c r="CWT601" s="15"/>
      <c r="CWU601" s="15"/>
      <c r="CWV601" s="15"/>
      <c r="CWW601" s="3"/>
      <c r="CWX601"/>
      <c r="CWY601"/>
      <c r="CWZ601"/>
      <c r="CXA601"/>
      <c r="CXB601"/>
      <c r="CXC601" s="14"/>
      <c r="CXD601" s="15"/>
      <c r="CXE601" s="15"/>
      <c r="CXF601" s="15"/>
      <c r="CXG601" s="15"/>
      <c r="CXH601" s="15"/>
      <c r="CXI601" s="15"/>
      <c r="CXJ601" s="15"/>
      <c r="CXK601" s="15"/>
      <c r="CXL601" s="15"/>
      <c r="CXM601" s="3"/>
      <c r="CXN601"/>
      <c r="CXO601"/>
      <c r="CXP601"/>
      <c r="CXQ601"/>
      <c r="CXR601"/>
      <c r="CXS601" s="14"/>
      <c r="CXT601" s="15"/>
      <c r="CXU601" s="15"/>
      <c r="CXV601" s="15"/>
      <c r="CXW601" s="15"/>
      <c r="CXX601" s="15"/>
      <c r="CXY601" s="15"/>
      <c r="CXZ601" s="15"/>
      <c r="CYA601" s="15"/>
      <c r="CYB601" s="15"/>
      <c r="CYC601" s="3"/>
      <c r="CYD601"/>
      <c r="CYE601"/>
      <c r="CYF601"/>
      <c r="CYG601"/>
      <c r="CYH601"/>
      <c r="CYI601" s="14"/>
      <c r="CYJ601" s="15"/>
      <c r="CYK601" s="15"/>
      <c r="CYL601" s="15"/>
      <c r="CYM601" s="15"/>
      <c r="CYN601" s="15"/>
      <c r="CYO601" s="15"/>
      <c r="CYP601" s="15"/>
      <c r="CYQ601" s="15"/>
      <c r="CYR601" s="15"/>
      <c r="CYS601" s="3"/>
      <c r="CYT601"/>
      <c r="CYU601"/>
      <c r="CYV601"/>
      <c r="CYW601"/>
      <c r="CYX601"/>
      <c r="CYY601" s="14"/>
      <c r="CYZ601" s="15"/>
      <c r="CZA601" s="15"/>
      <c r="CZB601" s="15"/>
      <c r="CZC601" s="15"/>
      <c r="CZD601" s="15"/>
      <c r="CZE601" s="15"/>
      <c r="CZF601" s="15"/>
      <c r="CZG601" s="15"/>
      <c r="CZH601" s="15"/>
      <c r="CZI601" s="3"/>
      <c r="CZJ601"/>
      <c r="CZK601"/>
      <c r="CZL601"/>
      <c r="CZM601"/>
      <c r="CZN601"/>
      <c r="CZO601" s="14"/>
      <c r="CZP601" s="15"/>
      <c r="CZQ601" s="15"/>
      <c r="CZR601" s="15"/>
      <c r="CZS601" s="15"/>
      <c r="CZT601" s="15"/>
      <c r="CZU601" s="15"/>
      <c r="CZV601" s="15"/>
      <c r="CZW601" s="15"/>
      <c r="CZX601" s="15"/>
      <c r="CZY601" s="3"/>
      <c r="CZZ601"/>
      <c r="DAA601"/>
      <c r="DAB601"/>
      <c r="DAC601"/>
      <c r="DAD601"/>
      <c r="DAE601" s="14"/>
      <c r="DAF601" s="15"/>
      <c r="DAG601" s="15"/>
      <c r="DAH601" s="15"/>
      <c r="DAI601" s="15"/>
      <c r="DAJ601" s="15"/>
      <c r="DAK601" s="15"/>
      <c r="DAL601" s="15"/>
      <c r="DAM601" s="15"/>
      <c r="DAN601" s="15"/>
      <c r="DAO601" s="3"/>
      <c r="DAP601"/>
      <c r="DAQ601"/>
      <c r="DAR601"/>
      <c r="DAS601"/>
      <c r="DAT601"/>
      <c r="DAU601" s="14"/>
      <c r="DAV601" s="15"/>
      <c r="DAW601" s="15"/>
      <c r="DAX601" s="15"/>
      <c r="DAY601" s="15"/>
      <c r="DAZ601" s="15"/>
      <c r="DBA601" s="15"/>
      <c r="DBB601" s="15"/>
      <c r="DBC601" s="15"/>
      <c r="DBD601" s="15"/>
      <c r="DBE601" s="3"/>
      <c r="DBF601"/>
      <c r="DBG601"/>
      <c r="DBH601"/>
      <c r="DBI601"/>
      <c r="DBJ601"/>
      <c r="DBK601" s="14"/>
      <c r="DBL601" s="15"/>
      <c r="DBM601" s="15"/>
      <c r="DBN601" s="15"/>
      <c r="DBO601" s="15"/>
      <c r="DBP601" s="15"/>
      <c r="DBQ601" s="15"/>
      <c r="DBR601" s="15"/>
      <c r="DBS601" s="15"/>
      <c r="DBT601" s="15"/>
      <c r="DBU601" s="3"/>
      <c r="DBV601"/>
      <c r="DBW601"/>
      <c r="DBX601"/>
      <c r="DBY601"/>
      <c r="DBZ601"/>
      <c r="DCA601" s="14"/>
      <c r="DCB601" s="15"/>
      <c r="DCC601" s="15"/>
      <c r="DCD601" s="15"/>
      <c r="DCE601" s="15"/>
      <c r="DCF601" s="15"/>
      <c r="DCG601" s="15"/>
      <c r="DCH601" s="15"/>
      <c r="DCI601" s="15"/>
      <c r="DCJ601" s="15"/>
      <c r="DCK601" s="3"/>
      <c r="DCL601"/>
      <c r="DCM601"/>
      <c r="DCN601"/>
      <c r="DCO601"/>
      <c r="DCP601"/>
      <c r="DCQ601" s="14"/>
      <c r="DCR601" s="15"/>
      <c r="DCS601" s="15"/>
      <c r="DCT601" s="15"/>
      <c r="DCU601" s="15"/>
      <c r="DCV601" s="15"/>
      <c r="DCW601" s="15"/>
      <c r="DCX601" s="15"/>
      <c r="DCY601" s="15"/>
      <c r="DCZ601" s="15"/>
      <c r="DDA601" s="3"/>
      <c r="DDB601"/>
      <c r="DDC601"/>
      <c r="DDD601"/>
      <c r="DDE601"/>
      <c r="DDF601"/>
      <c r="DDG601" s="14"/>
      <c r="DDH601" s="15"/>
      <c r="DDI601" s="15"/>
      <c r="DDJ601" s="15"/>
      <c r="DDK601" s="15"/>
      <c r="DDL601" s="15"/>
      <c r="DDM601" s="15"/>
      <c r="DDN601" s="15"/>
      <c r="DDO601" s="15"/>
      <c r="DDP601" s="15"/>
      <c r="DDQ601" s="3"/>
      <c r="DDR601"/>
      <c r="DDS601"/>
      <c r="DDT601"/>
      <c r="DDU601"/>
      <c r="DDV601"/>
      <c r="DDW601" s="14"/>
      <c r="DDX601" s="15"/>
      <c r="DDY601" s="15"/>
      <c r="DDZ601" s="15"/>
      <c r="DEA601" s="15"/>
      <c r="DEB601" s="15"/>
      <c r="DEC601" s="15"/>
      <c r="DED601" s="15"/>
      <c r="DEE601" s="15"/>
      <c r="DEF601" s="15"/>
      <c r="DEG601" s="3"/>
      <c r="DEH601"/>
      <c r="DEI601"/>
      <c r="DEJ601"/>
      <c r="DEK601"/>
      <c r="DEL601"/>
      <c r="DEM601" s="14"/>
      <c r="DEN601" s="15"/>
      <c r="DEO601" s="15"/>
      <c r="DEP601" s="15"/>
      <c r="DEQ601" s="15"/>
      <c r="DER601" s="15"/>
      <c r="DES601" s="15"/>
      <c r="DET601" s="15"/>
      <c r="DEU601" s="15"/>
      <c r="DEV601" s="15"/>
      <c r="DEW601" s="3"/>
      <c r="DEX601"/>
      <c r="DEY601"/>
      <c r="DEZ601"/>
      <c r="DFA601"/>
      <c r="DFB601"/>
      <c r="DFC601" s="14"/>
      <c r="DFD601" s="15"/>
      <c r="DFE601" s="15"/>
      <c r="DFF601" s="15"/>
      <c r="DFG601" s="15"/>
      <c r="DFH601" s="15"/>
      <c r="DFI601" s="15"/>
      <c r="DFJ601" s="15"/>
      <c r="DFK601" s="15"/>
      <c r="DFL601" s="15"/>
      <c r="DFM601" s="3"/>
      <c r="DFN601"/>
      <c r="DFO601"/>
      <c r="DFP601"/>
      <c r="DFQ601"/>
      <c r="DFR601"/>
      <c r="DFS601" s="14"/>
      <c r="DFT601" s="15"/>
      <c r="DFU601" s="15"/>
      <c r="DFV601" s="15"/>
      <c r="DFW601" s="15"/>
      <c r="DFX601" s="15"/>
      <c r="DFY601" s="15"/>
      <c r="DFZ601" s="15"/>
      <c r="DGA601" s="15"/>
      <c r="DGB601" s="15"/>
      <c r="DGC601" s="3"/>
      <c r="DGD601"/>
      <c r="DGE601"/>
      <c r="DGF601"/>
      <c r="DGG601"/>
      <c r="DGH601"/>
      <c r="DGI601" s="14"/>
      <c r="DGJ601" s="15"/>
      <c r="DGK601" s="15"/>
      <c r="DGL601" s="15"/>
      <c r="DGM601" s="15"/>
      <c r="DGN601" s="15"/>
      <c r="DGO601" s="15"/>
      <c r="DGP601" s="15"/>
      <c r="DGQ601" s="15"/>
      <c r="DGR601" s="15"/>
      <c r="DGS601" s="3"/>
      <c r="DGT601"/>
      <c r="DGU601"/>
      <c r="DGV601"/>
      <c r="DGW601"/>
      <c r="DGX601"/>
      <c r="DGY601" s="14"/>
      <c r="DGZ601" s="15"/>
      <c r="DHA601" s="15"/>
      <c r="DHB601" s="15"/>
      <c r="DHC601" s="15"/>
      <c r="DHD601" s="15"/>
      <c r="DHE601" s="15"/>
      <c r="DHF601" s="15"/>
      <c r="DHG601" s="15"/>
      <c r="DHH601" s="15"/>
      <c r="DHI601" s="3"/>
      <c r="DHJ601"/>
      <c r="DHK601"/>
      <c r="DHL601"/>
      <c r="DHM601"/>
      <c r="DHN601"/>
      <c r="DHO601" s="14"/>
      <c r="DHP601" s="15"/>
      <c r="DHQ601" s="15"/>
      <c r="DHR601" s="15"/>
      <c r="DHS601" s="15"/>
      <c r="DHT601" s="15"/>
      <c r="DHU601" s="15"/>
      <c r="DHV601" s="15"/>
      <c r="DHW601" s="15"/>
      <c r="DHX601" s="15"/>
      <c r="DHY601" s="3"/>
      <c r="DHZ601"/>
      <c r="DIA601"/>
      <c r="DIB601"/>
      <c r="DIC601"/>
      <c r="DID601"/>
      <c r="DIE601" s="14"/>
      <c r="DIF601" s="15"/>
      <c r="DIG601" s="15"/>
      <c r="DIH601" s="15"/>
      <c r="DII601" s="15"/>
      <c r="DIJ601" s="15"/>
      <c r="DIK601" s="15"/>
      <c r="DIL601" s="15"/>
      <c r="DIM601" s="15"/>
      <c r="DIN601" s="15"/>
      <c r="DIO601" s="3"/>
      <c r="DIP601"/>
      <c r="DIQ601"/>
      <c r="DIR601"/>
      <c r="DIS601"/>
      <c r="DIT601"/>
      <c r="DIU601" s="14"/>
      <c r="DIV601" s="15"/>
      <c r="DIW601" s="15"/>
      <c r="DIX601" s="15"/>
      <c r="DIY601" s="15"/>
      <c r="DIZ601" s="15"/>
      <c r="DJA601" s="15"/>
      <c r="DJB601" s="15"/>
      <c r="DJC601" s="15"/>
      <c r="DJD601" s="15"/>
      <c r="DJE601" s="3"/>
      <c r="DJF601"/>
      <c r="DJG601"/>
      <c r="DJH601"/>
      <c r="DJI601"/>
      <c r="DJJ601"/>
      <c r="DJK601" s="14"/>
      <c r="DJL601" s="15"/>
      <c r="DJM601" s="15"/>
      <c r="DJN601" s="15"/>
      <c r="DJO601" s="15"/>
      <c r="DJP601" s="15"/>
      <c r="DJQ601" s="15"/>
      <c r="DJR601" s="15"/>
      <c r="DJS601" s="15"/>
      <c r="DJT601" s="15"/>
      <c r="DJU601" s="3"/>
      <c r="DJV601"/>
      <c r="DJW601"/>
      <c r="DJX601"/>
      <c r="DJY601"/>
      <c r="DJZ601"/>
      <c r="DKA601" s="14"/>
      <c r="DKB601" s="15"/>
      <c r="DKC601" s="15"/>
      <c r="DKD601" s="15"/>
      <c r="DKE601" s="15"/>
      <c r="DKF601" s="15"/>
      <c r="DKG601" s="15"/>
      <c r="DKH601" s="15"/>
      <c r="DKI601" s="15"/>
      <c r="DKJ601" s="15"/>
      <c r="DKK601" s="3"/>
      <c r="DKL601"/>
      <c r="DKM601"/>
      <c r="DKN601"/>
      <c r="DKO601"/>
      <c r="DKP601"/>
      <c r="DKQ601" s="14"/>
      <c r="DKR601" s="15"/>
      <c r="DKS601" s="15"/>
      <c r="DKT601" s="15"/>
      <c r="DKU601" s="15"/>
      <c r="DKV601" s="15"/>
      <c r="DKW601" s="15"/>
      <c r="DKX601" s="15"/>
      <c r="DKY601" s="15"/>
      <c r="DKZ601" s="15"/>
      <c r="DLA601" s="3"/>
      <c r="DLB601"/>
      <c r="DLC601"/>
      <c r="DLD601"/>
      <c r="DLE601"/>
      <c r="DLF601"/>
      <c r="DLG601" s="14"/>
      <c r="DLH601" s="15"/>
      <c r="DLI601" s="15"/>
      <c r="DLJ601" s="15"/>
      <c r="DLK601" s="15"/>
      <c r="DLL601" s="15"/>
      <c r="DLM601" s="15"/>
      <c r="DLN601" s="15"/>
      <c r="DLO601" s="15"/>
      <c r="DLP601" s="15"/>
      <c r="DLQ601" s="3"/>
      <c r="DLR601"/>
      <c r="DLS601"/>
      <c r="DLT601"/>
      <c r="DLU601"/>
      <c r="DLV601"/>
      <c r="DLW601" s="14"/>
      <c r="DLX601" s="15"/>
      <c r="DLY601" s="15"/>
      <c r="DLZ601" s="15"/>
      <c r="DMA601" s="15"/>
      <c r="DMB601" s="15"/>
      <c r="DMC601" s="15"/>
      <c r="DMD601" s="15"/>
      <c r="DME601" s="15"/>
      <c r="DMF601" s="15"/>
      <c r="DMG601" s="3"/>
      <c r="DMH601"/>
      <c r="DMI601"/>
      <c r="DMJ601"/>
      <c r="DMK601"/>
      <c r="DML601"/>
      <c r="DMM601" s="14"/>
      <c r="DMN601" s="15"/>
      <c r="DMO601" s="15"/>
      <c r="DMP601" s="15"/>
      <c r="DMQ601" s="15"/>
      <c r="DMR601" s="15"/>
      <c r="DMS601" s="15"/>
      <c r="DMT601" s="15"/>
      <c r="DMU601" s="15"/>
      <c r="DMV601" s="15"/>
      <c r="DMW601" s="3"/>
      <c r="DMX601"/>
      <c r="DMY601"/>
      <c r="DMZ601"/>
      <c r="DNA601"/>
      <c r="DNB601"/>
      <c r="DNC601" s="14"/>
      <c r="DND601" s="15"/>
      <c r="DNE601" s="15"/>
      <c r="DNF601" s="15"/>
      <c r="DNG601" s="15"/>
      <c r="DNH601" s="15"/>
      <c r="DNI601" s="15"/>
      <c r="DNJ601" s="15"/>
      <c r="DNK601" s="15"/>
      <c r="DNL601" s="15"/>
      <c r="DNM601" s="3"/>
      <c r="DNN601"/>
      <c r="DNO601"/>
      <c r="DNP601"/>
      <c r="DNQ601"/>
      <c r="DNR601"/>
      <c r="DNS601" s="14"/>
      <c r="DNT601" s="15"/>
      <c r="DNU601" s="15"/>
      <c r="DNV601" s="15"/>
      <c r="DNW601" s="15"/>
      <c r="DNX601" s="15"/>
      <c r="DNY601" s="15"/>
      <c r="DNZ601" s="15"/>
      <c r="DOA601" s="15"/>
      <c r="DOB601" s="15"/>
      <c r="DOC601" s="3"/>
      <c r="DOD601"/>
      <c r="DOE601"/>
      <c r="DOF601"/>
      <c r="DOG601"/>
      <c r="DOH601"/>
      <c r="DOI601" s="14"/>
      <c r="DOJ601" s="15"/>
      <c r="DOK601" s="15"/>
      <c r="DOL601" s="15"/>
      <c r="DOM601" s="15"/>
      <c r="DON601" s="15"/>
      <c r="DOO601" s="15"/>
      <c r="DOP601" s="15"/>
      <c r="DOQ601" s="15"/>
      <c r="DOR601" s="15"/>
      <c r="DOS601" s="3"/>
      <c r="DOT601"/>
      <c r="DOU601"/>
      <c r="DOV601"/>
      <c r="DOW601"/>
      <c r="DOX601"/>
      <c r="DOY601" s="14"/>
      <c r="DOZ601" s="15"/>
      <c r="DPA601" s="15"/>
      <c r="DPB601" s="15"/>
      <c r="DPC601" s="15"/>
      <c r="DPD601" s="15"/>
      <c r="DPE601" s="15"/>
      <c r="DPF601" s="15"/>
      <c r="DPG601" s="15"/>
      <c r="DPH601" s="15"/>
      <c r="DPI601" s="3"/>
      <c r="DPJ601"/>
      <c r="DPK601"/>
      <c r="DPL601"/>
      <c r="DPM601"/>
      <c r="DPN601"/>
      <c r="DPO601" s="14"/>
      <c r="DPP601" s="15"/>
      <c r="DPQ601" s="15"/>
      <c r="DPR601" s="15"/>
      <c r="DPS601" s="15"/>
      <c r="DPT601" s="15"/>
      <c r="DPU601" s="15"/>
      <c r="DPV601" s="15"/>
      <c r="DPW601" s="15"/>
      <c r="DPX601" s="15"/>
      <c r="DPY601" s="3"/>
      <c r="DPZ601"/>
      <c r="DQA601"/>
      <c r="DQB601"/>
      <c r="DQC601"/>
      <c r="DQD601"/>
      <c r="DQE601" s="14"/>
      <c r="DQF601" s="15"/>
      <c r="DQG601" s="15"/>
      <c r="DQH601" s="15"/>
      <c r="DQI601" s="15"/>
      <c r="DQJ601" s="15"/>
      <c r="DQK601" s="15"/>
      <c r="DQL601" s="15"/>
      <c r="DQM601" s="15"/>
      <c r="DQN601" s="15"/>
      <c r="DQO601" s="3"/>
      <c r="DQP601"/>
      <c r="DQQ601"/>
      <c r="DQR601"/>
      <c r="DQS601"/>
      <c r="DQT601"/>
      <c r="DQU601" s="14"/>
      <c r="DQV601" s="15"/>
      <c r="DQW601" s="15"/>
      <c r="DQX601" s="15"/>
      <c r="DQY601" s="15"/>
      <c r="DQZ601" s="15"/>
      <c r="DRA601" s="15"/>
      <c r="DRB601" s="15"/>
      <c r="DRC601" s="15"/>
      <c r="DRD601" s="15"/>
      <c r="DRE601" s="3"/>
      <c r="DRF601"/>
      <c r="DRG601"/>
      <c r="DRH601"/>
      <c r="DRI601"/>
      <c r="DRJ601"/>
      <c r="DRK601" s="14"/>
      <c r="DRL601" s="15"/>
      <c r="DRM601" s="15"/>
      <c r="DRN601" s="15"/>
      <c r="DRO601" s="15"/>
      <c r="DRP601" s="15"/>
      <c r="DRQ601" s="15"/>
      <c r="DRR601" s="15"/>
      <c r="DRS601" s="15"/>
      <c r="DRT601" s="15"/>
      <c r="DRU601" s="3"/>
      <c r="DRV601"/>
      <c r="DRW601"/>
      <c r="DRX601"/>
      <c r="DRY601"/>
      <c r="DRZ601"/>
      <c r="DSA601" s="14"/>
      <c r="DSB601" s="15"/>
      <c r="DSC601" s="15"/>
      <c r="DSD601" s="15"/>
      <c r="DSE601" s="15"/>
      <c r="DSF601" s="15"/>
      <c r="DSG601" s="15"/>
      <c r="DSH601" s="15"/>
      <c r="DSI601" s="15"/>
      <c r="DSJ601" s="15"/>
      <c r="DSK601" s="3"/>
      <c r="DSL601"/>
      <c r="DSM601"/>
      <c r="DSN601"/>
      <c r="DSO601"/>
      <c r="DSP601"/>
      <c r="DSQ601" s="14"/>
      <c r="DSR601" s="15"/>
      <c r="DSS601" s="15"/>
      <c r="DST601" s="15"/>
      <c r="DSU601" s="15"/>
      <c r="DSV601" s="15"/>
      <c r="DSW601" s="15"/>
      <c r="DSX601" s="15"/>
      <c r="DSY601" s="15"/>
      <c r="DSZ601" s="15"/>
      <c r="DTA601" s="3"/>
      <c r="DTB601"/>
      <c r="DTC601"/>
      <c r="DTD601"/>
      <c r="DTE601"/>
      <c r="DTF601"/>
      <c r="DTG601" s="14"/>
      <c r="DTH601" s="15"/>
      <c r="DTI601" s="15"/>
      <c r="DTJ601" s="15"/>
      <c r="DTK601" s="15"/>
      <c r="DTL601" s="15"/>
      <c r="DTM601" s="15"/>
      <c r="DTN601" s="15"/>
      <c r="DTO601" s="15"/>
      <c r="DTP601" s="15"/>
      <c r="DTQ601" s="3"/>
      <c r="DTR601"/>
      <c r="DTS601"/>
      <c r="DTT601"/>
      <c r="DTU601"/>
      <c r="DTV601"/>
      <c r="DTW601" s="14"/>
      <c r="DTX601" s="15"/>
      <c r="DTY601" s="15"/>
      <c r="DTZ601" s="15"/>
      <c r="DUA601" s="15"/>
      <c r="DUB601" s="15"/>
      <c r="DUC601" s="15"/>
      <c r="DUD601" s="15"/>
      <c r="DUE601" s="15"/>
      <c r="DUF601" s="15"/>
      <c r="DUG601" s="3"/>
      <c r="DUH601"/>
      <c r="DUI601"/>
      <c r="DUJ601"/>
      <c r="DUK601"/>
      <c r="DUL601"/>
      <c r="DUM601" s="14"/>
      <c r="DUN601" s="15"/>
      <c r="DUO601" s="15"/>
      <c r="DUP601" s="15"/>
      <c r="DUQ601" s="15"/>
      <c r="DUR601" s="15"/>
      <c r="DUS601" s="15"/>
      <c r="DUT601" s="15"/>
      <c r="DUU601" s="15"/>
      <c r="DUV601" s="15"/>
      <c r="DUW601" s="3"/>
      <c r="DUX601"/>
      <c r="DUY601"/>
      <c r="DUZ601"/>
      <c r="DVA601"/>
      <c r="DVB601"/>
      <c r="DVC601" s="14"/>
      <c r="DVD601" s="15"/>
      <c r="DVE601" s="15"/>
      <c r="DVF601" s="15"/>
      <c r="DVG601" s="15"/>
      <c r="DVH601" s="15"/>
      <c r="DVI601" s="15"/>
      <c r="DVJ601" s="15"/>
      <c r="DVK601" s="15"/>
      <c r="DVL601" s="15"/>
      <c r="DVM601" s="3"/>
      <c r="DVN601"/>
      <c r="DVO601"/>
      <c r="DVP601"/>
      <c r="DVQ601"/>
      <c r="DVR601"/>
      <c r="DVS601" s="14"/>
      <c r="DVT601" s="15"/>
      <c r="DVU601" s="15"/>
      <c r="DVV601" s="15"/>
      <c r="DVW601" s="15"/>
      <c r="DVX601" s="15"/>
      <c r="DVY601" s="15"/>
      <c r="DVZ601" s="15"/>
      <c r="DWA601" s="15"/>
      <c r="DWB601" s="15"/>
      <c r="DWC601" s="3"/>
      <c r="DWD601"/>
      <c r="DWE601"/>
      <c r="DWF601"/>
      <c r="DWG601"/>
      <c r="DWH601"/>
      <c r="DWI601" s="14"/>
      <c r="DWJ601" s="15"/>
      <c r="DWK601" s="15"/>
      <c r="DWL601" s="15"/>
      <c r="DWM601" s="15"/>
      <c r="DWN601" s="15"/>
      <c r="DWO601" s="15"/>
      <c r="DWP601" s="15"/>
      <c r="DWQ601" s="15"/>
      <c r="DWR601" s="15"/>
      <c r="DWS601" s="3"/>
      <c r="DWT601"/>
      <c r="DWU601"/>
      <c r="DWV601"/>
      <c r="DWW601"/>
      <c r="DWX601"/>
      <c r="DWY601" s="14"/>
      <c r="DWZ601" s="15"/>
      <c r="DXA601" s="15"/>
      <c r="DXB601" s="15"/>
      <c r="DXC601" s="15"/>
      <c r="DXD601" s="15"/>
      <c r="DXE601" s="15"/>
      <c r="DXF601" s="15"/>
      <c r="DXG601" s="15"/>
      <c r="DXH601" s="15"/>
      <c r="DXI601" s="3"/>
      <c r="DXJ601"/>
      <c r="DXK601"/>
      <c r="DXL601"/>
      <c r="DXM601"/>
      <c r="DXN601"/>
      <c r="DXO601" s="14"/>
      <c r="DXP601" s="15"/>
      <c r="DXQ601" s="15"/>
      <c r="DXR601" s="15"/>
      <c r="DXS601" s="15"/>
      <c r="DXT601" s="15"/>
      <c r="DXU601" s="15"/>
      <c r="DXV601" s="15"/>
      <c r="DXW601" s="15"/>
      <c r="DXX601" s="15"/>
      <c r="DXY601" s="3"/>
      <c r="DXZ601"/>
      <c r="DYA601"/>
      <c r="DYB601"/>
      <c r="DYC601"/>
      <c r="DYD601"/>
      <c r="DYE601" s="14"/>
      <c r="DYF601" s="15"/>
      <c r="DYG601" s="15"/>
      <c r="DYH601" s="15"/>
      <c r="DYI601" s="15"/>
      <c r="DYJ601" s="15"/>
      <c r="DYK601" s="15"/>
      <c r="DYL601" s="15"/>
      <c r="DYM601" s="15"/>
      <c r="DYN601" s="15"/>
      <c r="DYO601" s="3"/>
      <c r="DYP601"/>
      <c r="DYQ601"/>
      <c r="DYR601"/>
      <c r="DYS601"/>
      <c r="DYT601"/>
      <c r="DYU601" s="14"/>
      <c r="DYV601" s="15"/>
      <c r="DYW601" s="15"/>
      <c r="DYX601" s="15"/>
      <c r="DYY601" s="15"/>
      <c r="DYZ601" s="15"/>
      <c r="DZA601" s="15"/>
      <c r="DZB601" s="15"/>
      <c r="DZC601" s="15"/>
      <c r="DZD601" s="15"/>
      <c r="DZE601" s="3"/>
      <c r="DZF601"/>
      <c r="DZG601"/>
      <c r="DZH601"/>
      <c r="DZI601"/>
      <c r="DZJ601"/>
      <c r="DZK601" s="14"/>
      <c r="DZL601" s="15"/>
      <c r="DZM601" s="15"/>
      <c r="DZN601" s="15"/>
      <c r="DZO601" s="15"/>
      <c r="DZP601" s="15"/>
      <c r="DZQ601" s="15"/>
      <c r="DZR601" s="15"/>
      <c r="DZS601" s="15"/>
      <c r="DZT601" s="15"/>
      <c r="DZU601" s="3"/>
      <c r="DZV601"/>
      <c r="DZW601"/>
      <c r="DZX601"/>
      <c r="DZY601"/>
      <c r="DZZ601"/>
      <c r="EAA601" s="14"/>
      <c r="EAB601" s="15"/>
      <c r="EAC601" s="15"/>
      <c r="EAD601" s="15"/>
      <c r="EAE601" s="15"/>
      <c r="EAF601" s="15"/>
      <c r="EAG601" s="15"/>
      <c r="EAH601" s="15"/>
      <c r="EAI601" s="15"/>
      <c r="EAJ601" s="15"/>
      <c r="EAK601" s="3"/>
      <c r="EAL601"/>
      <c r="EAM601"/>
      <c r="EAN601"/>
      <c r="EAO601"/>
      <c r="EAP601"/>
      <c r="EAQ601" s="14"/>
      <c r="EAR601" s="15"/>
      <c r="EAS601" s="15"/>
      <c r="EAT601" s="15"/>
      <c r="EAU601" s="15"/>
      <c r="EAV601" s="15"/>
      <c r="EAW601" s="15"/>
      <c r="EAX601" s="15"/>
      <c r="EAY601" s="15"/>
      <c r="EAZ601" s="15"/>
      <c r="EBA601" s="3"/>
      <c r="EBB601"/>
      <c r="EBC601"/>
      <c r="EBD601"/>
      <c r="EBE601"/>
      <c r="EBF601"/>
      <c r="EBG601" s="14"/>
      <c r="EBH601" s="15"/>
      <c r="EBI601" s="15"/>
      <c r="EBJ601" s="15"/>
      <c r="EBK601" s="15"/>
      <c r="EBL601" s="15"/>
      <c r="EBM601" s="15"/>
      <c r="EBN601" s="15"/>
      <c r="EBO601" s="15"/>
      <c r="EBP601" s="15"/>
      <c r="EBQ601" s="3"/>
      <c r="EBR601"/>
      <c r="EBS601"/>
      <c r="EBT601"/>
      <c r="EBU601"/>
      <c r="EBV601"/>
      <c r="EBW601" s="14"/>
      <c r="EBX601" s="15"/>
      <c r="EBY601" s="15"/>
      <c r="EBZ601" s="15"/>
      <c r="ECA601" s="15"/>
      <c r="ECB601" s="15"/>
      <c r="ECC601" s="15"/>
      <c r="ECD601" s="15"/>
      <c r="ECE601" s="15"/>
      <c r="ECF601" s="15"/>
      <c r="ECG601" s="3"/>
      <c r="ECH601"/>
      <c r="ECI601"/>
      <c r="ECJ601"/>
      <c r="ECK601"/>
      <c r="ECL601"/>
      <c r="ECM601" s="14"/>
      <c r="ECN601" s="15"/>
      <c r="ECO601" s="15"/>
      <c r="ECP601" s="15"/>
      <c r="ECQ601" s="15"/>
      <c r="ECR601" s="15"/>
      <c r="ECS601" s="15"/>
      <c r="ECT601" s="15"/>
      <c r="ECU601" s="15"/>
      <c r="ECV601" s="15"/>
      <c r="ECW601" s="3"/>
      <c r="ECX601"/>
      <c r="ECY601"/>
      <c r="ECZ601"/>
      <c r="EDA601"/>
      <c r="EDB601"/>
      <c r="EDC601" s="14"/>
      <c r="EDD601" s="15"/>
      <c r="EDE601" s="15"/>
      <c r="EDF601" s="15"/>
      <c r="EDG601" s="15"/>
      <c r="EDH601" s="15"/>
      <c r="EDI601" s="15"/>
      <c r="EDJ601" s="15"/>
      <c r="EDK601" s="15"/>
      <c r="EDL601" s="15"/>
      <c r="EDM601" s="3"/>
      <c r="EDN601"/>
      <c r="EDO601"/>
      <c r="EDP601"/>
      <c r="EDQ601"/>
      <c r="EDR601"/>
      <c r="EDS601" s="14"/>
      <c r="EDT601" s="15"/>
      <c r="EDU601" s="15"/>
      <c r="EDV601" s="15"/>
      <c r="EDW601" s="15"/>
      <c r="EDX601" s="15"/>
      <c r="EDY601" s="15"/>
      <c r="EDZ601" s="15"/>
      <c r="EEA601" s="15"/>
      <c r="EEB601" s="15"/>
      <c r="EEC601" s="3"/>
      <c r="EED601"/>
      <c r="EEE601"/>
      <c r="EEF601"/>
      <c r="EEG601"/>
      <c r="EEH601"/>
      <c r="EEI601" s="14"/>
      <c r="EEJ601" s="15"/>
      <c r="EEK601" s="15"/>
      <c r="EEL601" s="15"/>
      <c r="EEM601" s="15"/>
      <c r="EEN601" s="15"/>
      <c r="EEO601" s="15"/>
      <c r="EEP601" s="15"/>
      <c r="EEQ601" s="15"/>
      <c r="EER601" s="15"/>
      <c r="EES601" s="3"/>
      <c r="EET601"/>
      <c r="EEU601"/>
      <c r="EEV601"/>
      <c r="EEW601"/>
      <c r="EEX601"/>
      <c r="EEY601" s="14"/>
      <c r="EEZ601" s="15"/>
      <c r="EFA601" s="15"/>
      <c r="EFB601" s="15"/>
      <c r="EFC601" s="15"/>
      <c r="EFD601" s="15"/>
      <c r="EFE601" s="15"/>
      <c r="EFF601" s="15"/>
      <c r="EFG601" s="15"/>
      <c r="EFH601" s="15"/>
      <c r="EFI601" s="3"/>
      <c r="EFJ601"/>
      <c r="EFK601"/>
      <c r="EFL601"/>
      <c r="EFM601"/>
      <c r="EFN601"/>
      <c r="EFO601" s="14"/>
      <c r="EFP601" s="15"/>
      <c r="EFQ601" s="15"/>
      <c r="EFR601" s="15"/>
      <c r="EFS601" s="15"/>
      <c r="EFT601" s="15"/>
      <c r="EFU601" s="15"/>
      <c r="EFV601" s="15"/>
      <c r="EFW601" s="15"/>
      <c r="EFX601" s="15"/>
      <c r="EFY601" s="3"/>
      <c r="EFZ601"/>
      <c r="EGA601"/>
      <c r="EGB601"/>
      <c r="EGC601"/>
      <c r="EGD601"/>
      <c r="EGE601" s="14"/>
      <c r="EGF601" s="15"/>
      <c r="EGG601" s="15"/>
      <c r="EGH601" s="15"/>
      <c r="EGI601" s="15"/>
      <c r="EGJ601" s="15"/>
      <c r="EGK601" s="15"/>
      <c r="EGL601" s="15"/>
      <c r="EGM601" s="15"/>
      <c r="EGN601" s="15"/>
      <c r="EGO601" s="3"/>
      <c r="EGP601"/>
      <c r="EGQ601"/>
      <c r="EGR601"/>
      <c r="EGS601"/>
      <c r="EGT601"/>
      <c r="EGU601" s="14"/>
      <c r="EGV601" s="15"/>
      <c r="EGW601" s="15"/>
      <c r="EGX601" s="15"/>
      <c r="EGY601" s="15"/>
      <c r="EGZ601" s="15"/>
      <c r="EHA601" s="15"/>
      <c r="EHB601" s="15"/>
      <c r="EHC601" s="15"/>
      <c r="EHD601" s="15"/>
      <c r="EHE601" s="3"/>
      <c r="EHF601"/>
      <c r="EHG601"/>
      <c r="EHH601"/>
      <c r="EHI601"/>
      <c r="EHJ601"/>
      <c r="EHK601" s="14"/>
      <c r="EHL601" s="15"/>
      <c r="EHM601" s="15"/>
      <c r="EHN601" s="15"/>
      <c r="EHO601" s="15"/>
      <c r="EHP601" s="15"/>
      <c r="EHQ601" s="15"/>
      <c r="EHR601" s="15"/>
      <c r="EHS601" s="15"/>
      <c r="EHT601" s="15"/>
      <c r="EHU601" s="3"/>
      <c r="EHV601"/>
      <c r="EHW601"/>
      <c r="EHX601"/>
      <c r="EHY601"/>
      <c r="EHZ601"/>
      <c r="EIA601" s="14"/>
      <c r="EIB601" s="15"/>
      <c r="EIC601" s="15"/>
      <c r="EID601" s="15"/>
      <c r="EIE601" s="15"/>
      <c r="EIF601" s="15"/>
      <c r="EIG601" s="15"/>
      <c r="EIH601" s="15"/>
      <c r="EII601" s="15"/>
      <c r="EIJ601" s="15"/>
      <c r="EIK601" s="3"/>
      <c r="EIL601"/>
      <c r="EIM601"/>
      <c r="EIN601"/>
      <c r="EIO601"/>
      <c r="EIP601"/>
      <c r="EIQ601" s="14"/>
      <c r="EIR601" s="15"/>
      <c r="EIS601" s="15"/>
      <c r="EIT601" s="15"/>
      <c r="EIU601" s="15"/>
      <c r="EIV601" s="15"/>
      <c r="EIW601" s="15"/>
      <c r="EIX601" s="15"/>
      <c r="EIY601" s="15"/>
      <c r="EIZ601" s="15"/>
      <c r="EJA601" s="3"/>
      <c r="EJB601"/>
      <c r="EJC601"/>
      <c r="EJD601"/>
      <c r="EJE601"/>
      <c r="EJF601"/>
      <c r="EJG601" s="14"/>
      <c r="EJH601" s="15"/>
      <c r="EJI601" s="15"/>
      <c r="EJJ601" s="15"/>
      <c r="EJK601" s="15"/>
      <c r="EJL601" s="15"/>
      <c r="EJM601" s="15"/>
      <c r="EJN601" s="15"/>
      <c r="EJO601" s="15"/>
      <c r="EJP601" s="15"/>
      <c r="EJQ601" s="3"/>
      <c r="EJR601"/>
      <c r="EJS601"/>
      <c r="EJT601"/>
      <c r="EJU601"/>
      <c r="EJV601"/>
      <c r="EJW601" s="14"/>
      <c r="EJX601" s="15"/>
      <c r="EJY601" s="15"/>
      <c r="EJZ601" s="15"/>
      <c r="EKA601" s="15"/>
      <c r="EKB601" s="15"/>
      <c r="EKC601" s="15"/>
      <c r="EKD601" s="15"/>
      <c r="EKE601" s="15"/>
      <c r="EKF601" s="15"/>
      <c r="EKG601" s="3"/>
      <c r="EKH601"/>
      <c r="EKI601"/>
      <c r="EKJ601"/>
      <c r="EKK601"/>
      <c r="EKL601"/>
      <c r="EKM601" s="14"/>
      <c r="EKN601" s="15"/>
      <c r="EKO601" s="15"/>
      <c r="EKP601" s="15"/>
      <c r="EKQ601" s="15"/>
      <c r="EKR601" s="15"/>
      <c r="EKS601" s="15"/>
      <c r="EKT601" s="15"/>
      <c r="EKU601" s="15"/>
      <c r="EKV601" s="15"/>
      <c r="EKW601" s="3"/>
      <c r="EKX601"/>
      <c r="EKY601"/>
      <c r="EKZ601"/>
      <c r="ELA601"/>
      <c r="ELB601"/>
      <c r="ELC601" s="14"/>
      <c r="ELD601" s="15"/>
      <c r="ELE601" s="15"/>
      <c r="ELF601" s="15"/>
      <c r="ELG601" s="15"/>
      <c r="ELH601" s="15"/>
      <c r="ELI601" s="15"/>
      <c r="ELJ601" s="15"/>
      <c r="ELK601" s="15"/>
      <c r="ELL601" s="15"/>
      <c r="ELM601" s="3"/>
      <c r="ELN601"/>
      <c r="ELO601"/>
      <c r="ELP601"/>
      <c r="ELQ601"/>
      <c r="ELR601"/>
      <c r="ELS601" s="14"/>
      <c r="ELT601" s="15"/>
      <c r="ELU601" s="15"/>
      <c r="ELV601" s="15"/>
      <c r="ELW601" s="15"/>
      <c r="ELX601" s="15"/>
      <c r="ELY601" s="15"/>
      <c r="ELZ601" s="15"/>
      <c r="EMA601" s="15"/>
      <c r="EMB601" s="15"/>
      <c r="EMC601" s="3"/>
      <c r="EMD601"/>
      <c r="EME601"/>
      <c r="EMF601"/>
      <c r="EMG601"/>
      <c r="EMH601"/>
      <c r="EMI601" s="14"/>
      <c r="EMJ601" s="15"/>
      <c r="EMK601" s="15"/>
      <c r="EML601" s="15"/>
      <c r="EMM601" s="15"/>
      <c r="EMN601" s="15"/>
      <c r="EMO601" s="15"/>
      <c r="EMP601" s="15"/>
      <c r="EMQ601" s="15"/>
      <c r="EMR601" s="15"/>
      <c r="EMS601" s="3"/>
      <c r="EMT601"/>
      <c r="EMU601"/>
      <c r="EMV601"/>
      <c r="EMW601"/>
      <c r="EMX601"/>
      <c r="EMY601" s="14"/>
      <c r="EMZ601" s="15"/>
      <c r="ENA601" s="15"/>
      <c r="ENB601" s="15"/>
      <c r="ENC601" s="15"/>
      <c r="END601" s="15"/>
      <c r="ENE601" s="15"/>
      <c r="ENF601" s="15"/>
      <c r="ENG601" s="15"/>
      <c r="ENH601" s="15"/>
      <c r="ENI601" s="3"/>
      <c r="ENJ601"/>
      <c r="ENK601"/>
      <c r="ENL601"/>
      <c r="ENM601"/>
      <c r="ENN601"/>
      <c r="ENO601" s="14"/>
      <c r="ENP601" s="15"/>
      <c r="ENQ601" s="15"/>
      <c r="ENR601" s="15"/>
      <c r="ENS601" s="15"/>
      <c r="ENT601" s="15"/>
      <c r="ENU601" s="15"/>
      <c r="ENV601" s="15"/>
      <c r="ENW601" s="15"/>
      <c r="ENX601" s="15"/>
      <c r="ENY601" s="3"/>
      <c r="ENZ601"/>
      <c r="EOA601"/>
      <c r="EOB601"/>
      <c r="EOC601"/>
      <c r="EOD601"/>
      <c r="EOE601" s="14"/>
      <c r="EOF601" s="15"/>
      <c r="EOG601" s="15"/>
      <c r="EOH601" s="15"/>
      <c r="EOI601" s="15"/>
      <c r="EOJ601" s="15"/>
      <c r="EOK601" s="15"/>
      <c r="EOL601" s="15"/>
      <c r="EOM601" s="15"/>
      <c r="EON601" s="15"/>
      <c r="EOO601" s="3"/>
      <c r="EOP601"/>
      <c r="EOQ601"/>
      <c r="EOR601"/>
      <c r="EOS601"/>
      <c r="EOT601"/>
      <c r="EOU601" s="14"/>
      <c r="EOV601" s="15"/>
      <c r="EOW601" s="15"/>
      <c r="EOX601" s="15"/>
      <c r="EOY601" s="15"/>
      <c r="EOZ601" s="15"/>
      <c r="EPA601" s="15"/>
      <c r="EPB601" s="15"/>
      <c r="EPC601" s="15"/>
      <c r="EPD601" s="15"/>
      <c r="EPE601" s="3"/>
      <c r="EPF601"/>
      <c r="EPG601"/>
      <c r="EPH601"/>
      <c r="EPI601"/>
      <c r="EPJ601"/>
      <c r="EPK601" s="14"/>
      <c r="EPL601" s="15"/>
      <c r="EPM601" s="15"/>
      <c r="EPN601" s="15"/>
      <c r="EPO601" s="15"/>
      <c r="EPP601" s="15"/>
      <c r="EPQ601" s="15"/>
      <c r="EPR601" s="15"/>
      <c r="EPS601" s="15"/>
      <c r="EPT601" s="15"/>
      <c r="EPU601" s="3"/>
      <c r="EPV601"/>
      <c r="EPW601"/>
      <c r="EPX601"/>
      <c r="EPY601"/>
      <c r="EPZ601"/>
      <c r="EQA601" s="14"/>
      <c r="EQB601" s="15"/>
      <c r="EQC601" s="15"/>
      <c r="EQD601" s="15"/>
      <c r="EQE601" s="15"/>
      <c r="EQF601" s="15"/>
      <c r="EQG601" s="15"/>
      <c r="EQH601" s="15"/>
      <c r="EQI601" s="15"/>
      <c r="EQJ601" s="15"/>
      <c r="EQK601" s="3"/>
      <c r="EQL601"/>
      <c r="EQM601"/>
      <c r="EQN601"/>
      <c r="EQO601"/>
      <c r="EQP601"/>
      <c r="EQQ601" s="14"/>
      <c r="EQR601" s="15"/>
      <c r="EQS601" s="15"/>
      <c r="EQT601" s="15"/>
      <c r="EQU601" s="15"/>
      <c r="EQV601" s="15"/>
      <c r="EQW601" s="15"/>
      <c r="EQX601" s="15"/>
      <c r="EQY601" s="15"/>
      <c r="EQZ601" s="15"/>
      <c r="ERA601" s="3"/>
      <c r="ERB601"/>
      <c r="ERC601"/>
      <c r="ERD601"/>
      <c r="ERE601"/>
      <c r="ERF601"/>
      <c r="ERG601" s="14"/>
      <c r="ERH601" s="15"/>
      <c r="ERI601" s="15"/>
      <c r="ERJ601" s="15"/>
      <c r="ERK601" s="15"/>
      <c r="ERL601" s="15"/>
      <c r="ERM601" s="15"/>
      <c r="ERN601" s="15"/>
      <c r="ERO601" s="15"/>
      <c r="ERP601" s="15"/>
      <c r="ERQ601" s="3"/>
      <c r="ERR601"/>
      <c r="ERS601"/>
      <c r="ERT601"/>
      <c r="ERU601"/>
      <c r="ERV601"/>
      <c r="ERW601" s="14"/>
      <c r="ERX601" s="15"/>
      <c r="ERY601" s="15"/>
      <c r="ERZ601" s="15"/>
      <c r="ESA601" s="15"/>
      <c r="ESB601" s="15"/>
      <c r="ESC601" s="15"/>
      <c r="ESD601" s="15"/>
      <c r="ESE601" s="15"/>
      <c r="ESF601" s="15"/>
      <c r="ESG601" s="3"/>
      <c r="ESH601"/>
      <c r="ESI601"/>
      <c r="ESJ601"/>
      <c r="ESK601"/>
      <c r="ESL601"/>
      <c r="ESM601" s="14"/>
      <c r="ESN601" s="15"/>
      <c r="ESO601" s="15"/>
      <c r="ESP601" s="15"/>
      <c r="ESQ601" s="15"/>
      <c r="ESR601" s="15"/>
      <c r="ESS601" s="15"/>
      <c r="EST601" s="15"/>
      <c r="ESU601" s="15"/>
      <c r="ESV601" s="15"/>
      <c r="ESW601" s="3"/>
      <c r="ESX601"/>
      <c r="ESY601"/>
      <c r="ESZ601"/>
      <c r="ETA601"/>
      <c r="ETB601"/>
      <c r="ETC601" s="14"/>
      <c r="ETD601" s="15"/>
      <c r="ETE601" s="15"/>
      <c r="ETF601" s="15"/>
      <c r="ETG601" s="15"/>
      <c r="ETH601" s="15"/>
      <c r="ETI601" s="15"/>
      <c r="ETJ601" s="15"/>
      <c r="ETK601" s="15"/>
      <c r="ETL601" s="15"/>
      <c r="ETM601" s="3"/>
      <c r="ETN601"/>
      <c r="ETO601"/>
      <c r="ETP601"/>
      <c r="ETQ601"/>
      <c r="ETR601"/>
      <c r="ETS601" s="14"/>
      <c r="ETT601" s="15"/>
      <c r="ETU601" s="15"/>
      <c r="ETV601" s="15"/>
      <c r="ETW601" s="15"/>
      <c r="ETX601" s="15"/>
      <c r="ETY601" s="15"/>
      <c r="ETZ601" s="15"/>
      <c r="EUA601" s="15"/>
      <c r="EUB601" s="15"/>
      <c r="EUC601" s="3"/>
      <c r="EUD601"/>
      <c r="EUE601"/>
      <c r="EUF601"/>
      <c r="EUG601"/>
      <c r="EUH601"/>
      <c r="EUI601" s="14"/>
      <c r="EUJ601" s="15"/>
      <c r="EUK601" s="15"/>
      <c r="EUL601" s="15"/>
      <c r="EUM601" s="15"/>
      <c r="EUN601" s="15"/>
      <c r="EUO601" s="15"/>
      <c r="EUP601" s="15"/>
      <c r="EUQ601" s="15"/>
      <c r="EUR601" s="15"/>
      <c r="EUS601" s="3"/>
      <c r="EUT601"/>
      <c r="EUU601"/>
      <c r="EUV601"/>
      <c r="EUW601"/>
      <c r="EUX601"/>
      <c r="EUY601" s="14"/>
      <c r="EUZ601" s="15"/>
      <c r="EVA601" s="15"/>
      <c r="EVB601" s="15"/>
      <c r="EVC601" s="15"/>
      <c r="EVD601" s="15"/>
      <c r="EVE601" s="15"/>
      <c r="EVF601" s="15"/>
      <c r="EVG601" s="15"/>
      <c r="EVH601" s="15"/>
      <c r="EVI601" s="3"/>
      <c r="EVJ601"/>
      <c r="EVK601"/>
      <c r="EVL601"/>
      <c r="EVM601"/>
      <c r="EVN601"/>
      <c r="EVO601" s="14"/>
      <c r="EVP601" s="15"/>
      <c r="EVQ601" s="15"/>
      <c r="EVR601" s="15"/>
      <c r="EVS601" s="15"/>
      <c r="EVT601" s="15"/>
      <c r="EVU601" s="15"/>
      <c r="EVV601" s="15"/>
      <c r="EVW601" s="15"/>
      <c r="EVX601" s="15"/>
      <c r="EVY601" s="3"/>
      <c r="EVZ601"/>
      <c r="EWA601"/>
      <c r="EWB601"/>
      <c r="EWC601"/>
      <c r="EWD601"/>
      <c r="EWE601" s="14"/>
      <c r="EWF601" s="15"/>
      <c r="EWG601" s="15"/>
      <c r="EWH601" s="15"/>
      <c r="EWI601" s="15"/>
      <c r="EWJ601" s="15"/>
      <c r="EWK601" s="15"/>
      <c r="EWL601" s="15"/>
      <c r="EWM601" s="15"/>
      <c r="EWN601" s="15"/>
      <c r="EWO601" s="3"/>
      <c r="EWP601"/>
      <c r="EWQ601"/>
      <c r="EWR601"/>
      <c r="EWS601"/>
      <c r="EWT601"/>
      <c r="EWU601" s="14"/>
      <c r="EWV601" s="15"/>
      <c r="EWW601" s="15"/>
      <c r="EWX601" s="15"/>
      <c r="EWY601" s="15"/>
      <c r="EWZ601" s="15"/>
      <c r="EXA601" s="15"/>
      <c r="EXB601" s="15"/>
      <c r="EXC601" s="15"/>
      <c r="EXD601" s="15"/>
      <c r="EXE601" s="3"/>
      <c r="EXF601"/>
      <c r="EXG601"/>
      <c r="EXH601"/>
      <c r="EXI601"/>
      <c r="EXJ601"/>
      <c r="EXK601" s="14"/>
      <c r="EXL601" s="15"/>
      <c r="EXM601" s="15"/>
      <c r="EXN601" s="15"/>
      <c r="EXO601" s="15"/>
      <c r="EXP601" s="15"/>
      <c r="EXQ601" s="15"/>
      <c r="EXR601" s="15"/>
      <c r="EXS601" s="15"/>
      <c r="EXT601" s="15"/>
      <c r="EXU601" s="3"/>
      <c r="EXV601"/>
      <c r="EXW601"/>
      <c r="EXX601"/>
      <c r="EXY601"/>
      <c r="EXZ601"/>
      <c r="EYA601" s="14"/>
      <c r="EYB601" s="15"/>
      <c r="EYC601" s="15"/>
      <c r="EYD601" s="15"/>
      <c r="EYE601" s="15"/>
      <c r="EYF601" s="15"/>
      <c r="EYG601" s="15"/>
      <c r="EYH601" s="15"/>
      <c r="EYI601" s="15"/>
      <c r="EYJ601" s="15"/>
      <c r="EYK601" s="3"/>
      <c r="EYL601"/>
      <c r="EYM601"/>
      <c r="EYN601"/>
      <c r="EYO601"/>
      <c r="EYP601"/>
      <c r="EYQ601" s="14"/>
      <c r="EYR601" s="15"/>
      <c r="EYS601" s="15"/>
      <c r="EYT601" s="15"/>
      <c r="EYU601" s="15"/>
      <c r="EYV601" s="15"/>
      <c r="EYW601" s="15"/>
      <c r="EYX601" s="15"/>
      <c r="EYY601" s="15"/>
      <c r="EYZ601" s="15"/>
      <c r="EZA601" s="3"/>
      <c r="EZB601"/>
      <c r="EZC601"/>
      <c r="EZD601"/>
      <c r="EZE601"/>
      <c r="EZF601"/>
      <c r="EZG601" s="14"/>
      <c r="EZH601" s="15"/>
      <c r="EZI601" s="15"/>
      <c r="EZJ601" s="15"/>
      <c r="EZK601" s="15"/>
      <c r="EZL601" s="15"/>
      <c r="EZM601" s="15"/>
      <c r="EZN601" s="15"/>
      <c r="EZO601" s="15"/>
      <c r="EZP601" s="15"/>
      <c r="EZQ601" s="3"/>
      <c r="EZR601"/>
      <c r="EZS601"/>
      <c r="EZT601"/>
      <c r="EZU601"/>
      <c r="EZV601"/>
      <c r="EZW601" s="14"/>
      <c r="EZX601" s="15"/>
      <c r="EZY601" s="15"/>
      <c r="EZZ601" s="15"/>
      <c r="FAA601" s="15"/>
      <c r="FAB601" s="15"/>
      <c r="FAC601" s="15"/>
      <c r="FAD601" s="15"/>
      <c r="FAE601" s="15"/>
      <c r="FAF601" s="15"/>
      <c r="FAG601" s="3"/>
      <c r="FAH601"/>
      <c r="FAI601"/>
      <c r="FAJ601"/>
      <c r="FAK601"/>
      <c r="FAL601"/>
      <c r="FAM601" s="14"/>
      <c r="FAN601" s="15"/>
      <c r="FAO601" s="15"/>
      <c r="FAP601" s="15"/>
      <c r="FAQ601" s="15"/>
      <c r="FAR601" s="15"/>
      <c r="FAS601" s="15"/>
      <c r="FAT601" s="15"/>
      <c r="FAU601" s="15"/>
      <c r="FAV601" s="15"/>
      <c r="FAW601" s="3"/>
      <c r="FAX601"/>
      <c r="FAY601"/>
      <c r="FAZ601"/>
      <c r="FBA601"/>
      <c r="FBB601"/>
      <c r="FBC601" s="14"/>
      <c r="FBD601" s="15"/>
      <c r="FBE601" s="15"/>
      <c r="FBF601" s="15"/>
      <c r="FBG601" s="15"/>
      <c r="FBH601" s="15"/>
      <c r="FBI601" s="15"/>
      <c r="FBJ601" s="15"/>
      <c r="FBK601" s="15"/>
      <c r="FBL601" s="15"/>
      <c r="FBM601" s="3"/>
      <c r="FBN601"/>
      <c r="FBO601"/>
      <c r="FBP601"/>
      <c r="FBQ601"/>
      <c r="FBR601"/>
      <c r="FBS601" s="14"/>
      <c r="FBT601" s="15"/>
      <c r="FBU601" s="15"/>
      <c r="FBV601" s="15"/>
      <c r="FBW601" s="15"/>
      <c r="FBX601" s="15"/>
      <c r="FBY601" s="15"/>
      <c r="FBZ601" s="15"/>
      <c r="FCA601" s="15"/>
      <c r="FCB601" s="15"/>
      <c r="FCC601" s="3"/>
      <c r="FCD601"/>
      <c r="FCE601"/>
      <c r="FCF601"/>
      <c r="FCG601"/>
      <c r="FCH601"/>
      <c r="FCI601" s="14"/>
      <c r="FCJ601" s="15"/>
      <c r="FCK601" s="15"/>
      <c r="FCL601" s="15"/>
      <c r="FCM601" s="15"/>
      <c r="FCN601" s="15"/>
      <c r="FCO601" s="15"/>
      <c r="FCP601" s="15"/>
      <c r="FCQ601" s="15"/>
      <c r="FCR601" s="15"/>
      <c r="FCS601" s="3"/>
      <c r="FCT601"/>
      <c r="FCU601"/>
      <c r="FCV601"/>
      <c r="FCW601"/>
      <c r="FCX601"/>
      <c r="FCY601" s="14"/>
      <c r="FCZ601" s="15"/>
      <c r="FDA601" s="15"/>
      <c r="FDB601" s="15"/>
      <c r="FDC601" s="15"/>
      <c r="FDD601" s="15"/>
      <c r="FDE601" s="15"/>
      <c r="FDF601" s="15"/>
      <c r="FDG601" s="15"/>
      <c r="FDH601" s="15"/>
      <c r="FDI601" s="3"/>
      <c r="FDJ601"/>
      <c r="FDK601"/>
      <c r="FDL601"/>
      <c r="FDM601"/>
      <c r="FDN601"/>
      <c r="FDO601" s="14"/>
      <c r="FDP601" s="15"/>
      <c r="FDQ601" s="15"/>
      <c r="FDR601" s="15"/>
      <c r="FDS601" s="15"/>
      <c r="FDT601" s="15"/>
      <c r="FDU601" s="15"/>
      <c r="FDV601" s="15"/>
      <c r="FDW601" s="15"/>
      <c r="FDX601" s="15"/>
      <c r="FDY601" s="3"/>
      <c r="FDZ601"/>
      <c r="FEA601"/>
      <c r="FEB601"/>
      <c r="FEC601"/>
      <c r="FED601"/>
      <c r="FEE601" s="14"/>
      <c r="FEF601" s="15"/>
      <c r="FEG601" s="15"/>
      <c r="FEH601" s="15"/>
      <c r="FEI601" s="15"/>
      <c r="FEJ601" s="15"/>
      <c r="FEK601" s="15"/>
      <c r="FEL601" s="15"/>
      <c r="FEM601" s="15"/>
      <c r="FEN601" s="15"/>
      <c r="FEO601" s="3"/>
      <c r="FEP601"/>
      <c r="FEQ601"/>
      <c r="FER601"/>
      <c r="FES601"/>
      <c r="FET601"/>
      <c r="FEU601" s="14"/>
      <c r="FEV601" s="15"/>
      <c r="FEW601" s="15"/>
      <c r="FEX601" s="15"/>
      <c r="FEY601" s="15"/>
      <c r="FEZ601" s="15"/>
      <c r="FFA601" s="15"/>
      <c r="FFB601" s="15"/>
      <c r="FFC601" s="15"/>
      <c r="FFD601" s="15"/>
      <c r="FFE601" s="3"/>
      <c r="FFF601"/>
      <c r="FFG601"/>
      <c r="FFH601"/>
      <c r="FFI601"/>
      <c r="FFJ601"/>
      <c r="FFK601" s="14"/>
      <c r="FFL601" s="15"/>
      <c r="FFM601" s="15"/>
      <c r="FFN601" s="15"/>
      <c r="FFO601" s="15"/>
      <c r="FFP601" s="15"/>
      <c r="FFQ601" s="15"/>
      <c r="FFR601" s="15"/>
      <c r="FFS601" s="15"/>
      <c r="FFT601" s="15"/>
      <c r="FFU601" s="3"/>
      <c r="FFV601"/>
      <c r="FFW601"/>
      <c r="FFX601"/>
      <c r="FFY601"/>
      <c r="FFZ601"/>
      <c r="FGA601" s="14"/>
      <c r="FGB601" s="15"/>
      <c r="FGC601" s="15"/>
      <c r="FGD601" s="15"/>
      <c r="FGE601" s="15"/>
      <c r="FGF601" s="15"/>
      <c r="FGG601" s="15"/>
      <c r="FGH601" s="15"/>
      <c r="FGI601" s="15"/>
      <c r="FGJ601" s="15"/>
      <c r="FGK601" s="3"/>
      <c r="FGL601"/>
      <c r="FGM601"/>
      <c r="FGN601"/>
      <c r="FGO601"/>
      <c r="FGP601"/>
      <c r="FGQ601" s="14"/>
      <c r="FGR601" s="15"/>
      <c r="FGS601" s="15"/>
      <c r="FGT601" s="15"/>
      <c r="FGU601" s="15"/>
      <c r="FGV601" s="15"/>
      <c r="FGW601" s="15"/>
      <c r="FGX601" s="15"/>
      <c r="FGY601" s="15"/>
      <c r="FGZ601" s="15"/>
      <c r="FHA601" s="3"/>
      <c r="FHB601"/>
      <c r="FHC601"/>
      <c r="FHD601"/>
      <c r="FHE601"/>
      <c r="FHF601"/>
      <c r="FHG601" s="14"/>
      <c r="FHH601" s="15"/>
      <c r="FHI601" s="15"/>
      <c r="FHJ601" s="15"/>
      <c r="FHK601" s="15"/>
      <c r="FHL601" s="15"/>
      <c r="FHM601" s="15"/>
      <c r="FHN601" s="15"/>
      <c r="FHO601" s="15"/>
      <c r="FHP601" s="15"/>
      <c r="FHQ601" s="3"/>
      <c r="FHR601"/>
      <c r="FHS601"/>
      <c r="FHT601"/>
      <c r="FHU601"/>
      <c r="FHV601"/>
      <c r="FHW601" s="14"/>
      <c r="FHX601" s="15"/>
      <c r="FHY601" s="15"/>
      <c r="FHZ601" s="15"/>
      <c r="FIA601" s="15"/>
      <c r="FIB601" s="15"/>
      <c r="FIC601" s="15"/>
      <c r="FID601" s="15"/>
      <c r="FIE601" s="15"/>
      <c r="FIF601" s="15"/>
      <c r="FIG601" s="3"/>
      <c r="FIH601"/>
      <c r="FII601"/>
      <c r="FIJ601"/>
      <c r="FIK601"/>
      <c r="FIL601"/>
      <c r="FIM601" s="14"/>
      <c r="FIN601" s="15"/>
      <c r="FIO601" s="15"/>
      <c r="FIP601" s="15"/>
      <c r="FIQ601" s="15"/>
      <c r="FIR601" s="15"/>
      <c r="FIS601" s="15"/>
      <c r="FIT601" s="15"/>
      <c r="FIU601" s="15"/>
      <c r="FIV601" s="15"/>
      <c r="FIW601" s="3"/>
      <c r="FIX601"/>
      <c r="FIY601"/>
      <c r="FIZ601"/>
      <c r="FJA601"/>
      <c r="FJB601"/>
      <c r="FJC601" s="14"/>
      <c r="FJD601" s="15"/>
      <c r="FJE601" s="15"/>
      <c r="FJF601" s="15"/>
      <c r="FJG601" s="15"/>
      <c r="FJH601" s="15"/>
      <c r="FJI601" s="15"/>
      <c r="FJJ601" s="15"/>
      <c r="FJK601" s="15"/>
      <c r="FJL601" s="15"/>
      <c r="FJM601" s="3"/>
      <c r="FJN601"/>
      <c r="FJO601"/>
      <c r="FJP601"/>
      <c r="FJQ601"/>
      <c r="FJR601"/>
      <c r="FJS601" s="14"/>
      <c r="FJT601" s="15"/>
      <c r="FJU601" s="15"/>
      <c r="FJV601" s="15"/>
      <c r="FJW601" s="15"/>
      <c r="FJX601" s="15"/>
      <c r="FJY601" s="15"/>
      <c r="FJZ601" s="15"/>
      <c r="FKA601" s="15"/>
      <c r="FKB601" s="15"/>
      <c r="FKC601" s="3"/>
      <c r="FKD601"/>
      <c r="FKE601"/>
      <c r="FKF601"/>
      <c r="FKG601"/>
      <c r="FKH601"/>
      <c r="FKI601" s="14"/>
      <c r="FKJ601" s="15"/>
      <c r="FKK601" s="15"/>
      <c r="FKL601" s="15"/>
      <c r="FKM601" s="15"/>
      <c r="FKN601" s="15"/>
      <c r="FKO601" s="15"/>
      <c r="FKP601" s="15"/>
      <c r="FKQ601" s="15"/>
      <c r="FKR601" s="15"/>
      <c r="FKS601" s="3"/>
      <c r="FKT601"/>
      <c r="FKU601"/>
      <c r="FKV601"/>
      <c r="FKW601"/>
      <c r="FKX601"/>
      <c r="FKY601" s="14"/>
      <c r="FKZ601" s="15"/>
      <c r="FLA601" s="15"/>
      <c r="FLB601" s="15"/>
      <c r="FLC601" s="15"/>
      <c r="FLD601" s="15"/>
      <c r="FLE601" s="15"/>
      <c r="FLF601" s="15"/>
      <c r="FLG601" s="15"/>
      <c r="FLH601" s="15"/>
      <c r="FLI601" s="3"/>
      <c r="FLJ601"/>
      <c r="FLK601"/>
      <c r="FLL601"/>
      <c r="FLM601"/>
      <c r="FLN601"/>
      <c r="FLO601" s="14"/>
      <c r="FLP601" s="15"/>
      <c r="FLQ601" s="15"/>
      <c r="FLR601" s="15"/>
      <c r="FLS601" s="15"/>
      <c r="FLT601" s="15"/>
      <c r="FLU601" s="15"/>
      <c r="FLV601" s="15"/>
      <c r="FLW601" s="15"/>
      <c r="FLX601" s="15"/>
      <c r="FLY601" s="3"/>
      <c r="FLZ601"/>
      <c r="FMA601"/>
      <c r="FMB601"/>
      <c r="FMC601"/>
      <c r="FMD601"/>
      <c r="FME601" s="14"/>
      <c r="FMF601" s="15"/>
      <c r="FMG601" s="15"/>
      <c r="FMH601" s="15"/>
      <c r="FMI601" s="15"/>
      <c r="FMJ601" s="15"/>
      <c r="FMK601" s="15"/>
      <c r="FML601" s="15"/>
      <c r="FMM601" s="15"/>
      <c r="FMN601" s="15"/>
      <c r="FMO601" s="3"/>
      <c r="FMP601"/>
      <c r="FMQ601"/>
      <c r="FMR601"/>
      <c r="FMS601"/>
      <c r="FMT601"/>
      <c r="FMU601" s="14"/>
      <c r="FMV601" s="15"/>
      <c r="FMW601" s="15"/>
      <c r="FMX601" s="15"/>
      <c r="FMY601" s="15"/>
      <c r="FMZ601" s="15"/>
      <c r="FNA601" s="15"/>
      <c r="FNB601" s="15"/>
      <c r="FNC601" s="15"/>
      <c r="FND601" s="15"/>
      <c r="FNE601" s="3"/>
      <c r="FNF601"/>
      <c r="FNG601"/>
      <c r="FNH601"/>
      <c r="FNI601"/>
      <c r="FNJ601"/>
      <c r="FNK601" s="14"/>
      <c r="FNL601" s="15"/>
      <c r="FNM601" s="15"/>
      <c r="FNN601" s="15"/>
      <c r="FNO601" s="15"/>
      <c r="FNP601" s="15"/>
      <c r="FNQ601" s="15"/>
      <c r="FNR601" s="15"/>
      <c r="FNS601" s="15"/>
      <c r="FNT601" s="15"/>
      <c r="FNU601" s="3"/>
      <c r="FNV601"/>
      <c r="FNW601"/>
      <c r="FNX601"/>
      <c r="FNY601"/>
      <c r="FNZ601"/>
      <c r="FOA601" s="14"/>
      <c r="FOB601" s="15"/>
      <c r="FOC601" s="15"/>
      <c r="FOD601" s="15"/>
      <c r="FOE601" s="15"/>
      <c r="FOF601" s="15"/>
      <c r="FOG601" s="15"/>
      <c r="FOH601" s="15"/>
      <c r="FOI601" s="15"/>
      <c r="FOJ601" s="15"/>
      <c r="FOK601" s="3"/>
      <c r="FOL601"/>
      <c r="FOM601"/>
      <c r="FON601"/>
      <c r="FOO601"/>
      <c r="FOP601"/>
      <c r="FOQ601" s="14"/>
      <c r="FOR601" s="15"/>
      <c r="FOS601" s="15"/>
      <c r="FOT601" s="15"/>
      <c r="FOU601" s="15"/>
      <c r="FOV601" s="15"/>
      <c r="FOW601" s="15"/>
      <c r="FOX601" s="15"/>
      <c r="FOY601" s="15"/>
      <c r="FOZ601" s="15"/>
      <c r="FPA601" s="3"/>
      <c r="FPB601"/>
      <c r="FPC601"/>
      <c r="FPD601"/>
      <c r="FPE601"/>
      <c r="FPF601"/>
      <c r="FPG601" s="14"/>
      <c r="FPH601" s="15"/>
      <c r="FPI601" s="15"/>
      <c r="FPJ601" s="15"/>
      <c r="FPK601" s="15"/>
      <c r="FPL601" s="15"/>
      <c r="FPM601" s="15"/>
      <c r="FPN601" s="15"/>
      <c r="FPO601" s="15"/>
      <c r="FPP601" s="15"/>
      <c r="FPQ601" s="3"/>
      <c r="FPR601"/>
      <c r="FPS601"/>
      <c r="FPT601"/>
      <c r="FPU601"/>
      <c r="FPV601"/>
      <c r="FPW601" s="14"/>
      <c r="FPX601" s="15"/>
      <c r="FPY601" s="15"/>
      <c r="FPZ601" s="15"/>
      <c r="FQA601" s="15"/>
      <c r="FQB601" s="15"/>
      <c r="FQC601" s="15"/>
      <c r="FQD601" s="15"/>
      <c r="FQE601" s="15"/>
      <c r="FQF601" s="15"/>
      <c r="FQG601" s="3"/>
      <c r="FQH601"/>
      <c r="FQI601"/>
      <c r="FQJ601"/>
      <c r="FQK601"/>
      <c r="FQL601"/>
      <c r="FQM601" s="14"/>
      <c r="FQN601" s="15"/>
      <c r="FQO601" s="15"/>
      <c r="FQP601" s="15"/>
      <c r="FQQ601" s="15"/>
      <c r="FQR601" s="15"/>
      <c r="FQS601" s="15"/>
      <c r="FQT601" s="15"/>
      <c r="FQU601" s="15"/>
      <c r="FQV601" s="15"/>
      <c r="FQW601" s="3"/>
      <c r="FQX601"/>
      <c r="FQY601"/>
      <c r="FQZ601"/>
      <c r="FRA601"/>
      <c r="FRB601"/>
      <c r="FRC601" s="14"/>
      <c r="FRD601" s="15"/>
      <c r="FRE601" s="15"/>
      <c r="FRF601" s="15"/>
      <c r="FRG601" s="15"/>
      <c r="FRH601" s="15"/>
      <c r="FRI601" s="15"/>
      <c r="FRJ601" s="15"/>
      <c r="FRK601" s="15"/>
      <c r="FRL601" s="15"/>
      <c r="FRM601" s="3"/>
      <c r="FRN601"/>
      <c r="FRO601"/>
      <c r="FRP601"/>
      <c r="FRQ601"/>
      <c r="FRR601"/>
      <c r="FRS601" s="14"/>
      <c r="FRT601" s="15"/>
      <c r="FRU601" s="15"/>
      <c r="FRV601" s="15"/>
      <c r="FRW601" s="15"/>
      <c r="FRX601" s="15"/>
      <c r="FRY601" s="15"/>
      <c r="FRZ601" s="15"/>
      <c r="FSA601" s="15"/>
      <c r="FSB601" s="15"/>
      <c r="FSC601" s="3"/>
      <c r="FSD601"/>
      <c r="FSE601"/>
      <c r="FSF601"/>
      <c r="FSG601"/>
      <c r="FSH601"/>
      <c r="FSI601" s="14"/>
      <c r="FSJ601" s="15"/>
      <c r="FSK601" s="15"/>
      <c r="FSL601" s="15"/>
      <c r="FSM601" s="15"/>
      <c r="FSN601" s="15"/>
      <c r="FSO601" s="15"/>
      <c r="FSP601" s="15"/>
      <c r="FSQ601" s="15"/>
      <c r="FSR601" s="15"/>
      <c r="FSS601" s="3"/>
      <c r="FST601"/>
      <c r="FSU601"/>
      <c r="FSV601"/>
      <c r="FSW601"/>
      <c r="FSX601"/>
      <c r="FSY601" s="14"/>
      <c r="FSZ601" s="15"/>
      <c r="FTA601" s="15"/>
      <c r="FTB601" s="15"/>
      <c r="FTC601" s="15"/>
      <c r="FTD601" s="15"/>
      <c r="FTE601" s="15"/>
      <c r="FTF601" s="15"/>
      <c r="FTG601" s="15"/>
      <c r="FTH601" s="15"/>
      <c r="FTI601" s="3"/>
      <c r="FTJ601"/>
      <c r="FTK601"/>
      <c r="FTL601"/>
      <c r="FTM601"/>
      <c r="FTN601"/>
      <c r="FTO601" s="14"/>
      <c r="FTP601" s="15"/>
      <c r="FTQ601" s="15"/>
      <c r="FTR601" s="15"/>
      <c r="FTS601" s="15"/>
      <c r="FTT601" s="15"/>
      <c r="FTU601" s="15"/>
      <c r="FTV601" s="15"/>
      <c r="FTW601" s="15"/>
      <c r="FTX601" s="15"/>
      <c r="FTY601" s="3"/>
      <c r="FTZ601"/>
      <c r="FUA601"/>
      <c r="FUB601"/>
      <c r="FUC601"/>
      <c r="FUD601"/>
      <c r="FUE601" s="14"/>
      <c r="FUF601" s="15"/>
      <c r="FUG601" s="15"/>
      <c r="FUH601" s="15"/>
      <c r="FUI601" s="15"/>
      <c r="FUJ601" s="15"/>
      <c r="FUK601" s="15"/>
      <c r="FUL601" s="15"/>
      <c r="FUM601" s="15"/>
      <c r="FUN601" s="15"/>
      <c r="FUO601" s="3"/>
      <c r="FUP601"/>
      <c r="FUQ601"/>
      <c r="FUR601"/>
      <c r="FUS601"/>
      <c r="FUT601"/>
      <c r="FUU601" s="14"/>
      <c r="FUV601" s="15"/>
      <c r="FUW601" s="15"/>
      <c r="FUX601" s="15"/>
      <c r="FUY601" s="15"/>
      <c r="FUZ601" s="15"/>
      <c r="FVA601" s="15"/>
      <c r="FVB601" s="15"/>
      <c r="FVC601" s="15"/>
      <c r="FVD601" s="15"/>
      <c r="FVE601" s="3"/>
      <c r="FVF601"/>
      <c r="FVG601"/>
      <c r="FVH601"/>
      <c r="FVI601"/>
      <c r="FVJ601"/>
      <c r="FVK601" s="14"/>
      <c r="FVL601" s="15"/>
      <c r="FVM601" s="15"/>
      <c r="FVN601" s="15"/>
      <c r="FVO601" s="15"/>
      <c r="FVP601" s="15"/>
      <c r="FVQ601" s="15"/>
      <c r="FVR601" s="15"/>
      <c r="FVS601" s="15"/>
      <c r="FVT601" s="15"/>
      <c r="FVU601" s="3"/>
      <c r="FVV601"/>
      <c r="FVW601"/>
      <c r="FVX601"/>
      <c r="FVY601"/>
      <c r="FVZ601"/>
      <c r="FWA601" s="14"/>
      <c r="FWB601" s="15"/>
      <c r="FWC601" s="15"/>
      <c r="FWD601" s="15"/>
      <c r="FWE601" s="15"/>
      <c r="FWF601" s="15"/>
      <c r="FWG601" s="15"/>
      <c r="FWH601" s="15"/>
      <c r="FWI601" s="15"/>
      <c r="FWJ601" s="15"/>
      <c r="FWK601" s="3"/>
      <c r="FWL601"/>
      <c r="FWM601"/>
      <c r="FWN601"/>
      <c r="FWO601"/>
      <c r="FWP601"/>
      <c r="FWQ601" s="14"/>
      <c r="FWR601" s="15"/>
      <c r="FWS601" s="15"/>
      <c r="FWT601" s="15"/>
      <c r="FWU601" s="15"/>
      <c r="FWV601" s="15"/>
      <c r="FWW601" s="15"/>
      <c r="FWX601" s="15"/>
      <c r="FWY601" s="15"/>
      <c r="FWZ601" s="15"/>
      <c r="FXA601" s="3"/>
      <c r="FXB601"/>
      <c r="FXC601"/>
      <c r="FXD601"/>
      <c r="FXE601"/>
      <c r="FXF601"/>
      <c r="FXG601" s="14"/>
      <c r="FXH601" s="15"/>
      <c r="FXI601" s="15"/>
      <c r="FXJ601" s="15"/>
      <c r="FXK601" s="15"/>
      <c r="FXL601" s="15"/>
      <c r="FXM601" s="15"/>
      <c r="FXN601" s="15"/>
      <c r="FXO601" s="15"/>
      <c r="FXP601" s="15"/>
      <c r="FXQ601" s="3"/>
      <c r="FXR601"/>
      <c r="FXS601"/>
      <c r="FXT601"/>
      <c r="FXU601"/>
      <c r="FXV601"/>
      <c r="FXW601" s="14"/>
      <c r="FXX601" s="15"/>
      <c r="FXY601" s="15"/>
      <c r="FXZ601" s="15"/>
      <c r="FYA601" s="15"/>
      <c r="FYB601" s="15"/>
      <c r="FYC601" s="15"/>
      <c r="FYD601" s="15"/>
      <c r="FYE601" s="15"/>
      <c r="FYF601" s="15"/>
      <c r="FYG601" s="3"/>
      <c r="FYH601"/>
      <c r="FYI601"/>
      <c r="FYJ601"/>
      <c r="FYK601"/>
      <c r="FYL601"/>
      <c r="FYM601" s="14"/>
      <c r="FYN601" s="15"/>
      <c r="FYO601" s="15"/>
      <c r="FYP601" s="15"/>
      <c r="FYQ601" s="15"/>
      <c r="FYR601" s="15"/>
      <c r="FYS601" s="15"/>
      <c r="FYT601" s="15"/>
      <c r="FYU601" s="15"/>
      <c r="FYV601" s="15"/>
      <c r="FYW601" s="3"/>
      <c r="FYX601"/>
      <c r="FYY601"/>
      <c r="FYZ601"/>
      <c r="FZA601"/>
      <c r="FZB601"/>
      <c r="FZC601" s="14"/>
      <c r="FZD601" s="15"/>
      <c r="FZE601" s="15"/>
      <c r="FZF601" s="15"/>
      <c r="FZG601" s="15"/>
      <c r="FZH601" s="15"/>
      <c r="FZI601" s="15"/>
      <c r="FZJ601" s="15"/>
      <c r="FZK601" s="15"/>
      <c r="FZL601" s="15"/>
      <c r="FZM601" s="3"/>
      <c r="FZN601"/>
      <c r="FZO601"/>
      <c r="FZP601"/>
      <c r="FZQ601"/>
      <c r="FZR601"/>
      <c r="FZS601" s="14"/>
      <c r="FZT601" s="15"/>
      <c r="FZU601" s="15"/>
      <c r="FZV601" s="15"/>
      <c r="FZW601" s="15"/>
      <c r="FZX601" s="15"/>
      <c r="FZY601" s="15"/>
      <c r="FZZ601" s="15"/>
      <c r="GAA601" s="15"/>
      <c r="GAB601" s="15"/>
      <c r="GAC601" s="3"/>
      <c r="GAD601"/>
      <c r="GAE601"/>
      <c r="GAF601"/>
      <c r="GAG601"/>
      <c r="GAH601"/>
      <c r="GAI601" s="14"/>
      <c r="GAJ601" s="15"/>
      <c r="GAK601" s="15"/>
      <c r="GAL601" s="15"/>
      <c r="GAM601" s="15"/>
      <c r="GAN601" s="15"/>
      <c r="GAO601" s="15"/>
      <c r="GAP601" s="15"/>
      <c r="GAQ601" s="15"/>
      <c r="GAR601" s="15"/>
      <c r="GAS601" s="3"/>
      <c r="GAT601"/>
      <c r="GAU601"/>
      <c r="GAV601"/>
      <c r="GAW601"/>
      <c r="GAX601"/>
      <c r="GAY601" s="14"/>
      <c r="GAZ601" s="15"/>
      <c r="GBA601" s="15"/>
      <c r="GBB601" s="15"/>
      <c r="GBC601" s="15"/>
      <c r="GBD601" s="15"/>
      <c r="GBE601" s="15"/>
      <c r="GBF601" s="15"/>
      <c r="GBG601" s="15"/>
      <c r="GBH601" s="15"/>
      <c r="GBI601" s="3"/>
      <c r="GBJ601"/>
      <c r="GBK601"/>
      <c r="GBL601"/>
      <c r="GBM601"/>
      <c r="GBN601"/>
      <c r="GBO601" s="14"/>
      <c r="GBP601" s="15"/>
      <c r="GBQ601" s="15"/>
      <c r="GBR601" s="15"/>
      <c r="GBS601" s="15"/>
      <c r="GBT601" s="15"/>
      <c r="GBU601" s="15"/>
      <c r="GBV601" s="15"/>
      <c r="GBW601" s="15"/>
      <c r="GBX601" s="15"/>
      <c r="GBY601" s="3"/>
      <c r="GBZ601"/>
      <c r="GCA601"/>
      <c r="GCB601"/>
      <c r="GCC601"/>
      <c r="GCD601"/>
      <c r="GCE601" s="14"/>
      <c r="GCF601" s="15"/>
      <c r="GCG601" s="15"/>
      <c r="GCH601" s="15"/>
      <c r="GCI601" s="15"/>
      <c r="GCJ601" s="15"/>
      <c r="GCK601" s="15"/>
      <c r="GCL601" s="15"/>
      <c r="GCM601" s="15"/>
      <c r="GCN601" s="15"/>
      <c r="GCO601" s="3"/>
      <c r="GCP601"/>
      <c r="GCQ601"/>
      <c r="GCR601"/>
      <c r="GCS601"/>
      <c r="GCT601"/>
      <c r="GCU601" s="14"/>
      <c r="GCV601" s="15"/>
      <c r="GCW601" s="15"/>
      <c r="GCX601" s="15"/>
      <c r="GCY601" s="15"/>
      <c r="GCZ601" s="15"/>
      <c r="GDA601" s="15"/>
      <c r="GDB601" s="15"/>
      <c r="GDC601" s="15"/>
      <c r="GDD601" s="15"/>
      <c r="GDE601" s="3"/>
      <c r="GDF601"/>
      <c r="GDG601"/>
      <c r="GDH601"/>
      <c r="GDI601"/>
      <c r="GDJ601"/>
      <c r="GDK601" s="14"/>
      <c r="GDL601" s="15"/>
      <c r="GDM601" s="15"/>
      <c r="GDN601" s="15"/>
      <c r="GDO601" s="15"/>
      <c r="GDP601" s="15"/>
      <c r="GDQ601" s="15"/>
      <c r="GDR601" s="15"/>
      <c r="GDS601" s="15"/>
      <c r="GDT601" s="15"/>
      <c r="GDU601" s="3"/>
      <c r="GDV601"/>
      <c r="GDW601"/>
      <c r="GDX601"/>
      <c r="GDY601"/>
      <c r="GDZ601"/>
      <c r="GEA601" s="14"/>
      <c r="GEB601" s="15"/>
      <c r="GEC601" s="15"/>
      <c r="GED601" s="15"/>
      <c r="GEE601" s="15"/>
      <c r="GEF601" s="15"/>
      <c r="GEG601" s="15"/>
      <c r="GEH601" s="15"/>
      <c r="GEI601" s="15"/>
      <c r="GEJ601" s="15"/>
      <c r="GEK601" s="3"/>
      <c r="GEL601"/>
      <c r="GEM601"/>
      <c r="GEN601"/>
      <c r="GEO601"/>
      <c r="GEP601"/>
      <c r="GEQ601" s="14"/>
      <c r="GER601" s="15"/>
      <c r="GES601" s="15"/>
      <c r="GET601" s="15"/>
      <c r="GEU601" s="15"/>
      <c r="GEV601" s="15"/>
      <c r="GEW601" s="15"/>
      <c r="GEX601" s="15"/>
      <c r="GEY601" s="15"/>
      <c r="GEZ601" s="15"/>
      <c r="GFA601" s="3"/>
      <c r="GFB601"/>
      <c r="GFC601"/>
      <c r="GFD601"/>
      <c r="GFE601"/>
      <c r="GFF601"/>
      <c r="GFG601" s="14"/>
      <c r="GFH601" s="15"/>
      <c r="GFI601" s="15"/>
      <c r="GFJ601" s="15"/>
      <c r="GFK601" s="15"/>
      <c r="GFL601" s="15"/>
      <c r="GFM601" s="15"/>
      <c r="GFN601" s="15"/>
      <c r="GFO601" s="15"/>
      <c r="GFP601" s="15"/>
      <c r="GFQ601" s="3"/>
      <c r="GFR601"/>
      <c r="GFS601"/>
      <c r="GFT601"/>
      <c r="GFU601"/>
      <c r="GFV601"/>
      <c r="GFW601" s="14"/>
      <c r="GFX601" s="15"/>
      <c r="GFY601" s="15"/>
      <c r="GFZ601" s="15"/>
      <c r="GGA601" s="15"/>
      <c r="GGB601" s="15"/>
      <c r="GGC601" s="15"/>
      <c r="GGD601" s="15"/>
      <c r="GGE601" s="15"/>
      <c r="GGF601" s="15"/>
      <c r="GGG601" s="3"/>
      <c r="GGH601"/>
      <c r="GGI601"/>
      <c r="GGJ601"/>
      <c r="GGK601"/>
      <c r="GGL601"/>
      <c r="GGM601" s="14"/>
      <c r="GGN601" s="15"/>
      <c r="GGO601" s="15"/>
      <c r="GGP601" s="15"/>
      <c r="GGQ601" s="15"/>
      <c r="GGR601" s="15"/>
      <c r="GGS601" s="15"/>
      <c r="GGT601" s="15"/>
      <c r="GGU601" s="15"/>
      <c r="GGV601" s="15"/>
      <c r="GGW601" s="3"/>
      <c r="GGX601"/>
      <c r="GGY601"/>
      <c r="GGZ601"/>
      <c r="GHA601"/>
      <c r="GHB601"/>
      <c r="GHC601" s="14"/>
      <c r="GHD601" s="15"/>
      <c r="GHE601" s="15"/>
      <c r="GHF601" s="15"/>
      <c r="GHG601" s="15"/>
      <c r="GHH601" s="15"/>
      <c r="GHI601" s="15"/>
      <c r="GHJ601" s="15"/>
      <c r="GHK601" s="15"/>
      <c r="GHL601" s="15"/>
      <c r="GHM601" s="3"/>
      <c r="GHN601"/>
      <c r="GHO601"/>
      <c r="GHP601"/>
      <c r="GHQ601"/>
      <c r="GHR601"/>
      <c r="GHS601" s="14"/>
      <c r="GHT601" s="15"/>
      <c r="GHU601" s="15"/>
      <c r="GHV601" s="15"/>
      <c r="GHW601" s="15"/>
      <c r="GHX601" s="15"/>
      <c r="GHY601" s="15"/>
      <c r="GHZ601" s="15"/>
      <c r="GIA601" s="15"/>
      <c r="GIB601" s="15"/>
      <c r="GIC601" s="3"/>
      <c r="GID601"/>
      <c r="GIE601"/>
      <c r="GIF601"/>
      <c r="GIG601"/>
      <c r="GIH601"/>
      <c r="GII601" s="14"/>
      <c r="GIJ601" s="15"/>
      <c r="GIK601" s="15"/>
      <c r="GIL601" s="15"/>
      <c r="GIM601" s="15"/>
      <c r="GIN601" s="15"/>
      <c r="GIO601" s="15"/>
      <c r="GIP601" s="15"/>
      <c r="GIQ601" s="15"/>
      <c r="GIR601" s="15"/>
      <c r="GIS601" s="3"/>
      <c r="GIT601"/>
      <c r="GIU601"/>
      <c r="GIV601"/>
      <c r="GIW601"/>
      <c r="GIX601"/>
      <c r="GIY601" s="14"/>
      <c r="GIZ601" s="15"/>
      <c r="GJA601" s="15"/>
      <c r="GJB601" s="15"/>
      <c r="GJC601" s="15"/>
      <c r="GJD601" s="15"/>
      <c r="GJE601" s="15"/>
      <c r="GJF601" s="15"/>
      <c r="GJG601" s="15"/>
      <c r="GJH601" s="15"/>
      <c r="GJI601" s="3"/>
      <c r="GJJ601"/>
      <c r="GJK601"/>
      <c r="GJL601"/>
      <c r="GJM601"/>
      <c r="GJN601"/>
      <c r="GJO601" s="14"/>
      <c r="GJP601" s="15"/>
      <c r="GJQ601" s="15"/>
      <c r="GJR601" s="15"/>
      <c r="GJS601" s="15"/>
      <c r="GJT601" s="15"/>
      <c r="GJU601" s="15"/>
      <c r="GJV601" s="15"/>
      <c r="GJW601" s="15"/>
      <c r="GJX601" s="15"/>
      <c r="GJY601" s="3"/>
      <c r="GJZ601"/>
      <c r="GKA601"/>
      <c r="GKB601"/>
      <c r="GKC601"/>
      <c r="GKD601"/>
      <c r="GKE601" s="14"/>
      <c r="GKF601" s="15"/>
      <c r="GKG601" s="15"/>
      <c r="GKH601" s="15"/>
      <c r="GKI601" s="15"/>
      <c r="GKJ601" s="15"/>
      <c r="GKK601" s="15"/>
      <c r="GKL601" s="15"/>
      <c r="GKM601" s="15"/>
      <c r="GKN601" s="15"/>
      <c r="GKO601" s="3"/>
      <c r="GKP601"/>
      <c r="GKQ601"/>
      <c r="GKR601"/>
      <c r="GKS601"/>
      <c r="GKT601"/>
      <c r="GKU601" s="14"/>
      <c r="GKV601" s="15"/>
      <c r="GKW601" s="15"/>
      <c r="GKX601" s="15"/>
      <c r="GKY601" s="15"/>
      <c r="GKZ601" s="15"/>
      <c r="GLA601" s="15"/>
      <c r="GLB601" s="15"/>
      <c r="GLC601" s="15"/>
      <c r="GLD601" s="15"/>
      <c r="GLE601" s="3"/>
      <c r="GLF601"/>
      <c r="GLG601"/>
      <c r="GLH601"/>
      <c r="GLI601"/>
      <c r="GLJ601"/>
      <c r="GLK601" s="14"/>
      <c r="GLL601" s="15"/>
      <c r="GLM601" s="15"/>
      <c r="GLN601" s="15"/>
      <c r="GLO601" s="15"/>
      <c r="GLP601" s="15"/>
      <c r="GLQ601" s="15"/>
      <c r="GLR601" s="15"/>
      <c r="GLS601" s="15"/>
      <c r="GLT601" s="15"/>
      <c r="GLU601" s="3"/>
      <c r="GLV601"/>
      <c r="GLW601"/>
      <c r="GLX601"/>
      <c r="GLY601"/>
      <c r="GLZ601"/>
      <c r="GMA601" s="14"/>
      <c r="GMB601" s="15"/>
      <c r="GMC601" s="15"/>
      <c r="GMD601" s="15"/>
      <c r="GME601" s="15"/>
      <c r="GMF601" s="15"/>
      <c r="GMG601" s="15"/>
      <c r="GMH601" s="15"/>
      <c r="GMI601" s="15"/>
      <c r="GMJ601" s="15"/>
      <c r="GMK601" s="3"/>
      <c r="GML601"/>
      <c r="GMM601"/>
      <c r="GMN601"/>
      <c r="GMO601"/>
      <c r="GMP601"/>
      <c r="GMQ601" s="14"/>
      <c r="GMR601" s="15"/>
      <c r="GMS601" s="15"/>
      <c r="GMT601" s="15"/>
      <c r="GMU601" s="15"/>
      <c r="GMV601" s="15"/>
      <c r="GMW601" s="15"/>
      <c r="GMX601" s="15"/>
      <c r="GMY601" s="15"/>
      <c r="GMZ601" s="15"/>
      <c r="GNA601" s="3"/>
      <c r="GNB601"/>
      <c r="GNC601"/>
      <c r="GND601"/>
      <c r="GNE601"/>
      <c r="GNF601"/>
      <c r="GNG601" s="14"/>
      <c r="GNH601" s="15"/>
      <c r="GNI601" s="15"/>
      <c r="GNJ601" s="15"/>
      <c r="GNK601" s="15"/>
      <c r="GNL601" s="15"/>
      <c r="GNM601" s="15"/>
      <c r="GNN601" s="15"/>
      <c r="GNO601" s="15"/>
      <c r="GNP601" s="15"/>
      <c r="GNQ601" s="3"/>
      <c r="GNR601"/>
      <c r="GNS601"/>
      <c r="GNT601"/>
      <c r="GNU601"/>
      <c r="GNV601"/>
      <c r="GNW601" s="14"/>
      <c r="GNX601" s="15"/>
      <c r="GNY601" s="15"/>
      <c r="GNZ601" s="15"/>
      <c r="GOA601" s="15"/>
      <c r="GOB601" s="15"/>
      <c r="GOC601" s="15"/>
      <c r="GOD601" s="15"/>
      <c r="GOE601" s="15"/>
      <c r="GOF601" s="15"/>
      <c r="GOG601" s="3"/>
      <c r="GOH601"/>
      <c r="GOI601"/>
      <c r="GOJ601"/>
      <c r="GOK601"/>
      <c r="GOL601"/>
      <c r="GOM601" s="14"/>
      <c r="GON601" s="15"/>
      <c r="GOO601" s="15"/>
      <c r="GOP601" s="15"/>
      <c r="GOQ601" s="15"/>
      <c r="GOR601" s="15"/>
      <c r="GOS601" s="15"/>
      <c r="GOT601" s="15"/>
      <c r="GOU601" s="15"/>
      <c r="GOV601" s="15"/>
      <c r="GOW601" s="3"/>
      <c r="GOX601"/>
      <c r="GOY601"/>
      <c r="GOZ601"/>
      <c r="GPA601"/>
      <c r="GPB601"/>
      <c r="GPC601" s="14"/>
      <c r="GPD601" s="15"/>
      <c r="GPE601" s="15"/>
      <c r="GPF601" s="15"/>
      <c r="GPG601" s="15"/>
      <c r="GPH601" s="15"/>
      <c r="GPI601" s="15"/>
      <c r="GPJ601" s="15"/>
      <c r="GPK601" s="15"/>
      <c r="GPL601" s="15"/>
      <c r="GPM601" s="3"/>
      <c r="GPN601"/>
      <c r="GPO601"/>
      <c r="GPP601"/>
      <c r="GPQ601"/>
      <c r="GPR601"/>
      <c r="GPS601" s="14"/>
      <c r="GPT601" s="15"/>
      <c r="GPU601" s="15"/>
      <c r="GPV601" s="15"/>
      <c r="GPW601" s="15"/>
      <c r="GPX601" s="15"/>
      <c r="GPY601" s="15"/>
      <c r="GPZ601" s="15"/>
      <c r="GQA601" s="15"/>
      <c r="GQB601" s="15"/>
      <c r="GQC601" s="3"/>
      <c r="GQD601"/>
      <c r="GQE601"/>
      <c r="GQF601"/>
      <c r="GQG601"/>
      <c r="GQH601"/>
      <c r="GQI601" s="14"/>
      <c r="GQJ601" s="15"/>
      <c r="GQK601" s="15"/>
      <c r="GQL601" s="15"/>
      <c r="GQM601" s="15"/>
      <c r="GQN601" s="15"/>
      <c r="GQO601" s="15"/>
      <c r="GQP601" s="15"/>
      <c r="GQQ601" s="15"/>
      <c r="GQR601" s="15"/>
      <c r="GQS601" s="3"/>
      <c r="GQT601"/>
      <c r="GQU601"/>
      <c r="GQV601"/>
      <c r="GQW601"/>
      <c r="GQX601"/>
      <c r="GQY601" s="14"/>
      <c r="GQZ601" s="15"/>
      <c r="GRA601" s="15"/>
      <c r="GRB601" s="15"/>
      <c r="GRC601" s="15"/>
      <c r="GRD601" s="15"/>
      <c r="GRE601" s="15"/>
      <c r="GRF601" s="15"/>
      <c r="GRG601" s="15"/>
      <c r="GRH601" s="15"/>
      <c r="GRI601" s="3"/>
      <c r="GRJ601"/>
      <c r="GRK601"/>
      <c r="GRL601"/>
      <c r="GRM601"/>
      <c r="GRN601"/>
      <c r="GRO601" s="14"/>
      <c r="GRP601" s="15"/>
      <c r="GRQ601" s="15"/>
      <c r="GRR601" s="15"/>
      <c r="GRS601" s="15"/>
      <c r="GRT601" s="15"/>
      <c r="GRU601" s="15"/>
      <c r="GRV601" s="15"/>
      <c r="GRW601" s="15"/>
      <c r="GRX601" s="15"/>
      <c r="GRY601" s="3"/>
      <c r="GRZ601"/>
      <c r="GSA601"/>
      <c r="GSB601"/>
      <c r="GSC601"/>
      <c r="GSD601"/>
      <c r="GSE601" s="14"/>
      <c r="GSF601" s="15"/>
      <c r="GSG601" s="15"/>
      <c r="GSH601" s="15"/>
      <c r="GSI601" s="15"/>
      <c r="GSJ601" s="15"/>
      <c r="GSK601" s="15"/>
      <c r="GSL601" s="15"/>
      <c r="GSM601" s="15"/>
      <c r="GSN601" s="15"/>
      <c r="GSO601" s="3"/>
      <c r="GSP601"/>
      <c r="GSQ601"/>
      <c r="GSR601"/>
      <c r="GSS601"/>
      <c r="GST601"/>
      <c r="GSU601" s="14"/>
      <c r="GSV601" s="15"/>
      <c r="GSW601" s="15"/>
      <c r="GSX601" s="15"/>
      <c r="GSY601" s="15"/>
      <c r="GSZ601" s="15"/>
      <c r="GTA601" s="15"/>
      <c r="GTB601" s="15"/>
      <c r="GTC601" s="15"/>
      <c r="GTD601" s="15"/>
      <c r="GTE601" s="3"/>
      <c r="GTF601"/>
      <c r="GTG601"/>
      <c r="GTH601"/>
      <c r="GTI601"/>
      <c r="GTJ601"/>
      <c r="GTK601" s="14"/>
      <c r="GTL601" s="15"/>
      <c r="GTM601" s="15"/>
      <c r="GTN601" s="15"/>
      <c r="GTO601" s="15"/>
      <c r="GTP601" s="15"/>
      <c r="GTQ601" s="15"/>
      <c r="GTR601" s="15"/>
      <c r="GTS601" s="15"/>
      <c r="GTT601" s="15"/>
      <c r="GTU601" s="3"/>
      <c r="GTV601"/>
      <c r="GTW601"/>
      <c r="GTX601"/>
      <c r="GTY601"/>
      <c r="GTZ601"/>
      <c r="GUA601" s="14"/>
      <c r="GUB601" s="15"/>
      <c r="GUC601" s="15"/>
      <c r="GUD601" s="15"/>
      <c r="GUE601" s="15"/>
      <c r="GUF601" s="15"/>
      <c r="GUG601" s="15"/>
      <c r="GUH601" s="15"/>
      <c r="GUI601" s="15"/>
      <c r="GUJ601" s="15"/>
      <c r="GUK601" s="3"/>
      <c r="GUL601"/>
      <c r="GUM601"/>
      <c r="GUN601"/>
      <c r="GUO601"/>
      <c r="GUP601"/>
      <c r="GUQ601" s="14"/>
      <c r="GUR601" s="15"/>
      <c r="GUS601" s="15"/>
      <c r="GUT601" s="15"/>
      <c r="GUU601" s="15"/>
      <c r="GUV601" s="15"/>
      <c r="GUW601" s="15"/>
      <c r="GUX601" s="15"/>
      <c r="GUY601" s="15"/>
      <c r="GUZ601" s="15"/>
      <c r="GVA601" s="3"/>
      <c r="GVB601"/>
      <c r="GVC601"/>
      <c r="GVD601"/>
      <c r="GVE601"/>
      <c r="GVF601"/>
      <c r="GVG601" s="14"/>
      <c r="GVH601" s="15"/>
      <c r="GVI601" s="15"/>
      <c r="GVJ601" s="15"/>
      <c r="GVK601" s="15"/>
      <c r="GVL601" s="15"/>
      <c r="GVM601" s="15"/>
      <c r="GVN601" s="15"/>
      <c r="GVO601" s="15"/>
      <c r="GVP601" s="15"/>
      <c r="GVQ601" s="3"/>
      <c r="GVR601"/>
      <c r="GVS601"/>
      <c r="GVT601"/>
      <c r="GVU601"/>
      <c r="GVV601"/>
      <c r="GVW601" s="14"/>
      <c r="GVX601" s="15"/>
      <c r="GVY601" s="15"/>
      <c r="GVZ601" s="15"/>
      <c r="GWA601" s="15"/>
      <c r="GWB601" s="15"/>
      <c r="GWC601" s="15"/>
      <c r="GWD601" s="15"/>
      <c r="GWE601" s="15"/>
      <c r="GWF601" s="15"/>
      <c r="GWG601" s="3"/>
      <c r="GWH601"/>
      <c r="GWI601"/>
      <c r="GWJ601"/>
      <c r="GWK601"/>
      <c r="GWL601"/>
      <c r="GWM601" s="14"/>
      <c r="GWN601" s="15"/>
      <c r="GWO601" s="15"/>
      <c r="GWP601" s="15"/>
      <c r="GWQ601" s="15"/>
      <c r="GWR601" s="15"/>
      <c r="GWS601" s="15"/>
      <c r="GWT601" s="15"/>
      <c r="GWU601" s="15"/>
      <c r="GWV601" s="15"/>
      <c r="GWW601" s="3"/>
      <c r="GWX601"/>
      <c r="GWY601"/>
      <c r="GWZ601"/>
      <c r="GXA601"/>
      <c r="GXB601"/>
      <c r="GXC601" s="14"/>
      <c r="GXD601" s="15"/>
      <c r="GXE601" s="15"/>
      <c r="GXF601" s="15"/>
      <c r="GXG601" s="15"/>
      <c r="GXH601" s="15"/>
      <c r="GXI601" s="15"/>
      <c r="GXJ601" s="15"/>
      <c r="GXK601" s="15"/>
      <c r="GXL601" s="15"/>
      <c r="GXM601" s="3"/>
      <c r="GXN601"/>
      <c r="GXO601"/>
      <c r="GXP601"/>
      <c r="GXQ601"/>
      <c r="GXR601"/>
      <c r="GXS601" s="14"/>
      <c r="GXT601" s="15"/>
      <c r="GXU601" s="15"/>
      <c r="GXV601" s="15"/>
      <c r="GXW601" s="15"/>
      <c r="GXX601" s="15"/>
      <c r="GXY601" s="15"/>
      <c r="GXZ601" s="15"/>
      <c r="GYA601" s="15"/>
      <c r="GYB601" s="15"/>
      <c r="GYC601" s="3"/>
      <c r="GYD601"/>
      <c r="GYE601"/>
      <c r="GYF601"/>
      <c r="GYG601"/>
      <c r="GYH601"/>
      <c r="GYI601" s="14"/>
      <c r="GYJ601" s="15"/>
      <c r="GYK601" s="15"/>
      <c r="GYL601" s="15"/>
      <c r="GYM601" s="15"/>
      <c r="GYN601" s="15"/>
      <c r="GYO601" s="15"/>
      <c r="GYP601" s="15"/>
      <c r="GYQ601" s="15"/>
      <c r="GYR601" s="15"/>
      <c r="GYS601" s="3"/>
      <c r="GYT601"/>
      <c r="GYU601"/>
      <c r="GYV601"/>
      <c r="GYW601"/>
      <c r="GYX601"/>
      <c r="GYY601" s="14"/>
      <c r="GYZ601" s="15"/>
      <c r="GZA601" s="15"/>
      <c r="GZB601" s="15"/>
      <c r="GZC601" s="15"/>
      <c r="GZD601" s="15"/>
      <c r="GZE601" s="15"/>
      <c r="GZF601" s="15"/>
      <c r="GZG601" s="15"/>
      <c r="GZH601" s="15"/>
      <c r="GZI601" s="3"/>
      <c r="GZJ601"/>
      <c r="GZK601"/>
      <c r="GZL601"/>
      <c r="GZM601"/>
      <c r="GZN601"/>
      <c r="GZO601" s="14"/>
      <c r="GZP601" s="15"/>
      <c r="GZQ601" s="15"/>
      <c r="GZR601" s="15"/>
      <c r="GZS601" s="15"/>
      <c r="GZT601" s="15"/>
      <c r="GZU601" s="15"/>
      <c r="GZV601" s="15"/>
      <c r="GZW601" s="15"/>
      <c r="GZX601" s="15"/>
      <c r="GZY601" s="3"/>
      <c r="GZZ601"/>
      <c r="HAA601"/>
      <c r="HAB601"/>
      <c r="HAC601"/>
      <c r="HAD601"/>
      <c r="HAE601" s="14"/>
      <c r="HAF601" s="15"/>
      <c r="HAG601" s="15"/>
      <c r="HAH601" s="15"/>
      <c r="HAI601" s="15"/>
      <c r="HAJ601" s="15"/>
      <c r="HAK601" s="15"/>
      <c r="HAL601" s="15"/>
      <c r="HAM601" s="15"/>
      <c r="HAN601" s="15"/>
      <c r="HAO601" s="3"/>
      <c r="HAP601"/>
      <c r="HAQ601"/>
      <c r="HAR601"/>
      <c r="HAS601"/>
      <c r="HAT601"/>
      <c r="HAU601" s="14"/>
      <c r="HAV601" s="15"/>
      <c r="HAW601" s="15"/>
      <c r="HAX601" s="15"/>
      <c r="HAY601" s="15"/>
      <c r="HAZ601" s="15"/>
      <c r="HBA601" s="15"/>
      <c r="HBB601" s="15"/>
      <c r="HBC601" s="15"/>
      <c r="HBD601" s="15"/>
      <c r="HBE601" s="3"/>
      <c r="HBF601"/>
      <c r="HBG601"/>
      <c r="HBH601"/>
      <c r="HBI601"/>
      <c r="HBJ601"/>
      <c r="HBK601" s="14"/>
      <c r="HBL601" s="15"/>
      <c r="HBM601" s="15"/>
      <c r="HBN601" s="15"/>
      <c r="HBO601" s="15"/>
      <c r="HBP601" s="15"/>
      <c r="HBQ601" s="15"/>
      <c r="HBR601" s="15"/>
      <c r="HBS601" s="15"/>
      <c r="HBT601" s="15"/>
      <c r="HBU601" s="3"/>
      <c r="HBV601"/>
      <c r="HBW601"/>
      <c r="HBX601"/>
      <c r="HBY601"/>
      <c r="HBZ601"/>
      <c r="HCA601" s="14"/>
      <c r="HCB601" s="15"/>
      <c r="HCC601" s="15"/>
      <c r="HCD601" s="15"/>
      <c r="HCE601" s="15"/>
      <c r="HCF601" s="15"/>
      <c r="HCG601" s="15"/>
      <c r="HCH601" s="15"/>
      <c r="HCI601" s="15"/>
      <c r="HCJ601" s="15"/>
      <c r="HCK601" s="3"/>
      <c r="HCL601"/>
      <c r="HCM601"/>
      <c r="HCN601"/>
      <c r="HCO601"/>
      <c r="HCP601"/>
      <c r="HCQ601" s="14"/>
      <c r="HCR601" s="15"/>
      <c r="HCS601" s="15"/>
      <c r="HCT601" s="15"/>
      <c r="HCU601" s="15"/>
      <c r="HCV601" s="15"/>
      <c r="HCW601" s="15"/>
      <c r="HCX601" s="15"/>
      <c r="HCY601" s="15"/>
      <c r="HCZ601" s="15"/>
      <c r="HDA601" s="3"/>
      <c r="HDB601"/>
      <c r="HDC601"/>
      <c r="HDD601"/>
      <c r="HDE601"/>
      <c r="HDF601"/>
      <c r="HDG601" s="14"/>
      <c r="HDH601" s="15"/>
      <c r="HDI601" s="15"/>
      <c r="HDJ601" s="15"/>
      <c r="HDK601" s="15"/>
      <c r="HDL601" s="15"/>
      <c r="HDM601" s="15"/>
      <c r="HDN601" s="15"/>
      <c r="HDO601" s="15"/>
      <c r="HDP601" s="15"/>
      <c r="HDQ601" s="3"/>
      <c r="HDR601"/>
      <c r="HDS601"/>
      <c r="HDT601"/>
      <c r="HDU601"/>
      <c r="HDV601"/>
      <c r="HDW601" s="14"/>
      <c r="HDX601" s="15"/>
      <c r="HDY601" s="15"/>
      <c r="HDZ601" s="15"/>
      <c r="HEA601" s="15"/>
      <c r="HEB601" s="15"/>
      <c r="HEC601" s="15"/>
      <c r="HED601" s="15"/>
      <c r="HEE601" s="15"/>
      <c r="HEF601" s="15"/>
      <c r="HEG601" s="3"/>
      <c r="HEH601"/>
      <c r="HEI601"/>
      <c r="HEJ601"/>
      <c r="HEK601"/>
      <c r="HEL601"/>
      <c r="HEM601" s="14"/>
      <c r="HEN601" s="15"/>
      <c r="HEO601" s="15"/>
      <c r="HEP601" s="15"/>
      <c r="HEQ601" s="15"/>
      <c r="HER601" s="15"/>
      <c r="HES601" s="15"/>
      <c r="HET601" s="15"/>
      <c r="HEU601" s="15"/>
      <c r="HEV601" s="15"/>
      <c r="HEW601" s="3"/>
      <c r="HEX601"/>
      <c r="HEY601"/>
      <c r="HEZ601"/>
      <c r="HFA601"/>
      <c r="HFB601"/>
      <c r="HFC601" s="14"/>
      <c r="HFD601" s="15"/>
      <c r="HFE601" s="15"/>
      <c r="HFF601" s="15"/>
      <c r="HFG601" s="15"/>
      <c r="HFH601" s="15"/>
      <c r="HFI601" s="15"/>
      <c r="HFJ601" s="15"/>
      <c r="HFK601" s="15"/>
      <c r="HFL601" s="15"/>
      <c r="HFM601" s="3"/>
      <c r="HFN601"/>
      <c r="HFO601"/>
      <c r="HFP601"/>
      <c r="HFQ601"/>
      <c r="HFR601"/>
      <c r="HFS601" s="14"/>
      <c r="HFT601" s="15"/>
      <c r="HFU601" s="15"/>
      <c r="HFV601" s="15"/>
      <c r="HFW601" s="15"/>
      <c r="HFX601" s="15"/>
      <c r="HFY601" s="15"/>
      <c r="HFZ601" s="15"/>
      <c r="HGA601" s="15"/>
      <c r="HGB601" s="15"/>
      <c r="HGC601" s="3"/>
      <c r="HGD601"/>
      <c r="HGE601"/>
      <c r="HGF601"/>
      <c r="HGG601"/>
      <c r="HGH601"/>
      <c r="HGI601" s="14"/>
      <c r="HGJ601" s="15"/>
      <c r="HGK601" s="15"/>
      <c r="HGL601" s="15"/>
      <c r="HGM601" s="15"/>
      <c r="HGN601" s="15"/>
      <c r="HGO601" s="15"/>
      <c r="HGP601" s="15"/>
      <c r="HGQ601" s="15"/>
      <c r="HGR601" s="15"/>
      <c r="HGS601" s="3"/>
      <c r="HGT601"/>
      <c r="HGU601"/>
      <c r="HGV601"/>
      <c r="HGW601"/>
      <c r="HGX601"/>
      <c r="HGY601" s="14"/>
      <c r="HGZ601" s="15"/>
      <c r="HHA601" s="15"/>
      <c r="HHB601" s="15"/>
      <c r="HHC601" s="15"/>
      <c r="HHD601" s="15"/>
      <c r="HHE601" s="15"/>
      <c r="HHF601" s="15"/>
      <c r="HHG601" s="15"/>
      <c r="HHH601" s="15"/>
      <c r="HHI601" s="3"/>
      <c r="HHJ601"/>
      <c r="HHK601"/>
      <c r="HHL601"/>
      <c r="HHM601"/>
      <c r="HHN601"/>
      <c r="HHO601" s="14"/>
      <c r="HHP601" s="15"/>
      <c r="HHQ601" s="15"/>
      <c r="HHR601" s="15"/>
      <c r="HHS601" s="15"/>
      <c r="HHT601" s="15"/>
      <c r="HHU601" s="15"/>
      <c r="HHV601" s="15"/>
      <c r="HHW601" s="15"/>
      <c r="HHX601" s="15"/>
      <c r="HHY601" s="3"/>
      <c r="HHZ601"/>
      <c r="HIA601"/>
      <c r="HIB601"/>
      <c r="HIC601"/>
      <c r="HID601"/>
      <c r="HIE601" s="14"/>
      <c r="HIF601" s="15"/>
      <c r="HIG601" s="15"/>
      <c r="HIH601" s="15"/>
      <c r="HII601" s="15"/>
      <c r="HIJ601" s="15"/>
      <c r="HIK601" s="15"/>
      <c r="HIL601" s="15"/>
      <c r="HIM601" s="15"/>
      <c r="HIN601" s="15"/>
      <c r="HIO601" s="3"/>
      <c r="HIP601"/>
      <c r="HIQ601"/>
      <c r="HIR601"/>
      <c r="HIS601"/>
      <c r="HIT601"/>
      <c r="HIU601" s="14"/>
      <c r="HIV601" s="15"/>
      <c r="HIW601" s="15"/>
      <c r="HIX601" s="15"/>
      <c r="HIY601" s="15"/>
      <c r="HIZ601" s="15"/>
      <c r="HJA601" s="15"/>
      <c r="HJB601" s="15"/>
      <c r="HJC601" s="15"/>
      <c r="HJD601" s="15"/>
      <c r="HJE601" s="3"/>
      <c r="HJF601"/>
      <c r="HJG601"/>
      <c r="HJH601"/>
      <c r="HJI601"/>
      <c r="HJJ601"/>
      <c r="HJK601" s="14"/>
      <c r="HJL601" s="15"/>
      <c r="HJM601" s="15"/>
      <c r="HJN601" s="15"/>
      <c r="HJO601" s="15"/>
      <c r="HJP601" s="15"/>
      <c r="HJQ601" s="15"/>
      <c r="HJR601" s="15"/>
      <c r="HJS601" s="15"/>
      <c r="HJT601" s="15"/>
      <c r="HJU601" s="3"/>
      <c r="HJV601"/>
      <c r="HJW601"/>
      <c r="HJX601"/>
      <c r="HJY601"/>
      <c r="HJZ601"/>
      <c r="HKA601" s="14"/>
      <c r="HKB601" s="15"/>
      <c r="HKC601" s="15"/>
      <c r="HKD601" s="15"/>
      <c r="HKE601" s="15"/>
      <c r="HKF601" s="15"/>
      <c r="HKG601" s="15"/>
      <c r="HKH601" s="15"/>
      <c r="HKI601" s="15"/>
      <c r="HKJ601" s="15"/>
      <c r="HKK601" s="3"/>
      <c r="HKL601"/>
      <c r="HKM601"/>
      <c r="HKN601"/>
      <c r="HKO601"/>
      <c r="HKP601"/>
      <c r="HKQ601" s="14"/>
      <c r="HKR601" s="15"/>
      <c r="HKS601" s="15"/>
      <c r="HKT601" s="15"/>
      <c r="HKU601" s="15"/>
      <c r="HKV601" s="15"/>
      <c r="HKW601" s="15"/>
      <c r="HKX601" s="15"/>
      <c r="HKY601" s="15"/>
      <c r="HKZ601" s="15"/>
      <c r="HLA601" s="3"/>
      <c r="HLB601"/>
      <c r="HLC601"/>
      <c r="HLD601"/>
      <c r="HLE601"/>
      <c r="HLF601"/>
      <c r="HLG601" s="14"/>
      <c r="HLH601" s="15"/>
      <c r="HLI601" s="15"/>
      <c r="HLJ601" s="15"/>
      <c r="HLK601" s="15"/>
      <c r="HLL601" s="15"/>
      <c r="HLM601" s="15"/>
      <c r="HLN601" s="15"/>
      <c r="HLO601" s="15"/>
      <c r="HLP601" s="15"/>
      <c r="HLQ601" s="3"/>
      <c r="HLR601"/>
      <c r="HLS601"/>
      <c r="HLT601"/>
      <c r="HLU601"/>
      <c r="HLV601"/>
      <c r="HLW601" s="14"/>
      <c r="HLX601" s="15"/>
      <c r="HLY601" s="15"/>
      <c r="HLZ601" s="15"/>
      <c r="HMA601" s="15"/>
      <c r="HMB601" s="15"/>
      <c r="HMC601" s="15"/>
      <c r="HMD601" s="15"/>
      <c r="HME601" s="15"/>
      <c r="HMF601" s="15"/>
      <c r="HMG601" s="3"/>
      <c r="HMH601"/>
      <c r="HMI601"/>
      <c r="HMJ601"/>
      <c r="HMK601"/>
      <c r="HML601"/>
      <c r="HMM601" s="14"/>
      <c r="HMN601" s="15"/>
      <c r="HMO601" s="15"/>
      <c r="HMP601" s="15"/>
      <c r="HMQ601" s="15"/>
      <c r="HMR601" s="15"/>
      <c r="HMS601" s="15"/>
      <c r="HMT601" s="15"/>
      <c r="HMU601" s="15"/>
      <c r="HMV601" s="15"/>
      <c r="HMW601" s="3"/>
      <c r="HMX601"/>
      <c r="HMY601"/>
      <c r="HMZ601"/>
      <c r="HNA601"/>
      <c r="HNB601"/>
      <c r="HNC601" s="14"/>
      <c r="HND601" s="15"/>
      <c r="HNE601" s="15"/>
      <c r="HNF601" s="15"/>
      <c r="HNG601" s="15"/>
      <c r="HNH601" s="15"/>
      <c r="HNI601" s="15"/>
      <c r="HNJ601" s="15"/>
      <c r="HNK601" s="15"/>
      <c r="HNL601" s="15"/>
      <c r="HNM601" s="3"/>
      <c r="HNN601"/>
      <c r="HNO601"/>
      <c r="HNP601"/>
      <c r="HNQ601"/>
      <c r="HNR601"/>
      <c r="HNS601" s="14"/>
      <c r="HNT601" s="15"/>
      <c r="HNU601" s="15"/>
      <c r="HNV601" s="15"/>
      <c r="HNW601" s="15"/>
      <c r="HNX601" s="15"/>
      <c r="HNY601" s="15"/>
      <c r="HNZ601" s="15"/>
      <c r="HOA601" s="15"/>
      <c r="HOB601" s="15"/>
      <c r="HOC601" s="3"/>
      <c r="HOD601"/>
      <c r="HOE601"/>
      <c r="HOF601"/>
      <c r="HOG601"/>
      <c r="HOH601"/>
      <c r="HOI601" s="14"/>
      <c r="HOJ601" s="15"/>
      <c r="HOK601" s="15"/>
      <c r="HOL601" s="15"/>
      <c r="HOM601" s="15"/>
      <c r="HON601" s="15"/>
      <c r="HOO601" s="15"/>
      <c r="HOP601" s="15"/>
      <c r="HOQ601" s="15"/>
      <c r="HOR601" s="15"/>
      <c r="HOS601" s="3"/>
      <c r="HOT601"/>
      <c r="HOU601"/>
      <c r="HOV601"/>
      <c r="HOW601"/>
      <c r="HOX601"/>
      <c r="HOY601" s="14"/>
      <c r="HOZ601" s="15"/>
      <c r="HPA601" s="15"/>
      <c r="HPB601" s="15"/>
      <c r="HPC601" s="15"/>
      <c r="HPD601" s="15"/>
      <c r="HPE601" s="15"/>
      <c r="HPF601" s="15"/>
      <c r="HPG601" s="15"/>
      <c r="HPH601" s="15"/>
      <c r="HPI601" s="3"/>
      <c r="HPJ601"/>
      <c r="HPK601"/>
      <c r="HPL601"/>
      <c r="HPM601"/>
      <c r="HPN601"/>
      <c r="HPO601" s="14"/>
      <c r="HPP601" s="15"/>
      <c r="HPQ601" s="15"/>
      <c r="HPR601" s="15"/>
      <c r="HPS601" s="15"/>
      <c r="HPT601" s="15"/>
      <c r="HPU601" s="15"/>
      <c r="HPV601" s="15"/>
      <c r="HPW601" s="15"/>
      <c r="HPX601" s="15"/>
      <c r="HPY601" s="3"/>
      <c r="HPZ601"/>
      <c r="HQA601"/>
      <c r="HQB601"/>
      <c r="HQC601"/>
      <c r="HQD601"/>
      <c r="HQE601" s="14"/>
      <c r="HQF601" s="15"/>
      <c r="HQG601" s="15"/>
      <c r="HQH601" s="15"/>
      <c r="HQI601" s="15"/>
      <c r="HQJ601" s="15"/>
      <c r="HQK601" s="15"/>
      <c r="HQL601" s="15"/>
      <c r="HQM601" s="15"/>
      <c r="HQN601" s="15"/>
      <c r="HQO601" s="3"/>
      <c r="HQP601"/>
      <c r="HQQ601"/>
      <c r="HQR601"/>
      <c r="HQS601"/>
      <c r="HQT601"/>
      <c r="HQU601" s="14"/>
      <c r="HQV601" s="15"/>
      <c r="HQW601" s="15"/>
      <c r="HQX601" s="15"/>
      <c r="HQY601" s="15"/>
      <c r="HQZ601" s="15"/>
      <c r="HRA601" s="15"/>
      <c r="HRB601" s="15"/>
      <c r="HRC601" s="15"/>
      <c r="HRD601" s="15"/>
      <c r="HRE601" s="3"/>
      <c r="HRF601"/>
      <c r="HRG601"/>
      <c r="HRH601"/>
      <c r="HRI601"/>
      <c r="HRJ601"/>
      <c r="HRK601" s="14"/>
      <c r="HRL601" s="15"/>
      <c r="HRM601" s="15"/>
      <c r="HRN601" s="15"/>
      <c r="HRO601" s="15"/>
      <c r="HRP601" s="15"/>
      <c r="HRQ601" s="15"/>
      <c r="HRR601" s="15"/>
      <c r="HRS601" s="15"/>
      <c r="HRT601" s="15"/>
      <c r="HRU601" s="3"/>
      <c r="HRV601"/>
      <c r="HRW601"/>
      <c r="HRX601"/>
      <c r="HRY601"/>
      <c r="HRZ601"/>
      <c r="HSA601" s="14"/>
      <c r="HSB601" s="15"/>
      <c r="HSC601" s="15"/>
      <c r="HSD601" s="15"/>
      <c r="HSE601" s="15"/>
      <c r="HSF601" s="15"/>
      <c r="HSG601" s="15"/>
      <c r="HSH601" s="15"/>
      <c r="HSI601" s="15"/>
      <c r="HSJ601" s="15"/>
      <c r="HSK601" s="3"/>
      <c r="HSL601"/>
      <c r="HSM601"/>
      <c r="HSN601"/>
      <c r="HSO601"/>
      <c r="HSP601"/>
      <c r="HSQ601" s="14"/>
      <c r="HSR601" s="15"/>
      <c r="HSS601" s="15"/>
      <c r="HST601" s="15"/>
      <c r="HSU601" s="15"/>
      <c r="HSV601" s="15"/>
      <c r="HSW601" s="15"/>
      <c r="HSX601" s="15"/>
      <c r="HSY601" s="15"/>
      <c r="HSZ601" s="15"/>
      <c r="HTA601" s="3"/>
      <c r="HTB601"/>
      <c r="HTC601"/>
      <c r="HTD601"/>
      <c r="HTE601"/>
      <c r="HTF601"/>
      <c r="HTG601" s="14"/>
      <c r="HTH601" s="15"/>
      <c r="HTI601" s="15"/>
      <c r="HTJ601" s="15"/>
      <c r="HTK601" s="15"/>
      <c r="HTL601" s="15"/>
      <c r="HTM601" s="15"/>
      <c r="HTN601" s="15"/>
      <c r="HTO601" s="15"/>
      <c r="HTP601" s="15"/>
      <c r="HTQ601" s="3"/>
      <c r="HTR601"/>
      <c r="HTS601"/>
      <c r="HTT601"/>
      <c r="HTU601"/>
      <c r="HTV601"/>
      <c r="HTW601" s="14"/>
      <c r="HTX601" s="15"/>
      <c r="HTY601" s="15"/>
      <c r="HTZ601" s="15"/>
      <c r="HUA601" s="15"/>
      <c r="HUB601" s="15"/>
      <c r="HUC601" s="15"/>
      <c r="HUD601" s="15"/>
      <c r="HUE601" s="15"/>
      <c r="HUF601" s="15"/>
      <c r="HUG601" s="3"/>
      <c r="HUH601"/>
      <c r="HUI601"/>
      <c r="HUJ601"/>
      <c r="HUK601"/>
      <c r="HUL601"/>
      <c r="HUM601" s="14"/>
      <c r="HUN601" s="15"/>
      <c r="HUO601" s="15"/>
      <c r="HUP601" s="15"/>
      <c r="HUQ601" s="15"/>
      <c r="HUR601" s="15"/>
      <c r="HUS601" s="15"/>
      <c r="HUT601" s="15"/>
      <c r="HUU601" s="15"/>
      <c r="HUV601" s="15"/>
      <c r="HUW601" s="3"/>
      <c r="HUX601"/>
      <c r="HUY601"/>
      <c r="HUZ601"/>
      <c r="HVA601"/>
      <c r="HVB601"/>
      <c r="HVC601" s="14"/>
      <c r="HVD601" s="15"/>
      <c r="HVE601" s="15"/>
      <c r="HVF601" s="15"/>
      <c r="HVG601" s="15"/>
      <c r="HVH601" s="15"/>
      <c r="HVI601" s="15"/>
      <c r="HVJ601" s="15"/>
      <c r="HVK601" s="15"/>
      <c r="HVL601" s="15"/>
      <c r="HVM601" s="3"/>
      <c r="HVN601"/>
      <c r="HVO601"/>
      <c r="HVP601"/>
      <c r="HVQ601"/>
      <c r="HVR601"/>
      <c r="HVS601" s="14"/>
      <c r="HVT601" s="15"/>
      <c r="HVU601" s="15"/>
      <c r="HVV601" s="15"/>
      <c r="HVW601" s="15"/>
      <c r="HVX601" s="15"/>
      <c r="HVY601" s="15"/>
      <c r="HVZ601" s="15"/>
      <c r="HWA601" s="15"/>
      <c r="HWB601" s="15"/>
      <c r="HWC601" s="3"/>
      <c r="HWD601"/>
      <c r="HWE601"/>
      <c r="HWF601"/>
      <c r="HWG601"/>
      <c r="HWH601"/>
      <c r="HWI601" s="14"/>
      <c r="HWJ601" s="15"/>
      <c r="HWK601" s="15"/>
      <c r="HWL601" s="15"/>
      <c r="HWM601" s="15"/>
      <c r="HWN601" s="15"/>
      <c r="HWO601" s="15"/>
      <c r="HWP601" s="15"/>
      <c r="HWQ601" s="15"/>
      <c r="HWR601" s="15"/>
      <c r="HWS601" s="3"/>
      <c r="HWT601"/>
      <c r="HWU601"/>
      <c r="HWV601"/>
      <c r="HWW601"/>
      <c r="HWX601"/>
      <c r="HWY601" s="14"/>
      <c r="HWZ601" s="15"/>
      <c r="HXA601" s="15"/>
      <c r="HXB601" s="15"/>
      <c r="HXC601" s="15"/>
      <c r="HXD601" s="15"/>
      <c r="HXE601" s="15"/>
      <c r="HXF601" s="15"/>
      <c r="HXG601" s="15"/>
      <c r="HXH601" s="15"/>
      <c r="HXI601" s="3"/>
      <c r="HXJ601"/>
      <c r="HXK601"/>
      <c r="HXL601"/>
      <c r="HXM601"/>
      <c r="HXN601"/>
      <c r="HXO601" s="14"/>
      <c r="HXP601" s="15"/>
      <c r="HXQ601" s="15"/>
      <c r="HXR601" s="15"/>
      <c r="HXS601" s="15"/>
      <c r="HXT601" s="15"/>
      <c r="HXU601" s="15"/>
      <c r="HXV601" s="15"/>
      <c r="HXW601" s="15"/>
      <c r="HXX601" s="15"/>
      <c r="HXY601" s="3"/>
      <c r="HXZ601"/>
      <c r="HYA601"/>
      <c r="HYB601"/>
      <c r="HYC601"/>
      <c r="HYD601"/>
      <c r="HYE601" s="14"/>
      <c r="HYF601" s="15"/>
      <c r="HYG601" s="15"/>
      <c r="HYH601" s="15"/>
      <c r="HYI601" s="15"/>
      <c r="HYJ601" s="15"/>
      <c r="HYK601" s="15"/>
      <c r="HYL601" s="15"/>
      <c r="HYM601" s="15"/>
      <c r="HYN601" s="15"/>
      <c r="HYO601" s="3"/>
      <c r="HYP601"/>
      <c r="HYQ601"/>
      <c r="HYR601"/>
      <c r="HYS601"/>
      <c r="HYT601"/>
      <c r="HYU601" s="14"/>
      <c r="HYV601" s="15"/>
      <c r="HYW601" s="15"/>
      <c r="HYX601" s="15"/>
      <c r="HYY601" s="15"/>
      <c r="HYZ601" s="15"/>
      <c r="HZA601" s="15"/>
      <c r="HZB601" s="15"/>
      <c r="HZC601" s="15"/>
      <c r="HZD601" s="15"/>
      <c r="HZE601" s="3"/>
      <c r="HZF601"/>
      <c r="HZG601"/>
      <c r="HZH601"/>
      <c r="HZI601"/>
      <c r="HZJ601"/>
      <c r="HZK601" s="14"/>
      <c r="HZL601" s="15"/>
      <c r="HZM601" s="15"/>
      <c r="HZN601" s="15"/>
      <c r="HZO601" s="15"/>
      <c r="HZP601" s="15"/>
      <c r="HZQ601" s="15"/>
      <c r="HZR601" s="15"/>
      <c r="HZS601" s="15"/>
      <c r="HZT601" s="15"/>
      <c r="HZU601" s="3"/>
      <c r="HZV601"/>
      <c r="HZW601"/>
      <c r="HZX601"/>
      <c r="HZY601"/>
      <c r="HZZ601"/>
      <c r="IAA601" s="14"/>
      <c r="IAB601" s="15"/>
      <c r="IAC601" s="15"/>
      <c r="IAD601" s="15"/>
      <c r="IAE601" s="15"/>
      <c r="IAF601" s="15"/>
      <c r="IAG601" s="15"/>
      <c r="IAH601" s="15"/>
      <c r="IAI601" s="15"/>
      <c r="IAJ601" s="15"/>
      <c r="IAK601" s="3"/>
      <c r="IAL601"/>
      <c r="IAM601"/>
      <c r="IAN601"/>
      <c r="IAO601"/>
      <c r="IAP601"/>
      <c r="IAQ601" s="14"/>
      <c r="IAR601" s="15"/>
      <c r="IAS601" s="15"/>
      <c r="IAT601" s="15"/>
      <c r="IAU601" s="15"/>
      <c r="IAV601" s="15"/>
      <c r="IAW601" s="15"/>
      <c r="IAX601" s="15"/>
      <c r="IAY601" s="15"/>
      <c r="IAZ601" s="15"/>
      <c r="IBA601" s="3"/>
      <c r="IBB601"/>
      <c r="IBC601"/>
      <c r="IBD601"/>
      <c r="IBE601"/>
      <c r="IBF601"/>
      <c r="IBG601" s="14"/>
      <c r="IBH601" s="15"/>
      <c r="IBI601" s="15"/>
      <c r="IBJ601" s="15"/>
      <c r="IBK601" s="15"/>
      <c r="IBL601" s="15"/>
      <c r="IBM601" s="15"/>
      <c r="IBN601" s="15"/>
      <c r="IBO601" s="15"/>
      <c r="IBP601" s="15"/>
      <c r="IBQ601" s="3"/>
      <c r="IBR601"/>
      <c r="IBS601"/>
      <c r="IBT601"/>
      <c r="IBU601"/>
      <c r="IBV601"/>
      <c r="IBW601" s="14"/>
      <c r="IBX601" s="15"/>
      <c r="IBY601" s="15"/>
      <c r="IBZ601" s="15"/>
      <c r="ICA601" s="15"/>
      <c r="ICB601" s="15"/>
      <c r="ICC601" s="15"/>
      <c r="ICD601" s="15"/>
      <c r="ICE601" s="15"/>
      <c r="ICF601" s="15"/>
      <c r="ICG601" s="3"/>
      <c r="ICH601"/>
      <c r="ICI601"/>
      <c r="ICJ601"/>
      <c r="ICK601"/>
      <c r="ICL601"/>
      <c r="ICM601" s="14"/>
      <c r="ICN601" s="15"/>
      <c r="ICO601" s="15"/>
      <c r="ICP601" s="15"/>
      <c r="ICQ601" s="15"/>
      <c r="ICR601" s="15"/>
      <c r="ICS601" s="15"/>
      <c r="ICT601" s="15"/>
      <c r="ICU601" s="15"/>
      <c r="ICV601" s="15"/>
      <c r="ICW601" s="3"/>
      <c r="ICX601"/>
      <c r="ICY601"/>
      <c r="ICZ601"/>
      <c r="IDA601"/>
      <c r="IDB601"/>
      <c r="IDC601" s="14"/>
      <c r="IDD601" s="15"/>
      <c r="IDE601" s="15"/>
      <c r="IDF601" s="15"/>
      <c r="IDG601" s="15"/>
      <c r="IDH601" s="15"/>
      <c r="IDI601" s="15"/>
      <c r="IDJ601" s="15"/>
      <c r="IDK601" s="15"/>
      <c r="IDL601" s="15"/>
      <c r="IDM601" s="3"/>
      <c r="IDN601"/>
      <c r="IDO601"/>
      <c r="IDP601"/>
      <c r="IDQ601"/>
      <c r="IDR601"/>
      <c r="IDS601" s="14"/>
      <c r="IDT601" s="15"/>
      <c r="IDU601" s="15"/>
      <c r="IDV601" s="15"/>
      <c r="IDW601" s="15"/>
      <c r="IDX601" s="15"/>
      <c r="IDY601" s="15"/>
      <c r="IDZ601" s="15"/>
      <c r="IEA601" s="15"/>
      <c r="IEB601" s="15"/>
      <c r="IEC601" s="3"/>
      <c r="IED601"/>
      <c r="IEE601"/>
      <c r="IEF601"/>
      <c r="IEG601"/>
      <c r="IEH601"/>
      <c r="IEI601" s="14"/>
      <c r="IEJ601" s="15"/>
      <c r="IEK601" s="15"/>
      <c r="IEL601" s="15"/>
      <c r="IEM601" s="15"/>
      <c r="IEN601" s="15"/>
      <c r="IEO601" s="15"/>
      <c r="IEP601" s="15"/>
      <c r="IEQ601" s="15"/>
      <c r="IER601" s="15"/>
      <c r="IES601" s="3"/>
      <c r="IET601"/>
      <c r="IEU601"/>
      <c r="IEV601"/>
      <c r="IEW601"/>
      <c r="IEX601"/>
      <c r="IEY601" s="14"/>
      <c r="IEZ601" s="15"/>
      <c r="IFA601" s="15"/>
      <c r="IFB601" s="15"/>
      <c r="IFC601" s="15"/>
      <c r="IFD601" s="15"/>
      <c r="IFE601" s="15"/>
      <c r="IFF601" s="15"/>
      <c r="IFG601" s="15"/>
      <c r="IFH601" s="15"/>
      <c r="IFI601" s="3"/>
      <c r="IFJ601"/>
      <c r="IFK601"/>
      <c r="IFL601"/>
      <c r="IFM601"/>
      <c r="IFN601"/>
      <c r="IFO601" s="14"/>
      <c r="IFP601" s="15"/>
      <c r="IFQ601" s="15"/>
      <c r="IFR601" s="15"/>
      <c r="IFS601" s="15"/>
      <c r="IFT601" s="15"/>
      <c r="IFU601" s="15"/>
      <c r="IFV601" s="15"/>
      <c r="IFW601" s="15"/>
      <c r="IFX601" s="15"/>
      <c r="IFY601" s="3"/>
      <c r="IFZ601"/>
      <c r="IGA601"/>
      <c r="IGB601"/>
      <c r="IGC601"/>
      <c r="IGD601"/>
      <c r="IGE601" s="14"/>
      <c r="IGF601" s="15"/>
      <c r="IGG601" s="15"/>
      <c r="IGH601" s="15"/>
      <c r="IGI601" s="15"/>
      <c r="IGJ601" s="15"/>
      <c r="IGK601" s="15"/>
      <c r="IGL601" s="15"/>
      <c r="IGM601" s="15"/>
      <c r="IGN601" s="15"/>
      <c r="IGO601" s="3"/>
      <c r="IGP601"/>
      <c r="IGQ601"/>
      <c r="IGR601"/>
      <c r="IGS601"/>
      <c r="IGT601"/>
      <c r="IGU601" s="14"/>
      <c r="IGV601" s="15"/>
      <c r="IGW601" s="15"/>
      <c r="IGX601" s="15"/>
      <c r="IGY601" s="15"/>
      <c r="IGZ601" s="15"/>
      <c r="IHA601" s="15"/>
      <c r="IHB601" s="15"/>
      <c r="IHC601" s="15"/>
      <c r="IHD601" s="15"/>
      <c r="IHE601" s="3"/>
      <c r="IHF601"/>
      <c r="IHG601"/>
      <c r="IHH601"/>
      <c r="IHI601"/>
      <c r="IHJ601"/>
      <c r="IHK601" s="14"/>
      <c r="IHL601" s="15"/>
      <c r="IHM601" s="15"/>
      <c r="IHN601" s="15"/>
      <c r="IHO601" s="15"/>
      <c r="IHP601" s="15"/>
      <c r="IHQ601" s="15"/>
      <c r="IHR601" s="15"/>
      <c r="IHS601" s="15"/>
      <c r="IHT601" s="15"/>
      <c r="IHU601" s="3"/>
      <c r="IHV601"/>
      <c r="IHW601"/>
      <c r="IHX601"/>
      <c r="IHY601"/>
      <c r="IHZ601"/>
      <c r="IIA601" s="14"/>
      <c r="IIB601" s="15"/>
      <c r="IIC601" s="15"/>
      <c r="IID601" s="15"/>
      <c r="IIE601" s="15"/>
      <c r="IIF601" s="15"/>
      <c r="IIG601" s="15"/>
      <c r="IIH601" s="15"/>
      <c r="III601" s="15"/>
      <c r="IIJ601" s="15"/>
      <c r="IIK601" s="3"/>
      <c r="IIL601"/>
      <c r="IIM601"/>
      <c r="IIN601"/>
      <c r="IIO601"/>
      <c r="IIP601"/>
      <c r="IIQ601" s="14"/>
      <c r="IIR601" s="15"/>
      <c r="IIS601" s="15"/>
      <c r="IIT601" s="15"/>
      <c r="IIU601" s="15"/>
      <c r="IIV601" s="15"/>
      <c r="IIW601" s="15"/>
      <c r="IIX601" s="15"/>
      <c r="IIY601" s="15"/>
      <c r="IIZ601" s="15"/>
      <c r="IJA601" s="3"/>
      <c r="IJB601"/>
      <c r="IJC601"/>
      <c r="IJD601"/>
      <c r="IJE601"/>
      <c r="IJF601"/>
      <c r="IJG601" s="14"/>
      <c r="IJH601" s="15"/>
      <c r="IJI601" s="15"/>
      <c r="IJJ601" s="15"/>
      <c r="IJK601" s="15"/>
      <c r="IJL601" s="15"/>
      <c r="IJM601" s="15"/>
      <c r="IJN601" s="15"/>
      <c r="IJO601" s="15"/>
      <c r="IJP601" s="15"/>
      <c r="IJQ601" s="3"/>
      <c r="IJR601"/>
      <c r="IJS601"/>
      <c r="IJT601"/>
      <c r="IJU601"/>
      <c r="IJV601"/>
      <c r="IJW601" s="14"/>
      <c r="IJX601" s="15"/>
      <c r="IJY601" s="15"/>
      <c r="IJZ601" s="15"/>
      <c r="IKA601" s="15"/>
      <c r="IKB601" s="15"/>
      <c r="IKC601" s="15"/>
      <c r="IKD601" s="15"/>
      <c r="IKE601" s="15"/>
      <c r="IKF601" s="15"/>
      <c r="IKG601" s="3"/>
      <c r="IKH601"/>
      <c r="IKI601"/>
      <c r="IKJ601"/>
      <c r="IKK601"/>
      <c r="IKL601"/>
      <c r="IKM601" s="14"/>
      <c r="IKN601" s="15"/>
      <c r="IKO601" s="15"/>
      <c r="IKP601" s="15"/>
      <c r="IKQ601" s="15"/>
      <c r="IKR601" s="15"/>
      <c r="IKS601" s="15"/>
      <c r="IKT601" s="15"/>
      <c r="IKU601" s="15"/>
      <c r="IKV601" s="15"/>
      <c r="IKW601" s="3"/>
      <c r="IKX601"/>
      <c r="IKY601"/>
      <c r="IKZ601"/>
      <c r="ILA601"/>
      <c r="ILB601"/>
      <c r="ILC601" s="14"/>
      <c r="ILD601" s="15"/>
      <c r="ILE601" s="15"/>
      <c r="ILF601" s="15"/>
      <c r="ILG601" s="15"/>
      <c r="ILH601" s="15"/>
      <c r="ILI601" s="15"/>
      <c r="ILJ601" s="15"/>
      <c r="ILK601" s="15"/>
      <c r="ILL601" s="15"/>
      <c r="ILM601" s="3"/>
      <c r="ILN601"/>
      <c r="ILO601"/>
      <c r="ILP601"/>
      <c r="ILQ601"/>
      <c r="ILR601"/>
      <c r="ILS601" s="14"/>
      <c r="ILT601" s="15"/>
      <c r="ILU601" s="15"/>
      <c r="ILV601" s="15"/>
      <c r="ILW601" s="15"/>
      <c r="ILX601" s="15"/>
      <c r="ILY601" s="15"/>
      <c r="ILZ601" s="15"/>
      <c r="IMA601" s="15"/>
      <c r="IMB601" s="15"/>
      <c r="IMC601" s="3"/>
      <c r="IMD601"/>
      <c r="IME601"/>
      <c r="IMF601"/>
      <c r="IMG601"/>
      <c r="IMH601"/>
      <c r="IMI601" s="14"/>
      <c r="IMJ601" s="15"/>
      <c r="IMK601" s="15"/>
      <c r="IML601" s="15"/>
      <c r="IMM601" s="15"/>
      <c r="IMN601" s="15"/>
      <c r="IMO601" s="15"/>
      <c r="IMP601" s="15"/>
      <c r="IMQ601" s="15"/>
      <c r="IMR601" s="15"/>
      <c r="IMS601" s="3"/>
      <c r="IMT601"/>
      <c r="IMU601"/>
      <c r="IMV601"/>
      <c r="IMW601"/>
      <c r="IMX601"/>
      <c r="IMY601" s="14"/>
      <c r="IMZ601" s="15"/>
      <c r="INA601" s="15"/>
      <c r="INB601" s="15"/>
      <c r="INC601" s="15"/>
      <c r="IND601" s="15"/>
      <c r="INE601" s="15"/>
      <c r="INF601" s="15"/>
      <c r="ING601" s="15"/>
      <c r="INH601" s="15"/>
      <c r="INI601" s="3"/>
      <c r="INJ601"/>
      <c r="INK601"/>
      <c r="INL601"/>
      <c r="INM601"/>
      <c r="INN601"/>
      <c r="INO601" s="14"/>
      <c r="INP601" s="15"/>
      <c r="INQ601" s="15"/>
      <c r="INR601" s="15"/>
      <c r="INS601" s="15"/>
      <c r="INT601" s="15"/>
      <c r="INU601" s="15"/>
      <c r="INV601" s="15"/>
      <c r="INW601" s="15"/>
      <c r="INX601" s="15"/>
      <c r="INY601" s="3"/>
      <c r="INZ601"/>
      <c r="IOA601"/>
      <c r="IOB601"/>
      <c r="IOC601"/>
      <c r="IOD601"/>
      <c r="IOE601" s="14"/>
      <c r="IOF601" s="15"/>
      <c r="IOG601" s="15"/>
      <c r="IOH601" s="15"/>
      <c r="IOI601" s="15"/>
      <c r="IOJ601" s="15"/>
      <c r="IOK601" s="15"/>
      <c r="IOL601" s="15"/>
      <c r="IOM601" s="15"/>
      <c r="ION601" s="15"/>
      <c r="IOO601" s="3"/>
      <c r="IOP601"/>
      <c r="IOQ601"/>
      <c r="IOR601"/>
      <c r="IOS601"/>
      <c r="IOT601"/>
      <c r="IOU601" s="14"/>
      <c r="IOV601" s="15"/>
      <c r="IOW601" s="15"/>
      <c r="IOX601" s="15"/>
      <c r="IOY601" s="15"/>
      <c r="IOZ601" s="15"/>
      <c r="IPA601" s="15"/>
      <c r="IPB601" s="15"/>
      <c r="IPC601" s="15"/>
      <c r="IPD601" s="15"/>
      <c r="IPE601" s="3"/>
      <c r="IPF601"/>
      <c r="IPG601"/>
      <c r="IPH601"/>
      <c r="IPI601"/>
      <c r="IPJ601"/>
      <c r="IPK601" s="14"/>
      <c r="IPL601" s="15"/>
      <c r="IPM601" s="15"/>
      <c r="IPN601" s="15"/>
      <c r="IPO601" s="15"/>
      <c r="IPP601" s="15"/>
      <c r="IPQ601" s="15"/>
      <c r="IPR601" s="15"/>
      <c r="IPS601" s="15"/>
      <c r="IPT601" s="15"/>
      <c r="IPU601" s="3"/>
      <c r="IPV601"/>
      <c r="IPW601"/>
      <c r="IPX601"/>
      <c r="IPY601"/>
      <c r="IPZ601"/>
      <c r="IQA601" s="14"/>
      <c r="IQB601" s="15"/>
      <c r="IQC601" s="15"/>
      <c r="IQD601" s="15"/>
      <c r="IQE601" s="15"/>
      <c r="IQF601" s="15"/>
      <c r="IQG601" s="15"/>
      <c r="IQH601" s="15"/>
      <c r="IQI601" s="15"/>
      <c r="IQJ601" s="15"/>
      <c r="IQK601" s="3"/>
      <c r="IQL601"/>
      <c r="IQM601"/>
      <c r="IQN601"/>
      <c r="IQO601"/>
      <c r="IQP601"/>
      <c r="IQQ601" s="14"/>
      <c r="IQR601" s="15"/>
      <c r="IQS601" s="15"/>
      <c r="IQT601" s="15"/>
      <c r="IQU601" s="15"/>
      <c r="IQV601" s="15"/>
      <c r="IQW601" s="15"/>
      <c r="IQX601" s="15"/>
      <c r="IQY601" s="15"/>
      <c r="IQZ601" s="15"/>
      <c r="IRA601" s="3"/>
      <c r="IRB601"/>
      <c r="IRC601"/>
      <c r="IRD601"/>
      <c r="IRE601"/>
      <c r="IRF601"/>
      <c r="IRG601" s="14"/>
      <c r="IRH601" s="15"/>
      <c r="IRI601" s="15"/>
      <c r="IRJ601" s="15"/>
      <c r="IRK601" s="15"/>
      <c r="IRL601" s="15"/>
      <c r="IRM601" s="15"/>
      <c r="IRN601" s="15"/>
      <c r="IRO601" s="15"/>
      <c r="IRP601" s="15"/>
      <c r="IRQ601" s="3"/>
      <c r="IRR601"/>
      <c r="IRS601"/>
      <c r="IRT601"/>
      <c r="IRU601"/>
      <c r="IRV601"/>
      <c r="IRW601" s="14"/>
      <c r="IRX601" s="15"/>
      <c r="IRY601" s="15"/>
      <c r="IRZ601" s="15"/>
      <c r="ISA601" s="15"/>
      <c r="ISB601" s="15"/>
      <c r="ISC601" s="15"/>
      <c r="ISD601" s="15"/>
      <c r="ISE601" s="15"/>
      <c r="ISF601" s="15"/>
      <c r="ISG601" s="3"/>
      <c r="ISH601"/>
      <c r="ISI601"/>
      <c r="ISJ601"/>
      <c r="ISK601"/>
      <c r="ISL601"/>
      <c r="ISM601" s="14"/>
      <c r="ISN601" s="15"/>
      <c r="ISO601" s="15"/>
      <c r="ISP601" s="15"/>
      <c r="ISQ601" s="15"/>
      <c r="ISR601" s="15"/>
      <c r="ISS601" s="15"/>
      <c r="IST601" s="15"/>
      <c r="ISU601" s="15"/>
      <c r="ISV601" s="15"/>
      <c r="ISW601" s="3"/>
      <c r="ISX601"/>
      <c r="ISY601"/>
      <c r="ISZ601"/>
      <c r="ITA601"/>
      <c r="ITB601"/>
      <c r="ITC601" s="14"/>
      <c r="ITD601" s="15"/>
      <c r="ITE601" s="15"/>
      <c r="ITF601" s="15"/>
      <c r="ITG601" s="15"/>
      <c r="ITH601" s="15"/>
      <c r="ITI601" s="15"/>
      <c r="ITJ601" s="15"/>
      <c r="ITK601" s="15"/>
      <c r="ITL601" s="15"/>
      <c r="ITM601" s="3"/>
      <c r="ITN601"/>
      <c r="ITO601"/>
      <c r="ITP601"/>
      <c r="ITQ601"/>
      <c r="ITR601"/>
      <c r="ITS601" s="14"/>
      <c r="ITT601" s="15"/>
      <c r="ITU601" s="15"/>
      <c r="ITV601" s="15"/>
      <c r="ITW601" s="15"/>
      <c r="ITX601" s="15"/>
      <c r="ITY601" s="15"/>
      <c r="ITZ601" s="15"/>
      <c r="IUA601" s="15"/>
      <c r="IUB601" s="15"/>
      <c r="IUC601" s="3"/>
      <c r="IUD601"/>
      <c r="IUE601"/>
      <c r="IUF601"/>
      <c r="IUG601"/>
      <c r="IUH601"/>
      <c r="IUI601" s="14"/>
      <c r="IUJ601" s="15"/>
      <c r="IUK601" s="15"/>
      <c r="IUL601" s="15"/>
      <c r="IUM601" s="15"/>
      <c r="IUN601" s="15"/>
      <c r="IUO601" s="15"/>
      <c r="IUP601" s="15"/>
      <c r="IUQ601" s="15"/>
      <c r="IUR601" s="15"/>
      <c r="IUS601" s="3"/>
      <c r="IUT601"/>
      <c r="IUU601"/>
      <c r="IUV601"/>
      <c r="IUW601"/>
      <c r="IUX601"/>
      <c r="IUY601" s="14"/>
      <c r="IUZ601" s="15"/>
      <c r="IVA601" s="15"/>
      <c r="IVB601" s="15"/>
      <c r="IVC601" s="15"/>
      <c r="IVD601" s="15"/>
      <c r="IVE601" s="15"/>
      <c r="IVF601" s="15"/>
      <c r="IVG601" s="15"/>
      <c r="IVH601" s="15"/>
      <c r="IVI601" s="3"/>
      <c r="IVJ601"/>
      <c r="IVK601"/>
      <c r="IVL601"/>
      <c r="IVM601"/>
      <c r="IVN601"/>
      <c r="IVO601" s="14"/>
      <c r="IVP601" s="15"/>
      <c r="IVQ601" s="15"/>
      <c r="IVR601" s="15"/>
      <c r="IVS601" s="15"/>
      <c r="IVT601" s="15"/>
      <c r="IVU601" s="15"/>
      <c r="IVV601" s="15"/>
      <c r="IVW601" s="15"/>
      <c r="IVX601" s="15"/>
      <c r="IVY601" s="3"/>
      <c r="IVZ601"/>
      <c r="IWA601"/>
      <c r="IWB601"/>
      <c r="IWC601"/>
      <c r="IWD601"/>
      <c r="IWE601" s="14"/>
      <c r="IWF601" s="15"/>
      <c r="IWG601" s="15"/>
      <c r="IWH601" s="15"/>
      <c r="IWI601" s="15"/>
      <c r="IWJ601" s="15"/>
      <c r="IWK601" s="15"/>
      <c r="IWL601" s="15"/>
      <c r="IWM601" s="15"/>
      <c r="IWN601" s="15"/>
      <c r="IWO601" s="3"/>
      <c r="IWP601"/>
      <c r="IWQ601"/>
      <c r="IWR601"/>
      <c r="IWS601"/>
      <c r="IWT601"/>
      <c r="IWU601" s="14"/>
      <c r="IWV601" s="15"/>
      <c r="IWW601" s="15"/>
      <c r="IWX601" s="15"/>
      <c r="IWY601" s="15"/>
      <c r="IWZ601" s="15"/>
      <c r="IXA601" s="15"/>
      <c r="IXB601" s="15"/>
      <c r="IXC601" s="15"/>
      <c r="IXD601" s="15"/>
      <c r="IXE601" s="3"/>
      <c r="IXF601"/>
      <c r="IXG601"/>
      <c r="IXH601"/>
      <c r="IXI601"/>
      <c r="IXJ601"/>
      <c r="IXK601" s="14"/>
      <c r="IXL601" s="15"/>
      <c r="IXM601" s="15"/>
      <c r="IXN601" s="15"/>
      <c r="IXO601" s="15"/>
      <c r="IXP601" s="15"/>
      <c r="IXQ601" s="15"/>
      <c r="IXR601" s="15"/>
      <c r="IXS601" s="15"/>
      <c r="IXT601" s="15"/>
      <c r="IXU601" s="3"/>
      <c r="IXV601"/>
      <c r="IXW601"/>
      <c r="IXX601"/>
      <c r="IXY601"/>
      <c r="IXZ601"/>
      <c r="IYA601" s="14"/>
      <c r="IYB601" s="15"/>
      <c r="IYC601" s="15"/>
      <c r="IYD601" s="15"/>
      <c r="IYE601" s="15"/>
      <c r="IYF601" s="15"/>
      <c r="IYG601" s="15"/>
      <c r="IYH601" s="15"/>
      <c r="IYI601" s="15"/>
      <c r="IYJ601" s="15"/>
      <c r="IYK601" s="3"/>
      <c r="IYL601"/>
      <c r="IYM601"/>
      <c r="IYN601"/>
      <c r="IYO601"/>
      <c r="IYP601"/>
      <c r="IYQ601" s="14"/>
      <c r="IYR601" s="15"/>
      <c r="IYS601" s="15"/>
      <c r="IYT601" s="15"/>
      <c r="IYU601" s="15"/>
      <c r="IYV601" s="15"/>
      <c r="IYW601" s="15"/>
      <c r="IYX601" s="15"/>
      <c r="IYY601" s="15"/>
      <c r="IYZ601" s="15"/>
      <c r="IZA601" s="3"/>
      <c r="IZB601"/>
      <c r="IZC601"/>
      <c r="IZD601"/>
      <c r="IZE601"/>
      <c r="IZF601"/>
      <c r="IZG601" s="14"/>
      <c r="IZH601" s="15"/>
      <c r="IZI601" s="15"/>
      <c r="IZJ601" s="15"/>
      <c r="IZK601" s="15"/>
      <c r="IZL601" s="15"/>
      <c r="IZM601" s="15"/>
      <c r="IZN601" s="15"/>
      <c r="IZO601" s="15"/>
      <c r="IZP601" s="15"/>
      <c r="IZQ601" s="3"/>
      <c r="IZR601"/>
      <c r="IZS601"/>
      <c r="IZT601"/>
      <c r="IZU601"/>
      <c r="IZV601"/>
      <c r="IZW601" s="14"/>
      <c r="IZX601" s="15"/>
      <c r="IZY601" s="15"/>
      <c r="IZZ601" s="15"/>
      <c r="JAA601" s="15"/>
      <c r="JAB601" s="15"/>
      <c r="JAC601" s="15"/>
      <c r="JAD601" s="15"/>
      <c r="JAE601" s="15"/>
      <c r="JAF601" s="15"/>
      <c r="JAG601" s="3"/>
      <c r="JAH601"/>
      <c r="JAI601"/>
      <c r="JAJ601"/>
      <c r="JAK601"/>
      <c r="JAL601"/>
      <c r="JAM601" s="14"/>
      <c r="JAN601" s="15"/>
      <c r="JAO601" s="15"/>
      <c r="JAP601" s="15"/>
      <c r="JAQ601" s="15"/>
      <c r="JAR601" s="15"/>
      <c r="JAS601" s="15"/>
      <c r="JAT601" s="15"/>
      <c r="JAU601" s="15"/>
      <c r="JAV601" s="15"/>
      <c r="JAW601" s="3"/>
      <c r="JAX601"/>
      <c r="JAY601"/>
      <c r="JAZ601"/>
      <c r="JBA601"/>
      <c r="JBB601"/>
      <c r="JBC601" s="14"/>
      <c r="JBD601" s="15"/>
      <c r="JBE601" s="15"/>
      <c r="JBF601" s="15"/>
      <c r="JBG601" s="15"/>
      <c r="JBH601" s="15"/>
      <c r="JBI601" s="15"/>
      <c r="JBJ601" s="15"/>
      <c r="JBK601" s="15"/>
      <c r="JBL601" s="15"/>
      <c r="JBM601" s="3"/>
      <c r="JBN601"/>
      <c r="JBO601"/>
      <c r="JBP601"/>
      <c r="JBQ601"/>
      <c r="JBR601"/>
      <c r="JBS601" s="14"/>
      <c r="JBT601" s="15"/>
      <c r="JBU601" s="15"/>
      <c r="JBV601" s="15"/>
      <c r="JBW601" s="15"/>
      <c r="JBX601" s="15"/>
      <c r="JBY601" s="15"/>
      <c r="JBZ601" s="15"/>
      <c r="JCA601" s="15"/>
      <c r="JCB601" s="15"/>
      <c r="JCC601" s="3"/>
      <c r="JCD601"/>
      <c r="JCE601"/>
      <c r="JCF601"/>
      <c r="JCG601"/>
      <c r="JCH601"/>
      <c r="JCI601" s="14"/>
      <c r="JCJ601" s="15"/>
      <c r="JCK601" s="15"/>
      <c r="JCL601" s="15"/>
      <c r="JCM601" s="15"/>
      <c r="JCN601" s="15"/>
      <c r="JCO601" s="15"/>
      <c r="JCP601" s="15"/>
      <c r="JCQ601" s="15"/>
      <c r="JCR601" s="15"/>
      <c r="JCS601" s="3"/>
      <c r="JCT601"/>
      <c r="JCU601"/>
      <c r="JCV601"/>
      <c r="JCW601"/>
      <c r="JCX601"/>
      <c r="JCY601" s="14"/>
      <c r="JCZ601" s="15"/>
      <c r="JDA601" s="15"/>
      <c r="JDB601" s="15"/>
      <c r="JDC601" s="15"/>
      <c r="JDD601" s="15"/>
      <c r="JDE601" s="15"/>
      <c r="JDF601" s="15"/>
      <c r="JDG601" s="15"/>
      <c r="JDH601" s="15"/>
      <c r="JDI601" s="3"/>
      <c r="JDJ601"/>
      <c r="JDK601"/>
      <c r="JDL601"/>
      <c r="JDM601"/>
      <c r="JDN601"/>
      <c r="JDO601" s="14"/>
      <c r="JDP601" s="15"/>
      <c r="JDQ601" s="15"/>
      <c r="JDR601" s="15"/>
      <c r="JDS601" s="15"/>
      <c r="JDT601" s="15"/>
      <c r="JDU601" s="15"/>
      <c r="JDV601" s="15"/>
      <c r="JDW601" s="15"/>
      <c r="JDX601" s="15"/>
      <c r="JDY601" s="3"/>
      <c r="JDZ601"/>
      <c r="JEA601"/>
      <c r="JEB601"/>
      <c r="JEC601"/>
      <c r="JED601"/>
      <c r="JEE601" s="14"/>
      <c r="JEF601" s="15"/>
      <c r="JEG601" s="15"/>
      <c r="JEH601" s="15"/>
      <c r="JEI601" s="15"/>
      <c r="JEJ601" s="15"/>
      <c r="JEK601" s="15"/>
      <c r="JEL601" s="15"/>
      <c r="JEM601" s="15"/>
      <c r="JEN601" s="15"/>
      <c r="JEO601" s="3"/>
      <c r="JEP601"/>
      <c r="JEQ601"/>
      <c r="JER601"/>
      <c r="JES601"/>
      <c r="JET601"/>
      <c r="JEU601" s="14"/>
      <c r="JEV601" s="15"/>
      <c r="JEW601" s="15"/>
      <c r="JEX601" s="15"/>
      <c r="JEY601" s="15"/>
      <c r="JEZ601" s="15"/>
      <c r="JFA601" s="15"/>
      <c r="JFB601" s="15"/>
      <c r="JFC601" s="15"/>
      <c r="JFD601" s="15"/>
      <c r="JFE601" s="3"/>
      <c r="JFF601"/>
      <c r="JFG601"/>
      <c r="JFH601"/>
      <c r="JFI601"/>
      <c r="JFJ601"/>
      <c r="JFK601" s="14"/>
      <c r="JFL601" s="15"/>
      <c r="JFM601" s="15"/>
      <c r="JFN601" s="15"/>
      <c r="JFO601" s="15"/>
      <c r="JFP601" s="15"/>
      <c r="JFQ601" s="15"/>
      <c r="JFR601" s="15"/>
      <c r="JFS601" s="15"/>
      <c r="JFT601" s="15"/>
      <c r="JFU601" s="3"/>
      <c r="JFV601"/>
      <c r="JFW601"/>
      <c r="JFX601"/>
      <c r="JFY601"/>
      <c r="JFZ601"/>
      <c r="JGA601" s="14"/>
      <c r="JGB601" s="15"/>
      <c r="JGC601" s="15"/>
      <c r="JGD601" s="15"/>
      <c r="JGE601" s="15"/>
      <c r="JGF601" s="15"/>
      <c r="JGG601" s="15"/>
      <c r="JGH601" s="15"/>
      <c r="JGI601" s="15"/>
      <c r="JGJ601" s="15"/>
      <c r="JGK601" s="3"/>
      <c r="JGL601"/>
      <c r="JGM601"/>
      <c r="JGN601"/>
      <c r="JGO601"/>
      <c r="JGP601"/>
      <c r="JGQ601" s="14"/>
      <c r="JGR601" s="15"/>
      <c r="JGS601" s="15"/>
      <c r="JGT601" s="15"/>
      <c r="JGU601" s="15"/>
      <c r="JGV601" s="15"/>
      <c r="JGW601" s="15"/>
      <c r="JGX601" s="15"/>
      <c r="JGY601" s="15"/>
      <c r="JGZ601" s="15"/>
      <c r="JHA601" s="3"/>
      <c r="JHB601"/>
      <c r="JHC601"/>
      <c r="JHD601"/>
      <c r="JHE601"/>
      <c r="JHF601"/>
      <c r="JHG601" s="14"/>
      <c r="JHH601" s="15"/>
      <c r="JHI601" s="15"/>
      <c r="JHJ601" s="15"/>
      <c r="JHK601" s="15"/>
      <c r="JHL601" s="15"/>
      <c r="JHM601" s="15"/>
      <c r="JHN601" s="15"/>
      <c r="JHO601" s="15"/>
      <c r="JHP601" s="15"/>
      <c r="JHQ601" s="3"/>
      <c r="JHR601"/>
      <c r="JHS601"/>
      <c r="JHT601"/>
      <c r="JHU601"/>
      <c r="JHV601"/>
      <c r="JHW601" s="14"/>
      <c r="JHX601" s="15"/>
      <c r="JHY601" s="15"/>
      <c r="JHZ601" s="15"/>
      <c r="JIA601" s="15"/>
      <c r="JIB601" s="15"/>
      <c r="JIC601" s="15"/>
      <c r="JID601" s="15"/>
      <c r="JIE601" s="15"/>
      <c r="JIF601" s="15"/>
      <c r="JIG601" s="3"/>
      <c r="JIH601"/>
      <c r="JII601"/>
      <c r="JIJ601"/>
      <c r="JIK601"/>
      <c r="JIL601"/>
      <c r="JIM601" s="14"/>
      <c r="JIN601" s="15"/>
      <c r="JIO601" s="15"/>
      <c r="JIP601" s="15"/>
      <c r="JIQ601" s="15"/>
      <c r="JIR601" s="15"/>
      <c r="JIS601" s="15"/>
      <c r="JIT601" s="15"/>
      <c r="JIU601" s="15"/>
      <c r="JIV601" s="15"/>
      <c r="JIW601" s="3"/>
      <c r="JIX601"/>
      <c r="JIY601"/>
      <c r="JIZ601"/>
      <c r="JJA601"/>
      <c r="JJB601"/>
      <c r="JJC601" s="14"/>
      <c r="JJD601" s="15"/>
      <c r="JJE601" s="15"/>
      <c r="JJF601" s="15"/>
      <c r="JJG601" s="15"/>
      <c r="JJH601" s="15"/>
      <c r="JJI601" s="15"/>
      <c r="JJJ601" s="15"/>
      <c r="JJK601" s="15"/>
      <c r="JJL601" s="15"/>
      <c r="JJM601" s="3"/>
      <c r="JJN601"/>
      <c r="JJO601"/>
      <c r="JJP601"/>
      <c r="JJQ601"/>
      <c r="JJR601"/>
      <c r="JJS601" s="14"/>
      <c r="JJT601" s="15"/>
      <c r="JJU601" s="15"/>
      <c r="JJV601" s="15"/>
      <c r="JJW601" s="15"/>
      <c r="JJX601" s="15"/>
      <c r="JJY601" s="15"/>
      <c r="JJZ601" s="15"/>
      <c r="JKA601" s="15"/>
      <c r="JKB601" s="15"/>
      <c r="JKC601" s="3"/>
      <c r="JKD601"/>
      <c r="JKE601"/>
      <c r="JKF601"/>
      <c r="JKG601"/>
      <c r="JKH601"/>
      <c r="JKI601" s="14"/>
      <c r="JKJ601" s="15"/>
      <c r="JKK601" s="15"/>
      <c r="JKL601" s="15"/>
      <c r="JKM601" s="15"/>
      <c r="JKN601" s="15"/>
      <c r="JKO601" s="15"/>
      <c r="JKP601" s="15"/>
      <c r="JKQ601" s="15"/>
      <c r="JKR601" s="15"/>
      <c r="JKS601" s="3"/>
      <c r="JKT601"/>
      <c r="JKU601"/>
      <c r="JKV601"/>
      <c r="JKW601"/>
      <c r="JKX601"/>
      <c r="JKY601" s="14"/>
      <c r="JKZ601" s="15"/>
      <c r="JLA601" s="15"/>
      <c r="JLB601" s="15"/>
      <c r="JLC601" s="15"/>
      <c r="JLD601" s="15"/>
      <c r="JLE601" s="15"/>
      <c r="JLF601" s="15"/>
      <c r="JLG601" s="15"/>
      <c r="JLH601" s="15"/>
      <c r="JLI601" s="3"/>
      <c r="JLJ601"/>
      <c r="JLK601"/>
      <c r="JLL601"/>
      <c r="JLM601"/>
      <c r="JLN601"/>
      <c r="JLO601" s="14"/>
      <c r="JLP601" s="15"/>
      <c r="JLQ601" s="15"/>
      <c r="JLR601" s="15"/>
      <c r="JLS601" s="15"/>
      <c r="JLT601" s="15"/>
      <c r="JLU601" s="15"/>
      <c r="JLV601" s="15"/>
      <c r="JLW601" s="15"/>
      <c r="JLX601" s="15"/>
      <c r="JLY601" s="3"/>
      <c r="JLZ601"/>
      <c r="JMA601"/>
      <c r="JMB601"/>
      <c r="JMC601"/>
      <c r="JMD601"/>
      <c r="JME601" s="14"/>
      <c r="JMF601" s="15"/>
      <c r="JMG601" s="15"/>
      <c r="JMH601" s="15"/>
      <c r="JMI601" s="15"/>
      <c r="JMJ601" s="15"/>
      <c r="JMK601" s="15"/>
      <c r="JML601" s="15"/>
      <c r="JMM601" s="15"/>
      <c r="JMN601" s="15"/>
      <c r="JMO601" s="3"/>
      <c r="JMP601"/>
      <c r="JMQ601"/>
      <c r="JMR601"/>
      <c r="JMS601"/>
      <c r="JMT601"/>
      <c r="JMU601" s="14"/>
      <c r="JMV601" s="15"/>
      <c r="JMW601" s="15"/>
      <c r="JMX601" s="15"/>
      <c r="JMY601" s="15"/>
      <c r="JMZ601" s="15"/>
      <c r="JNA601" s="15"/>
      <c r="JNB601" s="15"/>
      <c r="JNC601" s="15"/>
      <c r="JND601" s="15"/>
      <c r="JNE601" s="3"/>
      <c r="JNF601"/>
      <c r="JNG601"/>
      <c r="JNH601"/>
      <c r="JNI601"/>
      <c r="JNJ601"/>
      <c r="JNK601" s="14"/>
      <c r="JNL601" s="15"/>
      <c r="JNM601" s="15"/>
      <c r="JNN601" s="15"/>
      <c r="JNO601" s="15"/>
      <c r="JNP601" s="15"/>
      <c r="JNQ601" s="15"/>
      <c r="JNR601" s="15"/>
      <c r="JNS601" s="15"/>
      <c r="JNT601" s="15"/>
      <c r="JNU601" s="3"/>
      <c r="JNV601"/>
      <c r="JNW601"/>
      <c r="JNX601"/>
      <c r="JNY601"/>
      <c r="JNZ601"/>
      <c r="JOA601" s="14"/>
      <c r="JOB601" s="15"/>
      <c r="JOC601" s="15"/>
      <c r="JOD601" s="15"/>
      <c r="JOE601" s="15"/>
      <c r="JOF601" s="15"/>
      <c r="JOG601" s="15"/>
      <c r="JOH601" s="15"/>
      <c r="JOI601" s="15"/>
      <c r="JOJ601" s="15"/>
      <c r="JOK601" s="3"/>
      <c r="JOL601"/>
      <c r="JOM601"/>
      <c r="JON601"/>
      <c r="JOO601"/>
      <c r="JOP601"/>
      <c r="JOQ601" s="14"/>
      <c r="JOR601" s="15"/>
      <c r="JOS601" s="15"/>
      <c r="JOT601" s="15"/>
      <c r="JOU601" s="15"/>
      <c r="JOV601" s="15"/>
      <c r="JOW601" s="15"/>
      <c r="JOX601" s="15"/>
      <c r="JOY601" s="15"/>
      <c r="JOZ601" s="15"/>
      <c r="JPA601" s="3"/>
      <c r="JPB601"/>
      <c r="JPC601"/>
      <c r="JPD601"/>
      <c r="JPE601"/>
      <c r="JPF601"/>
      <c r="JPG601" s="14"/>
      <c r="JPH601" s="15"/>
      <c r="JPI601" s="15"/>
      <c r="JPJ601" s="15"/>
      <c r="JPK601" s="15"/>
      <c r="JPL601" s="15"/>
      <c r="JPM601" s="15"/>
      <c r="JPN601" s="15"/>
      <c r="JPO601" s="15"/>
      <c r="JPP601" s="15"/>
      <c r="JPQ601" s="3"/>
      <c r="JPR601"/>
      <c r="JPS601"/>
      <c r="JPT601"/>
      <c r="JPU601"/>
      <c r="JPV601"/>
      <c r="JPW601" s="14"/>
      <c r="JPX601" s="15"/>
      <c r="JPY601" s="15"/>
      <c r="JPZ601" s="15"/>
      <c r="JQA601" s="15"/>
      <c r="JQB601" s="15"/>
      <c r="JQC601" s="15"/>
      <c r="JQD601" s="15"/>
      <c r="JQE601" s="15"/>
      <c r="JQF601" s="15"/>
      <c r="JQG601" s="3"/>
      <c r="JQH601"/>
      <c r="JQI601"/>
      <c r="JQJ601"/>
      <c r="JQK601"/>
      <c r="JQL601"/>
      <c r="JQM601" s="14"/>
      <c r="JQN601" s="15"/>
      <c r="JQO601" s="15"/>
      <c r="JQP601" s="15"/>
      <c r="JQQ601" s="15"/>
      <c r="JQR601" s="15"/>
      <c r="JQS601" s="15"/>
      <c r="JQT601" s="15"/>
      <c r="JQU601" s="15"/>
      <c r="JQV601" s="15"/>
      <c r="JQW601" s="3"/>
      <c r="JQX601"/>
      <c r="JQY601"/>
      <c r="JQZ601"/>
      <c r="JRA601"/>
      <c r="JRB601"/>
      <c r="JRC601" s="14"/>
      <c r="JRD601" s="15"/>
      <c r="JRE601" s="15"/>
      <c r="JRF601" s="15"/>
      <c r="JRG601" s="15"/>
      <c r="JRH601" s="15"/>
      <c r="JRI601" s="15"/>
      <c r="JRJ601" s="15"/>
      <c r="JRK601" s="15"/>
      <c r="JRL601" s="15"/>
      <c r="JRM601" s="3"/>
      <c r="JRN601"/>
      <c r="JRO601"/>
      <c r="JRP601"/>
      <c r="JRQ601"/>
      <c r="JRR601"/>
      <c r="JRS601" s="14"/>
      <c r="JRT601" s="15"/>
      <c r="JRU601" s="15"/>
      <c r="JRV601" s="15"/>
      <c r="JRW601" s="15"/>
      <c r="JRX601" s="15"/>
      <c r="JRY601" s="15"/>
      <c r="JRZ601" s="15"/>
      <c r="JSA601" s="15"/>
      <c r="JSB601" s="15"/>
      <c r="JSC601" s="3"/>
      <c r="JSD601"/>
      <c r="JSE601"/>
      <c r="JSF601"/>
      <c r="JSG601"/>
      <c r="JSH601"/>
      <c r="JSI601" s="14"/>
      <c r="JSJ601" s="15"/>
      <c r="JSK601" s="15"/>
      <c r="JSL601" s="15"/>
      <c r="JSM601" s="15"/>
      <c r="JSN601" s="15"/>
      <c r="JSO601" s="15"/>
      <c r="JSP601" s="15"/>
      <c r="JSQ601" s="15"/>
      <c r="JSR601" s="15"/>
      <c r="JSS601" s="3"/>
      <c r="JST601"/>
      <c r="JSU601"/>
      <c r="JSV601"/>
      <c r="JSW601"/>
      <c r="JSX601"/>
      <c r="JSY601" s="14"/>
      <c r="JSZ601" s="15"/>
      <c r="JTA601" s="15"/>
      <c r="JTB601" s="15"/>
      <c r="JTC601" s="15"/>
      <c r="JTD601" s="15"/>
      <c r="JTE601" s="15"/>
      <c r="JTF601" s="15"/>
      <c r="JTG601" s="15"/>
      <c r="JTH601" s="15"/>
      <c r="JTI601" s="3"/>
      <c r="JTJ601"/>
      <c r="JTK601"/>
      <c r="JTL601"/>
      <c r="JTM601"/>
      <c r="JTN601"/>
      <c r="JTO601" s="14"/>
      <c r="JTP601" s="15"/>
      <c r="JTQ601" s="15"/>
      <c r="JTR601" s="15"/>
      <c r="JTS601" s="15"/>
      <c r="JTT601" s="15"/>
      <c r="JTU601" s="15"/>
      <c r="JTV601" s="15"/>
      <c r="JTW601" s="15"/>
      <c r="JTX601" s="15"/>
      <c r="JTY601" s="3"/>
      <c r="JTZ601"/>
      <c r="JUA601"/>
      <c r="JUB601"/>
      <c r="JUC601"/>
      <c r="JUD601"/>
      <c r="JUE601" s="14"/>
      <c r="JUF601" s="15"/>
      <c r="JUG601" s="15"/>
      <c r="JUH601" s="15"/>
      <c r="JUI601" s="15"/>
      <c r="JUJ601" s="15"/>
      <c r="JUK601" s="15"/>
      <c r="JUL601" s="15"/>
      <c r="JUM601" s="15"/>
      <c r="JUN601" s="15"/>
      <c r="JUO601" s="3"/>
      <c r="JUP601"/>
      <c r="JUQ601"/>
      <c r="JUR601"/>
      <c r="JUS601"/>
      <c r="JUT601"/>
      <c r="JUU601" s="14"/>
      <c r="JUV601" s="15"/>
      <c r="JUW601" s="15"/>
      <c r="JUX601" s="15"/>
      <c r="JUY601" s="15"/>
      <c r="JUZ601" s="15"/>
      <c r="JVA601" s="15"/>
      <c r="JVB601" s="15"/>
      <c r="JVC601" s="15"/>
      <c r="JVD601" s="15"/>
      <c r="JVE601" s="3"/>
      <c r="JVF601"/>
      <c r="JVG601"/>
      <c r="JVH601"/>
      <c r="JVI601"/>
      <c r="JVJ601"/>
      <c r="JVK601" s="14"/>
      <c r="JVL601" s="15"/>
      <c r="JVM601" s="15"/>
      <c r="JVN601" s="15"/>
      <c r="JVO601" s="15"/>
      <c r="JVP601" s="15"/>
      <c r="JVQ601" s="15"/>
      <c r="JVR601" s="15"/>
      <c r="JVS601" s="15"/>
      <c r="JVT601" s="15"/>
      <c r="JVU601" s="3"/>
      <c r="JVV601"/>
      <c r="JVW601"/>
      <c r="JVX601"/>
      <c r="JVY601"/>
      <c r="JVZ601"/>
      <c r="JWA601" s="14"/>
      <c r="JWB601" s="15"/>
      <c r="JWC601" s="15"/>
      <c r="JWD601" s="15"/>
      <c r="JWE601" s="15"/>
      <c r="JWF601" s="15"/>
      <c r="JWG601" s="15"/>
      <c r="JWH601" s="15"/>
      <c r="JWI601" s="15"/>
      <c r="JWJ601" s="15"/>
      <c r="JWK601" s="3"/>
      <c r="JWL601"/>
      <c r="JWM601"/>
      <c r="JWN601"/>
      <c r="JWO601"/>
      <c r="JWP601"/>
      <c r="JWQ601" s="14"/>
      <c r="JWR601" s="15"/>
      <c r="JWS601" s="15"/>
      <c r="JWT601" s="15"/>
      <c r="JWU601" s="15"/>
      <c r="JWV601" s="15"/>
      <c r="JWW601" s="15"/>
      <c r="JWX601" s="15"/>
      <c r="JWY601" s="15"/>
      <c r="JWZ601" s="15"/>
      <c r="JXA601" s="3"/>
      <c r="JXB601"/>
      <c r="JXC601"/>
      <c r="JXD601"/>
      <c r="JXE601"/>
      <c r="JXF601"/>
      <c r="JXG601" s="14"/>
      <c r="JXH601" s="15"/>
      <c r="JXI601" s="15"/>
      <c r="JXJ601" s="15"/>
      <c r="JXK601" s="15"/>
      <c r="JXL601" s="15"/>
      <c r="JXM601" s="15"/>
      <c r="JXN601" s="15"/>
      <c r="JXO601" s="15"/>
      <c r="JXP601" s="15"/>
      <c r="JXQ601" s="3"/>
      <c r="JXR601"/>
      <c r="JXS601"/>
      <c r="JXT601"/>
      <c r="JXU601"/>
      <c r="JXV601"/>
      <c r="JXW601" s="14"/>
      <c r="JXX601" s="15"/>
      <c r="JXY601" s="15"/>
      <c r="JXZ601" s="15"/>
      <c r="JYA601" s="15"/>
      <c r="JYB601" s="15"/>
      <c r="JYC601" s="15"/>
      <c r="JYD601" s="15"/>
      <c r="JYE601" s="15"/>
      <c r="JYF601" s="15"/>
      <c r="JYG601" s="3"/>
      <c r="JYH601"/>
      <c r="JYI601"/>
      <c r="JYJ601"/>
      <c r="JYK601"/>
      <c r="JYL601"/>
      <c r="JYM601" s="14"/>
      <c r="JYN601" s="15"/>
      <c r="JYO601" s="15"/>
      <c r="JYP601" s="15"/>
      <c r="JYQ601" s="15"/>
      <c r="JYR601" s="15"/>
      <c r="JYS601" s="15"/>
      <c r="JYT601" s="15"/>
      <c r="JYU601" s="15"/>
      <c r="JYV601" s="15"/>
      <c r="JYW601" s="3"/>
      <c r="JYX601"/>
      <c r="JYY601"/>
      <c r="JYZ601"/>
      <c r="JZA601"/>
      <c r="JZB601"/>
      <c r="JZC601" s="14"/>
      <c r="JZD601" s="15"/>
      <c r="JZE601" s="15"/>
      <c r="JZF601" s="15"/>
      <c r="JZG601" s="15"/>
      <c r="JZH601" s="15"/>
      <c r="JZI601" s="15"/>
      <c r="JZJ601" s="15"/>
      <c r="JZK601" s="15"/>
      <c r="JZL601" s="15"/>
      <c r="JZM601" s="3"/>
      <c r="JZN601"/>
      <c r="JZO601"/>
      <c r="JZP601"/>
      <c r="JZQ601"/>
      <c r="JZR601"/>
      <c r="JZS601" s="14"/>
      <c r="JZT601" s="15"/>
      <c r="JZU601" s="15"/>
      <c r="JZV601" s="15"/>
      <c r="JZW601" s="15"/>
      <c r="JZX601" s="15"/>
      <c r="JZY601" s="15"/>
      <c r="JZZ601" s="15"/>
      <c r="KAA601" s="15"/>
      <c r="KAB601" s="15"/>
      <c r="KAC601" s="3"/>
      <c r="KAD601"/>
      <c r="KAE601"/>
      <c r="KAF601"/>
      <c r="KAG601"/>
      <c r="KAH601"/>
      <c r="KAI601" s="14"/>
      <c r="KAJ601" s="15"/>
      <c r="KAK601" s="15"/>
      <c r="KAL601" s="15"/>
      <c r="KAM601" s="15"/>
      <c r="KAN601" s="15"/>
      <c r="KAO601" s="15"/>
      <c r="KAP601" s="15"/>
      <c r="KAQ601" s="15"/>
      <c r="KAR601" s="15"/>
      <c r="KAS601" s="3"/>
      <c r="KAT601"/>
      <c r="KAU601"/>
      <c r="KAV601"/>
      <c r="KAW601"/>
      <c r="KAX601"/>
      <c r="KAY601" s="14"/>
      <c r="KAZ601" s="15"/>
      <c r="KBA601" s="15"/>
      <c r="KBB601" s="15"/>
      <c r="KBC601" s="15"/>
      <c r="KBD601" s="15"/>
      <c r="KBE601" s="15"/>
      <c r="KBF601" s="15"/>
      <c r="KBG601" s="15"/>
      <c r="KBH601" s="15"/>
      <c r="KBI601" s="3"/>
      <c r="KBJ601"/>
      <c r="KBK601"/>
      <c r="KBL601"/>
      <c r="KBM601"/>
      <c r="KBN601"/>
      <c r="KBO601" s="14"/>
      <c r="KBP601" s="15"/>
      <c r="KBQ601" s="15"/>
      <c r="KBR601" s="15"/>
      <c r="KBS601" s="15"/>
      <c r="KBT601" s="15"/>
      <c r="KBU601" s="15"/>
      <c r="KBV601" s="15"/>
      <c r="KBW601" s="15"/>
      <c r="KBX601" s="15"/>
      <c r="KBY601" s="3"/>
      <c r="KBZ601"/>
      <c r="KCA601"/>
      <c r="KCB601"/>
      <c r="KCC601"/>
      <c r="KCD601"/>
      <c r="KCE601" s="14"/>
      <c r="KCF601" s="15"/>
      <c r="KCG601" s="15"/>
      <c r="KCH601" s="15"/>
      <c r="KCI601" s="15"/>
      <c r="KCJ601" s="15"/>
      <c r="KCK601" s="15"/>
      <c r="KCL601" s="15"/>
      <c r="KCM601" s="15"/>
      <c r="KCN601" s="15"/>
      <c r="KCO601" s="3"/>
      <c r="KCP601"/>
      <c r="KCQ601"/>
      <c r="KCR601"/>
      <c r="KCS601"/>
      <c r="KCT601"/>
      <c r="KCU601" s="14"/>
      <c r="KCV601" s="15"/>
      <c r="KCW601" s="15"/>
      <c r="KCX601" s="15"/>
      <c r="KCY601" s="15"/>
      <c r="KCZ601" s="15"/>
      <c r="KDA601" s="15"/>
      <c r="KDB601" s="15"/>
      <c r="KDC601" s="15"/>
      <c r="KDD601" s="15"/>
      <c r="KDE601" s="3"/>
      <c r="KDF601"/>
      <c r="KDG601"/>
      <c r="KDH601"/>
      <c r="KDI601"/>
      <c r="KDJ601"/>
      <c r="KDK601" s="14"/>
      <c r="KDL601" s="15"/>
      <c r="KDM601" s="15"/>
      <c r="KDN601" s="15"/>
      <c r="KDO601" s="15"/>
      <c r="KDP601" s="15"/>
      <c r="KDQ601" s="15"/>
      <c r="KDR601" s="15"/>
      <c r="KDS601" s="15"/>
      <c r="KDT601" s="15"/>
      <c r="KDU601" s="3"/>
      <c r="KDV601"/>
      <c r="KDW601"/>
      <c r="KDX601"/>
      <c r="KDY601"/>
      <c r="KDZ601"/>
      <c r="KEA601" s="14"/>
      <c r="KEB601" s="15"/>
      <c r="KEC601" s="15"/>
      <c r="KED601" s="15"/>
      <c r="KEE601" s="15"/>
      <c r="KEF601" s="15"/>
      <c r="KEG601" s="15"/>
      <c r="KEH601" s="15"/>
      <c r="KEI601" s="15"/>
      <c r="KEJ601" s="15"/>
      <c r="KEK601" s="3"/>
      <c r="KEL601"/>
      <c r="KEM601"/>
      <c r="KEN601"/>
      <c r="KEO601"/>
      <c r="KEP601"/>
      <c r="KEQ601" s="14"/>
      <c r="KER601" s="15"/>
      <c r="KES601" s="15"/>
      <c r="KET601" s="15"/>
      <c r="KEU601" s="15"/>
      <c r="KEV601" s="15"/>
      <c r="KEW601" s="15"/>
      <c r="KEX601" s="15"/>
      <c r="KEY601" s="15"/>
      <c r="KEZ601" s="15"/>
      <c r="KFA601" s="3"/>
      <c r="KFB601"/>
      <c r="KFC601"/>
      <c r="KFD601"/>
      <c r="KFE601"/>
      <c r="KFF601"/>
      <c r="KFG601" s="14"/>
      <c r="KFH601" s="15"/>
      <c r="KFI601" s="15"/>
      <c r="KFJ601" s="15"/>
      <c r="KFK601" s="15"/>
      <c r="KFL601" s="15"/>
      <c r="KFM601" s="15"/>
      <c r="KFN601" s="15"/>
      <c r="KFO601" s="15"/>
      <c r="KFP601" s="15"/>
      <c r="KFQ601" s="3"/>
      <c r="KFR601"/>
      <c r="KFS601"/>
      <c r="KFT601"/>
      <c r="KFU601"/>
      <c r="KFV601"/>
      <c r="KFW601" s="14"/>
      <c r="KFX601" s="15"/>
      <c r="KFY601" s="15"/>
      <c r="KFZ601" s="15"/>
      <c r="KGA601" s="15"/>
      <c r="KGB601" s="15"/>
      <c r="KGC601" s="15"/>
      <c r="KGD601" s="15"/>
      <c r="KGE601" s="15"/>
      <c r="KGF601" s="15"/>
      <c r="KGG601" s="3"/>
      <c r="KGH601"/>
      <c r="KGI601"/>
      <c r="KGJ601"/>
      <c r="KGK601"/>
      <c r="KGL601"/>
      <c r="KGM601" s="14"/>
      <c r="KGN601" s="15"/>
      <c r="KGO601" s="15"/>
      <c r="KGP601" s="15"/>
      <c r="KGQ601" s="15"/>
      <c r="KGR601" s="15"/>
      <c r="KGS601" s="15"/>
      <c r="KGT601" s="15"/>
      <c r="KGU601" s="15"/>
      <c r="KGV601" s="15"/>
      <c r="KGW601" s="3"/>
      <c r="KGX601"/>
      <c r="KGY601"/>
      <c r="KGZ601"/>
      <c r="KHA601"/>
      <c r="KHB601"/>
      <c r="KHC601" s="14"/>
      <c r="KHD601" s="15"/>
      <c r="KHE601" s="15"/>
      <c r="KHF601" s="15"/>
      <c r="KHG601" s="15"/>
      <c r="KHH601" s="15"/>
      <c r="KHI601" s="15"/>
      <c r="KHJ601" s="15"/>
      <c r="KHK601" s="15"/>
      <c r="KHL601" s="15"/>
      <c r="KHM601" s="3"/>
      <c r="KHN601"/>
      <c r="KHO601"/>
      <c r="KHP601"/>
      <c r="KHQ601"/>
      <c r="KHR601"/>
      <c r="KHS601" s="14"/>
      <c r="KHT601" s="15"/>
      <c r="KHU601" s="15"/>
      <c r="KHV601" s="15"/>
      <c r="KHW601" s="15"/>
      <c r="KHX601" s="15"/>
      <c r="KHY601" s="15"/>
      <c r="KHZ601" s="15"/>
      <c r="KIA601" s="15"/>
      <c r="KIB601" s="15"/>
      <c r="KIC601" s="3"/>
      <c r="KID601"/>
      <c r="KIE601"/>
      <c r="KIF601"/>
      <c r="KIG601"/>
      <c r="KIH601"/>
      <c r="KII601" s="14"/>
      <c r="KIJ601" s="15"/>
      <c r="KIK601" s="15"/>
      <c r="KIL601" s="15"/>
      <c r="KIM601" s="15"/>
      <c r="KIN601" s="15"/>
      <c r="KIO601" s="15"/>
      <c r="KIP601" s="15"/>
      <c r="KIQ601" s="15"/>
      <c r="KIR601" s="15"/>
      <c r="KIS601" s="3"/>
      <c r="KIT601"/>
      <c r="KIU601"/>
      <c r="KIV601"/>
      <c r="KIW601"/>
      <c r="KIX601"/>
      <c r="KIY601" s="14"/>
      <c r="KIZ601" s="15"/>
      <c r="KJA601" s="15"/>
      <c r="KJB601" s="15"/>
      <c r="KJC601" s="15"/>
      <c r="KJD601" s="15"/>
      <c r="KJE601" s="15"/>
      <c r="KJF601" s="15"/>
      <c r="KJG601" s="15"/>
      <c r="KJH601" s="15"/>
      <c r="KJI601" s="3"/>
      <c r="KJJ601"/>
      <c r="KJK601"/>
      <c r="KJL601"/>
      <c r="KJM601"/>
      <c r="KJN601"/>
      <c r="KJO601" s="14"/>
      <c r="KJP601" s="15"/>
      <c r="KJQ601" s="15"/>
      <c r="KJR601" s="15"/>
      <c r="KJS601" s="15"/>
      <c r="KJT601" s="15"/>
      <c r="KJU601" s="15"/>
      <c r="KJV601" s="15"/>
      <c r="KJW601" s="15"/>
      <c r="KJX601" s="15"/>
      <c r="KJY601" s="3"/>
      <c r="KJZ601"/>
      <c r="KKA601"/>
      <c r="KKB601"/>
      <c r="KKC601"/>
      <c r="KKD601"/>
      <c r="KKE601" s="14"/>
      <c r="KKF601" s="15"/>
      <c r="KKG601" s="15"/>
      <c r="KKH601" s="15"/>
      <c r="KKI601" s="15"/>
      <c r="KKJ601" s="15"/>
      <c r="KKK601" s="15"/>
      <c r="KKL601" s="15"/>
      <c r="KKM601" s="15"/>
      <c r="KKN601" s="15"/>
      <c r="KKO601" s="3"/>
      <c r="KKP601"/>
      <c r="KKQ601"/>
      <c r="KKR601"/>
      <c r="KKS601"/>
      <c r="KKT601"/>
      <c r="KKU601" s="14"/>
      <c r="KKV601" s="15"/>
      <c r="KKW601" s="15"/>
      <c r="KKX601" s="15"/>
      <c r="KKY601" s="15"/>
      <c r="KKZ601" s="15"/>
      <c r="KLA601" s="15"/>
      <c r="KLB601" s="15"/>
      <c r="KLC601" s="15"/>
      <c r="KLD601" s="15"/>
      <c r="KLE601" s="3"/>
      <c r="KLF601"/>
      <c r="KLG601"/>
      <c r="KLH601"/>
      <c r="KLI601"/>
      <c r="KLJ601"/>
      <c r="KLK601" s="14"/>
      <c r="KLL601" s="15"/>
      <c r="KLM601" s="15"/>
      <c r="KLN601" s="15"/>
      <c r="KLO601" s="15"/>
      <c r="KLP601" s="15"/>
      <c r="KLQ601" s="15"/>
      <c r="KLR601" s="15"/>
      <c r="KLS601" s="15"/>
      <c r="KLT601" s="15"/>
      <c r="KLU601" s="3"/>
      <c r="KLV601"/>
      <c r="KLW601"/>
      <c r="KLX601"/>
      <c r="KLY601"/>
      <c r="KLZ601"/>
      <c r="KMA601" s="14"/>
      <c r="KMB601" s="15"/>
      <c r="KMC601" s="15"/>
      <c r="KMD601" s="15"/>
      <c r="KME601" s="15"/>
      <c r="KMF601" s="15"/>
      <c r="KMG601" s="15"/>
      <c r="KMH601" s="15"/>
      <c r="KMI601" s="15"/>
      <c r="KMJ601" s="15"/>
      <c r="KMK601" s="3"/>
      <c r="KML601"/>
      <c r="KMM601"/>
      <c r="KMN601"/>
      <c r="KMO601"/>
      <c r="KMP601"/>
      <c r="KMQ601" s="14"/>
      <c r="KMR601" s="15"/>
      <c r="KMS601" s="15"/>
      <c r="KMT601" s="15"/>
      <c r="KMU601" s="15"/>
      <c r="KMV601" s="15"/>
      <c r="KMW601" s="15"/>
      <c r="KMX601" s="15"/>
      <c r="KMY601" s="15"/>
      <c r="KMZ601" s="15"/>
      <c r="KNA601" s="3"/>
      <c r="KNB601"/>
      <c r="KNC601"/>
      <c r="KND601"/>
      <c r="KNE601"/>
      <c r="KNF601"/>
      <c r="KNG601" s="14"/>
      <c r="KNH601" s="15"/>
      <c r="KNI601" s="15"/>
      <c r="KNJ601" s="15"/>
      <c r="KNK601" s="15"/>
      <c r="KNL601" s="15"/>
      <c r="KNM601" s="15"/>
      <c r="KNN601" s="15"/>
      <c r="KNO601" s="15"/>
      <c r="KNP601" s="15"/>
      <c r="KNQ601" s="3"/>
      <c r="KNR601"/>
      <c r="KNS601"/>
      <c r="KNT601"/>
      <c r="KNU601"/>
      <c r="KNV601"/>
      <c r="KNW601" s="14"/>
      <c r="KNX601" s="15"/>
      <c r="KNY601" s="15"/>
      <c r="KNZ601" s="15"/>
      <c r="KOA601" s="15"/>
      <c r="KOB601" s="15"/>
      <c r="KOC601" s="15"/>
      <c r="KOD601" s="15"/>
      <c r="KOE601" s="15"/>
      <c r="KOF601" s="15"/>
      <c r="KOG601" s="3"/>
      <c r="KOH601"/>
      <c r="KOI601"/>
      <c r="KOJ601"/>
      <c r="KOK601"/>
      <c r="KOL601"/>
      <c r="KOM601" s="14"/>
      <c r="KON601" s="15"/>
      <c r="KOO601" s="15"/>
      <c r="KOP601" s="15"/>
      <c r="KOQ601" s="15"/>
      <c r="KOR601" s="15"/>
      <c r="KOS601" s="15"/>
      <c r="KOT601" s="15"/>
      <c r="KOU601" s="15"/>
      <c r="KOV601" s="15"/>
      <c r="KOW601" s="3"/>
      <c r="KOX601"/>
      <c r="KOY601"/>
      <c r="KOZ601"/>
      <c r="KPA601"/>
      <c r="KPB601"/>
      <c r="KPC601" s="14"/>
      <c r="KPD601" s="15"/>
      <c r="KPE601" s="15"/>
      <c r="KPF601" s="15"/>
      <c r="KPG601" s="15"/>
      <c r="KPH601" s="15"/>
      <c r="KPI601" s="15"/>
      <c r="KPJ601" s="15"/>
      <c r="KPK601" s="15"/>
      <c r="KPL601" s="15"/>
      <c r="KPM601" s="3"/>
      <c r="KPN601"/>
      <c r="KPO601"/>
      <c r="KPP601"/>
      <c r="KPQ601"/>
      <c r="KPR601"/>
      <c r="KPS601" s="14"/>
      <c r="KPT601" s="15"/>
      <c r="KPU601" s="15"/>
      <c r="KPV601" s="15"/>
      <c r="KPW601" s="15"/>
      <c r="KPX601" s="15"/>
      <c r="KPY601" s="15"/>
      <c r="KPZ601" s="15"/>
      <c r="KQA601" s="15"/>
      <c r="KQB601" s="15"/>
      <c r="KQC601" s="3"/>
      <c r="KQD601"/>
      <c r="KQE601"/>
      <c r="KQF601"/>
      <c r="KQG601"/>
      <c r="KQH601"/>
      <c r="KQI601" s="14"/>
      <c r="KQJ601" s="15"/>
      <c r="KQK601" s="15"/>
      <c r="KQL601" s="15"/>
      <c r="KQM601" s="15"/>
      <c r="KQN601" s="15"/>
      <c r="KQO601" s="15"/>
      <c r="KQP601" s="15"/>
      <c r="KQQ601" s="15"/>
      <c r="KQR601" s="15"/>
      <c r="KQS601" s="3"/>
      <c r="KQT601"/>
      <c r="KQU601"/>
      <c r="KQV601"/>
      <c r="KQW601"/>
      <c r="KQX601"/>
      <c r="KQY601" s="14"/>
      <c r="KQZ601" s="15"/>
      <c r="KRA601" s="15"/>
      <c r="KRB601" s="15"/>
      <c r="KRC601" s="15"/>
      <c r="KRD601" s="15"/>
      <c r="KRE601" s="15"/>
      <c r="KRF601" s="15"/>
      <c r="KRG601" s="15"/>
      <c r="KRH601" s="15"/>
      <c r="KRI601" s="3"/>
      <c r="KRJ601"/>
      <c r="KRK601"/>
      <c r="KRL601"/>
      <c r="KRM601"/>
      <c r="KRN601"/>
      <c r="KRO601" s="14"/>
      <c r="KRP601" s="15"/>
      <c r="KRQ601" s="15"/>
      <c r="KRR601" s="15"/>
      <c r="KRS601" s="15"/>
      <c r="KRT601" s="15"/>
      <c r="KRU601" s="15"/>
      <c r="KRV601" s="15"/>
      <c r="KRW601" s="15"/>
      <c r="KRX601" s="15"/>
      <c r="KRY601" s="3"/>
      <c r="KRZ601"/>
      <c r="KSA601"/>
      <c r="KSB601"/>
      <c r="KSC601"/>
      <c r="KSD601"/>
      <c r="KSE601" s="14"/>
      <c r="KSF601" s="15"/>
      <c r="KSG601" s="15"/>
      <c r="KSH601" s="15"/>
      <c r="KSI601" s="15"/>
      <c r="KSJ601" s="15"/>
      <c r="KSK601" s="15"/>
      <c r="KSL601" s="15"/>
      <c r="KSM601" s="15"/>
      <c r="KSN601" s="15"/>
      <c r="KSO601" s="3"/>
      <c r="KSP601"/>
      <c r="KSQ601"/>
      <c r="KSR601"/>
      <c r="KSS601"/>
      <c r="KST601"/>
      <c r="KSU601" s="14"/>
      <c r="KSV601" s="15"/>
      <c r="KSW601" s="15"/>
      <c r="KSX601" s="15"/>
      <c r="KSY601" s="15"/>
      <c r="KSZ601" s="15"/>
      <c r="KTA601" s="15"/>
      <c r="KTB601" s="15"/>
      <c r="KTC601" s="15"/>
      <c r="KTD601" s="15"/>
      <c r="KTE601" s="3"/>
      <c r="KTF601"/>
      <c r="KTG601"/>
      <c r="KTH601"/>
      <c r="KTI601"/>
      <c r="KTJ601"/>
      <c r="KTK601" s="14"/>
      <c r="KTL601" s="15"/>
      <c r="KTM601" s="15"/>
      <c r="KTN601" s="15"/>
      <c r="KTO601" s="15"/>
      <c r="KTP601" s="15"/>
      <c r="KTQ601" s="15"/>
      <c r="KTR601" s="15"/>
      <c r="KTS601" s="15"/>
      <c r="KTT601" s="15"/>
      <c r="KTU601" s="3"/>
      <c r="KTV601"/>
      <c r="KTW601"/>
      <c r="KTX601"/>
      <c r="KTY601"/>
      <c r="KTZ601"/>
      <c r="KUA601" s="14"/>
      <c r="KUB601" s="15"/>
      <c r="KUC601" s="15"/>
      <c r="KUD601" s="15"/>
      <c r="KUE601" s="15"/>
      <c r="KUF601" s="15"/>
      <c r="KUG601" s="15"/>
      <c r="KUH601" s="15"/>
      <c r="KUI601" s="15"/>
      <c r="KUJ601" s="15"/>
      <c r="KUK601" s="3"/>
      <c r="KUL601"/>
      <c r="KUM601"/>
      <c r="KUN601"/>
      <c r="KUO601"/>
      <c r="KUP601"/>
      <c r="KUQ601" s="14"/>
      <c r="KUR601" s="15"/>
      <c r="KUS601" s="15"/>
      <c r="KUT601" s="15"/>
      <c r="KUU601" s="15"/>
      <c r="KUV601" s="15"/>
      <c r="KUW601" s="15"/>
      <c r="KUX601" s="15"/>
      <c r="KUY601" s="15"/>
      <c r="KUZ601" s="15"/>
      <c r="KVA601" s="3"/>
      <c r="KVB601"/>
      <c r="KVC601"/>
      <c r="KVD601"/>
      <c r="KVE601"/>
      <c r="KVF601"/>
      <c r="KVG601" s="14"/>
      <c r="KVH601" s="15"/>
      <c r="KVI601" s="15"/>
      <c r="KVJ601" s="15"/>
      <c r="KVK601" s="15"/>
      <c r="KVL601" s="15"/>
      <c r="KVM601" s="15"/>
      <c r="KVN601" s="15"/>
      <c r="KVO601" s="15"/>
      <c r="KVP601" s="15"/>
      <c r="KVQ601" s="3"/>
      <c r="KVR601"/>
      <c r="KVS601"/>
      <c r="KVT601"/>
      <c r="KVU601"/>
      <c r="KVV601"/>
      <c r="KVW601" s="14"/>
      <c r="KVX601" s="15"/>
      <c r="KVY601" s="15"/>
      <c r="KVZ601" s="15"/>
      <c r="KWA601" s="15"/>
      <c r="KWB601" s="15"/>
      <c r="KWC601" s="15"/>
      <c r="KWD601" s="15"/>
      <c r="KWE601" s="15"/>
      <c r="KWF601" s="15"/>
      <c r="KWG601" s="3"/>
      <c r="KWH601"/>
      <c r="KWI601"/>
      <c r="KWJ601"/>
      <c r="KWK601"/>
      <c r="KWL601"/>
      <c r="KWM601" s="14"/>
      <c r="KWN601" s="15"/>
      <c r="KWO601" s="15"/>
      <c r="KWP601" s="15"/>
      <c r="KWQ601" s="15"/>
      <c r="KWR601" s="15"/>
      <c r="KWS601" s="15"/>
      <c r="KWT601" s="15"/>
      <c r="KWU601" s="15"/>
      <c r="KWV601" s="15"/>
      <c r="KWW601" s="3"/>
      <c r="KWX601"/>
      <c r="KWY601"/>
      <c r="KWZ601"/>
      <c r="KXA601"/>
      <c r="KXB601"/>
      <c r="KXC601" s="14"/>
      <c r="KXD601" s="15"/>
      <c r="KXE601" s="15"/>
      <c r="KXF601" s="15"/>
      <c r="KXG601" s="15"/>
      <c r="KXH601" s="15"/>
      <c r="KXI601" s="15"/>
      <c r="KXJ601" s="15"/>
      <c r="KXK601" s="15"/>
      <c r="KXL601" s="15"/>
      <c r="KXM601" s="3"/>
      <c r="KXN601"/>
      <c r="KXO601"/>
      <c r="KXP601"/>
      <c r="KXQ601"/>
      <c r="KXR601"/>
      <c r="KXS601" s="14"/>
      <c r="KXT601" s="15"/>
      <c r="KXU601" s="15"/>
      <c r="KXV601" s="15"/>
      <c r="KXW601" s="15"/>
      <c r="KXX601" s="15"/>
      <c r="KXY601" s="15"/>
      <c r="KXZ601" s="15"/>
      <c r="KYA601" s="15"/>
      <c r="KYB601" s="15"/>
      <c r="KYC601" s="3"/>
      <c r="KYD601"/>
      <c r="KYE601"/>
      <c r="KYF601"/>
      <c r="KYG601"/>
      <c r="KYH601"/>
      <c r="KYI601" s="14"/>
      <c r="KYJ601" s="15"/>
      <c r="KYK601" s="15"/>
      <c r="KYL601" s="15"/>
      <c r="KYM601" s="15"/>
      <c r="KYN601" s="15"/>
      <c r="KYO601" s="15"/>
      <c r="KYP601" s="15"/>
      <c r="KYQ601" s="15"/>
      <c r="KYR601" s="15"/>
      <c r="KYS601" s="3"/>
      <c r="KYT601"/>
      <c r="KYU601"/>
      <c r="KYV601"/>
      <c r="KYW601"/>
      <c r="KYX601"/>
      <c r="KYY601" s="14"/>
      <c r="KYZ601" s="15"/>
      <c r="KZA601" s="15"/>
      <c r="KZB601" s="15"/>
      <c r="KZC601" s="15"/>
      <c r="KZD601" s="15"/>
      <c r="KZE601" s="15"/>
      <c r="KZF601" s="15"/>
      <c r="KZG601" s="15"/>
      <c r="KZH601" s="15"/>
      <c r="KZI601" s="3"/>
      <c r="KZJ601"/>
      <c r="KZK601"/>
      <c r="KZL601"/>
      <c r="KZM601"/>
      <c r="KZN601"/>
      <c r="KZO601" s="14"/>
      <c r="KZP601" s="15"/>
      <c r="KZQ601" s="15"/>
      <c r="KZR601" s="15"/>
      <c r="KZS601" s="15"/>
      <c r="KZT601" s="15"/>
      <c r="KZU601" s="15"/>
      <c r="KZV601" s="15"/>
      <c r="KZW601" s="15"/>
      <c r="KZX601" s="15"/>
      <c r="KZY601" s="3"/>
      <c r="KZZ601"/>
      <c r="LAA601"/>
      <c r="LAB601"/>
      <c r="LAC601"/>
      <c r="LAD601"/>
      <c r="LAE601" s="14"/>
      <c r="LAF601" s="15"/>
      <c r="LAG601" s="15"/>
      <c r="LAH601" s="15"/>
      <c r="LAI601" s="15"/>
      <c r="LAJ601" s="15"/>
      <c r="LAK601" s="15"/>
      <c r="LAL601" s="15"/>
      <c r="LAM601" s="15"/>
      <c r="LAN601" s="15"/>
      <c r="LAO601" s="3"/>
      <c r="LAP601"/>
      <c r="LAQ601"/>
      <c r="LAR601"/>
      <c r="LAS601"/>
      <c r="LAT601"/>
      <c r="LAU601" s="14"/>
      <c r="LAV601" s="15"/>
      <c r="LAW601" s="15"/>
      <c r="LAX601" s="15"/>
      <c r="LAY601" s="15"/>
      <c r="LAZ601" s="15"/>
      <c r="LBA601" s="15"/>
      <c r="LBB601" s="15"/>
      <c r="LBC601" s="15"/>
      <c r="LBD601" s="15"/>
      <c r="LBE601" s="3"/>
      <c r="LBF601"/>
      <c r="LBG601"/>
      <c r="LBH601"/>
      <c r="LBI601"/>
      <c r="LBJ601"/>
      <c r="LBK601" s="14"/>
      <c r="LBL601" s="15"/>
      <c r="LBM601" s="15"/>
      <c r="LBN601" s="15"/>
      <c r="LBO601" s="15"/>
      <c r="LBP601" s="15"/>
      <c r="LBQ601" s="15"/>
      <c r="LBR601" s="15"/>
      <c r="LBS601" s="15"/>
      <c r="LBT601" s="15"/>
      <c r="LBU601" s="3"/>
      <c r="LBV601"/>
      <c r="LBW601"/>
      <c r="LBX601"/>
      <c r="LBY601"/>
      <c r="LBZ601"/>
      <c r="LCA601" s="14"/>
      <c r="LCB601" s="15"/>
      <c r="LCC601" s="15"/>
      <c r="LCD601" s="15"/>
      <c r="LCE601" s="15"/>
      <c r="LCF601" s="15"/>
      <c r="LCG601" s="15"/>
      <c r="LCH601" s="15"/>
      <c r="LCI601" s="15"/>
      <c r="LCJ601" s="15"/>
      <c r="LCK601" s="3"/>
      <c r="LCL601"/>
      <c r="LCM601"/>
      <c r="LCN601"/>
      <c r="LCO601"/>
      <c r="LCP601"/>
      <c r="LCQ601" s="14"/>
      <c r="LCR601" s="15"/>
      <c r="LCS601" s="15"/>
      <c r="LCT601" s="15"/>
      <c r="LCU601" s="15"/>
      <c r="LCV601" s="15"/>
      <c r="LCW601" s="15"/>
      <c r="LCX601" s="15"/>
      <c r="LCY601" s="15"/>
      <c r="LCZ601" s="15"/>
      <c r="LDA601" s="3"/>
      <c r="LDB601"/>
      <c r="LDC601"/>
      <c r="LDD601"/>
      <c r="LDE601"/>
      <c r="LDF601"/>
      <c r="LDG601" s="14"/>
      <c r="LDH601" s="15"/>
      <c r="LDI601" s="15"/>
      <c r="LDJ601" s="15"/>
      <c r="LDK601" s="15"/>
      <c r="LDL601" s="15"/>
      <c r="LDM601" s="15"/>
      <c r="LDN601" s="15"/>
      <c r="LDO601" s="15"/>
      <c r="LDP601" s="15"/>
      <c r="LDQ601" s="3"/>
      <c r="LDR601"/>
      <c r="LDS601"/>
      <c r="LDT601"/>
      <c r="LDU601"/>
      <c r="LDV601"/>
      <c r="LDW601" s="14"/>
      <c r="LDX601" s="15"/>
      <c r="LDY601" s="15"/>
      <c r="LDZ601" s="15"/>
      <c r="LEA601" s="15"/>
      <c r="LEB601" s="15"/>
      <c r="LEC601" s="15"/>
      <c r="LED601" s="15"/>
      <c r="LEE601" s="15"/>
      <c r="LEF601" s="15"/>
      <c r="LEG601" s="3"/>
      <c r="LEH601"/>
      <c r="LEI601"/>
      <c r="LEJ601"/>
      <c r="LEK601"/>
      <c r="LEL601"/>
      <c r="LEM601" s="14"/>
      <c r="LEN601" s="15"/>
      <c r="LEO601" s="15"/>
      <c r="LEP601" s="15"/>
      <c r="LEQ601" s="15"/>
      <c r="LER601" s="15"/>
      <c r="LES601" s="15"/>
      <c r="LET601" s="15"/>
      <c r="LEU601" s="15"/>
      <c r="LEV601" s="15"/>
      <c r="LEW601" s="3"/>
      <c r="LEX601"/>
      <c r="LEY601"/>
      <c r="LEZ601"/>
      <c r="LFA601"/>
      <c r="LFB601"/>
      <c r="LFC601" s="14"/>
      <c r="LFD601" s="15"/>
      <c r="LFE601" s="15"/>
      <c r="LFF601" s="15"/>
      <c r="LFG601" s="15"/>
      <c r="LFH601" s="15"/>
      <c r="LFI601" s="15"/>
      <c r="LFJ601" s="15"/>
      <c r="LFK601" s="15"/>
      <c r="LFL601" s="15"/>
      <c r="LFM601" s="3"/>
      <c r="LFN601"/>
      <c r="LFO601"/>
      <c r="LFP601"/>
      <c r="LFQ601"/>
      <c r="LFR601"/>
      <c r="LFS601" s="14"/>
      <c r="LFT601" s="15"/>
      <c r="LFU601" s="15"/>
      <c r="LFV601" s="15"/>
      <c r="LFW601" s="15"/>
      <c r="LFX601" s="15"/>
      <c r="LFY601" s="15"/>
      <c r="LFZ601" s="15"/>
      <c r="LGA601" s="15"/>
      <c r="LGB601" s="15"/>
      <c r="LGC601" s="3"/>
      <c r="LGD601"/>
      <c r="LGE601"/>
      <c r="LGF601"/>
      <c r="LGG601"/>
      <c r="LGH601"/>
      <c r="LGI601" s="14"/>
      <c r="LGJ601" s="15"/>
      <c r="LGK601" s="15"/>
      <c r="LGL601" s="15"/>
      <c r="LGM601" s="15"/>
      <c r="LGN601" s="15"/>
      <c r="LGO601" s="15"/>
      <c r="LGP601" s="15"/>
      <c r="LGQ601" s="15"/>
      <c r="LGR601" s="15"/>
      <c r="LGS601" s="3"/>
      <c r="LGT601"/>
      <c r="LGU601"/>
      <c r="LGV601"/>
      <c r="LGW601"/>
      <c r="LGX601"/>
      <c r="LGY601" s="14"/>
      <c r="LGZ601" s="15"/>
      <c r="LHA601" s="15"/>
      <c r="LHB601" s="15"/>
      <c r="LHC601" s="15"/>
      <c r="LHD601" s="15"/>
      <c r="LHE601" s="15"/>
      <c r="LHF601" s="15"/>
      <c r="LHG601" s="15"/>
      <c r="LHH601" s="15"/>
      <c r="LHI601" s="3"/>
      <c r="LHJ601"/>
      <c r="LHK601"/>
      <c r="LHL601"/>
      <c r="LHM601"/>
      <c r="LHN601"/>
      <c r="LHO601" s="14"/>
      <c r="LHP601" s="15"/>
      <c r="LHQ601" s="15"/>
      <c r="LHR601" s="15"/>
      <c r="LHS601" s="15"/>
      <c r="LHT601" s="15"/>
      <c r="LHU601" s="15"/>
      <c r="LHV601" s="15"/>
      <c r="LHW601" s="15"/>
      <c r="LHX601" s="15"/>
      <c r="LHY601" s="3"/>
      <c r="LHZ601"/>
      <c r="LIA601"/>
      <c r="LIB601"/>
      <c r="LIC601"/>
      <c r="LID601"/>
      <c r="LIE601" s="14"/>
      <c r="LIF601" s="15"/>
      <c r="LIG601" s="15"/>
      <c r="LIH601" s="15"/>
      <c r="LII601" s="15"/>
      <c r="LIJ601" s="15"/>
      <c r="LIK601" s="15"/>
      <c r="LIL601" s="15"/>
      <c r="LIM601" s="15"/>
      <c r="LIN601" s="15"/>
      <c r="LIO601" s="3"/>
      <c r="LIP601"/>
      <c r="LIQ601"/>
      <c r="LIR601"/>
      <c r="LIS601"/>
      <c r="LIT601"/>
      <c r="LIU601" s="14"/>
      <c r="LIV601" s="15"/>
      <c r="LIW601" s="15"/>
      <c r="LIX601" s="15"/>
      <c r="LIY601" s="15"/>
      <c r="LIZ601" s="15"/>
      <c r="LJA601" s="15"/>
      <c r="LJB601" s="15"/>
      <c r="LJC601" s="15"/>
      <c r="LJD601" s="15"/>
      <c r="LJE601" s="3"/>
      <c r="LJF601"/>
      <c r="LJG601"/>
      <c r="LJH601"/>
      <c r="LJI601"/>
      <c r="LJJ601"/>
      <c r="LJK601" s="14"/>
      <c r="LJL601" s="15"/>
      <c r="LJM601" s="15"/>
      <c r="LJN601" s="15"/>
      <c r="LJO601" s="15"/>
      <c r="LJP601" s="15"/>
      <c r="LJQ601" s="15"/>
      <c r="LJR601" s="15"/>
      <c r="LJS601" s="15"/>
      <c r="LJT601" s="15"/>
      <c r="LJU601" s="3"/>
      <c r="LJV601"/>
      <c r="LJW601"/>
      <c r="LJX601"/>
      <c r="LJY601"/>
      <c r="LJZ601"/>
      <c r="LKA601" s="14"/>
      <c r="LKB601" s="15"/>
      <c r="LKC601" s="15"/>
      <c r="LKD601" s="15"/>
      <c r="LKE601" s="15"/>
      <c r="LKF601" s="15"/>
      <c r="LKG601" s="15"/>
      <c r="LKH601" s="15"/>
      <c r="LKI601" s="15"/>
      <c r="LKJ601" s="15"/>
      <c r="LKK601" s="3"/>
      <c r="LKL601"/>
      <c r="LKM601"/>
      <c r="LKN601"/>
      <c r="LKO601"/>
      <c r="LKP601"/>
      <c r="LKQ601" s="14"/>
      <c r="LKR601" s="15"/>
      <c r="LKS601" s="15"/>
      <c r="LKT601" s="15"/>
      <c r="LKU601" s="15"/>
      <c r="LKV601" s="15"/>
      <c r="LKW601" s="15"/>
      <c r="LKX601" s="15"/>
      <c r="LKY601" s="15"/>
      <c r="LKZ601" s="15"/>
      <c r="LLA601" s="3"/>
      <c r="LLB601"/>
      <c r="LLC601"/>
      <c r="LLD601"/>
      <c r="LLE601"/>
      <c r="LLF601"/>
      <c r="LLG601" s="14"/>
      <c r="LLH601" s="15"/>
      <c r="LLI601" s="15"/>
      <c r="LLJ601" s="15"/>
      <c r="LLK601" s="15"/>
      <c r="LLL601" s="15"/>
      <c r="LLM601" s="15"/>
      <c r="LLN601" s="15"/>
      <c r="LLO601" s="15"/>
      <c r="LLP601" s="15"/>
      <c r="LLQ601" s="3"/>
      <c r="LLR601"/>
      <c r="LLS601"/>
      <c r="LLT601"/>
      <c r="LLU601"/>
      <c r="LLV601"/>
      <c r="LLW601" s="14"/>
      <c r="LLX601" s="15"/>
      <c r="LLY601" s="15"/>
      <c r="LLZ601" s="15"/>
      <c r="LMA601" s="15"/>
      <c r="LMB601" s="15"/>
      <c r="LMC601" s="15"/>
      <c r="LMD601" s="15"/>
      <c r="LME601" s="15"/>
      <c r="LMF601" s="15"/>
      <c r="LMG601" s="3"/>
      <c r="LMH601"/>
      <c r="LMI601"/>
      <c r="LMJ601"/>
      <c r="LMK601"/>
      <c r="LML601"/>
      <c r="LMM601" s="14"/>
      <c r="LMN601" s="15"/>
      <c r="LMO601" s="15"/>
      <c r="LMP601" s="15"/>
      <c r="LMQ601" s="15"/>
      <c r="LMR601" s="15"/>
      <c r="LMS601" s="15"/>
      <c r="LMT601" s="15"/>
      <c r="LMU601" s="15"/>
      <c r="LMV601" s="15"/>
      <c r="LMW601" s="3"/>
      <c r="LMX601"/>
      <c r="LMY601"/>
      <c r="LMZ601"/>
      <c r="LNA601"/>
      <c r="LNB601"/>
      <c r="LNC601" s="14"/>
      <c r="LND601" s="15"/>
      <c r="LNE601" s="15"/>
      <c r="LNF601" s="15"/>
      <c r="LNG601" s="15"/>
      <c r="LNH601" s="15"/>
      <c r="LNI601" s="15"/>
      <c r="LNJ601" s="15"/>
      <c r="LNK601" s="15"/>
      <c r="LNL601" s="15"/>
      <c r="LNM601" s="3"/>
      <c r="LNN601"/>
      <c r="LNO601"/>
      <c r="LNP601"/>
      <c r="LNQ601"/>
      <c r="LNR601"/>
      <c r="LNS601" s="14"/>
      <c r="LNT601" s="15"/>
      <c r="LNU601" s="15"/>
      <c r="LNV601" s="15"/>
      <c r="LNW601" s="15"/>
      <c r="LNX601" s="15"/>
      <c r="LNY601" s="15"/>
      <c r="LNZ601" s="15"/>
      <c r="LOA601" s="15"/>
      <c r="LOB601" s="15"/>
      <c r="LOC601" s="3"/>
      <c r="LOD601"/>
      <c r="LOE601"/>
      <c r="LOF601"/>
      <c r="LOG601"/>
      <c r="LOH601"/>
      <c r="LOI601" s="14"/>
      <c r="LOJ601" s="15"/>
      <c r="LOK601" s="15"/>
      <c r="LOL601" s="15"/>
      <c r="LOM601" s="15"/>
      <c r="LON601" s="15"/>
      <c r="LOO601" s="15"/>
      <c r="LOP601" s="15"/>
      <c r="LOQ601" s="15"/>
      <c r="LOR601" s="15"/>
      <c r="LOS601" s="3"/>
      <c r="LOT601"/>
      <c r="LOU601"/>
      <c r="LOV601"/>
      <c r="LOW601"/>
      <c r="LOX601"/>
      <c r="LOY601" s="14"/>
      <c r="LOZ601" s="15"/>
      <c r="LPA601" s="15"/>
      <c r="LPB601" s="15"/>
      <c r="LPC601" s="15"/>
      <c r="LPD601" s="15"/>
      <c r="LPE601" s="15"/>
      <c r="LPF601" s="15"/>
      <c r="LPG601" s="15"/>
      <c r="LPH601" s="15"/>
      <c r="LPI601" s="3"/>
      <c r="LPJ601"/>
      <c r="LPK601"/>
      <c r="LPL601"/>
      <c r="LPM601"/>
      <c r="LPN601"/>
      <c r="LPO601" s="14"/>
      <c r="LPP601" s="15"/>
      <c r="LPQ601" s="15"/>
      <c r="LPR601" s="15"/>
      <c r="LPS601" s="15"/>
      <c r="LPT601" s="15"/>
      <c r="LPU601" s="15"/>
      <c r="LPV601" s="15"/>
      <c r="LPW601" s="15"/>
      <c r="LPX601" s="15"/>
      <c r="LPY601" s="3"/>
      <c r="LPZ601"/>
      <c r="LQA601"/>
      <c r="LQB601"/>
      <c r="LQC601"/>
      <c r="LQD601"/>
      <c r="LQE601" s="14"/>
      <c r="LQF601" s="15"/>
      <c r="LQG601" s="15"/>
      <c r="LQH601" s="15"/>
      <c r="LQI601" s="15"/>
      <c r="LQJ601" s="15"/>
      <c r="LQK601" s="15"/>
      <c r="LQL601" s="15"/>
      <c r="LQM601" s="15"/>
      <c r="LQN601" s="15"/>
      <c r="LQO601" s="3"/>
      <c r="LQP601"/>
      <c r="LQQ601"/>
      <c r="LQR601"/>
      <c r="LQS601"/>
      <c r="LQT601"/>
      <c r="LQU601" s="14"/>
      <c r="LQV601" s="15"/>
      <c r="LQW601" s="15"/>
      <c r="LQX601" s="15"/>
      <c r="LQY601" s="15"/>
      <c r="LQZ601" s="15"/>
      <c r="LRA601" s="15"/>
      <c r="LRB601" s="15"/>
      <c r="LRC601" s="15"/>
      <c r="LRD601" s="15"/>
      <c r="LRE601" s="3"/>
      <c r="LRF601"/>
      <c r="LRG601"/>
      <c r="LRH601"/>
      <c r="LRI601"/>
      <c r="LRJ601"/>
      <c r="LRK601" s="14"/>
      <c r="LRL601" s="15"/>
      <c r="LRM601" s="15"/>
      <c r="LRN601" s="15"/>
      <c r="LRO601" s="15"/>
      <c r="LRP601" s="15"/>
      <c r="LRQ601" s="15"/>
      <c r="LRR601" s="15"/>
      <c r="LRS601" s="15"/>
      <c r="LRT601" s="15"/>
      <c r="LRU601" s="3"/>
      <c r="LRV601"/>
      <c r="LRW601"/>
      <c r="LRX601"/>
      <c r="LRY601"/>
      <c r="LRZ601"/>
      <c r="LSA601" s="14"/>
      <c r="LSB601" s="15"/>
      <c r="LSC601" s="15"/>
      <c r="LSD601" s="15"/>
      <c r="LSE601" s="15"/>
      <c r="LSF601" s="15"/>
      <c r="LSG601" s="15"/>
      <c r="LSH601" s="15"/>
      <c r="LSI601" s="15"/>
      <c r="LSJ601" s="15"/>
      <c r="LSK601" s="3"/>
      <c r="LSL601"/>
      <c r="LSM601"/>
      <c r="LSN601"/>
      <c r="LSO601"/>
      <c r="LSP601"/>
      <c r="LSQ601" s="14"/>
      <c r="LSR601" s="15"/>
      <c r="LSS601" s="15"/>
      <c r="LST601" s="15"/>
      <c r="LSU601" s="15"/>
      <c r="LSV601" s="15"/>
      <c r="LSW601" s="15"/>
      <c r="LSX601" s="15"/>
      <c r="LSY601" s="15"/>
      <c r="LSZ601" s="15"/>
      <c r="LTA601" s="3"/>
      <c r="LTB601"/>
      <c r="LTC601"/>
      <c r="LTD601"/>
      <c r="LTE601"/>
      <c r="LTF601"/>
      <c r="LTG601" s="14"/>
      <c r="LTH601" s="15"/>
      <c r="LTI601" s="15"/>
      <c r="LTJ601" s="15"/>
      <c r="LTK601" s="15"/>
      <c r="LTL601" s="15"/>
      <c r="LTM601" s="15"/>
      <c r="LTN601" s="15"/>
      <c r="LTO601" s="15"/>
      <c r="LTP601" s="15"/>
      <c r="LTQ601" s="3"/>
      <c r="LTR601"/>
      <c r="LTS601"/>
      <c r="LTT601"/>
      <c r="LTU601"/>
      <c r="LTV601"/>
      <c r="LTW601" s="14"/>
      <c r="LTX601" s="15"/>
      <c r="LTY601" s="15"/>
      <c r="LTZ601" s="15"/>
      <c r="LUA601" s="15"/>
      <c r="LUB601" s="15"/>
      <c r="LUC601" s="15"/>
      <c r="LUD601" s="15"/>
      <c r="LUE601" s="15"/>
      <c r="LUF601" s="15"/>
      <c r="LUG601" s="3"/>
      <c r="LUH601"/>
      <c r="LUI601"/>
      <c r="LUJ601"/>
      <c r="LUK601"/>
      <c r="LUL601"/>
      <c r="LUM601" s="14"/>
      <c r="LUN601" s="15"/>
      <c r="LUO601" s="15"/>
      <c r="LUP601" s="15"/>
      <c r="LUQ601" s="15"/>
      <c r="LUR601" s="15"/>
      <c r="LUS601" s="15"/>
      <c r="LUT601" s="15"/>
      <c r="LUU601" s="15"/>
      <c r="LUV601" s="15"/>
      <c r="LUW601" s="3"/>
      <c r="LUX601"/>
      <c r="LUY601"/>
      <c r="LUZ601"/>
      <c r="LVA601"/>
      <c r="LVB601"/>
      <c r="LVC601" s="14"/>
      <c r="LVD601" s="15"/>
      <c r="LVE601" s="15"/>
      <c r="LVF601" s="15"/>
      <c r="LVG601" s="15"/>
      <c r="LVH601" s="15"/>
      <c r="LVI601" s="15"/>
      <c r="LVJ601" s="15"/>
      <c r="LVK601" s="15"/>
      <c r="LVL601" s="15"/>
      <c r="LVM601" s="3"/>
      <c r="LVN601"/>
      <c r="LVO601"/>
      <c r="LVP601"/>
      <c r="LVQ601"/>
      <c r="LVR601"/>
      <c r="LVS601" s="14"/>
      <c r="LVT601" s="15"/>
      <c r="LVU601" s="15"/>
      <c r="LVV601" s="15"/>
      <c r="LVW601" s="15"/>
      <c r="LVX601" s="15"/>
      <c r="LVY601" s="15"/>
      <c r="LVZ601" s="15"/>
      <c r="LWA601" s="15"/>
      <c r="LWB601" s="15"/>
      <c r="LWC601" s="3"/>
      <c r="LWD601"/>
      <c r="LWE601"/>
      <c r="LWF601"/>
      <c r="LWG601"/>
      <c r="LWH601"/>
      <c r="LWI601" s="14"/>
      <c r="LWJ601" s="15"/>
      <c r="LWK601" s="15"/>
      <c r="LWL601" s="15"/>
      <c r="LWM601" s="15"/>
      <c r="LWN601" s="15"/>
      <c r="LWO601" s="15"/>
      <c r="LWP601" s="15"/>
      <c r="LWQ601" s="15"/>
      <c r="LWR601" s="15"/>
      <c r="LWS601" s="3"/>
      <c r="LWT601"/>
      <c r="LWU601"/>
      <c r="LWV601"/>
      <c r="LWW601"/>
      <c r="LWX601"/>
      <c r="LWY601" s="14"/>
      <c r="LWZ601" s="15"/>
      <c r="LXA601" s="15"/>
      <c r="LXB601" s="15"/>
      <c r="LXC601" s="15"/>
      <c r="LXD601" s="15"/>
      <c r="LXE601" s="15"/>
      <c r="LXF601" s="15"/>
      <c r="LXG601" s="15"/>
      <c r="LXH601" s="15"/>
      <c r="LXI601" s="3"/>
      <c r="LXJ601"/>
      <c r="LXK601"/>
      <c r="LXL601"/>
      <c r="LXM601"/>
      <c r="LXN601"/>
      <c r="LXO601" s="14"/>
      <c r="LXP601" s="15"/>
      <c r="LXQ601" s="15"/>
      <c r="LXR601" s="15"/>
      <c r="LXS601" s="15"/>
      <c r="LXT601" s="15"/>
      <c r="LXU601" s="15"/>
      <c r="LXV601" s="15"/>
      <c r="LXW601" s="15"/>
      <c r="LXX601" s="15"/>
      <c r="LXY601" s="3"/>
      <c r="LXZ601"/>
      <c r="LYA601"/>
      <c r="LYB601"/>
      <c r="LYC601"/>
      <c r="LYD601"/>
      <c r="LYE601" s="14"/>
      <c r="LYF601" s="15"/>
      <c r="LYG601" s="15"/>
      <c r="LYH601" s="15"/>
      <c r="LYI601" s="15"/>
      <c r="LYJ601" s="15"/>
      <c r="LYK601" s="15"/>
      <c r="LYL601" s="15"/>
      <c r="LYM601" s="15"/>
      <c r="LYN601" s="15"/>
      <c r="LYO601" s="3"/>
      <c r="LYP601"/>
      <c r="LYQ601"/>
      <c r="LYR601"/>
      <c r="LYS601"/>
      <c r="LYT601"/>
      <c r="LYU601" s="14"/>
      <c r="LYV601" s="15"/>
      <c r="LYW601" s="15"/>
      <c r="LYX601" s="15"/>
      <c r="LYY601" s="15"/>
      <c r="LYZ601" s="15"/>
      <c r="LZA601" s="15"/>
      <c r="LZB601" s="15"/>
      <c r="LZC601" s="15"/>
      <c r="LZD601" s="15"/>
      <c r="LZE601" s="3"/>
      <c r="LZF601"/>
      <c r="LZG601"/>
      <c r="LZH601"/>
      <c r="LZI601"/>
      <c r="LZJ601"/>
      <c r="LZK601" s="14"/>
      <c r="LZL601" s="15"/>
      <c r="LZM601" s="15"/>
      <c r="LZN601" s="15"/>
      <c r="LZO601" s="15"/>
      <c r="LZP601" s="15"/>
      <c r="LZQ601" s="15"/>
      <c r="LZR601" s="15"/>
      <c r="LZS601" s="15"/>
      <c r="LZT601" s="15"/>
      <c r="LZU601" s="3"/>
      <c r="LZV601"/>
      <c r="LZW601"/>
      <c r="LZX601"/>
      <c r="LZY601"/>
      <c r="LZZ601"/>
      <c r="MAA601" s="14"/>
      <c r="MAB601" s="15"/>
      <c r="MAC601" s="15"/>
      <c r="MAD601" s="15"/>
      <c r="MAE601" s="15"/>
      <c r="MAF601" s="15"/>
      <c r="MAG601" s="15"/>
      <c r="MAH601" s="15"/>
      <c r="MAI601" s="15"/>
      <c r="MAJ601" s="15"/>
      <c r="MAK601" s="3"/>
      <c r="MAL601"/>
      <c r="MAM601"/>
      <c r="MAN601"/>
      <c r="MAO601"/>
      <c r="MAP601"/>
      <c r="MAQ601" s="14"/>
      <c r="MAR601" s="15"/>
      <c r="MAS601" s="15"/>
      <c r="MAT601" s="15"/>
      <c r="MAU601" s="15"/>
      <c r="MAV601" s="15"/>
      <c r="MAW601" s="15"/>
      <c r="MAX601" s="15"/>
      <c r="MAY601" s="15"/>
      <c r="MAZ601" s="15"/>
      <c r="MBA601" s="3"/>
      <c r="MBB601"/>
      <c r="MBC601"/>
      <c r="MBD601"/>
      <c r="MBE601"/>
      <c r="MBF601"/>
      <c r="MBG601" s="14"/>
      <c r="MBH601" s="15"/>
      <c r="MBI601" s="15"/>
      <c r="MBJ601" s="15"/>
      <c r="MBK601" s="15"/>
      <c r="MBL601" s="15"/>
      <c r="MBM601" s="15"/>
      <c r="MBN601" s="15"/>
      <c r="MBO601" s="15"/>
      <c r="MBP601" s="15"/>
      <c r="MBQ601" s="3"/>
      <c r="MBR601"/>
      <c r="MBS601"/>
      <c r="MBT601"/>
      <c r="MBU601"/>
      <c r="MBV601"/>
      <c r="MBW601" s="14"/>
      <c r="MBX601" s="15"/>
      <c r="MBY601" s="15"/>
      <c r="MBZ601" s="15"/>
      <c r="MCA601" s="15"/>
      <c r="MCB601" s="15"/>
      <c r="MCC601" s="15"/>
      <c r="MCD601" s="15"/>
      <c r="MCE601" s="15"/>
      <c r="MCF601" s="15"/>
      <c r="MCG601" s="3"/>
      <c r="MCH601"/>
      <c r="MCI601"/>
      <c r="MCJ601"/>
      <c r="MCK601"/>
      <c r="MCL601"/>
      <c r="MCM601" s="14"/>
      <c r="MCN601" s="15"/>
      <c r="MCO601" s="15"/>
      <c r="MCP601" s="15"/>
      <c r="MCQ601" s="15"/>
      <c r="MCR601" s="15"/>
      <c r="MCS601" s="15"/>
      <c r="MCT601" s="15"/>
      <c r="MCU601" s="15"/>
      <c r="MCV601" s="15"/>
      <c r="MCW601" s="3"/>
      <c r="MCX601"/>
      <c r="MCY601"/>
      <c r="MCZ601"/>
      <c r="MDA601"/>
      <c r="MDB601"/>
      <c r="MDC601" s="14"/>
      <c r="MDD601" s="15"/>
      <c r="MDE601" s="15"/>
      <c r="MDF601" s="15"/>
      <c r="MDG601" s="15"/>
      <c r="MDH601" s="15"/>
      <c r="MDI601" s="15"/>
      <c r="MDJ601" s="15"/>
      <c r="MDK601" s="15"/>
      <c r="MDL601" s="15"/>
      <c r="MDM601" s="3"/>
      <c r="MDN601"/>
      <c r="MDO601"/>
      <c r="MDP601"/>
      <c r="MDQ601"/>
      <c r="MDR601"/>
      <c r="MDS601" s="14"/>
      <c r="MDT601" s="15"/>
      <c r="MDU601" s="15"/>
      <c r="MDV601" s="15"/>
      <c r="MDW601" s="15"/>
      <c r="MDX601" s="15"/>
      <c r="MDY601" s="15"/>
      <c r="MDZ601" s="15"/>
      <c r="MEA601" s="15"/>
      <c r="MEB601" s="15"/>
      <c r="MEC601" s="3"/>
      <c r="MED601"/>
      <c r="MEE601"/>
      <c r="MEF601"/>
      <c r="MEG601"/>
      <c r="MEH601"/>
      <c r="MEI601" s="14"/>
      <c r="MEJ601" s="15"/>
      <c r="MEK601" s="15"/>
      <c r="MEL601" s="15"/>
      <c r="MEM601" s="15"/>
      <c r="MEN601" s="15"/>
      <c r="MEO601" s="15"/>
      <c r="MEP601" s="15"/>
      <c r="MEQ601" s="15"/>
      <c r="MER601" s="15"/>
      <c r="MES601" s="3"/>
      <c r="MET601"/>
      <c r="MEU601"/>
      <c r="MEV601"/>
      <c r="MEW601"/>
      <c r="MEX601"/>
      <c r="MEY601" s="14"/>
      <c r="MEZ601" s="15"/>
      <c r="MFA601" s="15"/>
      <c r="MFB601" s="15"/>
      <c r="MFC601" s="15"/>
      <c r="MFD601" s="15"/>
      <c r="MFE601" s="15"/>
      <c r="MFF601" s="15"/>
      <c r="MFG601" s="15"/>
      <c r="MFH601" s="15"/>
      <c r="MFI601" s="3"/>
      <c r="MFJ601"/>
      <c r="MFK601"/>
      <c r="MFL601"/>
      <c r="MFM601"/>
      <c r="MFN601"/>
      <c r="MFO601" s="14"/>
      <c r="MFP601" s="15"/>
      <c r="MFQ601" s="15"/>
      <c r="MFR601" s="15"/>
      <c r="MFS601" s="15"/>
      <c r="MFT601" s="15"/>
      <c r="MFU601" s="15"/>
      <c r="MFV601" s="15"/>
      <c r="MFW601" s="15"/>
      <c r="MFX601" s="15"/>
      <c r="MFY601" s="3"/>
      <c r="MFZ601"/>
      <c r="MGA601"/>
      <c r="MGB601"/>
      <c r="MGC601"/>
      <c r="MGD601"/>
      <c r="MGE601" s="14"/>
      <c r="MGF601" s="15"/>
      <c r="MGG601" s="15"/>
      <c r="MGH601" s="15"/>
      <c r="MGI601" s="15"/>
      <c r="MGJ601" s="15"/>
      <c r="MGK601" s="15"/>
      <c r="MGL601" s="15"/>
      <c r="MGM601" s="15"/>
      <c r="MGN601" s="15"/>
      <c r="MGO601" s="3"/>
      <c r="MGP601"/>
      <c r="MGQ601"/>
      <c r="MGR601"/>
      <c r="MGS601"/>
      <c r="MGT601"/>
      <c r="MGU601" s="14"/>
      <c r="MGV601" s="15"/>
      <c r="MGW601" s="15"/>
      <c r="MGX601" s="15"/>
      <c r="MGY601" s="15"/>
      <c r="MGZ601" s="15"/>
      <c r="MHA601" s="15"/>
      <c r="MHB601" s="15"/>
      <c r="MHC601" s="15"/>
      <c r="MHD601" s="15"/>
      <c r="MHE601" s="3"/>
      <c r="MHF601"/>
      <c r="MHG601"/>
      <c r="MHH601"/>
      <c r="MHI601"/>
      <c r="MHJ601"/>
      <c r="MHK601" s="14"/>
      <c r="MHL601" s="15"/>
      <c r="MHM601" s="15"/>
      <c r="MHN601" s="15"/>
      <c r="MHO601" s="15"/>
      <c r="MHP601" s="15"/>
      <c r="MHQ601" s="15"/>
      <c r="MHR601" s="15"/>
      <c r="MHS601" s="15"/>
      <c r="MHT601" s="15"/>
      <c r="MHU601" s="3"/>
      <c r="MHV601"/>
      <c r="MHW601"/>
      <c r="MHX601"/>
      <c r="MHY601"/>
      <c r="MHZ601"/>
      <c r="MIA601" s="14"/>
      <c r="MIB601" s="15"/>
      <c r="MIC601" s="15"/>
      <c r="MID601" s="15"/>
      <c r="MIE601" s="15"/>
      <c r="MIF601" s="15"/>
      <c r="MIG601" s="15"/>
      <c r="MIH601" s="15"/>
      <c r="MII601" s="15"/>
      <c r="MIJ601" s="15"/>
      <c r="MIK601" s="3"/>
      <c r="MIL601"/>
      <c r="MIM601"/>
      <c r="MIN601"/>
      <c r="MIO601"/>
      <c r="MIP601"/>
      <c r="MIQ601" s="14"/>
      <c r="MIR601" s="15"/>
      <c r="MIS601" s="15"/>
      <c r="MIT601" s="15"/>
      <c r="MIU601" s="15"/>
      <c r="MIV601" s="15"/>
      <c r="MIW601" s="15"/>
      <c r="MIX601" s="15"/>
      <c r="MIY601" s="15"/>
      <c r="MIZ601" s="15"/>
      <c r="MJA601" s="3"/>
      <c r="MJB601"/>
      <c r="MJC601"/>
      <c r="MJD601"/>
      <c r="MJE601"/>
      <c r="MJF601"/>
      <c r="MJG601" s="14"/>
      <c r="MJH601" s="15"/>
      <c r="MJI601" s="15"/>
      <c r="MJJ601" s="15"/>
      <c r="MJK601" s="15"/>
      <c r="MJL601" s="15"/>
      <c r="MJM601" s="15"/>
      <c r="MJN601" s="15"/>
      <c r="MJO601" s="15"/>
      <c r="MJP601" s="15"/>
      <c r="MJQ601" s="3"/>
      <c r="MJR601"/>
      <c r="MJS601"/>
      <c r="MJT601"/>
      <c r="MJU601"/>
      <c r="MJV601"/>
      <c r="MJW601" s="14"/>
      <c r="MJX601" s="15"/>
      <c r="MJY601" s="15"/>
      <c r="MJZ601" s="15"/>
      <c r="MKA601" s="15"/>
      <c r="MKB601" s="15"/>
      <c r="MKC601" s="15"/>
      <c r="MKD601" s="15"/>
      <c r="MKE601" s="15"/>
      <c r="MKF601" s="15"/>
      <c r="MKG601" s="3"/>
      <c r="MKH601"/>
      <c r="MKI601"/>
      <c r="MKJ601"/>
      <c r="MKK601"/>
      <c r="MKL601"/>
      <c r="MKM601" s="14"/>
      <c r="MKN601" s="15"/>
      <c r="MKO601" s="15"/>
      <c r="MKP601" s="15"/>
      <c r="MKQ601" s="15"/>
      <c r="MKR601" s="15"/>
      <c r="MKS601" s="15"/>
      <c r="MKT601" s="15"/>
      <c r="MKU601" s="15"/>
      <c r="MKV601" s="15"/>
      <c r="MKW601" s="3"/>
      <c r="MKX601"/>
      <c r="MKY601"/>
      <c r="MKZ601"/>
      <c r="MLA601"/>
      <c r="MLB601"/>
      <c r="MLC601" s="14"/>
      <c r="MLD601" s="15"/>
      <c r="MLE601" s="15"/>
      <c r="MLF601" s="15"/>
      <c r="MLG601" s="15"/>
      <c r="MLH601" s="15"/>
      <c r="MLI601" s="15"/>
      <c r="MLJ601" s="15"/>
      <c r="MLK601" s="15"/>
      <c r="MLL601" s="15"/>
      <c r="MLM601" s="3"/>
      <c r="MLN601"/>
      <c r="MLO601"/>
      <c r="MLP601"/>
      <c r="MLQ601"/>
      <c r="MLR601"/>
      <c r="MLS601" s="14"/>
      <c r="MLT601" s="15"/>
      <c r="MLU601" s="15"/>
      <c r="MLV601" s="15"/>
      <c r="MLW601" s="15"/>
      <c r="MLX601" s="15"/>
      <c r="MLY601" s="15"/>
      <c r="MLZ601" s="15"/>
      <c r="MMA601" s="15"/>
      <c r="MMB601" s="15"/>
      <c r="MMC601" s="3"/>
      <c r="MMD601"/>
      <c r="MME601"/>
      <c r="MMF601"/>
      <c r="MMG601"/>
      <c r="MMH601"/>
      <c r="MMI601" s="14"/>
      <c r="MMJ601" s="15"/>
      <c r="MMK601" s="15"/>
      <c r="MML601" s="15"/>
      <c r="MMM601" s="15"/>
      <c r="MMN601" s="15"/>
      <c r="MMO601" s="15"/>
      <c r="MMP601" s="15"/>
      <c r="MMQ601" s="15"/>
      <c r="MMR601" s="15"/>
      <c r="MMS601" s="3"/>
      <c r="MMT601"/>
      <c r="MMU601"/>
      <c r="MMV601"/>
      <c r="MMW601"/>
      <c r="MMX601"/>
      <c r="MMY601" s="14"/>
      <c r="MMZ601" s="15"/>
      <c r="MNA601" s="15"/>
      <c r="MNB601" s="15"/>
      <c r="MNC601" s="15"/>
      <c r="MND601" s="15"/>
      <c r="MNE601" s="15"/>
      <c r="MNF601" s="15"/>
      <c r="MNG601" s="15"/>
      <c r="MNH601" s="15"/>
      <c r="MNI601" s="3"/>
      <c r="MNJ601"/>
      <c r="MNK601"/>
      <c r="MNL601"/>
      <c r="MNM601"/>
      <c r="MNN601"/>
      <c r="MNO601" s="14"/>
      <c r="MNP601" s="15"/>
      <c r="MNQ601" s="15"/>
      <c r="MNR601" s="15"/>
      <c r="MNS601" s="15"/>
      <c r="MNT601" s="15"/>
      <c r="MNU601" s="15"/>
      <c r="MNV601" s="15"/>
      <c r="MNW601" s="15"/>
      <c r="MNX601" s="15"/>
      <c r="MNY601" s="3"/>
      <c r="MNZ601"/>
      <c r="MOA601"/>
      <c r="MOB601"/>
      <c r="MOC601"/>
      <c r="MOD601"/>
      <c r="MOE601" s="14"/>
      <c r="MOF601" s="15"/>
      <c r="MOG601" s="15"/>
      <c r="MOH601" s="15"/>
      <c r="MOI601" s="15"/>
      <c r="MOJ601" s="15"/>
      <c r="MOK601" s="15"/>
      <c r="MOL601" s="15"/>
      <c r="MOM601" s="15"/>
      <c r="MON601" s="15"/>
      <c r="MOO601" s="3"/>
      <c r="MOP601"/>
      <c r="MOQ601"/>
      <c r="MOR601"/>
      <c r="MOS601"/>
      <c r="MOT601"/>
      <c r="MOU601" s="14"/>
      <c r="MOV601" s="15"/>
      <c r="MOW601" s="15"/>
      <c r="MOX601" s="15"/>
      <c r="MOY601" s="15"/>
      <c r="MOZ601" s="15"/>
      <c r="MPA601" s="15"/>
      <c r="MPB601" s="15"/>
      <c r="MPC601" s="15"/>
      <c r="MPD601" s="15"/>
      <c r="MPE601" s="3"/>
      <c r="MPF601"/>
      <c r="MPG601"/>
      <c r="MPH601"/>
      <c r="MPI601"/>
      <c r="MPJ601"/>
      <c r="MPK601" s="14"/>
      <c r="MPL601" s="15"/>
      <c r="MPM601" s="15"/>
      <c r="MPN601" s="15"/>
      <c r="MPO601" s="15"/>
      <c r="MPP601" s="15"/>
      <c r="MPQ601" s="15"/>
      <c r="MPR601" s="15"/>
      <c r="MPS601" s="15"/>
      <c r="MPT601" s="15"/>
      <c r="MPU601" s="3"/>
      <c r="MPV601"/>
      <c r="MPW601"/>
      <c r="MPX601"/>
      <c r="MPY601"/>
      <c r="MPZ601"/>
      <c r="MQA601" s="14"/>
      <c r="MQB601" s="15"/>
      <c r="MQC601" s="15"/>
      <c r="MQD601" s="15"/>
      <c r="MQE601" s="15"/>
      <c r="MQF601" s="15"/>
      <c r="MQG601" s="15"/>
      <c r="MQH601" s="15"/>
      <c r="MQI601" s="15"/>
      <c r="MQJ601" s="15"/>
      <c r="MQK601" s="3"/>
      <c r="MQL601"/>
      <c r="MQM601"/>
      <c r="MQN601"/>
      <c r="MQO601"/>
      <c r="MQP601"/>
      <c r="MQQ601" s="14"/>
      <c r="MQR601" s="15"/>
      <c r="MQS601" s="15"/>
      <c r="MQT601" s="15"/>
      <c r="MQU601" s="15"/>
      <c r="MQV601" s="15"/>
      <c r="MQW601" s="15"/>
      <c r="MQX601" s="15"/>
      <c r="MQY601" s="15"/>
      <c r="MQZ601" s="15"/>
      <c r="MRA601" s="3"/>
      <c r="MRB601"/>
      <c r="MRC601"/>
      <c r="MRD601"/>
      <c r="MRE601"/>
      <c r="MRF601"/>
      <c r="MRG601" s="14"/>
      <c r="MRH601" s="15"/>
      <c r="MRI601" s="15"/>
      <c r="MRJ601" s="15"/>
      <c r="MRK601" s="15"/>
      <c r="MRL601" s="15"/>
      <c r="MRM601" s="15"/>
      <c r="MRN601" s="15"/>
      <c r="MRO601" s="15"/>
      <c r="MRP601" s="15"/>
      <c r="MRQ601" s="3"/>
      <c r="MRR601"/>
      <c r="MRS601"/>
      <c r="MRT601"/>
      <c r="MRU601"/>
      <c r="MRV601"/>
      <c r="MRW601" s="14"/>
      <c r="MRX601" s="15"/>
      <c r="MRY601" s="15"/>
      <c r="MRZ601" s="15"/>
      <c r="MSA601" s="15"/>
      <c r="MSB601" s="15"/>
      <c r="MSC601" s="15"/>
      <c r="MSD601" s="15"/>
      <c r="MSE601" s="15"/>
      <c r="MSF601" s="15"/>
      <c r="MSG601" s="3"/>
      <c r="MSH601"/>
      <c r="MSI601"/>
      <c r="MSJ601"/>
      <c r="MSK601"/>
      <c r="MSL601"/>
      <c r="MSM601" s="14"/>
      <c r="MSN601" s="15"/>
      <c r="MSO601" s="15"/>
      <c r="MSP601" s="15"/>
      <c r="MSQ601" s="15"/>
      <c r="MSR601" s="15"/>
      <c r="MSS601" s="15"/>
      <c r="MST601" s="15"/>
      <c r="MSU601" s="15"/>
      <c r="MSV601" s="15"/>
      <c r="MSW601" s="3"/>
      <c r="MSX601"/>
      <c r="MSY601"/>
      <c r="MSZ601"/>
      <c r="MTA601"/>
      <c r="MTB601"/>
      <c r="MTC601" s="14"/>
      <c r="MTD601" s="15"/>
      <c r="MTE601" s="15"/>
      <c r="MTF601" s="15"/>
      <c r="MTG601" s="15"/>
      <c r="MTH601" s="15"/>
      <c r="MTI601" s="15"/>
      <c r="MTJ601" s="15"/>
      <c r="MTK601" s="15"/>
      <c r="MTL601" s="15"/>
      <c r="MTM601" s="3"/>
      <c r="MTN601"/>
      <c r="MTO601"/>
      <c r="MTP601"/>
      <c r="MTQ601"/>
      <c r="MTR601"/>
      <c r="MTS601" s="14"/>
      <c r="MTT601" s="15"/>
      <c r="MTU601" s="15"/>
      <c r="MTV601" s="15"/>
      <c r="MTW601" s="15"/>
      <c r="MTX601" s="15"/>
      <c r="MTY601" s="15"/>
      <c r="MTZ601" s="15"/>
      <c r="MUA601" s="15"/>
      <c r="MUB601" s="15"/>
      <c r="MUC601" s="3"/>
      <c r="MUD601"/>
      <c r="MUE601"/>
      <c r="MUF601"/>
      <c r="MUG601"/>
      <c r="MUH601"/>
      <c r="MUI601" s="14"/>
      <c r="MUJ601" s="15"/>
      <c r="MUK601" s="15"/>
      <c r="MUL601" s="15"/>
      <c r="MUM601" s="15"/>
      <c r="MUN601" s="15"/>
      <c r="MUO601" s="15"/>
      <c r="MUP601" s="15"/>
      <c r="MUQ601" s="15"/>
      <c r="MUR601" s="15"/>
      <c r="MUS601" s="3"/>
      <c r="MUT601"/>
      <c r="MUU601"/>
      <c r="MUV601"/>
      <c r="MUW601"/>
      <c r="MUX601"/>
      <c r="MUY601" s="14"/>
      <c r="MUZ601" s="15"/>
      <c r="MVA601" s="15"/>
      <c r="MVB601" s="15"/>
      <c r="MVC601" s="15"/>
      <c r="MVD601" s="15"/>
      <c r="MVE601" s="15"/>
      <c r="MVF601" s="15"/>
      <c r="MVG601" s="15"/>
      <c r="MVH601" s="15"/>
      <c r="MVI601" s="3"/>
      <c r="MVJ601"/>
      <c r="MVK601"/>
      <c r="MVL601"/>
      <c r="MVM601"/>
      <c r="MVN601"/>
      <c r="MVO601" s="14"/>
      <c r="MVP601" s="15"/>
      <c r="MVQ601" s="15"/>
      <c r="MVR601" s="15"/>
      <c r="MVS601" s="15"/>
      <c r="MVT601" s="15"/>
      <c r="MVU601" s="15"/>
      <c r="MVV601" s="15"/>
      <c r="MVW601" s="15"/>
      <c r="MVX601" s="15"/>
      <c r="MVY601" s="3"/>
      <c r="MVZ601"/>
      <c r="MWA601"/>
      <c r="MWB601"/>
      <c r="MWC601"/>
      <c r="MWD601"/>
      <c r="MWE601" s="14"/>
      <c r="MWF601" s="15"/>
      <c r="MWG601" s="15"/>
      <c r="MWH601" s="15"/>
      <c r="MWI601" s="15"/>
      <c r="MWJ601" s="15"/>
      <c r="MWK601" s="15"/>
      <c r="MWL601" s="15"/>
      <c r="MWM601" s="15"/>
      <c r="MWN601" s="15"/>
      <c r="MWO601" s="3"/>
      <c r="MWP601"/>
      <c r="MWQ601"/>
      <c r="MWR601"/>
      <c r="MWS601"/>
      <c r="MWT601"/>
      <c r="MWU601" s="14"/>
      <c r="MWV601" s="15"/>
      <c r="MWW601" s="15"/>
      <c r="MWX601" s="15"/>
      <c r="MWY601" s="15"/>
      <c r="MWZ601" s="15"/>
      <c r="MXA601" s="15"/>
      <c r="MXB601" s="15"/>
      <c r="MXC601" s="15"/>
      <c r="MXD601" s="15"/>
      <c r="MXE601" s="3"/>
      <c r="MXF601"/>
      <c r="MXG601"/>
      <c r="MXH601"/>
      <c r="MXI601"/>
      <c r="MXJ601"/>
      <c r="MXK601" s="14"/>
      <c r="MXL601" s="15"/>
      <c r="MXM601" s="15"/>
      <c r="MXN601" s="15"/>
      <c r="MXO601" s="15"/>
      <c r="MXP601" s="15"/>
      <c r="MXQ601" s="15"/>
      <c r="MXR601" s="15"/>
      <c r="MXS601" s="15"/>
      <c r="MXT601" s="15"/>
      <c r="MXU601" s="3"/>
      <c r="MXV601"/>
      <c r="MXW601"/>
      <c r="MXX601"/>
      <c r="MXY601"/>
      <c r="MXZ601"/>
      <c r="MYA601" s="14"/>
      <c r="MYB601" s="15"/>
      <c r="MYC601" s="15"/>
      <c r="MYD601" s="15"/>
      <c r="MYE601" s="15"/>
      <c r="MYF601" s="15"/>
      <c r="MYG601" s="15"/>
      <c r="MYH601" s="15"/>
      <c r="MYI601" s="15"/>
      <c r="MYJ601" s="15"/>
      <c r="MYK601" s="3"/>
      <c r="MYL601"/>
      <c r="MYM601"/>
      <c r="MYN601"/>
      <c r="MYO601"/>
      <c r="MYP601"/>
      <c r="MYQ601" s="14"/>
      <c r="MYR601" s="15"/>
      <c r="MYS601" s="15"/>
      <c r="MYT601" s="15"/>
      <c r="MYU601" s="15"/>
      <c r="MYV601" s="15"/>
      <c r="MYW601" s="15"/>
      <c r="MYX601" s="15"/>
      <c r="MYY601" s="15"/>
      <c r="MYZ601" s="15"/>
      <c r="MZA601" s="3"/>
      <c r="MZB601"/>
      <c r="MZC601"/>
      <c r="MZD601"/>
      <c r="MZE601"/>
      <c r="MZF601"/>
      <c r="MZG601" s="14"/>
      <c r="MZH601" s="15"/>
      <c r="MZI601" s="15"/>
      <c r="MZJ601" s="15"/>
      <c r="MZK601" s="15"/>
      <c r="MZL601" s="15"/>
      <c r="MZM601" s="15"/>
      <c r="MZN601" s="15"/>
      <c r="MZO601" s="15"/>
      <c r="MZP601" s="15"/>
      <c r="MZQ601" s="3"/>
      <c r="MZR601"/>
      <c r="MZS601"/>
      <c r="MZT601"/>
      <c r="MZU601"/>
      <c r="MZV601"/>
      <c r="MZW601" s="14"/>
      <c r="MZX601" s="15"/>
      <c r="MZY601" s="15"/>
      <c r="MZZ601" s="15"/>
      <c r="NAA601" s="15"/>
      <c r="NAB601" s="15"/>
      <c r="NAC601" s="15"/>
      <c r="NAD601" s="15"/>
      <c r="NAE601" s="15"/>
      <c r="NAF601" s="15"/>
      <c r="NAG601" s="3"/>
      <c r="NAH601"/>
      <c r="NAI601"/>
      <c r="NAJ601"/>
      <c r="NAK601"/>
      <c r="NAL601"/>
      <c r="NAM601" s="14"/>
      <c r="NAN601" s="15"/>
      <c r="NAO601" s="15"/>
      <c r="NAP601" s="15"/>
      <c r="NAQ601" s="15"/>
      <c r="NAR601" s="15"/>
      <c r="NAS601" s="15"/>
      <c r="NAT601" s="15"/>
      <c r="NAU601" s="15"/>
      <c r="NAV601" s="15"/>
      <c r="NAW601" s="3"/>
      <c r="NAX601"/>
      <c r="NAY601"/>
      <c r="NAZ601"/>
      <c r="NBA601"/>
      <c r="NBB601"/>
      <c r="NBC601" s="14"/>
      <c r="NBD601" s="15"/>
      <c r="NBE601" s="15"/>
      <c r="NBF601" s="15"/>
      <c r="NBG601" s="15"/>
      <c r="NBH601" s="15"/>
      <c r="NBI601" s="15"/>
      <c r="NBJ601" s="15"/>
      <c r="NBK601" s="15"/>
      <c r="NBL601" s="15"/>
      <c r="NBM601" s="3"/>
      <c r="NBN601"/>
      <c r="NBO601"/>
      <c r="NBP601"/>
      <c r="NBQ601"/>
      <c r="NBR601"/>
      <c r="NBS601" s="14"/>
      <c r="NBT601" s="15"/>
      <c r="NBU601" s="15"/>
      <c r="NBV601" s="15"/>
      <c r="NBW601" s="15"/>
      <c r="NBX601" s="15"/>
      <c r="NBY601" s="15"/>
      <c r="NBZ601" s="15"/>
      <c r="NCA601" s="15"/>
      <c r="NCB601" s="15"/>
      <c r="NCC601" s="3"/>
      <c r="NCD601"/>
      <c r="NCE601"/>
      <c r="NCF601"/>
      <c r="NCG601"/>
      <c r="NCH601"/>
      <c r="NCI601" s="14"/>
      <c r="NCJ601" s="15"/>
      <c r="NCK601" s="15"/>
      <c r="NCL601" s="15"/>
      <c r="NCM601" s="15"/>
      <c r="NCN601" s="15"/>
      <c r="NCO601" s="15"/>
      <c r="NCP601" s="15"/>
      <c r="NCQ601" s="15"/>
      <c r="NCR601" s="15"/>
      <c r="NCS601" s="3"/>
      <c r="NCT601"/>
      <c r="NCU601"/>
      <c r="NCV601"/>
      <c r="NCW601"/>
      <c r="NCX601"/>
      <c r="NCY601" s="14"/>
      <c r="NCZ601" s="15"/>
      <c r="NDA601" s="15"/>
      <c r="NDB601" s="15"/>
      <c r="NDC601" s="15"/>
      <c r="NDD601" s="15"/>
      <c r="NDE601" s="15"/>
      <c r="NDF601" s="15"/>
      <c r="NDG601" s="15"/>
      <c r="NDH601" s="15"/>
      <c r="NDI601" s="3"/>
      <c r="NDJ601"/>
      <c r="NDK601"/>
      <c r="NDL601"/>
      <c r="NDM601"/>
      <c r="NDN601"/>
      <c r="NDO601" s="14"/>
      <c r="NDP601" s="15"/>
      <c r="NDQ601" s="15"/>
      <c r="NDR601" s="15"/>
      <c r="NDS601" s="15"/>
      <c r="NDT601" s="15"/>
      <c r="NDU601" s="15"/>
      <c r="NDV601" s="15"/>
      <c r="NDW601" s="15"/>
      <c r="NDX601" s="15"/>
      <c r="NDY601" s="3"/>
      <c r="NDZ601"/>
      <c r="NEA601"/>
      <c r="NEB601"/>
      <c r="NEC601"/>
      <c r="NED601"/>
      <c r="NEE601" s="14"/>
      <c r="NEF601" s="15"/>
      <c r="NEG601" s="15"/>
      <c r="NEH601" s="15"/>
      <c r="NEI601" s="15"/>
      <c r="NEJ601" s="15"/>
      <c r="NEK601" s="15"/>
      <c r="NEL601" s="15"/>
      <c r="NEM601" s="15"/>
      <c r="NEN601" s="15"/>
      <c r="NEO601" s="3"/>
      <c r="NEP601"/>
      <c r="NEQ601"/>
      <c r="NER601"/>
      <c r="NES601"/>
      <c r="NET601"/>
      <c r="NEU601" s="14"/>
      <c r="NEV601" s="15"/>
      <c r="NEW601" s="15"/>
      <c r="NEX601" s="15"/>
      <c r="NEY601" s="15"/>
      <c r="NEZ601" s="15"/>
      <c r="NFA601" s="15"/>
      <c r="NFB601" s="15"/>
      <c r="NFC601" s="15"/>
      <c r="NFD601" s="15"/>
      <c r="NFE601" s="3"/>
      <c r="NFF601"/>
      <c r="NFG601"/>
      <c r="NFH601"/>
      <c r="NFI601"/>
      <c r="NFJ601"/>
      <c r="NFK601" s="14"/>
      <c r="NFL601" s="15"/>
      <c r="NFM601" s="15"/>
      <c r="NFN601" s="15"/>
      <c r="NFO601" s="15"/>
      <c r="NFP601" s="15"/>
      <c r="NFQ601" s="15"/>
      <c r="NFR601" s="15"/>
      <c r="NFS601" s="15"/>
      <c r="NFT601" s="15"/>
      <c r="NFU601" s="3"/>
      <c r="NFV601"/>
      <c r="NFW601"/>
      <c r="NFX601"/>
      <c r="NFY601"/>
      <c r="NFZ601"/>
      <c r="NGA601" s="14"/>
      <c r="NGB601" s="15"/>
      <c r="NGC601" s="15"/>
      <c r="NGD601" s="15"/>
      <c r="NGE601" s="15"/>
      <c r="NGF601" s="15"/>
      <c r="NGG601" s="15"/>
      <c r="NGH601" s="15"/>
      <c r="NGI601" s="15"/>
      <c r="NGJ601" s="15"/>
      <c r="NGK601" s="3"/>
      <c r="NGL601"/>
      <c r="NGM601"/>
      <c r="NGN601"/>
      <c r="NGO601"/>
      <c r="NGP601"/>
      <c r="NGQ601" s="14"/>
      <c r="NGR601" s="15"/>
      <c r="NGS601" s="15"/>
      <c r="NGT601" s="15"/>
      <c r="NGU601" s="15"/>
      <c r="NGV601" s="15"/>
      <c r="NGW601" s="15"/>
      <c r="NGX601" s="15"/>
      <c r="NGY601" s="15"/>
      <c r="NGZ601" s="15"/>
      <c r="NHA601" s="3"/>
      <c r="NHB601"/>
      <c r="NHC601"/>
      <c r="NHD601"/>
      <c r="NHE601"/>
      <c r="NHF601"/>
      <c r="NHG601" s="14"/>
      <c r="NHH601" s="15"/>
      <c r="NHI601" s="15"/>
      <c r="NHJ601" s="15"/>
      <c r="NHK601" s="15"/>
      <c r="NHL601" s="15"/>
      <c r="NHM601" s="15"/>
      <c r="NHN601" s="15"/>
      <c r="NHO601" s="15"/>
      <c r="NHP601" s="15"/>
      <c r="NHQ601" s="3"/>
      <c r="NHR601"/>
      <c r="NHS601"/>
      <c r="NHT601"/>
      <c r="NHU601"/>
      <c r="NHV601"/>
      <c r="NHW601" s="14"/>
      <c r="NHX601" s="15"/>
      <c r="NHY601" s="15"/>
      <c r="NHZ601" s="15"/>
      <c r="NIA601" s="15"/>
      <c r="NIB601" s="15"/>
      <c r="NIC601" s="15"/>
      <c r="NID601" s="15"/>
      <c r="NIE601" s="15"/>
      <c r="NIF601" s="15"/>
      <c r="NIG601" s="3"/>
      <c r="NIH601"/>
      <c r="NII601"/>
      <c r="NIJ601"/>
      <c r="NIK601"/>
      <c r="NIL601"/>
      <c r="NIM601" s="14"/>
      <c r="NIN601" s="15"/>
      <c r="NIO601" s="15"/>
      <c r="NIP601" s="15"/>
      <c r="NIQ601" s="15"/>
      <c r="NIR601" s="15"/>
      <c r="NIS601" s="15"/>
      <c r="NIT601" s="15"/>
      <c r="NIU601" s="15"/>
      <c r="NIV601" s="15"/>
      <c r="NIW601" s="3"/>
      <c r="NIX601"/>
      <c r="NIY601"/>
      <c r="NIZ601"/>
      <c r="NJA601"/>
      <c r="NJB601"/>
      <c r="NJC601" s="14"/>
      <c r="NJD601" s="15"/>
      <c r="NJE601" s="15"/>
      <c r="NJF601" s="15"/>
      <c r="NJG601" s="15"/>
      <c r="NJH601" s="15"/>
      <c r="NJI601" s="15"/>
      <c r="NJJ601" s="15"/>
      <c r="NJK601" s="15"/>
      <c r="NJL601" s="15"/>
      <c r="NJM601" s="3"/>
      <c r="NJN601"/>
      <c r="NJO601"/>
      <c r="NJP601"/>
      <c r="NJQ601"/>
      <c r="NJR601"/>
      <c r="NJS601" s="14"/>
      <c r="NJT601" s="15"/>
      <c r="NJU601" s="15"/>
      <c r="NJV601" s="15"/>
      <c r="NJW601" s="15"/>
      <c r="NJX601" s="15"/>
      <c r="NJY601" s="15"/>
      <c r="NJZ601" s="15"/>
      <c r="NKA601" s="15"/>
      <c r="NKB601" s="15"/>
      <c r="NKC601" s="3"/>
      <c r="NKD601"/>
      <c r="NKE601"/>
      <c r="NKF601"/>
      <c r="NKG601"/>
      <c r="NKH601"/>
      <c r="NKI601" s="14"/>
      <c r="NKJ601" s="15"/>
      <c r="NKK601" s="15"/>
      <c r="NKL601" s="15"/>
      <c r="NKM601" s="15"/>
      <c r="NKN601" s="15"/>
      <c r="NKO601" s="15"/>
      <c r="NKP601" s="15"/>
      <c r="NKQ601" s="15"/>
      <c r="NKR601" s="15"/>
      <c r="NKS601" s="3"/>
      <c r="NKT601"/>
      <c r="NKU601"/>
      <c r="NKV601"/>
      <c r="NKW601"/>
      <c r="NKX601"/>
      <c r="NKY601" s="14"/>
      <c r="NKZ601" s="15"/>
      <c r="NLA601" s="15"/>
      <c r="NLB601" s="15"/>
      <c r="NLC601" s="15"/>
      <c r="NLD601" s="15"/>
      <c r="NLE601" s="15"/>
      <c r="NLF601" s="15"/>
      <c r="NLG601" s="15"/>
      <c r="NLH601" s="15"/>
      <c r="NLI601" s="3"/>
      <c r="NLJ601"/>
      <c r="NLK601"/>
      <c r="NLL601"/>
      <c r="NLM601"/>
      <c r="NLN601"/>
      <c r="NLO601" s="14"/>
      <c r="NLP601" s="15"/>
      <c r="NLQ601" s="15"/>
      <c r="NLR601" s="15"/>
      <c r="NLS601" s="15"/>
      <c r="NLT601" s="15"/>
      <c r="NLU601" s="15"/>
      <c r="NLV601" s="15"/>
      <c r="NLW601" s="15"/>
      <c r="NLX601" s="15"/>
      <c r="NLY601" s="3"/>
      <c r="NLZ601"/>
      <c r="NMA601"/>
      <c r="NMB601"/>
      <c r="NMC601"/>
      <c r="NMD601"/>
      <c r="NME601" s="14"/>
      <c r="NMF601" s="15"/>
      <c r="NMG601" s="15"/>
      <c r="NMH601" s="15"/>
      <c r="NMI601" s="15"/>
      <c r="NMJ601" s="15"/>
      <c r="NMK601" s="15"/>
      <c r="NML601" s="15"/>
      <c r="NMM601" s="15"/>
      <c r="NMN601" s="15"/>
      <c r="NMO601" s="3"/>
      <c r="NMP601"/>
      <c r="NMQ601"/>
      <c r="NMR601"/>
      <c r="NMS601"/>
      <c r="NMT601"/>
      <c r="NMU601" s="14"/>
      <c r="NMV601" s="15"/>
      <c r="NMW601" s="15"/>
      <c r="NMX601" s="15"/>
      <c r="NMY601" s="15"/>
      <c r="NMZ601" s="15"/>
      <c r="NNA601" s="15"/>
      <c r="NNB601" s="15"/>
      <c r="NNC601" s="15"/>
      <c r="NND601" s="15"/>
      <c r="NNE601" s="3"/>
      <c r="NNF601"/>
      <c r="NNG601"/>
      <c r="NNH601"/>
      <c r="NNI601"/>
      <c r="NNJ601"/>
      <c r="NNK601" s="14"/>
      <c r="NNL601" s="15"/>
      <c r="NNM601" s="15"/>
      <c r="NNN601" s="15"/>
      <c r="NNO601" s="15"/>
      <c r="NNP601" s="15"/>
      <c r="NNQ601" s="15"/>
      <c r="NNR601" s="15"/>
      <c r="NNS601" s="15"/>
      <c r="NNT601" s="15"/>
      <c r="NNU601" s="3"/>
      <c r="NNV601"/>
      <c r="NNW601"/>
      <c r="NNX601"/>
      <c r="NNY601"/>
      <c r="NNZ601"/>
      <c r="NOA601" s="14"/>
      <c r="NOB601" s="15"/>
      <c r="NOC601" s="15"/>
      <c r="NOD601" s="15"/>
      <c r="NOE601" s="15"/>
      <c r="NOF601" s="15"/>
      <c r="NOG601" s="15"/>
      <c r="NOH601" s="15"/>
      <c r="NOI601" s="15"/>
      <c r="NOJ601" s="15"/>
      <c r="NOK601" s="3"/>
      <c r="NOL601"/>
      <c r="NOM601"/>
      <c r="NON601"/>
      <c r="NOO601"/>
      <c r="NOP601"/>
      <c r="NOQ601" s="14"/>
      <c r="NOR601" s="15"/>
      <c r="NOS601" s="15"/>
      <c r="NOT601" s="15"/>
      <c r="NOU601" s="15"/>
      <c r="NOV601" s="15"/>
      <c r="NOW601" s="15"/>
      <c r="NOX601" s="15"/>
      <c r="NOY601" s="15"/>
      <c r="NOZ601" s="15"/>
      <c r="NPA601" s="3"/>
      <c r="NPB601"/>
      <c r="NPC601"/>
      <c r="NPD601"/>
      <c r="NPE601"/>
      <c r="NPF601"/>
      <c r="NPG601" s="14"/>
      <c r="NPH601" s="15"/>
      <c r="NPI601" s="15"/>
      <c r="NPJ601" s="15"/>
      <c r="NPK601" s="15"/>
      <c r="NPL601" s="15"/>
      <c r="NPM601" s="15"/>
      <c r="NPN601" s="15"/>
      <c r="NPO601" s="15"/>
      <c r="NPP601" s="15"/>
      <c r="NPQ601" s="3"/>
      <c r="NPR601"/>
      <c r="NPS601"/>
      <c r="NPT601"/>
      <c r="NPU601"/>
      <c r="NPV601"/>
      <c r="NPW601" s="14"/>
      <c r="NPX601" s="15"/>
      <c r="NPY601" s="15"/>
      <c r="NPZ601" s="15"/>
      <c r="NQA601" s="15"/>
      <c r="NQB601" s="15"/>
      <c r="NQC601" s="15"/>
      <c r="NQD601" s="15"/>
      <c r="NQE601" s="15"/>
      <c r="NQF601" s="15"/>
      <c r="NQG601" s="3"/>
      <c r="NQH601"/>
      <c r="NQI601"/>
      <c r="NQJ601"/>
      <c r="NQK601"/>
      <c r="NQL601"/>
      <c r="NQM601" s="14"/>
      <c r="NQN601" s="15"/>
      <c r="NQO601" s="15"/>
      <c r="NQP601" s="15"/>
      <c r="NQQ601" s="15"/>
      <c r="NQR601" s="15"/>
      <c r="NQS601" s="15"/>
      <c r="NQT601" s="15"/>
      <c r="NQU601" s="15"/>
      <c r="NQV601" s="15"/>
      <c r="NQW601" s="3"/>
      <c r="NQX601"/>
      <c r="NQY601"/>
      <c r="NQZ601"/>
      <c r="NRA601"/>
      <c r="NRB601"/>
      <c r="NRC601" s="14"/>
      <c r="NRD601" s="15"/>
      <c r="NRE601" s="15"/>
      <c r="NRF601" s="15"/>
      <c r="NRG601" s="15"/>
      <c r="NRH601" s="15"/>
      <c r="NRI601" s="15"/>
      <c r="NRJ601" s="15"/>
      <c r="NRK601" s="15"/>
      <c r="NRL601" s="15"/>
      <c r="NRM601" s="3"/>
      <c r="NRN601"/>
      <c r="NRO601"/>
      <c r="NRP601"/>
      <c r="NRQ601"/>
      <c r="NRR601"/>
      <c r="NRS601" s="14"/>
      <c r="NRT601" s="15"/>
      <c r="NRU601" s="15"/>
      <c r="NRV601" s="15"/>
      <c r="NRW601" s="15"/>
      <c r="NRX601" s="15"/>
      <c r="NRY601" s="15"/>
      <c r="NRZ601" s="15"/>
      <c r="NSA601" s="15"/>
      <c r="NSB601" s="15"/>
      <c r="NSC601" s="3"/>
      <c r="NSD601"/>
      <c r="NSE601"/>
      <c r="NSF601"/>
      <c r="NSG601"/>
      <c r="NSH601"/>
      <c r="NSI601" s="14"/>
      <c r="NSJ601" s="15"/>
      <c r="NSK601" s="15"/>
      <c r="NSL601" s="15"/>
      <c r="NSM601" s="15"/>
      <c r="NSN601" s="15"/>
      <c r="NSO601" s="15"/>
      <c r="NSP601" s="15"/>
      <c r="NSQ601" s="15"/>
      <c r="NSR601" s="15"/>
      <c r="NSS601" s="3"/>
      <c r="NST601"/>
      <c r="NSU601"/>
      <c r="NSV601"/>
      <c r="NSW601"/>
      <c r="NSX601"/>
      <c r="NSY601" s="14"/>
      <c r="NSZ601" s="15"/>
      <c r="NTA601" s="15"/>
      <c r="NTB601" s="15"/>
      <c r="NTC601" s="15"/>
      <c r="NTD601" s="15"/>
      <c r="NTE601" s="15"/>
      <c r="NTF601" s="15"/>
      <c r="NTG601" s="15"/>
      <c r="NTH601" s="15"/>
      <c r="NTI601" s="3"/>
      <c r="NTJ601"/>
      <c r="NTK601"/>
      <c r="NTL601"/>
      <c r="NTM601"/>
      <c r="NTN601"/>
      <c r="NTO601" s="14"/>
      <c r="NTP601" s="15"/>
      <c r="NTQ601" s="15"/>
      <c r="NTR601" s="15"/>
      <c r="NTS601" s="15"/>
      <c r="NTT601" s="15"/>
      <c r="NTU601" s="15"/>
      <c r="NTV601" s="15"/>
      <c r="NTW601" s="15"/>
      <c r="NTX601" s="15"/>
      <c r="NTY601" s="3"/>
      <c r="NTZ601"/>
      <c r="NUA601"/>
      <c r="NUB601"/>
      <c r="NUC601"/>
      <c r="NUD601"/>
      <c r="NUE601" s="14"/>
      <c r="NUF601" s="15"/>
      <c r="NUG601" s="15"/>
      <c r="NUH601" s="15"/>
      <c r="NUI601" s="15"/>
      <c r="NUJ601" s="15"/>
      <c r="NUK601" s="15"/>
      <c r="NUL601" s="15"/>
      <c r="NUM601" s="15"/>
      <c r="NUN601" s="15"/>
      <c r="NUO601" s="3"/>
      <c r="NUP601"/>
      <c r="NUQ601"/>
      <c r="NUR601"/>
      <c r="NUS601"/>
      <c r="NUT601"/>
      <c r="NUU601" s="14"/>
      <c r="NUV601" s="15"/>
      <c r="NUW601" s="15"/>
      <c r="NUX601" s="15"/>
      <c r="NUY601" s="15"/>
      <c r="NUZ601" s="15"/>
      <c r="NVA601" s="15"/>
      <c r="NVB601" s="15"/>
      <c r="NVC601" s="15"/>
      <c r="NVD601" s="15"/>
      <c r="NVE601" s="3"/>
      <c r="NVF601"/>
      <c r="NVG601"/>
      <c r="NVH601"/>
      <c r="NVI601"/>
      <c r="NVJ601"/>
      <c r="NVK601" s="14"/>
      <c r="NVL601" s="15"/>
      <c r="NVM601" s="15"/>
      <c r="NVN601" s="15"/>
      <c r="NVO601" s="15"/>
      <c r="NVP601" s="15"/>
      <c r="NVQ601" s="15"/>
      <c r="NVR601" s="15"/>
      <c r="NVS601" s="15"/>
      <c r="NVT601" s="15"/>
      <c r="NVU601" s="3"/>
      <c r="NVV601"/>
      <c r="NVW601"/>
      <c r="NVX601"/>
      <c r="NVY601"/>
      <c r="NVZ601"/>
      <c r="NWA601" s="14"/>
      <c r="NWB601" s="15"/>
      <c r="NWC601" s="15"/>
      <c r="NWD601" s="15"/>
      <c r="NWE601" s="15"/>
      <c r="NWF601" s="15"/>
      <c r="NWG601" s="15"/>
      <c r="NWH601" s="15"/>
      <c r="NWI601" s="15"/>
      <c r="NWJ601" s="15"/>
      <c r="NWK601" s="3"/>
      <c r="NWL601"/>
      <c r="NWM601"/>
      <c r="NWN601"/>
      <c r="NWO601"/>
      <c r="NWP601"/>
      <c r="NWQ601" s="14"/>
      <c r="NWR601" s="15"/>
      <c r="NWS601" s="15"/>
      <c r="NWT601" s="15"/>
      <c r="NWU601" s="15"/>
      <c r="NWV601" s="15"/>
      <c r="NWW601" s="15"/>
      <c r="NWX601" s="15"/>
      <c r="NWY601" s="15"/>
      <c r="NWZ601" s="15"/>
      <c r="NXA601" s="3"/>
      <c r="NXB601"/>
      <c r="NXC601"/>
      <c r="NXD601"/>
      <c r="NXE601"/>
      <c r="NXF601"/>
      <c r="NXG601" s="14"/>
      <c r="NXH601" s="15"/>
      <c r="NXI601" s="15"/>
      <c r="NXJ601" s="15"/>
      <c r="NXK601" s="15"/>
      <c r="NXL601" s="15"/>
      <c r="NXM601" s="15"/>
      <c r="NXN601" s="15"/>
      <c r="NXO601" s="15"/>
      <c r="NXP601" s="15"/>
      <c r="NXQ601" s="3"/>
      <c r="NXR601"/>
      <c r="NXS601"/>
      <c r="NXT601"/>
      <c r="NXU601"/>
      <c r="NXV601"/>
      <c r="NXW601" s="14"/>
      <c r="NXX601" s="15"/>
      <c r="NXY601" s="15"/>
      <c r="NXZ601" s="15"/>
      <c r="NYA601" s="15"/>
      <c r="NYB601" s="15"/>
      <c r="NYC601" s="15"/>
      <c r="NYD601" s="15"/>
      <c r="NYE601" s="15"/>
      <c r="NYF601" s="15"/>
      <c r="NYG601" s="3"/>
      <c r="NYH601"/>
      <c r="NYI601"/>
      <c r="NYJ601"/>
      <c r="NYK601"/>
      <c r="NYL601"/>
      <c r="NYM601" s="14"/>
      <c r="NYN601" s="15"/>
      <c r="NYO601" s="15"/>
      <c r="NYP601" s="15"/>
      <c r="NYQ601" s="15"/>
      <c r="NYR601" s="15"/>
      <c r="NYS601" s="15"/>
      <c r="NYT601" s="15"/>
      <c r="NYU601" s="15"/>
      <c r="NYV601" s="15"/>
      <c r="NYW601" s="3"/>
      <c r="NYX601"/>
      <c r="NYY601"/>
      <c r="NYZ601"/>
      <c r="NZA601"/>
      <c r="NZB601"/>
      <c r="NZC601" s="14"/>
      <c r="NZD601" s="15"/>
      <c r="NZE601" s="15"/>
      <c r="NZF601" s="15"/>
      <c r="NZG601" s="15"/>
      <c r="NZH601" s="15"/>
      <c r="NZI601" s="15"/>
      <c r="NZJ601" s="15"/>
      <c r="NZK601" s="15"/>
      <c r="NZL601" s="15"/>
      <c r="NZM601" s="3"/>
      <c r="NZN601"/>
      <c r="NZO601"/>
      <c r="NZP601"/>
      <c r="NZQ601"/>
      <c r="NZR601"/>
      <c r="NZS601" s="14"/>
      <c r="NZT601" s="15"/>
      <c r="NZU601" s="15"/>
      <c r="NZV601" s="15"/>
      <c r="NZW601" s="15"/>
      <c r="NZX601" s="15"/>
      <c r="NZY601" s="15"/>
      <c r="NZZ601" s="15"/>
      <c r="OAA601" s="15"/>
      <c r="OAB601" s="15"/>
      <c r="OAC601" s="3"/>
      <c r="OAD601"/>
      <c r="OAE601"/>
      <c r="OAF601"/>
      <c r="OAG601"/>
      <c r="OAH601"/>
      <c r="OAI601" s="14"/>
      <c r="OAJ601" s="15"/>
      <c r="OAK601" s="15"/>
      <c r="OAL601" s="15"/>
      <c r="OAM601" s="15"/>
      <c r="OAN601" s="15"/>
      <c r="OAO601" s="15"/>
      <c r="OAP601" s="15"/>
      <c r="OAQ601" s="15"/>
      <c r="OAR601" s="15"/>
      <c r="OAS601" s="3"/>
      <c r="OAT601"/>
      <c r="OAU601"/>
      <c r="OAV601"/>
      <c r="OAW601"/>
      <c r="OAX601"/>
      <c r="OAY601" s="14"/>
      <c r="OAZ601" s="15"/>
      <c r="OBA601" s="15"/>
      <c r="OBB601" s="15"/>
      <c r="OBC601" s="15"/>
      <c r="OBD601" s="15"/>
      <c r="OBE601" s="15"/>
      <c r="OBF601" s="15"/>
      <c r="OBG601" s="15"/>
      <c r="OBH601" s="15"/>
      <c r="OBI601" s="3"/>
      <c r="OBJ601"/>
      <c r="OBK601"/>
      <c r="OBL601"/>
      <c r="OBM601"/>
      <c r="OBN601"/>
      <c r="OBO601" s="14"/>
      <c r="OBP601" s="15"/>
      <c r="OBQ601" s="15"/>
      <c r="OBR601" s="15"/>
      <c r="OBS601" s="15"/>
      <c r="OBT601" s="15"/>
      <c r="OBU601" s="15"/>
      <c r="OBV601" s="15"/>
      <c r="OBW601" s="15"/>
      <c r="OBX601" s="15"/>
      <c r="OBY601" s="3"/>
      <c r="OBZ601"/>
      <c r="OCA601"/>
      <c r="OCB601"/>
      <c r="OCC601"/>
      <c r="OCD601"/>
      <c r="OCE601" s="14"/>
      <c r="OCF601" s="15"/>
      <c r="OCG601" s="15"/>
      <c r="OCH601" s="15"/>
      <c r="OCI601" s="15"/>
      <c r="OCJ601" s="15"/>
      <c r="OCK601" s="15"/>
      <c r="OCL601" s="15"/>
      <c r="OCM601" s="15"/>
      <c r="OCN601" s="15"/>
      <c r="OCO601" s="3"/>
      <c r="OCP601"/>
      <c r="OCQ601"/>
      <c r="OCR601"/>
      <c r="OCS601"/>
      <c r="OCT601"/>
      <c r="OCU601" s="14"/>
      <c r="OCV601" s="15"/>
      <c r="OCW601" s="15"/>
      <c r="OCX601" s="15"/>
      <c r="OCY601" s="15"/>
      <c r="OCZ601" s="15"/>
      <c r="ODA601" s="15"/>
      <c r="ODB601" s="15"/>
      <c r="ODC601" s="15"/>
      <c r="ODD601" s="15"/>
      <c r="ODE601" s="3"/>
      <c r="ODF601"/>
      <c r="ODG601"/>
      <c r="ODH601"/>
      <c r="ODI601"/>
      <c r="ODJ601"/>
      <c r="ODK601" s="14"/>
      <c r="ODL601" s="15"/>
      <c r="ODM601" s="15"/>
      <c r="ODN601" s="15"/>
      <c r="ODO601" s="15"/>
      <c r="ODP601" s="15"/>
      <c r="ODQ601" s="15"/>
      <c r="ODR601" s="15"/>
      <c r="ODS601" s="15"/>
      <c r="ODT601" s="15"/>
      <c r="ODU601" s="3"/>
      <c r="ODV601"/>
      <c r="ODW601"/>
      <c r="ODX601"/>
      <c r="ODY601"/>
      <c r="ODZ601"/>
      <c r="OEA601" s="14"/>
      <c r="OEB601" s="15"/>
      <c r="OEC601" s="15"/>
      <c r="OED601" s="15"/>
      <c r="OEE601" s="15"/>
      <c r="OEF601" s="15"/>
      <c r="OEG601" s="15"/>
      <c r="OEH601" s="15"/>
      <c r="OEI601" s="15"/>
      <c r="OEJ601" s="15"/>
      <c r="OEK601" s="3"/>
      <c r="OEL601"/>
      <c r="OEM601"/>
      <c r="OEN601"/>
      <c r="OEO601"/>
      <c r="OEP601"/>
      <c r="OEQ601" s="14"/>
      <c r="OER601" s="15"/>
      <c r="OES601" s="15"/>
      <c r="OET601" s="15"/>
      <c r="OEU601" s="15"/>
      <c r="OEV601" s="15"/>
      <c r="OEW601" s="15"/>
      <c r="OEX601" s="15"/>
      <c r="OEY601" s="15"/>
      <c r="OEZ601" s="15"/>
      <c r="OFA601" s="3"/>
      <c r="OFB601"/>
      <c r="OFC601"/>
      <c r="OFD601"/>
      <c r="OFE601"/>
      <c r="OFF601"/>
      <c r="OFG601" s="14"/>
      <c r="OFH601" s="15"/>
      <c r="OFI601" s="15"/>
      <c r="OFJ601" s="15"/>
      <c r="OFK601" s="15"/>
      <c r="OFL601" s="15"/>
      <c r="OFM601" s="15"/>
      <c r="OFN601" s="15"/>
      <c r="OFO601" s="15"/>
      <c r="OFP601" s="15"/>
      <c r="OFQ601" s="3"/>
      <c r="OFR601"/>
      <c r="OFS601"/>
      <c r="OFT601"/>
      <c r="OFU601"/>
      <c r="OFV601"/>
      <c r="OFW601" s="14"/>
      <c r="OFX601" s="15"/>
      <c r="OFY601" s="15"/>
      <c r="OFZ601" s="15"/>
      <c r="OGA601" s="15"/>
      <c r="OGB601" s="15"/>
      <c r="OGC601" s="15"/>
      <c r="OGD601" s="15"/>
      <c r="OGE601" s="15"/>
      <c r="OGF601" s="15"/>
      <c r="OGG601" s="3"/>
      <c r="OGH601"/>
      <c r="OGI601"/>
      <c r="OGJ601"/>
      <c r="OGK601"/>
      <c r="OGL601"/>
      <c r="OGM601" s="14"/>
      <c r="OGN601" s="15"/>
      <c r="OGO601" s="15"/>
      <c r="OGP601" s="15"/>
      <c r="OGQ601" s="15"/>
      <c r="OGR601" s="15"/>
      <c r="OGS601" s="15"/>
      <c r="OGT601" s="15"/>
      <c r="OGU601" s="15"/>
      <c r="OGV601" s="15"/>
      <c r="OGW601" s="3"/>
      <c r="OGX601"/>
      <c r="OGY601"/>
      <c r="OGZ601"/>
      <c r="OHA601"/>
      <c r="OHB601"/>
      <c r="OHC601" s="14"/>
      <c r="OHD601" s="15"/>
      <c r="OHE601" s="15"/>
      <c r="OHF601" s="15"/>
      <c r="OHG601" s="15"/>
      <c r="OHH601" s="15"/>
      <c r="OHI601" s="15"/>
      <c r="OHJ601" s="15"/>
      <c r="OHK601" s="15"/>
      <c r="OHL601" s="15"/>
      <c r="OHM601" s="3"/>
      <c r="OHN601"/>
      <c r="OHO601"/>
      <c r="OHP601"/>
      <c r="OHQ601"/>
      <c r="OHR601"/>
      <c r="OHS601" s="14"/>
      <c r="OHT601" s="15"/>
      <c r="OHU601" s="15"/>
      <c r="OHV601" s="15"/>
      <c r="OHW601" s="15"/>
      <c r="OHX601" s="15"/>
      <c r="OHY601" s="15"/>
      <c r="OHZ601" s="15"/>
      <c r="OIA601" s="15"/>
      <c r="OIB601" s="15"/>
      <c r="OIC601" s="3"/>
      <c r="OID601"/>
      <c r="OIE601"/>
      <c r="OIF601"/>
      <c r="OIG601"/>
      <c r="OIH601"/>
      <c r="OII601" s="14"/>
      <c r="OIJ601" s="15"/>
      <c r="OIK601" s="15"/>
      <c r="OIL601" s="15"/>
      <c r="OIM601" s="15"/>
      <c r="OIN601" s="15"/>
      <c r="OIO601" s="15"/>
      <c r="OIP601" s="15"/>
      <c r="OIQ601" s="15"/>
      <c r="OIR601" s="15"/>
      <c r="OIS601" s="3"/>
      <c r="OIT601"/>
      <c r="OIU601"/>
      <c r="OIV601"/>
      <c r="OIW601"/>
      <c r="OIX601"/>
      <c r="OIY601" s="14"/>
      <c r="OIZ601" s="15"/>
      <c r="OJA601" s="15"/>
      <c r="OJB601" s="15"/>
      <c r="OJC601" s="15"/>
      <c r="OJD601" s="15"/>
      <c r="OJE601" s="15"/>
      <c r="OJF601" s="15"/>
      <c r="OJG601" s="15"/>
      <c r="OJH601" s="15"/>
      <c r="OJI601" s="3"/>
      <c r="OJJ601"/>
      <c r="OJK601"/>
      <c r="OJL601"/>
      <c r="OJM601"/>
      <c r="OJN601"/>
      <c r="OJO601" s="14"/>
      <c r="OJP601" s="15"/>
      <c r="OJQ601" s="15"/>
      <c r="OJR601" s="15"/>
      <c r="OJS601" s="15"/>
      <c r="OJT601" s="15"/>
      <c r="OJU601" s="15"/>
      <c r="OJV601" s="15"/>
      <c r="OJW601" s="15"/>
      <c r="OJX601" s="15"/>
      <c r="OJY601" s="3"/>
      <c r="OJZ601"/>
      <c r="OKA601"/>
      <c r="OKB601"/>
      <c r="OKC601"/>
      <c r="OKD601"/>
      <c r="OKE601" s="14"/>
      <c r="OKF601" s="15"/>
      <c r="OKG601" s="15"/>
      <c r="OKH601" s="15"/>
      <c r="OKI601" s="15"/>
      <c r="OKJ601" s="15"/>
      <c r="OKK601" s="15"/>
      <c r="OKL601" s="15"/>
      <c r="OKM601" s="15"/>
      <c r="OKN601" s="15"/>
      <c r="OKO601" s="3"/>
      <c r="OKP601"/>
      <c r="OKQ601"/>
      <c r="OKR601"/>
      <c r="OKS601"/>
      <c r="OKT601"/>
      <c r="OKU601" s="14"/>
      <c r="OKV601" s="15"/>
      <c r="OKW601" s="15"/>
      <c r="OKX601" s="15"/>
      <c r="OKY601" s="15"/>
      <c r="OKZ601" s="15"/>
      <c r="OLA601" s="15"/>
      <c r="OLB601" s="15"/>
      <c r="OLC601" s="15"/>
      <c r="OLD601" s="15"/>
      <c r="OLE601" s="3"/>
      <c r="OLF601"/>
      <c r="OLG601"/>
      <c r="OLH601"/>
      <c r="OLI601"/>
      <c r="OLJ601"/>
      <c r="OLK601" s="14"/>
      <c r="OLL601" s="15"/>
      <c r="OLM601" s="15"/>
      <c r="OLN601" s="15"/>
      <c r="OLO601" s="15"/>
      <c r="OLP601" s="15"/>
      <c r="OLQ601" s="15"/>
      <c r="OLR601" s="15"/>
      <c r="OLS601" s="15"/>
      <c r="OLT601" s="15"/>
      <c r="OLU601" s="3"/>
      <c r="OLV601"/>
      <c r="OLW601"/>
      <c r="OLX601"/>
      <c r="OLY601"/>
      <c r="OLZ601"/>
      <c r="OMA601" s="14"/>
      <c r="OMB601" s="15"/>
      <c r="OMC601" s="15"/>
      <c r="OMD601" s="15"/>
      <c r="OME601" s="15"/>
      <c r="OMF601" s="15"/>
      <c r="OMG601" s="15"/>
      <c r="OMH601" s="15"/>
      <c r="OMI601" s="15"/>
      <c r="OMJ601" s="15"/>
      <c r="OMK601" s="3"/>
      <c r="OML601"/>
      <c r="OMM601"/>
      <c r="OMN601"/>
      <c r="OMO601"/>
      <c r="OMP601"/>
      <c r="OMQ601" s="14"/>
      <c r="OMR601" s="15"/>
      <c r="OMS601" s="15"/>
      <c r="OMT601" s="15"/>
      <c r="OMU601" s="15"/>
      <c r="OMV601" s="15"/>
      <c r="OMW601" s="15"/>
      <c r="OMX601" s="15"/>
      <c r="OMY601" s="15"/>
      <c r="OMZ601" s="15"/>
      <c r="ONA601" s="3"/>
      <c r="ONB601"/>
      <c r="ONC601"/>
      <c r="OND601"/>
      <c r="ONE601"/>
      <c r="ONF601"/>
      <c r="ONG601" s="14"/>
      <c r="ONH601" s="15"/>
      <c r="ONI601" s="15"/>
      <c r="ONJ601" s="15"/>
      <c r="ONK601" s="15"/>
      <c r="ONL601" s="15"/>
      <c r="ONM601" s="15"/>
      <c r="ONN601" s="15"/>
      <c r="ONO601" s="15"/>
      <c r="ONP601" s="15"/>
      <c r="ONQ601" s="3"/>
      <c r="ONR601"/>
      <c r="ONS601"/>
      <c r="ONT601"/>
      <c r="ONU601"/>
      <c r="ONV601"/>
      <c r="ONW601" s="14"/>
      <c r="ONX601" s="15"/>
      <c r="ONY601" s="15"/>
      <c r="ONZ601" s="15"/>
      <c r="OOA601" s="15"/>
      <c r="OOB601" s="15"/>
      <c r="OOC601" s="15"/>
      <c r="OOD601" s="15"/>
      <c r="OOE601" s="15"/>
      <c r="OOF601" s="15"/>
      <c r="OOG601" s="3"/>
      <c r="OOH601"/>
      <c r="OOI601"/>
      <c r="OOJ601"/>
      <c r="OOK601"/>
      <c r="OOL601"/>
      <c r="OOM601" s="14"/>
      <c r="OON601" s="15"/>
      <c r="OOO601" s="15"/>
      <c r="OOP601" s="15"/>
      <c r="OOQ601" s="15"/>
      <c r="OOR601" s="15"/>
      <c r="OOS601" s="15"/>
      <c r="OOT601" s="15"/>
      <c r="OOU601" s="15"/>
      <c r="OOV601" s="15"/>
      <c r="OOW601" s="3"/>
      <c r="OOX601"/>
      <c r="OOY601"/>
      <c r="OOZ601"/>
      <c r="OPA601"/>
      <c r="OPB601"/>
      <c r="OPC601" s="14"/>
      <c r="OPD601" s="15"/>
      <c r="OPE601" s="15"/>
      <c r="OPF601" s="15"/>
      <c r="OPG601" s="15"/>
      <c r="OPH601" s="15"/>
      <c r="OPI601" s="15"/>
      <c r="OPJ601" s="15"/>
      <c r="OPK601" s="15"/>
      <c r="OPL601" s="15"/>
      <c r="OPM601" s="3"/>
      <c r="OPN601"/>
      <c r="OPO601"/>
      <c r="OPP601"/>
      <c r="OPQ601"/>
      <c r="OPR601"/>
      <c r="OPS601" s="14"/>
      <c r="OPT601" s="15"/>
      <c r="OPU601" s="15"/>
      <c r="OPV601" s="15"/>
      <c r="OPW601" s="15"/>
      <c r="OPX601" s="15"/>
      <c r="OPY601" s="15"/>
      <c r="OPZ601" s="15"/>
      <c r="OQA601" s="15"/>
      <c r="OQB601" s="15"/>
      <c r="OQC601" s="3"/>
      <c r="OQD601"/>
      <c r="OQE601"/>
      <c r="OQF601"/>
      <c r="OQG601"/>
      <c r="OQH601"/>
      <c r="OQI601" s="14"/>
      <c r="OQJ601" s="15"/>
      <c r="OQK601" s="15"/>
      <c r="OQL601" s="15"/>
      <c r="OQM601" s="15"/>
      <c r="OQN601" s="15"/>
      <c r="OQO601" s="15"/>
      <c r="OQP601" s="15"/>
      <c r="OQQ601" s="15"/>
      <c r="OQR601" s="15"/>
      <c r="OQS601" s="3"/>
      <c r="OQT601"/>
      <c r="OQU601"/>
      <c r="OQV601"/>
      <c r="OQW601"/>
      <c r="OQX601"/>
      <c r="OQY601" s="14"/>
      <c r="OQZ601" s="15"/>
      <c r="ORA601" s="15"/>
      <c r="ORB601" s="15"/>
      <c r="ORC601" s="15"/>
      <c r="ORD601" s="15"/>
      <c r="ORE601" s="15"/>
      <c r="ORF601" s="15"/>
      <c r="ORG601" s="15"/>
      <c r="ORH601" s="15"/>
      <c r="ORI601" s="3"/>
      <c r="ORJ601"/>
      <c r="ORK601"/>
      <c r="ORL601"/>
      <c r="ORM601"/>
      <c r="ORN601"/>
      <c r="ORO601" s="14"/>
      <c r="ORP601" s="15"/>
      <c r="ORQ601" s="15"/>
      <c r="ORR601" s="15"/>
      <c r="ORS601" s="15"/>
      <c r="ORT601" s="15"/>
      <c r="ORU601" s="15"/>
      <c r="ORV601" s="15"/>
      <c r="ORW601" s="15"/>
      <c r="ORX601" s="15"/>
      <c r="ORY601" s="3"/>
      <c r="ORZ601"/>
      <c r="OSA601"/>
      <c r="OSB601"/>
      <c r="OSC601"/>
      <c r="OSD601"/>
      <c r="OSE601" s="14"/>
      <c r="OSF601" s="15"/>
      <c r="OSG601" s="15"/>
      <c r="OSH601" s="15"/>
      <c r="OSI601" s="15"/>
      <c r="OSJ601" s="15"/>
      <c r="OSK601" s="15"/>
      <c r="OSL601" s="15"/>
      <c r="OSM601" s="15"/>
      <c r="OSN601" s="15"/>
      <c r="OSO601" s="3"/>
      <c r="OSP601"/>
      <c r="OSQ601"/>
      <c r="OSR601"/>
      <c r="OSS601"/>
      <c r="OST601"/>
      <c r="OSU601" s="14"/>
      <c r="OSV601" s="15"/>
      <c r="OSW601" s="15"/>
      <c r="OSX601" s="15"/>
      <c r="OSY601" s="15"/>
      <c r="OSZ601" s="15"/>
      <c r="OTA601" s="15"/>
      <c r="OTB601" s="15"/>
      <c r="OTC601" s="15"/>
      <c r="OTD601" s="15"/>
      <c r="OTE601" s="3"/>
      <c r="OTF601"/>
      <c r="OTG601"/>
      <c r="OTH601"/>
      <c r="OTI601"/>
      <c r="OTJ601"/>
      <c r="OTK601" s="14"/>
      <c r="OTL601" s="15"/>
      <c r="OTM601" s="15"/>
      <c r="OTN601" s="15"/>
      <c r="OTO601" s="15"/>
      <c r="OTP601" s="15"/>
      <c r="OTQ601" s="15"/>
      <c r="OTR601" s="15"/>
      <c r="OTS601" s="15"/>
      <c r="OTT601" s="15"/>
      <c r="OTU601" s="3"/>
      <c r="OTV601"/>
      <c r="OTW601"/>
      <c r="OTX601"/>
      <c r="OTY601"/>
      <c r="OTZ601"/>
      <c r="OUA601" s="14"/>
      <c r="OUB601" s="15"/>
      <c r="OUC601" s="15"/>
      <c r="OUD601" s="15"/>
      <c r="OUE601" s="15"/>
      <c r="OUF601" s="15"/>
      <c r="OUG601" s="15"/>
      <c r="OUH601" s="15"/>
      <c r="OUI601" s="15"/>
      <c r="OUJ601" s="15"/>
      <c r="OUK601" s="3"/>
      <c r="OUL601"/>
      <c r="OUM601"/>
      <c r="OUN601"/>
      <c r="OUO601"/>
      <c r="OUP601"/>
      <c r="OUQ601" s="14"/>
      <c r="OUR601" s="15"/>
      <c r="OUS601" s="15"/>
      <c r="OUT601" s="15"/>
      <c r="OUU601" s="15"/>
      <c r="OUV601" s="15"/>
      <c r="OUW601" s="15"/>
      <c r="OUX601" s="15"/>
      <c r="OUY601" s="15"/>
      <c r="OUZ601" s="15"/>
      <c r="OVA601" s="3"/>
      <c r="OVB601"/>
      <c r="OVC601"/>
      <c r="OVD601"/>
      <c r="OVE601"/>
      <c r="OVF601"/>
      <c r="OVG601" s="14"/>
      <c r="OVH601" s="15"/>
      <c r="OVI601" s="15"/>
      <c r="OVJ601" s="15"/>
      <c r="OVK601" s="15"/>
      <c r="OVL601" s="15"/>
      <c r="OVM601" s="15"/>
      <c r="OVN601" s="15"/>
      <c r="OVO601" s="15"/>
      <c r="OVP601" s="15"/>
      <c r="OVQ601" s="3"/>
      <c r="OVR601"/>
      <c r="OVS601"/>
      <c r="OVT601"/>
      <c r="OVU601"/>
      <c r="OVV601"/>
      <c r="OVW601" s="14"/>
      <c r="OVX601" s="15"/>
      <c r="OVY601" s="15"/>
      <c r="OVZ601" s="15"/>
      <c r="OWA601" s="15"/>
      <c r="OWB601" s="15"/>
      <c r="OWC601" s="15"/>
      <c r="OWD601" s="15"/>
      <c r="OWE601" s="15"/>
      <c r="OWF601" s="15"/>
      <c r="OWG601" s="3"/>
      <c r="OWH601"/>
      <c r="OWI601"/>
      <c r="OWJ601"/>
      <c r="OWK601"/>
      <c r="OWL601"/>
      <c r="OWM601" s="14"/>
      <c r="OWN601" s="15"/>
      <c r="OWO601" s="15"/>
      <c r="OWP601" s="15"/>
      <c r="OWQ601" s="15"/>
      <c r="OWR601" s="15"/>
      <c r="OWS601" s="15"/>
      <c r="OWT601" s="15"/>
      <c r="OWU601" s="15"/>
      <c r="OWV601" s="15"/>
      <c r="OWW601" s="3"/>
      <c r="OWX601"/>
      <c r="OWY601"/>
      <c r="OWZ601"/>
      <c r="OXA601"/>
      <c r="OXB601"/>
      <c r="OXC601" s="14"/>
      <c r="OXD601" s="15"/>
      <c r="OXE601" s="15"/>
      <c r="OXF601" s="15"/>
      <c r="OXG601" s="15"/>
      <c r="OXH601" s="15"/>
      <c r="OXI601" s="15"/>
      <c r="OXJ601" s="15"/>
      <c r="OXK601" s="15"/>
      <c r="OXL601" s="15"/>
      <c r="OXM601" s="3"/>
      <c r="OXN601"/>
      <c r="OXO601"/>
      <c r="OXP601"/>
      <c r="OXQ601"/>
      <c r="OXR601"/>
      <c r="OXS601" s="14"/>
      <c r="OXT601" s="15"/>
      <c r="OXU601" s="15"/>
      <c r="OXV601" s="15"/>
      <c r="OXW601" s="15"/>
      <c r="OXX601" s="15"/>
      <c r="OXY601" s="15"/>
      <c r="OXZ601" s="15"/>
      <c r="OYA601" s="15"/>
      <c r="OYB601" s="15"/>
      <c r="OYC601" s="3"/>
      <c r="OYD601"/>
      <c r="OYE601"/>
      <c r="OYF601"/>
      <c r="OYG601"/>
      <c r="OYH601"/>
      <c r="OYI601" s="14"/>
      <c r="OYJ601" s="15"/>
      <c r="OYK601" s="15"/>
      <c r="OYL601" s="15"/>
      <c r="OYM601" s="15"/>
      <c r="OYN601" s="15"/>
      <c r="OYO601" s="15"/>
      <c r="OYP601" s="15"/>
      <c r="OYQ601" s="15"/>
      <c r="OYR601" s="15"/>
      <c r="OYS601" s="3"/>
      <c r="OYT601"/>
      <c r="OYU601"/>
      <c r="OYV601"/>
      <c r="OYW601"/>
      <c r="OYX601"/>
      <c r="OYY601" s="14"/>
      <c r="OYZ601" s="15"/>
      <c r="OZA601" s="15"/>
      <c r="OZB601" s="15"/>
      <c r="OZC601" s="15"/>
      <c r="OZD601" s="15"/>
      <c r="OZE601" s="15"/>
      <c r="OZF601" s="15"/>
      <c r="OZG601" s="15"/>
      <c r="OZH601" s="15"/>
      <c r="OZI601" s="3"/>
      <c r="OZJ601"/>
      <c r="OZK601"/>
      <c r="OZL601"/>
      <c r="OZM601"/>
      <c r="OZN601"/>
      <c r="OZO601" s="14"/>
      <c r="OZP601" s="15"/>
      <c r="OZQ601" s="15"/>
      <c r="OZR601" s="15"/>
      <c r="OZS601" s="15"/>
      <c r="OZT601" s="15"/>
      <c r="OZU601" s="15"/>
      <c r="OZV601" s="15"/>
      <c r="OZW601" s="15"/>
      <c r="OZX601" s="15"/>
      <c r="OZY601" s="3"/>
      <c r="OZZ601"/>
      <c r="PAA601"/>
      <c r="PAB601"/>
      <c r="PAC601"/>
      <c r="PAD601"/>
      <c r="PAE601" s="14"/>
      <c r="PAF601" s="15"/>
      <c r="PAG601" s="15"/>
      <c r="PAH601" s="15"/>
      <c r="PAI601" s="15"/>
      <c r="PAJ601" s="15"/>
      <c r="PAK601" s="15"/>
      <c r="PAL601" s="15"/>
      <c r="PAM601" s="15"/>
      <c r="PAN601" s="15"/>
      <c r="PAO601" s="3"/>
      <c r="PAP601"/>
      <c r="PAQ601"/>
      <c r="PAR601"/>
      <c r="PAS601"/>
      <c r="PAT601"/>
      <c r="PAU601" s="14"/>
      <c r="PAV601" s="15"/>
      <c r="PAW601" s="15"/>
      <c r="PAX601" s="15"/>
      <c r="PAY601" s="15"/>
      <c r="PAZ601" s="15"/>
      <c r="PBA601" s="15"/>
      <c r="PBB601" s="15"/>
      <c r="PBC601" s="15"/>
      <c r="PBD601" s="15"/>
      <c r="PBE601" s="3"/>
      <c r="PBF601"/>
      <c r="PBG601"/>
      <c r="PBH601"/>
      <c r="PBI601"/>
      <c r="PBJ601"/>
      <c r="PBK601" s="14"/>
      <c r="PBL601" s="15"/>
      <c r="PBM601" s="15"/>
      <c r="PBN601" s="15"/>
      <c r="PBO601" s="15"/>
      <c r="PBP601" s="15"/>
      <c r="PBQ601" s="15"/>
      <c r="PBR601" s="15"/>
      <c r="PBS601" s="15"/>
      <c r="PBT601" s="15"/>
      <c r="PBU601" s="3"/>
      <c r="PBV601"/>
      <c r="PBW601"/>
      <c r="PBX601"/>
      <c r="PBY601"/>
      <c r="PBZ601"/>
      <c r="PCA601" s="14"/>
      <c r="PCB601" s="15"/>
      <c r="PCC601" s="15"/>
      <c r="PCD601" s="15"/>
      <c r="PCE601" s="15"/>
      <c r="PCF601" s="15"/>
      <c r="PCG601" s="15"/>
      <c r="PCH601" s="15"/>
      <c r="PCI601" s="15"/>
      <c r="PCJ601" s="15"/>
      <c r="PCK601" s="3"/>
      <c r="PCL601"/>
      <c r="PCM601"/>
      <c r="PCN601"/>
      <c r="PCO601"/>
      <c r="PCP601"/>
      <c r="PCQ601" s="14"/>
      <c r="PCR601" s="15"/>
      <c r="PCS601" s="15"/>
      <c r="PCT601" s="15"/>
      <c r="PCU601" s="15"/>
      <c r="PCV601" s="15"/>
      <c r="PCW601" s="15"/>
      <c r="PCX601" s="15"/>
      <c r="PCY601" s="15"/>
      <c r="PCZ601" s="15"/>
      <c r="PDA601" s="3"/>
      <c r="PDB601"/>
      <c r="PDC601"/>
      <c r="PDD601"/>
      <c r="PDE601"/>
      <c r="PDF601"/>
      <c r="PDG601" s="14"/>
      <c r="PDH601" s="15"/>
      <c r="PDI601" s="15"/>
      <c r="PDJ601" s="15"/>
      <c r="PDK601" s="15"/>
      <c r="PDL601" s="15"/>
      <c r="PDM601" s="15"/>
      <c r="PDN601" s="15"/>
      <c r="PDO601" s="15"/>
      <c r="PDP601" s="15"/>
      <c r="PDQ601" s="3"/>
      <c r="PDR601"/>
      <c r="PDS601"/>
      <c r="PDT601"/>
      <c r="PDU601"/>
      <c r="PDV601"/>
      <c r="PDW601" s="14"/>
      <c r="PDX601" s="15"/>
      <c r="PDY601" s="15"/>
      <c r="PDZ601" s="15"/>
      <c r="PEA601" s="15"/>
      <c r="PEB601" s="15"/>
      <c r="PEC601" s="15"/>
      <c r="PED601" s="15"/>
      <c r="PEE601" s="15"/>
      <c r="PEF601" s="15"/>
      <c r="PEG601" s="3"/>
      <c r="PEH601"/>
      <c r="PEI601"/>
      <c r="PEJ601"/>
      <c r="PEK601"/>
      <c r="PEL601"/>
      <c r="PEM601" s="14"/>
      <c r="PEN601" s="15"/>
      <c r="PEO601" s="15"/>
      <c r="PEP601" s="15"/>
      <c r="PEQ601" s="15"/>
      <c r="PER601" s="15"/>
      <c r="PES601" s="15"/>
      <c r="PET601" s="15"/>
      <c r="PEU601" s="15"/>
      <c r="PEV601" s="15"/>
      <c r="PEW601" s="3"/>
      <c r="PEX601"/>
      <c r="PEY601"/>
      <c r="PEZ601"/>
      <c r="PFA601"/>
      <c r="PFB601"/>
      <c r="PFC601" s="14"/>
      <c r="PFD601" s="15"/>
      <c r="PFE601" s="15"/>
      <c r="PFF601" s="15"/>
      <c r="PFG601" s="15"/>
      <c r="PFH601" s="15"/>
      <c r="PFI601" s="15"/>
      <c r="PFJ601" s="15"/>
      <c r="PFK601" s="15"/>
      <c r="PFL601" s="15"/>
      <c r="PFM601" s="3"/>
      <c r="PFN601"/>
      <c r="PFO601"/>
      <c r="PFP601"/>
      <c r="PFQ601"/>
      <c r="PFR601"/>
      <c r="PFS601" s="14"/>
      <c r="PFT601" s="15"/>
      <c r="PFU601" s="15"/>
      <c r="PFV601" s="15"/>
      <c r="PFW601" s="15"/>
      <c r="PFX601" s="15"/>
      <c r="PFY601" s="15"/>
      <c r="PFZ601" s="15"/>
      <c r="PGA601" s="15"/>
      <c r="PGB601" s="15"/>
      <c r="PGC601" s="3"/>
      <c r="PGD601"/>
      <c r="PGE601"/>
      <c r="PGF601"/>
      <c r="PGG601"/>
      <c r="PGH601"/>
      <c r="PGI601" s="14"/>
      <c r="PGJ601" s="15"/>
      <c r="PGK601" s="15"/>
      <c r="PGL601" s="15"/>
      <c r="PGM601" s="15"/>
      <c r="PGN601" s="15"/>
      <c r="PGO601" s="15"/>
      <c r="PGP601" s="15"/>
      <c r="PGQ601" s="15"/>
      <c r="PGR601" s="15"/>
      <c r="PGS601" s="3"/>
      <c r="PGT601"/>
      <c r="PGU601"/>
      <c r="PGV601"/>
      <c r="PGW601"/>
      <c r="PGX601"/>
      <c r="PGY601" s="14"/>
      <c r="PGZ601" s="15"/>
      <c r="PHA601" s="15"/>
      <c r="PHB601" s="15"/>
      <c r="PHC601" s="15"/>
      <c r="PHD601" s="15"/>
      <c r="PHE601" s="15"/>
      <c r="PHF601" s="15"/>
      <c r="PHG601" s="15"/>
      <c r="PHH601" s="15"/>
      <c r="PHI601" s="3"/>
      <c r="PHJ601"/>
      <c r="PHK601"/>
      <c r="PHL601"/>
      <c r="PHM601"/>
      <c r="PHN601"/>
      <c r="PHO601" s="14"/>
      <c r="PHP601" s="15"/>
      <c r="PHQ601" s="15"/>
      <c r="PHR601" s="15"/>
      <c r="PHS601" s="15"/>
      <c r="PHT601" s="15"/>
      <c r="PHU601" s="15"/>
      <c r="PHV601" s="15"/>
      <c r="PHW601" s="15"/>
      <c r="PHX601" s="15"/>
      <c r="PHY601" s="3"/>
      <c r="PHZ601"/>
      <c r="PIA601"/>
      <c r="PIB601"/>
      <c r="PIC601"/>
      <c r="PID601"/>
      <c r="PIE601" s="14"/>
      <c r="PIF601" s="15"/>
      <c r="PIG601" s="15"/>
      <c r="PIH601" s="15"/>
      <c r="PII601" s="15"/>
      <c r="PIJ601" s="15"/>
      <c r="PIK601" s="15"/>
      <c r="PIL601" s="15"/>
      <c r="PIM601" s="15"/>
      <c r="PIN601" s="15"/>
      <c r="PIO601" s="3"/>
      <c r="PIP601"/>
      <c r="PIQ601"/>
      <c r="PIR601"/>
      <c r="PIS601"/>
      <c r="PIT601"/>
      <c r="PIU601" s="14"/>
      <c r="PIV601" s="15"/>
      <c r="PIW601" s="15"/>
      <c r="PIX601" s="15"/>
      <c r="PIY601" s="15"/>
      <c r="PIZ601" s="15"/>
      <c r="PJA601" s="15"/>
      <c r="PJB601" s="15"/>
      <c r="PJC601" s="15"/>
      <c r="PJD601" s="15"/>
      <c r="PJE601" s="3"/>
      <c r="PJF601"/>
      <c r="PJG601"/>
      <c r="PJH601"/>
      <c r="PJI601"/>
      <c r="PJJ601"/>
      <c r="PJK601" s="14"/>
      <c r="PJL601" s="15"/>
      <c r="PJM601" s="15"/>
      <c r="PJN601" s="15"/>
      <c r="PJO601" s="15"/>
      <c r="PJP601" s="15"/>
      <c r="PJQ601" s="15"/>
      <c r="PJR601" s="15"/>
      <c r="PJS601" s="15"/>
      <c r="PJT601" s="15"/>
      <c r="PJU601" s="3"/>
      <c r="PJV601"/>
      <c r="PJW601"/>
      <c r="PJX601"/>
      <c r="PJY601"/>
      <c r="PJZ601"/>
      <c r="PKA601" s="14"/>
      <c r="PKB601" s="15"/>
      <c r="PKC601" s="15"/>
      <c r="PKD601" s="15"/>
      <c r="PKE601" s="15"/>
      <c r="PKF601" s="15"/>
      <c r="PKG601" s="15"/>
      <c r="PKH601" s="15"/>
      <c r="PKI601" s="15"/>
      <c r="PKJ601" s="15"/>
      <c r="PKK601" s="3"/>
      <c r="PKL601"/>
      <c r="PKM601"/>
      <c r="PKN601"/>
      <c r="PKO601"/>
      <c r="PKP601"/>
      <c r="PKQ601" s="14"/>
      <c r="PKR601" s="15"/>
      <c r="PKS601" s="15"/>
      <c r="PKT601" s="15"/>
      <c r="PKU601" s="15"/>
      <c r="PKV601" s="15"/>
      <c r="PKW601" s="15"/>
      <c r="PKX601" s="15"/>
      <c r="PKY601" s="15"/>
      <c r="PKZ601" s="15"/>
      <c r="PLA601" s="3"/>
      <c r="PLB601"/>
      <c r="PLC601"/>
      <c r="PLD601"/>
      <c r="PLE601"/>
      <c r="PLF601"/>
      <c r="PLG601" s="14"/>
      <c r="PLH601" s="15"/>
      <c r="PLI601" s="15"/>
      <c r="PLJ601" s="15"/>
      <c r="PLK601" s="15"/>
      <c r="PLL601" s="15"/>
      <c r="PLM601" s="15"/>
      <c r="PLN601" s="15"/>
      <c r="PLO601" s="15"/>
      <c r="PLP601" s="15"/>
      <c r="PLQ601" s="3"/>
      <c r="PLR601"/>
      <c r="PLS601"/>
      <c r="PLT601"/>
      <c r="PLU601"/>
      <c r="PLV601"/>
      <c r="PLW601" s="14"/>
      <c r="PLX601" s="15"/>
      <c r="PLY601" s="15"/>
      <c r="PLZ601" s="15"/>
      <c r="PMA601" s="15"/>
      <c r="PMB601" s="15"/>
      <c r="PMC601" s="15"/>
      <c r="PMD601" s="15"/>
      <c r="PME601" s="15"/>
      <c r="PMF601" s="15"/>
      <c r="PMG601" s="3"/>
      <c r="PMH601"/>
      <c r="PMI601"/>
      <c r="PMJ601"/>
      <c r="PMK601"/>
      <c r="PML601"/>
      <c r="PMM601" s="14"/>
      <c r="PMN601" s="15"/>
      <c r="PMO601" s="15"/>
      <c r="PMP601" s="15"/>
      <c r="PMQ601" s="15"/>
      <c r="PMR601" s="15"/>
      <c r="PMS601" s="15"/>
      <c r="PMT601" s="15"/>
      <c r="PMU601" s="15"/>
      <c r="PMV601" s="15"/>
      <c r="PMW601" s="3"/>
      <c r="PMX601"/>
      <c r="PMY601"/>
      <c r="PMZ601"/>
      <c r="PNA601"/>
      <c r="PNB601"/>
      <c r="PNC601" s="14"/>
      <c r="PND601" s="15"/>
      <c r="PNE601" s="15"/>
      <c r="PNF601" s="15"/>
      <c r="PNG601" s="15"/>
      <c r="PNH601" s="15"/>
      <c r="PNI601" s="15"/>
      <c r="PNJ601" s="15"/>
      <c r="PNK601" s="15"/>
      <c r="PNL601" s="15"/>
      <c r="PNM601" s="3"/>
      <c r="PNN601"/>
      <c r="PNO601"/>
      <c r="PNP601"/>
      <c r="PNQ601"/>
      <c r="PNR601"/>
      <c r="PNS601" s="14"/>
      <c r="PNT601" s="15"/>
      <c r="PNU601" s="15"/>
      <c r="PNV601" s="15"/>
      <c r="PNW601" s="15"/>
      <c r="PNX601" s="15"/>
      <c r="PNY601" s="15"/>
      <c r="PNZ601" s="15"/>
      <c r="POA601" s="15"/>
      <c r="POB601" s="15"/>
      <c r="POC601" s="3"/>
      <c r="POD601"/>
      <c r="POE601"/>
      <c r="POF601"/>
      <c r="POG601"/>
      <c r="POH601"/>
      <c r="POI601" s="14"/>
      <c r="POJ601" s="15"/>
      <c r="POK601" s="15"/>
      <c r="POL601" s="15"/>
      <c r="POM601" s="15"/>
      <c r="PON601" s="15"/>
      <c r="POO601" s="15"/>
      <c r="POP601" s="15"/>
      <c r="POQ601" s="15"/>
      <c r="POR601" s="15"/>
      <c r="POS601" s="3"/>
      <c r="POT601"/>
      <c r="POU601"/>
      <c r="POV601"/>
      <c r="POW601"/>
      <c r="POX601"/>
      <c r="POY601" s="14"/>
      <c r="POZ601" s="15"/>
      <c r="PPA601" s="15"/>
      <c r="PPB601" s="15"/>
      <c r="PPC601" s="15"/>
      <c r="PPD601" s="15"/>
      <c r="PPE601" s="15"/>
      <c r="PPF601" s="15"/>
      <c r="PPG601" s="15"/>
      <c r="PPH601" s="15"/>
      <c r="PPI601" s="3"/>
      <c r="PPJ601"/>
      <c r="PPK601"/>
      <c r="PPL601"/>
      <c r="PPM601"/>
      <c r="PPN601"/>
      <c r="PPO601" s="14"/>
      <c r="PPP601" s="15"/>
      <c r="PPQ601" s="15"/>
      <c r="PPR601" s="15"/>
      <c r="PPS601" s="15"/>
      <c r="PPT601" s="15"/>
      <c r="PPU601" s="15"/>
      <c r="PPV601" s="15"/>
      <c r="PPW601" s="15"/>
      <c r="PPX601" s="15"/>
      <c r="PPY601" s="3"/>
      <c r="PPZ601"/>
      <c r="PQA601"/>
      <c r="PQB601"/>
      <c r="PQC601"/>
      <c r="PQD601"/>
      <c r="PQE601" s="14"/>
      <c r="PQF601" s="15"/>
      <c r="PQG601" s="15"/>
      <c r="PQH601" s="15"/>
      <c r="PQI601" s="15"/>
      <c r="PQJ601" s="15"/>
      <c r="PQK601" s="15"/>
      <c r="PQL601" s="15"/>
      <c r="PQM601" s="15"/>
      <c r="PQN601" s="15"/>
      <c r="PQO601" s="3"/>
      <c r="PQP601"/>
      <c r="PQQ601"/>
      <c r="PQR601"/>
      <c r="PQS601"/>
      <c r="PQT601"/>
      <c r="PQU601" s="14"/>
      <c r="PQV601" s="15"/>
      <c r="PQW601" s="15"/>
      <c r="PQX601" s="15"/>
      <c r="PQY601" s="15"/>
      <c r="PQZ601" s="15"/>
      <c r="PRA601" s="15"/>
      <c r="PRB601" s="15"/>
      <c r="PRC601" s="15"/>
      <c r="PRD601" s="15"/>
      <c r="PRE601" s="3"/>
      <c r="PRF601"/>
      <c r="PRG601"/>
      <c r="PRH601"/>
      <c r="PRI601"/>
      <c r="PRJ601"/>
      <c r="PRK601" s="14"/>
      <c r="PRL601" s="15"/>
      <c r="PRM601" s="15"/>
      <c r="PRN601" s="15"/>
      <c r="PRO601" s="15"/>
      <c r="PRP601" s="15"/>
      <c r="PRQ601" s="15"/>
      <c r="PRR601" s="15"/>
      <c r="PRS601" s="15"/>
      <c r="PRT601" s="15"/>
      <c r="PRU601" s="3"/>
      <c r="PRV601"/>
      <c r="PRW601"/>
      <c r="PRX601"/>
      <c r="PRY601"/>
      <c r="PRZ601"/>
      <c r="PSA601" s="14"/>
      <c r="PSB601" s="15"/>
      <c r="PSC601" s="15"/>
      <c r="PSD601" s="15"/>
      <c r="PSE601" s="15"/>
      <c r="PSF601" s="15"/>
      <c r="PSG601" s="15"/>
      <c r="PSH601" s="15"/>
      <c r="PSI601" s="15"/>
      <c r="PSJ601" s="15"/>
      <c r="PSK601" s="3"/>
      <c r="PSL601"/>
      <c r="PSM601"/>
      <c r="PSN601"/>
      <c r="PSO601"/>
      <c r="PSP601"/>
      <c r="PSQ601" s="14"/>
      <c r="PSR601" s="15"/>
      <c r="PSS601" s="15"/>
      <c r="PST601" s="15"/>
      <c r="PSU601" s="15"/>
      <c r="PSV601" s="15"/>
      <c r="PSW601" s="15"/>
      <c r="PSX601" s="15"/>
      <c r="PSY601" s="15"/>
      <c r="PSZ601" s="15"/>
      <c r="PTA601" s="3"/>
      <c r="PTB601"/>
      <c r="PTC601"/>
      <c r="PTD601"/>
      <c r="PTE601"/>
      <c r="PTF601"/>
      <c r="PTG601" s="14"/>
      <c r="PTH601" s="15"/>
      <c r="PTI601" s="15"/>
      <c r="PTJ601" s="15"/>
      <c r="PTK601" s="15"/>
      <c r="PTL601" s="15"/>
      <c r="PTM601" s="15"/>
      <c r="PTN601" s="15"/>
      <c r="PTO601" s="15"/>
      <c r="PTP601" s="15"/>
      <c r="PTQ601" s="3"/>
      <c r="PTR601"/>
      <c r="PTS601"/>
      <c r="PTT601"/>
      <c r="PTU601"/>
      <c r="PTV601"/>
      <c r="PTW601" s="14"/>
      <c r="PTX601" s="15"/>
      <c r="PTY601" s="15"/>
      <c r="PTZ601" s="15"/>
      <c r="PUA601" s="15"/>
      <c r="PUB601" s="15"/>
      <c r="PUC601" s="15"/>
      <c r="PUD601" s="15"/>
      <c r="PUE601" s="15"/>
      <c r="PUF601" s="15"/>
      <c r="PUG601" s="3"/>
      <c r="PUH601"/>
      <c r="PUI601"/>
      <c r="PUJ601"/>
      <c r="PUK601"/>
      <c r="PUL601"/>
      <c r="PUM601" s="14"/>
      <c r="PUN601" s="15"/>
      <c r="PUO601" s="15"/>
      <c r="PUP601" s="15"/>
      <c r="PUQ601" s="15"/>
      <c r="PUR601" s="15"/>
      <c r="PUS601" s="15"/>
      <c r="PUT601" s="15"/>
      <c r="PUU601" s="15"/>
      <c r="PUV601" s="15"/>
      <c r="PUW601" s="3"/>
      <c r="PUX601"/>
      <c r="PUY601"/>
      <c r="PUZ601"/>
      <c r="PVA601"/>
      <c r="PVB601"/>
      <c r="PVC601" s="14"/>
      <c r="PVD601" s="15"/>
      <c r="PVE601" s="15"/>
      <c r="PVF601" s="15"/>
      <c r="PVG601" s="15"/>
      <c r="PVH601" s="15"/>
      <c r="PVI601" s="15"/>
      <c r="PVJ601" s="15"/>
      <c r="PVK601" s="15"/>
      <c r="PVL601" s="15"/>
      <c r="PVM601" s="3"/>
      <c r="PVN601"/>
      <c r="PVO601"/>
      <c r="PVP601"/>
      <c r="PVQ601"/>
      <c r="PVR601"/>
      <c r="PVS601" s="14"/>
      <c r="PVT601" s="15"/>
      <c r="PVU601" s="15"/>
      <c r="PVV601" s="15"/>
      <c r="PVW601" s="15"/>
      <c r="PVX601" s="15"/>
      <c r="PVY601" s="15"/>
      <c r="PVZ601" s="15"/>
      <c r="PWA601" s="15"/>
      <c r="PWB601" s="15"/>
      <c r="PWC601" s="3"/>
      <c r="PWD601"/>
      <c r="PWE601"/>
      <c r="PWF601"/>
      <c r="PWG601"/>
      <c r="PWH601"/>
      <c r="PWI601" s="14"/>
      <c r="PWJ601" s="15"/>
      <c r="PWK601" s="15"/>
      <c r="PWL601" s="15"/>
      <c r="PWM601" s="15"/>
      <c r="PWN601" s="15"/>
      <c r="PWO601" s="15"/>
      <c r="PWP601" s="15"/>
      <c r="PWQ601" s="15"/>
      <c r="PWR601" s="15"/>
      <c r="PWS601" s="3"/>
      <c r="PWT601"/>
      <c r="PWU601"/>
      <c r="PWV601"/>
      <c r="PWW601"/>
      <c r="PWX601"/>
      <c r="PWY601" s="14"/>
      <c r="PWZ601" s="15"/>
      <c r="PXA601" s="15"/>
      <c r="PXB601" s="15"/>
      <c r="PXC601" s="15"/>
      <c r="PXD601" s="15"/>
      <c r="PXE601" s="15"/>
      <c r="PXF601" s="15"/>
      <c r="PXG601" s="15"/>
      <c r="PXH601" s="15"/>
      <c r="PXI601" s="3"/>
      <c r="PXJ601"/>
      <c r="PXK601"/>
      <c r="PXL601"/>
      <c r="PXM601"/>
      <c r="PXN601"/>
      <c r="PXO601" s="14"/>
      <c r="PXP601" s="15"/>
      <c r="PXQ601" s="15"/>
      <c r="PXR601" s="15"/>
      <c r="PXS601" s="15"/>
      <c r="PXT601" s="15"/>
      <c r="PXU601" s="15"/>
      <c r="PXV601" s="15"/>
      <c r="PXW601" s="15"/>
      <c r="PXX601" s="15"/>
      <c r="PXY601" s="3"/>
      <c r="PXZ601"/>
      <c r="PYA601"/>
      <c r="PYB601"/>
      <c r="PYC601"/>
      <c r="PYD601"/>
      <c r="PYE601" s="14"/>
      <c r="PYF601" s="15"/>
      <c r="PYG601" s="15"/>
      <c r="PYH601" s="15"/>
      <c r="PYI601" s="15"/>
      <c r="PYJ601" s="15"/>
      <c r="PYK601" s="15"/>
      <c r="PYL601" s="15"/>
      <c r="PYM601" s="15"/>
      <c r="PYN601" s="15"/>
      <c r="PYO601" s="3"/>
      <c r="PYP601"/>
      <c r="PYQ601"/>
      <c r="PYR601"/>
      <c r="PYS601"/>
      <c r="PYT601"/>
      <c r="PYU601" s="14"/>
      <c r="PYV601" s="15"/>
      <c r="PYW601" s="15"/>
      <c r="PYX601" s="15"/>
      <c r="PYY601" s="15"/>
      <c r="PYZ601" s="15"/>
      <c r="PZA601" s="15"/>
      <c r="PZB601" s="15"/>
      <c r="PZC601" s="15"/>
      <c r="PZD601" s="15"/>
      <c r="PZE601" s="3"/>
      <c r="PZF601"/>
      <c r="PZG601"/>
      <c r="PZH601"/>
      <c r="PZI601"/>
      <c r="PZJ601"/>
      <c r="PZK601" s="14"/>
      <c r="PZL601" s="15"/>
      <c r="PZM601" s="15"/>
      <c r="PZN601" s="15"/>
      <c r="PZO601" s="15"/>
      <c r="PZP601" s="15"/>
      <c r="PZQ601" s="15"/>
      <c r="PZR601" s="15"/>
      <c r="PZS601" s="15"/>
      <c r="PZT601" s="15"/>
      <c r="PZU601" s="3"/>
      <c r="PZV601"/>
      <c r="PZW601"/>
      <c r="PZX601"/>
      <c r="PZY601"/>
      <c r="PZZ601"/>
      <c r="QAA601" s="14"/>
      <c r="QAB601" s="15"/>
      <c r="QAC601" s="15"/>
      <c r="QAD601" s="15"/>
      <c r="QAE601" s="15"/>
      <c r="QAF601" s="15"/>
      <c r="QAG601" s="15"/>
      <c r="QAH601" s="15"/>
      <c r="QAI601" s="15"/>
      <c r="QAJ601" s="15"/>
      <c r="QAK601" s="3"/>
      <c r="QAL601"/>
      <c r="QAM601"/>
      <c r="QAN601"/>
      <c r="QAO601"/>
      <c r="QAP601"/>
      <c r="QAQ601" s="14"/>
      <c r="QAR601" s="15"/>
      <c r="QAS601" s="15"/>
      <c r="QAT601" s="15"/>
      <c r="QAU601" s="15"/>
      <c r="QAV601" s="15"/>
      <c r="QAW601" s="15"/>
      <c r="QAX601" s="15"/>
      <c r="QAY601" s="15"/>
      <c r="QAZ601" s="15"/>
      <c r="QBA601" s="3"/>
      <c r="QBB601"/>
      <c r="QBC601"/>
      <c r="QBD601"/>
      <c r="QBE601"/>
      <c r="QBF601"/>
      <c r="QBG601" s="14"/>
      <c r="QBH601" s="15"/>
      <c r="QBI601" s="15"/>
      <c r="QBJ601" s="15"/>
      <c r="QBK601" s="15"/>
      <c r="QBL601" s="15"/>
      <c r="QBM601" s="15"/>
      <c r="QBN601" s="15"/>
      <c r="QBO601" s="15"/>
      <c r="QBP601" s="15"/>
      <c r="QBQ601" s="3"/>
      <c r="QBR601"/>
      <c r="QBS601"/>
      <c r="QBT601"/>
      <c r="QBU601"/>
      <c r="QBV601"/>
      <c r="QBW601" s="14"/>
      <c r="QBX601" s="15"/>
      <c r="QBY601" s="15"/>
      <c r="QBZ601" s="15"/>
      <c r="QCA601" s="15"/>
      <c r="QCB601" s="15"/>
      <c r="QCC601" s="15"/>
      <c r="QCD601" s="15"/>
      <c r="QCE601" s="15"/>
      <c r="QCF601" s="15"/>
      <c r="QCG601" s="3"/>
      <c r="QCH601"/>
      <c r="QCI601"/>
      <c r="QCJ601"/>
      <c r="QCK601"/>
      <c r="QCL601"/>
      <c r="QCM601" s="14"/>
      <c r="QCN601" s="15"/>
      <c r="QCO601" s="15"/>
      <c r="QCP601" s="15"/>
      <c r="QCQ601" s="15"/>
      <c r="QCR601" s="15"/>
      <c r="QCS601" s="15"/>
      <c r="QCT601" s="15"/>
      <c r="QCU601" s="15"/>
      <c r="QCV601" s="15"/>
      <c r="QCW601" s="3"/>
      <c r="QCX601"/>
      <c r="QCY601"/>
      <c r="QCZ601"/>
      <c r="QDA601"/>
      <c r="QDB601"/>
      <c r="QDC601" s="14"/>
      <c r="QDD601" s="15"/>
      <c r="QDE601" s="15"/>
      <c r="QDF601" s="15"/>
      <c r="QDG601" s="15"/>
      <c r="QDH601" s="15"/>
      <c r="QDI601" s="15"/>
      <c r="QDJ601" s="15"/>
      <c r="QDK601" s="15"/>
      <c r="QDL601" s="15"/>
      <c r="QDM601" s="3"/>
      <c r="QDN601"/>
      <c r="QDO601"/>
      <c r="QDP601"/>
      <c r="QDQ601"/>
      <c r="QDR601"/>
      <c r="QDS601" s="14"/>
      <c r="QDT601" s="15"/>
      <c r="QDU601" s="15"/>
      <c r="QDV601" s="15"/>
      <c r="QDW601" s="15"/>
      <c r="QDX601" s="15"/>
      <c r="QDY601" s="15"/>
      <c r="QDZ601" s="15"/>
      <c r="QEA601" s="15"/>
      <c r="QEB601" s="15"/>
      <c r="QEC601" s="3"/>
      <c r="QED601"/>
      <c r="QEE601"/>
      <c r="QEF601"/>
      <c r="QEG601"/>
      <c r="QEH601"/>
      <c r="QEI601" s="14"/>
      <c r="QEJ601" s="15"/>
      <c r="QEK601" s="15"/>
      <c r="QEL601" s="15"/>
      <c r="QEM601" s="15"/>
      <c r="QEN601" s="15"/>
      <c r="QEO601" s="15"/>
      <c r="QEP601" s="15"/>
      <c r="QEQ601" s="15"/>
      <c r="QER601" s="15"/>
      <c r="QES601" s="3"/>
      <c r="QET601"/>
      <c r="QEU601"/>
      <c r="QEV601"/>
      <c r="QEW601"/>
      <c r="QEX601"/>
      <c r="QEY601" s="14"/>
      <c r="QEZ601" s="15"/>
      <c r="QFA601" s="15"/>
      <c r="QFB601" s="15"/>
      <c r="QFC601" s="15"/>
      <c r="QFD601" s="15"/>
      <c r="QFE601" s="15"/>
      <c r="QFF601" s="15"/>
      <c r="QFG601" s="15"/>
      <c r="QFH601" s="15"/>
      <c r="QFI601" s="3"/>
      <c r="QFJ601"/>
      <c r="QFK601"/>
      <c r="QFL601"/>
      <c r="QFM601"/>
      <c r="QFN601"/>
      <c r="QFO601" s="14"/>
      <c r="QFP601" s="15"/>
      <c r="QFQ601" s="15"/>
      <c r="QFR601" s="15"/>
      <c r="QFS601" s="15"/>
      <c r="QFT601" s="15"/>
      <c r="QFU601" s="15"/>
      <c r="QFV601" s="15"/>
      <c r="QFW601" s="15"/>
      <c r="QFX601" s="15"/>
      <c r="QFY601" s="3"/>
      <c r="QFZ601"/>
      <c r="QGA601"/>
      <c r="QGB601"/>
      <c r="QGC601"/>
      <c r="QGD601"/>
      <c r="QGE601" s="14"/>
      <c r="QGF601" s="15"/>
      <c r="QGG601" s="15"/>
      <c r="QGH601" s="15"/>
      <c r="QGI601" s="15"/>
      <c r="QGJ601" s="15"/>
      <c r="QGK601" s="15"/>
      <c r="QGL601" s="15"/>
      <c r="QGM601" s="15"/>
      <c r="QGN601" s="15"/>
      <c r="QGO601" s="3"/>
      <c r="QGP601"/>
      <c r="QGQ601"/>
      <c r="QGR601"/>
      <c r="QGS601"/>
      <c r="QGT601"/>
      <c r="QGU601" s="14"/>
      <c r="QGV601" s="15"/>
      <c r="QGW601" s="15"/>
      <c r="QGX601" s="15"/>
      <c r="QGY601" s="15"/>
      <c r="QGZ601" s="15"/>
      <c r="QHA601" s="15"/>
      <c r="QHB601" s="15"/>
      <c r="QHC601" s="15"/>
      <c r="QHD601" s="15"/>
      <c r="QHE601" s="3"/>
      <c r="QHF601"/>
      <c r="QHG601"/>
      <c r="QHH601"/>
      <c r="QHI601"/>
      <c r="QHJ601"/>
      <c r="QHK601" s="14"/>
      <c r="QHL601" s="15"/>
      <c r="QHM601" s="15"/>
      <c r="QHN601" s="15"/>
      <c r="QHO601" s="15"/>
      <c r="QHP601" s="15"/>
      <c r="QHQ601" s="15"/>
      <c r="QHR601" s="15"/>
      <c r="QHS601" s="15"/>
      <c r="QHT601" s="15"/>
      <c r="QHU601" s="3"/>
      <c r="QHV601"/>
      <c r="QHW601"/>
      <c r="QHX601"/>
      <c r="QHY601"/>
      <c r="QHZ601"/>
      <c r="QIA601" s="14"/>
      <c r="QIB601" s="15"/>
      <c r="QIC601" s="15"/>
      <c r="QID601" s="15"/>
      <c r="QIE601" s="15"/>
      <c r="QIF601" s="15"/>
      <c r="QIG601" s="15"/>
      <c r="QIH601" s="15"/>
      <c r="QII601" s="15"/>
      <c r="QIJ601" s="15"/>
      <c r="QIK601" s="3"/>
      <c r="QIL601"/>
      <c r="QIM601"/>
      <c r="QIN601"/>
      <c r="QIO601"/>
      <c r="QIP601"/>
      <c r="QIQ601" s="14"/>
      <c r="QIR601" s="15"/>
      <c r="QIS601" s="15"/>
      <c r="QIT601" s="15"/>
      <c r="QIU601" s="15"/>
      <c r="QIV601" s="15"/>
      <c r="QIW601" s="15"/>
      <c r="QIX601" s="15"/>
      <c r="QIY601" s="15"/>
      <c r="QIZ601" s="15"/>
      <c r="QJA601" s="3"/>
      <c r="QJB601"/>
      <c r="QJC601"/>
      <c r="QJD601"/>
      <c r="QJE601"/>
      <c r="QJF601"/>
      <c r="QJG601" s="14"/>
      <c r="QJH601" s="15"/>
      <c r="QJI601" s="15"/>
      <c r="QJJ601" s="15"/>
      <c r="QJK601" s="15"/>
      <c r="QJL601" s="15"/>
      <c r="QJM601" s="15"/>
      <c r="QJN601" s="15"/>
      <c r="QJO601" s="15"/>
      <c r="QJP601" s="15"/>
      <c r="QJQ601" s="3"/>
      <c r="QJR601"/>
      <c r="QJS601"/>
      <c r="QJT601"/>
      <c r="QJU601"/>
      <c r="QJV601"/>
      <c r="QJW601" s="14"/>
      <c r="QJX601" s="15"/>
      <c r="QJY601" s="15"/>
      <c r="QJZ601" s="15"/>
      <c r="QKA601" s="15"/>
      <c r="QKB601" s="15"/>
      <c r="QKC601" s="15"/>
      <c r="QKD601" s="15"/>
      <c r="QKE601" s="15"/>
      <c r="QKF601" s="15"/>
      <c r="QKG601" s="3"/>
      <c r="QKH601"/>
      <c r="QKI601"/>
      <c r="QKJ601"/>
      <c r="QKK601"/>
      <c r="QKL601"/>
      <c r="QKM601" s="14"/>
      <c r="QKN601" s="15"/>
      <c r="QKO601" s="15"/>
      <c r="QKP601" s="15"/>
      <c r="QKQ601" s="15"/>
      <c r="QKR601" s="15"/>
      <c r="QKS601" s="15"/>
      <c r="QKT601" s="15"/>
      <c r="QKU601" s="15"/>
      <c r="QKV601" s="15"/>
      <c r="QKW601" s="3"/>
      <c r="QKX601"/>
      <c r="QKY601"/>
      <c r="QKZ601"/>
      <c r="QLA601"/>
      <c r="QLB601"/>
      <c r="QLC601" s="14"/>
      <c r="QLD601" s="15"/>
      <c r="QLE601" s="15"/>
      <c r="QLF601" s="15"/>
      <c r="QLG601" s="15"/>
      <c r="QLH601" s="15"/>
      <c r="QLI601" s="15"/>
      <c r="QLJ601" s="15"/>
      <c r="QLK601" s="15"/>
      <c r="QLL601" s="15"/>
      <c r="QLM601" s="3"/>
      <c r="QLN601"/>
      <c r="QLO601"/>
      <c r="QLP601"/>
      <c r="QLQ601"/>
      <c r="QLR601"/>
      <c r="QLS601" s="14"/>
      <c r="QLT601" s="15"/>
      <c r="QLU601" s="15"/>
      <c r="QLV601" s="15"/>
      <c r="QLW601" s="15"/>
      <c r="QLX601" s="15"/>
      <c r="QLY601" s="15"/>
      <c r="QLZ601" s="15"/>
      <c r="QMA601" s="15"/>
      <c r="QMB601" s="15"/>
      <c r="QMC601" s="3"/>
      <c r="QMD601"/>
      <c r="QME601"/>
      <c r="QMF601"/>
      <c r="QMG601"/>
      <c r="QMH601"/>
      <c r="QMI601" s="14"/>
      <c r="QMJ601" s="15"/>
      <c r="QMK601" s="15"/>
      <c r="QML601" s="15"/>
      <c r="QMM601" s="15"/>
      <c r="QMN601" s="15"/>
      <c r="QMO601" s="15"/>
      <c r="QMP601" s="15"/>
      <c r="QMQ601" s="15"/>
      <c r="QMR601" s="15"/>
      <c r="QMS601" s="3"/>
      <c r="QMT601"/>
      <c r="QMU601"/>
      <c r="QMV601"/>
      <c r="QMW601"/>
      <c r="QMX601"/>
      <c r="QMY601" s="14"/>
      <c r="QMZ601" s="15"/>
      <c r="QNA601" s="15"/>
      <c r="QNB601" s="15"/>
      <c r="QNC601" s="15"/>
      <c r="QND601" s="15"/>
      <c r="QNE601" s="15"/>
      <c r="QNF601" s="15"/>
      <c r="QNG601" s="15"/>
      <c r="QNH601" s="15"/>
      <c r="QNI601" s="3"/>
      <c r="QNJ601"/>
      <c r="QNK601"/>
      <c r="QNL601"/>
      <c r="QNM601"/>
      <c r="QNN601"/>
      <c r="QNO601" s="14"/>
      <c r="QNP601" s="15"/>
      <c r="QNQ601" s="15"/>
      <c r="QNR601" s="15"/>
      <c r="QNS601" s="15"/>
      <c r="QNT601" s="15"/>
      <c r="QNU601" s="15"/>
      <c r="QNV601" s="15"/>
      <c r="QNW601" s="15"/>
      <c r="QNX601" s="15"/>
      <c r="QNY601" s="3"/>
      <c r="QNZ601"/>
      <c r="QOA601"/>
      <c r="QOB601"/>
      <c r="QOC601"/>
      <c r="QOD601"/>
      <c r="QOE601" s="14"/>
      <c r="QOF601" s="15"/>
      <c r="QOG601" s="15"/>
      <c r="QOH601" s="15"/>
      <c r="QOI601" s="15"/>
      <c r="QOJ601" s="15"/>
      <c r="QOK601" s="15"/>
      <c r="QOL601" s="15"/>
      <c r="QOM601" s="15"/>
      <c r="QON601" s="15"/>
      <c r="QOO601" s="3"/>
      <c r="QOP601"/>
      <c r="QOQ601"/>
      <c r="QOR601"/>
      <c r="QOS601"/>
      <c r="QOT601"/>
      <c r="QOU601" s="14"/>
      <c r="QOV601" s="15"/>
      <c r="QOW601" s="15"/>
      <c r="QOX601" s="15"/>
      <c r="QOY601" s="15"/>
      <c r="QOZ601" s="15"/>
      <c r="QPA601" s="15"/>
      <c r="QPB601" s="15"/>
      <c r="QPC601" s="15"/>
      <c r="QPD601" s="15"/>
      <c r="QPE601" s="3"/>
      <c r="QPF601"/>
      <c r="QPG601"/>
      <c r="QPH601"/>
      <c r="QPI601"/>
      <c r="QPJ601"/>
      <c r="QPK601" s="14"/>
      <c r="QPL601" s="15"/>
      <c r="QPM601" s="15"/>
      <c r="QPN601" s="15"/>
      <c r="QPO601" s="15"/>
      <c r="QPP601" s="15"/>
      <c r="QPQ601" s="15"/>
      <c r="QPR601" s="15"/>
      <c r="QPS601" s="15"/>
      <c r="QPT601" s="15"/>
      <c r="QPU601" s="3"/>
      <c r="QPV601"/>
      <c r="QPW601"/>
      <c r="QPX601"/>
      <c r="QPY601"/>
      <c r="QPZ601"/>
      <c r="QQA601" s="14"/>
      <c r="QQB601" s="15"/>
      <c r="QQC601" s="15"/>
      <c r="QQD601" s="15"/>
      <c r="QQE601" s="15"/>
      <c r="QQF601" s="15"/>
      <c r="QQG601" s="15"/>
      <c r="QQH601" s="15"/>
      <c r="QQI601" s="15"/>
      <c r="QQJ601" s="15"/>
      <c r="QQK601" s="3"/>
      <c r="QQL601"/>
      <c r="QQM601"/>
      <c r="QQN601"/>
      <c r="QQO601"/>
      <c r="QQP601"/>
      <c r="QQQ601" s="14"/>
      <c r="QQR601" s="15"/>
      <c r="QQS601" s="15"/>
      <c r="QQT601" s="15"/>
      <c r="QQU601" s="15"/>
      <c r="QQV601" s="15"/>
      <c r="QQW601" s="15"/>
      <c r="QQX601" s="15"/>
      <c r="QQY601" s="15"/>
      <c r="QQZ601" s="15"/>
      <c r="QRA601" s="3"/>
      <c r="QRB601"/>
      <c r="QRC601"/>
      <c r="QRD601"/>
      <c r="QRE601"/>
      <c r="QRF601"/>
      <c r="QRG601" s="14"/>
      <c r="QRH601" s="15"/>
      <c r="QRI601" s="15"/>
      <c r="QRJ601" s="15"/>
      <c r="QRK601" s="15"/>
      <c r="QRL601" s="15"/>
      <c r="QRM601" s="15"/>
      <c r="QRN601" s="15"/>
      <c r="QRO601" s="15"/>
      <c r="QRP601" s="15"/>
      <c r="QRQ601" s="3"/>
      <c r="QRR601"/>
      <c r="QRS601"/>
      <c r="QRT601"/>
      <c r="QRU601"/>
      <c r="QRV601"/>
      <c r="QRW601" s="14"/>
      <c r="QRX601" s="15"/>
      <c r="QRY601" s="15"/>
      <c r="QRZ601" s="15"/>
      <c r="QSA601" s="15"/>
      <c r="QSB601" s="15"/>
      <c r="QSC601" s="15"/>
      <c r="QSD601" s="15"/>
      <c r="QSE601" s="15"/>
      <c r="QSF601" s="15"/>
      <c r="QSG601" s="3"/>
      <c r="QSH601"/>
      <c r="QSI601"/>
      <c r="QSJ601"/>
      <c r="QSK601"/>
      <c r="QSL601"/>
      <c r="QSM601" s="14"/>
      <c r="QSN601" s="15"/>
      <c r="QSO601" s="15"/>
      <c r="QSP601" s="15"/>
      <c r="QSQ601" s="15"/>
      <c r="QSR601" s="15"/>
      <c r="QSS601" s="15"/>
      <c r="QST601" s="15"/>
      <c r="QSU601" s="15"/>
      <c r="QSV601" s="15"/>
      <c r="QSW601" s="3"/>
      <c r="QSX601"/>
      <c r="QSY601"/>
      <c r="QSZ601"/>
      <c r="QTA601"/>
      <c r="QTB601"/>
      <c r="QTC601" s="14"/>
      <c r="QTD601" s="15"/>
      <c r="QTE601" s="15"/>
      <c r="QTF601" s="15"/>
      <c r="QTG601" s="15"/>
      <c r="QTH601" s="15"/>
      <c r="QTI601" s="15"/>
      <c r="QTJ601" s="15"/>
      <c r="QTK601" s="15"/>
      <c r="QTL601" s="15"/>
      <c r="QTM601" s="3"/>
      <c r="QTN601"/>
      <c r="QTO601"/>
      <c r="QTP601"/>
      <c r="QTQ601"/>
      <c r="QTR601"/>
      <c r="QTS601" s="14"/>
      <c r="QTT601" s="15"/>
      <c r="QTU601" s="15"/>
      <c r="QTV601" s="15"/>
      <c r="QTW601" s="15"/>
      <c r="QTX601" s="15"/>
      <c r="QTY601" s="15"/>
      <c r="QTZ601" s="15"/>
      <c r="QUA601" s="15"/>
      <c r="QUB601" s="15"/>
      <c r="QUC601" s="3"/>
      <c r="QUD601"/>
      <c r="QUE601"/>
      <c r="QUF601"/>
      <c r="QUG601"/>
      <c r="QUH601"/>
      <c r="QUI601" s="14"/>
      <c r="QUJ601" s="15"/>
      <c r="QUK601" s="15"/>
      <c r="QUL601" s="15"/>
      <c r="QUM601" s="15"/>
      <c r="QUN601" s="15"/>
      <c r="QUO601" s="15"/>
      <c r="QUP601" s="15"/>
      <c r="QUQ601" s="15"/>
      <c r="QUR601" s="15"/>
      <c r="QUS601" s="3"/>
      <c r="QUT601"/>
      <c r="QUU601"/>
      <c r="QUV601"/>
      <c r="QUW601"/>
      <c r="QUX601"/>
      <c r="QUY601" s="14"/>
      <c r="QUZ601" s="15"/>
      <c r="QVA601" s="15"/>
      <c r="QVB601" s="15"/>
      <c r="QVC601" s="15"/>
      <c r="QVD601" s="15"/>
      <c r="QVE601" s="15"/>
      <c r="QVF601" s="15"/>
      <c r="QVG601" s="15"/>
      <c r="QVH601" s="15"/>
      <c r="QVI601" s="3"/>
      <c r="QVJ601"/>
      <c r="QVK601"/>
      <c r="QVL601"/>
      <c r="QVM601"/>
      <c r="QVN601"/>
      <c r="QVO601" s="14"/>
      <c r="QVP601" s="15"/>
      <c r="QVQ601" s="15"/>
      <c r="QVR601" s="15"/>
      <c r="QVS601" s="15"/>
      <c r="QVT601" s="15"/>
      <c r="QVU601" s="15"/>
      <c r="QVV601" s="15"/>
      <c r="QVW601" s="15"/>
      <c r="QVX601" s="15"/>
      <c r="QVY601" s="3"/>
      <c r="QVZ601"/>
      <c r="QWA601"/>
      <c r="QWB601"/>
      <c r="QWC601"/>
      <c r="QWD601"/>
      <c r="QWE601" s="14"/>
      <c r="QWF601" s="15"/>
      <c r="QWG601" s="15"/>
      <c r="QWH601" s="15"/>
      <c r="QWI601" s="15"/>
      <c r="QWJ601" s="15"/>
      <c r="QWK601" s="15"/>
      <c r="QWL601" s="15"/>
      <c r="QWM601" s="15"/>
      <c r="QWN601" s="15"/>
      <c r="QWO601" s="3"/>
      <c r="QWP601"/>
      <c r="QWQ601"/>
      <c r="QWR601"/>
      <c r="QWS601"/>
      <c r="QWT601"/>
      <c r="QWU601" s="14"/>
      <c r="QWV601" s="15"/>
      <c r="QWW601" s="15"/>
      <c r="QWX601" s="15"/>
      <c r="QWY601" s="15"/>
      <c r="QWZ601" s="15"/>
      <c r="QXA601" s="15"/>
      <c r="QXB601" s="15"/>
      <c r="QXC601" s="15"/>
      <c r="QXD601" s="15"/>
      <c r="QXE601" s="3"/>
      <c r="QXF601"/>
      <c r="QXG601"/>
      <c r="QXH601"/>
      <c r="QXI601"/>
      <c r="QXJ601"/>
      <c r="QXK601" s="14"/>
      <c r="QXL601" s="15"/>
      <c r="QXM601" s="15"/>
      <c r="QXN601" s="15"/>
      <c r="QXO601" s="15"/>
      <c r="QXP601" s="15"/>
      <c r="QXQ601" s="15"/>
      <c r="QXR601" s="15"/>
      <c r="QXS601" s="15"/>
      <c r="QXT601" s="15"/>
      <c r="QXU601" s="3"/>
      <c r="QXV601"/>
      <c r="QXW601"/>
      <c r="QXX601"/>
      <c r="QXY601"/>
      <c r="QXZ601"/>
      <c r="QYA601" s="14"/>
      <c r="QYB601" s="15"/>
      <c r="QYC601" s="15"/>
      <c r="QYD601" s="15"/>
      <c r="QYE601" s="15"/>
      <c r="QYF601" s="15"/>
      <c r="QYG601" s="15"/>
      <c r="QYH601" s="15"/>
      <c r="QYI601" s="15"/>
      <c r="QYJ601" s="15"/>
      <c r="QYK601" s="3"/>
      <c r="QYL601"/>
      <c r="QYM601"/>
      <c r="QYN601"/>
      <c r="QYO601"/>
      <c r="QYP601"/>
      <c r="QYQ601" s="14"/>
      <c r="QYR601" s="15"/>
      <c r="QYS601" s="15"/>
      <c r="QYT601" s="15"/>
      <c r="QYU601" s="15"/>
      <c r="QYV601" s="15"/>
      <c r="QYW601" s="15"/>
      <c r="QYX601" s="15"/>
      <c r="QYY601" s="15"/>
      <c r="QYZ601" s="15"/>
      <c r="QZA601" s="3"/>
      <c r="QZB601"/>
      <c r="QZC601"/>
      <c r="QZD601"/>
      <c r="QZE601"/>
      <c r="QZF601"/>
      <c r="QZG601" s="14"/>
      <c r="QZH601" s="15"/>
      <c r="QZI601" s="15"/>
      <c r="QZJ601" s="15"/>
      <c r="QZK601" s="15"/>
      <c r="QZL601" s="15"/>
      <c r="QZM601" s="15"/>
      <c r="QZN601" s="15"/>
      <c r="QZO601" s="15"/>
      <c r="QZP601" s="15"/>
      <c r="QZQ601" s="3"/>
      <c r="QZR601"/>
      <c r="QZS601"/>
      <c r="QZT601"/>
      <c r="QZU601"/>
      <c r="QZV601"/>
      <c r="QZW601" s="14"/>
      <c r="QZX601" s="15"/>
      <c r="QZY601" s="15"/>
      <c r="QZZ601" s="15"/>
      <c r="RAA601" s="15"/>
      <c r="RAB601" s="15"/>
      <c r="RAC601" s="15"/>
      <c r="RAD601" s="15"/>
      <c r="RAE601" s="15"/>
      <c r="RAF601" s="15"/>
      <c r="RAG601" s="3"/>
      <c r="RAH601"/>
      <c r="RAI601"/>
      <c r="RAJ601"/>
      <c r="RAK601"/>
      <c r="RAL601"/>
      <c r="RAM601" s="14"/>
      <c r="RAN601" s="15"/>
      <c r="RAO601" s="15"/>
      <c r="RAP601" s="15"/>
      <c r="RAQ601" s="15"/>
      <c r="RAR601" s="15"/>
      <c r="RAS601" s="15"/>
      <c r="RAT601" s="15"/>
      <c r="RAU601" s="15"/>
      <c r="RAV601" s="15"/>
      <c r="RAW601" s="3"/>
      <c r="RAX601"/>
      <c r="RAY601"/>
      <c r="RAZ601"/>
      <c r="RBA601"/>
      <c r="RBB601"/>
      <c r="RBC601" s="14"/>
      <c r="RBD601" s="15"/>
      <c r="RBE601" s="15"/>
      <c r="RBF601" s="15"/>
      <c r="RBG601" s="15"/>
      <c r="RBH601" s="15"/>
      <c r="RBI601" s="15"/>
      <c r="RBJ601" s="15"/>
      <c r="RBK601" s="15"/>
      <c r="RBL601" s="15"/>
      <c r="RBM601" s="3"/>
      <c r="RBN601"/>
      <c r="RBO601"/>
      <c r="RBP601"/>
      <c r="RBQ601"/>
      <c r="RBR601"/>
      <c r="RBS601" s="14"/>
      <c r="RBT601" s="15"/>
      <c r="RBU601" s="15"/>
      <c r="RBV601" s="15"/>
      <c r="RBW601" s="15"/>
      <c r="RBX601" s="15"/>
      <c r="RBY601" s="15"/>
      <c r="RBZ601" s="15"/>
      <c r="RCA601" s="15"/>
      <c r="RCB601" s="15"/>
      <c r="RCC601" s="3"/>
      <c r="RCD601"/>
      <c r="RCE601"/>
      <c r="RCF601"/>
      <c r="RCG601"/>
      <c r="RCH601"/>
      <c r="RCI601" s="14"/>
      <c r="RCJ601" s="15"/>
      <c r="RCK601" s="15"/>
      <c r="RCL601" s="15"/>
      <c r="RCM601" s="15"/>
      <c r="RCN601" s="15"/>
      <c r="RCO601" s="15"/>
      <c r="RCP601" s="15"/>
      <c r="RCQ601" s="15"/>
      <c r="RCR601" s="15"/>
      <c r="RCS601" s="3"/>
      <c r="RCT601"/>
      <c r="RCU601"/>
      <c r="RCV601"/>
      <c r="RCW601"/>
      <c r="RCX601"/>
      <c r="RCY601" s="14"/>
      <c r="RCZ601" s="15"/>
      <c r="RDA601" s="15"/>
      <c r="RDB601" s="15"/>
      <c r="RDC601" s="15"/>
      <c r="RDD601" s="15"/>
      <c r="RDE601" s="15"/>
      <c r="RDF601" s="15"/>
      <c r="RDG601" s="15"/>
      <c r="RDH601" s="15"/>
      <c r="RDI601" s="3"/>
      <c r="RDJ601"/>
      <c r="RDK601"/>
      <c r="RDL601"/>
      <c r="RDM601"/>
      <c r="RDN601"/>
      <c r="RDO601" s="14"/>
      <c r="RDP601" s="15"/>
      <c r="RDQ601" s="15"/>
      <c r="RDR601" s="15"/>
      <c r="RDS601" s="15"/>
      <c r="RDT601" s="15"/>
      <c r="RDU601" s="15"/>
      <c r="RDV601" s="15"/>
      <c r="RDW601" s="15"/>
      <c r="RDX601" s="15"/>
      <c r="RDY601" s="3"/>
      <c r="RDZ601"/>
      <c r="REA601"/>
      <c r="REB601"/>
      <c r="REC601"/>
      <c r="RED601"/>
      <c r="REE601" s="14"/>
      <c r="REF601" s="15"/>
      <c r="REG601" s="15"/>
      <c r="REH601" s="15"/>
      <c r="REI601" s="15"/>
      <c r="REJ601" s="15"/>
      <c r="REK601" s="15"/>
      <c r="REL601" s="15"/>
      <c r="REM601" s="15"/>
      <c r="REN601" s="15"/>
      <c r="REO601" s="3"/>
      <c r="REP601"/>
      <c r="REQ601"/>
      <c r="RER601"/>
      <c r="RES601"/>
      <c r="RET601"/>
      <c r="REU601" s="14"/>
      <c r="REV601" s="15"/>
      <c r="REW601" s="15"/>
      <c r="REX601" s="15"/>
      <c r="REY601" s="15"/>
      <c r="REZ601" s="15"/>
      <c r="RFA601" s="15"/>
      <c r="RFB601" s="15"/>
      <c r="RFC601" s="15"/>
      <c r="RFD601" s="15"/>
      <c r="RFE601" s="3"/>
      <c r="RFF601"/>
      <c r="RFG601"/>
      <c r="RFH601"/>
      <c r="RFI601"/>
      <c r="RFJ601"/>
      <c r="RFK601" s="14"/>
      <c r="RFL601" s="15"/>
      <c r="RFM601" s="15"/>
      <c r="RFN601" s="15"/>
      <c r="RFO601" s="15"/>
      <c r="RFP601" s="15"/>
      <c r="RFQ601" s="15"/>
      <c r="RFR601" s="15"/>
      <c r="RFS601" s="15"/>
      <c r="RFT601" s="15"/>
      <c r="RFU601" s="3"/>
      <c r="RFV601"/>
      <c r="RFW601"/>
      <c r="RFX601"/>
      <c r="RFY601"/>
      <c r="RFZ601"/>
      <c r="RGA601" s="14"/>
      <c r="RGB601" s="15"/>
      <c r="RGC601" s="15"/>
      <c r="RGD601" s="15"/>
      <c r="RGE601" s="15"/>
      <c r="RGF601" s="15"/>
      <c r="RGG601" s="15"/>
      <c r="RGH601" s="15"/>
      <c r="RGI601" s="15"/>
      <c r="RGJ601" s="15"/>
      <c r="RGK601" s="3"/>
      <c r="RGL601"/>
      <c r="RGM601"/>
      <c r="RGN601"/>
      <c r="RGO601"/>
      <c r="RGP601"/>
      <c r="RGQ601" s="14"/>
      <c r="RGR601" s="15"/>
      <c r="RGS601" s="15"/>
      <c r="RGT601" s="15"/>
      <c r="RGU601" s="15"/>
      <c r="RGV601" s="15"/>
      <c r="RGW601" s="15"/>
      <c r="RGX601" s="15"/>
      <c r="RGY601" s="15"/>
      <c r="RGZ601" s="15"/>
      <c r="RHA601" s="3"/>
      <c r="RHB601"/>
      <c r="RHC601"/>
      <c r="RHD601"/>
      <c r="RHE601"/>
      <c r="RHF601"/>
      <c r="RHG601" s="14"/>
      <c r="RHH601" s="15"/>
      <c r="RHI601" s="15"/>
      <c r="RHJ601" s="15"/>
      <c r="RHK601" s="15"/>
      <c r="RHL601" s="15"/>
      <c r="RHM601" s="15"/>
      <c r="RHN601" s="15"/>
      <c r="RHO601" s="15"/>
      <c r="RHP601" s="15"/>
      <c r="RHQ601" s="3"/>
      <c r="RHR601"/>
      <c r="RHS601"/>
      <c r="RHT601"/>
      <c r="RHU601"/>
      <c r="RHV601"/>
      <c r="RHW601" s="14"/>
      <c r="RHX601" s="15"/>
      <c r="RHY601" s="15"/>
      <c r="RHZ601" s="15"/>
      <c r="RIA601" s="15"/>
      <c r="RIB601" s="15"/>
      <c r="RIC601" s="15"/>
      <c r="RID601" s="15"/>
      <c r="RIE601" s="15"/>
      <c r="RIF601" s="15"/>
      <c r="RIG601" s="3"/>
      <c r="RIH601"/>
      <c r="RII601"/>
      <c r="RIJ601"/>
      <c r="RIK601"/>
      <c r="RIL601"/>
      <c r="RIM601" s="14"/>
      <c r="RIN601" s="15"/>
      <c r="RIO601" s="15"/>
      <c r="RIP601" s="15"/>
      <c r="RIQ601" s="15"/>
      <c r="RIR601" s="15"/>
      <c r="RIS601" s="15"/>
      <c r="RIT601" s="15"/>
      <c r="RIU601" s="15"/>
      <c r="RIV601" s="15"/>
      <c r="RIW601" s="3"/>
      <c r="RIX601"/>
      <c r="RIY601"/>
      <c r="RIZ601"/>
      <c r="RJA601"/>
      <c r="RJB601"/>
      <c r="RJC601" s="14"/>
      <c r="RJD601" s="15"/>
      <c r="RJE601" s="15"/>
      <c r="RJF601" s="15"/>
      <c r="RJG601" s="15"/>
      <c r="RJH601" s="15"/>
      <c r="RJI601" s="15"/>
      <c r="RJJ601" s="15"/>
      <c r="RJK601" s="15"/>
      <c r="RJL601" s="15"/>
      <c r="RJM601" s="3"/>
      <c r="RJN601"/>
      <c r="RJO601"/>
      <c r="RJP601"/>
      <c r="RJQ601"/>
      <c r="RJR601"/>
      <c r="RJS601" s="14"/>
      <c r="RJT601" s="15"/>
      <c r="RJU601" s="15"/>
      <c r="RJV601" s="15"/>
      <c r="RJW601" s="15"/>
      <c r="RJX601" s="15"/>
      <c r="RJY601" s="15"/>
      <c r="RJZ601" s="15"/>
      <c r="RKA601" s="15"/>
      <c r="RKB601" s="15"/>
      <c r="RKC601" s="3"/>
      <c r="RKD601"/>
      <c r="RKE601"/>
      <c r="RKF601"/>
      <c r="RKG601"/>
      <c r="RKH601"/>
      <c r="RKI601" s="14"/>
      <c r="RKJ601" s="15"/>
      <c r="RKK601" s="15"/>
      <c r="RKL601" s="15"/>
      <c r="RKM601" s="15"/>
      <c r="RKN601" s="15"/>
      <c r="RKO601" s="15"/>
      <c r="RKP601" s="15"/>
      <c r="RKQ601" s="15"/>
      <c r="RKR601" s="15"/>
      <c r="RKS601" s="3"/>
      <c r="RKT601"/>
      <c r="RKU601"/>
      <c r="RKV601"/>
      <c r="RKW601"/>
      <c r="RKX601"/>
      <c r="RKY601" s="14"/>
      <c r="RKZ601" s="15"/>
      <c r="RLA601" s="15"/>
      <c r="RLB601" s="15"/>
      <c r="RLC601" s="15"/>
      <c r="RLD601" s="15"/>
      <c r="RLE601" s="15"/>
      <c r="RLF601" s="15"/>
      <c r="RLG601" s="15"/>
      <c r="RLH601" s="15"/>
      <c r="RLI601" s="3"/>
      <c r="RLJ601"/>
      <c r="RLK601"/>
      <c r="RLL601"/>
      <c r="RLM601"/>
      <c r="RLN601"/>
      <c r="RLO601" s="14"/>
      <c r="RLP601" s="15"/>
      <c r="RLQ601" s="15"/>
      <c r="RLR601" s="15"/>
      <c r="RLS601" s="15"/>
      <c r="RLT601" s="15"/>
      <c r="RLU601" s="15"/>
      <c r="RLV601" s="15"/>
      <c r="RLW601" s="15"/>
      <c r="RLX601" s="15"/>
      <c r="RLY601" s="3"/>
      <c r="RLZ601"/>
      <c r="RMA601"/>
      <c r="RMB601"/>
      <c r="RMC601"/>
      <c r="RMD601"/>
      <c r="RME601" s="14"/>
      <c r="RMF601" s="15"/>
      <c r="RMG601" s="15"/>
      <c r="RMH601" s="15"/>
      <c r="RMI601" s="15"/>
      <c r="RMJ601" s="15"/>
      <c r="RMK601" s="15"/>
      <c r="RML601" s="15"/>
      <c r="RMM601" s="15"/>
      <c r="RMN601" s="15"/>
      <c r="RMO601" s="3"/>
      <c r="RMP601"/>
      <c r="RMQ601"/>
      <c r="RMR601"/>
      <c r="RMS601"/>
      <c r="RMT601"/>
      <c r="RMU601" s="14"/>
      <c r="RMV601" s="15"/>
      <c r="RMW601" s="15"/>
      <c r="RMX601" s="15"/>
      <c r="RMY601" s="15"/>
      <c r="RMZ601" s="15"/>
      <c r="RNA601" s="15"/>
      <c r="RNB601" s="15"/>
      <c r="RNC601" s="15"/>
      <c r="RND601" s="15"/>
      <c r="RNE601" s="3"/>
      <c r="RNF601"/>
      <c r="RNG601"/>
      <c r="RNH601"/>
      <c r="RNI601"/>
      <c r="RNJ601"/>
      <c r="RNK601" s="14"/>
      <c r="RNL601" s="15"/>
      <c r="RNM601" s="15"/>
      <c r="RNN601" s="15"/>
      <c r="RNO601" s="15"/>
      <c r="RNP601" s="15"/>
      <c r="RNQ601" s="15"/>
      <c r="RNR601" s="15"/>
      <c r="RNS601" s="15"/>
      <c r="RNT601" s="15"/>
      <c r="RNU601" s="3"/>
      <c r="RNV601"/>
      <c r="RNW601"/>
      <c r="RNX601"/>
      <c r="RNY601"/>
      <c r="RNZ601"/>
      <c r="ROA601" s="14"/>
      <c r="ROB601" s="15"/>
      <c r="ROC601" s="15"/>
      <c r="ROD601" s="15"/>
      <c r="ROE601" s="15"/>
      <c r="ROF601" s="15"/>
      <c r="ROG601" s="15"/>
      <c r="ROH601" s="15"/>
      <c r="ROI601" s="15"/>
      <c r="ROJ601" s="15"/>
      <c r="ROK601" s="3"/>
      <c r="ROL601"/>
      <c r="ROM601"/>
      <c r="RON601"/>
      <c r="ROO601"/>
      <c r="ROP601"/>
      <c r="ROQ601" s="14"/>
      <c r="ROR601" s="15"/>
      <c r="ROS601" s="15"/>
      <c r="ROT601" s="15"/>
      <c r="ROU601" s="15"/>
      <c r="ROV601" s="15"/>
      <c r="ROW601" s="15"/>
      <c r="ROX601" s="15"/>
      <c r="ROY601" s="15"/>
      <c r="ROZ601" s="15"/>
      <c r="RPA601" s="3"/>
      <c r="RPB601"/>
      <c r="RPC601"/>
      <c r="RPD601"/>
      <c r="RPE601"/>
      <c r="RPF601"/>
      <c r="RPG601" s="14"/>
      <c r="RPH601" s="15"/>
      <c r="RPI601" s="15"/>
      <c r="RPJ601" s="15"/>
      <c r="RPK601" s="15"/>
      <c r="RPL601" s="15"/>
      <c r="RPM601" s="15"/>
      <c r="RPN601" s="15"/>
      <c r="RPO601" s="15"/>
      <c r="RPP601" s="15"/>
      <c r="RPQ601" s="3"/>
      <c r="RPR601"/>
      <c r="RPS601"/>
      <c r="RPT601"/>
      <c r="RPU601"/>
      <c r="RPV601"/>
      <c r="RPW601" s="14"/>
      <c r="RPX601" s="15"/>
      <c r="RPY601" s="15"/>
      <c r="RPZ601" s="15"/>
      <c r="RQA601" s="15"/>
      <c r="RQB601" s="15"/>
      <c r="RQC601" s="15"/>
      <c r="RQD601" s="15"/>
      <c r="RQE601" s="15"/>
      <c r="RQF601" s="15"/>
      <c r="RQG601" s="3"/>
      <c r="RQH601"/>
      <c r="RQI601"/>
      <c r="RQJ601"/>
      <c r="RQK601"/>
      <c r="RQL601"/>
      <c r="RQM601" s="14"/>
      <c r="RQN601" s="15"/>
      <c r="RQO601" s="15"/>
      <c r="RQP601" s="15"/>
      <c r="RQQ601" s="15"/>
      <c r="RQR601" s="15"/>
      <c r="RQS601" s="15"/>
      <c r="RQT601" s="15"/>
      <c r="RQU601" s="15"/>
      <c r="RQV601" s="15"/>
      <c r="RQW601" s="3"/>
      <c r="RQX601"/>
      <c r="RQY601"/>
      <c r="RQZ601"/>
      <c r="RRA601"/>
      <c r="RRB601"/>
      <c r="RRC601" s="14"/>
      <c r="RRD601" s="15"/>
      <c r="RRE601" s="15"/>
      <c r="RRF601" s="15"/>
      <c r="RRG601" s="15"/>
      <c r="RRH601" s="15"/>
      <c r="RRI601" s="15"/>
      <c r="RRJ601" s="15"/>
      <c r="RRK601" s="15"/>
      <c r="RRL601" s="15"/>
      <c r="RRM601" s="3"/>
      <c r="RRN601"/>
      <c r="RRO601"/>
      <c r="RRP601"/>
      <c r="RRQ601"/>
      <c r="RRR601"/>
      <c r="RRS601" s="14"/>
      <c r="RRT601" s="15"/>
      <c r="RRU601" s="15"/>
      <c r="RRV601" s="15"/>
      <c r="RRW601" s="15"/>
      <c r="RRX601" s="15"/>
      <c r="RRY601" s="15"/>
      <c r="RRZ601" s="15"/>
      <c r="RSA601" s="15"/>
      <c r="RSB601" s="15"/>
      <c r="RSC601" s="3"/>
      <c r="RSD601"/>
      <c r="RSE601"/>
      <c r="RSF601"/>
      <c r="RSG601"/>
      <c r="RSH601"/>
      <c r="RSI601" s="14"/>
      <c r="RSJ601" s="15"/>
      <c r="RSK601" s="15"/>
      <c r="RSL601" s="15"/>
      <c r="RSM601" s="15"/>
      <c r="RSN601" s="15"/>
      <c r="RSO601" s="15"/>
      <c r="RSP601" s="15"/>
      <c r="RSQ601" s="15"/>
      <c r="RSR601" s="15"/>
      <c r="RSS601" s="3"/>
      <c r="RST601"/>
      <c r="RSU601"/>
      <c r="RSV601"/>
      <c r="RSW601"/>
      <c r="RSX601"/>
      <c r="RSY601" s="14"/>
      <c r="RSZ601" s="15"/>
      <c r="RTA601" s="15"/>
      <c r="RTB601" s="15"/>
      <c r="RTC601" s="15"/>
      <c r="RTD601" s="15"/>
      <c r="RTE601" s="15"/>
      <c r="RTF601" s="15"/>
      <c r="RTG601" s="15"/>
      <c r="RTH601" s="15"/>
      <c r="RTI601" s="3"/>
      <c r="RTJ601"/>
      <c r="RTK601"/>
      <c r="RTL601"/>
      <c r="RTM601"/>
      <c r="RTN601"/>
      <c r="RTO601" s="14"/>
      <c r="RTP601" s="15"/>
      <c r="RTQ601" s="15"/>
      <c r="RTR601" s="15"/>
      <c r="RTS601" s="15"/>
      <c r="RTT601" s="15"/>
      <c r="RTU601" s="15"/>
      <c r="RTV601" s="15"/>
      <c r="RTW601" s="15"/>
      <c r="RTX601" s="15"/>
      <c r="RTY601" s="3"/>
      <c r="RTZ601"/>
      <c r="RUA601"/>
      <c r="RUB601"/>
      <c r="RUC601"/>
      <c r="RUD601"/>
      <c r="RUE601" s="14"/>
      <c r="RUF601" s="15"/>
      <c r="RUG601" s="15"/>
      <c r="RUH601" s="15"/>
      <c r="RUI601" s="15"/>
      <c r="RUJ601" s="15"/>
      <c r="RUK601" s="15"/>
      <c r="RUL601" s="15"/>
      <c r="RUM601" s="15"/>
      <c r="RUN601" s="15"/>
      <c r="RUO601" s="3"/>
      <c r="RUP601"/>
      <c r="RUQ601"/>
      <c r="RUR601"/>
      <c r="RUS601"/>
      <c r="RUT601"/>
      <c r="RUU601" s="14"/>
      <c r="RUV601" s="15"/>
      <c r="RUW601" s="15"/>
      <c r="RUX601" s="15"/>
      <c r="RUY601" s="15"/>
      <c r="RUZ601" s="15"/>
      <c r="RVA601" s="15"/>
      <c r="RVB601" s="15"/>
      <c r="RVC601" s="15"/>
      <c r="RVD601" s="15"/>
      <c r="RVE601" s="3"/>
      <c r="RVF601"/>
      <c r="RVG601"/>
      <c r="RVH601"/>
      <c r="RVI601"/>
      <c r="RVJ601"/>
      <c r="RVK601" s="14"/>
      <c r="RVL601" s="15"/>
      <c r="RVM601" s="15"/>
      <c r="RVN601" s="15"/>
      <c r="RVO601" s="15"/>
      <c r="RVP601" s="15"/>
      <c r="RVQ601" s="15"/>
      <c r="RVR601" s="15"/>
      <c r="RVS601" s="15"/>
      <c r="RVT601" s="15"/>
      <c r="RVU601" s="3"/>
      <c r="RVV601"/>
      <c r="RVW601"/>
      <c r="RVX601"/>
      <c r="RVY601"/>
      <c r="RVZ601"/>
      <c r="RWA601" s="14"/>
      <c r="RWB601" s="15"/>
      <c r="RWC601" s="15"/>
      <c r="RWD601" s="15"/>
      <c r="RWE601" s="15"/>
      <c r="RWF601" s="15"/>
      <c r="RWG601" s="15"/>
      <c r="RWH601" s="15"/>
      <c r="RWI601" s="15"/>
      <c r="RWJ601" s="15"/>
      <c r="RWK601" s="3"/>
      <c r="RWL601"/>
      <c r="RWM601"/>
      <c r="RWN601"/>
      <c r="RWO601"/>
      <c r="RWP601"/>
      <c r="RWQ601" s="14"/>
      <c r="RWR601" s="15"/>
      <c r="RWS601" s="15"/>
      <c r="RWT601" s="15"/>
      <c r="RWU601" s="15"/>
      <c r="RWV601" s="15"/>
      <c r="RWW601" s="15"/>
      <c r="RWX601" s="15"/>
      <c r="RWY601" s="15"/>
      <c r="RWZ601" s="15"/>
      <c r="RXA601" s="3"/>
      <c r="RXB601"/>
      <c r="RXC601"/>
      <c r="RXD601"/>
      <c r="RXE601"/>
      <c r="RXF601"/>
      <c r="RXG601" s="14"/>
      <c r="RXH601" s="15"/>
      <c r="RXI601" s="15"/>
      <c r="RXJ601" s="15"/>
      <c r="RXK601" s="15"/>
      <c r="RXL601" s="15"/>
      <c r="RXM601" s="15"/>
      <c r="RXN601" s="15"/>
      <c r="RXO601" s="15"/>
      <c r="RXP601" s="15"/>
      <c r="RXQ601" s="3"/>
      <c r="RXR601"/>
      <c r="RXS601"/>
      <c r="RXT601"/>
      <c r="RXU601"/>
      <c r="RXV601"/>
      <c r="RXW601" s="14"/>
      <c r="RXX601" s="15"/>
      <c r="RXY601" s="15"/>
      <c r="RXZ601" s="15"/>
      <c r="RYA601" s="15"/>
      <c r="RYB601" s="15"/>
      <c r="RYC601" s="15"/>
      <c r="RYD601" s="15"/>
      <c r="RYE601" s="15"/>
      <c r="RYF601" s="15"/>
      <c r="RYG601" s="3"/>
      <c r="RYH601"/>
      <c r="RYI601"/>
      <c r="RYJ601"/>
      <c r="RYK601"/>
      <c r="RYL601"/>
      <c r="RYM601" s="14"/>
      <c r="RYN601" s="15"/>
      <c r="RYO601" s="15"/>
      <c r="RYP601" s="15"/>
      <c r="RYQ601" s="15"/>
      <c r="RYR601" s="15"/>
      <c r="RYS601" s="15"/>
      <c r="RYT601" s="15"/>
      <c r="RYU601" s="15"/>
      <c r="RYV601" s="15"/>
      <c r="RYW601" s="3"/>
      <c r="RYX601"/>
      <c r="RYY601"/>
      <c r="RYZ601"/>
      <c r="RZA601"/>
      <c r="RZB601"/>
      <c r="RZC601" s="14"/>
      <c r="RZD601" s="15"/>
      <c r="RZE601" s="15"/>
      <c r="RZF601" s="15"/>
      <c r="RZG601" s="15"/>
      <c r="RZH601" s="15"/>
      <c r="RZI601" s="15"/>
      <c r="RZJ601" s="15"/>
      <c r="RZK601" s="15"/>
      <c r="RZL601" s="15"/>
      <c r="RZM601" s="3"/>
      <c r="RZN601"/>
      <c r="RZO601"/>
      <c r="RZP601"/>
      <c r="RZQ601"/>
      <c r="RZR601"/>
      <c r="RZS601" s="14"/>
      <c r="RZT601" s="15"/>
      <c r="RZU601" s="15"/>
      <c r="RZV601" s="15"/>
      <c r="RZW601" s="15"/>
      <c r="RZX601" s="15"/>
      <c r="RZY601" s="15"/>
      <c r="RZZ601" s="15"/>
      <c r="SAA601" s="15"/>
      <c r="SAB601" s="15"/>
      <c r="SAC601" s="3"/>
      <c r="SAD601"/>
      <c r="SAE601"/>
      <c r="SAF601"/>
      <c r="SAG601"/>
      <c r="SAH601"/>
      <c r="SAI601" s="14"/>
      <c r="SAJ601" s="15"/>
      <c r="SAK601" s="15"/>
      <c r="SAL601" s="15"/>
      <c r="SAM601" s="15"/>
      <c r="SAN601" s="15"/>
      <c r="SAO601" s="15"/>
      <c r="SAP601" s="15"/>
      <c r="SAQ601" s="15"/>
      <c r="SAR601" s="15"/>
      <c r="SAS601" s="3"/>
      <c r="SAT601"/>
      <c r="SAU601"/>
      <c r="SAV601"/>
      <c r="SAW601"/>
      <c r="SAX601"/>
      <c r="SAY601" s="14"/>
      <c r="SAZ601" s="15"/>
      <c r="SBA601" s="15"/>
      <c r="SBB601" s="15"/>
      <c r="SBC601" s="15"/>
      <c r="SBD601" s="15"/>
      <c r="SBE601" s="15"/>
      <c r="SBF601" s="15"/>
      <c r="SBG601" s="15"/>
      <c r="SBH601" s="15"/>
      <c r="SBI601" s="3"/>
      <c r="SBJ601"/>
      <c r="SBK601"/>
      <c r="SBL601"/>
      <c r="SBM601"/>
      <c r="SBN601"/>
      <c r="SBO601" s="14"/>
      <c r="SBP601" s="15"/>
      <c r="SBQ601" s="15"/>
      <c r="SBR601" s="15"/>
      <c r="SBS601" s="15"/>
      <c r="SBT601" s="15"/>
      <c r="SBU601" s="15"/>
      <c r="SBV601" s="15"/>
      <c r="SBW601" s="15"/>
      <c r="SBX601" s="15"/>
      <c r="SBY601" s="3"/>
      <c r="SBZ601"/>
      <c r="SCA601"/>
      <c r="SCB601"/>
      <c r="SCC601"/>
      <c r="SCD601"/>
      <c r="SCE601" s="14"/>
      <c r="SCF601" s="15"/>
      <c r="SCG601" s="15"/>
      <c r="SCH601" s="15"/>
      <c r="SCI601" s="15"/>
      <c r="SCJ601" s="15"/>
      <c r="SCK601" s="15"/>
      <c r="SCL601" s="15"/>
      <c r="SCM601" s="15"/>
      <c r="SCN601" s="15"/>
      <c r="SCO601" s="3"/>
      <c r="SCP601"/>
      <c r="SCQ601"/>
      <c r="SCR601"/>
      <c r="SCS601"/>
      <c r="SCT601"/>
      <c r="SCU601" s="14"/>
      <c r="SCV601" s="15"/>
      <c r="SCW601" s="15"/>
      <c r="SCX601" s="15"/>
      <c r="SCY601" s="15"/>
      <c r="SCZ601" s="15"/>
      <c r="SDA601" s="15"/>
      <c r="SDB601" s="15"/>
      <c r="SDC601" s="15"/>
      <c r="SDD601" s="15"/>
      <c r="SDE601" s="3"/>
      <c r="SDF601"/>
      <c r="SDG601"/>
      <c r="SDH601"/>
      <c r="SDI601"/>
      <c r="SDJ601"/>
      <c r="SDK601" s="14"/>
      <c r="SDL601" s="15"/>
      <c r="SDM601" s="15"/>
      <c r="SDN601" s="15"/>
      <c r="SDO601" s="15"/>
      <c r="SDP601" s="15"/>
      <c r="SDQ601" s="15"/>
      <c r="SDR601" s="15"/>
      <c r="SDS601" s="15"/>
      <c r="SDT601" s="15"/>
      <c r="SDU601" s="3"/>
      <c r="SDV601"/>
      <c r="SDW601"/>
      <c r="SDX601"/>
      <c r="SDY601"/>
      <c r="SDZ601"/>
      <c r="SEA601" s="14"/>
      <c r="SEB601" s="15"/>
      <c r="SEC601" s="15"/>
      <c r="SED601" s="15"/>
      <c r="SEE601" s="15"/>
      <c r="SEF601" s="15"/>
      <c r="SEG601" s="15"/>
      <c r="SEH601" s="15"/>
      <c r="SEI601" s="15"/>
      <c r="SEJ601" s="15"/>
      <c r="SEK601" s="3"/>
      <c r="SEL601"/>
      <c r="SEM601"/>
      <c r="SEN601"/>
      <c r="SEO601"/>
      <c r="SEP601"/>
      <c r="SEQ601" s="14"/>
      <c r="SER601" s="15"/>
      <c r="SES601" s="15"/>
      <c r="SET601" s="15"/>
      <c r="SEU601" s="15"/>
      <c r="SEV601" s="15"/>
      <c r="SEW601" s="15"/>
      <c r="SEX601" s="15"/>
      <c r="SEY601" s="15"/>
      <c r="SEZ601" s="15"/>
      <c r="SFA601" s="3"/>
      <c r="SFB601"/>
      <c r="SFC601"/>
      <c r="SFD601"/>
      <c r="SFE601"/>
      <c r="SFF601"/>
      <c r="SFG601" s="14"/>
      <c r="SFH601" s="15"/>
      <c r="SFI601" s="15"/>
      <c r="SFJ601" s="15"/>
      <c r="SFK601" s="15"/>
      <c r="SFL601" s="15"/>
      <c r="SFM601" s="15"/>
      <c r="SFN601" s="15"/>
      <c r="SFO601" s="15"/>
      <c r="SFP601" s="15"/>
      <c r="SFQ601" s="3"/>
      <c r="SFR601"/>
      <c r="SFS601"/>
      <c r="SFT601"/>
      <c r="SFU601"/>
      <c r="SFV601"/>
      <c r="SFW601" s="14"/>
      <c r="SFX601" s="15"/>
      <c r="SFY601" s="15"/>
      <c r="SFZ601" s="15"/>
      <c r="SGA601" s="15"/>
      <c r="SGB601" s="15"/>
      <c r="SGC601" s="15"/>
      <c r="SGD601" s="15"/>
      <c r="SGE601" s="15"/>
      <c r="SGF601" s="15"/>
      <c r="SGG601" s="3"/>
      <c r="SGH601"/>
      <c r="SGI601"/>
      <c r="SGJ601"/>
      <c r="SGK601"/>
      <c r="SGL601"/>
      <c r="SGM601" s="14"/>
      <c r="SGN601" s="15"/>
      <c r="SGO601" s="15"/>
      <c r="SGP601" s="15"/>
      <c r="SGQ601" s="15"/>
      <c r="SGR601" s="15"/>
      <c r="SGS601" s="15"/>
      <c r="SGT601" s="15"/>
      <c r="SGU601" s="15"/>
      <c r="SGV601" s="15"/>
      <c r="SGW601" s="3"/>
      <c r="SGX601"/>
      <c r="SGY601"/>
      <c r="SGZ601"/>
      <c r="SHA601"/>
      <c r="SHB601"/>
      <c r="SHC601" s="14"/>
      <c r="SHD601" s="15"/>
      <c r="SHE601" s="15"/>
      <c r="SHF601" s="15"/>
      <c r="SHG601" s="15"/>
      <c r="SHH601" s="15"/>
      <c r="SHI601" s="15"/>
      <c r="SHJ601" s="15"/>
      <c r="SHK601" s="15"/>
      <c r="SHL601" s="15"/>
      <c r="SHM601" s="3"/>
      <c r="SHN601"/>
      <c r="SHO601"/>
      <c r="SHP601"/>
      <c r="SHQ601"/>
      <c r="SHR601"/>
      <c r="SHS601" s="14"/>
      <c r="SHT601" s="15"/>
      <c r="SHU601" s="15"/>
      <c r="SHV601" s="15"/>
      <c r="SHW601" s="15"/>
      <c r="SHX601" s="15"/>
      <c r="SHY601" s="15"/>
      <c r="SHZ601" s="15"/>
      <c r="SIA601" s="15"/>
      <c r="SIB601" s="15"/>
      <c r="SIC601" s="3"/>
      <c r="SID601"/>
      <c r="SIE601"/>
      <c r="SIF601"/>
      <c r="SIG601"/>
      <c r="SIH601"/>
      <c r="SII601" s="14"/>
      <c r="SIJ601" s="15"/>
      <c r="SIK601" s="15"/>
      <c r="SIL601" s="15"/>
      <c r="SIM601" s="15"/>
      <c r="SIN601" s="15"/>
      <c r="SIO601" s="15"/>
      <c r="SIP601" s="15"/>
      <c r="SIQ601" s="15"/>
      <c r="SIR601" s="15"/>
      <c r="SIS601" s="3"/>
      <c r="SIT601"/>
      <c r="SIU601"/>
      <c r="SIV601"/>
      <c r="SIW601"/>
      <c r="SIX601"/>
      <c r="SIY601" s="14"/>
      <c r="SIZ601" s="15"/>
      <c r="SJA601" s="15"/>
      <c r="SJB601" s="15"/>
      <c r="SJC601" s="15"/>
      <c r="SJD601" s="15"/>
      <c r="SJE601" s="15"/>
      <c r="SJF601" s="15"/>
      <c r="SJG601" s="15"/>
      <c r="SJH601" s="15"/>
      <c r="SJI601" s="3"/>
      <c r="SJJ601"/>
      <c r="SJK601"/>
      <c r="SJL601"/>
      <c r="SJM601"/>
      <c r="SJN601"/>
      <c r="SJO601" s="14"/>
      <c r="SJP601" s="15"/>
      <c r="SJQ601" s="15"/>
      <c r="SJR601" s="15"/>
      <c r="SJS601" s="15"/>
      <c r="SJT601" s="15"/>
      <c r="SJU601" s="15"/>
      <c r="SJV601" s="15"/>
      <c r="SJW601" s="15"/>
      <c r="SJX601" s="15"/>
      <c r="SJY601" s="3"/>
      <c r="SJZ601"/>
      <c r="SKA601"/>
      <c r="SKB601"/>
      <c r="SKC601"/>
      <c r="SKD601"/>
      <c r="SKE601" s="14"/>
      <c r="SKF601" s="15"/>
      <c r="SKG601" s="15"/>
      <c r="SKH601" s="15"/>
      <c r="SKI601" s="15"/>
      <c r="SKJ601" s="15"/>
      <c r="SKK601" s="15"/>
      <c r="SKL601" s="15"/>
      <c r="SKM601" s="15"/>
      <c r="SKN601" s="15"/>
      <c r="SKO601" s="3"/>
      <c r="SKP601"/>
      <c r="SKQ601"/>
      <c r="SKR601"/>
      <c r="SKS601"/>
      <c r="SKT601"/>
      <c r="SKU601" s="14"/>
      <c r="SKV601" s="15"/>
      <c r="SKW601" s="15"/>
      <c r="SKX601" s="15"/>
      <c r="SKY601" s="15"/>
      <c r="SKZ601" s="15"/>
      <c r="SLA601" s="15"/>
      <c r="SLB601" s="15"/>
      <c r="SLC601" s="15"/>
      <c r="SLD601" s="15"/>
      <c r="SLE601" s="3"/>
      <c r="SLF601"/>
      <c r="SLG601"/>
      <c r="SLH601"/>
      <c r="SLI601"/>
      <c r="SLJ601"/>
      <c r="SLK601" s="14"/>
      <c r="SLL601" s="15"/>
      <c r="SLM601" s="15"/>
      <c r="SLN601" s="15"/>
      <c r="SLO601" s="15"/>
      <c r="SLP601" s="15"/>
      <c r="SLQ601" s="15"/>
      <c r="SLR601" s="15"/>
      <c r="SLS601" s="15"/>
      <c r="SLT601" s="15"/>
      <c r="SLU601" s="3"/>
      <c r="SLV601"/>
      <c r="SLW601"/>
      <c r="SLX601"/>
      <c r="SLY601"/>
      <c r="SLZ601"/>
      <c r="SMA601" s="14"/>
      <c r="SMB601" s="15"/>
      <c r="SMC601" s="15"/>
      <c r="SMD601" s="15"/>
      <c r="SME601" s="15"/>
      <c r="SMF601" s="15"/>
      <c r="SMG601" s="15"/>
      <c r="SMH601" s="15"/>
      <c r="SMI601" s="15"/>
      <c r="SMJ601" s="15"/>
      <c r="SMK601" s="3"/>
      <c r="SML601"/>
      <c r="SMM601"/>
      <c r="SMN601"/>
      <c r="SMO601"/>
      <c r="SMP601"/>
      <c r="SMQ601" s="14"/>
      <c r="SMR601" s="15"/>
      <c r="SMS601" s="15"/>
      <c r="SMT601" s="15"/>
      <c r="SMU601" s="15"/>
      <c r="SMV601" s="15"/>
      <c r="SMW601" s="15"/>
      <c r="SMX601" s="15"/>
      <c r="SMY601" s="15"/>
      <c r="SMZ601" s="15"/>
      <c r="SNA601" s="3"/>
      <c r="SNB601"/>
      <c r="SNC601"/>
      <c r="SND601"/>
      <c r="SNE601"/>
      <c r="SNF601"/>
      <c r="SNG601" s="14"/>
      <c r="SNH601" s="15"/>
      <c r="SNI601" s="15"/>
      <c r="SNJ601" s="15"/>
      <c r="SNK601" s="15"/>
      <c r="SNL601" s="15"/>
      <c r="SNM601" s="15"/>
      <c r="SNN601" s="15"/>
      <c r="SNO601" s="15"/>
      <c r="SNP601" s="15"/>
      <c r="SNQ601" s="3"/>
      <c r="SNR601"/>
      <c r="SNS601"/>
      <c r="SNT601"/>
      <c r="SNU601"/>
      <c r="SNV601"/>
      <c r="SNW601" s="14"/>
      <c r="SNX601" s="15"/>
      <c r="SNY601" s="15"/>
      <c r="SNZ601" s="15"/>
      <c r="SOA601" s="15"/>
      <c r="SOB601" s="15"/>
      <c r="SOC601" s="15"/>
      <c r="SOD601" s="15"/>
      <c r="SOE601" s="15"/>
      <c r="SOF601" s="15"/>
      <c r="SOG601" s="3"/>
      <c r="SOH601"/>
      <c r="SOI601"/>
      <c r="SOJ601"/>
      <c r="SOK601"/>
      <c r="SOL601"/>
      <c r="SOM601" s="14"/>
      <c r="SON601" s="15"/>
      <c r="SOO601" s="15"/>
      <c r="SOP601" s="15"/>
      <c r="SOQ601" s="15"/>
      <c r="SOR601" s="15"/>
      <c r="SOS601" s="15"/>
      <c r="SOT601" s="15"/>
      <c r="SOU601" s="15"/>
      <c r="SOV601" s="15"/>
      <c r="SOW601" s="3"/>
      <c r="SOX601"/>
      <c r="SOY601"/>
      <c r="SOZ601"/>
      <c r="SPA601"/>
      <c r="SPB601"/>
      <c r="SPC601" s="14"/>
      <c r="SPD601" s="15"/>
      <c r="SPE601" s="15"/>
      <c r="SPF601" s="15"/>
      <c r="SPG601" s="15"/>
      <c r="SPH601" s="15"/>
      <c r="SPI601" s="15"/>
      <c r="SPJ601" s="15"/>
      <c r="SPK601" s="15"/>
      <c r="SPL601" s="15"/>
      <c r="SPM601" s="3"/>
      <c r="SPN601"/>
      <c r="SPO601"/>
      <c r="SPP601"/>
      <c r="SPQ601"/>
      <c r="SPR601"/>
      <c r="SPS601" s="14"/>
      <c r="SPT601" s="15"/>
      <c r="SPU601" s="15"/>
      <c r="SPV601" s="15"/>
      <c r="SPW601" s="15"/>
      <c r="SPX601" s="15"/>
      <c r="SPY601" s="15"/>
      <c r="SPZ601" s="15"/>
      <c r="SQA601" s="15"/>
      <c r="SQB601" s="15"/>
      <c r="SQC601" s="3"/>
      <c r="SQD601"/>
      <c r="SQE601"/>
      <c r="SQF601"/>
      <c r="SQG601"/>
      <c r="SQH601"/>
      <c r="SQI601" s="14"/>
      <c r="SQJ601" s="15"/>
      <c r="SQK601" s="15"/>
      <c r="SQL601" s="15"/>
      <c r="SQM601" s="15"/>
      <c r="SQN601" s="15"/>
      <c r="SQO601" s="15"/>
      <c r="SQP601" s="15"/>
      <c r="SQQ601" s="15"/>
      <c r="SQR601" s="15"/>
      <c r="SQS601" s="3"/>
      <c r="SQT601"/>
      <c r="SQU601"/>
      <c r="SQV601"/>
      <c r="SQW601"/>
      <c r="SQX601"/>
      <c r="SQY601" s="14"/>
      <c r="SQZ601" s="15"/>
      <c r="SRA601" s="15"/>
      <c r="SRB601" s="15"/>
      <c r="SRC601" s="15"/>
      <c r="SRD601" s="15"/>
      <c r="SRE601" s="15"/>
      <c r="SRF601" s="15"/>
      <c r="SRG601" s="15"/>
      <c r="SRH601" s="15"/>
      <c r="SRI601" s="3"/>
      <c r="SRJ601"/>
      <c r="SRK601"/>
      <c r="SRL601"/>
      <c r="SRM601"/>
      <c r="SRN601"/>
      <c r="SRO601" s="14"/>
      <c r="SRP601" s="15"/>
      <c r="SRQ601" s="15"/>
      <c r="SRR601" s="15"/>
      <c r="SRS601" s="15"/>
      <c r="SRT601" s="15"/>
      <c r="SRU601" s="15"/>
      <c r="SRV601" s="15"/>
      <c r="SRW601" s="15"/>
      <c r="SRX601" s="15"/>
      <c r="SRY601" s="3"/>
      <c r="SRZ601"/>
      <c r="SSA601"/>
      <c r="SSB601"/>
      <c r="SSC601"/>
      <c r="SSD601"/>
      <c r="SSE601" s="14"/>
      <c r="SSF601" s="15"/>
      <c r="SSG601" s="15"/>
      <c r="SSH601" s="15"/>
      <c r="SSI601" s="15"/>
      <c r="SSJ601" s="15"/>
      <c r="SSK601" s="15"/>
      <c r="SSL601" s="15"/>
      <c r="SSM601" s="15"/>
      <c r="SSN601" s="15"/>
      <c r="SSO601" s="3"/>
      <c r="SSP601"/>
      <c r="SSQ601"/>
      <c r="SSR601"/>
      <c r="SSS601"/>
      <c r="SST601"/>
      <c r="SSU601" s="14"/>
      <c r="SSV601" s="15"/>
      <c r="SSW601" s="15"/>
      <c r="SSX601" s="15"/>
      <c r="SSY601" s="15"/>
      <c r="SSZ601" s="15"/>
      <c r="STA601" s="15"/>
      <c r="STB601" s="15"/>
      <c r="STC601" s="15"/>
      <c r="STD601" s="15"/>
      <c r="STE601" s="3"/>
      <c r="STF601"/>
      <c r="STG601"/>
      <c r="STH601"/>
      <c r="STI601"/>
      <c r="STJ601"/>
      <c r="STK601" s="14"/>
      <c r="STL601" s="15"/>
      <c r="STM601" s="15"/>
      <c r="STN601" s="15"/>
      <c r="STO601" s="15"/>
      <c r="STP601" s="15"/>
      <c r="STQ601" s="15"/>
      <c r="STR601" s="15"/>
      <c r="STS601" s="15"/>
      <c r="STT601" s="15"/>
      <c r="STU601" s="3"/>
      <c r="STV601"/>
      <c r="STW601"/>
      <c r="STX601"/>
      <c r="STY601"/>
      <c r="STZ601"/>
      <c r="SUA601" s="14"/>
      <c r="SUB601" s="15"/>
      <c r="SUC601" s="15"/>
      <c r="SUD601" s="15"/>
      <c r="SUE601" s="15"/>
      <c r="SUF601" s="15"/>
      <c r="SUG601" s="15"/>
      <c r="SUH601" s="15"/>
      <c r="SUI601" s="15"/>
      <c r="SUJ601" s="15"/>
      <c r="SUK601" s="3"/>
      <c r="SUL601"/>
      <c r="SUM601"/>
      <c r="SUN601"/>
      <c r="SUO601"/>
      <c r="SUP601"/>
      <c r="SUQ601" s="14"/>
      <c r="SUR601" s="15"/>
      <c r="SUS601" s="15"/>
      <c r="SUT601" s="15"/>
      <c r="SUU601" s="15"/>
      <c r="SUV601" s="15"/>
      <c r="SUW601" s="15"/>
      <c r="SUX601" s="15"/>
      <c r="SUY601" s="15"/>
      <c r="SUZ601" s="15"/>
      <c r="SVA601" s="3"/>
      <c r="SVB601"/>
      <c r="SVC601"/>
      <c r="SVD601"/>
      <c r="SVE601"/>
      <c r="SVF601"/>
      <c r="SVG601" s="14"/>
      <c r="SVH601" s="15"/>
      <c r="SVI601" s="15"/>
      <c r="SVJ601" s="15"/>
      <c r="SVK601" s="15"/>
      <c r="SVL601" s="15"/>
      <c r="SVM601" s="15"/>
      <c r="SVN601" s="15"/>
      <c r="SVO601" s="15"/>
      <c r="SVP601" s="15"/>
      <c r="SVQ601" s="3"/>
      <c r="SVR601"/>
      <c r="SVS601"/>
      <c r="SVT601"/>
      <c r="SVU601"/>
      <c r="SVV601"/>
      <c r="SVW601" s="14"/>
      <c r="SVX601" s="15"/>
      <c r="SVY601" s="15"/>
      <c r="SVZ601" s="15"/>
      <c r="SWA601" s="15"/>
      <c r="SWB601" s="15"/>
      <c r="SWC601" s="15"/>
      <c r="SWD601" s="15"/>
      <c r="SWE601" s="15"/>
      <c r="SWF601" s="15"/>
      <c r="SWG601" s="3"/>
      <c r="SWH601"/>
      <c r="SWI601"/>
      <c r="SWJ601"/>
      <c r="SWK601"/>
      <c r="SWL601"/>
      <c r="SWM601" s="14"/>
      <c r="SWN601" s="15"/>
      <c r="SWO601" s="15"/>
      <c r="SWP601" s="15"/>
      <c r="SWQ601" s="15"/>
      <c r="SWR601" s="15"/>
      <c r="SWS601" s="15"/>
      <c r="SWT601" s="15"/>
      <c r="SWU601" s="15"/>
      <c r="SWV601" s="15"/>
      <c r="SWW601" s="3"/>
      <c r="SWX601"/>
      <c r="SWY601"/>
      <c r="SWZ601"/>
      <c r="SXA601"/>
      <c r="SXB601"/>
      <c r="SXC601" s="14"/>
      <c r="SXD601" s="15"/>
      <c r="SXE601" s="15"/>
      <c r="SXF601" s="15"/>
      <c r="SXG601" s="15"/>
      <c r="SXH601" s="15"/>
      <c r="SXI601" s="15"/>
      <c r="SXJ601" s="15"/>
      <c r="SXK601" s="15"/>
      <c r="SXL601" s="15"/>
      <c r="SXM601" s="3"/>
      <c r="SXN601"/>
      <c r="SXO601"/>
      <c r="SXP601"/>
      <c r="SXQ601"/>
      <c r="SXR601"/>
      <c r="SXS601" s="14"/>
      <c r="SXT601" s="15"/>
      <c r="SXU601" s="15"/>
      <c r="SXV601" s="15"/>
      <c r="SXW601" s="15"/>
      <c r="SXX601" s="15"/>
      <c r="SXY601" s="15"/>
      <c r="SXZ601" s="15"/>
      <c r="SYA601" s="15"/>
      <c r="SYB601" s="15"/>
      <c r="SYC601" s="3"/>
      <c r="SYD601"/>
      <c r="SYE601"/>
      <c r="SYF601"/>
      <c r="SYG601"/>
      <c r="SYH601"/>
      <c r="SYI601" s="14"/>
      <c r="SYJ601" s="15"/>
      <c r="SYK601" s="15"/>
      <c r="SYL601" s="15"/>
      <c r="SYM601" s="15"/>
      <c r="SYN601" s="15"/>
      <c r="SYO601" s="15"/>
      <c r="SYP601" s="15"/>
      <c r="SYQ601" s="15"/>
      <c r="SYR601" s="15"/>
      <c r="SYS601" s="3"/>
      <c r="SYT601"/>
      <c r="SYU601"/>
      <c r="SYV601"/>
      <c r="SYW601"/>
      <c r="SYX601"/>
      <c r="SYY601" s="14"/>
      <c r="SYZ601" s="15"/>
      <c r="SZA601" s="15"/>
      <c r="SZB601" s="15"/>
      <c r="SZC601" s="15"/>
      <c r="SZD601" s="15"/>
      <c r="SZE601" s="15"/>
      <c r="SZF601" s="15"/>
      <c r="SZG601" s="15"/>
      <c r="SZH601" s="15"/>
      <c r="SZI601" s="3"/>
      <c r="SZJ601"/>
      <c r="SZK601"/>
      <c r="SZL601"/>
      <c r="SZM601"/>
      <c r="SZN601"/>
      <c r="SZO601" s="14"/>
      <c r="SZP601" s="15"/>
      <c r="SZQ601" s="15"/>
      <c r="SZR601" s="15"/>
      <c r="SZS601" s="15"/>
      <c r="SZT601" s="15"/>
      <c r="SZU601" s="15"/>
      <c r="SZV601" s="15"/>
      <c r="SZW601" s="15"/>
      <c r="SZX601" s="15"/>
      <c r="SZY601" s="3"/>
      <c r="SZZ601"/>
      <c r="TAA601"/>
      <c r="TAB601"/>
      <c r="TAC601"/>
      <c r="TAD601"/>
      <c r="TAE601" s="14"/>
      <c r="TAF601" s="15"/>
      <c r="TAG601" s="15"/>
      <c r="TAH601" s="15"/>
      <c r="TAI601" s="15"/>
      <c r="TAJ601" s="15"/>
      <c r="TAK601" s="15"/>
      <c r="TAL601" s="15"/>
      <c r="TAM601" s="15"/>
      <c r="TAN601" s="15"/>
      <c r="TAO601" s="3"/>
      <c r="TAP601"/>
      <c r="TAQ601"/>
      <c r="TAR601"/>
      <c r="TAS601"/>
      <c r="TAT601"/>
      <c r="TAU601" s="14"/>
      <c r="TAV601" s="15"/>
      <c r="TAW601" s="15"/>
      <c r="TAX601" s="15"/>
      <c r="TAY601" s="15"/>
      <c r="TAZ601" s="15"/>
      <c r="TBA601" s="15"/>
      <c r="TBB601" s="15"/>
      <c r="TBC601" s="15"/>
      <c r="TBD601" s="15"/>
      <c r="TBE601" s="3"/>
      <c r="TBF601"/>
      <c r="TBG601"/>
      <c r="TBH601"/>
      <c r="TBI601"/>
      <c r="TBJ601"/>
      <c r="TBK601" s="14"/>
      <c r="TBL601" s="15"/>
      <c r="TBM601" s="15"/>
      <c r="TBN601" s="15"/>
      <c r="TBO601" s="15"/>
      <c r="TBP601" s="15"/>
      <c r="TBQ601" s="15"/>
      <c r="TBR601" s="15"/>
      <c r="TBS601" s="15"/>
      <c r="TBT601" s="15"/>
      <c r="TBU601" s="3"/>
      <c r="TBV601"/>
      <c r="TBW601"/>
      <c r="TBX601"/>
      <c r="TBY601"/>
      <c r="TBZ601"/>
      <c r="TCA601" s="14"/>
      <c r="TCB601" s="15"/>
      <c r="TCC601" s="15"/>
      <c r="TCD601" s="15"/>
      <c r="TCE601" s="15"/>
      <c r="TCF601" s="15"/>
      <c r="TCG601" s="15"/>
      <c r="TCH601" s="15"/>
      <c r="TCI601" s="15"/>
      <c r="TCJ601" s="15"/>
      <c r="TCK601" s="3"/>
      <c r="TCL601"/>
      <c r="TCM601"/>
      <c r="TCN601"/>
      <c r="TCO601"/>
      <c r="TCP601"/>
      <c r="TCQ601" s="14"/>
      <c r="TCR601" s="15"/>
      <c r="TCS601" s="15"/>
      <c r="TCT601" s="15"/>
      <c r="TCU601" s="15"/>
      <c r="TCV601" s="15"/>
      <c r="TCW601" s="15"/>
      <c r="TCX601" s="15"/>
      <c r="TCY601" s="15"/>
      <c r="TCZ601" s="15"/>
      <c r="TDA601" s="3"/>
      <c r="TDB601"/>
      <c r="TDC601"/>
      <c r="TDD601"/>
      <c r="TDE601"/>
      <c r="TDF601"/>
      <c r="TDG601" s="14"/>
      <c r="TDH601" s="15"/>
      <c r="TDI601" s="15"/>
      <c r="TDJ601" s="15"/>
      <c r="TDK601" s="15"/>
      <c r="TDL601" s="15"/>
      <c r="TDM601" s="15"/>
      <c r="TDN601" s="15"/>
      <c r="TDO601" s="15"/>
      <c r="TDP601" s="15"/>
      <c r="TDQ601" s="3"/>
      <c r="TDR601"/>
      <c r="TDS601"/>
      <c r="TDT601"/>
      <c r="TDU601"/>
      <c r="TDV601"/>
      <c r="TDW601" s="14"/>
      <c r="TDX601" s="15"/>
      <c r="TDY601" s="15"/>
      <c r="TDZ601" s="15"/>
      <c r="TEA601" s="15"/>
      <c r="TEB601" s="15"/>
      <c r="TEC601" s="15"/>
      <c r="TED601" s="15"/>
      <c r="TEE601" s="15"/>
      <c r="TEF601" s="15"/>
      <c r="TEG601" s="3"/>
      <c r="TEH601"/>
      <c r="TEI601"/>
      <c r="TEJ601"/>
      <c r="TEK601"/>
      <c r="TEL601"/>
      <c r="TEM601" s="14"/>
      <c r="TEN601" s="15"/>
      <c r="TEO601" s="15"/>
      <c r="TEP601" s="15"/>
      <c r="TEQ601" s="15"/>
      <c r="TER601" s="15"/>
      <c r="TES601" s="15"/>
      <c r="TET601" s="15"/>
      <c r="TEU601" s="15"/>
      <c r="TEV601" s="15"/>
      <c r="TEW601" s="3"/>
      <c r="TEX601"/>
      <c r="TEY601"/>
      <c r="TEZ601"/>
      <c r="TFA601"/>
      <c r="TFB601"/>
      <c r="TFC601" s="14"/>
      <c r="TFD601" s="15"/>
      <c r="TFE601" s="15"/>
      <c r="TFF601" s="15"/>
      <c r="TFG601" s="15"/>
      <c r="TFH601" s="15"/>
      <c r="TFI601" s="15"/>
      <c r="TFJ601" s="15"/>
      <c r="TFK601" s="15"/>
      <c r="TFL601" s="15"/>
      <c r="TFM601" s="3"/>
      <c r="TFN601"/>
      <c r="TFO601"/>
      <c r="TFP601"/>
      <c r="TFQ601"/>
      <c r="TFR601"/>
      <c r="TFS601" s="14"/>
      <c r="TFT601" s="15"/>
      <c r="TFU601" s="15"/>
      <c r="TFV601" s="15"/>
      <c r="TFW601" s="15"/>
      <c r="TFX601" s="15"/>
      <c r="TFY601" s="15"/>
      <c r="TFZ601" s="15"/>
      <c r="TGA601" s="15"/>
      <c r="TGB601" s="15"/>
      <c r="TGC601" s="3"/>
      <c r="TGD601"/>
      <c r="TGE601"/>
      <c r="TGF601"/>
      <c r="TGG601"/>
      <c r="TGH601"/>
      <c r="TGI601" s="14"/>
      <c r="TGJ601" s="15"/>
      <c r="TGK601" s="15"/>
      <c r="TGL601" s="15"/>
      <c r="TGM601" s="15"/>
      <c r="TGN601" s="15"/>
      <c r="TGO601" s="15"/>
      <c r="TGP601" s="15"/>
      <c r="TGQ601" s="15"/>
      <c r="TGR601" s="15"/>
      <c r="TGS601" s="3"/>
      <c r="TGT601"/>
      <c r="TGU601"/>
      <c r="TGV601"/>
      <c r="TGW601"/>
      <c r="TGX601"/>
      <c r="TGY601" s="14"/>
      <c r="TGZ601" s="15"/>
      <c r="THA601" s="15"/>
      <c r="THB601" s="15"/>
      <c r="THC601" s="15"/>
      <c r="THD601" s="15"/>
      <c r="THE601" s="15"/>
      <c r="THF601" s="15"/>
      <c r="THG601" s="15"/>
      <c r="THH601" s="15"/>
      <c r="THI601" s="3"/>
      <c r="THJ601"/>
      <c r="THK601"/>
      <c r="THL601"/>
      <c r="THM601"/>
      <c r="THN601"/>
      <c r="THO601" s="14"/>
      <c r="THP601" s="15"/>
      <c r="THQ601" s="15"/>
      <c r="THR601" s="15"/>
      <c r="THS601" s="15"/>
      <c r="THT601" s="15"/>
      <c r="THU601" s="15"/>
      <c r="THV601" s="15"/>
      <c r="THW601" s="15"/>
      <c r="THX601" s="15"/>
      <c r="THY601" s="3"/>
      <c r="THZ601"/>
      <c r="TIA601"/>
      <c r="TIB601"/>
      <c r="TIC601"/>
      <c r="TID601"/>
      <c r="TIE601" s="14"/>
      <c r="TIF601" s="15"/>
      <c r="TIG601" s="15"/>
      <c r="TIH601" s="15"/>
      <c r="TII601" s="15"/>
      <c r="TIJ601" s="15"/>
      <c r="TIK601" s="15"/>
      <c r="TIL601" s="15"/>
      <c r="TIM601" s="15"/>
      <c r="TIN601" s="15"/>
      <c r="TIO601" s="3"/>
      <c r="TIP601"/>
      <c r="TIQ601"/>
      <c r="TIR601"/>
      <c r="TIS601"/>
      <c r="TIT601"/>
      <c r="TIU601" s="14"/>
      <c r="TIV601" s="15"/>
      <c r="TIW601" s="15"/>
      <c r="TIX601" s="15"/>
      <c r="TIY601" s="15"/>
      <c r="TIZ601" s="15"/>
      <c r="TJA601" s="15"/>
      <c r="TJB601" s="15"/>
      <c r="TJC601" s="15"/>
      <c r="TJD601" s="15"/>
      <c r="TJE601" s="3"/>
      <c r="TJF601"/>
      <c r="TJG601"/>
      <c r="TJH601"/>
      <c r="TJI601"/>
      <c r="TJJ601"/>
      <c r="TJK601" s="14"/>
      <c r="TJL601" s="15"/>
      <c r="TJM601" s="15"/>
      <c r="TJN601" s="15"/>
      <c r="TJO601" s="15"/>
      <c r="TJP601" s="15"/>
      <c r="TJQ601" s="15"/>
      <c r="TJR601" s="15"/>
      <c r="TJS601" s="15"/>
      <c r="TJT601" s="15"/>
      <c r="TJU601" s="3"/>
      <c r="TJV601"/>
      <c r="TJW601"/>
      <c r="TJX601"/>
      <c r="TJY601"/>
      <c r="TJZ601"/>
      <c r="TKA601" s="14"/>
      <c r="TKB601" s="15"/>
      <c r="TKC601" s="15"/>
      <c r="TKD601" s="15"/>
      <c r="TKE601" s="15"/>
      <c r="TKF601" s="15"/>
      <c r="TKG601" s="15"/>
      <c r="TKH601" s="15"/>
      <c r="TKI601" s="15"/>
      <c r="TKJ601" s="15"/>
      <c r="TKK601" s="3"/>
      <c r="TKL601"/>
      <c r="TKM601"/>
      <c r="TKN601"/>
      <c r="TKO601"/>
      <c r="TKP601"/>
      <c r="TKQ601" s="14"/>
      <c r="TKR601" s="15"/>
      <c r="TKS601" s="15"/>
      <c r="TKT601" s="15"/>
      <c r="TKU601" s="15"/>
      <c r="TKV601" s="15"/>
      <c r="TKW601" s="15"/>
      <c r="TKX601" s="15"/>
      <c r="TKY601" s="15"/>
      <c r="TKZ601" s="15"/>
      <c r="TLA601" s="3"/>
      <c r="TLB601"/>
      <c r="TLC601"/>
      <c r="TLD601"/>
      <c r="TLE601"/>
      <c r="TLF601"/>
      <c r="TLG601" s="14"/>
      <c r="TLH601" s="15"/>
      <c r="TLI601" s="15"/>
      <c r="TLJ601" s="15"/>
      <c r="TLK601" s="15"/>
      <c r="TLL601" s="15"/>
      <c r="TLM601" s="15"/>
      <c r="TLN601" s="15"/>
      <c r="TLO601" s="15"/>
      <c r="TLP601" s="15"/>
      <c r="TLQ601" s="3"/>
      <c r="TLR601"/>
      <c r="TLS601"/>
      <c r="TLT601"/>
      <c r="TLU601"/>
      <c r="TLV601"/>
      <c r="TLW601" s="14"/>
      <c r="TLX601" s="15"/>
      <c r="TLY601" s="15"/>
      <c r="TLZ601" s="15"/>
      <c r="TMA601" s="15"/>
      <c r="TMB601" s="15"/>
      <c r="TMC601" s="15"/>
      <c r="TMD601" s="15"/>
      <c r="TME601" s="15"/>
      <c r="TMF601" s="15"/>
      <c r="TMG601" s="3"/>
      <c r="TMH601"/>
      <c r="TMI601"/>
      <c r="TMJ601"/>
      <c r="TMK601"/>
      <c r="TML601"/>
      <c r="TMM601" s="14"/>
      <c r="TMN601" s="15"/>
      <c r="TMO601" s="15"/>
      <c r="TMP601" s="15"/>
      <c r="TMQ601" s="15"/>
      <c r="TMR601" s="15"/>
      <c r="TMS601" s="15"/>
      <c r="TMT601" s="15"/>
      <c r="TMU601" s="15"/>
      <c r="TMV601" s="15"/>
      <c r="TMW601" s="3"/>
      <c r="TMX601"/>
      <c r="TMY601"/>
      <c r="TMZ601"/>
      <c r="TNA601"/>
      <c r="TNB601"/>
      <c r="TNC601" s="14"/>
      <c r="TND601" s="15"/>
      <c r="TNE601" s="15"/>
      <c r="TNF601" s="15"/>
      <c r="TNG601" s="15"/>
      <c r="TNH601" s="15"/>
      <c r="TNI601" s="15"/>
      <c r="TNJ601" s="15"/>
      <c r="TNK601" s="15"/>
      <c r="TNL601" s="15"/>
      <c r="TNM601" s="3"/>
      <c r="TNN601"/>
      <c r="TNO601"/>
      <c r="TNP601"/>
      <c r="TNQ601"/>
      <c r="TNR601"/>
      <c r="TNS601" s="14"/>
      <c r="TNT601" s="15"/>
      <c r="TNU601" s="15"/>
      <c r="TNV601" s="15"/>
      <c r="TNW601" s="15"/>
      <c r="TNX601" s="15"/>
      <c r="TNY601" s="15"/>
      <c r="TNZ601" s="15"/>
      <c r="TOA601" s="15"/>
      <c r="TOB601" s="15"/>
      <c r="TOC601" s="3"/>
      <c r="TOD601"/>
      <c r="TOE601"/>
      <c r="TOF601"/>
      <c r="TOG601"/>
      <c r="TOH601"/>
      <c r="TOI601" s="14"/>
      <c r="TOJ601" s="15"/>
      <c r="TOK601" s="15"/>
      <c r="TOL601" s="15"/>
      <c r="TOM601" s="15"/>
      <c r="TON601" s="15"/>
      <c r="TOO601" s="15"/>
      <c r="TOP601" s="15"/>
      <c r="TOQ601" s="15"/>
      <c r="TOR601" s="15"/>
      <c r="TOS601" s="3"/>
      <c r="TOT601"/>
      <c r="TOU601"/>
      <c r="TOV601"/>
      <c r="TOW601"/>
      <c r="TOX601"/>
      <c r="TOY601" s="14"/>
      <c r="TOZ601" s="15"/>
      <c r="TPA601" s="15"/>
      <c r="TPB601" s="15"/>
      <c r="TPC601" s="15"/>
      <c r="TPD601" s="15"/>
      <c r="TPE601" s="15"/>
      <c r="TPF601" s="15"/>
      <c r="TPG601" s="15"/>
      <c r="TPH601" s="15"/>
      <c r="TPI601" s="3"/>
      <c r="TPJ601"/>
      <c r="TPK601"/>
      <c r="TPL601"/>
      <c r="TPM601"/>
      <c r="TPN601"/>
      <c r="TPO601" s="14"/>
      <c r="TPP601" s="15"/>
      <c r="TPQ601" s="15"/>
      <c r="TPR601" s="15"/>
      <c r="TPS601" s="15"/>
      <c r="TPT601" s="15"/>
      <c r="TPU601" s="15"/>
      <c r="TPV601" s="15"/>
      <c r="TPW601" s="15"/>
      <c r="TPX601" s="15"/>
      <c r="TPY601" s="3"/>
      <c r="TPZ601"/>
      <c r="TQA601"/>
      <c r="TQB601"/>
      <c r="TQC601"/>
      <c r="TQD601"/>
      <c r="TQE601" s="14"/>
      <c r="TQF601" s="15"/>
      <c r="TQG601" s="15"/>
      <c r="TQH601" s="15"/>
      <c r="TQI601" s="15"/>
      <c r="TQJ601" s="15"/>
      <c r="TQK601" s="15"/>
      <c r="TQL601" s="15"/>
      <c r="TQM601" s="15"/>
      <c r="TQN601" s="15"/>
      <c r="TQO601" s="3"/>
      <c r="TQP601"/>
      <c r="TQQ601"/>
      <c r="TQR601"/>
      <c r="TQS601"/>
      <c r="TQT601"/>
      <c r="TQU601" s="14"/>
      <c r="TQV601" s="15"/>
      <c r="TQW601" s="15"/>
      <c r="TQX601" s="15"/>
      <c r="TQY601" s="15"/>
      <c r="TQZ601" s="15"/>
      <c r="TRA601" s="15"/>
      <c r="TRB601" s="15"/>
      <c r="TRC601" s="15"/>
      <c r="TRD601" s="15"/>
      <c r="TRE601" s="3"/>
      <c r="TRF601"/>
      <c r="TRG601"/>
      <c r="TRH601"/>
      <c r="TRI601"/>
      <c r="TRJ601"/>
      <c r="TRK601" s="14"/>
      <c r="TRL601" s="15"/>
      <c r="TRM601" s="15"/>
      <c r="TRN601" s="15"/>
      <c r="TRO601" s="15"/>
      <c r="TRP601" s="15"/>
      <c r="TRQ601" s="15"/>
      <c r="TRR601" s="15"/>
      <c r="TRS601" s="15"/>
      <c r="TRT601" s="15"/>
      <c r="TRU601" s="3"/>
      <c r="TRV601"/>
      <c r="TRW601"/>
      <c r="TRX601"/>
      <c r="TRY601"/>
      <c r="TRZ601"/>
      <c r="TSA601" s="14"/>
      <c r="TSB601" s="15"/>
      <c r="TSC601" s="15"/>
      <c r="TSD601" s="15"/>
      <c r="TSE601" s="15"/>
      <c r="TSF601" s="15"/>
      <c r="TSG601" s="15"/>
      <c r="TSH601" s="15"/>
      <c r="TSI601" s="15"/>
      <c r="TSJ601" s="15"/>
      <c r="TSK601" s="3"/>
      <c r="TSL601"/>
      <c r="TSM601"/>
      <c r="TSN601"/>
      <c r="TSO601"/>
      <c r="TSP601"/>
      <c r="TSQ601" s="14"/>
      <c r="TSR601" s="15"/>
      <c r="TSS601" s="15"/>
      <c r="TST601" s="15"/>
      <c r="TSU601" s="15"/>
      <c r="TSV601" s="15"/>
      <c r="TSW601" s="15"/>
      <c r="TSX601" s="15"/>
      <c r="TSY601" s="15"/>
      <c r="TSZ601" s="15"/>
      <c r="TTA601" s="3"/>
      <c r="TTB601"/>
      <c r="TTC601"/>
      <c r="TTD601"/>
      <c r="TTE601"/>
      <c r="TTF601"/>
      <c r="TTG601" s="14"/>
      <c r="TTH601" s="15"/>
      <c r="TTI601" s="15"/>
      <c r="TTJ601" s="15"/>
      <c r="TTK601" s="15"/>
      <c r="TTL601" s="15"/>
      <c r="TTM601" s="15"/>
      <c r="TTN601" s="15"/>
      <c r="TTO601" s="15"/>
      <c r="TTP601" s="15"/>
      <c r="TTQ601" s="3"/>
      <c r="TTR601"/>
      <c r="TTS601"/>
      <c r="TTT601"/>
      <c r="TTU601"/>
      <c r="TTV601"/>
      <c r="TTW601" s="14"/>
      <c r="TTX601" s="15"/>
      <c r="TTY601" s="15"/>
      <c r="TTZ601" s="15"/>
      <c r="TUA601" s="15"/>
      <c r="TUB601" s="15"/>
      <c r="TUC601" s="15"/>
      <c r="TUD601" s="15"/>
      <c r="TUE601" s="15"/>
      <c r="TUF601" s="15"/>
      <c r="TUG601" s="3"/>
      <c r="TUH601"/>
      <c r="TUI601"/>
      <c r="TUJ601"/>
      <c r="TUK601"/>
      <c r="TUL601"/>
      <c r="TUM601" s="14"/>
      <c r="TUN601" s="15"/>
      <c r="TUO601" s="15"/>
      <c r="TUP601" s="15"/>
      <c r="TUQ601" s="15"/>
      <c r="TUR601" s="15"/>
      <c r="TUS601" s="15"/>
      <c r="TUT601" s="15"/>
      <c r="TUU601" s="15"/>
      <c r="TUV601" s="15"/>
      <c r="TUW601" s="3"/>
      <c r="TUX601"/>
      <c r="TUY601"/>
      <c r="TUZ601"/>
      <c r="TVA601"/>
      <c r="TVB601"/>
      <c r="TVC601" s="14"/>
      <c r="TVD601" s="15"/>
      <c r="TVE601" s="15"/>
      <c r="TVF601" s="15"/>
      <c r="TVG601" s="15"/>
      <c r="TVH601" s="15"/>
      <c r="TVI601" s="15"/>
      <c r="TVJ601" s="15"/>
      <c r="TVK601" s="15"/>
      <c r="TVL601" s="15"/>
      <c r="TVM601" s="3"/>
      <c r="TVN601"/>
      <c r="TVO601"/>
      <c r="TVP601"/>
      <c r="TVQ601"/>
      <c r="TVR601"/>
      <c r="TVS601" s="14"/>
      <c r="TVT601" s="15"/>
      <c r="TVU601" s="15"/>
      <c r="TVV601" s="15"/>
      <c r="TVW601" s="15"/>
      <c r="TVX601" s="15"/>
      <c r="TVY601" s="15"/>
      <c r="TVZ601" s="15"/>
      <c r="TWA601" s="15"/>
      <c r="TWB601" s="15"/>
      <c r="TWC601" s="3"/>
      <c r="TWD601"/>
      <c r="TWE601"/>
      <c r="TWF601"/>
      <c r="TWG601"/>
      <c r="TWH601"/>
      <c r="TWI601" s="14"/>
      <c r="TWJ601" s="15"/>
      <c r="TWK601" s="15"/>
      <c r="TWL601" s="15"/>
      <c r="TWM601" s="15"/>
      <c r="TWN601" s="15"/>
      <c r="TWO601" s="15"/>
      <c r="TWP601" s="15"/>
      <c r="TWQ601" s="15"/>
      <c r="TWR601" s="15"/>
      <c r="TWS601" s="3"/>
      <c r="TWT601"/>
      <c r="TWU601"/>
      <c r="TWV601"/>
      <c r="TWW601"/>
      <c r="TWX601"/>
      <c r="TWY601" s="14"/>
      <c r="TWZ601" s="15"/>
      <c r="TXA601" s="15"/>
      <c r="TXB601" s="15"/>
      <c r="TXC601" s="15"/>
      <c r="TXD601" s="15"/>
      <c r="TXE601" s="15"/>
      <c r="TXF601" s="15"/>
      <c r="TXG601" s="15"/>
      <c r="TXH601" s="15"/>
      <c r="TXI601" s="3"/>
      <c r="TXJ601"/>
      <c r="TXK601"/>
      <c r="TXL601"/>
      <c r="TXM601"/>
      <c r="TXN601"/>
      <c r="TXO601" s="14"/>
      <c r="TXP601" s="15"/>
      <c r="TXQ601" s="15"/>
      <c r="TXR601" s="15"/>
      <c r="TXS601" s="15"/>
      <c r="TXT601" s="15"/>
      <c r="TXU601" s="15"/>
      <c r="TXV601" s="15"/>
      <c r="TXW601" s="15"/>
      <c r="TXX601" s="15"/>
      <c r="TXY601" s="3"/>
      <c r="TXZ601"/>
      <c r="TYA601"/>
      <c r="TYB601"/>
      <c r="TYC601"/>
      <c r="TYD601"/>
      <c r="TYE601" s="14"/>
      <c r="TYF601" s="15"/>
      <c r="TYG601" s="15"/>
      <c r="TYH601" s="15"/>
      <c r="TYI601" s="15"/>
      <c r="TYJ601" s="15"/>
      <c r="TYK601" s="15"/>
      <c r="TYL601" s="15"/>
      <c r="TYM601" s="15"/>
      <c r="TYN601" s="15"/>
      <c r="TYO601" s="3"/>
      <c r="TYP601"/>
      <c r="TYQ601"/>
      <c r="TYR601"/>
      <c r="TYS601"/>
      <c r="TYT601"/>
      <c r="TYU601" s="14"/>
      <c r="TYV601" s="15"/>
      <c r="TYW601" s="15"/>
      <c r="TYX601" s="15"/>
      <c r="TYY601" s="15"/>
      <c r="TYZ601" s="15"/>
      <c r="TZA601" s="15"/>
      <c r="TZB601" s="15"/>
      <c r="TZC601" s="15"/>
      <c r="TZD601" s="15"/>
      <c r="TZE601" s="3"/>
      <c r="TZF601"/>
      <c r="TZG601"/>
      <c r="TZH601"/>
      <c r="TZI601"/>
      <c r="TZJ601"/>
      <c r="TZK601" s="14"/>
      <c r="TZL601" s="15"/>
      <c r="TZM601" s="15"/>
      <c r="TZN601" s="15"/>
      <c r="TZO601" s="15"/>
      <c r="TZP601" s="15"/>
      <c r="TZQ601" s="15"/>
      <c r="TZR601" s="15"/>
      <c r="TZS601" s="15"/>
      <c r="TZT601" s="15"/>
      <c r="TZU601" s="3"/>
      <c r="TZV601"/>
      <c r="TZW601"/>
      <c r="TZX601"/>
      <c r="TZY601"/>
      <c r="TZZ601"/>
      <c r="UAA601" s="14"/>
      <c r="UAB601" s="15"/>
      <c r="UAC601" s="15"/>
      <c r="UAD601" s="15"/>
      <c r="UAE601" s="15"/>
      <c r="UAF601" s="15"/>
      <c r="UAG601" s="15"/>
      <c r="UAH601" s="15"/>
      <c r="UAI601" s="15"/>
      <c r="UAJ601" s="15"/>
      <c r="UAK601" s="3"/>
      <c r="UAL601"/>
      <c r="UAM601"/>
      <c r="UAN601"/>
      <c r="UAO601"/>
      <c r="UAP601"/>
      <c r="UAQ601" s="14"/>
      <c r="UAR601" s="15"/>
      <c r="UAS601" s="15"/>
      <c r="UAT601" s="15"/>
      <c r="UAU601" s="15"/>
      <c r="UAV601" s="15"/>
      <c r="UAW601" s="15"/>
      <c r="UAX601" s="15"/>
      <c r="UAY601" s="15"/>
      <c r="UAZ601" s="15"/>
      <c r="UBA601" s="3"/>
      <c r="UBB601"/>
      <c r="UBC601"/>
      <c r="UBD601"/>
      <c r="UBE601"/>
      <c r="UBF601"/>
      <c r="UBG601" s="14"/>
      <c r="UBH601" s="15"/>
      <c r="UBI601" s="15"/>
      <c r="UBJ601" s="15"/>
      <c r="UBK601" s="15"/>
      <c r="UBL601" s="15"/>
      <c r="UBM601" s="15"/>
      <c r="UBN601" s="15"/>
      <c r="UBO601" s="15"/>
      <c r="UBP601" s="15"/>
      <c r="UBQ601" s="3"/>
      <c r="UBR601"/>
      <c r="UBS601"/>
      <c r="UBT601"/>
      <c r="UBU601"/>
      <c r="UBV601"/>
      <c r="UBW601" s="14"/>
      <c r="UBX601" s="15"/>
      <c r="UBY601" s="15"/>
      <c r="UBZ601" s="15"/>
      <c r="UCA601" s="15"/>
      <c r="UCB601" s="15"/>
      <c r="UCC601" s="15"/>
      <c r="UCD601" s="15"/>
      <c r="UCE601" s="15"/>
      <c r="UCF601" s="15"/>
      <c r="UCG601" s="3"/>
      <c r="UCH601"/>
      <c r="UCI601"/>
      <c r="UCJ601"/>
      <c r="UCK601"/>
      <c r="UCL601"/>
      <c r="UCM601" s="14"/>
      <c r="UCN601" s="15"/>
      <c r="UCO601" s="15"/>
      <c r="UCP601" s="15"/>
      <c r="UCQ601" s="15"/>
      <c r="UCR601" s="15"/>
      <c r="UCS601" s="15"/>
      <c r="UCT601" s="15"/>
      <c r="UCU601" s="15"/>
      <c r="UCV601" s="15"/>
      <c r="UCW601" s="3"/>
      <c r="UCX601"/>
      <c r="UCY601"/>
      <c r="UCZ601"/>
      <c r="UDA601"/>
      <c r="UDB601"/>
      <c r="UDC601" s="14"/>
      <c r="UDD601" s="15"/>
      <c r="UDE601" s="15"/>
      <c r="UDF601" s="15"/>
      <c r="UDG601" s="15"/>
      <c r="UDH601" s="15"/>
      <c r="UDI601" s="15"/>
      <c r="UDJ601" s="15"/>
      <c r="UDK601" s="15"/>
      <c r="UDL601" s="15"/>
      <c r="UDM601" s="3"/>
      <c r="UDN601"/>
      <c r="UDO601"/>
      <c r="UDP601"/>
      <c r="UDQ601"/>
      <c r="UDR601"/>
      <c r="UDS601" s="14"/>
      <c r="UDT601" s="15"/>
      <c r="UDU601" s="15"/>
      <c r="UDV601" s="15"/>
      <c r="UDW601" s="15"/>
      <c r="UDX601" s="15"/>
      <c r="UDY601" s="15"/>
      <c r="UDZ601" s="15"/>
      <c r="UEA601" s="15"/>
      <c r="UEB601" s="15"/>
      <c r="UEC601" s="3"/>
      <c r="UED601"/>
      <c r="UEE601"/>
      <c r="UEF601"/>
      <c r="UEG601"/>
      <c r="UEH601"/>
      <c r="UEI601" s="14"/>
      <c r="UEJ601" s="15"/>
      <c r="UEK601" s="15"/>
      <c r="UEL601" s="15"/>
      <c r="UEM601" s="15"/>
      <c r="UEN601" s="15"/>
      <c r="UEO601" s="15"/>
      <c r="UEP601" s="15"/>
      <c r="UEQ601" s="15"/>
      <c r="UER601" s="15"/>
      <c r="UES601" s="3"/>
      <c r="UET601"/>
      <c r="UEU601"/>
      <c r="UEV601"/>
      <c r="UEW601"/>
      <c r="UEX601"/>
      <c r="UEY601" s="14"/>
      <c r="UEZ601" s="15"/>
      <c r="UFA601" s="15"/>
      <c r="UFB601" s="15"/>
      <c r="UFC601" s="15"/>
      <c r="UFD601" s="15"/>
      <c r="UFE601" s="15"/>
      <c r="UFF601" s="15"/>
      <c r="UFG601" s="15"/>
      <c r="UFH601" s="15"/>
      <c r="UFI601" s="3"/>
      <c r="UFJ601"/>
      <c r="UFK601"/>
      <c r="UFL601"/>
      <c r="UFM601"/>
      <c r="UFN601"/>
      <c r="UFO601" s="14"/>
      <c r="UFP601" s="15"/>
      <c r="UFQ601" s="15"/>
      <c r="UFR601" s="15"/>
      <c r="UFS601" s="15"/>
      <c r="UFT601" s="15"/>
      <c r="UFU601" s="15"/>
      <c r="UFV601" s="15"/>
      <c r="UFW601" s="15"/>
      <c r="UFX601" s="15"/>
      <c r="UFY601" s="3"/>
      <c r="UFZ601"/>
      <c r="UGA601"/>
      <c r="UGB601"/>
      <c r="UGC601"/>
      <c r="UGD601"/>
      <c r="UGE601" s="14"/>
      <c r="UGF601" s="15"/>
      <c r="UGG601" s="15"/>
      <c r="UGH601" s="15"/>
      <c r="UGI601" s="15"/>
      <c r="UGJ601" s="15"/>
      <c r="UGK601" s="15"/>
      <c r="UGL601" s="15"/>
      <c r="UGM601" s="15"/>
      <c r="UGN601" s="15"/>
      <c r="UGO601" s="3"/>
      <c r="UGP601"/>
      <c r="UGQ601"/>
      <c r="UGR601"/>
      <c r="UGS601"/>
      <c r="UGT601"/>
      <c r="UGU601" s="14"/>
      <c r="UGV601" s="15"/>
      <c r="UGW601" s="15"/>
      <c r="UGX601" s="15"/>
      <c r="UGY601" s="15"/>
      <c r="UGZ601" s="15"/>
      <c r="UHA601" s="15"/>
      <c r="UHB601" s="15"/>
      <c r="UHC601" s="15"/>
      <c r="UHD601" s="15"/>
      <c r="UHE601" s="3"/>
      <c r="UHF601"/>
      <c r="UHG601"/>
      <c r="UHH601"/>
      <c r="UHI601"/>
      <c r="UHJ601"/>
      <c r="UHK601" s="14"/>
      <c r="UHL601" s="15"/>
      <c r="UHM601" s="15"/>
      <c r="UHN601" s="15"/>
      <c r="UHO601" s="15"/>
      <c r="UHP601" s="15"/>
      <c r="UHQ601" s="15"/>
      <c r="UHR601" s="15"/>
      <c r="UHS601" s="15"/>
      <c r="UHT601" s="15"/>
      <c r="UHU601" s="3"/>
      <c r="UHV601"/>
      <c r="UHW601"/>
      <c r="UHX601"/>
      <c r="UHY601"/>
      <c r="UHZ601"/>
      <c r="UIA601" s="14"/>
      <c r="UIB601" s="15"/>
      <c r="UIC601" s="15"/>
      <c r="UID601" s="15"/>
      <c r="UIE601" s="15"/>
      <c r="UIF601" s="15"/>
      <c r="UIG601" s="15"/>
      <c r="UIH601" s="15"/>
      <c r="UII601" s="15"/>
      <c r="UIJ601" s="15"/>
      <c r="UIK601" s="3"/>
      <c r="UIL601"/>
      <c r="UIM601"/>
      <c r="UIN601"/>
      <c r="UIO601"/>
      <c r="UIP601"/>
      <c r="UIQ601" s="14"/>
      <c r="UIR601" s="15"/>
      <c r="UIS601" s="15"/>
      <c r="UIT601" s="15"/>
      <c r="UIU601" s="15"/>
      <c r="UIV601" s="15"/>
      <c r="UIW601" s="15"/>
      <c r="UIX601" s="15"/>
      <c r="UIY601" s="15"/>
      <c r="UIZ601" s="15"/>
      <c r="UJA601" s="3"/>
      <c r="UJB601"/>
      <c r="UJC601"/>
      <c r="UJD601"/>
      <c r="UJE601"/>
      <c r="UJF601"/>
      <c r="UJG601" s="14"/>
      <c r="UJH601" s="15"/>
      <c r="UJI601" s="15"/>
      <c r="UJJ601" s="15"/>
      <c r="UJK601" s="15"/>
      <c r="UJL601" s="15"/>
      <c r="UJM601" s="15"/>
      <c r="UJN601" s="15"/>
      <c r="UJO601" s="15"/>
      <c r="UJP601" s="15"/>
      <c r="UJQ601" s="3"/>
      <c r="UJR601"/>
      <c r="UJS601"/>
      <c r="UJT601"/>
      <c r="UJU601"/>
      <c r="UJV601"/>
      <c r="UJW601" s="14"/>
      <c r="UJX601" s="15"/>
      <c r="UJY601" s="15"/>
      <c r="UJZ601" s="15"/>
      <c r="UKA601" s="15"/>
      <c r="UKB601" s="15"/>
      <c r="UKC601" s="15"/>
      <c r="UKD601" s="15"/>
      <c r="UKE601" s="15"/>
      <c r="UKF601" s="15"/>
      <c r="UKG601" s="3"/>
      <c r="UKH601"/>
      <c r="UKI601"/>
      <c r="UKJ601"/>
      <c r="UKK601"/>
      <c r="UKL601"/>
      <c r="UKM601" s="14"/>
      <c r="UKN601" s="15"/>
      <c r="UKO601" s="15"/>
      <c r="UKP601" s="15"/>
      <c r="UKQ601" s="15"/>
      <c r="UKR601" s="15"/>
      <c r="UKS601" s="15"/>
      <c r="UKT601" s="15"/>
      <c r="UKU601" s="15"/>
      <c r="UKV601" s="15"/>
      <c r="UKW601" s="3"/>
      <c r="UKX601"/>
      <c r="UKY601"/>
      <c r="UKZ601"/>
      <c r="ULA601"/>
      <c r="ULB601"/>
      <c r="ULC601" s="14"/>
      <c r="ULD601" s="15"/>
      <c r="ULE601" s="15"/>
      <c r="ULF601" s="15"/>
      <c r="ULG601" s="15"/>
      <c r="ULH601" s="15"/>
      <c r="ULI601" s="15"/>
      <c r="ULJ601" s="15"/>
      <c r="ULK601" s="15"/>
      <c r="ULL601" s="15"/>
      <c r="ULM601" s="3"/>
      <c r="ULN601"/>
      <c r="ULO601"/>
      <c r="ULP601"/>
      <c r="ULQ601"/>
      <c r="ULR601"/>
      <c r="ULS601" s="14"/>
      <c r="ULT601" s="15"/>
      <c r="ULU601" s="15"/>
      <c r="ULV601" s="15"/>
      <c r="ULW601" s="15"/>
      <c r="ULX601" s="15"/>
      <c r="ULY601" s="15"/>
      <c r="ULZ601" s="15"/>
      <c r="UMA601" s="15"/>
      <c r="UMB601" s="15"/>
      <c r="UMC601" s="3"/>
      <c r="UMD601"/>
      <c r="UME601"/>
      <c r="UMF601"/>
      <c r="UMG601"/>
      <c r="UMH601"/>
      <c r="UMI601" s="14"/>
      <c r="UMJ601" s="15"/>
      <c r="UMK601" s="15"/>
      <c r="UML601" s="15"/>
      <c r="UMM601" s="15"/>
      <c r="UMN601" s="15"/>
      <c r="UMO601" s="15"/>
      <c r="UMP601" s="15"/>
      <c r="UMQ601" s="15"/>
      <c r="UMR601" s="15"/>
      <c r="UMS601" s="3"/>
      <c r="UMT601"/>
      <c r="UMU601"/>
      <c r="UMV601"/>
      <c r="UMW601"/>
      <c r="UMX601"/>
      <c r="UMY601" s="14"/>
      <c r="UMZ601" s="15"/>
      <c r="UNA601" s="15"/>
      <c r="UNB601" s="15"/>
      <c r="UNC601" s="15"/>
      <c r="UND601" s="15"/>
      <c r="UNE601" s="15"/>
      <c r="UNF601" s="15"/>
      <c r="UNG601" s="15"/>
      <c r="UNH601" s="15"/>
      <c r="UNI601" s="3"/>
      <c r="UNJ601"/>
      <c r="UNK601"/>
      <c r="UNL601"/>
      <c r="UNM601"/>
      <c r="UNN601"/>
      <c r="UNO601" s="14"/>
      <c r="UNP601" s="15"/>
      <c r="UNQ601" s="15"/>
      <c r="UNR601" s="15"/>
      <c r="UNS601" s="15"/>
      <c r="UNT601" s="15"/>
      <c r="UNU601" s="15"/>
      <c r="UNV601" s="15"/>
      <c r="UNW601" s="15"/>
      <c r="UNX601" s="15"/>
      <c r="UNY601" s="3"/>
      <c r="UNZ601"/>
      <c r="UOA601"/>
      <c r="UOB601"/>
      <c r="UOC601"/>
      <c r="UOD601"/>
      <c r="UOE601" s="14"/>
      <c r="UOF601" s="15"/>
      <c r="UOG601" s="15"/>
      <c r="UOH601" s="15"/>
      <c r="UOI601" s="15"/>
      <c r="UOJ601" s="15"/>
      <c r="UOK601" s="15"/>
      <c r="UOL601" s="15"/>
      <c r="UOM601" s="15"/>
      <c r="UON601" s="15"/>
      <c r="UOO601" s="3"/>
      <c r="UOP601"/>
      <c r="UOQ601"/>
      <c r="UOR601"/>
      <c r="UOS601"/>
      <c r="UOT601"/>
      <c r="UOU601" s="14"/>
      <c r="UOV601" s="15"/>
      <c r="UOW601" s="15"/>
      <c r="UOX601" s="15"/>
      <c r="UOY601" s="15"/>
      <c r="UOZ601" s="15"/>
      <c r="UPA601" s="15"/>
      <c r="UPB601" s="15"/>
      <c r="UPC601" s="15"/>
      <c r="UPD601" s="15"/>
      <c r="UPE601" s="3"/>
      <c r="UPF601"/>
      <c r="UPG601"/>
      <c r="UPH601"/>
      <c r="UPI601"/>
      <c r="UPJ601"/>
      <c r="UPK601" s="14"/>
      <c r="UPL601" s="15"/>
      <c r="UPM601" s="15"/>
      <c r="UPN601" s="15"/>
      <c r="UPO601" s="15"/>
      <c r="UPP601" s="15"/>
      <c r="UPQ601" s="15"/>
      <c r="UPR601" s="15"/>
      <c r="UPS601" s="15"/>
      <c r="UPT601" s="15"/>
      <c r="UPU601" s="3"/>
      <c r="UPV601"/>
      <c r="UPW601"/>
      <c r="UPX601"/>
      <c r="UPY601"/>
      <c r="UPZ601"/>
      <c r="UQA601" s="14"/>
      <c r="UQB601" s="15"/>
      <c r="UQC601" s="15"/>
      <c r="UQD601" s="15"/>
      <c r="UQE601" s="15"/>
      <c r="UQF601" s="15"/>
      <c r="UQG601" s="15"/>
      <c r="UQH601" s="15"/>
      <c r="UQI601" s="15"/>
      <c r="UQJ601" s="15"/>
      <c r="UQK601" s="3"/>
      <c r="UQL601"/>
      <c r="UQM601"/>
      <c r="UQN601"/>
      <c r="UQO601"/>
      <c r="UQP601"/>
      <c r="UQQ601" s="14"/>
      <c r="UQR601" s="15"/>
      <c r="UQS601" s="15"/>
      <c r="UQT601" s="15"/>
      <c r="UQU601" s="15"/>
      <c r="UQV601" s="15"/>
      <c r="UQW601" s="15"/>
      <c r="UQX601" s="15"/>
      <c r="UQY601" s="15"/>
      <c r="UQZ601" s="15"/>
      <c r="URA601" s="3"/>
      <c r="URB601"/>
      <c r="URC601"/>
      <c r="URD601"/>
      <c r="URE601"/>
      <c r="URF601"/>
      <c r="URG601" s="14"/>
      <c r="URH601" s="15"/>
      <c r="URI601" s="15"/>
      <c r="URJ601" s="15"/>
      <c r="URK601" s="15"/>
      <c r="URL601" s="15"/>
      <c r="URM601" s="15"/>
      <c r="URN601" s="15"/>
      <c r="URO601" s="15"/>
      <c r="URP601" s="15"/>
      <c r="URQ601" s="3"/>
      <c r="URR601"/>
      <c r="URS601"/>
      <c r="URT601"/>
      <c r="URU601"/>
      <c r="URV601"/>
      <c r="URW601" s="14"/>
      <c r="URX601" s="15"/>
      <c r="URY601" s="15"/>
      <c r="URZ601" s="15"/>
      <c r="USA601" s="15"/>
      <c r="USB601" s="15"/>
      <c r="USC601" s="15"/>
      <c r="USD601" s="15"/>
      <c r="USE601" s="15"/>
      <c r="USF601" s="15"/>
      <c r="USG601" s="3"/>
      <c r="USH601"/>
      <c r="USI601"/>
      <c r="USJ601"/>
      <c r="USK601"/>
      <c r="USL601"/>
      <c r="USM601" s="14"/>
      <c r="USN601" s="15"/>
      <c r="USO601" s="15"/>
      <c r="USP601" s="15"/>
      <c r="USQ601" s="15"/>
      <c r="USR601" s="15"/>
      <c r="USS601" s="15"/>
      <c r="UST601" s="15"/>
      <c r="USU601" s="15"/>
      <c r="USV601" s="15"/>
      <c r="USW601" s="3"/>
      <c r="USX601"/>
      <c r="USY601"/>
      <c r="USZ601"/>
      <c r="UTA601"/>
      <c r="UTB601"/>
      <c r="UTC601" s="14"/>
      <c r="UTD601" s="15"/>
      <c r="UTE601" s="15"/>
      <c r="UTF601" s="15"/>
      <c r="UTG601" s="15"/>
      <c r="UTH601" s="15"/>
      <c r="UTI601" s="15"/>
      <c r="UTJ601" s="15"/>
      <c r="UTK601" s="15"/>
      <c r="UTL601" s="15"/>
      <c r="UTM601" s="3"/>
      <c r="UTN601"/>
      <c r="UTO601"/>
      <c r="UTP601"/>
      <c r="UTQ601"/>
      <c r="UTR601"/>
      <c r="UTS601" s="14"/>
      <c r="UTT601" s="15"/>
      <c r="UTU601" s="15"/>
      <c r="UTV601" s="15"/>
      <c r="UTW601" s="15"/>
      <c r="UTX601" s="15"/>
      <c r="UTY601" s="15"/>
      <c r="UTZ601" s="15"/>
      <c r="UUA601" s="15"/>
      <c r="UUB601" s="15"/>
      <c r="UUC601" s="3"/>
      <c r="UUD601"/>
      <c r="UUE601"/>
      <c r="UUF601"/>
      <c r="UUG601"/>
      <c r="UUH601"/>
      <c r="UUI601" s="14"/>
      <c r="UUJ601" s="15"/>
      <c r="UUK601" s="15"/>
      <c r="UUL601" s="15"/>
      <c r="UUM601" s="15"/>
      <c r="UUN601" s="15"/>
      <c r="UUO601" s="15"/>
      <c r="UUP601" s="15"/>
      <c r="UUQ601" s="15"/>
      <c r="UUR601" s="15"/>
      <c r="UUS601" s="3"/>
      <c r="UUT601"/>
      <c r="UUU601"/>
      <c r="UUV601"/>
      <c r="UUW601"/>
      <c r="UUX601"/>
      <c r="UUY601" s="14"/>
      <c r="UUZ601" s="15"/>
      <c r="UVA601" s="15"/>
      <c r="UVB601" s="15"/>
      <c r="UVC601" s="15"/>
      <c r="UVD601" s="15"/>
      <c r="UVE601" s="15"/>
      <c r="UVF601" s="15"/>
      <c r="UVG601" s="15"/>
      <c r="UVH601" s="15"/>
      <c r="UVI601" s="3"/>
      <c r="UVJ601"/>
      <c r="UVK601"/>
      <c r="UVL601"/>
      <c r="UVM601"/>
      <c r="UVN601"/>
      <c r="UVO601" s="14"/>
      <c r="UVP601" s="15"/>
      <c r="UVQ601" s="15"/>
      <c r="UVR601" s="15"/>
      <c r="UVS601" s="15"/>
      <c r="UVT601" s="15"/>
      <c r="UVU601" s="15"/>
      <c r="UVV601" s="15"/>
      <c r="UVW601" s="15"/>
      <c r="UVX601" s="15"/>
      <c r="UVY601" s="3"/>
      <c r="UVZ601"/>
      <c r="UWA601"/>
      <c r="UWB601"/>
      <c r="UWC601"/>
      <c r="UWD601"/>
      <c r="UWE601" s="14"/>
      <c r="UWF601" s="15"/>
      <c r="UWG601" s="15"/>
      <c r="UWH601" s="15"/>
      <c r="UWI601" s="15"/>
      <c r="UWJ601" s="15"/>
      <c r="UWK601" s="15"/>
      <c r="UWL601" s="15"/>
      <c r="UWM601" s="15"/>
      <c r="UWN601" s="15"/>
      <c r="UWO601" s="3"/>
      <c r="UWP601"/>
      <c r="UWQ601"/>
      <c r="UWR601"/>
      <c r="UWS601"/>
      <c r="UWT601"/>
      <c r="UWU601" s="14"/>
      <c r="UWV601" s="15"/>
      <c r="UWW601" s="15"/>
      <c r="UWX601" s="15"/>
      <c r="UWY601" s="15"/>
      <c r="UWZ601" s="15"/>
      <c r="UXA601" s="15"/>
      <c r="UXB601" s="15"/>
      <c r="UXC601" s="15"/>
      <c r="UXD601" s="15"/>
      <c r="UXE601" s="3"/>
      <c r="UXF601"/>
      <c r="UXG601"/>
      <c r="UXH601"/>
      <c r="UXI601"/>
      <c r="UXJ601"/>
      <c r="UXK601" s="14"/>
      <c r="UXL601" s="15"/>
      <c r="UXM601" s="15"/>
      <c r="UXN601" s="15"/>
      <c r="UXO601" s="15"/>
      <c r="UXP601" s="15"/>
      <c r="UXQ601" s="15"/>
      <c r="UXR601" s="15"/>
      <c r="UXS601" s="15"/>
      <c r="UXT601" s="15"/>
      <c r="UXU601" s="3"/>
      <c r="UXV601"/>
      <c r="UXW601"/>
      <c r="UXX601"/>
      <c r="UXY601"/>
      <c r="UXZ601"/>
      <c r="UYA601" s="14"/>
      <c r="UYB601" s="15"/>
      <c r="UYC601" s="15"/>
      <c r="UYD601" s="15"/>
      <c r="UYE601" s="15"/>
      <c r="UYF601" s="15"/>
      <c r="UYG601" s="15"/>
      <c r="UYH601" s="15"/>
      <c r="UYI601" s="15"/>
      <c r="UYJ601" s="15"/>
      <c r="UYK601" s="3"/>
      <c r="UYL601"/>
      <c r="UYM601"/>
      <c r="UYN601"/>
      <c r="UYO601"/>
      <c r="UYP601"/>
      <c r="UYQ601" s="14"/>
      <c r="UYR601" s="15"/>
      <c r="UYS601" s="15"/>
      <c r="UYT601" s="15"/>
      <c r="UYU601" s="15"/>
      <c r="UYV601" s="15"/>
      <c r="UYW601" s="15"/>
      <c r="UYX601" s="15"/>
      <c r="UYY601" s="15"/>
      <c r="UYZ601" s="15"/>
      <c r="UZA601" s="3"/>
      <c r="UZB601"/>
      <c r="UZC601"/>
      <c r="UZD601"/>
      <c r="UZE601"/>
      <c r="UZF601"/>
      <c r="UZG601" s="14"/>
      <c r="UZH601" s="15"/>
      <c r="UZI601" s="15"/>
      <c r="UZJ601" s="15"/>
      <c r="UZK601" s="15"/>
      <c r="UZL601" s="15"/>
      <c r="UZM601" s="15"/>
      <c r="UZN601" s="15"/>
      <c r="UZO601" s="15"/>
      <c r="UZP601" s="15"/>
      <c r="UZQ601" s="3"/>
      <c r="UZR601"/>
      <c r="UZS601"/>
      <c r="UZT601"/>
      <c r="UZU601"/>
      <c r="UZV601"/>
      <c r="UZW601" s="14"/>
      <c r="UZX601" s="15"/>
      <c r="UZY601" s="15"/>
      <c r="UZZ601" s="15"/>
      <c r="VAA601" s="15"/>
      <c r="VAB601" s="15"/>
      <c r="VAC601" s="15"/>
      <c r="VAD601" s="15"/>
      <c r="VAE601" s="15"/>
      <c r="VAF601" s="15"/>
      <c r="VAG601" s="3"/>
      <c r="VAH601"/>
      <c r="VAI601"/>
      <c r="VAJ601"/>
      <c r="VAK601"/>
      <c r="VAL601"/>
      <c r="VAM601" s="14"/>
      <c r="VAN601" s="15"/>
      <c r="VAO601" s="15"/>
      <c r="VAP601" s="15"/>
      <c r="VAQ601" s="15"/>
      <c r="VAR601" s="15"/>
      <c r="VAS601" s="15"/>
      <c r="VAT601" s="15"/>
      <c r="VAU601" s="15"/>
      <c r="VAV601" s="15"/>
      <c r="VAW601" s="3"/>
      <c r="VAX601"/>
      <c r="VAY601"/>
      <c r="VAZ601"/>
      <c r="VBA601"/>
      <c r="VBB601"/>
      <c r="VBC601" s="14"/>
      <c r="VBD601" s="15"/>
      <c r="VBE601" s="15"/>
      <c r="VBF601" s="15"/>
      <c r="VBG601" s="15"/>
      <c r="VBH601" s="15"/>
      <c r="VBI601" s="15"/>
      <c r="VBJ601" s="15"/>
      <c r="VBK601" s="15"/>
      <c r="VBL601" s="15"/>
      <c r="VBM601" s="3"/>
      <c r="VBN601"/>
      <c r="VBO601"/>
      <c r="VBP601"/>
      <c r="VBQ601"/>
      <c r="VBR601"/>
      <c r="VBS601" s="14"/>
      <c r="VBT601" s="15"/>
      <c r="VBU601" s="15"/>
      <c r="VBV601" s="15"/>
      <c r="VBW601" s="15"/>
      <c r="VBX601" s="15"/>
      <c r="VBY601" s="15"/>
      <c r="VBZ601" s="15"/>
      <c r="VCA601" s="15"/>
      <c r="VCB601" s="15"/>
      <c r="VCC601" s="3"/>
      <c r="VCD601"/>
      <c r="VCE601"/>
      <c r="VCF601"/>
      <c r="VCG601"/>
      <c r="VCH601"/>
      <c r="VCI601" s="14"/>
      <c r="VCJ601" s="15"/>
      <c r="VCK601" s="15"/>
      <c r="VCL601" s="15"/>
      <c r="VCM601" s="15"/>
      <c r="VCN601" s="15"/>
      <c r="VCO601" s="15"/>
      <c r="VCP601" s="15"/>
      <c r="VCQ601" s="15"/>
      <c r="VCR601" s="15"/>
      <c r="VCS601" s="3"/>
      <c r="VCT601"/>
      <c r="VCU601"/>
      <c r="VCV601"/>
      <c r="VCW601"/>
      <c r="VCX601"/>
      <c r="VCY601" s="14"/>
      <c r="VCZ601" s="15"/>
      <c r="VDA601" s="15"/>
      <c r="VDB601" s="15"/>
      <c r="VDC601" s="15"/>
      <c r="VDD601" s="15"/>
      <c r="VDE601" s="15"/>
      <c r="VDF601" s="15"/>
      <c r="VDG601" s="15"/>
      <c r="VDH601" s="15"/>
      <c r="VDI601" s="3"/>
      <c r="VDJ601"/>
      <c r="VDK601"/>
      <c r="VDL601"/>
      <c r="VDM601"/>
      <c r="VDN601"/>
      <c r="VDO601" s="14"/>
      <c r="VDP601" s="15"/>
      <c r="VDQ601" s="15"/>
      <c r="VDR601" s="15"/>
      <c r="VDS601" s="15"/>
      <c r="VDT601" s="15"/>
      <c r="VDU601" s="15"/>
      <c r="VDV601" s="15"/>
      <c r="VDW601" s="15"/>
      <c r="VDX601" s="15"/>
      <c r="VDY601" s="3"/>
      <c r="VDZ601"/>
      <c r="VEA601"/>
      <c r="VEB601"/>
      <c r="VEC601"/>
      <c r="VED601"/>
      <c r="VEE601" s="14"/>
      <c r="VEF601" s="15"/>
      <c r="VEG601" s="15"/>
      <c r="VEH601" s="15"/>
      <c r="VEI601" s="15"/>
      <c r="VEJ601" s="15"/>
      <c r="VEK601" s="15"/>
      <c r="VEL601" s="15"/>
      <c r="VEM601" s="15"/>
      <c r="VEN601" s="15"/>
      <c r="VEO601" s="3"/>
      <c r="VEP601"/>
      <c r="VEQ601"/>
      <c r="VER601"/>
      <c r="VES601"/>
      <c r="VET601"/>
      <c r="VEU601" s="14"/>
      <c r="VEV601" s="15"/>
      <c r="VEW601" s="15"/>
      <c r="VEX601" s="15"/>
      <c r="VEY601" s="15"/>
      <c r="VEZ601" s="15"/>
      <c r="VFA601" s="15"/>
      <c r="VFB601" s="15"/>
      <c r="VFC601" s="15"/>
      <c r="VFD601" s="15"/>
      <c r="VFE601" s="3"/>
      <c r="VFF601"/>
      <c r="VFG601"/>
      <c r="VFH601"/>
      <c r="VFI601"/>
      <c r="VFJ601"/>
      <c r="VFK601" s="14"/>
      <c r="VFL601" s="15"/>
      <c r="VFM601" s="15"/>
      <c r="VFN601" s="15"/>
      <c r="VFO601" s="15"/>
      <c r="VFP601" s="15"/>
      <c r="VFQ601" s="15"/>
      <c r="VFR601" s="15"/>
      <c r="VFS601" s="15"/>
      <c r="VFT601" s="15"/>
      <c r="VFU601" s="3"/>
      <c r="VFV601"/>
      <c r="VFW601"/>
      <c r="VFX601"/>
      <c r="VFY601"/>
      <c r="VFZ601"/>
      <c r="VGA601" s="14"/>
      <c r="VGB601" s="15"/>
      <c r="VGC601" s="15"/>
      <c r="VGD601" s="15"/>
      <c r="VGE601" s="15"/>
      <c r="VGF601" s="15"/>
      <c r="VGG601" s="15"/>
      <c r="VGH601" s="15"/>
      <c r="VGI601" s="15"/>
      <c r="VGJ601" s="15"/>
      <c r="VGK601" s="3"/>
      <c r="VGL601"/>
      <c r="VGM601"/>
      <c r="VGN601"/>
      <c r="VGO601"/>
      <c r="VGP601"/>
      <c r="VGQ601" s="14"/>
      <c r="VGR601" s="15"/>
      <c r="VGS601" s="15"/>
      <c r="VGT601" s="15"/>
      <c r="VGU601" s="15"/>
      <c r="VGV601" s="15"/>
      <c r="VGW601" s="15"/>
      <c r="VGX601" s="15"/>
      <c r="VGY601" s="15"/>
      <c r="VGZ601" s="15"/>
      <c r="VHA601" s="3"/>
      <c r="VHB601"/>
      <c r="VHC601"/>
      <c r="VHD601"/>
      <c r="VHE601"/>
      <c r="VHF601"/>
      <c r="VHG601" s="14"/>
      <c r="VHH601" s="15"/>
      <c r="VHI601" s="15"/>
      <c r="VHJ601" s="15"/>
      <c r="VHK601" s="15"/>
      <c r="VHL601" s="15"/>
      <c r="VHM601" s="15"/>
      <c r="VHN601" s="15"/>
      <c r="VHO601" s="15"/>
      <c r="VHP601" s="15"/>
      <c r="VHQ601" s="3"/>
      <c r="VHR601"/>
      <c r="VHS601"/>
      <c r="VHT601"/>
      <c r="VHU601"/>
      <c r="VHV601"/>
      <c r="VHW601" s="14"/>
      <c r="VHX601" s="15"/>
      <c r="VHY601" s="15"/>
      <c r="VHZ601" s="15"/>
      <c r="VIA601" s="15"/>
      <c r="VIB601" s="15"/>
      <c r="VIC601" s="15"/>
      <c r="VID601" s="15"/>
      <c r="VIE601" s="15"/>
      <c r="VIF601" s="15"/>
      <c r="VIG601" s="3"/>
      <c r="VIH601"/>
      <c r="VII601"/>
      <c r="VIJ601"/>
      <c r="VIK601"/>
      <c r="VIL601"/>
      <c r="VIM601" s="14"/>
      <c r="VIN601" s="15"/>
      <c r="VIO601" s="15"/>
      <c r="VIP601" s="15"/>
      <c r="VIQ601" s="15"/>
      <c r="VIR601" s="15"/>
      <c r="VIS601" s="15"/>
      <c r="VIT601" s="15"/>
      <c r="VIU601" s="15"/>
      <c r="VIV601" s="15"/>
      <c r="VIW601" s="3"/>
      <c r="VIX601"/>
      <c r="VIY601"/>
      <c r="VIZ601"/>
      <c r="VJA601"/>
      <c r="VJB601"/>
      <c r="VJC601" s="14"/>
      <c r="VJD601" s="15"/>
      <c r="VJE601" s="15"/>
      <c r="VJF601" s="15"/>
      <c r="VJG601" s="15"/>
      <c r="VJH601" s="15"/>
      <c r="VJI601" s="15"/>
      <c r="VJJ601" s="15"/>
      <c r="VJK601" s="15"/>
      <c r="VJL601" s="15"/>
      <c r="VJM601" s="3"/>
      <c r="VJN601"/>
      <c r="VJO601"/>
      <c r="VJP601"/>
      <c r="VJQ601"/>
      <c r="VJR601"/>
      <c r="VJS601" s="14"/>
      <c r="VJT601" s="15"/>
      <c r="VJU601" s="15"/>
      <c r="VJV601" s="15"/>
      <c r="VJW601" s="15"/>
      <c r="VJX601" s="15"/>
      <c r="VJY601" s="15"/>
      <c r="VJZ601" s="15"/>
      <c r="VKA601" s="15"/>
      <c r="VKB601" s="15"/>
      <c r="VKC601" s="3"/>
      <c r="VKD601"/>
      <c r="VKE601"/>
      <c r="VKF601"/>
      <c r="VKG601"/>
      <c r="VKH601"/>
      <c r="VKI601" s="14"/>
      <c r="VKJ601" s="15"/>
      <c r="VKK601" s="15"/>
      <c r="VKL601" s="15"/>
      <c r="VKM601" s="15"/>
      <c r="VKN601" s="15"/>
      <c r="VKO601" s="15"/>
      <c r="VKP601" s="15"/>
      <c r="VKQ601" s="15"/>
      <c r="VKR601" s="15"/>
      <c r="VKS601" s="3"/>
      <c r="VKT601"/>
      <c r="VKU601"/>
      <c r="VKV601"/>
      <c r="VKW601"/>
      <c r="VKX601"/>
      <c r="VKY601" s="14"/>
      <c r="VKZ601" s="15"/>
      <c r="VLA601" s="15"/>
      <c r="VLB601" s="15"/>
      <c r="VLC601" s="15"/>
      <c r="VLD601" s="15"/>
      <c r="VLE601" s="15"/>
      <c r="VLF601" s="15"/>
      <c r="VLG601" s="15"/>
      <c r="VLH601" s="15"/>
      <c r="VLI601" s="3"/>
      <c r="VLJ601"/>
      <c r="VLK601"/>
      <c r="VLL601"/>
      <c r="VLM601"/>
      <c r="VLN601"/>
      <c r="VLO601" s="14"/>
      <c r="VLP601" s="15"/>
      <c r="VLQ601" s="15"/>
      <c r="VLR601" s="15"/>
      <c r="VLS601" s="15"/>
      <c r="VLT601" s="15"/>
      <c r="VLU601" s="15"/>
      <c r="VLV601" s="15"/>
      <c r="VLW601" s="15"/>
      <c r="VLX601" s="15"/>
      <c r="VLY601" s="3"/>
      <c r="VLZ601"/>
      <c r="VMA601"/>
      <c r="VMB601"/>
      <c r="VMC601"/>
      <c r="VMD601"/>
      <c r="VME601" s="14"/>
      <c r="VMF601" s="15"/>
      <c r="VMG601" s="15"/>
      <c r="VMH601" s="15"/>
      <c r="VMI601" s="15"/>
      <c r="VMJ601" s="15"/>
      <c r="VMK601" s="15"/>
      <c r="VML601" s="15"/>
      <c r="VMM601" s="15"/>
      <c r="VMN601" s="15"/>
      <c r="VMO601" s="3"/>
      <c r="VMP601"/>
      <c r="VMQ601"/>
      <c r="VMR601"/>
      <c r="VMS601"/>
      <c r="VMT601"/>
      <c r="VMU601" s="14"/>
      <c r="VMV601" s="15"/>
      <c r="VMW601" s="15"/>
      <c r="VMX601" s="15"/>
      <c r="VMY601" s="15"/>
      <c r="VMZ601" s="15"/>
      <c r="VNA601" s="15"/>
      <c r="VNB601" s="15"/>
      <c r="VNC601" s="15"/>
      <c r="VND601" s="15"/>
      <c r="VNE601" s="3"/>
      <c r="VNF601"/>
      <c r="VNG601"/>
      <c r="VNH601"/>
      <c r="VNI601"/>
      <c r="VNJ601"/>
      <c r="VNK601" s="14"/>
      <c r="VNL601" s="15"/>
      <c r="VNM601" s="15"/>
      <c r="VNN601" s="15"/>
      <c r="VNO601" s="15"/>
      <c r="VNP601" s="15"/>
      <c r="VNQ601" s="15"/>
      <c r="VNR601" s="15"/>
      <c r="VNS601" s="15"/>
      <c r="VNT601" s="15"/>
      <c r="VNU601" s="3"/>
      <c r="VNV601"/>
      <c r="VNW601"/>
      <c r="VNX601"/>
      <c r="VNY601"/>
      <c r="VNZ601"/>
      <c r="VOA601" s="14"/>
      <c r="VOB601" s="15"/>
      <c r="VOC601" s="15"/>
      <c r="VOD601" s="15"/>
      <c r="VOE601" s="15"/>
      <c r="VOF601" s="15"/>
      <c r="VOG601" s="15"/>
      <c r="VOH601" s="15"/>
      <c r="VOI601" s="15"/>
      <c r="VOJ601" s="15"/>
      <c r="VOK601" s="3"/>
      <c r="VOL601"/>
      <c r="VOM601"/>
      <c r="VON601"/>
      <c r="VOO601"/>
      <c r="VOP601"/>
      <c r="VOQ601" s="14"/>
      <c r="VOR601" s="15"/>
      <c r="VOS601" s="15"/>
      <c r="VOT601" s="15"/>
      <c r="VOU601" s="15"/>
      <c r="VOV601" s="15"/>
      <c r="VOW601" s="15"/>
      <c r="VOX601" s="15"/>
      <c r="VOY601" s="15"/>
      <c r="VOZ601" s="15"/>
      <c r="VPA601" s="3"/>
      <c r="VPB601"/>
      <c r="VPC601"/>
      <c r="VPD601"/>
      <c r="VPE601"/>
      <c r="VPF601"/>
      <c r="VPG601" s="14"/>
      <c r="VPH601" s="15"/>
      <c r="VPI601" s="15"/>
      <c r="VPJ601" s="15"/>
      <c r="VPK601" s="15"/>
      <c r="VPL601" s="15"/>
      <c r="VPM601" s="15"/>
      <c r="VPN601" s="15"/>
      <c r="VPO601" s="15"/>
      <c r="VPP601" s="15"/>
      <c r="VPQ601" s="3"/>
      <c r="VPR601"/>
      <c r="VPS601"/>
      <c r="VPT601"/>
      <c r="VPU601"/>
      <c r="VPV601"/>
      <c r="VPW601" s="14"/>
      <c r="VPX601" s="15"/>
      <c r="VPY601" s="15"/>
      <c r="VPZ601" s="15"/>
      <c r="VQA601" s="15"/>
      <c r="VQB601" s="15"/>
      <c r="VQC601" s="15"/>
      <c r="VQD601" s="15"/>
      <c r="VQE601" s="15"/>
      <c r="VQF601" s="15"/>
      <c r="VQG601" s="3"/>
      <c r="VQH601"/>
      <c r="VQI601"/>
      <c r="VQJ601"/>
      <c r="VQK601"/>
      <c r="VQL601"/>
      <c r="VQM601" s="14"/>
      <c r="VQN601" s="15"/>
      <c r="VQO601" s="15"/>
      <c r="VQP601" s="15"/>
      <c r="VQQ601" s="15"/>
      <c r="VQR601" s="15"/>
      <c r="VQS601" s="15"/>
      <c r="VQT601" s="15"/>
      <c r="VQU601" s="15"/>
      <c r="VQV601" s="15"/>
      <c r="VQW601" s="3"/>
      <c r="VQX601"/>
      <c r="VQY601"/>
      <c r="VQZ601"/>
      <c r="VRA601"/>
      <c r="VRB601"/>
      <c r="VRC601" s="14"/>
      <c r="VRD601" s="15"/>
      <c r="VRE601" s="15"/>
      <c r="VRF601" s="15"/>
      <c r="VRG601" s="15"/>
      <c r="VRH601" s="15"/>
      <c r="VRI601" s="15"/>
      <c r="VRJ601" s="15"/>
      <c r="VRK601" s="15"/>
      <c r="VRL601" s="15"/>
      <c r="VRM601" s="3"/>
      <c r="VRN601"/>
      <c r="VRO601"/>
      <c r="VRP601"/>
      <c r="VRQ601"/>
      <c r="VRR601"/>
      <c r="VRS601" s="14"/>
      <c r="VRT601" s="15"/>
      <c r="VRU601" s="15"/>
      <c r="VRV601" s="15"/>
      <c r="VRW601" s="15"/>
      <c r="VRX601" s="15"/>
      <c r="VRY601" s="15"/>
      <c r="VRZ601" s="15"/>
      <c r="VSA601" s="15"/>
      <c r="VSB601" s="15"/>
      <c r="VSC601" s="3"/>
      <c r="VSD601"/>
      <c r="VSE601"/>
      <c r="VSF601"/>
      <c r="VSG601"/>
      <c r="VSH601"/>
      <c r="VSI601" s="14"/>
      <c r="VSJ601" s="15"/>
      <c r="VSK601" s="15"/>
      <c r="VSL601" s="15"/>
      <c r="VSM601" s="15"/>
      <c r="VSN601" s="15"/>
      <c r="VSO601" s="15"/>
      <c r="VSP601" s="15"/>
      <c r="VSQ601" s="15"/>
      <c r="VSR601" s="15"/>
      <c r="VSS601" s="3"/>
      <c r="VST601"/>
      <c r="VSU601"/>
      <c r="VSV601"/>
      <c r="VSW601"/>
      <c r="VSX601"/>
      <c r="VSY601" s="14"/>
      <c r="VSZ601" s="15"/>
      <c r="VTA601" s="15"/>
      <c r="VTB601" s="15"/>
      <c r="VTC601" s="15"/>
      <c r="VTD601" s="15"/>
      <c r="VTE601" s="15"/>
      <c r="VTF601" s="15"/>
      <c r="VTG601" s="15"/>
      <c r="VTH601" s="15"/>
      <c r="VTI601" s="3"/>
      <c r="VTJ601"/>
      <c r="VTK601"/>
      <c r="VTL601"/>
      <c r="VTM601"/>
      <c r="VTN601"/>
      <c r="VTO601" s="14"/>
      <c r="VTP601" s="15"/>
      <c r="VTQ601" s="15"/>
      <c r="VTR601" s="15"/>
      <c r="VTS601" s="15"/>
      <c r="VTT601" s="15"/>
      <c r="VTU601" s="15"/>
      <c r="VTV601" s="15"/>
      <c r="VTW601" s="15"/>
      <c r="VTX601" s="15"/>
      <c r="VTY601" s="3"/>
      <c r="VTZ601"/>
      <c r="VUA601"/>
      <c r="VUB601"/>
      <c r="VUC601"/>
      <c r="VUD601"/>
      <c r="VUE601" s="14"/>
      <c r="VUF601" s="15"/>
      <c r="VUG601" s="15"/>
      <c r="VUH601" s="15"/>
      <c r="VUI601" s="15"/>
      <c r="VUJ601" s="15"/>
      <c r="VUK601" s="15"/>
      <c r="VUL601" s="15"/>
      <c r="VUM601" s="15"/>
      <c r="VUN601" s="15"/>
      <c r="VUO601" s="3"/>
      <c r="VUP601"/>
      <c r="VUQ601"/>
      <c r="VUR601"/>
      <c r="VUS601"/>
      <c r="VUT601"/>
      <c r="VUU601" s="14"/>
      <c r="VUV601" s="15"/>
      <c r="VUW601" s="15"/>
      <c r="VUX601" s="15"/>
      <c r="VUY601" s="15"/>
      <c r="VUZ601" s="15"/>
      <c r="VVA601" s="15"/>
      <c r="VVB601" s="15"/>
      <c r="VVC601" s="15"/>
      <c r="VVD601" s="15"/>
      <c r="VVE601" s="3"/>
      <c r="VVF601"/>
      <c r="VVG601"/>
      <c r="VVH601"/>
      <c r="VVI601"/>
      <c r="VVJ601"/>
      <c r="VVK601" s="14"/>
      <c r="VVL601" s="15"/>
      <c r="VVM601" s="15"/>
      <c r="VVN601" s="15"/>
      <c r="VVO601" s="15"/>
      <c r="VVP601" s="15"/>
      <c r="VVQ601" s="15"/>
      <c r="VVR601" s="15"/>
      <c r="VVS601" s="15"/>
      <c r="VVT601" s="15"/>
      <c r="VVU601" s="3"/>
      <c r="VVV601"/>
      <c r="VVW601"/>
      <c r="VVX601"/>
      <c r="VVY601"/>
      <c r="VVZ601"/>
      <c r="VWA601" s="14"/>
      <c r="VWB601" s="15"/>
      <c r="VWC601" s="15"/>
      <c r="VWD601" s="15"/>
      <c r="VWE601" s="15"/>
      <c r="VWF601" s="15"/>
      <c r="VWG601" s="15"/>
      <c r="VWH601" s="15"/>
      <c r="VWI601" s="15"/>
      <c r="VWJ601" s="15"/>
      <c r="VWK601" s="3"/>
      <c r="VWL601"/>
      <c r="VWM601"/>
      <c r="VWN601"/>
      <c r="VWO601"/>
      <c r="VWP601"/>
      <c r="VWQ601" s="14"/>
      <c r="VWR601" s="15"/>
      <c r="VWS601" s="15"/>
      <c r="VWT601" s="15"/>
      <c r="VWU601" s="15"/>
      <c r="VWV601" s="15"/>
      <c r="VWW601" s="15"/>
      <c r="VWX601" s="15"/>
      <c r="VWY601" s="15"/>
      <c r="VWZ601" s="15"/>
      <c r="VXA601" s="3"/>
      <c r="VXB601"/>
      <c r="VXC601"/>
      <c r="VXD601"/>
      <c r="VXE601"/>
      <c r="VXF601"/>
      <c r="VXG601" s="14"/>
      <c r="VXH601" s="15"/>
      <c r="VXI601" s="15"/>
      <c r="VXJ601" s="15"/>
      <c r="VXK601" s="15"/>
      <c r="VXL601" s="15"/>
      <c r="VXM601" s="15"/>
      <c r="VXN601" s="15"/>
      <c r="VXO601" s="15"/>
      <c r="VXP601" s="15"/>
      <c r="VXQ601" s="3"/>
      <c r="VXR601"/>
      <c r="VXS601"/>
      <c r="VXT601"/>
      <c r="VXU601"/>
      <c r="VXV601"/>
      <c r="VXW601" s="14"/>
      <c r="VXX601" s="15"/>
      <c r="VXY601" s="15"/>
      <c r="VXZ601" s="15"/>
      <c r="VYA601" s="15"/>
      <c r="VYB601" s="15"/>
      <c r="VYC601" s="15"/>
      <c r="VYD601" s="15"/>
      <c r="VYE601" s="15"/>
      <c r="VYF601" s="15"/>
      <c r="VYG601" s="3"/>
      <c r="VYH601"/>
      <c r="VYI601"/>
      <c r="VYJ601"/>
      <c r="VYK601"/>
      <c r="VYL601"/>
      <c r="VYM601" s="14"/>
      <c r="VYN601" s="15"/>
      <c r="VYO601" s="15"/>
      <c r="VYP601" s="15"/>
      <c r="VYQ601" s="15"/>
      <c r="VYR601" s="15"/>
      <c r="VYS601" s="15"/>
      <c r="VYT601" s="15"/>
      <c r="VYU601" s="15"/>
      <c r="VYV601" s="15"/>
      <c r="VYW601" s="3"/>
      <c r="VYX601"/>
      <c r="VYY601"/>
      <c r="VYZ601"/>
      <c r="VZA601"/>
      <c r="VZB601"/>
      <c r="VZC601" s="14"/>
      <c r="VZD601" s="15"/>
      <c r="VZE601" s="15"/>
      <c r="VZF601" s="15"/>
      <c r="VZG601" s="15"/>
      <c r="VZH601" s="15"/>
      <c r="VZI601" s="15"/>
      <c r="VZJ601" s="15"/>
      <c r="VZK601" s="15"/>
      <c r="VZL601" s="15"/>
      <c r="VZM601" s="3"/>
      <c r="VZN601"/>
      <c r="VZO601"/>
      <c r="VZP601"/>
      <c r="VZQ601"/>
      <c r="VZR601"/>
      <c r="VZS601" s="14"/>
      <c r="VZT601" s="15"/>
      <c r="VZU601" s="15"/>
      <c r="VZV601" s="15"/>
      <c r="VZW601" s="15"/>
      <c r="VZX601" s="15"/>
      <c r="VZY601" s="15"/>
      <c r="VZZ601" s="15"/>
      <c r="WAA601" s="15"/>
      <c r="WAB601" s="15"/>
      <c r="WAC601" s="3"/>
      <c r="WAD601"/>
      <c r="WAE601"/>
      <c r="WAF601"/>
      <c r="WAG601"/>
      <c r="WAH601"/>
      <c r="WAI601" s="14"/>
      <c r="WAJ601" s="15"/>
      <c r="WAK601" s="15"/>
      <c r="WAL601" s="15"/>
      <c r="WAM601" s="15"/>
      <c r="WAN601" s="15"/>
      <c r="WAO601" s="15"/>
      <c r="WAP601" s="15"/>
      <c r="WAQ601" s="15"/>
      <c r="WAR601" s="15"/>
      <c r="WAS601" s="3"/>
      <c r="WAT601"/>
      <c r="WAU601"/>
      <c r="WAV601"/>
      <c r="WAW601"/>
      <c r="WAX601"/>
      <c r="WAY601" s="14"/>
      <c r="WAZ601" s="15"/>
      <c r="WBA601" s="15"/>
      <c r="WBB601" s="15"/>
      <c r="WBC601" s="15"/>
      <c r="WBD601" s="15"/>
      <c r="WBE601" s="15"/>
      <c r="WBF601" s="15"/>
      <c r="WBG601" s="15"/>
      <c r="WBH601" s="15"/>
      <c r="WBI601" s="3"/>
      <c r="WBJ601"/>
      <c r="WBK601"/>
      <c r="WBL601"/>
      <c r="WBM601"/>
      <c r="WBN601"/>
      <c r="WBO601" s="14"/>
      <c r="WBP601" s="15"/>
      <c r="WBQ601" s="15"/>
      <c r="WBR601" s="15"/>
      <c r="WBS601" s="15"/>
      <c r="WBT601" s="15"/>
      <c r="WBU601" s="15"/>
      <c r="WBV601" s="15"/>
      <c r="WBW601" s="15"/>
      <c r="WBX601" s="15"/>
      <c r="WBY601" s="3"/>
      <c r="WBZ601"/>
      <c r="WCA601"/>
      <c r="WCB601"/>
      <c r="WCC601"/>
      <c r="WCD601"/>
      <c r="WCE601" s="14"/>
      <c r="WCF601" s="15"/>
      <c r="WCG601" s="15"/>
      <c r="WCH601" s="15"/>
      <c r="WCI601" s="15"/>
      <c r="WCJ601" s="15"/>
      <c r="WCK601" s="15"/>
      <c r="WCL601" s="15"/>
      <c r="WCM601" s="15"/>
      <c r="WCN601" s="15"/>
      <c r="WCO601" s="3"/>
      <c r="WCP601"/>
      <c r="WCQ601"/>
      <c r="WCR601"/>
      <c r="WCS601"/>
      <c r="WCT601"/>
      <c r="WCU601" s="14"/>
      <c r="WCV601" s="15"/>
      <c r="WCW601" s="15"/>
      <c r="WCX601" s="15"/>
      <c r="WCY601" s="15"/>
      <c r="WCZ601" s="15"/>
      <c r="WDA601" s="15"/>
      <c r="WDB601" s="15"/>
      <c r="WDC601" s="15"/>
      <c r="WDD601" s="15"/>
      <c r="WDE601" s="3"/>
      <c r="WDF601"/>
      <c r="WDG601"/>
      <c r="WDH601"/>
      <c r="WDI601"/>
      <c r="WDJ601"/>
      <c r="WDK601" s="14"/>
      <c r="WDL601" s="15"/>
      <c r="WDM601" s="15"/>
      <c r="WDN601" s="15"/>
      <c r="WDO601" s="15"/>
      <c r="WDP601" s="15"/>
      <c r="WDQ601" s="15"/>
      <c r="WDR601" s="15"/>
      <c r="WDS601" s="15"/>
      <c r="WDT601" s="15"/>
      <c r="WDU601" s="3"/>
      <c r="WDV601"/>
      <c r="WDW601"/>
      <c r="WDX601"/>
      <c r="WDY601"/>
      <c r="WDZ601"/>
      <c r="WEA601" s="14"/>
      <c r="WEB601" s="15"/>
      <c r="WEC601" s="15"/>
      <c r="WED601" s="15"/>
      <c r="WEE601" s="15"/>
      <c r="WEF601" s="15"/>
      <c r="WEG601" s="15"/>
      <c r="WEH601" s="15"/>
      <c r="WEI601" s="15"/>
      <c r="WEJ601" s="15"/>
      <c r="WEK601" s="3"/>
      <c r="WEL601"/>
      <c r="WEM601"/>
      <c r="WEN601"/>
      <c r="WEO601"/>
      <c r="WEP601"/>
      <c r="WEQ601" s="14"/>
      <c r="WER601" s="15"/>
      <c r="WES601" s="15"/>
      <c r="WET601" s="15"/>
      <c r="WEU601" s="15"/>
      <c r="WEV601" s="15"/>
      <c r="WEW601" s="15"/>
      <c r="WEX601" s="15"/>
      <c r="WEY601" s="15"/>
      <c r="WEZ601" s="15"/>
      <c r="WFA601" s="3"/>
      <c r="WFB601"/>
      <c r="WFC601"/>
      <c r="WFD601"/>
      <c r="WFE601"/>
      <c r="WFF601"/>
      <c r="WFG601" s="14"/>
      <c r="WFH601" s="15"/>
      <c r="WFI601" s="15"/>
      <c r="WFJ601" s="15"/>
      <c r="WFK601" s="15"/>
      <c r="WFL601" s="15"/>
      <c r="WFM601" s="15"/>
      <c r="WFN601" s="15"/>
      <c r="WFO601" s="15"/>
      <c r="WFP601" s="15"/>
      <c r="WFQ601" s="3"/>
      <c r="WFR601"/>
      <c r="WFS601"/>
      <c r="WFT601"/>
      <c r="WFU601"/>
      <c r="WFV601"/>
      <c r="WFW601" s="14"/>
      <c r="WFX601" s="15"/>
      <c r="WFY601" s="15"/>
      <c r="WFZ601" s="15"/>
      <c r="WGA601" s="15"/>
      <c r="WGB601" s="15"/>
      <c r="WGC601" s="15"/>
      <c r="WGD601" s="15"/>
      <c r="WGE601" s="15"/>
      <c r="WGF601" s="15"/>
      <c r="WGG601" s="3"/>
      <c r="WGH601"/>
      <c r="WGI601"/>
      <c r="WGJ601"/>
      <c r="WGK601"/>
      <c r="WGL601"/>
      <c r="WGM601" s="14"/>
      <c r="WGN601" s="15"/>
      <c r="WGO601" s="15"/>
      <c r="WGP601" s="15"/>
      <c r="WGQ601" s="15"/>
      <c r="WGR601" s="15"/>
      <c r="WGS601" s="15"/>
      <c r="WGT601" s="15"/>
      <c r="WGU601" s="15"/>
      <c r="WGV601" s="15"/>
      <c r="WGW601" s="3"/>
      <c r="WGX601"/>
      <c r="WGY601"/>
      <c r="WGZ601"/>
      <c r="WHA601"/>
      <c r="WHB601"/>
      <c r="WHC601" s="14"/>
      <c r="WHD601" s="15"/>
      <c r="WHE601" s="15"/>
      <c r="WHF601" s="15"/>
      <c r="WHG601" s="15"/>
      <c r="WHH601" s="15"/>
      <c r="WHI601" s="15"/>
      <c r="WHJ601" s="15"/>
      <c r="WHK601" s="15"/>
      <c r="WHL601" s="15"/>
      <c r="WHM601" s="3"/>
      <c r="WHN601"/>
      <c r="WHO601"/>
      <c r="WHP601"/>
      <c r="WHQ601"/>
      <c r="WHR601"/>
      <c r="WHS601" s="14"/>
      <c r="WHT601" s="15"/>
      <c r="WHU601" s="15"/>
      <c r="WHV601" s="15"/>
      <c r="WHW601" s="15"/>
      <c r="WHX601" s="15"/>
      <c r="WHY601" s="15"/>
      <c r="WHZ601" s="15"/>
      <c r="WIA601" s="15"/>
      <c r="WIB601" s="15"/>
      <c r="WIC601" s="3"/>
      <c r="WID601"/>
      <c r="WIE601"/>
      <c r="WIF601"/>
      <c r="WIG601"/>
      <c r="WIH601"/>
      <c r="WII601" s="14"/>
      <c r="WIJ601" s="15"/>
      <c r="WIK601" s="15"/>
      <c r="WIL601" s="15"/>
      <c r="WIM601" s="15"/>
      <c r="WIN601" s="15"/>
      <c r="WIO601" s="15"/>
      <c r="WIP601" s="15"/>
      <c r="WIQ601" s="15"/>
      <c r="WIR601" s="15"/>
      <c r="WIS601" s="3"/>
      <c r="WIT601"/>
      <c r="WIU601"/>
      <c r="WIV601"/>
      <c r="WIW601"/>
      <c r="WIX601"/>
      <c r="WIY601" s="14"/>
      <c r="WIZ601" s="15"/>
      <c r="WJA601" s="15"/>
      <c r="WJB601" s="15"/>
      <c r="WJC601" s="15"/>
      <c r="WJD601" s="15"/>
      <c r="WJE601" s="15"/>
      <c r="WJF601" s="15"/>
      <c r="WJG601" s="15"/>
      <c r="WJH601" s="15"/>
      <c r="WJI601" s="3"/>
      <c r="WJJ601"/>
      <c r="WJK601"/>
      <c r="WJL601"/>
      <c r="WJM601"/>
      <c r="WJN601"/>
      <c r="WJO601" s="14"/>
      <c r="WJP601" s="15"/>
      <c r="WJQ601" s="15"/>
      <c r="WJR601" s="15"/>
      <c r="WJS601" s="15"/>
      <c r="WJT601" s="15"/>
      <c r="WJU601" s="15"/>
      <c r="WJV601" s="15"/>
      <c r="WJW601" s="15"/>
      <c r="WJX601" s="15"/>
      <c r="WJY601" s="3"/>
      <c r="WJZ601"/>
      <c r="WKA601"/>
      <c r="WKB601"/>
      <c r="WKC601"/>
      <c r="WKD601"/>
      <c r="WKE601" s="14"/>
      <c r="WKF601" s="15"/>
      <c r="WKG601" s="15"/>
      <c r="WKH601" s="15"/>
      <c r="WKI601" s="15"/>
      <c r="WKJ601" s="15"/>
      <c r="WKK601" s="15"/>
      <c r="WKL601" s="15"/>
      <c r="WKM601" s="15"/>
      <c r="WKN601" s="15"/>
      <c r="WKO601" s="3"/>
      <c r="WKP601"/>
      <c r="WKQ601"/>
      <c r="WKR601"/>
      <c r="WKS601"/>
      <c r="WKT601"/>
      <c r="WKU601" s="14"/>
      <c r="WKV601" s="15"/>
      <c r="WKW601" s="15"/>
      <c r="WKX601" s="15"/>
      <c r="WKY601" s="15"/>
      <c r="WKZ601" s="15"/>
      <c r="WLA601" s="15"/>
      <c r="WLB601" s="15"/>
      <c r="WLC601" s="15"/>
      <c r="WLD601" s="15"/>
      <c r="WLE601" s="3"/>
      <c r="WLF601"/>
      <c r="WLG601"/>
      <c r="WLH601"/>
      <c r="WLI601"/>
      <c r="WLJ601"/>
      <c r="WLK601" s="14"/>
      <c r="WLL601" s="15"/>
      <c r="WLM601" s="15"/>
      <c r="WLN601" s="15"/>
      <c r="WLO601" s="15"/>
      <c r="WLP601" s="15"/>
      <c r="WLQ601" s="15"/>
      <c r="WLR601" s="15"/>
      <c r="WLS601" s="15"/>
      <c r="WLT601" s="15"/>
      <c r="WLU601" s="3"/>
      <c r="WLV601"/>
      <c r="WLW601"/>
      <c r="WLX601"/>
      <c r="WLY601"/>
      <c r="WLZ601"/>
      <c r="WMA601" s="14"/>
      <c r="WMB601" s="15"/>
      <c r="WMC601" s="15"/>
      <c r="WMD601" s="15"/>
      <c r="WME601" s="15"/>
      <c r="WMF601" s="15"/>
      <c r="WMG601" s="15"/>
      <c r="WMH601" s="15"/>
      <c r="WMI601" s="15"/>
      <c r="WMJ601" s="15"/>
      <c r="WMK601" s="3"/>
      <c r="WML601"/>
      <c r="WMM601"/>
      <c r="WMN601"/>
      <c r="WMO601"/>
      <c r="WMP601"/>
      <c r="WMQ601" s="14"/>
      <c r="WMR601" s="15"/>
      <c r="WMS601" s="15"/>
      <c r="WMT601" s="15"/>
      <c r="WMU601" s="15"/>
      <c r="WMV601" s="15"/>
      <c r="WMW601" s="15"/>
      <c r="WMX601" s="15"/>
      <c r="WMY601" s="15"/>
      <c r="WMZ601" s="15"/>
      <c r="WNA601" s="3"/>
      <c r="WNB601"/>
      <c r="WNC601"/>
      <c r="WND601"/>
      <c r="WNE601"/>
      <c r="WNF601"/>
      <c r="WNG601" s="14"/>
      <c r="WNH601" s="15"/>
      <c r="WNI601" s="15"/>
      <c r="WNJ601" s="15"/>
      <c r="WNK601" s="15"/>
      <c r="WNL601" s="15"/>
      <c r="WNM601" s="15"/>
      <c r="WNN601" s="15"/>
      <c r="WNO601" s="15"/>
      <c r="WNP601" s="15"/>
      <c r="WNQ601" s="3"/>
      <c r="WNR601"/>
      <c r="WNS601"/>
      <c r="WNT601"/>
      <c r="WNU601"/>
      <c r="WNV601"/>
      <c r="WNW601" s="14"/>
      <c r="WNX601" s="15"/>
      <c r="WNY601" s="15"/>
      <c r="WNZ601" s="15"/>
      <c r="WOA601" s="15"/>
      <c r="WOB601" s="15"/>
      <c r="WOC601" s="15"/>
      <c r="WOD601" s="15"/>
      <c r="WOE601" s="15"/>
      <c r="WOF601" s="15"/>
      <c r="WOG601" s="3"/>
      <c r="WOH601"/>
      <c r="WOI601"/>
      <c r="WOJ601"/>
      <c r="WOK601"/>
      <c r="WOL601"/>
      <c r="WOM601" s="14"/>
      <c r="WON601" s="15"/>
      <c r="WOO601" s="15"/>
      <c r="WOP601" s="15"/>
      <c r="WOQ601" s="15"/>
      <c r="WOR601" s="15"/>
      <c r="WOS601" s="15"/>
      <c r="WOT601" s="15"/>
      <c r="WOU601" s="15"/>
      <c r="WOV601" s="15"/>
      <c r="WOW601" s="3"/>
      <c r="WOX601"/>
      <c r="WOY601"/>
      <c r="WOZ601"/>
      <c r="WPA601"/>
      <c r="WPB601"/>
      <c r="WPC601" s="14"/>
      <c r="WPD601" s="15"/>
      <c r="WPE601" s="15"/>
      <c r="WPF601" s="15"/>
      <c r="WPG601" s="15"/>
      <c r="WPH601" s="15"/>
      <c r="WPI601" s="15"/>
      <c r="WPJ601" s="15"/>
      <c r="WPK601" s="15"/>
      <c r="WPL601" s="15"/>
      <c r="WPM601" s="3"/>
      <c r="WPN601"/>
      <c r="WPO601"/>
      <c r="WPP601"/>
      <c r="WPQ601"/>
      <c r="WPR601"/>
      <c r="WPS601" s="14"/>
      <c r="WPT601" s="15"/>
      <c r="WPU601" s="15"/>
      <c r="WPV601" s="15"/>
      <c r="WPW601" s="15"/>
      <c r="WPX601" s="15"/>
      <c r="WPY601" s="15"/>
      <c r="WPZ601" s="15"/>
      <c r="WQA601" s="15"/>
      <c r="WQB601" s="15"/>
      <c r="WQC601" s="3"/>
      <c r="WQD601"/>
      <c r="WQE601"/>
      <c r="WQF601"/>
      <c r="WQG601"/>
      <c r="WQH601"/>
      <c r="WQI601" s="14"/>
      <c r="WQJ601" s="15"/>
      <c r="WQK601" s="15"/>
      <c r="WQL601" s="15"/>
      <c r="WQM601" s="15"/>
      <c r="WQN601" s="15"/>
      <c r="WQO601" s="15"/>
      <c r="WQP601" s="15"/>
      <c r="WQQ601" s="15"/>
      <c r="WQR601" s="15"/>
      <c r="WQS601" s="3"/>
      <c r="WQT601"/>
      <c r="WQU601"/>
      <c r="WQV601"/>
      <c r="WQW601"/>
      <c r="WQX601"/>
      <c r="WQY601" s="14"/>
      <c r="WQZ601" s="15"/>
      <c r="WRA601" s="15"/>
      <c r="WRB601" s="15"/>
      <c r="WRC601" s="15"/>
      <c r="WRD601" s="15"/>
      <c r="WRE601" s="15"/>
      <c r="WRF601" s="15"/>
      <c r="WRG601" s="15"/>
      <c r="WRH601" s="15"/>
      <c r="WRI601" s="3"/>
      <c r="WRJ601"/>
      <c r="WRK601"/>
      <c r="WRL601"/>
      <c r="WRM601"/>
      <c r="WRN601"/>
      <c r="WRO601" s="14"/>
      <c r="WRP601" s="15"/>
      <c r="WRQ601" s="15"/>
      <c r="WRR601" s="15"/>
      <c r="WRS601" s="15"/>
      <c r="WRT601" s="15"/>
      <c r="WRU601" s="15"/>
      <c r="WRV601" s="15"/>
      <c r="WRW601" s="15"/>
      <c r="WRX601" s="15"/>
      <c r="WRY601" s="3"/>
      <c r="WRZ601"/>
      <c r="WSA601"/>
      <c r="WSB601"/>
      <c r="WSC601"/>
      <c r="WSD601"/>
      <c r="WSE601" s="14"/>
      <c r="WSF601" s="15"/>
      <c r="WSG601" s="15"/>
      <c r="WSH601" s="15"/>
      <c r="WSI601" s="15"/>
      <c r="WSJ601" s="15"/>
      <c r="WSK601" s="15"/>
      <c r="WSL601" s="15"/>
      <c r="WSM601" s="15"/>
      <c r="WSN601" s="15"/>
      <c r="WSO601" s="3"/>
      <c r="WSP601"/>
      <c r="WSQ601"/>
      <c r="WSR601"/>
      <c r="WSS601"/>
      <c r="WST601"/>
      <c r="WSU601" s="14"/>
      <c r="WSV601" s="15"/>
      <c r="WSW601" s="15"/>
      <c r="WSX601" s="15"/>
      <c r="WSY601" s="15"/>
      <c r="WSZ601" s="15"/>
      <c r="WTA601" s="15"/>
      <c r="WTB601" s="15"/>
      <c r="WTC601" s="15"/>
      <c r="WTD601" s="15"/>
      <c r="WTE601" s="3"/>
      <c r="WTF601"/>
      <c r="WTG601"/>
      <c r="WTH601"/>
      <c r="WTI601"/>
      <c r="WTJ601"/>
      <c r="WTK601" s="14"/>
      <c r="WTL601" s="15"/>
      <c r="WTM601" s="15"/>
      <c r="WTN601" s="15"/>
      <c r="WTO601" s="15"/>
      <c r="WTP601" s="15"/>
      <c r="WTQ601" s="15"/>
      <c r="WTR601" s="15"/>
      <c r="WTS601" s="15"/>
      <c r="WTT601" s="15"/>
      <c r="WTU601" s="3"/>
      <c r="WTV601"/>
      <c r="WTW601"/>
      <c r="WTX601"/>
      <c r="WTY601"/>
      <c r="WTZ601"/>
      <c r="WUA601" s="14"/>
      <c r="WUB601" s="15"/>
      <c r="WUC601" s="15"/>
      <c r="WUD601" s="15"/>
      <c r="WUE601" s="15"/>
      <c r="WUF601" s="15"/>
      <c r="WUG601" s="15"/>
      <c r="WUH601" s="15"/>
      <c r="WUI601" s="15"/>
      <c r="WUJ601" s="15"/>
      <c r="WUK601" s="3"/>
      <c r="WUL601"/>
      <c r="WUM601"/>
      <c r="WUN601"/>
      <c r="WUO601"/>
      <c r="WUP601"/>
      <c r="WUQ601" s="14"/>
      <c r="WUR601" s="15"/>
      <c r="WUS601" s="15"/>
      <c r="WUT601" s="15"/>
      <c r="WUU601" s="15"/>
      <c r="WUV601" s="15"/>
      <c r="WUW601" s="15"/>
      <c r="WUX601" s="15"/>
      <c r="WUY601" s="15"/>
      <c r="WUZ601" s="15"/>
      <c r="WVA601" s="3"/>
      <c r="WVB601"/>
      <c r="WVC601"/>
      <c r="WVD601"/>
      <c r="WVE601"/>
      <c r="WVF601"/>
      <c r="WVG601" s="14"/>
      <c r="WVH601" s="15"/>
      <c r="WVI601" s="15"/>
      <c r="WVJ601" s="15"/>
      <c r="WVK601" s="15"/>
      <c r="WVL601" s="15"/>
      <c r="WVM601" s="15"/>
      <c r="WVN601" s="15"/>
      <c r="WVO601" s="15"/>
      <c r="WVP601" s="15"/>
      <c r="WVQ601" s="3"/>
      <c r="WVR601"/>
      <c r="WVS601"/>
      <c r="WVT601"/>
      <c r="WVU601"/>
      <c r="WVV601"/>
      <c r="WVW601" s="14"/>
      <c r="WVX601" s="15"/>
      <c r="WVY601" s="15"/>
      <c r="WVZ601" s="15"/>
      <c r="WWA601" s="15"/>
      <c r="WWB601" s="15"/>
      <c r="WWC601" s="15"/>
      <c r="WWD601" s="15"/>
      <c r="WWE601" s="15"/>
      <c r="WWF601" s="15"/>
      <c r="WWG601" s="3"/>
      <c r="WWH601"/>
      <c r="WWI601"/>
      <c r="WWJ601"/>
      <c r="WWK601"/>
      <c r="WWL601"/>
      <c r="WWM601" s="14"/>
      <c r="WWN601" s="15"/>
      <c r="WWO601" s="15"/>
      <c r="WWP601" s="15"/>
      <c r="WWQ601" s="15"/>
      <c r="WWR601" s="15"/>
      <c r="WWS601" s="15"/>
      <c r="WWT601" s="15"/>
      <c r="WWU601" s="15"/>
      <c r="WWV601" s="15"/>
      <c r="WWW601" s="3"/>
      <c r="WWX601"/>
      <c r="WWY601"/>
      <c r="WWZ601"/>
      <c r="WXA601"/>
      <c r="WXB601"/>
      <c r="WXC601" s="14"/>
      <c r="WXD601" s="15"/>
      <c r="WXE601" s="15"/>
      <c r="WXF601" s="15"/>
      <c r="WXG601" s="15"/>
      <c r="WXH601" s="15"/>
      <c r="WXI601" s="15"/>
      <c r="WXJ601" s="15"/>
      <c r="WXK601" s="15"/>
      <c r="WXL601" s="15"/>
      <c r="WXM601" s="3"/>
      <c r="WXN601"/>
      <c r="WXO601"/>
      <c r="WXP601"/>
      <c r="WXQ601"/>
      <c r="WXR601"/>
      <c r="WXS601" s="14"/>
      <c r="WXT601" s="15"/>
      <c r="WXU601" s="15"/>
      <c r="WXV601" s="15"/>
      <c r="WXW601" s="15"/>
      <c r="WXX601" s="15"/>
      <c r="WXY601" s="15"/>
      <c r="WXZ601" s="15"/>
      <c r="WYA601" s="15"/>
      <c r="WYB601" s="15"/>
      <c r="WYC601" s="3"/>
      <c r="WYD601"/>
      <c r="WYE601"/>
      <c r="WYF601"/>
      <c r="WYG601"/>
      <c r="WYH601"/>
      <c r="WYI601" s="14"/>
      <c r="WYJ601" s="15"/>
      <c r="WYK601" s="15"/>
      <c r="WYL601" s="15"/>
      <c r="WYM601" s="15"/>
      <c r="WYN601" s="15"/>
      <c r="WYO601" s="15"/>
      <c r="WYP601" s="15"/>
      <c r="WYQ601" s="15"/>
      <c r="WYR601" s="15"/>
      <c r="WYS601" s="3"/>
      <c r="WYT601"/>
      <c r="WYU601"/>
      <c r="WYV601"/>
      <c r="WYW601"/>
      <c r="WYX601"/>
      <c r="WYY601" s="14"/>
      <c r="WYZ601" s="15"/>
      <c r="WZA601" s="15"/>
      <c r="WZB601" s="15"/>
      <c r="WZC601" s="15"/>
      <c r="WZD601" s="15"/>
      <c r="WZE601" s="15"/>
      <c r="WZF601" s="15"/>
      <c r="WZG601" s="15"/>
      <c r="WZH601" s="15"/>
      <c r="WZI601" s="3"/>
      <c r="WZJ601"/>
      <c r="WZK601"/>
      <c r="WZL601"/>
      <c r="WZM601"/>
      <c r="WZN601"/>
      <c r="WZO601" s="14"/>
      <c r="WZP601" s="15"/>
      <c r="WZQ601" s="15"/>
      <c r="WZR601" s="15"/>
      <c r="WZS601" s="15"/>
      <c r="WZT601" s="15"/>
      <c r="WZU601" s="15"/>
      <c r="WZV601" s="15"/>
      <c r="WZW601" s="15"/>
      <c r="WZX601" s="15"/>
      <c r="WZY601" s="3"/>
      <c r="WZZ601"/>
      <c r="XAA601"/>
      <c r="XAB601"/>
      <c r="XAC601"/>
      <c r="XAD601"/>
      <c r="XAE601" s="14"/>
      <c r="XAF601" s="15"/>
      <c r="XAG601" s="15"/>
      <c r="XAH601" s="15"/>
      <c r="XAI601" s="15"/>
      <c r="XAJ601" s="15"/>
      <c r="XAK601" s="15"/>
      <c r="XAL601" s="15"/>
      <c r="XAM601" s="15"/>
      <c r="XAN601" s="15"/>
      <c r="XAO601" s="3"/>
      <c r="XAP601"/>
      <c r="XAQ601"/>
      <c r="XAR601"/>
      <c r="XAS601"/>
      <c r="XAT601"/>
      <c r="XAU601" s="14"/>
      <c r="XAV601" s="15"/>
      <c r="XAW601" s="15"/>
      <c r="XAX601" s="15"/>
      <c r="XAY601" s="15"/>
      <c r="XAZ601" s="15"/>
      <c r="XBA601" s="15"/>
      <c r="XBB601" s="15"/>
      <c r="XBC601" s="15"/>
      <c r="XBD601" s="15"/>
      <c r="XBE601" s="3"/>
      <c r="XBF601"/>
      <c r="XBG601"/>
      <c r="XBH601"/>
      <c r="XBI601"/>
      <c r="XBJ601"/>
      <c r="XBK601" s="14"/>
      <c r="XBL601" s="15"/>
      <c r="XBM601" s="15"/>
      <c r="XBN601" s="15"/>
      <c r="XBO601" s="15"/>
      <c r="XBP601" s="15"/>
      <c r="XBQ601" s="15"/>
      <c r="XBR601" s="15"/>
      <c r="XBS601" s="15"/>
      <c r="XBT601" s="15"/>
      <c r="XBU601" s="3"/>
      <c r="XBV601"/>
      <c r="XBW601"/>
      <c r="XBX601"/>
      <c r="XBY601"/>
      <c r="XBZ601"/>
      <c r="XCA601" s="14"/>
      <c r="XCB601" s="15"/>
      <c r="XCC601" s="15"/>
      <c r="XCD601" s="15"/>
      <c r="XCE601" s="15"/>
      <c r="XCF601" s="15"/>
      <c r="XCG601" s="15"/>
      <c r="XCH601" s="15"/>
      <c r="XCI601" s="15"/>
      <c r="XCJ601" s="15"/>
      <c r="XCK601" s="3"/>
      <c r="XCL601"/>
      <c r="XCM601"/>
      <c r="XCN601"/>
      <c r="XCO601"/>
      <c r="XCP601"/>
      <c r="XCQ601" s="14"/>
      <c r="XCR601" s="15"/>
      <c r="XCS601" s="15"/>
      <c r="XCT601" s="15"/>
      <c r="XCU601" s="15"/>
      <c r="XCV601" s="15"/>
      <c r="XCW601" s="15"/>
      <c r="XCX601" s="15"/>
      <c r="XCY601" s="15"/>
      <c r="XCZ601" s="15"/>
      <c r="XDA601" s="3"/>
      <c r="XDB601"/>
      <c r="XDC601"/>
      <c r="XDD601"/>
      <c r="XDE601"/>
      <c r="XDF601"/>
      <c r="XDG601" s="14"/>
      <c r="XDH601" s="15"/>
      <c r="XDI601" s="15"/>
      <c r="XDJ601" s="15"/>
      <c r="XDK601" s="15"/>
      <c r="XDL601" s="15"/>
      <c r="XDM601" s="15"/>
      <c r="XDN601" s="15"/>
      <c r="XDO601" s="15"/>
      <c r="XDP601" s="15"/>
      <c r="XDQ601" s="3"/>
      <c r="XDR601"/>
      <c r="XDS601"/>
      <c r="XDT601"/>
      <c r="XDU601"/>
      <c r="XDV601"/>
      <c r="XDW601" s="14"/>
      <c r="XDX601" s="15"/>
      <c r="XDY601" s="15"/>
      <c r="XDZ601" s="15"/>
      <c r="XEA601" s="15"/>
      <c r="XEB601" s="15"/>
      <c r="XEC601" s="15"/>
      <c r="XED601" s="15"/>
      <c r="XEE601" s="15"/>
      <c r="XEF601" s="15"/>
      <c r="XEG601" s="3"/>
      <c r="XEH601"/>
      <c r="XEI601"/>
      <c r="XEJ601"/>
      <c r="XEK601"/>
      <c r="XEL601"/>
      <c r="XEM601" s="14"/>
      <c r="XEN601" s="15"/>
      <c r="XEO601" s="15"/>
      <c r="XEP601" s="15"/>
      <c r="XEQ601" s="15"/>
      <c r="XER601" s="15"/>
      <c r="XES601" s="15"/>
      <c r="XET601" s="15"/>
      <c r="XEU601" s="15"/>
      <c r="XEV601" s="15"/>
      <c r="XEW601" s="3"/>
      <c r="XEX601"/>
      <c r="XEY601"/>
      <c r="XEZ601"/>
      <c r="XFA601"/>
      <c r="XFB601"/>
    </row>
    <row r="602" spans="1:16382">
      <c r="B602" s="15" t="s">
        <v>8589</v>
      </c>
      <c r="C602" s="15" t="s">
        <v>8590</v>
      </c>
      <c r="D602" s="15" t="s">
        <v>8591</v>
      </c>
      <c r="E602" s="15" t="s">
        <v>6156</v>
      </c>
      <c r="F602" s="15" t="s">
        <v>539</v>
      </c>
      <c r="G602" s="15" t="s">
        <v>127</v>
      </c>
      <c r="H602" s="15" t="s">
        <v>328</v>
      </c>
      <c r="I602" s="15" t="s">
        <v>140</v>
      </c>
      <c r="J602" s="15" t="s">
        <v>130</v>
      </c>
      <c r="K602" s="3" t="s">
        <v>8592</v>
      </c>
      <c r="L602"/>
      <c r="M602"/>
      <c r="N602"/>
      <c r="O602"/>
      <c r="P602"/>
      <c r="Q602" s="14"/>
      <c r="R602" s="15"/>
      <c r="S602" s="15"/>
      <c r="T602" s="15"/>
      <c r="U602" s="15"/>
      <c r="V602" s="15"/>
      <c r="W602" s="15"/>
      <c r="X602" s="15"/>
      <c r="Y602" s="3"/>
      <c r="Z602"/>
      <c r="AA602"/>
      <c r="AB602"/>
      <c r="AC602"/>
      <c r="AD602"/>
      <c r="AE602" s="14"/>
      <c r="AF602" s="15"/>
      <c r="AG602" s="15"/>
      <c r="AH602" s="15"/>
      <c r="AI602" s="15"/>
      <c r="AJ602" s="15"/>
      <c r="AK602" s="15"/>
      <c r="AL602" s="15"/>
      <c r="AM602" s="15"/>
      <c r="AN602" s="15"/>
      <c r="AO602" s="3"/>
      <c r="AP602"/>
      <c r="AQ602"/>
      <c r="AR602"/>
      <c r="AS602"/>
      <c r="AT602"/>
      <c r="AU602" s="14"/>
      <c r="AV602" s="15"/>
      <c r="AW602" s="15"/>
      <c r="AX602" s="15"/>
      <c r="AY602" s="15"/>
      <c r="AZ602" s="15"/>
      <c r="BA602" s="15"/>
      <c r="BB602" s="15"/>
      <c r="BC602" s="15"/>
      <c r="BD602" s="15"/>
      <c r="BE602" s="3"/>
      <c r="BF602"/>
      <c r="BG602"/>
      <c r="BH602"/>
      <c r="BI602"/>
      <c r="BJ602"/>
      <c r="BK602" s="14"/>
      <c r="BL602" s="15"/>
      <c r="BM602" s="15"/>
      <c r="BN602" s="15"/>
      <c r="BO602" s="15"/>
      <c r="BP602" s="15"/>
      <c r="BQ602" s="15"/>
      <c r="BR602" s="15"/>
      <c r="BS602" s="15"/>
      <c r="BT602" s="15"/>
      <c r="BU602" s="3"/>
      <c r="BV602"/>
      <c r="BW602"/>
      <c r="BX602"/>
      <c r="BY602"/>
      <c r="BZ602"/>
      <c r="CA602" s="14"/>
      <c r="CB602" s="15"/>
      <c r="CC602" s="15"/>
      <c r="CD602" s="15"/>
      <c r="CE602" s="15"/>
      <c r="CF602" s="15"/>
      <c r="CG602" s="15"/>
      <c r="CH602" s="15"/>
      <c r="CI602" s="15"/>
      <c r="CJ602" s="15"/>
      <c r="CK602" s="3"/>
      <c r="CL602"/>
      <c r="CM602"/>
      <c r="CN602"/>
      <c r="CO602"/>
      <c r="CP602"/>
      <c r="CQ602" s="14"/>
      <c r="CR602" s="15"/>
      <c r="CS602" s="15"/>
      <c r="CT602" s="15"/>
      <c r="CU602" s="15"/>
      <c r="CV602" s="15"/>
      <c r="CW602" s="15"/>
      <c r="CX602" s="15"/>
      <c r="CY602" s="15"/>
      <c r="CZ602" s="15"/>
      <c r="DA602" s="3"/>
      <c r="DB602"/>
      <c r="DC602"/>
      <c r="DD602"/>
      <c r="DE602"/>
      <c r="DF602"/>
      <c r="DG602" s="14"/>
      <c r="DH602" s="15"/>
      <c r="DI602" s="15"/>
      <c r="DJ602" s="15"/>
      <c r="DK602" s="15"/>
      <c r="DL602" s="15"/>
      <c r="DM602" s="15"/>
      <c r="DN602" s="15"/>
      <c r="DO602" s="15"/>
      <c r="DP602" s="15"/>
      <c r="DQ602" s="3"/>
      <c r="DR602"/>
      <c r="DS602"/>
      <c r="DT602"/>
      <c r="DU602"/>
      <c r="DV602"/>
      <c r="DW602" s="14"/>
      <c r="DX602" s="15"/>
      <c r="DY602" s="15"/>
      <c r="DZ602" s="15"/>
      <c r="EA602" s="15"/>
      <c r="EB602" s="15"/>
      <c r="EC602" s="15"/>
      <c r="ED602" s="15"/>
      <c r="EE602" s="15"/>
      <c r="EF602" s="15"/>
      <c r="EG602" s="3"/>
      <c r="EH602"/>
      <c r="EI602"/>
      <c r="EJ602"/>
      <c r="EK602"/>
      <c r="EL602"/>
      <c r="EM602" s="14"/>
      <c r="EN602" s="15"/>
      <c r="EO602" s="15"/>
      <c r="EP602" s="15"/>
      <c r="EQ602" s="15"/>
      <c r="ER602" s="15"/>
      <c r="ES602" s="15"/>
      <c r="ET602" s="15"/>
      <c r="EU602" s="15"/>
      <c r="EV602" s="15"/>
      <c r="EW602" s="3"/>
      <c r="EX602"/>
      <c r="EY602"/>
      <c r="EZ602"/>
      <c r="FA602"/>
      <c r="FB602"/>
      <c r="FC602" s="14"/>
      <c r="FD602" s="15"/>
      <c r="FE602" s="15"/>
      <c r="FF602" s="15"/>
      <c r="FG602" s="15"/>
      <c r="FH602" s="15"/>
      <c r="FI602" s="15"/>
      <c r="FJ602" s="15"/>
      <c r="FK602" s="15"/>
      <c r="FL602" s="15"/>
      <c r="FM602" s="3"/>
      <c r="FN602"/>
      <c r="FO602"/>
      <c r="FP602"/>
      <c r="FQ602"/>
      <c r="FR602"/>
      <c r="FS602" s="14"/>
      <c r="FT602" s="15"/>
      <c r="FU602" s="15"/>
      <c r="FV602" s="15"/>
      <c r="FW602" s="15"/>
      <c r="FX602" s="15"/>
      <c r="FY602" s="15"/>
      <c r="FZ602" s="15"/>
      <c r="GA602" s="15"/>
      <c r="GB602" s="15"/>
      <c r="GC602" s="3"/>
      <c r="GD602"/>
      <c r="GE602"/>
      <c r="GF602"/>
      <c r="GG602"/>
      <c r="GH602"/>
      <c r="GI602" s="14"/>
      <c r="GJ602" s="15"/>
      <c r="GK602" s="15"/>
      <c r="GL602" s="15"/>
      <c r="GM602" s="15"/>
      <c r="GN602" s="15"/>
      <c r="GO602" s="15"/>
      <c r="GP602" s="15"/>
      <c r="GQ602" s="15"/>
      <c r="GR602" s="15"/>
      <c r="GS602" s="3"/>
      <c r="GT602"/>
      <c r="GU602"/>
      <c r="GV602"/>
      <c r="GW602"/>
      <c r="GX602"/>
      <c r="GY602" s="14"/>
      <c r="GZ602" s="15"/>
      <c r="HA602" s="15"/>
      <c r="HB602" s="15"/>
      <c r="HC602" s="15"/>
      <c r="HD602" s="15"/>
      <c r="HE602" s="15"/>
      <c r="HF602" s="15"/>
      <c r="HG602" s="15"/>
      <c r="HH602" s="15"/>
      <c r="HI602" s="3"/>
      <c r="HJ602"/>
      <c r="HK602"/>
      <c r="HL602"/>
      <c r="HM602"/>
      <c r="HN602"/>
      <c r="HO602" s="14"/>
      <c r="HP602" s="15"/>
      <c r="HQ602" s="15"/>
      <c r="HR602" s="15"/>
      <c r="HS602" s="15"/>
      <c r="HT602" s="15"/>
      <c r="HU602" s="15"/>
      <c r="HV602" s="15"/>
      <c r="HW602" s="15"/>
      <c r="HX602" s="15"/>
      <c r="HY602" s="3"/>
      <c r="HZ602"/>
      <c r="IA602"/>
      <c r="IB602"/>
      <c r="IC602"/>
      <c r="ID602"/>
      <c r="IE602" s="14"/>
      <c r="IF602" s="15"/>
      <c r="IG602" s="15"/>
      <c r="IH602" s="15"/>
      <c r="II602" s="15"/>
      <c r="IJ602" s="15"/>
      <c r="IK602" s="15"/>
      <c r="IL602" s="15"/>
      <c r="IM602" s="15"/>
      <c r="IN602" s="15"/>
      <c r="IO602" s="3"/>
      <c r="IP602"/>
      <c r="IQ602"/>
      <c r="IR602"/>
      <c r="IS602"/>
      <c r="IT602"/>
      <c r="IU602" s="14"/>
      <c r="IV602" s="15"/>
      <c r="IW602" s="15"/>
      <c r="IX602" s="15"/>
      <c r="IY602" s="15"/>
      <c r="IZ602" s="15"/>
      <c r="JA602" s="15"/>
      <c r="JB602" s="15"/>
      <c r="JC602" s="15"/>
      <c r="JD602" s="15"/>
      <c r="JE602" s="3"/>
      <c r="JF602"/>
      <c r="JG602"/>
      <c r="JH602"/>
      <c r="JI602"/>
      <c r="JJ602"/>
      <c r="JK602" s="14"/>
      <c r="JL602" s="15"/>
      <c r="JM602" s="15"/>
      <c r="JN602" s="15"/>
      <c r="JO602" s="15"/>
      <c r="JP602" s="15"/>
      <c r="JQ602" s="15"/>
      <c r="JR602" s="15"/>
      <c r="JS602" s="15"/>
      <c r="JT602" s="15"/>
      <c r="JU602" s="3"/>
      <c r="JV602"/>
      <c r="JW602"/>
      <c r="JX602"/>
      <c r="JY602"/>
      <c r="JZ602"/>
      <c r="KA602" s="14"/>
      <c r="KB602" s="15"/>
      <c r="KC602" s="15"/>
      <c r="KD602" s="15"/>
      <c r="KE602" s="15"/>
      <c r="KF602" s="15"/>
      <c r="KG602" s="15"/>
      <c r="KH602" s="15"/>
      <c r="KI602" s="15"/>
      <c r="KJ602" s="15"/>
      <c r="KK602" s="3"/>
      <c r="KL602"/>
      <c r="KM602"/>
      <c r="KN602"/>
      <c r="KO602"/>
      <c r="KP602"/>
      <c r="KQ602" s="14"/>
      <c r="KR602" s="15"/>
      <c r="KS602" s="15"/>
      <c r="KT602" s="15"/>
      <c r="KU602" s="15"/>
      <c r="KV602" s="15"/>
      <c r="KW602" s="15"/>
      <c r="KX602" s="15"/>
      <c r="KY602" s="15"/>
      <c r="KZ602" s="15"/>
      <c r="LA602" s="3"/>
      <c r="LB602"/>
      <c r="LC602"/>
      <c r="LD602"/>
      <c r="LE602"/>
      <c r="LF602"/>
      <c r="LG602" s="14"/>
      <c r="LH602" s="15"/>
      <c r="LI602" s="15"/>
      <c r="LJ602" s="15"/>
      <c r="LK602" s="15"/>
      <c r="LL602" s="15"/>
      <c r="LM602" s="15"/>
      <c r="LN602" s="15"/>
      <c r="LO602" s="15"/>
      <c r="LP602" s="15"/>
      <c r="LQ602" s="3"/>
      <c r="LR602"/>
      <c r="LS602"/>
      <c r="LT602"/>
      <c r="LU602"/>
      <c r="LV602"/>
      <c r="LW602" s="14"/>
      <c r="LX602" s="15"/>
      <c r="LY602" s="15"/>
      <c r="LZ602" s="15"/>
      <c r="MA602" s="15"/>
      <c r="MB602" s="15"/>
      <c r="MC602" s="15"/>
      <c r="MD602" s="15"/>
      <c r="ME602" s="15"/>
      <c r="MF602" s="15"/>
      <c r="MG602" s="3"/>
      <c r="MH602"/>
      <c r="MI602"/>
      <c r="MJ602"/>
      <c r="MK602"/>
      <c r="ML602"/>
      <c r="MM602" s="14"/>
      <c r="MN602" s="15"/>
      <c r="MO602" s="15"/>
      <c r="MP602" s="15"/>
      <c r="MQ602" s="15"/>
      <c r="MR602" s="15"/>
      <c r="MS602" s="15"/>
      <c r="MT602" s="15"/>
      <c r="MU602" s="15"/>
      <c r="MV602" s="15"/>
      <c r="MW602" s="3"/>
      <c r="MX602"/>
      <c r="MY602"/>
      <c r="MZ602"/>
      <c r="NA602"/>
      <c r="NB602"/>
      <c r="NC602" s="14"/>
      <c r="ND602" s="15"/>
      <c r="NE602" s="15"/>
      <c r="NF602" s="15"/>
      <c r="NG602" s="15"/>
      <c r="NH602" s="15"/>
      <c r="NI602" s="15"/>
      <c r="NJ602" s="15"/>
      <c r="NK602" s="15"/>
      <c r="NL602" s="15"/>
      <c r="NM602" s="3"/>
      <c r="NN602"/>
      <c r="NO602"/>
      <c r="NP602"/>
      <c r="NQ602"/>
      <c r="NR602"/>
      <c r="NS602" s="14"/>
      <c r="NT602" s="15"/>
      <c r="NU602" s="15"/>
      <c r="NV602" s="15"/>
      <c r="NW602" s="15"/>
      <c r="NX602" s="15"/>
      <c r="NY602" s="15"/>
      <c r="NZ602" s="15"/>
      <c r="OA602" s="15"/>
      <c r="OB602" s="15"/>
      <c r="OC602" s="3"/>
      <c r="OD602"/>
      <c r="OE602"/>
      <c r="OF602"/>
      <c r="OG602"/>
      <c r="OH602"/>
      <c r="OI602" s="14"/>
      <c r="OJ602" s="15"/>
      <c r="OK602" s="15"/>
      <c r="OL602" s="15"/>
      <c r="OM602" s="15"/>
      <c r="ON602" s="15"/>
      <c r="OO602" s="15"/>
      <c r="OP602" s="15"/>
      <c r="OQ602" s="15"/>
      <c r="OR602" s="15"/>
      <c r="OS602" s="3"/>
      <c r="OT602"/>
      <c r="OU602"/>
      <c r="OV602"/>
      <c r="OW602"/>
      <c r="OX602"/>
      <c r="OY602" s="14"/>
      <c r="OZ602" s="15"/>
      <c r="PA602" s="15"/>
      <c r="PB602" s="15"/>
      <c r="PC602" s="15"/>
      <c r="PD602" s="15"/>
      <c r="PE602" s="15"/>
      <c r="PF602" s="15"/>
      <c r="PG602" s="15"/>
      <c r="PH602" s="15"/>
      <c r="PI602" s="3"/>
      <c r="PJ602"/>
      <c r="PK602"/>
      <c r="PL602"/>
      <c r="PM602"/>
      <c r="PN602"/>
      <c r="PO602" s="14"/>
      <c r="PP602" s="15"/>
      <c r="PQ602" s="15"/>
      <c r="PR602" s="15"/>
      <c r="PS602" s="15"/>
      <c r="PT602" s="15"/>
      <c r="PU602" s="15"/>
      <c r="PV602" s="15"/>
      <c r="PW602" s="15"/>
      <c r="PX602" s="15"/>
      <c r="PY602" s="3"/>
      <c r="PZ602"/>
      <c r="QA602"/>
      <c r="QB602"/>
      <c r="QC602"/>
      <c r="QD602"/>
      <c r="QE602" s="14"/>
      <c r="QF602" s="15"/>
      <c r="QG602" s="15"/>
      <c r="QH602" s="15"/>
      <c r="QI602" s="15"/>
      <c r="QJ602" s="15"/>
      <c r="QK602" s="15"/>
      <c r="QL602" s="15"/>
      <c r="QM602" s="15"/>
      <c r="QN602" s="15"/>
      <c r="QO602" s="3"/>
      <c r="QP602"/>
      <c r="QQ602"/>
      <c r="QR602"/>
      <c r="QS602"/>
      <c r="QT602"/>
      <c r="QU602" s="14"/>
      <c r="QV602" s="15"/>
      <c r="QW602" s="15"/>
      <c r="QX602" s="15"/>
      <c r="QY602" s="15"/>
      <c r="QZ602" s="15"/>
      <c r="RA602" s="15"/>
      <c r="RB602" s="15"/>
      <c r="RC602" s="15"/>
      <c r="RD602" s="15"/>
      <c r="RE602" s="3"/>
      <c r="RF602"/>
      <c r="RG602"/>
      <c r="RH602"/>
      <c r="RI602"/>
      <c r="RJ602"/>
      <c r="RK602" s="14"/>
      <c r="RL602" s="15"/>
      <c r="RM602" s="15"/>
      <c r="RN602" s="15"/>
      <c r="RO602" s="15"/>
      <c r="RP602" s="15"/>
      <c r="RQ602" s="15"/>
      <c r="RR602" s="15"/>
      <c r="RS602" s="15"/>
      <c r="RT602" s="15"/>
      <c r="RU602" s="3"/>
      <c r="RV602"/>
      <c r="RW602"/>
      <c r="RX602"/>
      <c r="RY602"/>
      <c r="RZ602"/>
      <c r="SA602" s="14"/>
      <c r="SB602" s="15"/>
      <c r="SC602" s="15"/>
      <c r="SD602" s="15"/>
      <c r="SE602" s="15"/>
      <c r="SF602" s="15"/>
      <c r="SG602" s="15"/>
      <c r="SH602" s="15"/>
      <c r="SI602" s="15"/>
      <c r="SJ602" s="15"/>
      <c r="SK602" s="3"/>
      <c r="SL602"/>
      <c r="SM602"/>
      <c r="SN602"/>
      <c r="SO602"/>
      <c r="SP602"/>
      <c r="SQ602" s="14"/>
      <c r="SR602" s="15"/>
      <c r="SS602" s="15"/>
      <c r="ST602" s="15"/>
      <c r="SU602" s="15"/>
      <c r="SV602" s="15"/>
      <c r="SW602" s="15"/>
      <c r="SX602" s="15"/>
      <c r="SY602" s="15"/>
      <c r="SZ602" s="15"/>
      <c r="TA602" s="3"/>
      <c r="TB602"/>
      <c r="TC602"/>
      <c r="TD602"/>
      <c r="TE602"/>
      <c r="TF602"/>
      <c r="TG602" s="14"/>
      <c r="TH602" s="15"/>
      <c r="TI602" s="15"/>
      <c r="TJ602" s="15"/>
      <c r="TK602" s="15"/>
      <c r="TL602" s="15"/>
      <c r="TM602" s="15"/>
      <c r="TN602" s="15"/>
      <c r="TO602" s="15"/>
      <c r="TP602" s="15"/>
      <c r="TQ602" s="3"/>
      <c r="TR602"/>
      <c r="TS602"/>
      <c r="TT602"/>
      <c r="TU602"/>
      <c r="TV602"/>
      <c r="TW602" s="14"/>
      <c r="TX602" s="15"/>
      <c r="TY602" s="15"/>
      <c r="TZ602" s="15"/>
      <c r="UA602" s="15"/>
      <c r="UB602" s="15"/>
      <c r="UC602" s="15"/>
      <c r="UD602" s="15"/>
      <c r="UE602" s="15"/>
      <c r="UF602" s="15"/>
      <c r="UG602" s="3"/>
      <c r="UH602"/>
      <c r="UI602"/>
      <c r="UJ602"/>
      <c r="UK602"/>
      <c r="UL602"/>
      <c r="UM602" s="14"/>
      <c r="UN602" s="15"/>
      <c r="UO602" s="15"/>
      <c r="UP602" s="15"/>
      <c r="UQ602" s="15"/>
      <c r="UR602" s="15"/>
      <c r="US602" s="15"/>
      <c r="UT602" s="15"/>
      <c r="UU602" s="15"/>
      <c r="UV602" s="15"/>
      <c r="UW602" s="3"/>
      <c r="UX602"/>
      <c r="UY602"/>
      <c r="UZ602"/>
      <c r="VA602"/>
      <c r="VB602"/>
      <c r="VC602" s="14"/>
      <c r="VD602" s="15"/>
      <c r="VE602" s="15"/>
      <c r="VF602" s="15"/>
      <c r="VG602" s="15"/>
      <c r="VH602" s="15"/>
      <c r="VI602" s="15"/>
      <c r="VJ602" s="15"/>
      <c r="VK602" s="15"/>
      <c r="VL602" s="15"/>
      <c r="VM602" s="3"/>
      <c r="VN602"/>
      <c r="VO602"/>
      <c r="VP602"/>
      <c r="VQ602"/>
      <c r="VR602"/>
      <c r="VS602" s="14"/>
      <c r="VT602" s="15"/>
      <c r="VU602" s="15"/>
      <c r="VV602" s="15"/>
      <c r="VW602" s="15"/>
      <c r="VX602" s="15"/>
      <c r="VY602" s="15"/>
      <c r="VZ602" s="15"/>
      <c r="WA602" s="15"/>
      <c r="WB602" s="15"/>
      <c r="WC602" s="3"/>
      <c r="WD602"/>
      <c r="WE602"/>
      <c r="WF602"/>
      <c r="WG602"/>
      <c r="WH602"/>
      <c r="WI602" s="14"/>
      <c r="WJ602" s="15"/>
      <c r="WK602" s="15"/>
      <c r="WL602" s="15"/>
      <c r="WM602" s="15"/>
      <c r="WN602" s="15"/>
      <c r="WO602" s="15"/>
      <c r="WP602" s="15"/>
      <c r="WQ602" s="15"/>
      <c r="WR602" s="15"/>
      <c r="WS602" s="3"/>
      <c r="WT602"/>
      <c r="WU602"/>
      <c r="WV602"/>
      <c r="WW602"/>
      <c r="WX602"/>
      <c r="WY602" s="14"/>
      <c r="WZ602" s="15"/>
      <c r="XA602" s="15"/>
      <c r="XB602" s="15"/>
      <c r="XC602" s="15"/>
      <c r="XD602" s="15"/>
      <c r="XE602" s="15"/>
      <c r="XF602" s="15"/>
      <c r="XG602" s="15"/>
      <c r="XH602" s="15"/>
      <c r="XI602" s="3"/>
      <c r="XJ602"/>
      <c r="XK602"/>
      <c r="XL602"/>
      <c r="XM602"/>
      <c r="XN602"/>
      <c r="XO602" s="14"/>
      <c r="XP602" s="15"/>
      <c r="XQ602" s="15"/>
      <c r="XR602" s="15"/>
      <c r="XS602" s="15"/>
      <c r="XT602" s="15"/>
      <c r="XU602" s="15"/>
      <c r="XV602" s="15"/>
      <c r="XW602" s="15"/>
      <c r="XX602" s="15"/>
      <c r="XY602" s="3"/>
      <c r="XZ602"/>
      <c r="YA602"/>
      <c r="YB602"/>
      <c r="YC602"/>
      <c r="YD602"/>
      <c r="YE602" s="14"/>
      <c r="YF602" s="15"/>
      <c r="YG602" s="15"/>
      <c r="YH602" s="15"/>
      <c r="YI602" s="15"/>
      <c r="YJ602" s="15"/>
      <c r="YK602" s="15"/>
      <c r="YL602" s="15"/>
      <c r="YM602" s="15"/>
      <c r="YN602" s="15"/>
      <c r="YO602" s="3"/>
      <c r="YP602"/>
      <c r="YQ602"/>
      <c r="YR602"/>
      <c r="YS602"/>
      <c r="YT602"/>
      <c r="YU602" s="14"/>
      <c r="YV602" s="15"/>
      <c r="YW602" s="15"/>
      <c r="YX602" s="15"/>
      <c r="YY602" s="15"/>
      <c r="YZ602" s="15"/>
      <c r="ZA602" s="15"/>
      <c r="ZB602" s="15"/>
      <c r="ZC602" s="15"/>
      <c r="ZD602" s="15"/>
      <c r="ZE602" s="3"/>
      <c r="ZF602"/>
      <c r="ZG602"/>
      <c r="ZH602"/>
      <c r="ZI602"/>
      <c r="ZJ602"/>
      <c r="ZK602" s="14"/>
      <c r="ZL602" s="15"/>
      <c r="ZM602" s="15"/>
      <c r="ZN602" s="15"/>
      <c r="ZO602" s="15"/>
      <c r="ZP602" s="15"/>
      <c r="ZQ602" s="15"/>
      <c r="ZR602" s="15"/>
      <c r="ZS602" s="15"/>
      <c r="ZT602" s="15"/>
      <c r="ZU602" s="3"/>
      <c r="ZV602"/>
      <c r="ZW602"/>
      <c r="ZX602"/>
      <c r="ZY602"/>
      <c r="ZZ602"/>
      <c r="AAA602" s="14"/>
      <c r="AAB602" s="15"/>
      <c r="AAC602" s="15"/>
      <c r="AAD602" s="15"/>
      <c r="AAE602" s="15"/>
      <c r="AAF602" s="15"/>
      <c r="AAG602" s="15"/>
      <c r="AAH602" s="15"/>
      <c r="AAI602" s="15"/>
      <c r="AAJ602" s="15"/>
      <c r="AAK602" s="3"/>
      <c r="AAL602"/>
      <c r="AAM602"/>
      <c r="AAN602"/>
      <c r="AAO602"/>
      <c r="AAP602"/>
      <c r="AAQ602" s="14"/>
      <c r="AAR602" s="15"/>
      <c r="AAS602" s="15"/>
      <c r="AAT602" s="15"/>
      <c r="AAU602" s="15"/>
      <c r="AAV602" s="15"/>
      <c r="AAW602" s="15"/>
      <c r="AAX602" s="15"/>
      <c r="AAY602" s="15"/>
      <c r="AAZ602" s="15"/>
      <c r="ABA602" s="3"/>
      <c r="ABB602"/>
      <c r="ABC602"/>
      <c r="ABD602"/>
      <c r="ABE602"/>
      <c r="ABF602"/>
      <c r="ABG602" s="14"/>
      <c r="ABH602" s="15"/>
      <c r="ABI602" s="15"/>
      <c r="ABJ602" s="15"/>
      <c r="ABK602" s="15"/>
      <c r="ABL602" s="15"/>
      <c r="ABM602" s="15"/>
      <c r="ABN602" s="15"/>
      <c r="ABO602" s="15"/>
      <c r="ABP602" s="15"/>
      <c r="ABQ602" s="3"/>
      <c r="ABR602"/>
      <c r="ABS602"/>
      <c r="ABT602"/>
      <c r="ABU602"/>
      <c r="ABV602"/>
      <c r="ABW602" s="14"/>
      <c r="ABX602" s="15"/>
      <c r="ABY602" s="15"/>
      <c r="ABZ602" s="15"/>
      <c r="ACA602" s="15"/>
      <c r="ACB602" s="15"/>
      <c r="ACC602" s="15"/>
      <c r="ACD602" s="15"/>
      <c r="ACE602" s="15"/>
      <c r="ACF602" s="15"/>
      <c r="ACG602" s="3"/>
      <c r="ACH602"/>
      <c r="ACI602"/>
      <c r="ACJ602"/>
      <c r="ACK602"/>
      <c r="ACL602"/>
      <c r="ACM602" s="14"/>
      <c r="ACN602" s="15"/>
      <c r="ACO602" s="15"/>
      <c r="ACP602" s="15"/>
      <c r="ACQ602" s="15"/>
      <c r="ACR602" s="15"/>
      <c r="ACS602" s="15"/>
      <c r="ACT602" s="15"/>
      <c r="ACU602" s="15"/>
      <c r="ACV602" s="15"/>
      <c r="ACW602" s="3"/>
      <c r="ACX602"/>
      <c r="ACY602"/>
      <c r="ACZ602"/>
      <c r="ADA602"/>
      <c r="ADB602"/>
      <c r="ADC602" s="14"/>
      <c r="ADD602" s="15"/>
      <c r="ADE602" s="15"/>
      <c r="ADF602" s="15"/>
      <c r="ADG602" s="15"/>
      <c r="ADH602" s="15"/>
      <c r="ADI602" s="15"/>
      <c r="ADJ602" s="15"/>
      <c r="ADK602" s="15"/>
      <c r="ADL602" s="15"/>
      <c r="ADM602" s="3"/>
      <c r="ADN602"/>
      <c r="ADO602"/>
      <c r="ADP602"/>
      <c r="ADQ602"/>
      <c r="ADR602"/>
      <c r="ADS602" s="14"/>
      <c r="ADT602" s="15"/>
      <c r="ADU602" s="15"/>
      <c r="ADV602" s="15"/>
      <c r="ADW602" s="15"/>
      <c r="ADX602" s="15"/>
      <c r="ADY602" s="15"/>
      <c r="ADZ602" s="15"/>
      <c r="AEA602" s="15"/>
      <c r="AEB602" s="15"/>
      <c r="AEC602" s="3"/>
      <c r="AED602"/>
      <c r="AEE602"/>
      <c r="AEF602"/>
      <c r="AEG602"/>
      <c r="AEH602"/>
      <c r="AEI602" s="14"/>
      <c r="AEJ602" s="15"/>
      <c r="AEK602" s="15"/>
      <c r="AEL602" s="15"/>
      <c r="AEM602" s="15"/>
      <c r="AEN602" s="15"/>
      <c r="AEO602" s="15"/>
      <c r="AEP602" s="15"/>
      <c r="AEQ602" s="15"/>
      <c r="AER602" s="15"/>
      <c r="AES602" s="3"/>
      <c r="AET602"/>
      <c r="AEU602"/>
      <c r="AEV602"/>
      <c r="AEW602"/>
      <c r="AEX602"/>
      <c r="AEY602" s="14"/>
      <c r="AEZ602" s="15"/>
      <c r="AFA602" s="15"/>
      <c r="AFB602" s="15"/>
      <c r="AFC602" s="15"/>
      <c r="AFD602" s="15"/>
      <c r="AFE602" s="15"/>
      <c r="AFF602" s="15"/>
      <c r="AFG602" s="15"/>
      <c r="AFH602" s="15"/>
      <c r="AFI602" s="3"/>
      <c r="AFJ602"/>
      <c r="AFK602"/>
      <c r="AFL602"/>
      <c r="AFM602"/>
      <c r="AFN602"/>
      <c r="AFO602" s="14"/>
      <c r="AFP602" s="15"/>
      <c r="AFQ602" s="15"/>
      <c r="AFR602" s="15"/>
      <c r="AFS602" s="15"/>
      <c r="AFT602" s="15"/>
      <c r="AFU602" s="15"/>
      <c r="AFV602" s="15"/>
      <c r="AFW602" s="15"/>
      <c r="AFX602" s="15"/>
      <c r="AFY602" s="3"/>
      <c r="AFZ602"/>
      <c r="AGA602"/>
      <c r="AGB602"/>
      <c r="AGC602"/>
      <c r="AGD602"/>
      <c r="AGE602" s="14"/>
      <c r="AGF602" s="15"/>
      <c r="AGG602" s="15"/>
      <c r="AGH602" s="15"/>
      <c r="AGI602" s="15"/>
      <c r="AGJ602" s="15"/>
      <c r="AGK602" s="15"/>
      <c r="AGL602" s="15"/>
      <c r="AGM602" s="15"/>
      <c r="AGN602" s="15"/>
      <c r="AGO602" s="3"/>
      <c r="AGP602"/>
      <c r="AGQ602"/>
      <c r="AGR602"/>
      <c r="AGS602"/>
      <c r="AGT602"/>
      <c r="AGU602" s="14"/>
      <c r="AGV602" s="15"/>
      <c r="AGW602" s="15"/>
      <c r="AGX602" s="15"/>
      <c r="AGY602" s="15"/>
      <c r="AGZ602" s="15"/>
      <c r="AHA602" s="15"/>
      <c r="AHB602" s="15"/>
      <c r="AHC602" s="15"/>
      <c r="AHD602" s="15"/>
      <c r="AHE602" s="3"/>
      <c r="AHF602"/>
      <c r="AHG602"/>
      <c r="AHH602"/>
      <c r="AHI602"/>
      <c r="AHJ602"/>
      <c r="AHK602" s="14"/>
      <c r="AHL602" s="15"/>
      <c r="AHM602" s="15"/>
      <c r="AHN602" s="15"/>
      <c r="AHO602" s="15"/>
      <c r="AHP602" s="15"/>
      <c r="AHQ602" s="15"/>
      <c r="AHR602" s="15"/>
      <c r="AHS602" s="15"/>
      <c r="AHT602" s="15"/>
      <c r="AHU602" s="3"/>
      <c r="AHV602"/>
      <c r="AHW602"/>
      <c r="AHX602"/>
      <c r="AHY602"/>
      <c r="AHZ602"/>
      <c r="AIA602" s="14"/>
      <c r="AIB602" s="15"/>
      <c r="AIC602" s="15"/>
      <c r="AID602" s="15"/>
      <c r="AIE602" s="15"/>
      <c r="AIF602" s="15"/>
      <c r="AIG602" s="15"/>
      <c r="AIH602" s="15"/>
      <c r="AII602" s="15"/>
      <c r="AIJ602" s="15"/>
      <c r="AIK602" s="3"/>
      <c r="AIL602"/>
      <c r="AIM602"/>
      <c r="AIN602"/>
      <c r="AIO602"/>
      <c r="AIP602"/>
      <c r="AIQ602" s="14"/>
      <c r="AIR602" s="15"/>
      <c r="AIS602" s="15"/>
      <c r="AIT602" s="15"/>
      <c r="AIU602" s="15"/>
      <c r="AIV602" s="15"/>
      <c r="AIW602" s="15"/>
      <c r="AIX602" s="15"/>
      <c r="AIY602" s="15"/>
      <c r="AIZ602" s="15"/>
      <c r="AJA602" s="3"/>
      <c r="AJB602"/>
      <c r="AJC602"/>
      <c r="AJD602"/>
      <c r="AJE602"/>
      <c r="AJF602"/>
      <c r="AJG602" s="14"/>
      <c r="AJH602" s="15"/>
      <c r="AJI602" s="15"/>
      <c r="AJJ602" s="15"/>
      <c r="AJK602" s="15"/>
      <c r="AJL602" s="15"/>
      <c r="AJM602" s="15"/>
      <c r="AJN602" s="15"/>
      <c r="AJO602" s="15"/>
      <c r="AJP602" s="15"/>
      <c r="AJQ602" s="3"/>
      <c r="AJR602"/>
      <c r="AJS602"/>
      <c r="AJT602"/>
      <c r="AJU602"/>
      <c r="AJV602"/>
      <c r="AJW602" s="14"/>
      <c r="AJX602" s="15"/>
      <c r="AJY602" s="15"/>
      <c r="AJZ602" s="15"/>
      <c r="AKA602" s="15"/>
      <c r="AKB602" s="15"/>
      <c r="AKC602" s="15"/>
      <c r="AKD602" s="15"/>
      <c r="AKE602" s="15"/>
      <c r="AKF602" s="15"/>
      <c r="AKG602" s="3"/>
      <c r="AKH602"/>
      <c r="AKI602"/>
      <c r="AKJ602"/>
      <c r="AKK602"/>
      <c r="AKL602"/>
      <c r="AKM602" s="14"/>
      <c r="AKN602" s="15"/>
      <c r="AKO602" s="15"/>
      <c r="AKP602" s="15"/>
      <c r="AKQ602" s="15"/>
      <c r="AKR602" s="15"/>
      <c r="AKS602" s="15"/>
      <c r="AKT602" s="15"/>
      <c r="AKU602" s="15"/>
      <c r="AKV602" s="15"/>
      <c r="AKW602" s="3"/>
      <c r="AKX602"/>
      <c r="AKY602"/>
      <c r="AKZ602"/>
      <c r="ALA602"/>
      <c r="ALB602"/>
      <c r="ALC602" s="14"/>
      <c r="ALD602" s="15"/>
      <c r="ALE602" s="15"/>
      <c r="ALF602" s="15"/>
      <c r="ALG602" s="15"/>
      <c r="ALH602" s="15"/>
      <c r="ALI602" s="15"/>
      <c r="ALJ602" s="15"/>
      <c r="ALK602" s="15"/>
      <c r="ALL602" s="15"/>
      <c r="ALM602" s="3"/>
      <c r="ALN602"/>
      <c r="ALO602"/>
      <c r="ALP602"/>
      <c r="ALQ602"/>
      <c r="ALR602"/>
      <c r="ALS602" s="14"/>
      <c r="ALT602" s="15"/>
      <c r="ALU602" s="15"/>
      <c r="ALV602" s="15"/>
      <c r="ALW602" s="15"/>
      <c r="ALX602" s="15"/>
      <c r="ALY602" s="15"/>
      <c r="ALZ602" s="15"/>
      <c r="AMA602" s="15"/>
      <c r="AMB602" s="15"/>
      <c r="AMC602" s="3"/>
      <c r="AMD602"/>
      <c r="AME602"/>
      <c r="AMF602"/>
      <c r="AMG602"/>
      <c r="AMH602"/>
      <c r="AMI602" s="14"/>
      <c r="AMJ602" s="15"/>
      <c r="AMK602" s="15"/>
      <c r="AML602" s="15"/>
      <c r="AMM602" s="15"/>
      <c r="AMN602" s="15"/>
      <c r="AMO602" s="15"/>
      <c r="AMP602" s="15"/>
      <c r="AMQ602" s="15"/>
      <c r="AMR602" s="15"/>
      <c r="AMS602" s="3"/>
      <c r="AMT602"/>
      <c r="AMU602"/>
      <c r="AMV602"/>
      <c r="AMW602"/>
      <c r="AMX602"/>
      <c r="AMY602" s="14"/>
      <c r="AMZ602" s="15"/>
      <c r="ANA602" s="15"/>
      <c r="ANB602" s="15"/>
      <c r="ANC602" s="15"/>
      <c r="AND602" s="15"/>
      <c r="ANE602" s="15"/>
      <c r="ANF602" s="15"/>
      <c r="ANG602" s="15"/>
      <c r="ANH602" s="15"/>
      <c r="ANI602" s="3"/>
      <c r="ANJ602"/>
      <c r="ANK602"/>
      <c r="ANL602"/>
      <c r="ANM602"/>
      <c r="ANN602"/>
      <c r="ANO602" s="14"/>
      <c r="ANP602" s="15"/>
      <c r="ANQ602" s="15"/>
      <c r="ANR602" s="15"/>
      <c r="ANS602" s="15"/>
      <c r="ANT602" s="15"/>
      <c r="ANU602" s="15"/>
      <c r="ANV602" s="15"/>
      <c r="ANW602" s="15"/>
      <c r="ANX602" s="15"/>
      <c r="ANY602" s="3"/>
      <c r="ANZ602"/>
      <c r="AOA602"/>
      <c r="AOB602"/>
      <c r="AOC602"/>
      <c r="AOD602"/>
      <c r="AOE602" s="14"/>
      <c r="AOF602" s="15"/>
      <c r="AOG602" s="15"/>
      <c r="AOH602" s="15"/>
      <c r="AOI602" s="15"/>
      <c r="AOJ602" s="15"/>
      <c r="AOK602" s="15"/>
      <c r="AOL602" s="15"/>
      <c r="AOM602" s="15"/>
      <c r="AON602" s="15"/>
      <c r="AOO602" s="3"/>
      <c r="AOP602"/>
      <c r="AOQ602"/>
      <c r="AOR602"/>
      <c r="AOS602"/>
      <c r="AOT602"/>
      <c r="AOU602" s="14"/>
      <c r="AOV602" s="15"/>
      <c r="AOW602" s="15"/>
      <c r="AOX602" s="15"/>
      <c r="AOY602" s="15"/>
      <c r="AOZ602" s="15"/>
      <c r="APA602" s="15"/>
      <c r="APB602" s="15"/>
      <c r="APC602" s="15"/>
      <c r="APD602" s="15"/>
      <c r="APE602" s="3"/>
      <c r="APF602"/>
      <c r="APG602"/>
      <c r="APH602"/>
      <c r="API602"/>
      <c r="APJ602"/>
      <c r="APK602" s="14"/>
      <c r="APL602" s="15"/>
      <c r="APM602" s="15"/>
      <c r="APN602" s="15"/>
      <c r="APO602" s="15"/>
      <c r="APP602" s="15"/>
      <c r="APQ602" s="15"/>
      <c r="APR602" s="15"/>
      <c r="APS602" s="15"/>
      <c r="APT602" s="15"/>
      <c r="APU602" s="3"/>
      <c r="APV602"/>
      <c r="APW602"/>
      <c r="APX602"/>
      <c r="APY602"/>
      <c r="APZ602"/>
      <c r="AQA602" s="14"/>
      <c r="AQB602" s="15"/>
      <c r="AQC602" s="15"/>
      <c r="AQD602" s="15"/>
      <c r="AQE602" s="15"/>
      <c r="AQF602" s="15"/>
      <c r="AQG602" s="15"/>
      <c r="AQH602" s="15"/>
      <c r="AQI602" s="15"/>
      <c r="AQJ602" s="15"/>
      <c r="AQK602" s="3"/>
      <c r="AQL602"/>
      <c r="AQM602"/>
      <c r="AQN602"/>
      <c r="AQO602"/>
      <c r="AQP602"/>
      <c r="AQQ602" s="14"/>
      <c r="AQR602" s="15"/>
      <c r="AQS602" s="15"/>
      <c r="AQT602" s="15"/>
      <c r="AQU602" s="15"/>
      <c r="AQV602" s="15"/>
      <c r="AQW602" s="15"/>
      <c r="AQX602" s="15"/>
      <c r="AQY602" s="15"/>
      <c r="AQZ602" s="15"/>
      <c r="ARA602" s="3"/>
      <c r="ARB602"/>
      <c r="ARC602"/>
      <c r="ARD602"/>
      <c r="ARE602"/>
      <c r="ARF602"/>
      <c r="ARG602" s="14"/>
      <c r="ARH602" s="15"/>
      <c r="ARI602" s="15"/>
      <c r="ARJ602" s="15"/>
      <c r="ARK602" s="15"/>
      <c r="ARL602" s="15"/>
      <c r="ARM602" s="15"/>
      <c r="ARN602" s="15"/>
      <c r="ARO602" s="15"/>
      <c r="ARP602" s="15"/>
      <c r="ARQ602" s="3"/>
      <c r="ARR602"/>
      <c r="ARS602"/>
      <c r="ART602"/>
      <c r="ARU602"/>
      <c r="ARV602"/>
      <c r="ARW602" s="14"/>
      <c r="ARX602" s="15"/>
      <c r="ARY602" s="15"/>
      <c r="ARZ602" s="15"/>
      <c r="ASA602" s="15"/>
      <c r="ASB602" s="15"/>
      <c r="ASC602" s="15"/>
      <c r="ASD602" s="15"/>
      <c r="ASE602" s="15"/>
      <c r="ASF602" s="15"/>
      <c r="ASG602" s="3"/>
      <c r="ASH602"/>
      <c r="ASI602"/>
      <c r="ASJ602"/>
      <c r="ASK602"/>
      <c r="ASL602"/>
      <c r="ASM602" s="14"/>
      <c r="ASN602" s="15"/>
      <c r="ASO602" s="15"/>
      <c r="ASP602" s="15"/>
      <c r="ASQ602" s="15"/>
      <c r="ASR602" s="15"/>
      <c r="ASS602" s="15"/>
      <c r="AST602" s="15"/>
      <c r="ASU602" s="15"/>
      <c r="ASV602" s="15"/>
      <c r="ASW602" s="3"/>
      <c r="ASX602"/>
      <c r="ASY602"/>
      <c r="ASZ602"/>
      <c r="ATA602"/>
      <c r="ATB602"/>
      <c r="ATC602" s="14"/>
      <c r="ATD602" s="15"/>
      <c r="ATE602" s="15"/>
      <c r="ATF602" s="15"/>
      <c r="ATG602" s="15"/>
      <c r="ATH602" s="15"/>
      <c r="ATI602" s="15"/>
      <c r="ATJ602" s="15"/>
      <c r="ATK602" s="15"/>
      <c r="ATL602" s="15"/>
      <c r="ATM602" s="3"/>
      <c r="ATN602"/>
      <c r="ATO602"/>
      <c r="ATP602"/>
      <c r="ATQ602"/>
      <c r="ATR602"/>
      <c r="ATS602" s="14"/>
      <c r="ATT602" s="15"/>
      <c r="ATU602" s="15"/>
      <c r="ATV602" s="15"/>
      <c r="ATW602" s="15"/>
      <c r="ATX602" s="15"/>
      <c r="ATY602" s="15"/>
      <c r="ATZ602" s="15"/>
      <c r="AUA602" s="15"/>
      <c r="AUB602" s="15"/>
      <c r="AUC602" s="3"/>
      <c r="AUD602"/>
      <c r="AUE602"/>
      <c r="AUF602"/>
      <c r="AUG602"/>
      <c r="AUH602"/>
      <c r="AUI602" s="14"/>
      <c r="AUJ602" s="15"/>
      <c r="AUK602" s="15"/>
      <c r="AUL602" s="15"/>
      <c r="AUM602" s="15"/>
      <c r="AUN602" s="15"/>
      <c r="AUO602" s="15"/>
      <c r="AUP602" s="15"/>
      <c r="AUQ602" s="15"/>
      <c r="AUR602" s="15"/>
      <c r="AUS602" s="3"/>
      <c r="AUT602"/>
      <c r="AUU602"/>
      <c r="AUV602"/>
      <c r="AUW602"/>
      <c r="AUX602"/>
      <c r="AUY602" s="14"/>
      <c r="AUZ602" s="15"/>
      <c r="AVA602" s="15"/>
      <c r="AVB602" s="15"/>
      <c r="AVC602" s="15"/>
      <c r="AVD602" s="15"/>
      <c r="AVE602" s="15"/>
      <c r="AVF602" s="15"/>
      <c r="AVG602" s="15"/>
      <c r="AVH602" s="15"/>
      <c r="AVI602" s="3"/>
      <c r="AVJ602"/>
      <c r="AVK602"/>
      <c r="AVL602"/>
      <c r="AVM602"/>
      <c r="AVN602"/>
      <c r="AVO602" s="14"/>
      <c r="AVP602" s="15"/>
      <c r="AVQ602" s="15"/>
      <c r="AVR602" s="15"/>
      <c r="AVS602" s="15"/>
      <c r="AVT602" s="15"/>
      <c r="AVU602" s="15"/>
      <c r="AVV602" s="15"/>
      <c r="AVW602" s="15"/>
      <c r="AVX602" s="15"/>
      <c r="AVY602" s="3"/>
      <c r="AVZ602"/>
      <c r="AWA602"/>
      <c r="AWB602"/>
      <c r="AWC602"/>
      <c r="AWD602"/>
      <c r="AWE602" s="14"/>
      <c r="AWF602" s="15"/>
      <c r="AWG602" s="15"/>
      <c r="AWH602" s="15"/>
      <c r="AWI602" s="15"/>
      <c r="AWJ602" s="15"/>
      <c r="AWK602" s="15"/>
      <c r="AWL602" s="15"/>
      <c r="AWM602" s="15"/>
      <c r="AWN602" s="15"/>
      <c r="AWO602" s="3"/>
      <c r="AWP602"/>
      <c r="AWQ602"/>
      <c r="AWR602"/>
      <c r="AWS602"/>
      <c r="AWT602"/>
      <c r="AWU602" s="14"/>
      <c r="AWV602" s="15"/>
      <c r="AWW602" s="15"/>
      <c r="AWX602" s="15"/>
      <c r="AWY602" s="15"/>
      <c r="AWZ602" s="15"/>
      <c r="AXA602" s="15"/>
      <c r="AXB602" s="15"/>
      <c r="AXC602" s="15"/>
      <c r="AXD602" s="15"/>
      <c r="AXE602" s="3"/>
      <c r="AXF602"/>
      <c r="AXG602"/>
      <c r="AXH602"/>
      <c r="AXI602"/>
      <c r="AXJ602"/>
      <c r="AXK602" s="14"/>
      <c r="AXL602" s="15"/>
      <c r="AXM602" s="15"/>
      <c r="AXN602" s="15"/>
      <c r="AXO602" s="15"/>
      <c r="AXP602" s="15"/>
      <c r="AXQ602" s="15"/>
      <c r="AXR602" s="15"/>
      <c r="AXS602" s="15"/>
      <c r="AXT602" s="15"/>
      <c r="AXU602" s="3"/>
      <c r="AXV602"/>
      <c r="AXW602"/>
      <c r="AXX602"/>
      <c r="AXY602"/>
      <c r="AXZ602"/>
      <c r="AYA602" s="14"/>
      <c r="AYB602" s="15"/>
      <c r="AYC602" s="15"/>
      <c r="AYD602" s="15"/>
      <c r="AYE602" s="15"/>
      <c r="AYF602" s="15"/>
      <c r="AYG602" s="15"/>
      <c r="AYH602" s="15"/>
      <c r="AYI602" s="15"/>
      <c r="AYJ602" s="15"/>
      <c r="AYK602" s="3"/>
      <c r="AYL602"/>
      <c r="AYM602"/>
      <c r="AYN602"/>
      <c r="AYO602"/>
      <c r="AYP602"/>
      <c r="AYQ602" s="14"/>
      <c r="AYR602" s="15"/>
      <c r="AYS602" s="15"/>
      <c r="AYT602" s="15"/>
      <c r="AYU602" s="15"/>
      <c r="AYV602" s="15"/>
      <c r="AYW602" s="15"/>
      <c r="AYX602" s="15"/>
      <c r="AYY602" s="15"/>
      <c r="AYZ602" s="15"/>
      <c r="AZA602" s="3"/>
      <c r="AZB602"/>
      <c r="AZC602"/>
      <c r="AZD602"/>
      <c r="AZE602"/>
      <c r="AZF602"/>
      <c r="AZG602" s="14"/>
      <c r="AZH602" s="15"/>
      <c r="AZI602" s="15"/>
      <c r="AZJ602" s="15"/>
      <c r="AZK602" s="15"/>
      <c r="AZL602" s="15"/>
      <c r="AZM602" s="15"/>
      <c r="AZN602" s="15"/>
      <c r="AZO602" s="15"/>
      <c r="AZP602" s="15"/>
      <c r="AZQ602" s="3"/>
      <c r="AZR602"/>
      <c r="AZS602"/>
      <c r="AZT602"/>
      <c r="AZU602"/>
      <c r="AZV602"/>
      <c r="AZW602" s="14"/>
      <c r="AZX602" s="15"/>
      <c r="AZY602" s="15"/>
      <c r="AZZ602" s="15"/>
      <c r="BAA602" s="15"/>
      <c r="BAB602" s="15"/>
      <c r="BAC602" s="15"/>
      <c r="BAD602" s="15"/>
      <c r="BAE602" s="15"/>
      <c r="BAF602" s="15"/>
      <c r="BAG602" s="3"/>
      <c r="BAH602"/>
      <c r="BAI602"/>
      <c r="BAJ602"/>
      <c r="BAK602"/>
      <c r="BAL602"/>
      <c r="BAM602" s="14"/>
      <c r="BAN602" s="15"/>
      <c r="BAO602" s="15"/>
      <c r="BAP602" s="15"/>
      <c r="BAQ602" s="15"/>
      <c r="BAR602" s="15"/>
      <c r="BAS602" s="15"/>
      <c r="BAT602" s="15"/>
      <c r="BAU602" s="15"/>
      <c r="BAV602" s="15"/>
      <c r="BAW602" s="3"/>
      <c r="BAX602"/>
      <c r="BAY602"/>
      <c r="BAZ602"/>
      <c r="BBA602"/>
      <c r="BBB602"/>
      <c r="BBC602" s="14"/>
      <c r="BBD602" s="15"/>
      <c r="BBE602" s="15"/>
      <c r="BBF602" s="15"/>
      <c r="BBG602" s="15"/>
      <c r="BBH602" s="15"/>
      <c r="BBI602" s="15"/>
      <c r="BBJ602" s="15"/>
      <c r="BBK602" s="15"/>
      <c r="BBL602" s="15"/>
      <c r="BBM602" s="3"/>
      <c r="BBN602"/>
      <c r="BBO602"/>
      <c r="BBP602"/>
      <c r="BBQ602"/>
      <c r="BBR602"/>
      <c r="BBS602" s="14"/>
      <c r="BBT602" s="15"/>
      <c r="BBU602" s="15"/>
      <c r="BBV602" s="15"/>
      <c r="BBW602" s="15"/>
      <c r="BBX602" s="15"/>
      <c r="BBY602" s="15"/>
      <c r="BBZ602" s="15"/>
      <c r="BCA602" s="15"/>
      <c r="BCB602" s="15"/>
      <c r="BCC602" s="3"/>
      <c r="BCD602"/>
      <c r="BCE602"/>
      <c r="BCF602"/>
      <c r="BCG602"/>
      <c r="BCH602"/>
      <c r="BCI602" s="14"/>
      <c r="BCJ602" s="15"/>
      <c r="BCK602" s="15"/>
      <c r="BCL602" s="15"/>
      <c r="BCM602" s="15"/>
      <c r="BCN602" s="15"/>
      <c r="BCO602" s="15"/>
      <c r="BCP602" s="15"/>
      <c r="BCQ602" s="15"/>
      <c r="BCR602" s="15"/>
      <c r="BCS602" s="3"/>
      <c r="BCT602"/>
      <c r="BCU602"/>
      <c r="BCV602"/>
      <c r="BCW602"/>
      <c r="BCX602"/>
      <c r="BCY602" s="14"/>
      <c r="BCZ602" s="15"/>
      <c r="BDA602" s="15"/>
      <c r="BDB602" s="15"/>
      <c r="BDC602" s="15"/>
      <c r="BDD602" s="15"/>
      <c r="BDE602" s="15"/>
      <c r="BDF602" s="15"/>
      <c r="BDG602" s="15"/>
      <c r="BDH602" s="15"/>
      <c r="BDI602" s="3"/>
      <c r="BDJ602"/>
      <c r="BDK602"/>
      <c r="BDL602"/>
      <c r="BDM602"/>
      <c r="BDN602"/>
      <c r="BDO602" s="14"/>
      <c r="BDP602" s="15"/>
      <c r="BDQ602" s="15"/>
      <c r="BDR602" s="15"/>
      <c r="BDS602" s="15"/>
      <c r="BDT602" s="15"/>
      <c r="BDU602" s="15"/>
      <c r="BDV602" s="15"/>
      <c r="BDW602" s="15"/>
      <c r="BDX602" s="15"/>
      <c r="BDY602" s="3"/>
      <c r="BDZ602"/>
      <c r="BEA602"/>
      <c r="BEB602"/>
      <c r="BEC602"/>
      <c r="BED602"/>
      <c r="BEE602" s="14"/>
      <c r="BEF602" s="15"/>
      <c r="BEG602" s="15"/>
      <c r="BEH602" s="15"/>
      <c r="BEI602" s="15"/>
      <c r="BEJ602" s="15"/>
      <c r="BEK602" s="15"/>
      <c r="BEL602" s="15"/>
      <c r="BEM602" s="15"/>
      <c r="BEN602" s="15"/>
      <c r="BEO602" s="3"/>
      <c r="BEP602"/>
      <c r="BEQ602"/>
      <c r="BER602"/>
      <c r="BES602"/>
      <c r="BET602"/>
      <c r="BEU602" s="14"/>
      <c r="BEV602" s="15"/>
      <c r="BEW602" s="15"/>
      <c r="BEX602" s="15"/>
      <c r="BEY602" s="15"/>
      <c r="BEZ602" s="15"/>
      <c r="BFA602" s="15"/>
      <c r="BFB602" s="15"/>
      <c r="BFC602" s="15"/>
      <c r="BFD602" s="15"/>
      <c r="BFE602" s="3"/>
      <c r="BFF602"/>
      <c r="BFG602"/>
      <c r="BFH602"/>
      <c r="BFI602"/>
      <c r="BFJ602"/>
      <c r="BFK602" s="14"/>
      <c r="BFL602" s="15"/>
      <c r="BFM602" s="15"/>
      <c r="BFN602" s="15"/>
      <c r="BFO602" s="15"/>
      <c r="BFP602" s="15"/>
      <c r="BFQ602" s="15"/>
      <c r="BFR602" s="15"/>
      <c r="BFS602" s="15"/>
      <c r="BFT602" s="15"/>
      <c r="BFU602" s="3"/>
      <c r="BFV602"/>
      <c r="BFW602"/>
      <c r="BFX602"/>
      <c r="BFY602"/>
      <c r="BFZ602"/>
      <c r="BGA602" s="14"/>
      <c r="BGB602" s="15"/>
      <c r="BGC602" s="15"/>
      <c r="BGD602" s="15"/>
      <c r="BGE602" s="15"/>
      <c r="BGF602" s="15"/>
      <c r="BGG602" s="15"/>
      <c r="BGH602" s="15"/>
      <c r="BGI602" s="15"/>
      <c r="BGJ602" s="15"/>
      <c r="BGK602" s="3"/>
      <c r="BGL602"/>
      <c r="BGM602"/>
      <c r="BGN602"/>
      <c r="BGO602"/>
      <c r="BGP602"/>
      <c r="BGQ602" s="14"/>
      <c r="BGR602" s="15"/>
      <c r="BGS602" s="15"/>
      <c r="BGT602" s="15"/>
      <c r="BGU602" s="15"/>
      <c r="BGV602" s="15"/>
      <c r="BGW602" s="15"/>
      <c r="BGX602" s="15"/>
      <c r="BGY602" s="15"/>
      <c r="BGZ602" s="15"/>
      <c r="BHA602" s="3"/>
      <c r="BHB602"/>
      <c r="BHC602"/>
      <c r="BHD602"/>
      <c r="BHE602"/>
      <c r="BHF602"/>
      <c r="BHG602" s="14"/>
      <c r="BHH602" s="15"/>
      <c r="BHI602" s="15"/>
      <c r="BHJ602" s="15"/>
      <c r="BHK602" s="15"/>
      <c r="BHL602" s="15"/>
      <c r="BHM602" s="15"/>
      <c r="BHN602" s="15"/>
      <c r="BHO602" s="15"/>
      <c r="BHP602" s="15"/>
      <c r="BHQ602" s="3"/>
      <c r="BHR602"/>
      <c r="BHS602"/>
      <c r="BHT602"/>
      <c r="BHU602"/>
      <c r="BHV602"/>
      <c r="BHW602" s="14"/>
      <c r="BHX602" s="15"/>
      <c r="BHY602" s="15"/>
      <c r="BHZ602" s="15"/>
      <c r="BIA602" s="15"/>
      <c r="BIB602" s="15"/>
      <c r="BIC602" s="15"/>
      <c r="BID602" s="15"/>
      <c r="BIE602" s="15"/>
      <c r="BIF602" s="15"/>
      <c r="BIG602" s="3"/>
      <c r="BIH602"/>
      <c r="BII602"/>
      <c r="BIJ602"/>
      <c r="BIK602"/>
      <c r="BIL602"/>
      <c r="BIM602" s="14"/>
      <c r="BIN602" s="15"/>
      <c r="BIO602" s="15"/>
      <c r="BIP602" s="15"/>
      <c r="BIQ602" s="15"/>
      <c r="BIR602" s="15"/>
      <c r="BIS602" s="15"/>
      <c r="BIT602" s="15"/>
      <c r="BIU602" s="15"/>
      <c r="BIV602" s="15"/>
      <c r="BIW602" s="3"/>
      <c r="BIX602"/>
      <c r="BIY602"/>
      <c r="BIZ602"/>
      <c r="BJA602"/>
      <c r="BJB602"/>
      <c r="BJC602" s="14"/>
      <c r="BJD602" s="15"/>
      <c r="BJE602" s="15"/>
      <c r="BJF602" s="15"/>
      <c r="BJG602" s="15"/>
      <c r="BJH602" s="15"/>
      <c r="BJI602" s="15"/>
      <c r="BJJ602" s="15"/>
      <c r="BJK602" s="15"/>
      <c r="BJL602" s="15"/>
      <c r="BJM602" s="3"/>
      <c r="BJN602"/>
      <c r="BJO602"/>
      <c r="BJP602"/>
      <c r="BJQ602"/>
      <c r="BJR602"/>
      <c r="BJS602" s="14"/>
      <c r="BJT602" s="15"/>
      <c r="BJU602" s="15"/>
      <c r="BJV602" s="15"/>
      <c r="BJW602" s="15"/>
      <c r="BJX602" s="15"/>
      <c r="BJY602" s="15"/>
      <c r="BJZ602" s="15"/>
      <c r="BKA602" s="15"/>
      <c r="BKB602" s="15"/>
      <c r="BKC602" s="3"/>
      <c r="BKD602"/>
      <c r="BKE602"/>
      <c r="BKF602"/>
      <c r="BKG602"/>
      <c r="BKH602"/>
      <c r="BKI602" s="14"/>
      <c r="BKJ602" s="15"/>
      <c r="BKK602" s="15"/>
      <c r="BKL602" s="15"/>
      <c r="BKM602" s="15"/>
      <c r="BKN602" s="15"/>
      <c r="BKO602" s="15"/>
      <c r="BKP602" s="15"/>
      <c r="BKQ602" s="15"/>
      <c r="BKR602" s="15"/>
      <c r="BKS602" s="3"/>
      <c r="BKT602"/>
      <c r="BKU602"/>
      <c r="BKV602"/>
      <c r="BKW602"/>
      <c r="BKX602"/>
      <c r="BKY602" s="14"/>
      <c r="BKZ602" s="15"/>
      <c r="BLA602" s="15"/>
      <c r="BLB602" s="15"/>
      <c r="BLC602" s="15"/>
      <c r="BLD602" s="15"/>
      <c r="BLE602" s="15"/>
      <c r="BLF602" s="15"/>
      <c r="BLG602" s="15"/>
      <c r="BLH602" s="15"/>
      <c r="BLI602" s="3"/>
      <c r="BLJ602"/>
      <c r="BLK602"/>
      <c r="BLL602"/>
      <c r="BLM602"/>
      <c r="BLN602"/>
      <c r="BLO602" s="14"/>
      <c r="BLP602" s="15"/>
      <c r="BLQ602" s="15"/>
      <c r="BLR602" s="15"/>
      <c r="BLS602" s="15"/>
      <c r="BLT602" s="15"/>
      <c r="BLU602" s="15"/>
      <c r="BLV602" s="15"/>
      <c r="BLW602" s="15"/>
      <c r="BLX602" s="15"/>
      <c r="BLY602" s="3"/>
      <c r="BLZ602"/>
      <c r="BMA602"/>
      <c r="BMB602"/>
      <c r="BMC602"/>
      <c r="BMD602"/>
      <c r="BME602" s="14"/>
      <c r="BMF602" s="15"/>
      <c r="BMG602" s="15"/>
      <c r="BMH602" s="15"/>
      <c r="BMI602" s="15"/>
      <c r="BMJ602" s="15"/>
      <c r="BMK602" s="15"/>
      <c r="BML602" s="15"/>
      <c r="BMM602" s="15"/>
      <c r="BMN602" s="15"/>
      <c r="BMO602" s="3"/>
      <c r="BMP602"/>
      <c r="BMQ602"/>
      <c r="BMR602"/>
      <c r="BMS602"/>
      <c r="BMT602"/>
      <c r="BMU602" s="14"/>
      <c r="BMV602" s="15"/>
      <c r="BMW602" s="15"/>
      <c r="BMX602" s="15"/>
      <c r="BMY602" s="15"/>
      <c r="BMZ602" s="15"/>
      <c r="BNA602" s="15"/>
      <c r="BNB602" s="15"/>
      <c r="BNC602" s="15"/>
      <c r="BND602" s="15"/>
      <c r="BNE602" s="3"/>
      <c r="BNF602"/>
      <c r="BNG602"/>
      <c r="BNH602"/>
      <c r="BNI602"/>
      <c r="BNJ602"/>
      <c r="BNK602" s="14"/>
      <c r="BNL602" s="15"/>
      <c r="BNM602" s="15"/>
      <c r="BNN602" s="15"/>
      <c r="BNO602" s="15"/>
      <c r="BNP602" s="15"/>
      <c r="BNQ602" s="15"/>
      <c r="BNR602" s="15"/>
      <c r="BNS602" s="15"/>
      <c r="BNT602" s="15"/>
      <c r="BNU602" s="3"/>
      <c r="BNV602"/>
      <c r="BNW602"/>
      <c r="BNX602"/>
      <c r="BNY602"/>
      <c r="BNZ602"/>
      <c r="BOA602" s="14"/>
      <c r="BOB602" s="15"/>
      <c r="BOC602" s="15"/>
      <c r="BOD602" s="15"/>
      <c r="BOE602" s="15"/>
      <c r="BOF602" s="15"/>
      <c r="BOG602" s="15"/>
      <c r="BOH602" s="15"/>
      <c r="BOI602" s="15"/>
      <c r="BOJ602" s="15"/>
      <c r="BOK602" s="3"/>
      <c r="BOL602"/>
      <c r="BOM602"/>
      <c r="BON602"/>
      <c r="BOO602"/>
      <c r="BOP602"/>
      <c r="BOQ602" s="14"/>
      <c r="BOR602" s="15"/>
      <c r="BOS602" s="15"/>
      <c r="BOT602" s="15"/>
      <c r="BOU602" s="15"/>
      <c r="BOV602" s="15"/>
      <c r="BOW602" s="15"/>
      <c r="BOX602" s="15"/>
      <c r="BOY602" s="15"/>
      <c r="BOZ602" s="15"/>
      <c r="BPA602" s="3"/>
      <c r="BPB602"/>
      <c r="BPC602"/>
      <c r="BPD602"/>
      <c r="BPE602"/>
      <c r="BPF602"/>
      <c r="BPG602" s="14"/>
      <c r="BPH602" s="15"/>
      <c r="BPI602" s="15"/>
      <c r="BPJ602" s="15"/>
      <c r="BPK602" s="15"/>
      <c r="BPL602" s="15"/>
      <c r="BPM602" s="15"/>
      <c r="BPN602" s="15"/>
      <c r="BPO602" s="15"/>
      <c r="BPP602" s="15"/>
      <c r="BPQ602" s="3"/>
      <c r="BPR602"/>
      <c r="BPS602"/>
      <c r="BPT602"/>
      <c r="BPU602"/>
      <c r="BPV602"/>
      <c r="BPW602" s="14"/>
      <c r="BPX602" s="15"/>
      <c r="BPY602" s="15"/>
      <c r="BPZ602" s="15"/>
      <c r="BQA602" s="15"/>
      <c r="BQB602" s="15"/>
      <c r="BQC602" s="15"/>
      <c r="BQD602" s="15"/>
      <c r="BQE602" s="15"/>
      <c r="BQF602" s="15"/>
      <c r="BQG602" s="3"/>
      <c r="BQH602"/>
      <c r="BQI602"/>
      <c r="BQJ602"/>
      <c r="BQK602"/>
      <c r="BQL602"/>
      <c r="BQM602" s="14"/>
      <c r="BQN602" s="15"/>
      <c r="BQO602" s="15"/>
      <c r="BQP602" s="15"/>
      <c r="BQQ602" s="15"/>
      <c r="BQR602" s="15"/>
      <c r="BQS602" s="15"/>
      <c r="BQT602" s="15"/>
      <c r="BQU602" s="15"/>
      <c r="BQV602" s="15"/>
      <c r="BQW602" s="3"/>
      <c r="BQX602"/>
      <c r="BQY602"/>
      <c r="BQZ602"/>
      <c r="BRA602"/>
      <c r="BRB602"/>
      <c r="BRC602" s="14"/>
      <c r="BRD602" s="15"/>
      <c r="BRE602" s="15"/>
      <c r="BRF602" s="15"/>
      <c r="BRG602" s="15"/>
      <c r="BRH602" s="15"/>
      <c r="BRI602" s="15"/>
      <c r="BRJ602" s="15"/>
      <c r="BRK602" s="15"/>
      <c r="BRL602" s="15"/>
      <c r="BRM602" s="3"/>
      <c r="BRN602"/>
      <c r="BRO602"/>
      <c r="BRP602"/>
      <c r="BRQ602"/>
      <c r="BRR602"/>
      <c r="BRS602" s="14"/>
      <c r="BRT602" s="15"/>
      <c r="BRU602" s="15"/>
      <c r="BRV602" s="15"/>
      <c r="BRW602" s="15"/>
      <c r="BRX602" s="15"/>
      <c r="BRY602" s="15"/>
      <c r="BRZ602" s="15"/>
      <c r="BSA602" s="15"/>
      <c r="BSB602" s="15"/>
      <c r="BSC602" s="3"/>
      <c r="BSD602"/>
      <c r="BSE602"/>
      <c r="BSF602"/>
      <c r="BSG602"/>
      <c r="BSH602"/>
      <c r="BSI602" s="14"/>
      <c r="BSJ602" s="15"/>
      <c r="BSK602" s="15"/>
      <c r="BSL602" s="15"/>
      <c r="BSM602" s="15"/>
      <c r="BSN602" s="15"/>
      <c r="BSO602" s="15"/>
      <c r="BSP602" s="15"/>
      <c r="BSQ602" s="15"/>
      <c r="BSR602" s="15"/>
      <c r="BSS602" s="3"/>
      <c r="BST602"/>
      <c r="BSU602"/>
      <c r="BSV602"/>
      <c r="BSW602"/>
      <c r="BSX602"/>
      <c r="BSY602" s="14"/>
      <c r="BSZ602" s="15"/>
      <c r="BTA602" s="15"/>
      <c r="BTB602" s="15"/>
      <c r="BTC602" s="15"/>
      <c r="BTD602" s="15"/>
      <c r="BTE602" s="15"/>
      <c r="BTF602" s="15"/>
      <c r="BTG602" s="15"/>
      <c r="BTH602" s="15"/>
      <c r="BTI602" s="3"/>
      <c r="BTJ602"/>
      <c r="BTK602"/>
      <c r="BTL602"/>
      <c r="BTM602"/>
      <c r="BTN602"/>
      <c r="BTO602" s="14"/>
      <c r="BTP602" s="15"/>
      <c r="BTQ602" s="15"/>
      <c r="BTR602" s="15"/>
      <c r="BTS602" s="15"/>
      <c r="BTT602" s="15"/>
      <c r="BTU602" s="15"/>
      <c r="BTV602" s="15"/>
      <c r="BTW602" s="15"/>
      <c r="BTX602" s="15"/>
      <c r="BTY602" s="3"/>
      <c r="BTZ602"/>
      <c r="BUA602"/>
      <c r="BUB602"/>
      <c r="BUC602"/>
      <c r="BUD602"/>
      <c r="BUE602" s="14"/>
      <c r="BUF602" s="15"/>
      <c r="BUG602" s="15"/>
      <c r="BUH602" s="15"/>
      <c r="BUI602" s="15"/>
      <c r="BUJ602" s="15"/>
      <c r="BUK602" s="15"/>
      <c r="BUL602" s="15"/>
      <c r="BUM602" s="15"/>
      <c r="BUN602" s="15"/>
      <c r="BUO602" s="3"/>
      <c r="BUP602"/>
      <c r="BUQ602"/>
      <c r="BUR602"/>
      <c r="BUS602"/>
      <c r="BUT602"/>
      <c r="BUU602" s="14"/>
      <c r="BUV602" s="15"/>
      <c r="BUW602" s="15"/>
      <c r="BUX602" s="15"/>
      <c r="BUY602" s="15"/>
      <c r="BUZ602" s="15"/>
      <c r="BVA602" s="15"/>
      <c r="BVB602" s="15"/>
      <c r="BVC602" s="15"/>
      <c r="BVD602" s="15"/>
      <c r="BVE602" s="3"/>
      <c r="BVF602"/>
      <c r="BVG602"/>
      <c r="BVH602"/>
      <c r="BVI602"/>
      <c r="BVJ602"/>
      <c r="BVK602" s="14"/>
      <c r="BVL602" s="15"/>
      <c r="BVM602" s="15"/>
      <c r="BVN602" s="15"/>
      <c r="BVO602" s="15"/>
      <c r="BVP602" s="15"/>
      <c r="BVQ602" s="15"/>
      <c r="BVR602" s="15"/>
      <c r="BVS602" s="15"/>
      <c r="BVT602" s="15"/>
      <c r="BVU602" s="3"/>
      <c r="BVV602"/>
      <c r="BVW602"/>
      <c r="BVX602"/>
      <c r="BVY602"/>
      <c r="BVZ602"/>
      <c r="BWA602" s="14"/>
      <c r="BWB602" s="15"/>
      <c r="BWC602" s="15"/>
      <c r="BWD602" s="15"/>
      <c r="BWE602" s="15"/>
      <c r="BWF602" s="15"/>
      <c r="BWG602" s="15"/>
      <c r="BWH602" s="15"/>
      <c r="BWI602" s="15"/>
      <c r="BWJ602" s="15"/>
      <c r="BWK602" s="3"/>
      <c r="BWL602"/>
      <c r="BWM602"/>
      <c r="BWN602"/>
      <c r="BWO602"/>
      <c r="BWP602"/>
      <c r="BWQ602" s="14"/>
      <c r="BWR602" s="15"/>
      <c r="BWS602" s="15"/>
      <c r="BWT602" s="15"/>
      <c r="BWU602" s="15"/>
      <c r="BWV602" s="15"/>
      <c r="BWW602" s="15"/>
      <c r="BWX602" s="15"/>
      <c r="BWY602" s="15"/>
      <c r="BWZ602" s="15"/>
      <c r="BXA602" s="3"/>
      <c r="BXB602"/>
      <c r="BXC602"/>
      <c r="BXD602"/>
      <c r="BXE602"/>
      <c r="BXF602"/>
      <c r="BXG602" s="14"/>
      <c r="BXH602" s="15"/>
      <c r="BXI602" s="15"/>
      <c r="BXJ602" s="15"/>
      <c r="BXK602" s="15"/>
      <c r="BXL602" s="15"/>
      <c r="BXM602" s="15"/>
      <c r="BXN602" s="15"/>
      <c r="BXO602" s="15"/>
      <c r="BXP602" s="15"/>
      <c r="BXQ602" s="3"/>
      <c r="BXR602"/>
      <c r="BXS602"/>
      <c r="BXT602"/>
      <c r="BXU602"/>
      <c r="BXV602"/>
      <c r="BXW602" s="14"/>
      <c r="BXX602" s="15"/>
      <c r="BXY602" s="15"/>
      <c r="BXZ602" s="15"/>
      <c r="BYA602" s="15"/>
      <c r="BYB602" s="15"/>
      <c r="BYC602" s="15"/>
      <c r="BYD602" s="15"/>
      <c r="BYE602" s="15"/>
      <c r="BYF602" s="15"/>
      <c r="BYG602" s="3"/>
      <c r="BYH602"/>
      <c r="BYI602"/>
      <c r="BYJ602"/>
      <c r="BYK602"/>
      <c r="BYL602"/>
      <c r="BYM602" s="14"/>
      <c r="BYN602" s="15"/>
      <c r="BYO602" s="15"/>
      <c r="BYP602" s="15"/>
      <c r="BYQ602" s="15"/>
      <c r="BYR602" s="15"/>
      <c r="BYS602" s="15"/>
      <c r="BYT602" s="15"/>
      <c r="BYU602" s="15"/>
      <c r="BYV602" s="15"/>
      <c r="BYW602" s="3"/>
      <c r="BYX602"/>
      <c r="BYY602"/>
      <c r="BYZ602"/>
      <c r="BZA602"/>
      <c r="BZB602"/>
      <c r="BZC602" s="14"/>
      <c r="BZD602" s="15"/>
      <c r="BZE602" s="15"/>
      <c r="BZF602" s="15"/>
      <c r="BZG602" s="15"/>
      <c r="BZH602" s="15"/>
      <c r="BZI602" s="15"/>
      <c r="BZJ602" s="15"/>
      <c r="BZK602" s="15"/>
      <c r="BZL602" s="15"/>
      <c r="BZM602" s="3"/>
      <c r="BZN602"/>
      <c r="BZO602"/>
      <c r="BZP602"/>
      <c r="BZQ602"/>
      <c r="BZR602"/>
      <c r="BZS602" s="14"/>
      <c r="BZT602" s="15"/>
      <c r="BZU602" s="15"/>
      <c r="BZV602" s="15"/>
      <c r="BZW602" s="15"/>
      <c r="BZX602" s="15"/>
      <c r="BZY602" s="15"/>
      <c r="BZZ602" s="15"/>
      <c r="CAA602" s="15"/>
      <c r="CAB602" s="15"/>
      <c r="CAC602" s="3"/>
      <c r="CAD602"/>
      <c r="CAE602"/>
      <c r="CAF602"/>
      <c r="CAG602"/>
      <c r="CAH602"/>
      <c r="CAI602" s="14"/>
      <c r="CAJ602" s="15"/>
      <c r="CAK602" s="15"/>
      <c r="CAL602" s="15"/>
      <c r="CAM602" s="15"/>
      <c r="CAN602" s="15"/>
      <c r="CAO602" s="15"/>
      <c r="CAP602" s="15"/>
      <c r="CAQ602" s="15"/>
      <c r="CAR602" s="15"/>
      <c r="CAS602" s="3"/>
      <c r="CAT602"/>
      <c r="CAU602"/>
      <c r="CAV602"/>
      <c r="CAW602"/>
      <c r="CAX602"/>
      <c r="CAY602" s="14"/>
      <c r="CAZ602" s="15"/>
      <c r="CBA602" s="15"/>
      <c r="CBB602" s="15"/>
      <c r="CBC602" s="15"/>
      <c r="CBD602" s="15"/>
      <c r="CBE602" s="15"/>
      <c r="CBF602" s="15"/>
      <c r="CBG602" s="15"/>
      <c r="CBH602" s="15"/>
      <c r="CBI602" s="3"/>
      <c r="CBJ602"/>
      <c r="CBK602"/>
      <c r="CBL602"/>
      <c r="CBM602"/>
      <c r="CBN602"/>
      <c r="CBO602" s="14"/>
      <c r="CBP602" s="15"/>
      <c r="CBQ602" s="15"/>
      <c r="CBR602" s="15"/>
      <c r="CBS602" s="15"/>
      <c r="CBT602" s="15"/>
      <c r="CBU602" s="15"/>
      <c r="CBV602" s="15"/>
      <c r="CBW602" s="15"/>
      <c r="CBX602" s="15"/>
      <c r="CBY602" s="3"/>
      <c r="CBZ602"/>
      <c r="CCA602"/>
      <c r="CCB602"/>
      <c r="CCC602"/>
      <c r="CCD602"/>
      <c r="CCE602" s="14"/>
      <c r="CCF602" s="15"/>
      <c r="CCG602" s="15"/>
      <c r="CCH602" s="15"/>
      <c r="CCI602" s="15"/>
      <c r="CCJ602" s="15"/>
      <c r="CCK602" s="15"/>
      <c r="CCL602" s="15"/>
      <c r="CCM602" s="15"/>
      <c r="CCN602" s="15"/>
      <c r="CCO602" s="3"/>
      <c r="CCP602"/>
      <c r="CCQ602"/>
      <c r="CCR602"/>
      <c r="CCS602"/>
      <c r="CCT602"/>
      <c r="CCU602" s="14"/>
      <c r="CCV602" s="15"/>
      <c r="CCW602" s="15"/>
      <c r="CCX602" s="15"/>
      <c r="CCY602" s="15"/>
      <c r="CCZ602" s="15"/>
      <c r="CDA602" s="15"/>
      <c r="CDB602" s="15"/>
      <c r="CDC602" s="15"/>
      <c r="CDD602" s="15"/>
      <c r="CDE602" s="3"/>
      <c r="CDF602"/>
      <c r="CDG602"/>
      <c r="CDH602"/>
      <c r="CDI602"/>
      <c r="CDJ602"/>
      <c r="CDK602" s="14"/>
      <c r="CDL602" s="15"/>
      <c r="CDM602" s="15"/>
      <c r="CDN602" s="15"/>
      <c r="CDO602" s="15"/>
      <c r="CDP602" s="15"/>
      <c r="CDQ602" s="15"/>
      <c r="CDR602" s="15"/>
      <c r="CDS602" s="15"/>
      <c r="CDT602" s="15"/>
      <c r="CDU602" s="3"/>
      <c r="CDV602"/>
      <c r="CDW602"/>
      <c r="CDX602"/>
      <c r="CDY602"/>
      <c r="CDZ602"/>
      <c r="CEA602" s="14"/>
      <c r="CEB602" s="15"/>
      <c r="CEC602" s="15"/>
      <c r="CED602" s="15"/>
      <c r="CEE602" s="15"/>
      <c r="CEF602" s="15"/>
      <c r="CEG602" s="15"/>
      <c r="CEH602" s="15"/>
      <c r="CEI602" s="15"/>
      <c r="CEJ602" s="15"/>
      <c r="CEK602" s="3"/>
      <c r="CEL602"/>
      <c r="CEM602"/>
      <c r="CEN602"/>
      <c r="CEO602"/>
      <c r="CEP602"/>
      <c r="CEQ602" s="14"/>
      <c r="CER602" s="15"/>
      <c r="CES602" s="15"/>
      <c r="CET602" s="15"/>
      <c r="CEU602" s="15"/>
      <c r="CEV602" s="15"/>
      <c r="CEW602" s="15"/>
      <c r="CEX602" s="15"/>
      <c r="CEY602" s="15"/>
      <c r="CEZ602" s="15"/>
      <c r="CFA602" s="3"/>
      <c r="CFB602"/>
      <c r="CFC602"/>
      <c r="CFD602"/>
      <c r="CFE602"/>
      <c r="CFF602"/>
      <c r="CFG602" s="14"/>
      <c r="CFH602" s="15"/>
      <c r="CFI602" s="15"/>
      <c r="CFJ602" s="15"/>
      <c r="CFK602" s="15"/>
      <c r="CFL602" s="15"/>
      <c r="CFM602" s="15"/>
      <c r="CFN602" s="15"/>
      <c r="CFO602" s="15"/>
      <c r="CFP602" s="15"/>
      <c r="CFQ602" s="3"/>
      <c r="CFR602"/>
      <c r="CFS602"/>
      <c r="CFT602"/>
      <c r="CFU602"/>
      <c r="CFV602"/>
      <c r="CFW602" s="14"/>
      <c r="CFX602" s="15"/>
      <c r="CFY602" s="15"/>
      <c r="CFZ602" s="15"/>
      <c r="CGA602" s="15"/>
      <c r="CGB602" s="15"/>
      <c r="CGC602" s="15"/>
      <c r="CGD602" s="15"/>
      <c r="CGE602" s="15"/>
      <c r="CGF602" s="15"/>
      <c r="CGG602" s="3"/>
      <c r="CGH602"/>
      <c r="CGI602"/>
      <c r="CGJ602"/>
      <c r="CGK602"/>
      <c r="CGL602"/>
      <c r="CGM602" s="14"/>
      <c r="CGN602" s="15"/>
      <c r="CGO602" s="15"/>
      <c r="CGP602" s="15"/>
      <c r="CGQ602" s="15"/>
      <c r="CGR602" s="15"/>
      <c r="CGS602" s="15"/>
      <c r="CGT602" s="15"/>
      <c r="CGU602" s="15"/>
      <c r="CGV602" s="15"/>
      <c r="CGW602" s="3"/>
      <c r="CGX602"/>
      <c r="CGY602"/>
      <c r="CGZ602"/>
      <c r="CHA602"/>
      <c r="CHB602"/>
      <c r="CHC602" s="14"/>
      <c r="CHD602" s="15"/>
      <c r="CHE602" s="15"/>
      <c r="CHF602" s="15"/>
      <c r="CHG602" s="15"/>
      <c r="CHH602" s="15"/>
      <c r="CHI602" s="15"/>
      <c r="CHJ602" s="15"/>
      <c r="CHK602" s="15"/>
      <c r="CHL602" s="15"/>
      <c r="CHM602" s="3"/>
      <c r="CHN602"/>
      <c r="CHO602"/>
      <c r="CHP602"/>
      <c r="CHQ602"/>
      <c r="CHR602"/>
      <c r="CHS602" s="14"/>
      <c r="CHT602" s="15"/>
      <c r="CHU602" s="15"/>
      <c r="CHV602" s="15"/>
      <c r="CHW602" s="15"/>
      <c r="CHX602" s="15"/>
      <c r="CHY602" s="15"/>
      <c r="CHZ602" s="15"/>
      <c r="CIA602" s="15"/>
      <c r="CIB602" s="15"/>
      <c r="CIC602" s="3"/>
      <c r="CID602"/>
      <c r="CIE602"/>
      <c r="CIF602"/>
      <c r="CIG602"/>
      <c r="CIH602"/>
      <c r="CII602" s="14"/>
      <c r="CIJ602" s="15"/>
      <c r="CIK602" s="15"/>
      <c r="CIL602" s="15"/>
      <c r="CIM602" s="15"/>
      <c r="CIN602" s="15"/>
      <c r="CIO602" s="15"/>
      <c r="CIP602" s="15"/>
      <c r="CIQ602" s="15"/>
      <c r="CIR602" s="15"/>
      <c r="CIS602" s="3"/>
      <c r="CIT602"/>
      <c r="CIU602"/>
      <c r="CIV602"/>
      <c r="CIW602"/>
      <c r="CIX602"/>
      <c r="CIY602" s="14"/>
      <c r="CIZ602" s="15"/>
      <c r="CJA602" s="15"/>
      <c r="CJB602" s="15"/>
      <c r="CJC602" s="15"/>
      <c r="CJD602" s="15"/>
      <c r="CJE602" s="15"/>
      <c r="CJF602" s="15"/>
      <c r="CJG602" s="15"/>
      <c r="CJH602" s="15"/>
      <c r="CJI602" s="3"/>
      <c r="CJJ602"/>
      <c r="CJK602"/>
      <c r="CJL602"/>
      <c r="CJM602"/>
      <c r="CJN602"/>
      <c r="CJO602" s="14"/>
      <c r="CJP602" s="15"/>
      <c r="CJQ602" s="15"/>
      <c r="CJR602" s="15"/>
      <c r="CJS602" s="15"/>
      <c r="CJT602" s="15"/>
      <c r="CJU602" s="15"/>
      <c r="CJV602" s="15"/>
      <c r="CJW602" s="15"/>
      <c r="CJX602" s="15"/>
      <c r="CJY602" s="3"/>
      <c r="CJZ602"/>
      <c r="CKA602"/>
      <c r="CKB602"/>
      <c r="CKC602"/>
      <c r="CKD602"/>
      <c r="CKE602" s="14"/>
      <c r="CKF602" s="15"/>
      <c r="CKG602" s="15"/>
      <c r="CKH602" s="15"/>
      <c r="CKI602" s="15"/>
      <c r="CKJ602" s="15"/>
      <c r="CKK602" s="15"/>
      <c r="CKL602" s="15"/>
      <c r="CKM602" s="15"/>
      <c r="CKN602" s="15"/>
      <c r="CKO602" s="3"/>
      <c r="CKP602"/>
      <c r="CKQ602"/>
      <c r="CKR602"/>
      <c r="CKS602"/>
      <c r="CKT602"/>
      <c r="CKU602" s="14"/>
      <c r="CKV602" s="15"/>
      <c r="CKW602" s="15"/>
      <c r="CKX602" s="15"/>
      <c r="CKY602" s="15"/>
      <c r="CKZ602" s="15"/>
      <c r="CLA602" s="15"/>
      <c r="CLB602" s="15"/>
      <c r="CLC602" s="15"/>
      <c r="CLD602" s="15"/>
      <c r="CLE602" s="3"/>
      <c r="CLF602"/>
      <c r="CLG602"/>
      <c r="CLH602"/>
      <c r="CLI602"/>
      <c r="CLJ602"/>
      <c r="CLK602" s="14"/>
      <c r="CLL602" s="15"/>
      <c r="CLM602" s="15"/>
      <c r="CLN602" s="15"/>
      <c r="CLO602" s="15"/>
      <c r="CLP602" s="15"/>
      <c r="CLQ602" s="15"/>
      <c r="CLR602" s="15"/>
      <c r="CLS602" s="15"/>
      <c r="CLT602" s="15"/>
      <c r="CLU602" s="3"/>
      <c r="CLV602"/>
      <c r="CLW602"/>
      <c r="CLX602"/>
      <c r="CLY602"/>
      <c r="CLZ602"/>
      <c r="CMA602" s="14"/>
      <c r="CMB602" s="15"/>
      <c r="CMC602" s="15"/>
      <c r="CMD602" s="15"/>
      <c r="CME602" s="15"/>
      <c r="CMF602" s="15"/>
      <c r="CMG602" s="15"/>
      <c r="CMH602" s="15"/>
      <c r="CMI602" s="15"/>
      <c r="CMJ602" s="15"/>
      <c r="CMK602" s="3"/>
      <c r="CML602"/>
      <c r="CMM602"/>
      <c r="CMN602"/>
      <c r="CMO602"/>
      <c r="CMP602"/>
      <c r="CMQ602" s="14"/>
      <c r="CMR602" s="15"/>
      <c r="CMS602" s="15"/>
      <c r="CMT602" s="15"/>
      <c r="CMU602" s="15"/>
      <c r="CMV602" s="15"/>
      <c r="CMW602" s="15"/>
      <c r="CMX602" s="15"/>
      <c r="CMY602" s="15"/>
      <c r="CMZ602" s="15"/>
      <c r="CNA602" s="3"/>
      <c r="CNB602"/>
      <c r="CNC602"/>
      <c r="CND602"/>
      <c r="CNE602"/>
      <c r="CNF602"/>
      <c r="CNG602" s="14"/>
      <c r="CNH602" s="15"/>
      <c r="CNI602" s="15"/>
      <c r="CNJ602" s="15"/>
      <c r="CNK602" s="15"/>
      <c r="CNL602" s="15"/>
      <c r="CNM602" s="15"/>
      <c r="CNN602" s="15"/>
      <c r="CNO602" s="15"/>
      <c r="CNP602" s="15"/>
      <c r="CNQ602" s="3"/>
      <c r="CNR602"/>
      <c r="CNS602"/>
      <c r="CNT602"/>
      <c r="CNU602"/>
      <c r="CNV602"/>
      <c r="CNW602" s="14"/>
      <c r="CNX602" s="15"/>
      <c r="CNY602" s="15"/>
      <c r="CNZ602" s="15"/>
      <c r="COA602" s="15"/>
      <c r="COB602" s="15"/>
      <c r="COC602" s="15"/>
      <c r="COD602" s="15"/>
      <c r="COE602" s="15"/>
      <c r="COF602" s="15"/>
      <c r="COG602" s="3"/>
      <c r="COH602"/>
      <c r="COI602"/>
      <c r="COJ602"/>
      <c r="COK602"/>
      <c r="COL602"/>
      <c r="COM602" s="14"/>
      <c r="CON602" s="15"/>
      <c r="COO602" s="15"/>
      <c r="COP602" s="15"/>
      <c r="COQ602" s="15"/>
      <c r="COR602" s="15"/>
      <c r="COS602" s="15"/>
      <c r="COT602" s="15"/>
      <c r="COU602" s="15"/>
      <c r="COV602" s="15"/>
      <c r="COW602" s="3"/>
      <c r="COX602"/>
      <c r="COY602"/>
      <c r="COZ602"/>
      <c r="CPA602"/>
      <c r="CPB602"/>
      <c r="CPC602" s="14"/>
      <c r="CPD602" s="15"/>
      <c r="CPE602" s="15"/>
      <c r="CPF602" s="15"/>
      <c r="CPG602" s="15"/>
      <c r="CPH602" s="15"/>
      <c r="CPI602" s="15"/>
      <c r="CPJ602" s="15"/>
      <c r="CPK602" s="15"/>
      <c r="CPL602" s="15"/>
      <c r="CPM602" s="3"/>
      <c r="CPN602"/>
      <c r="CPO602"/>
      <c r="CPP602"/>
      <c r="CPQ602"/>
      <c r="CPR602"/>
      <c r="CPS602" s="14"/>
      <c r="CPT602" s="15"/>
      <c r="CPU602" s="15"/>
      <c r="CPV602" s="15"/>
      <c r="CPW602" s="15"/>
      <c r="CPX602" s="15"/>
      <c r="CPY602" s="15"/>
      <c r="CPZ602" s="15"/>
      <c r="CQA602" s="15"/>
      <c r="CQB602" s="15"/>
      <c r="CQC602" s="3"/>
      <c r="CQD602"/>
      <c r="CQE602"/>
      <c r="CQF602"/>
      <c r="CQG602"/>
      <c r="CQH602"/>
      <c r="CQI602" s="14"/>
      <c r="CQJ602" s="15"/>
      <c r="CQK602" s="15"/>
      <c r="CQL602" s="15"/>
      <c r="CQM602" s="15"/>
      <c r="CQN602" s="15"/>
      <c r="CQO602" s="15"/>
      <c r="CQP602" s="15"/>
      <c r="CQQ602" s="15"/>
      <c r="CQR602" s="15"/>
      <c r="CQS602" s="3"/>
      <c r="CQT602"/>
      <c r="CQU602"/>
      <c r="CQV602"/>
      <c r="CQW602"/>
      <c r="CQX602"/>
      <c r="CQY602" s="14"/>
      <c r="CQZ602" s="15"/>
      <c r="CRA602" s="15"/>
      <c r="CRB602" s="15"/>
      <c r="CRC602" s="15"/>
      <c r="CRD602" s="15"/>
      <c r="CRE602" s="15"/>
      <c r="CRF602" s="15"/>
      <c r="CRG602" s="15"/>
      <c r="CRH602" s="15"/>
      <c r="CRI602" s="3"/>
      <c r="CRJ602"/>
      <c r="CRK602"/>
      <c r="CRL602"/>
      <c r="CRM602"/>
      <c r="CRN602"/>
      <c r="CRO602" s="14"/>
      <c r="CRP602" s="15"/>
      <c r="CRQ602" s="15"/>
      <c r="CRR602" s="15"/>
      <c r="CRS602" s="15"/>
      <c r="CRT602" s="15"/>
      <c r="CRU602" s="15"/>
      <c r="CRV602" s="15"/>
      <c r="CRW602" s="15"/>
      <c r="CRX602" s="15"/>
      <c r="CRY602" s="3"/>
      <c r="CRZ602"/>
      <c r="CSA602"/>
      <c r="CSB602"/>
      <c r="CSC602"/>
      <c r="CSD602"/>
      <c r="CSE602" s="14"/>
      <c r="CSF602" s="15"/>
      <c r="CSG602" s="15"/>
      <c r="CSH602" s="15"/>
      <c r="CSI602" s="15"/>
      <c r="CSJ602" s="15"/>
      <c r="CSK602" s="15"/>
      <c r="CSL602" s="15"/>
      <c r="CSM602" s="15"/>
      <c r="CSN602" s="15"/>
      <c r="CSO602" s="3"/>
      <c r="CSP602"/>
      <c r="CSQ602"/>
      <c r="CSR602"/>
      <c r="CSS602"/>
      <c r="CST602"/>
      <c r="CSU602" s="14"/>
      <c r="CSV602" s="15"/>
      <c r="CSW602" s="15"/>
      <c r="CSX602" s="15"/>
      <c r="CSY602" s="15"/>
      <c r="CSZ602" s="15"/>
      <c r="CTA602" s="15"/>
      <c r="CTB602" s="15"/>
      <c r="CTC602" s="15"/>
      <c r="CTD602" s="15"/>
      <c r="CTE602" s="3"/>
      <c r="CTF602"/>
      <c r="CTG602"/>
      <c r="CTH602"/>
      <c r="CTI602"/>
      <c r="CTJ602"/>
      <c r="CTK602" s="14"/>
      <c r="CTL602" s="15"/>
      <c r="CTM602" s="15"/>
      <c r="CTN602" s="15"/>
      <c r="CTO602" s="15"/>
      <c r="CTP602" s="15"/>
      <c r="CTQ602" s="15"/>
      <c r="CTR602" s="15"/>
      <c r="CTS602" s="15"/>
      <c r="CTT602" s="15"/>
      <c r="CTU602" s="3"/>
      <c r="CTV602"/>
      <c r="CTW602"/>
      <c r="CTX602"/>
      <c r="CTY602"/>
      <c r="CTZ602"/>
      <c r="CUA602" s="14"/>
      <c r="CUB602" s="15"/>
      <c r="CUC602" s="15"/>
      <c r="CUD602" s="15"/>
      <c r="CUE602" s="15"/>
      <c r="CUF602" s="15"/>
      <c r="CUG602" s="15"/>
      <c r="CUH602" s="15"/>
      <c r="CUI602" s="15"/>
      <c r="CUJ602" s="15"/>
      <c r="CUK602" s="3"/>
      <c r="CUL602"/>
      <c r="CUM602"/>
      <c r="CUN602"/>
      <c r="CUO602"/>
      <c r="CUP602"/>
      <c r="CUQ602" s="14"/>
      <c r="CUR602" s="15"/>
      <c r="CUS602" s="15"/>
      <c r="CUT602" s="15"/>
      <c r="CUU602" s="15"/>
      <c r="CUV602" s="15"/>
      <c r="CUW602" s="15"/>
      <c r="CUX602" s="15"/>
      <c r="CUY602" s="15"/>
      <c r="CUZ602" s="15"/>
      <c r="CVA602" s="3"/>
      <c r="CVB602"/>
      <c r="CVC602"/>
      <c r="CVD602"/>
      <c r="CVE602"/>
      <c r="CVF602"/>
      <c r="CVG602" s="14"/>
      <c r="CVH602" s="15"/>
      <c r="CVI602" s="15"/>
      <c r="CVJ602" s="15"/>
      <c r="CVK602" s="15"/>
      <c r="CVL602" s="15"/>
      <c r="CVM602" s="15"/>
      <c r="CVN602" s="15"/>
      <c r="CVO602" s="15"/>
      <c r="CVP602" s="15"/>
      <c r="CVQ602" s="3"/>
      <c r="CVR602"/>
      <c r="CVS602"/>
      <c r="CVT602"/>
      <c r="CVU602"/>
      <c r="CVV602"/>
      <c r="CVW602" s="14"/>
      <c r="CVX602" s="15"/>
      <c r="CVY602" s="15"/>
      <c r="CVZ602" s="15"/>
      <c r="CWA602" s="15"/>
      <c r="CWB602" s="15"/>
      <c r="CWC602" s="15"/>
      <c r="CWD602" s="15"/>
      <c r="CWE602" s="15"/>
      <c r="CWF602" s="15"/>
      <c r="CWG602" s="3"/>
      <c r="CWH602"/>
      <c r="CWI602"/>
      <c r="CWJ602"/>
      <c r="CWK602"/>
      <c r="CWL602"/>
      <c r="CWM602" s="14"/>
      <c r="CWN602" s="15"/>
      <c r="CWO602" s="15"/>
      <c r="CWP602" s="15"/>
      <c r="CWQ602" s="15"/>
      <c r="CWR602" s="15"/>
      <c r="CWS602" s="15"/>
      <c r="CWT602" s="15"/>
      <c r="CWU602" s="15"/>
      <c r="CWV602" s="15"/>
      <c r="CWW602" s="3"/>
      <c r="CWX602"/>
      <c r="CWY602"/>
      <c r="CWZ602"/>
      <c r="CXA602"/>
      <c r="CXB602"/>
      <c r="CXC602" s="14"/>
      <c r="CXD602" s="15"/>
      <c r="CXE602" s="15"/>
      <c r="CXF602" s="15"/>
      <c r="CXG602" s="15"/>
      <c r="CXH602" s="15"/>
      <c r="CXI602" s="15"/>
      <c r="CXJ602" s="15"/>
      <c r="CXK602" s="15"/>
      <c r="CXL602" s="15"/>
      <c r="CXM602" s="3"/>
      <c r="CXN602"/>
      <c r="CXO602"/>
      <c r="CXP602"/>
      <c r="CXQ602"/>
      <c r="CXR602"/>
      <c r="CXS602" s="14"/>
      <c r="CXT602" s="15"/>
      <c r="CXU602" s="15"/>
      <c r="CXV602" s="15"/>
      <c r="CXW602" s="15"/>
      <c r="CXX602" s="15"/>
      <c r="CXY602" s="15"/>
      <c r="CXZ602" s="15"/>
      <c r="CYA602" s="15"/>
      <c r="CYB602" s="15"/>
      <c r="CYC602" s="3"/>
      <c r="CYD602"/>
      <c r="CYE602"/>
      <c r="CYF602"/>
      <c r="CYG602"/>
      <c r="CYH602"/>
      <c r="CYI602" s="14"/>
      <c r="CYJ602" s="15"/>
      <c r="CYK602" s="15"/>
      <c r="CYL602" s="15"/>
      <c r="CYM602" s="15"/>
      <c r="CYN602" s="15"/>
      <c r="CYO602" s="15"/>
      <c r="CYP602" s="15"/>
      <c r="CYQ602" s="15"/>
      <c r="CYR602" s="15"/>
      <c r="CYS602" s="3"/>
      <c r="CYT602"/>
      <c r="CYU602"/>
      <c r="CYV602"/>
      <c r="CYW602"/>
      <c r="CYX602"/>
      <c r="CYY602" s="14"/>
      <c r="CYZ602" s="15"/>
      <c r="CZA602" s="15"/>
      <c r="CZB602" s="15"/>
      <c r="CZC602" s="15"/>
      <c r="CZD602" s="15"/>
      <c r="CZE602" s="15"/>
      <c r="CZF602" s="15"/>
      <c r="CZG602" s="15"/>
      <c r="CZH602" s="15"/>
      <c r="CZI602" s="3"/>
      <c r="CZJ602"/>
      <c r="CZK602"/>
      <c r="CZL602"/>
      <c r="CZM602"/>
      <c r="CZN602"/>
      <c r="CZO602" s="14"/>
      <c r="CZP602" s="15"/>
      <c r="CZQ602" s="15"/>
      <c r="CZR602" s="15"/>
      <c r="CZS602" s="15"/>
      <c r="CZT602" s="15"/>
      <c r="CZU602" s="15"/>
      <c r="CZV602" s="15"/>
      <c r="CZW602" s="15"/>
      <c r="CZX602" s="15"/>
      <c r="CZY602" s="3"/>
      <c r="CZZ602"/>
      <c r="DAA602"/>
      <c r="DAB602"/>
      <c r="DAC602"/>
      <c r="DAD602"/>
      <c r="DAE602" s="14"/>
      <c r="DAF602" s="15"/>
      <c r="DAG602" s="15"/>
      <c r="DAH602" s="15"/>
      <c r="DAI602" s="15"/>
      <c r="DAJ602" s="15"/>
      <c r="DAK602" s="15"/>
      <c r="DAL602" s="15"/>
      <c r="DAM602" s="15"/>
      <c r="DAN602" s="15"/>
      <c r="DAO602" s="3"/>
      <c r="DAP602"/>
      <c r="DAQ602"/>
      <c r="DAR602"/>
      <c r="DAS602"/>
      <c r="DAT602"/>
      <c r="DAU602" s="14"/>
      <c r="DAV602" s="15"/>
      <c r="DAW602" s="15"/>
      <c r="DAX602" s="15"/>
      <c r="DAY602" s="15"/>
      <c r="DAZ602" s="15"/>
      <c r="DBA602" s="15"/>
      <c r="DBB602" s="15"/>
      <c r="DBC602" s="15"/>
      <c r="DBD602" s="15"/>
      <c r="DBE602" s="3"/>
      <c r="DBF602"/>
      <c r="DBG602"/>
      <c r="DBH602"/>
      <c r="DBI602"/>
      <c r="DBJ602"/>
      <c r="DBK602" s="14"/>
      <c r="DBL602" s="15"/>
      <c r="DBM602" s="15"/>
      <c r="DBN602" s="15"/>
      <c r="DBO602" s="15"/>
      <c r="DBP602" s="15"/>
      <c r="DBQ602" s="15"/>
      <c r="DBR602" s="15"/>
      <c r="DBS602" s="15"/>
      <c r="DBT602" s="15"/>
      <c r="DBU602" s="3"/>
      <c r="DBV602"/>
      <c r="DBW602"/>
      <c r="DBX602"/>
      <c r="DBY602"/>
      <c r="DBZ602"/>
      <c r="DCA602" s="14"/>
      <c r="DCB602" s="15"/>
      <c r="DCC602" s="15"/>
      <c r="DCD602" s="15"/>
      <c r="DCE602" s="15"/>
      <c r="DCF602" s="15"/>
      <c r="DCG602" s="15"/>
      <c r="DCH602" s="15"/>
      <c r="DCI602" s="15"/>
      <c r="DCJ602" s="15"/>
      <c r="DCK602" s="3"/>
      <c r="DCL602"/>
      <c r="DCM602"/>
      <c r="DCN602"/>
      <c r="DCO602"/>
      <c r="DCP602"/>
      <c r="DCQ602" s="14"/>
      <c r="DCR602" s="15"/>
      <c r="DCS602" s="15"/>
      <c r="DCT602" s="15"/>
      <c r="DCU602" s="15"/>
      <c r="DCV602" s="15"/>
      <c r="DCW602" s="15"/>
      <c r="DCX602" s="15"/>
      <c r="DCY602" s="15"/>
      <c r="DCZ602" s="15"/>
      <c r="DDA602" s="3"/>
      <c r="DDB602"/>
      <c r="DDC602"/>
      <c r="DDD602"/>
      <c r="DDE602"/>
      <c r="DDF602"/>
      <c r="DDG602" s="14"/>
      <c r="DDH602" s="15"/>
      <c r="DDI602" s="15"/>
      <c r="DDJ602" s="15"/>
      <c r="DDK602" s="15"/>
      <c r="DDL602" s="15"/>
      <c r="DDM602" s="15"/>
      <c r="DDN602" s="15"/>
      <c r="DDO602" s="15"/>
      <c r="DDP602" s="15"/>
      <c r="DDQ602" s="3"/>
      <c r="DDR602"/>
      <c r="DDS602"/>
      <c r="DDT602"/>
      <c r="DDU602"/>
      <c r="DDV602"/>
      <c r="DDW602" s="14"/>
      <c r="DDX602" s="15"/>
      <c r="DDY602" s="15"/>
      <c r="DDZ602" s="15"/>
      <c r="DEA602" s="15"/>
      <c r="DEB602" s="15"/>
      <c r="DEC602" s="15"/>
      <c r="DED602" s="15"/>
      <c r="DEE602" s="15"/>
      <c r="DEF602" s="15"/>
      <c r="DEG602" s="3"/>
      <c r="DEH602"/>
      <c r="DEI602"/>
      <c r="DEJ602"/>
      <c r="DEK602"/>
      <c r="DEL602"/>
      <c r="DEM602" s="14"/>
      <c r="DEN602" s="15"/>
      <c r="DEO602" s="15"/>
      <c r="DEP602" s="15"/>
      <c r="DEQ602" s="15"/>
      <c r="DER602" s="15"/>
      <c r="DES602" s="15"/>
      <c r="DET602" s="15"/>
      <c r="DEU602" s="15"/>
      <c r="DEV602" s="15"/>
      <c r="DEW602" s="3"/>
      <c r="DEX602"/>
      <c r="DEY602"/>
      <c r="DEZ602"/>
      <c r="DFA602"/>
      <c r="DFB602"/>
      <c r="DFC602" s="14"/>
      <c r="DFD602" s="15"/>
      <c r="DFE602" s="15"/>
      <c r="DFF602" s="15"/>
      <c r="DFG602" s="15"/>
      <c r="DFH602" s="15"/>
      <c r="DFI602" s="15"/>
      <c r="DFJ602" s="15"/>
      <c r="DFK602" s="15"/>
      <c r="DFL602" s="15"/>
      <c r="DFM602" s="3"/>
      <c r="DFN602"/>
      <c r="DFO602"/>
      <c r="DFP602"/>
      <c r="DFQ602"/>
      <c r="DFR602"/>
      <c r="DFS602" s="14"/>
      <c r="DFT602" s="15"/>
      <c r="DFU602" s="15"/>
      <c r="DFV602" s="15"/>
      <c r="DFW602" s="15"/>
      <c r="DFX602" s="15"/>
      <c r="DFY602" s="15"/>
      <c r="DFZ602" s="15"/>
      <c r="DGA602" s="15"/>
      <c r="DGB602" s="15"/>
      <c r="DGC602" s="3"/>
      <c r="DGD602"/>
      <c r="DGE602"/>
      <c r="DGF602"/>
      <c r="DGG602"/>
      <c r="DGH602"/>
      <c r="DGI602" s="14"/>
      <c r="DGJ602" s="15"/>
      <c r="DGK602" s="15"/>
      <c r="DGL602" s="15"/>
      <c r="DGM602" s="15"/>
      <c r="DGN602" s="15"/>
      <c r="DGO602" s="15"/>
      <c r="DGP602" s="15"/>
      <c r="DGQ602" s="15"/>
      <c r="DGR602" s="15"/>
      <c r="DGS602" s="3"/>
      <c r="DGT602"/>
      <c r="DGU602"/>
      <c r="DGV602"/>
      <c r="DGW602"/>
      <c r="DGX602"/>
      <c r="DGY602" s="14"/>
      <c r="DGZ602" s="15"/>
      <c r="DHA602" s="15"/>
      <c r="DHB602" s="15"/>
      <c r="DHC602" s="15"/>
      <c r="DHD602" s="15"/>
      <c r="DHE602" s="15"/>
      <c r="DHF602" s="15"/>
      <c r="DHG602" s="15"/>
      <c r="DHH602" s="15"/>
      <c r="DHI602" s="3"/>
      <c r="DHJ602"/>
      <c r="DHK602"/>
      <c r="DHL602"/>
      <c r="DHM602"/>
      <c r="DHN602"/>
      <c r="DHO602" s="14"/>
      <c r="DHP602" s="15"/>
      <c r="DHQ602" s="15"/>
      <c r="DHR602" s="15"/>
      <c r="DHS602" s="15"/>
      <c r="DHT602" s="15"/>
      <c r="DHU602" s="15"/>
      <c r="DHV602" s="15"/>
      <c r="DHW602" s="15"/>
      <c r="DHX602" s="15"/>
      <c r="DHY602" s="3"/>
      <c r="DHZ602"/>
      <c r="DIA602"/>
      <c r="DIB602"/>
      <c r="DIC602"/>
      <c r="DID602"/>
      <c r="DIE602" s="14"/>
      <c r="DIF602" s="15"/>
      <c r="DIG602" s="15"/>
      <c r="DIH602" s="15"/>
      <c r="DII602" s="15"/>
      <c r="DIJ602" s="15"/>
      <c r="DIK602" s="15"/>
      <c r="DIL602" s="15"/>
      <c r="DIM602" s="15"/>
      <c r="DIN602" s="15"/>
      <c r="DIO602" s="3"/>
      <c r="DIP602"/>
      <c r="DIQ602"/>
      <c r="DIR602"/>
      <c r="DIS602"/>
      <c r="DIT602"/>
      <c r="DIU602" s="14"/>
      <c r="DIV602" s="15"/>
      <c r="DIW602" s="15"/>
      <c r="DIX602" s="15"/>
      <c r="DIY602" s="15"/>
      <c r="DIZ602" s="15"/>
      <c r="DJA602" s="15"/>
      <c r="DJB602" s="15"/>
      <c r="DJC602" s="15"/>
      <c r="DJD602" s="15"/>
      <c r="DJE602" s="3"/>
      <c r="DJF602"/>
      <c r="DJG602"/>
      <c r="DJH602"/>
      <c r="DJI602"/>
      <c r="DJJ602"/>
      <c r="DJK602" s="14"/>
      <c r="DJL602" s="15"/>
      <c r="DJM602" s="15"/>
      <c r="DJN602" s="15"/>
      <c r="DJO602" s="15"/>
      <c r="DJP602" s="15"/>
      <c r="DJQ602" s="15"/>
      <c r="DJR602" s="15"/>
      <c r="DJS602" s="15"/>
      <c r="DJT602" s="15"/>
      <c r="DJU602" s="3"/>
      <c r="DJV602"/>
      <c r="DJW602"/>
      <c r="DJX602"/>
      <c r="DJY602"/>
      <c r="DJZ602"/>
      <c r="DKA602" s="14"/>
      <c r="DKB602" s="15"/>
      <c r="DKC602" s="15"/>
      <c r="DKD602" s="15"/>
      <c r="DKE602" s="15"/>
      <c r="DKF602" s="15"/>
      <c r="DKG602" s="15"/>
      <c r="DKH602" s="15"/>
      <c r="DKI602" s="15"/>
      <c r="DKJ602" s="15"/>
      <c r="DKK602" s="3"/>
      <c r="DKL602"/>
      <c r="DKM602"/>
      <c r="DKN602"/>
      <c r="DKO602"/>
      <c r="DKP602"/>
      <c r="DKQ602" s="14"/>
      <c r="DKR602" s="15"/>
      <c r="DKS602" s="15"/>
      <c r="DKT602" s="15"/>
      <c r="DKU602" s="15"/>
      <c r="DKV602" s="15"/>
      <c r="DKW602" s="15"/>
      <c r="DKX602" s="15"/>
      <c r="DKY602" s="15"/>
      <c r="DKZ602" s="15"/>
      <c r="DLA602" s="3"/>
      <c r="DLB602"/>
      <c r="DLC602"/>
      <c r="DLD602"/>
      <c r="DLE602"/>
      <c r="DLF602"/>
      <c r="DLG602" s="14"/>
      <c r="DLH602" s="15"/>
      <c r="DLI602" s="15"/>
      <c r="DLJ602" s="15"/>
      <c r="DLK602" s="15"/>
      <c r="DLL602" s="15"/>
      <c r="DLM602" s="15"/>
      <c r="DLN602" s="15"/>
      <c r="DLO602" s="15"/>
      <c r="DLP602" s="15"/>
      <c r="DLQ602" s="3"/>
      <c r="DLR602"/>
      <c r="DLS602"/>
      <c r="DLT602"/>
      <c r="DLU602"/>
      <c r="DLV602"/>
      <c r="DLW602" s="14"/>
      <c r="DLX602" s="15"/>
      <c r="DLY602" s="15"/>
      <c r="DLZ602" s="15"/>
      <c r="DMA602" s="15"/>
      <c r="DMB602" s="15"/>
      <c r="DMC602" s="15"/>
      <c r="DMD602" s="15"/>
      <c r="DME602" s="15"/>
      <c r="DMF602" s="15"/>
      <c r="DMG602" s="3"/>
      <c r="DMH602"/>
      <c r="DMI602"/>
      <c r="DMJ602"/>
      <c r="DMK602"/>
      <c r="DML602"/>
      <c r="DMM602" s="14"/>
      <c r="DMN602" s="15"/>
      <c r="DMO602" s="15"/>
      <c r="DMP602" s="15"/>
      <c r="DMQ602" s="15"/>
      <c r="DMR602" s="15"/>
      <c r="DMS602" s="15"/>
      <c r="DMT602" s="15"/>
      <c r="DMU602" s="15"/>
      <c r="DMV602" s="15"/>
      <c r="DMW602" s="3"/>
      <c r="DMX602"/>
      <c r="DMY602"/>
      <c r="DMZ602"/>
      <c r="DNA602"/>
      <c r="DNB602"/>
      <c r="DNC602" s="14"/>
      <c r="DND602" s="15"/>
      <c r="DNE602" s="15"/>
      <c r="DNF602" s="15"/>
      <c r="DNG602" s="15"/>
      <c r="DNH602" s="15"/>
      <c r="DNI602" s="15"/>
      <c r="DNJ602" s="15"/>
      <c r="DNK602" s="15"/>
      <c r="DNL602" s="15"/>
      <c r="DNM602" s="3"/>
      <c r="DNN602"/>
      <c r="DNO602"/>
      <c r="DNP602"/>
      <c r="DNQ602"/>
      <c r="DNR602"/>
      <c r="DNS602" s="14"/>
      <c r="DNT602" s="15"/>
      <c r="DNU602" s="15"/>
      <c r="DNV602" s="15"/>
      <c r="DNW602" s="15"/>
      <c r="DNX602" s="15"/>
      <c r="DNY602" s="15"/>
      <c r="DNZ602" s="15"/>
      <c r="DOA602" s="15"/>
      <c r="DOB602" s="15"/>
      <c r="DOC602" s="3"/>
      <c r="DOD602"/>
      <c r="DOE602"/>
      <c r="DOF602"/>
      <c r="DOG602"/>
      <c r="DOH602"/>
      <c r="DOI602" s="14"/>
      <c r="DOJ602" s="15"/>
      <c r="DOK602" s="15"/>
      <c r="DOL602" s="15"/>
      <c r="DOM602" s="15"/>
      <c r="DON602" s="15"/>
      <c r="DOO602" s="15"/>
      <c r="DOP602" s="15"/>
      <c r="DOQ602" s="15"/>
      <c r="DOR602" s="15"/>
      <c r="DOS602" s="3"/>
      <c r="DOT602"/>
      <c r="DOU602"/>
      <c r="DOV602"/>
      <c r="DOW602"/>
      <c r="DOX602"/>
      <c r="DOY602" s="14"/>
      <c r="DOZ602" s="15"/>
      <c r="DPA602" s="15"/>
      <c r="DPB602" s="15"/>
      <c r="DPC602" s="15"/>
      <c r="DPD602" s="15"/>
      <c r="DPE602" s="15"/>
      <c r="DPF602" s="15"/>
      <c r="DPG602" s="15"/>
      <c r="DPH602" s="15"/>
      <c r="DPI602" s="3"/>
      <c r="DPJ602"/>
      <c r="DPK602"/>
      <c r="DPL602"/>
      <c r="DPM602"/>
      <c r="DPN602"/>
      <c r="DPO602" s="14"/>
      <c r="DPP602" s="15"/>
      <c r="DPQ602" s="15"/>
      <c r="DPR602" s="15"/>
      <c r="DPS602" s="15"/>
      <c r="DPT602" s="15"/>
      <c r="DPU602" s="15"/>
      <c r="DPV602" s="15"/>
      <c r="DPW602" s="15"/>
      <c r="DPX602" s="15"/>
      <c r="DPY602" s="3"/>
      <c r="DPZ602"/>
      <c r="DQA602"/>
      <c r="DQB602"/>
      <c r="DQC602"/>
      <c r="DQD602"/>
      <c r="DQE602" s="14"/>
      <c r="DQF602" s="15"/>
      <c r="DQG602" s="15"/>
      <c r="DQH602" s="15"/>
      <c r="DQI602" s="15"/>
      <c r="DQJ602" s="15"/>
      <c r="DQK602" s="15"/>
      <c r="DQL602" s="15"/>
      <c r="DQM602" s="15"/>
      <c r="DQN602" s="15"/>
      <c r="DQO602" s="3"/>
      <c r="DQP602"/>
      <c r="DQQ602"/>
      <c r="DQR602"/>
      <c r="DQS602"/>
      <c r="DQT602"/>
      <c r="DQU602" s="14"/>
      <c r="DQV602" s="15"/>
      <c r="DQW602" s="15"/>
      <c r="DQX602" s="15"/>
      <c r="DQY602" s="15"/>
      <c r="DQZ602" s="15"/>
      <c r="DRA602" s="15"/>
      <c r="DRB602" s="15"/>
      <c r="DRC602" s="15"/>
      <c r="DRD602" s="15"/>
      <c r="DRE602" s="3"/>
      <c r="DRF602"/>
      <c r="DRG602"/>
      <c r="DRH602"/>
      <c r="DRI602"/>
      <c r="DRJ602"/>
      <c r="DRK602" s="14"/>
      <c r="DRL602" s="15"/>
      <c r="DRM602" s="15"/>
      <c r="DRN602" s="15"/>
      <c r="DRO602" s="15"/>
      <c r="DRP602" s="15"/>
      <c r="DRQ602" s="15"/>
      <c r="DRR602" s="15"/>
      <c r="DRS602" s="15"/>
      <c r="DRT602" s="15"/>
      <c r="DRU602" s="3"/>
      <c r="DRV602"/>
      <c r="DRW602"/>
      <c r="DRX602"/>
      <c r="DRY602"/>
      <c r="DRZ602"/>
      <c r="DSA602" s="14"/>
      <c r="DSB602" s="15"/>
      <c r="DSC602" s="15"/>
      <c r="DSD602" s="15"/>
      <c r="DSE602" s="15"/>
      <c r="DSF602" s="15"/>
      <c r="DSG602" s="15"/>
      <c r="DSH602" s="15"/>
      <c r="DSI602" s="15"/>
      <c r="DSJ602" s="15"/>
      <c r="DSK602" s="3"/>
      <c r="DSL602"/>
      <c r="DSM602"/>
      <c r="DSN602"/>
      <c r="DSO602"/>
      <c r="DSP602"/>
      <c r="DSQ602" s="14"/>
      <c r="DSR602" s="15"/>
      <c r="DSS602" s="15"/>
      <c r="DST602" s="15"/>
      <c r="DSU602" s="15"/>
      <c r="DSV602" s="15"/>
      <c r="DSW602" s="15"/>
      <c r="DSX602" s="15"/>
      <c r="DSY602" s="15"/>
      <c r="DSZ602" s="15"/>
      <c r="DTA602" s="3"/>
      <c r="DTB602"/>
      <c r="DTC602"/>
      <c r="DTD602"/>
      <c r="DTE602"/>
      <c r="DTF602"/>
      <c r="DTG602" s="14"/>
      <c r="DTH602" s="15"/>
      <c r="DTI602" s="15"/>
      <c r="DTJ602" s="15"/>
      <c r="DTK602" s="15"/>
      <c r="DTL602" s="15"/>
      <c r="DTM602" s="15"/>
      <c r="DTN602" s="15"/>
      <c r="DTO602" s="15"/>
      <c r="DTP602" s="15"/>
      <c r="DTQ602" s="3"/>
      <c r="DTR602"/>
      <c r="DTS602"/>
      <c r="DTT602"/>
      <c r="DTU602"/>
      <c r="DTV602"/>
      <c r="DTW602" s="14"/>
      <c r="DTX602" s="15"/>
      <c r="DTY602" s="15"/>
      <c r="DTZ602" s="15"/>
      <c r="DUA602" s="15"/>
      <c r="DUB602" s="15"/>
      <c r="DUC602" s="15"/>
      <c r="DUD602" s="15"/>
      <c r="DUE602" s="15"/>
      <c r="DUF602" s="15"/>
      <c r="DUG602" s="3"/>
      <c r="DUH602"/>
      <c r="DUI602"/>
      <c r="DUJ602"/>
      <c r="DUK602"/>
      <c r="DUL602"/>
      <c r="DUM602" s="14"/>
      <c r="DUN602" s="15"/>
      <c r="DUO602" s="15"/>
      <c r="DUP602" s="15"/>
      <c r="DUQ602" s="15"/>
      <c r="DUR602" s="15"/>
      <c r="DUS602" s="15"/>
      <c r="DUT602" s="15"/>
      <c r="DUU602" s="15"/>
      <c r="DUV602" s="15"/>
      <c r="DUW602" s="3"/>
      <c r="DUX602"/>
      <c r="DUY602"/>
      <c r="DUZ602"/>
      <c r="DVA602"/>
      <c r="DVB602"/>
      <c r="DVC602" s="14"/>
      <c r="DVD602" s="15"/>
      <c r="DVE602" s="15"/>
      <c r="DVF602" s="15"/>
      <c r="DVG602" s="15"/>
      <c r="DVH602" s="15"/>
      <c r="DVI602" s="15"/>
      <c r="DVJ602" s="15"/>
      <c r="DVK602" s="15"/>
      <c r="DVL602" s="15"/>
      <c r="DVM602" s="3"/>
      <c r="DVN602"/>
      <c r="DVO602"/>
      <c r="DVP602"/>
      <c r="DVQ602"/>
      <c r="DVR602"/>
      <c r="DVS602" s="14"/>
      <c r="DVT602" s="15"/>
      <c r="DVU602" s="15"/>
      <c r="DVV602" s="15"/>
      <c r="DVW602" s="15"/>
      <c r="DVX602" s="15"/>
      <c r="DVY602" s="15"/>
      <c r="DVZ602" s="15"/>
      <c r="DWA602" s="15"/>
      <c r="DWB602" s="15"/>
      <c r="DWC602" s="3"/>
      <c r="DWD602"/>
      <c r="DWE602"/>
      <c r="DWF602"/>
      <c r="DWG602"/>
      <c r="DWH602"/>
      <c r="DWI602" s="14"/>
      <c r="DWJ602" s="15"/>
      <c r="DWK602" s="15"/>
      <c r="DWL602" s="15"/>
      <c r="DWM602" s="15"/>
      <c r="DWN602" s="15"/>
      <c r="DWO602" s="15"/>
      <c r="DWP602" s="15"/>
      <c r="DWQ602" s="15"/>
      <c r="DWR602" s="15"/>
      <c r="DWS602" s="3"/>
      <c r="DWT602"/>
      <c r="DWU602"/>
      <c r="DWV602"/>
      <c r="DWW602"/>
      <c r="DWX602"/>
      <c r="DWY602" s="14"/>
      <c r="DWZ602" s="15"/>
      <c r="DXA602" s="15"/>
      <c r="DXB602" s="15"/>
      <c r="DXC602" s="15"/>
      <c r="DXD602" s="15"/>
      <c r="DXE602" s="15"/>
      <c r="DXF602" s="15"/>
      <c r="DXG602" s="15"/>
      <c r="DXH602" s="15"/>
      <c r="DXI602" s="3"/>
      <c r="DXJ602"/>
      <c r="DXK602"/>
      <c r="DXL602"/>
      <c r="DXM602"/>
      <c r="DXN602"/>
      <c r="DXO602" s="14"/>
      <c r="DXP602" s="15"/>
      <c r="DXQ602" s="15"/>
      <c r="DXR602" s="15"/>
      <c r="DXS602" s="15"/>
      <c r="DXT602" s="15"/>
      <c r="DXU602" s="15"/>
      <c r="DXV602" s="15"/>
      <c r="DXW602" s="15"/>
      <c r="DXX602" s="15"/>
      <c r="DXY602" s="3"/>
      <c r="DXZ602"/>
      <c r="DYA602"/>
      <c r="DYB602"/>
      <c r="DYC602"/>
      <c r="DYD602"/>
      <c r="DYE602" s="14"/>
      <c r="DYF602" s="15"/>
      <c r="DYG602" s="15"/>
      <c r="DYH602" s="15"/>
      <c r="DYI602" s="15"/>
      <c r="DYJ602" s="15"/>
      <c r="DYK602" s="15"/>
      <c r="DYL602" s="15"/>
      <c r="DYM602" s="15"/>
      <c r="DYN602" s="15"/>
      <c r="DYO602" s="3"/>
      <c r="DYP602"/>
      <c r="DYQ602"/>
      <c r="DYR602"/>
      <c r="DYS602"/>
      <c r="DYT602"/>
      <c r="DYU602" s="14"/>
      <c r="DYV602" s="15"/>
      <c r="DYW602" s="15"/>
      <c r="DYX602" s="15"/>
      <c r="DYY602" s="15"/>
      <c r="DYZ602" s="15"/>
      <c r="DZA602" s="15"/>
      <c r="DZB602" s="15"/>
      <c r="DZC602" s="15"/>
      <c r="DZD602" s="15"/>
      <c r="DZE602" s="3"/>
      <c r="DZF602"/>
      <c r="DZG602"/>
      <c r="DZH602"/>
      <c r="DZI602"/>
      <c r="DZJ602"/>
      <c r="DZK602" s="14"/>
      <c r="DZL602" s="15"/>
      <c r="DZM602" s="15"/>
      <c r="DZN602" s="15"/>
      <c r="DZO602" s="15"/>
      <c r="DZP602" s="15"/>
      <c r="DZQ602" s="15"/>
      <c r="DZR602" s="15"/>
      <c r="DZS602" s="15"/>
      <c r="DZT602" s="15"/>
      <c r="DZU602" s="3"/>
      <c r="DZV602"/>
      <c r="DZW602"/>
      <c r="DZX602"/>
      <c r="DZY602"/>
      <c r="DZZ602"/>
      <c r="EAA602" s="14"/>
      <c r="EAB602" s="15"/>
      <c r="EAC602" s="15"/>
      <c r="EAD602" s="15"/>
      <c r="EAE602" s="15"/>
      <c r="EAF602" s="15"/>
      <c r="EAG602" s="15"/>
      <c r="EAH602" s="15"/>
      <c r="EAI602" s="15"/>
      <c r="EAJ602" s="15"/>
      <c r="EAK602" s="3"/>
      <c r="EAL602"/>
      <c r="EAM602"/>
      <c r="EAN602"/>
      <c r="EAO602"/>
      <c r="EAP602"/>
      <c r="EAQ602" s="14"/>
      <c r="EAR602" s="15"/>
      <c r="EAS602" s="15"/>
      <c r="EAT602" s="15"/>
      <c r="EAU602" s="15"/>
      <c r="EAV602" s="15"/>
      <c r="EAW602" s="15"/>
      <c r="EAX602" s="15"/>
      <c r="EAY602" s="15"/>
      <c r="EAZ602" s="15"/>
      <c r="EBA602" s="3"/>
      <c r="EBB602"/>
      <c r="EBC602"/>
      <c r="EBD602"/>
      <c r="EBE602"/>
      <c r="EBF602"/>
      <c r="EBG602" s="14"/>
      <c r="EBH602" s="15"/>
      <c r="EBI602" s="15"/>
      <c r="EBJ602" s="15"/>
      <c r="EBK602" s="15"/>
      <c r="EBL602" s="15"/>
      <c r="EBM602" s="15"/>
      <c r="EBN602" s="15"/>
      <c r="EBO602" s="15"/>
      <c r="EBP602" s="15"/>
      <c r="EBQ602" s="3"/>
      <c r="EBR602"/>
      <c r="EBS602"/>
      <c r="EBT602"/>
      <c r="EBU602"/>
      <c r="EBV602"/>
      <c r="EBW602" s="14"/>
      <c r="EBX602" s="15"/>
      <c r="EBY602" s="15"/>
      <c r="EBZ602" s="15"/>
      <c r="ECA602" s="15"/>
      <c r="ECB602" s="15"/>
      <c r="ECC602" s="15"/>
      <c r="ECD602" s="15"/>
      <c r="ECE602" s="15"/>
      <c r="ECF602" s="15"/>
      <c r="ECG602" s="3"/>
      <c r="ECH602"/>
      <c r="ECI602"/>
      <c r="ECJ602"/>
      <c r="ECK602"/>
      <c r="ECL602"/>
      <c r="ECM602" s="14"/>
      <c r="ECN602" s="15"/>
      <c r="ECO602" s="15"/>
      <c r="ECP602" s="15"/>
      <c r="ECQ602" s="15"/>
      <c r="ECR602" s="15"/>
      <c r="ECS602" s="15"/>
      <c r="ECT602" s="15"/>
      <c r="ECU602" s="15"/>
      <c r="ECV602" s="15"/>
      <c r="ECW602" s="3"/>
      <c r="ECX602"/>
      <c r="ECY602"/>
      <c r="ECZ602"/>
      <c r="EDA602"/>
      <c r="EDB602"/>
      <c r="EDC602" s="14"/>
      <c r="EDD602" s="15"/>
      <c r="EDE602" s="15"/>
      <c r="EDF602" s="15"/>
      <c r="EDG602" s="15"/>
      <c r="EDH602" s="15"/>
      <c r="EDI602" s="15"/>
      <c r="EDJ602" s="15"/>
      <c r="EDK602" s="15"/>
      <c r="EDL602" s="15"/>
      <c r="EDM602" s="3"/>
      <c r="EDN602"/>
      <c r="EDO602"/>
      <c r="EDP602"/>
      <c r="EDQ602"/>
      <c r="EDR602"/>
      <c r="EDS602" s="14"/>
      <c r="EDT602" s="15"/>
      <c r="EDU602" s="15"/>
      <c r="EDV602" s="15"/>
      <c r="EDW602" s="15"/>
      <c r="EDX602" s="15"/>
      <c r="EDY602" s="15"/>
      <c r="EDZ602" s="15"/>
      <c r="EEA602" s="15"/>
      <c r="EEB602" s="15"/>
      <c r="EEC602" s="3"/>
      <c r="EED602"/>
      <c r="EEE602"/>
      <c r="EEF602"/>
      <c r="EEG602"/>
      <c r="EEH602"/>
      <c r="EEI602" s="14"/>
      <c r="EEJ602" s="15"/>
      <c r="EEK602" s="15"/>
      <c r="EEL602" s="15"/>
      <c r="EEM602" s="15"/>
      <c r="EEN602" s="15"/>
      <c r="EEO602" s="15"/>
      <c r="EEP602" s="15"/>
      <c r="EEQ602" s="15"/>
      <c r="EER602" s="15"/>
      <c r="EES602" s="3"/>
      <c r="EET602"/>
      <c r="EEU602"/>
      <c r="EEV602"/>
      <c r="EEW602"/>
      <c r="EEX602"/>
      <c r="EEY602" s="14"/>
      <c r="EEZ602" s="15"/>
      <c r="EFA602" s="15"/>
      <c r="EFB602" s="15"/>
      <c r="EFC602" s="15"/>
      <c r="EFD602" s="15"/>
      <c r="EFE602" s="15"/>
      <c r="EFF602" s="15"/>
      <c r="EFG602" s="15"/>
      <c r="EFH602" s="15"/>
      <c r="EFI602" s="3"/>
      <c r="EFJ602"/>
      <c r="EFK602"/>
      <c r="EFL602"/>
      <c r="EFM602"/>
      <c r="EFN602"/>
      <c r="EFO602" s="14"/>
      <c r="EFP602" s="15"/>
      <c r="EFQ602" s="15"/>
      <c r="EFR602" s="15"/>
      <c r="EFS602" s="15"/>
      <c r="EFT602" s="15"/>
      <c r="EFU602" s="15"/>
      <c r="EFV602" s="15"/>
      <c r="EFW602" s="15"/>
      <c r="EFX602" s="15"/>
      <c r="EFY602" s="3"/>
      <c r="EFZ602"/>
      <c r="EGA602"/>
      <c r="EGB602"/>
      <c r="EGC602"/>
      <c r="EGD602"/>
      <c r="EGE602" s="14"/>
      <c r="EGF602" s="15"/>
      <c r="EGG602" s="15"/>
      <c r="EGH602" s="15"/>
      <c r="EGI602" s="15"/>
      <c r="EGJ602" s="15"/>
      <c r="EGK602" s="15"/>
      <c r="EGL602" s="15"/>
      <c r="EGM602" s="15"/>
      <c r="EGN602" s="15"/>
      <c r="EGO602" s="3"/>
      <c r="EGP602"/>
      <c r="EGQ602"/>
      <c r="EGR602"/>
      <c r="EGS602"/>
      <c r="EGT602"/>
      <c r="EGU602" s="14"/>
      <c r="EGV602" s="15"/>
      <c r="EGW602" s="15"/>
      <c r="EGX602" s="15"/>
      <c r="EGY602" s="15"/>
      <c r="EGZ602" s="15"/>
      <c r="EHA602" s="15"/>
      <c r="EHB602" s="15"/>
      <c r="EHC602" s="15"/>
      <c r="EHD602" s="15"/>
      <c r="EHE602" s="3"/>
      <c r="EHF602"/>
      <c r="EHG602"/>
      <c r="EHH602"/>
      <c r="EHI602"/>
      <c r="EHJ602"/>
      <c r="EHK602" s="14"/>
      <c r="EHL602" s="15"/>
      <c r="EHM602" s="15"/>
      <c r="EHN602" s="15"/>
      <c r="EHO602" s="15"/>
      <c r="EHP602" s="15"/>
      <c r="EHQ602" s="15"/>
      <c r="EHR602" s="15"/>
      <c r="EHS602" s="15"/>
      <c r="EHT602" s="15"/>
      <c r="EHU602" s="3"/>
      <c r="EHV602"/>
      <c r="EHW602"/>
      <c r="EHX602"/>
      <c r="EHY602"/>
      <c r="EHZ602"/>
      <c r="EIA602" s="14"/>
      <c r="EIB602" s="15"/>
      <c r="EIC602" s="15"/>
      <c r="EID602" s="15"/>
      <c r="EIE602" s="15"/>
      <c r="EIF602" s="15"/>
      <c r="EIG602" s="15"/>
      <c r="EIH602" s="15"/>
      <c r="EII602" s="15"/>
      <c r="EIJ602" s="15"/>
      <c r="EIK602" s="3"/>
      <c r="EIL602"/>
      <c r="EIM602"/>
      <c r="EIN602"/>
      <c r="EIO602"/>
      <c r="EIP602"/>
      <c r="EIQ602" s="14"/>
      <c r="EIR602" s="15"/>
      <c r="EIS602" s="15"/>
      <c r="EIT602" s="15"/>
      <c r="EIU602" s="15"/>
      <c r="EIV602" s="15"/>
      <c r="EIW602" s="15"/>
      <c r="EIX602" s="15"/>
      <c r="EIY602" s="15"/>
      <c r="EIZ602" s="15"/>
      <c r="EJA602" s="3"/>
      <c r="EJB602"/>
      <c r="EJC602"/>
      <c r="EJD602"/>
      <c r="EJE602"/>
      <c r="EJF602"/>
      <c r="EJG602" s="14"/>
      <c r="EJH602" s="15"/>
      <c r="EJI602" s="15"/>
      <c r="EJJ602" s="15"/>
      <c r="EJK602" s="15"/>
      <c r="EJL602" s="15"/>
      <c r="EJM602" s="15"/>
      <c r="EJN602" s="15"/>
      <c r="EJO602" s="15"/>
      <c r="EJP602" s="15"/>
      <c r="EJQ602" s="3"/>
      <c r="EJR602"/>
      <c r="EJS602"/>
      <c r="EJT602"/>
      <c r="EJU602"/>
      <c r="EJV602"/>
      <c r="EJW602" s="14"/>
      <c r="EJX602" s="15"/>
      <c r="EJY602" s="15"/>
      <c r="EJZ602" s="15"/>
      <c r="EKA602" s="15"/>
      <c r="EKB602" s="15"/>
      <c r="EKC602" s="15"/>
      <c r="EKD602" s="15"/>
      <c r="EKE602" s="15"/>
      <c r="EKF602" s="15"/>
      <c r="EKG602" s="3"/>
      <c r="EKH602"/>
      <c r="EKI602"/>
      <c r="EKJ602"/>
      <c r="EKK602"/>
      <c r="EKL602"/>
      <c r="EKM602" s="14"/>
      <c r="EKN602" s="15"/>
      <c r="EKO602" s="15"/>
      <c r="EKP602" s="15"/>
      <c r="EKQ602" s="15"/>
      <c r="EKR602" s="15"/>
      <c r="EKS602" s="15"/>
      <c r="EKT602" s="15"/>
      <c r="EKU602" s="15"/>
      <c r="EKV602" s="15"/>
      <c r="EKW602" s="3"/>
      <c r="EKX602"/>
      <c r="EKY602"/>
      <c r="EKZ602"/>
      <c r="ELA602"/>
      <c r="ELB602"/>
      <c r="ELC602" s="14"/>
      <c r="ELD602" s="15"/>
      <c r="ELE602" s="15"/>
      <c r="ELF602" s="15"/>
      <c r="ELG602" s="15"/>
      <c r="ELH602" s="15"/>
      <c r="ELI602" s="15"/>
      <c r="ELJ602" s="15"/>
      <c r="ELK602" s="15"/>
      <c r="ELL602" s="15"/>
      <c r="ELM602" s="3"/>
      <c r="ELN602"/>
      <c r="ELO602"/>
      <c r="ELP602"/>
      <c r="ELQ602"/>
      <c r="ELR602"/>
      <c r="ELS602" s="14"/>
      <c r="ELT602" s="15"/>
      <c r="ELU602" s="15"/>
      <c r="ELV602" s="15"/>
      <c r="ELW602" s="15"/>
      <c r="ELX602" s="15"/>
      <c r="ELY602" s="15"/>
      <c r="ELZ602" s="15"/>
      <c r="EMA602" s="15"/>
      <c r="EMB602" s="15"/>
      <c r="EMC602" s="3"/>
      <c r="EMD602"/>
      <c r="EME602"/>
      <c r="EMF602"/>
      <c r="EMG602"/>
      <c r="EMH602"/>
      <c r="EMI602" s="14"/>
      <c r="EMJ602" s="15"/>
      <c r="EMK602" s="15"/>
      <c r="EML602" s="15"/>
      <c r="EMM602" s="15"/>
      <c r="EMN602" s="15"/>
      <c r="EMO602" s="15"/>
      <c r="EMP602" s="15"/>
      <c r="EMQ602" s="15"/>
      <c r="EMR602" s="15"/>
      <c r="EMS602" s="3"/>
      <c r="EMT602"/>
      <c r="EMU602"/>
      <c r="EMV602"/>
      <c r="EMW602"/>
      <c r="EMX602"/>
      <c r="EMY602" s="14"/>
      <c r="EMZ602" s="15"/>
      <c r="ENA602" s="15"/>
      <c r="ENB602" s="15"/>
      <c r="ENC602" s="15"/>
      <c r="END602" s="15"/>
      <c r="ENE602" s="15"/>
      <c r="ENF602" s="15"/>
      <c r="ENG602" s="15"/>
      <c r="ENH602" s="15"/>
      <c r="ENI602" s="3"/>
      <c r="ENJ602"/>
      <c r="ENK602"/>
      <c r="ENL602"/>
      <c r="ENM602"/>
      <c r="ENN602"/>
      <c r="ENO602" s="14"/>
      <c r="ENP602" s="15"/>
      <c r="ENQ602" s="15"/>
      <c r="ENR602" s="15"/>
      <c r="ENS602" s="15"/>
      <c r="ENT602" s="15"/>
      <c r="ENU602" s="15"/>
      <c r="ENV602" s="15"/>
      <c r="ENW602" s="15"/>
      <c r="ENX602" s="15"/>
      <c r="ENY602" s="3"/>
      <c r="ENZ602"/>
      <c r="EOA602"/>
      <c r="EOB602"/>
      <c r="EOC602"/>
      <c r="EOD602"/>
      <c r="EOE602" s="14"/>
      <c r="EOF602" s="15"/>
      <c r="EOG602" s="15"/>
      <c r="EOH602" s="15"/>
      <c r="EOI602" s="15"/>
      <c r="EOJ602" s="15"/>
      <c r="EOK602" s="15"/>
      <c r="EOL602" s="15"/>
      <c r="EOM602" s="15"/>
      <c r="EON602" s="15"/>
      <c r="EOO602" s="3"/>
      <c r="EOP602"/>
      <c r="EOQ602"/>
      <c r="EOR602"/>
      <c r="EOS602"/>
      <c r="EOT602"/>
      <c r="EOU602" s="14"/>
      <c r="EOV602" s="15"/>
      <c r="EOW602" s="15"/>
      <c r="EOX602" s="15"/>
      <c r="EOY602" s="15"/>
      <c r="EOZ602" s="15"/>
      <c r="EPA602" s="15"/>
      <c r="EPB602" s="15"/>
      <c r="EPC602" s="15"/>
      <c r="EPD602" s="15"/>
      <c r="EPE602" s="3"/>
      <c r="EPF602"/>
      <c r="EPG602"/>
      <c r="EPH602"/>
      <c r="EPI602"/>
      <c r="EPJ602"/>
      <c r="EPK602" s="14"/>
      <c r="EPL602" s="15"/>
      <c r="EPM602" s="15"/>
      <c r="EPN602" s="15"/>
      <c r="EPO602" s="15"/>
      <c r="EPP602" s="15"/>
      <c r="EPQ602" s="15"/>
      <c r="EPR602" s="15"/>
      <c r="EPS602" s="15"/>
      <c r="EPT602" s="15"/>
      <c r="EPU602" s="3"/>
      <c r="EPV602"/>
      <c r="EPW602"/>
      <c r="EPX602"/>
      <c r="EPY602"/>
      <c r="EPZ602"/>
      <c r="EQA602" s="14"/>
      <c r="EQB602" s="15"/>
      <c r="EQC602" s="15"/>
      <c r="EQD602" s="15"/>
      <c r="EQE602" s="15"/>
      <c r="EQF602" s="15"/>
      <c r="EQG602" s="15"/>
      <c r="EQH602" s="15"/>
      <c r="EQI602" s="15"/>
      <c r="EQJ602" s="15"/>
      <c r="EQK602" s="3"/>
      <c r="EQL602"/>
      <c r="EQM602"/>
      <c r="EQN602"/>
      <c r="EQO602"/>
      <c r="EQP602"/>
      <c r="EQQ602" s="14"/>
      <c r="EQR602" s="15"/>
      <c r="EQS602" s="15"/>
      <c r="EQT602" s="15"/>
      <c r="EQU602" s="15"/>
      <c r="EQV602" s="15"/>
      <c r="EQW602" s="15"/>
      <c r="EQX602" s="15"/>
      <c r="EQY602" s="15"/>
      <c r="EQZ602" s="15"/>
      <c r="ERA602" s="3"/>
      <c r="ERB602"/>
      <c r="ERC602"/>
      <c r="ERD602"/>
      <c r="ERE602"/>
      <c r="ERF602"/>
      <c r="ERG602" s="14"/>
      <c r="ERH602" s="15"/>
      <c r="ERI602" s="15"/>
      <c r="ERJ602" s="15"/>
      <c r="ERK602" s="15"/>
      <c r="ERL602" s="15"/>
      <c r="ERM602" s="15"/>
      <c r="ERN602" s="15"/>
      <c r="ERO602" s="15"/>
      <c r="ERP602" s="15"/>
      <c r="ERQ602" s="3"/>
      <c r="ERR602"/>
      <c r="ERS602"/>
      <c r="ERT602"/>
      <c r="ERU602"/>
      <c r="ERV602"/>
      <c r="ERW602" s="14"/>
      <c r="ERX602" s="15"/>
      <c r="ERY602" s="15"/>
      <c r="ERZ602" s="15"/>
      <c r="ESA602" s="15"/>
      <c r="ESB602" s="15"/>
      <c r="ESC602" s="15"/>
      <c r="ESD602" s="15"/>
      <c r="ESE602" s="15"/>
      <c r="ESF602" s="15"/>
      <c r="ESG602" s="3"/>
      <c r="ESH602"/>
      <c r="ESI602"/>
      <c r="ESJ602"/>
      <c r="ESK602"/>
      <c r="ESL602"/>
      <c r="ESM602" s="14"/>
      <c r="ESN602" s="15"/>
      <c r="ESO602" s="15"/>
      <c r="ESP602" s="15"/>
      <c r="ESQ602" s="15"/>
      <c r="ESR602" s="15"/>
      <c r="ESS602" s="15"/>
      <c r="EST602" s="15"/>
      <c r="ESU602" s="15"/>
      <c r="ESV602" s="15"/>
      <c r="ESW602" s="3"/>
      <c r="ESX602"/>
      <c r="ESY602"/>
      <c r="ESZ602"/>
      <c r="ETA602"/>
      <c r="ETB602"/>
      <c r="ETC602" s="14"/>
      <c r="ETD602" s="15"/>
      <c r="ETE602" s="15"/>
      <c r="ETF602" s="15"/>
      <c r="ETG602" s="15"/>
      <c r="ETH602" s="15"/>
      <c r="ETI602" s="15"/>
      <c r="ETJ602" s="15"/>
      <c r="ETK602" s="15"/>
      <c r="ETL602" s="15"/>
      <c r="ETM602" s="3"/>
      <c r="ETN602"/>
      <c r="ETO602"/>
      <c r="ETP602"/>
      <c r="ETQ602"/>
      <c r="ETR602"/>
      <c r="ETS602" s="14"/>
      <c r="ETT602" s="15"/>
      <c r="ETU602" s="15"/>
      <c r="ETV602" s="15"/>
      <c r="ETW602" s="15"/>
      <c r="ETX602" s="15"/>
      <c r="ETY602" s="15"/>
      <c r="ETZ602" s="15"/>
      <c r="EUA602" s="15"/>
      <c r="EUB602" s="15"/>
      <c r="EUC602" s="3"/>
      <c r="EUD602"/>
      <c r="EUE602"/>
      <c r="EUF602"/>
      <c r="EUG602"/>
      <c r="EUH602"/>
      <c r="EUI602" s="14"/>
      <c r="EUJ602" s="15"/>
      <c r="EUK602" s="15"/>
      <c r="EUL602" s="15"/>
      <c r="EUM602" s="15"/>
      <c r="EUN602" s="15"/>
      <c r="EUO602" s="15"/>
      <c r="EUP602" s="15"/>
      <c r="EUQ602" s="15"/>
      <c r="EUR602" s="15"/>
      <c r="EUS602" s="3"/>
      <c r="EUT602"/>
      <c r="EUU602"/>
      <c r="EUV602"/>
      <c r="EUW602"/>
      <c r="EUX602"/>
      <c r="EUY602" s="14"/>
      <c r="EUZ602" s="15"/>
      <c r="EVA602" s="15"/>
      <c r="EVB602" s="15"/>
      <c r="EVC602" s="15"/>
      <c r="EVD602" s="15"/>
      <c r="EVE602" s="15"/>
      <c r="EVF602" s="15"/>
      <c r="EVG602" s="15"/>
      <c r="EVH602" s="15"/>
      <c r="EVI602" s="3"/>
      <c r="EVJ602"/>
      <c r="EVK602"/>
      <c r="EVL602"/>
      <c r="EVM602"/>
      <c r="EVN602"/>
      <c r="EVO602" s="14"/>
      <c r="EVP602" s="15"/>
      <c r="EVQ602" s="15"/>
      <c r="EVR602" s="15"/>
      <c r="EVS602" s="15"/>
      <c r="EVT602" s="15"/>
      <c r="EVU602" s="15"/>
      <c r="EVV602" s="15"/>
      <c r="EVW602" s="15"/>
      <c r="EVX602" s="15"/>
      <c r="EVY602" s="3"/>
      <c r="EVZ602"/>
      <c r="EWA602"/>
      <c r="EWB602"/>
      <c r="EWC602"/>
      <c r="EWD602"/>
      <c r="EWE602" s="14"/>
      <c r="EWF602" s="15"/>
      <c r="EWG602" s="15"/>
      <c r="EWH602" s="15"/>
      <c r="EWI602" s="15"/>
      <c r="EWJ602" s="15"/>
      <c r="EWK602" s="15"/>
      <c r="EWL602" s="15"/>
      <c r="EWM602" s="15"/>
      <c r="EWN602" s="15"/>
      <c r="EWO602" s="3"/>
      <c r="EWP602"/>
      <c r="EWQ602"/>
      <c r="EWR602"/>
      <c r="EWS602"/>
      <c r="EWT602"/>
      <c r="EWU602" s="14"/>
      <c r="EWV602" s="15"/>
      <c r="EWW602" s="15"/>
      <c r="EWX602" s="15"/>
      <c r="EWY602" s="15"/>
      <c r="EWZ602" s="15"/>
      <c r="EXA602" s="15"/>
      <c r="EXB602" s="15"/>
      <c r="EXC602" s="15"/>
      <c r="EXD602" s="15"/>
      <c r="EXE602" s="3"/>
      <c r="EXF602"/>
      <c r="EXG602"/>
      <c r="EXH602"/>
      <c r="EXI602"/>
      <c r="EXJ602"/>
      <c r="EXK602" s="14"/>
      <c r="EXL602" s="15"/>
      <c r="EXM602" s="15"/>
      <c r="EXN602" s="15"/>
      <c r="EXO602" s="15"/>
      <c r="EXP602" s="15"/>
      <c r="EXQ602" s="15"/>
      <c r="EXR602" s="15"/>
      <c r="EXS602" s="15"/>
      <c r="EXT602" s="15"/>
      <c r="EXU602" s="3"/>
      <c r="EXV602"/>
      <c r="EXW602"/>
      <c r="EXX602"/>
      <c r="EXY602"/>
      <c r="EXZ602"/>
      <c r="EYA602" s="14"/>
      <c r="EYB602" s="15"/>
      <c r="EYC602" s="15"/>
      <c r="EYD602" s="15"/>
      <c r="EYE602" s="15"/>
      <c r="EYF602" s="15"/>
      <c r="EYG602" s="15"/>
      <c r="EYH602" s="15"/>
      <c r="EYI602" s="15"/>
      <c r="EYJ602" s="15"/>
      <c r="EYK602" s="3"/>
      <c r="EYL602"/>
      <c r="EYM602"/>
      <c r="EYN602"/>
      <c r="EYO602"/>
      <c r="EYP602"/>
      <c r="EYQ602" s="14"/>
      <c r="EYR602" s="15"/>
      <c r="EYS602" s="15"/>
      <c r="EYT602" s="15"/>
      <c r="EYU602" s="15"/>
      <c r="EYV602" s="15"/>
      <c r="EYW602" s="15"/>
      <c r="EYX602" s="15"/>
      <c r="EYY602" s="15"/>
      <c r="EYZ602" s="15"/>
      <c r="EZA602" s="3"/>
      <c r="EZB602"/>
      <c r="EZC602"/>
      <c r="EZD602"/>
      <c r="EZE602"/>
      <c r="EZF602"/>
      <c r="EZG602" s="14"/>
      <c r="EZH602" s="15"/>
      <c r="EZI602" s="15"/>
      <c r="EZJ602" s="15"/>
      <c r="EZK602" s="15"/>
      <c r="EZL602" s="15"/>
      <c r="EZM602" s="15"/>
      <c r="EZN602" s="15"/>
      <c r="EZO602" s="15"/>
      <c r="EZP602" s="15"/>
      <c r="EZQ602" s="3"/>
      <c r="EZR602"/>
      <c r="EZS602"/>
      <c r="EZT602"/>
      <c r="EZU602"/>
      <c r="EZV602"/>
      <c r="EZW602" s="14"/>
      <c r="EZX602" s="15"/>
      <c r="EZY602" s="15"/>
      <c r="EZZ602" s="15"/>
      <c r="FAA602" s="15"/>
      <c r="FAB602" s="15"/>
      <c r="FAC602" s="15"/>
      <c r="FAD602" s="15"/>
      <c r="FAE602" s="15"/>
      <c r="FAF602" s="15"/>
      <c r="FAG602" s="3"/>
      <c r="FAH602"/>
      <c r="FAI602"/>
      <c r="FAJ602"/>
      <c r="FAK602"/>
      <c r="FAL602"/>
      <c r="FAM602" s="14"/>
      <c r="FAN602" s="15"/>
      <c r="FAO602" s="15"/>
      <c r="FAP602" s="15"/>
      <c r="FAQ602" s="15"/>
      <c r="FAR602" s="15"/>
      <c r="FAS602" s="15"/>
      <c r="FAT602" s="15"/>
      <c r="FAU602" s="15"/>
      <c r="FAV602" s="15"/>
      <c r="FAW602" s="3"/>
      <c r="FAX602"/>
      <c r="FAY602"/>
      <c r="FAZ602"/>
      <c r="FBA602"/>
      <c r="FBB602"/>
      <c r="FBC602" s="14"/>
      <c r="FBD602" s="15"/>
      <c r="FBE602" s="15"/>
      <c r="FBF602" s="15"/>
      <c r="FBG602" s="15"/>
      <c r="FBH602" s="15"/>
      <c r="FBI602" s="15"/>
      <c r="FBJ602" s="15"/>
      <c r="FBK602" s="15"/>
      <c r="FBL602" s="15"/>
      <c r="FBM602" s="3"/>
      <c r="FBN602"/>
      <c r="FBO602"/>
      <c r="FBP602"/>
      <c r="FBQ602"/>
      <c r="FBR602"/>
      <c r="FBS602" s="14"/>
      <c r="FBT602" s="15"/>
      <c r="FBU602" s="15"/>
      <c r="FBV602" s="15"/>
      <c r="FBW602" s="15"/>
      <c r="FBX602" s="15"/>
      <c r="FBY602" s="15"/>
      <c r="FBZ602" s="15"/>
      <c r="FCA602" s="15"/>
      <c r="FCB602" s="15"/>
      <c r="FCC602" s="3"/>
      <c r="FCD602"/>
      <c r="FCE602"/>
      <c r="FCF602"/>
      <c r="FCG602"/>
      <c r="FCH602"/>
      <c r="FCI602" s="14"/>
      <c r="FCJ602" s="15"/>
      <c r="FCK602" s="15"/>
      <c r="FCL602" s="15"/>
      <c r="FCM602" s="15"/>
      <c r="FCN602" s="15"/>
      <c r="FCO602" s="15"/>
      <c r="FCP602" s="15"/>
      <c r="FCQ602" s="15"/>
      <c r="FCR602" s="15"/>
      <c r="FCS602" s="3"/>
      <c r="FCT602"/>
      <c r="FCU602"/>
      <c r="FCV602"/>
      <c r="FCW602"/>
      <c r="FCX602"/>
      <c r="FCY602" s="14"/>
      <c r="FCZ602" s="15"/>
      <c r="FDA602" s="15"/>
      <c r="FDB602" s="15"/>
      <c r="FDC602" s="15"/>
      <c r="FDD602" s="15"/>
      <c r="FDE602" s="15"/>
      <c r="FDF602" s="15"/>
      <c r="FDG602" s="15"/>
      <c r="FDH602" s="15"/>
      <c r="FDI602" s="3"/>
      <c r="FDJ602"/>
      <c r="FDK602"/>
      <c r="FDL602"/>
      <c r="FDM602"/>
      <c r="FDN602"/>
      <c r="FDO602" s="14"/>
      <c r="FDP602" s="15"/>
      <c r="FDQ602" s="15"/>
      <c r="FDR602" s="15"/>
      <c r="FDS602" s="15"/>
      <c r="FDT602" s="15"/>
      <c r="FDU602" s="15"/>
      <c r="FDV602" s="15"/>
      <c r="FDW602" s="15"/>
      <c r="FDX602" s="15"/>
      <c r="FDY602" s="3"/>
      <c r="FDZ602"/>
      <c r="FEA602"/>
      <c r="FEB602"/>
      <c r="FEC602"/>
      <c r="FED602"/>
      <c r="FEE602" s="14"/>
      <c r="FEF602" s="15"/>
      <c r="FEG602" s="15"/>
      <c r="FEH602" s="15"/>
      <c r="FEI602" s="15"/>
      <c r="FEJ602" s="15"/>
      <c r="FEK602" s="15"/>
      <c r="FEL602" s="15"/>
      <c r="FEM602" s="15"/>
      <c r="FEN602" s="15"/>
      <c r="FEO602" s="3"/>
      <c r="FEP602"/>
      <c r="FEQ602"/>
      <c r="FER602"/>
      <c r="FES602"/>
      <c r="FET602"/>
      <c r="FEU602" s="14"/>
      <c r="FEV602" s="15"/>
      <c r="FEW602" s="15"/>
      <c r="FEX602" s="15"/>
      <c r="FEY602" s="15"/>
      <c r="FEZ602" s="15"/>
      <c r="FFA602" s="15"/>
      <c r="FFB602" s="15"/>
      <c r="FFC602" s="15"/>
      <c r="FFD602" s="15"/>
      <c r="FFE602" s="3"/>
      <c r="FFF602"/>
      <c r="FFG602"/>
      <c r="FFH602"/>
      <c r="FFI602"/>
      <c r="FFJ602"/>
      <c r="FFK602" s="14"/>
      <c r="FFL602" s="15"/>
      <c r="FFM602" s="15"/>
      <c r="FFN602" s="15"/>
      <c r="FFO602" s="15"/>
      <c r="FFP602" s="15"/>
      <c r="FFQ602" s="15"/>
      <c r="FFR602" s="15"/>
      <c r="FFS602" s="15"/>
      <c r="FFT602" s="15"/>
      <c r="FFU602" s="3"/>
      <c r="FFV602"/>
      <c r="FFW602"/>
      <c r="FFX602"/>
      <c r="FFY602"/>
      <c r="FFZ602"/>
      <c r="FGA602" s="14"/>
      <c r="FGB602" s="15"/>
      <c r="FGC602" s="15"/>
      <c r="FGD602" s="15"/>
      <c r="FGE602" s="15"/>
      <c r="FGF602" s="15"/>
      <c r="FGG602" s="15"/>
      <c r="FGH602" s="15"/>
      <c r="FGI602" s="15"/>
      <c r="FGJ602" s="15"/>
      <c r="FGK602" s="3"/>
      <c r="FGL602"/>
      <c r="FGM602"/>
      <c r="FGN602"/>
      <c r="FGO602"/>
      <c r="FGP602"/>
      <c r="FGQ602" s="14"/>
      <c r="FGR602" s="15"/>
      <c r="FGS602" s="15"/>
      <c r="FGT602" s="15"/>
      <c r="FGU602" s="15"/>
      <c r="FGV602" s="15"/>
      <c r="FGW602" s="15"/>
      <c r="FGX602" s="15"/>
      <c r="FGY602" s="15"/>
      <c r="FGZ602" s="15"/>
      <c r="FHA602" s="3"/>
      <c r="FHB602"/>
      <c r="FHC602"/>
      <c r="FHD602"/>
      <c r="FHE602"/>
      <c r="FHF602"/>
      <c r="FHG602" s="14"/>
      <c r="FHH602" s="15"/>
      <c r="FHI602" s="15"/>
      <c r="FHJ602" s="15"/>
      <c r="FHK602" s="15"/>
      <c r="FHL602" s="15"/>
      <c r="FHM602" s="15"/>
      <c r="FHN602" s="15"/>
      <c r="FHO602" s="15"/>
      <c r="FHP602" s="15"/>
      <c r="FHQ602" s="3"/>
      <c r="FHR602"/>
      <c r="FHS602"/>
      <c r="FHT602"/>
      <c r="FHU602"/>
      <c r="FHV602"/>
      <c r="FHW602" s="14"/>
      <c r="FHX602" s="15"/>
      <c r="FHY602" s="15"/>
      <c r="FHZ602" s="15"/>
      <c r="FIA602" s="15"/>
      <c r="FIB602" s="15"/>
      <c r="FIC602" s="15"/>
      <c r="FID602" s="15"/>
      <c r="FIE602" s="15"/>
      <c r="FIF602" s="15"/>
      <c r="FIG602" s="3"/>
      <c r="FIH602"/>
      <c r="FII602"/>
      <c r="FIJ602"/>
      <c r="FIK602"/>
      <c r="FIL602"/>
      <c r="FIM602" s="14"/>
      <c r="FIN602" s="15"/>
      <c r="FIO602" s="15"/>
      <c r="FIP602" s="15"/>
      <c r="FIQ602" s="15"/>
      <c r="FIR602" s="15"/>
      <c r="FIS602" s="15"/>
      <c r="FIT602" s="15"/>
      <c r="FIU602" s="15"/>
      <c r="FIV602" s="15"/>
      <c r="FIW602" s="3"/>
      <c r="FIX602"/>
      <c r="FIY602"/>
      <c r="FIZ602"/>
      <c r="FJA602"/>
      <c r="FJB602"/>
      <c r="FJC602" s="14"/>
      <c r="FJD602" s="15"/>
      <c r="FJE602" s="15"/>
      <c r="FJF602" s="15"/>
      <c r="FJG602" s="15"/>
      <c r="FJH602" s="15"/>
      <c r="FJI602" s="15"/>
      <c r="FJJ602" s="15"/>
      <c r="FJK602" s="15"/>
      <c r="FJL602" s="15"/>
      <c r="FJM602" s="3"/>
      <c r="FJN602"/>
      <c r="FJO602"/>
      <c r="FJP602"/>
      <c r="FJQ602"/>
      <c r="FJR602"/>
      <c r="FJS602" s="14"/>
      <c r="FJT602" s="15"/>
      <c r="FJU602" s="15"/>
      <c r="FJV602" s="15"/>
      <c r="FJW602" s="15"/>
      <c r="FJX602" s="15"/>
      <c r="FJY602" s="15"/>
      <c r="FJZ602" s="15"/>
      <c r="FKA602" s="15"/>
      <c r="FKB602" s="15"/>
      <c r="FKC602" s="3"/>
      <c r="FKD602"/>
      <c r="FKE602"/>
      <c r="FKF602"/>
      <c r="FKG602"/>
      <c r="FKH602"/>
      <c r="FKI602" s="14"/>
      <c r="FKJ602" s="15"/>
      <c r="FKK602" s="15"/>
      <c r="FKL602" s="15"/>
      <c r="FKM602" s="15"/>
      <c r="FKN602" s="15"/>
      <c r="FKO602" s="15"/>
      <c r="FKP602" s="15"/>
      <c r="FKQ602" s="15"/>
      <c r="FKR602" s="15"/>
      <c r="FKS602" s="3"/>
      <c r="FKT602"/>
      <c r="FKU602"/>
      <c r="FKV602"/>
      <c r="FKW602"/>
      <c r="FKX602"/>
      <c r="FKY602" s="14"/>
      <c r="FKZ602" s="15"/>
      <c r="FLA602" s="15"/>
      <c r="FLB602" s="15"/>
      <c r="FLC602" s="15"/>
      <c r="FLD602" s="15"/>
      <c r="FLE602" s="15"/>
      <c r="FLF602" s="15"/>
      <c r="FLG602" s="15"/>
      <c r="FLH602" s="15"/>
      <c r="FLI602" s="3"/>
      <c r="FLJ602"/>
      <c r="FLK602"/>
      <c r="FLL602"/>
      <c r="FLM602"/>
      <c r="FLN602"/>
      <c r="FLO602" s="14"/>
      <c r="FLP602" s="15"/>
      <c r="FLQ602" s="15"/>
      <c r="FLR602" s="15"/>
      <c r="FLS602" s="15"/>
      <c r="FLT602" s="15"/>
      <c r="FLU602" s="15"/>
      <c r="FLV602" s="15"/>
      <c r="FLW602" s="15"/>
      <c r="FLX602" s="15"/>
      <c r="FLY602" s="3"/>
      <c r="FLZ602"/>
      <c r="FMA602"/>
      <c r="FMB602"/>
      <c r="FMC602"/>
      <c r="FMD602"/>
      <c r="FME602" s="14"/>
      <c r="FMF602" s="15"/>
      <c r="FMG602" s="15"/>
      <c r="FMH602" s="15"/>
      <c r="FMI602" s="15"/>
      <c r="FMJ602" s="15"/>
      <c r="FMK602" s="15"/>
      <c r="FML602" s="15"/>
      <c r="FMM602" s="15"/>
      <c r="FMN602" s="15"/>
      <c r="FMO602" s="3"/>
      <c r="FMP602"/>
      <c r="FMQ602"/>
      <c r="FMR602"/>
      <c r="FMS602"/>
      <c r="FMT602"/>
      <c r="FMU602" s="14"/>
      <c r="FMV602" s="15"/>
      <c r="FMW602" s="15"/>
      <c r="FMX602" s="15"/>
      <c r="FMY602" s="15"/>
      <c r="FMZ602" s="15"/>
      <c r="FNA602" s="15"/>
      <c r="FNB602" s="15"/>
      <c r="FNC602" s="15"/>
      <c r="FND602" s="15"/>
      <c r="FNE602" s="3"/>
      <c r="FNF602"/>
      <c r="FNG602"/>
      <c r="FNH602"/>
      <c r="FNI602"/>
      <c r="FNJ602"/>
      <c r="FNK602" s="14"/>
      <c r="FNL602" s="15"/>
      <c r="FNM602" s="15"/>
      <c r="FNN602" s="15"/>
      <c r="FNO602" s="15"/>
      <c r="FNP602" s="15"/>
      <c r="FNQ602" s="15"/>
      <c r="FNR602" s="15"/>
      <c r="FNS602" s="15"/>
      <c r="FNT602" s="15"/>
      <c r="FNU602" s="3"/>
      <c r="FNV602"/>
      <c r="FNW602"/>
      <c r="FNX602"/>
      <c r="FNY602"/>
      <c r="FNZ602"/>
      <c r="FOA602" s="14"/>
      <c r="FOB602" s="15"/>
      <c r="FOC602" s="15"/>
      <c r="FOD602" s="15"/>
      <c r="FOE602" s="15"/>
      <c r="FOF602" s="15"/>
      <c r="FOG602" s="15"/>
      <c r="FOH602" s="15"/>
      <c r="FOI602" s="15"/>
      <c r="FOJ602" s="15"/>
      <c r="FOK602" s="3"/>
      <c r="FOL602"/>
      <c r="FOM602"/>
      <c r="FON602"/>
      <c r="FOO602"/>
      <c r="FOP602"/>
      <c r="FOQ602" s="14"/>
      <c r="FOR602" s="15"/>
      <c r="FOS602" s="15"/>
      <c r="FOT602" s="15"/>
      <c r="FOU602" s="15"/>
      <c r="FOV602" s="15"/>
      <c r="FOW602" s="15"/>
      <c r="FOX602" s="15"/>
      <c r="FOY602" s="15"/>
      <c r="FOZ602" s="15"/>
      <c r="FPA602" s="3"/>
      <c r="FPB602"/>
      <c r="FPC602"/>
      <c r="FPD602"/>
      <c r="FPE602"/>
      <c r="FPF602"/>
      <c r="FPG602" s="14"/>
      <c r="FPH602" s="15"/>
      <c r="FPI602" s="15"/>
      <c r="FPJ602" s="15"/>
      <c r="FPK602" s="15"/>
      <c r="FPL602" s="15"/>
      <c r="FPM602" s="15"/>
      <c r="FPN602" s="15"/>
      <c r="FPO602" s="15"/>
      <c r="FPP602" s="15"/>
      <c r="FPQ602" s="3"/>
      <c r="FPR602"/>
      <c r="FPS602"/>
      <c r="FPT602"/>
      <c r="FPU602"/>
      <c r="FPV602"/>
      <c r="FPW602" s="14"/>
      <c r="FPX602" s="15"/>
      <c r="FPY602" s="15"/>
      <c r="FPZ602" s="15"/>
      <c r="FQA602" s="15"/>
      <c r="FQB602" s="15"/>
      <c r="FQC602" s="15"/>
      <c r="FQD602" s="15"/>
      <c r="FQE602" s="15"/>
      <c r="FQF602" s="15"/>
      <c r="FQG602" s="3"/>
      <c r="FQH602"/>
      <c r="FQI602"/>
      <c r="FQJ602"/>
      <c r="FQK602"/>
      <c r="FQL602"/>
      <c r="FQM602" s="14"/>
      <c r="FQN602" s="15"/>
      <c r="FQO602" s="15"/>
      <c r="FQP602" s="15"/>
      <c r="FQQ602" s="15"/>
      <c r="FQR602" s="15"/>
      <c r="FQS602" s="15"/>
      <c r="FQT602" s="15"/>
      <c r="FQU602" s="15"/>
      <c r="FQV602" s="15"/>
      <c r="FQW602" s="3"/>
      <c r="FQX602"/>
      <c r="FQY602"/>
      <c r="FQZ602"/>
      <c r="FRA602"/>
      <c r="FRB602"/>
      <c r="FRC602" s="14"/>
      <c r="FRD602" s="15"/>
      <c r="FRE602" s="15"/>
      <c r="FRF602" s="15"/>
      <c r="FRG602" s="15"/>
      <c r="FRH602" s="15"/>
      <c r="FRI602" s="15"/>
      <c r="FRJ602" s="15"/>
      <c r="FRK602" s="15"/>
      <c r="FRL602" s="15"/>
      <c r="FRM602" s="3"/>
      <c r="FRN602"/>
      <c r="FRO602"/>
      <c r="FRP602"/>
      <c r="FRQ602"/>
      <c r="FRR602"/>
      <c r="FRS602" s="14"/>
      <c r="FRT602" s="15"/>
      <c r="FRU602" s="15"/>
      <c r="FRV602" s="15"/>
      <c r="FRW602" s="15"/>
      <c r="FRX602" s="15"/>
      <c r="FRY602" s="15"/>
      <c r="FRZ602" s="15"/>
      <c r="FSA602" s="15"/>
      <c r="FSB602" s="15"/>
      <c r="FSC602" s="3"/>
      <c r="FSD602"/>
      <c r="FSE602"/>
      <c r="FSF602"/>
      <c r="FSG602"/>
      <c r="FSH602"/>
      <c r="FSI602" s="14"/>
      <c r="FSJ602" s="15"/>
      <c r="FSK602" s="15"/>
      <c r="FSL602" s="15"/>
      <c r="FSM602" s="15"/>
      <c r="FSN602" s="15"/>
      <c r="FSO602" s="15"/>
      <c r="FSP602" s="15"/>
      <c r="FSQ602" s="15"/>
      <c r="FSR602" s="15"/>
      <c r="FSS602" s="3"/>
      <c r="FST602"/>
      <c r="FSU602"/>
      <c r="FSV602"/>
      <c r="FSW602"/>
      <c r="FSX602"/>
      <c r="FSY602" s="14"/>
      <c r="FSZ602" s="15"/>
      <c r="FTA602" s="15"/>
      <c r="FTB602" s="15"/>
      <c r="FTC602" s="15"/>
      <c r="FTD602" s="15"/>
      <c r="FTE602" s="15"/>
      <c r="FTF602" s="15"/>
      <c r="FTG602" s="15"/>
      <c r="FTH602" s="15"/>
      <c r="FTI602" s="3"/>
      <c r="FTJ602"/>
      <c r="FTK602"/>
      <c r="FTL602"/>
      <c r="FTM602"/>
      <c r="FTN602"/>
      <c r="FTO602" s="14"/>
      <c r="FTP602" s="15"/>
      <c r="FTQ602" s="15"/>
      <c r="FTR602" s="15"/>
      <c r="FTS602" s="15"/>
      <c r="FTT602" s="15"/>
      <c r="FTU602" s="15"/>
      <c r="FTV602" s="15"/>
      <c r="FTW602" s="15"/>
      <c r="FTX602" s="15"/>
      <c r="FTY602" s="3"/>
      <c r="FTZ602"/>
      <c r="FUA602"/>
      <c r="FUB602"/>
      <c r="FUC602"/>
      <c r="FUD602"/>
      <c r="FUE602" s="14"/>
      <c r="FUF602" s="15"/>
      <c r="FUG602" s="15"/>
      <c r="FUH602" s="15"/>
      <c r="FUI602" s="15"/>
      <c r="FUJ602" s="15"/>
      <c r="FUK602" s="15"/>
      <c r="FUL602" s="15"/>
      <c r="FUM602" s="15"/>
      <c r="FUN602" s="15"/>
      <c r="FUO602" s="3"/>
      <c r="FUP602"/>
      <c r="FUQ602"/>
      <c r="FUR602"/>
      <c r="FUS602"/>
      <c r="FUT602"/>
      <c r="FUU602" s="14"/>
      <c r="FUV602" s="15"/>
      <c r="FUW602" s="15"/>
      <c r="FUX602" s="15"/>
      <c r="FUY602" s="15"/>
      <c r="FUZ602" s="15"/>
      <c r="FVA602" s="15"/>
      <c r="FVB602" s="15"/>
      <c r="FVC602" s="15"/>
      <c r="FVD602" s="15"/>
      <c r="FVE602" s="3"/>
      <c r="FVF602"/>
      <c r="FVG602"/>
      <c r="FVH602"/>
      <c r="FVI602"/>
      <c r="FVJ602"/>
      <c r="FVK602" s="14"/>
      <c r="FVL602" s="15"/>
      <c r="FVM602" s="15"/>
      <c r="FVN602" s="15"/>
      <c r="FVO602" s="15"/>
      <c r="FVP602" s="15"/>
      <c r="FVQ602" s="15"/>
      <c r="FVR602" s="15"/>
      <c r="FVS602" s="15"/>
      <c r="FVT602" s="15"/>
      <c r="FVU602" s="3"/>
      <c r="FVV602"/>
      <c r="FVW602"/>
      <c r="FVX602"/>
      <c r="FVY602"/>
      <c r="FVZ602"/>
      <c r="FWA602" s="14"/>
      <c r="FWB602" s="15"/>
      <c r="FWC602" s="15"/>
      <c r="FWD602" s="15"/>
      <c r="FWE602" s="15"/>
      <c r="FWF602" s="15"/>
      <c r="FWG602" s="15"/>
      <c r="FWH602" s="15"/>
      <c r="FWI602" s="15"/>
      <c r="FWJ602" s="15"/>
      <c r="FWK602" s="3"/>
      <c r="FWL602"/>
      <c r="FWM602"/>
      <c r="FWN602"/>
      <c r="FWO602"/>
      <c r="FWP602"/>
      <c r="FWQ602" s="14"/>
      <c r="FWR602" s="15"/>
      <c r="FWS602" s="15"/>
      <c r="FWT602" s="15"/>
      <c r="FWU602" s="15"/>
      <c r="FWV602" s="15"/>
      <c r="FWW602" s="15"/>
      <c r="FWX602" s="15"/>
      <c r="FWY602" s="15"/>
      <c r="FWZ602" s="15"/>
      <c r="FXA602" s="3"/>
      <c r="FXB602"/>
      <c r="FXC602"/>
      <c r="FXD602"/>
      <c r="FXE602"/>
      <c r="FXF602"/>
      <c r="FXG602" s="14"/>
      <c r="FXH602" s="15"/>
      <c r="FXI602" s="15"/>
      <c r="FXJ602" s="15"/>
      <c r="FXK602" s="15"/>
      <c r="FXL602" s="15"/>
      <c r="FXM602" s="15"/>
      <c r="FXN602" s="15"/>
      <c r="FXO602" s="15"/>
      <c r="FXP602" s="15"/>
      <c r="FXQ602" s="3"/>
      <c r="FXR602"/>
      <c r="FXS602"/>
      <c r="FXT602"/>
      <c r="FXU602"/>
      <c r="FXV602"/>
      <c r="FXW602" s="14"/>
      <c r="FXX602" s="15"/>
      <c r="FXY602" s="15"/>
      <c r="FXZ602" s="15"/>
      <c r="FYA602" s="15"/>
      <c r="FYB602" s="15"/>
      <c r="FYC602" s="15"/>
      <c r="FYD602" s="15"/>
      <c r="FYE602" s="15"/>
      <c r="FYF602" s="15"/>
      <c r="FYG602" s="3"/>
      <c r="FYH602"/>
      <c r="FYI602"/>
      <c r="FYJ602"/>
      <c r="FYK602"/>
      <c r="FYL602"/>
      <c r="FYM602" s="14"/>
      <c r="FYN602" s="15"/>
      <c r="FYO602" s="15"/>
      <c r="FYP602" s="15"/>
      <c r="FYQ602" s="15"/>
      <c r="FYR602" s="15"/>
      <c r="FYS602" s="15"/>
      <c r="FYT602" s="15"/>
      <c r="FYU602" s="15"/>
      <c r="FYV602" s="15"/>
      <c r="FYW602" s="3"/>
      <c r="FYX602"/>
      <c r="FYY602"/>
      <c r="FYZ602"/>
      <c r="FZA602"/>
      <c r="FZB602"/>
      <c r="FZC602" s="14"/>
      <c r="FZD602" s="15"/>
      <c r="FZE602" s="15"/>
      <c r="FZF602" s="15"/>
      <c r="FZG602" s="15"/>
      <c r="FZH602" s="15"/>
      <c r="FZI602" s="15"/>
      <c r="FZJ602" s="15"/>
      <c r="FZK602" s="15"/>
      <c r="FZL602" s="15"/>
      <c r="FZM602" s="3"/>
      <c r="FZN602"/>
      <c r="FZO602"/>
      <c r="FZP602"/>
      <c r="FZQ602"/>
      <c r="FZR602"/>
      <c r="FZS602" s="14"/>
      <c r="FZT602" s="15"/>
      <c r="FZU602" s="15"/>
      <c r="FZV602" s="15"/>
      <c r="FZW602" s="15"/>
      <c r="FZX602" s="15"/>
      <c r="FZY602" s="15"/>
      <c r="FZZ602" s="15"/>
      <c r="GAA602" s="15"/>
      <c r="GAB602" s="15"/>
      <c r="GAC602" s="3"/>
      <c r="GAD602"/>
      <c r="GAE602"/>
      <c r="GAF602"/>
      <c r="GAG602"/>
      <c r="GAH602"/>
      <c r="GAI602" s="14"/>
      <c r="GAJ602" s="15"/>
      <c r="GAK602" s="15"/>
      <c r="GAL602" s="15"/>
      <c r="GAM602" s="15"/>
      <c r="GAN602" s="15"/>
      <c r="GAO602" s="15"/>
      <c r="GAP602" s="15"/>
      <c r="GAQ602" s="15"/>
      <c r="GAR602" s="15"/>
      <c r="GAS602" s="3"/>
      <c r="GAT602"/>
      <c r="GAU602"/>
      <c r="GAV602"/>
      <c r="GAW602"/>
      <c r="GAX602"/>
      <c r="GAY602" s="14"/>
      <c r="GAZ602" s="15"/>
      <c r="GBA602" s="15"/>
      <c r="GBB602" s="15"/>
      <c r="GBC602" s="15"/>
      <c r="GBD602" s="15"/>
      <c r="GBE602" s="15"/>
      <c r="GBF602" s="15"/>
      <c r="GBG602" s="15"/>
      <c r="GBH602" s="15"/>
      <c r="GBI602" s="3"/>
      <c r="GBJ602"/>
      <c r="GBK602"/>
      <c r="GBL602"/>
      <c r="GBM602"/>
      <c r="GBN602"/>
      <c r="GBO602" s="14"/>
      <c r="GBP602" s="15"/>
      <c r="GBQ602" s="15"/>
      <c r="GBR602" s="15"/>
      <c r="GBS602" s="15"/>
      <c r="GBT602" s="15"/>
      <c r="GBU602" s="15"/>
      <c r="GBV602" s="15"/>
      <c r="GBW602" s="15"/>
      <c r="GBX602" s="15"/>
      <c r="GBY602" s="3"/>
      <c r="GBZ602"/>
      <c r="GCA602"/>
      <c r="GCB602"/>
      <c r="GCC602"/>
      <c r="GCD602"/>
      <c r="GCE602" s="14"/>
      <c r="GCF602" s="15"/>
      <c r="GCG602" s="15"/>
      <c r="GCH602" s="15"/>
      <c r="GCI602" s="15"/>
      <c r="GCJ602" s="15"/>
      <c r="GCK602" s="15"/>
      <c r="GCL602" s="15"/>
      <c r="GCM602" s="15"/>
      <c r="GCN602" s="15"/>
      <c r="GCO602" s="3"/>
      <c r="GCP602"/>
      <c r="GCQ602"/>
      <c r="GCR602"/>
      <c r="GCS602"/>
      <c r="GCT602"/>
      <c r="GCU602" s="14"/>
      <c r="GCV602" s="15"/>
      <c r="GCW602" s="15"/>
      <c r="GCX602" s="15"/>
      <c r="GCY602" s="15"/>
      <c r="GCZ602" s="15"/>
      <c r="GDA602" s="15"/>
      <c r="GDB602" s="15"/>
      <c r="GDC602" s="15"/>
      <c r="GDD602" s="15"/>
      <c r="GDE602" s="3"/>
      <c r="GDF602"/>
      <c r="GDG602"/>
      <c r="GDH602"/>
      <c r="GDI602"/>
      <c r="GDJ602"/>
      <c r="GDK602" s="14"/>
      <c r="GDL602" s="15"/>
      <c r="GDM602" s="15"/>
      <c r="GDN602" s="15"/>
      <c r="GDO602" s="15"/>
      <c r="GDP602" s="15"/>
      <c r="GDQ602" s="15"/>
      <c r="GDR602" s="15"/>
      <c r="GDS602" s="15"/>
      <c r="GDT602" s="15"/>
      <c r="GDU602" s="3"/>
      <c r="GDV602"/>
      <c r="GDW602"/>
      <c r="GDX602"/>
      <c r="GDY602"/>
      <c r="GDZ602"/>
      <c r="GEA602" s="14"/>
      <c r="GEB602" s="15"/>
      <c r="GEC602" s="15"/>
      <c r="GED602" s="15"/>
      <c r="GEE602" s="15"/>
      <c r="GEF602" s="15"/>
      <c r="GEG602" s="15"/>
      <c r="GEH602" s="15"/>
      <c r="GEI602" s="15"/>
      <c r="GEJ602" s="15"/>
      <c r="GEK602" s="3"/>
      <c r="GEL602"/>
      <c r="GEM602"/>
      <c r="GEN602"/>
      <c r="GEO602"/>
      <c r="GEP602"/>
      <c r="GEQ602" s="14"/>
      <c r="GER602" s="15"/>
      <c r="GES602" s="15"/>
      <c r="GET602" s="15"/>
      <c r="GEU602" s="15"/>
      <c r="GEV602" s="15"/>
      <c r="GEW602" s="15"/>
      <c r="GEX602" s="15"/>
      <c r="GEY602" s="15"/>
      <c r="GEZ602" s="15"/>
      <c r="GFA602" s="3"/>
      <c r="GFB602"/>
      <c r="GFC602"/>
      <c r="GFD602"/>
      <c r="GFE602"/>
      <c r="GFF602"/>
      <c r="GFG602" s="14"/>
      <c r="GFH602" s="15"/>
      <c r="GFI602" s="15"/>
      <c r="GFJ602" s="15"/>
      <c r="GFK602" s="15"/>
      <c r="GFL602" s="15"/>
      <c r="GFM602" s="15"/>
      <c r="GFN602" s="15"/>
      <c r="GFO602" s="15"/>
      <c r="GFP602" s="15"/>
      <c r="GFQ602" s="3"/>
      <c r="GFR602"/>
      <c r="GFS602"/>
      <c r="GFT602"/>
      <c r="GFU602"/>
      <c r="GFV602"/>
      <c r="GFW602" s="14"/>
      <c r="GFX602" s="15"/>
      <c r="GFY602" s="15"/>
      <c r="GFZ602" s="15"/>
      <c r="GGA602" s="15"/>
      <c r="GGB602" s="15"/>
      <c r="GGC602" s="15"/>
      <c r="GGD602" s="15"/>
      <c r="GGE602" s="15"/>
      <c r="GGF602" s="15"/>
      <c r="GGG602" s="3"/>
      <c r="GGH602"/>
      <c r="GGI602"/>
      <c r="GGJ602"/>
      <c r="GGK602"/>
      <c r="GGL602"/>
      <c r="GGM602" s="14"/>
      <c r="GGN602" s="15"/>
      <c r="GGO602" s="15"/>
      <c r="GGP602" s="15"/>
      <c r="GGQ602" s="15"/>
      <c r="GGR602" s="15"/>
      <c r="GGS602" s="15"/>
      <c r="GGT602" s="15"/>
      <c r="GGU602" s="15"/>
      <c r="GGV602" s="15"/>
      <c r="GGW602" s="3"/>
      <c r="GGX602"/>
      <c r="GGY602"/>
      <c r="GGZ602"/>
      <c r="GHA602"/>
      <c r="GHB602"/>
      <c r="GHC602" s="14"/>
      <c r="GHD602" s="15"/>
      <c r="GHE602" s="15"/>
      <c r="GHF602" s="15"/>
      <c r="GHG602" s="15"/>
      <c r="GHH602" s="15"/>
      <c r="GHI602" s="15"/>
      <c r="GHJ602" s="15"/>
      <c r="GHK602" s="15"/>
      <c r="GHL602" s="15"/>
      <c r="GHM602" s="3"/>
      <c r="GHN602"/>
      <c r="GHO602"/>
      <c r="GHP602"/>
      <c r="GHQ602"/>
      <c r="GHR602"/>
      <c r="GHS602" s="14"/>
      <c r="GHT602" s="15"/>
      <c r="GHU602" s="15"/>
      <c r="GHV602" s="15"/>
      <c r="GHW602" s="15"/>
      <c r="GHX602" s="15"/>
      <c r="GHY602" s="15"/>
      <c r="GHZ602" s="15"/>
      <c r="GIA602" s="15"/>
      <c r="GIB602" s="15"/>
      <c r="GIC602" s="3"/>
      <c r="GID602"/>
      <c r="GIE602"/>
      <c r="GIF602"/>
      <c r="GIG602"/>
      <c r="GIH602"/>
      <c r="GII602" s="14"/>
      <c r="GIJ602" s="15"/>
      <c r="GIK602" s="15"/>
      <c r="GIL602" s="15"/>
      <c r="GIM602" s="15"/>
      <c r="GIN602" s="15"/>
      <c r="GIO602" s="15"/>
      <c r="GIP602" s="15"/>
      <c r="GIQ602" s="15"/>
      <c r="GIR602" s="15"/>
      <c r="GIS602" s="3"/>
      <c r="GIT602"/>
      <c r="GIU602"/>
      <c r="GIV602"/>
      <c r="GIW602"/>
      <c r="GIX602"/>
      <c r="GIY602" s="14"/>
      <c r="GIZ602" s="15"/>
      <c r="GJA602" s="15"/>
      <c r="GJB602" s="15"/>
      <c r="GJC602" s="15"/>
      <c r="GJD602" s="15"/>
      <c r="GJE602" s="15"/>
      <c r="GJF602" s="15"/>
      <c r="GJG602" s="15"/>
      <c r="GJH602" s="15"/>
      <c r="GJI602" s="3"/>
      <c r="GJJ602"/>
      <c r="GJK602"/>
      <c r="GJL602"/>
      <c r="GJM602"/>
      <c r="GJN602"/>
      <c r="GJO602" s="14"/>
      <c r="GJP602" s="15"/>
      <c r="GJQ602" s="15"/>
      <c r="GJR602" s="15"/>
      <c r="GJS602" s="15"/>
      <c r="GJT602" s="15"/>
      <c r="GJU602" s="15"/>
      <c r="GJV602" s="15"/>
      <c r="GJW602" s="15"/>
      <c r="GJX602" s="15"/>
      <c r="GJY602" s="3"/>
      <c r="GJZ602"/>
      <c r="GKA602"/>
      <c r="GKB602"/>
      <c r="GKC602"/>
      <c r="GKD602"/>
      <c r="GKE602" s="14"/>
      <c r="GKF602" s="15"/>
      <c r="GKG602" s="15"/>
      <c r="GKH602" s="15"/>
      <c r="GKI602" s="15"/>
      <c r="GKJ602" s="15"/>
      <c r="GKK602" s="15"/>
      <c r="GKL602" s="15"/>
      <c r="GKM602" s="15"/>
      <c r="GKN602" s="15"/>
      <c r="GKO602" s="3"/>
      <c r="GKP602"/>
      <c r="GKQ602"/>
      <c r="GKR602"/>
      <c r="GKS602"/>
      <c r="GKT602"/>
      <c r="GKU602" s="14"/>
      <c r="GKV602" s="15"/>
      <c r="GKW602" s="15"/>
      <c r="GKX602" s="15"/>
      <c r="GKY602" s="15"/>
      <c r="GKZ602" s="15"/>
      <c r="GLA602" s="15"/>
      <c r="GLB602" s="15"/>
      <c r="GLC602" s="15"/>
      <c r="GLD602" s="15"/>
      <c r="GLE602" s="3"/>
      <c r="GLF602"/>
      <c r="GLG602"/>
      <c r="GLH602"/>
      <c r="GLI602"/>
      <c r="GLJ602"/>
      <c r="GLK602" s="14"/>
      <c r="GLL602" s="15"/>
      <c r="GLM602" s="15"/>
      <c r="GLN602" s="15"/>
      <c r="GLO602" s="15"/>
      <c r="GLP602" s="15"/>
      <c r="GLQ602" s="15"/>
      <c r="GLR602" s="15"/>
      <c r="GLS602" s="15"/>
      <c r="GLT602" s="15"/>
      <c r="GLU602" s="3"/>
      <c r="GLV602"/>
      <c r="GLW602"/>
      <c r="GLX602"/>
      <c r="GLY602"/>
      <c r="GLZ602"/>
      <c r="GMA602" s="14"/>
      <c r="GMB602" s="15"/>
      <c r="GMC602" s="15"/>
      <c r="GMD602" s="15"/>
      <c r="GME602" s="15"/>
      <c r="GMF602" s="15"/>
      <c r="GMG602" s="15"/>
      <c r="GMH602" s="15"/>
      <c r="GMI602" s="15"/>
      <c r="GMJ602" s="15"/>
      <c r="GMK602" s="3"/>
      <c r="GML602"/>
      <c r="GMM602"/>
      <c r="GMN602"/>
      <c r="GMO602"/>
      <c r="GMP602"/>
      <c r="GMQ602" s="14"/>
      <c r="GMR602" s="15"/>
      <c r="GMS602" s="15"/>
      <c r="GMT602" s="15"/>
      <c r="GMU602" s="15"/>
      <c r="GMV602" s="15"/>
      <c r="GMW602" s="15"/>
      <c r="GMX602" s="15"/>
      <c r="GMY602" s="15"/>
      <c r="GMZ602" s="15"/>
      <c r="GNA602" s="3"/>
      <c r="GNB602"/>
      <c r="GNC602"/>
      <c r="GND602"/>
      <c r="GNE602"/>
      <c r="GNF602"/>
      <c r="GNG602" s="14"/>
      <c r="GNH602" s="15"/>
      <c r="GNI602" s="15"/>
      <c r="GNJ602" s="15"/>
      <c r="GNK602" s="15"/>
      <c r="GNL602" s="15"/>
      <c r="GNM602" s="15"/>
      <c r="GNN602" s="15"/>
      <c r="GNO602" s="15"/>
      <c r="GNP602" s="15"/>
      <c r="GNQ602" s="3"/>
      <c r="GNR602"/>
      <c r="GNS602"/>
      <c r="GNT602"/>
      <c r="GNU602"/>
      <c r="GNV602"/>
      <c r="GNW602" s="14"/>
      <c r="GNX602" s="15"/>
      <c r="GNY602" s="15"/>
      <c r="GNZ602" s="15"/>
      <c r="GOA602" s="15"/>
      <c r="GOB602" s="15"/>
      <c r="GOC602" s="15"/>
      <c r="GOD602" s="15"/>
      <c r="GOE602" s="15"/>
      <c r="GOF602" s="15"/>
      <c r="GOG602" s="3"/>
      <c r="GOH602"/>
      <c r="GOI602"/>
      <c r="GOJ602"/>
      <c r="GOK602"/>
      <c r="GOL602"/>
      <c r="GOM602" s="14"/>
      <c r="GON602" s="15"/>
      <c r="GOO602" s="15"/>
      <c r="GOP602" s="15"/>
      <c r="GOQ602" s="15"/>
      <c r="GOR602" s="15"/>
      <c r="GOS602" s="15"/>
      <c r="GOT602" s="15"/>
      <c r="GOU602" s="15"/>
      <c r="GOV602" s="15"/>
      <c r="GOW602" s="3"/>
      <c r="GOX602"/>
      <c r="GOY602"/>
      <c r="GOZ602"/>
      <c r="GPA602"/>
      <c r="GPB602"/>
      <c r="GPC602" s="14"/>
      <c r="GPD602" s="15"/>
      <c r="GPE602" s="15"/>
      <c r="GPF602" s="15"/>
      <c r="GPG602" s="15"/>
      <c r="GPH602" s="15"/>
      <c r="GPI602" s="15"/>
      <c r="GPJ602" s="15"/>
      <c r="GPK602" s="15"/>
      <c r="GPL602" s="15"/>
      <c r="GPM602" s="3"/>
      <c r="GPN602"/>
      <c r="GPO602"/>
      <c r="GPP602"/>
      <c r="GPQ602"/>
      <c r="GPR602"/>
      <c r="GPS602" s="14"/>
      <c r="GPT602" s="15"/>
      <c r="GPU602" s="15"/>
      <c r="GPV602" s="15"/>
      <c r="GPW602" s="15"/>
      <c r="GPX602" s="15"/>
      <c r="GPY602" s="15"/>
      <c r="GPZ602" s="15"/>
      <c r="GQA602" s="15"/>
      <c r="GQB602" s="15"/>
      <c r="GQC602" s="3"/>
      <c r="GQD602"/>
      <c r="GQE602"/>
      <c r="GQF602"/>
      <c r="GQG602"/>
      <c r="GQH602"/>
      <c r="GQI602" s="14"/>
      <c r="GQJ602" s="15"/>
      <c r="GQK602" s="15"/>
      <c r="GQL602" s="15"/>
      <c r="GQM602" s="15"/>
      <c r="GQN602" s="15"/>
      <c r="GQO602" s="15"/>
      <c r="GQP602" s="15"/>
      <c r="GQQ602" s="15"/>
      <c r="GQR602" s="15"/>
      <c r="GQS602" s="3"/>
      <c r="GQT602"/>
      <c r="GQU602"/>
      <c r="GQV602"/>
      <c r="GQW602"/>
      <c r="GQX602"/>
      <c r="GQY602" s="14"/>
      <c r="GQZ602" s="15"/>
      <c r="GRA602" s="15"/>
      <c r="GRB602" s="15"/>
      <c r="GRC602" s="15"/>
      <c r="GRD602" s="15"/>
      <c r="GRE602" s="15"/>
      <c r="GRF602" s="15"/>
      <c r="GRG602" s="15"/>
      <c r="GRH602" s="15"/>
      <c r="GRI602" s="3"/>
      <c r="GRJ602"/>
      <c r="GRK602"/>
      <c r="GRL602"/>
      <c r="GRM602"/>
      <c r="GRN602"/>
      <c r="GRO602" s="14"/>
      <c r="GRP602" s="15"/>
      <c r="GRQ602" s="15"/>
      <c r="GRR602" s="15"/>
      <c r="GRS602" s="15"/>
      <c r="GRT602" s="15"/>
      <c r="GRU602" s="15"/>
      <c r="GRV602" s="15"/>
      <c r="GRW602" s="15"/>
      <c r="GRX602" s="15"/>
      <c r="GRY602" s="3"/>
      <c r="GRZ602"/>
      <c r="GSA602"/>
      <c r="GSB602"/>
      <c r="GSC602"/>
      <c r="GSD602"/>
      <c r="GSE602" s="14"/>
      <c r="GSF602" s="15"/>
      <c r="GSG602" s="15"/>
      <c r="GSH602" s="15"/>
      <c r="GSI602" s="15"/>
      <c r="GSJ602" s="15"/>
      <c r="GSK602" s="15"/>
      <c r="GSL602" s="15"/>
      <c r="GSM602" s="15"/>
      <c r="GSN602" s="15"/>
      <c r="GSO602" s="3"/>
      <c r="GSP602"/>
      <c r="GSQ602"/>
      <c r="GSR602"/>
      <c r="GSS602"/>
      <c r="GST602"/>
      <c r="GSU602" s="14"/>
      <c r="GSV602" s="15"/>
      <c r="GSW602" s="15"/>
      <c r="GSX602" s="15"/>
      <c r="GSY602" s="15"/>
      <c r="GSZ602" s="15"/>
      <c r="GTA602" s="15"/>
      <c r="GTB602" s="15"/>
      <c r="GTC602" s="15"/>
      <c r="GTD602" s="15"/>
      <c r="GTE602" s="3"/>
      <c r="GTF602"/>
      <c r="GTG602"/>
      <c r="GTH602"/>
      <c r="GTI602"/>
      <c r="GTJ602"/>
      <c r="GTK602" s="14"/>
      <c r="GTL602" s="15"/>
      <c r="GTM602" s="15"/>
      <c r="GTN602" s="15"/>
      <c r="GTO602" s="15"/>
      <c r="GTP602" s="15"/>
      <c r="GTQ602" s="15"/>
      <c r="GTR602" s="15"/>
      <c r="GTS602" s="15"/>
      <c r="GTT602" s="15"/>
      <c r="GTU602" s="3"/>
      <c r="GTV602"/>
      <c r="GTW602"/>
      <c r="GTX602"/>
      <c r="GTY602"/>
      <c r="GTZ602"/>
      <c r="GUA602" s="14"/>
      <c r="GUB602" s="15"/>
      <c r="GUC602" s="15"/>
      <c r="GUD602" s="15"/>
      <c r="GUE602" s="15"/>
      <c r="GUF602" s="15"/>
      <c r="GUG602" s="15"/>
      <c r="GUH602" s="15"/>
      <c r="GUI602" s="15"/>
      <c r="GUJ602" s="15"/>
      <c r="GUK602" s="3"/>
      <c r="GUL602"/>
      <c r="GUM602"/>
      <c r="GUN602"/>
      <c r="GUO602"/>
      <c r="GUP602"/>
      <c r="GUQ602" s="14"/>
      <c r="GUR602" s="15"/>
      <c r="GUS602" s="15"/>
      <c r="GUT602" s="15"/>
      <c r="GUU602" s="15"/>
      <c r="GUV602" s="15"/>
      <c r="GUW602" s="15"/>
      <c r="GUX602" s="15"/>
      <c r="GUY602" s="15"/>
      <c r="GUZ602" s="15"/>
      <c r="GVA602" s="3"/>
      <c r="GVB602"/>
      <c r="GVC602"/>
      <c r="GVD602"/>
      <c r="GVE602"/>
      <c r="GVF602"/>
      <c r="GVG602" s="14"/>
      <c r="GVH602" s="15"/>
      <c r="GVI602" s="15"/>
      <c r="GVJ602" s="15"/>
      <c r="GVK602" s="15"/>
      <c r="GVL602" s="15"/>
      <c r="GVM602" s="15"/>
      <c r="GVN602" s="15"/>
      <c r="GVO602" s="15"/>
      <c r="GVP602" s="15"/>
      <c r="GVQ602" s="3"/>
      <c r="GVR602"/>
      <c r="GVS602"/>
      <c r="GVT602"/>
      <c r="GVU602"/>
      <c r="GVV602"/>
      <c r="GVW602" s="14"/>
      <c r="GVX602" s="15"/>
      <c r="GVY602" s="15"/>
      <c r="GVZ602" s="15"/>
      <c r="GWA602" s="15"/>
      <c r="GWB602" s="15"/>
      <c r="GWC602" s="15"/>
      <c r="GWD602" s="15"/>
      <c r="GWE602" s="15"/>
      <c r="GWF602" s="15"/>
      <c r="GWG602" s="3"/>
      <c r="GWH602"/>
      <c r="GWI602"/>
      <c r="GWJ602"/>
      <c r="GWK602"/>
      <c r="GWL602"/>
      <c r="GWM602" s="14"/>
      <c r="GWN602" s="15"/>
      <c r="GWO602" s="15"/>
      <c r="GWP602" s="15"/>
      <c r="GWQ602" s="15"/>
      <c r="GWR602" s="15"/>
      <c r="GWS602" s="15"/>
      <c r="GWT602" s="15"/>
      <c r="GWU602" s="15"/>
      <c r="GWV602" s="15"/>
      <c r="GWW602" s="3"/>
      <c r="GWX602"/>
      <c r="GWY602"/>
      <c r="GWZ602"/>
      <c r="GXA602"/>
      <c r="GXB602"/>
      <c r="GXC602" s="14"/>
      <c r="GXD602" s="15"/>
      <c r="GXE602" s="15"/>
      <c r="GXF602" s="15"/>
      <c r="GXG602" s="15"/>
      <c r="GXH602" s="15"/>
      <c r="GXI602" s="15"/>
      <c r="GXJ602" s="15"/>
      <c r="GXK602" s="15"/>
      <c r="GXL602" s="15"/>
      <c r="GXM602" s="3"/>
      <c r="GXN602"/>
      <c r="GXO602"/>
      <c r="GXP602"/>
      <c r="GXQ602"/>
      <c r="GXR602"/>
      <c r="GXS602" s="14"/>
      <c r="GXT602" s="15"/>
      <c r="GXU602" s="15"/>
      <c r="GXV602" s="15"/>
      <c r="GXW602" s="15"/>
      <c r="GXX602" s="15"/>
      <c r="GXY602" s="15"/>
      <c r="GXZ602" s="15"/>
      <c r="GYA602" s="15"/>
      <c r="GYB602" s="15"/>
      <c r="GYC602" s="3"/>
      <c r="GYD602"/>
      <c r="GYE602"/>
      <c r="GYF602"/>
      <c r="GYG602"/>
      <c r="GYH602"/>
      <c r="GYI602" s="14"/>
      <c r="GYJ602" s="15"/>
      <c r="GYK602" s="15"/>
      <c r="GYL602" s="15"/>
      <c r="GYM602" s="15"/>
      <c r="GYN602" s="15"/>
      <c r="GYO602" s="15"/>
      <c r="GYP602" s="15"/>
      <c r="GYQ602" s="15"/>
      <c r="GYR602" s="15"/>
      <c r="GYS602" s="3"/>
      <c r="GYT602"/>
      <c r="GYU602"/>
      <c r="GYV602"/>
      <c r="GYW602"/>
      <c r="GYX602"/>
      <c r="GYY602" s="14"/>
      <c r="GYZ602" s="15"/>
      <c r="GZA602" s="15"/>
      <c r="GZB602" s="15"/>
      <c r="GZC602" s="15"/>
      <c r="GZD602" s="15"/>
      <c r="GZE602" s="15"/>
      <c r="GZF602" s="15"/>
      <c r="GZG602" s="15"/>
      <c r="GZH602" s="15"/>
      <c r="GZI602" s="3"/>
      <c r="GZJ602"/>
      <c r="GZK602"/>
      <c r="GZL602"/>
      <c r="GZM602"/>
      <c r="GZN602"/>
      <c r="GZO602" s="14"/>
      <c r="GZP602" s="15"/>
      <c r="GZQ602" s="15"/>
      <c r="GZR602" s="15"/>
      <c r="GZS602" s="15"/>
      <c r="GZT602" s="15"/>
      <c r="GZU602" s="15"/>
      <c r="GZV602" s="15"/>
      <c r="GZW602" s="15"/>
      <c r="GZX602" s="15"/>
      <c r="GZY602" s="3"/>
      <c r="GZZ602"/>
      <c r="HAA602"/>
      <c r="HAB602"/>
      <c r="HAC602"/>
      <c r="HAD602"/>
      <c r="HAE602" s="14"/>
      <c r="HAF602" s="15"/>
      <c r="HAG602" s="15"/>
      <c r="HAH602" s="15"/>
      <c r="HAI602" s="15"/>
      <c r="HAJ602" s="15"/>
      <c r="HAK602" s="15"/>
      <c r="HAL602" s="15"/>
      <c r="HAM602" s="15"/>
      <c r="HAN602" s="15"/>
      <c r="HAO602" s="3"/>
      <c r="HAP602"/>
      <c r="HAQ602"/>
      <c r="HAR602"/>
      <c r="HAS602"/>
      <c r="HAT602"/>
      <c r="HAU602" s="14"/>
      <c r="HAV602" s="15"/>
      <c r="HAW602" s="15"/>
      <c r="HAX602" s="15"/>
      <c r="HAY602" s="15"/>
      <c r="HAZ602" s="15"/>
      <c r="HBA602" s="15"/>
      <c r="HBB602" s="15"/>
      <c r="HBC602" s="15"/>
      <c r="HBD602" s="15"/>
      <c r="HBE602" s="3"/>
      <c r="HBF602"/>
      <c r="HBG602"/>
      <c r="HBH602"/>
      <c r="HBI602"/>
      <c r="HBJ602"/>
      <c r="HBK602" s="14"/>
      <c r="HBL602" s="15"/>
      <c r="HBM602" s="15"/>
      <c r="HBN602" s="15"/>
      <c r="HBO602" s="15"/>
      <c r="HBP602" s="15"/>
      <c r="HBQ602" s="15"/>
      <c r="HBR602" s="15"/>
      <c r="HBS602" s="15"/>
      <c r="HBT602" s="15"/>
      <c r="HBU602" s="3"/>
      <c r="HBV602"/>
      <c r="HBW602"/>
      <c r="HBX602"/>
      <c r="HBY602"/>
      <c r="HBZ602"/>
      <c r="HCA602" s="14"/>
      <c r="HCB602" s="15"/>
      <c r="HCC602" s="15"/>
      <c r="HCD602" s="15"/>
      <c r="HCE602" s="15"/>
      <c r="HCF602" s="15"/>
      <c r="HCG602" s="15"/>
      <c r="HCH602" s="15"/>
      <c r="HCI602" s="15"/>
      <c r="HCJ602" s="15"/>
      <c r="HCK602" s="3"/>
      <c r="HCL602"/>
      <c r="HCM602"/>
      <c r="HCN602"/>
      <c r="HCO602"/>
      <c r="HCP602"/>
      <c r="HCQ602" s="14"/>
      <c r="HCR602" s="15"/>
      <c r="HCS602" s="15"/>
      <c r="HCT602" s="15"/>
      <c r="HCU602" s="15"/>
      <c r="HCV602" s="15"/>
      <c r="HCW602" s="15"/>
      <c r="HCX602" s="15"/>
      <c r="HCY602" s="15"/>
      <c r="HCZ602" s="15"/>
      <c r="HDA602" s="3"/>
      <c r="HDB602"/>
      <c r="HDC602"/>
      <c r="HDD602"/>
      <c r="HDE602"/>
      <c r="HDF602"/>
      <c r="HDG602" s="14"/>
      <c r="HDH602" s="15"/>
      <c r="HDI602" s="15"/>
      <c r="HDJ602" s="15"/>
      <c r="HDK602" s="15"/>
      <c r="HDL602" s="15"/>
      <c r="HDM602" s="15"/>
      <c r="HDN602" s="15"/>
      <c r="HDO602" s="15"/>
      <c r="HDP602" s="15"/>
      <c r="HDQ602" s="3"/>
      <c r="HDR602"/>
      <c r="HDS602"/>
      <c r="HDT602"/>
      <c r="HDU602"/>
      <c r="HDV602"/>
      <c r="HDW602" s="14"/>
      <c r="HDX602" s="15"/>
      <c r="HDY602" s="15"/>
      <c r="HDZ602" s="15"/>
      <c r="HEA602" s="15"/>
      <c r="HEB602" s="15"/>
      <c r="HEC602" s="15"/>
      <c r="HED602" s="15"/>
      <c r="HEE602" s="15"/>
      <c r="HEF602" s="15"/>
      <c r="HEG602" s="3"/>
      <c r="HEH602"/>
      <c r="HEI602"/>
      <c r="HEJ602"/>
      <c r="HEK602"/>
      <c r="HEL602"/>
      <c r="HEM602" s="14"/>
      <c r="HEN602" s="15"/>
      <c r="HEO602" s="15"/>
      <c r="HEP602" s="15"/>
      <c r="HEQ602" s="15"/>
      <c r="HER602" s="15"/>
      <c r="HES602" s="15"/>
      <c r="HET602" s="15"/>
      <c r="HEU602" s="15"/>
      <c r="HEV602" s="15"/>
      <c r="HEW602" s="3"/>
      <c r="HEX602"/>
      <c r="HEY602"/>
      <c r="HEZ602"/>
      <c r="HFA602"/>
      <c r="HFB602"/>
      <c r="HFC602" s="14"/>
      <c r="HFD602" s="15"/>
      <c r="HFE602" s="15"/>
      <c r="HFF602" s="15"/>
      <c r="HFG602" s="15"/>
      <c r="HFH602" s="15"/>
      <c r="HFI602" s="15"/>
      <c r="HFJ602" s="15"/>
      <c r="HFK602" s="15"/>
      <c r="HFL602" s="15"/>
      <c r="HFM602" s="3"/>
      <c r="HFN602"/>
      <c r="HFO602"/>
      <c r="HFP602"/>
      <c r="HFQ602"/>
      <c r="HFR602"/>
      <c r="HFS602" s="14"/>
      <c r="HFT602" s="15"/>
      <c r="HFU602" s="15"/>
      <c r="HFV602" s="15"/>
      <c r="HFW602" s="15"/>
      <c r="HFX602" s="15"/>
      <c r="HFY602" s="15"/>
      <c r="HFZ602" s="15"/>
      <c r="HGA602" s="15"/>
      <c r="HGB602" s="15"/>
      <c r="HGC602" s="3"/>
      <c r="HGD602"/>
      <c r="HGE602"/>
      <c r="HGF602"/>
      <c r="HGG602"/>
      <c r="HGH602"/>
      <c r="HGI602" s="14"/>
      <c r="HGJ602" s="15"/>
      <c r="HGK602" s="15"/>
      <c r="HGL602" s="15"/>
      <c r="HGM602" s="15"/>
      <c r="HGN602" s="15"/>
      <c r="HGO602" s="15"/>
      <c r="HGP602" s="15"/>
      <c r="HGQ602" s="15"/>
      <c r="HGR602" s="15"/>
      <c r="HGS602" s="3"/>
      <c r="HGT602"/>
      <c r="HGU602"/>
      <c r="HGV602"/>
      <c r="HGW602"/>
      <c r="HGX602"/>
      <c r="HGY602" s="14"/>
      <c r="HGZ602" s="15"/>
      <c r="HHA602" s="15"/>
      <c r="HHB602" s="15"/>
      <c r="HHC602" s="15"/>
      <c r="HHD602" s="15"/>
      <c r="HHE602" s="15"/>
      <c r="HHF602" s="15"/>
      <c r="HHG602" s="15"/>
      <c r="HHH602" s="15"/>
      <c r="HHI602" s="3"/>
      <c r="HHJ602"/>
      <c r="HHK602"/>
      <c r="HHL602"/>
      <c r="HHM602"/>
      <c r="HHN602"/>
      <c r="HHO602" s="14"/>
      <c r="HHP602" s="15"/>
      <c r="HHQ602" s="15"/>
      <c r="HHR602" s="15"/>
      <c r="HHS602" s="15"/>
      <c r="HHT602" s="15"/>
      <c r="HHU602" s="15"/>
      <c r="HHV602" s="15"/>
      <c r="HHW602" s="15"/>
      <c r="HHX602" s="15"/>
      <c r="HHY602" s="3"/>
      <c r="HHZ602"/>
      <c r="HIA602"/>
      <c r="HIB602"/>
      <c r="HIC602"/>
      <c r="HID602"/>
      <c r="HIE602" s="14"/>
      <c r="HIF602" s="15"/>
      <c r="HIG602" s="15"/>
      <c r="HIH602" s="15"/>
      <c r="HII602" s="15"/>
      <c r="HIJ602" s="15"/>
      <c r="HIK602" s="15"/>
      <c r="HIL602" s="15"/>
      <c r="HIM602" s="15"/>
      <c r="HIN602" s="15"/>
      <c r="HIO602" s="3"/>
      <c r="HIP602"/>
      <c r="HIQ602"/>
      <c r="HIR602"/>
      <c r="HIS602"/>
      <c r="HIT602"/>
      <c r="HIU602" s="14"/>
      <c r="HIV602" s="15"/>
      <c r="HIW602" s="15"/>
      <c r="HIX602" s="15"/>
      <c r="HIY602" s="15"/>
      <c r="HIZ602" s="15"/>
      <c r="HJA602" s="15"/>
      <c r="HJB602" s="15"/>
      <c r="HJC602" s="15"/>
      <c r="HJD602" s="15"/>
      <c r="HJE602" s="3"/>
      <c r="HJF602"/>
      <c r="HJG602"/>
      <c r="HJH602"/>
      <c r="HJI602"/>
      <c r="HJJ602"/>
      <c r="HJK602" s="14"/>
      <c r="HJL602" s="15"/>
      <c r="HJM602" s="15"/>
      <c r="HJN602" s="15"/>
      <c r="HJO602" s="15"/>
      <c r="HJP602" s="15"/>
      <c r="HJQ602" s="15"/>
      <c r="HJR602" s="15"/>
      <c r="HJS602" s="15"/>
      <c r="HJT602" s="15"/>
      <c r="HJU602" s="3"/>
      <c r="HJV602"/>
      <c r="HJW602"/>
      <c r="HJX602"/>
      <c r="HJY602"/>
      <c r="HJZ602"/>
      <c r="HKA602" s="14"/>
      <c r="HKB602" s="15"/>
      <c r="HKC602" s="15"/>
      <c r="HKD602" s="15"/>
      <c r="HKE602" s="15"/>
      <c r="HKF602" s="15"/>
      <c r="HKG602" s="15"/>
      <c r="HKH602" s="15"/>
      <c r="HKI602" s="15"/>
      <c r="HKJ602" s="15"/>
      <c r="HKK602" s="3"/>
      <c r="HKL602"/>
      <c r="HKM602"/>
      <c r="HKN602"/>
      <c r="HKO602"/>
      <c r="HKP602"/>
      <c r="HKQ602" s="14"/>
      <c r="HKR602" s="15"/>
      <c r="HKS602" s="15"/>
      <c r="HKT602" s="15"/>
      <c r="HKU602" s="15"/>
      <c r="HKV602" s="15"/>
      <c r="HKW602" s="15"/>
      <c r="HKX602" s="15"/>
      <c r="HKY602" s="15"/>
      <c r="HKZ602" s="15"/>
      <c r="HLA602" s="3"/>
      <c r="HLB602"/>
      <c r="HLC602"/>
      <c r="HLD602"/>
      <c r="HLE602"/>
      <c r="HLF602"/>
      <c r="HLG602" s="14"/>
      <c r="HLH602" s="15"/>
      <c r="HLI602" s="15"/>
      <c r="HLJ602" s="15"/>
      <c r="HLK602" s="15"/>
      <c r="HLL602" s="15"/>
      <c r="HLM602" s="15"/>
      <c r="HLN602" s="15"/>
      <c r="HLO602" s="15"/>
      <c r="HLP602" s="15"/>
      <c r="HLQ602" s="3"/>
      <c r="HLR602"/>
      <c r="HLS602"/>
      <c r="HLT602"/>
      <c r="HLU602"/>
      <c r="HLV602"/>
      <c r="HLW602" s="14"/>
      <c r="HLX602" s="15"/>
      <c r="HLY602" s="15"/>
      <c r="HLZ602" s="15"/>
      <c r="HMA602" s="15"/>
      <c r="HMB602" s="15"/>
      <c r="HMC602" s="15"/>
      <c r="HMD602" s="15"/>
      <c r="HME602" s="15"/>
      <c r="HMF602" s="15"/>
      <c r="HMG602" s="3"/>
      <c r="HMH602"/>
      <c r="HMI602"/>
      <c r="HMJ602"/>
      <c r="HMK602"/>
      <c r="HML602"/>
      <c r="HMM602" s="14"/>
      <c r="HMN602" s="15"/>
      <c r="HMO602" s="15"/>
      <c r="HMP602" s="15"/>
      <c r="HMQ602" s="15"/>
      <c r="HMR602" s="15"/>
      <c r="HMS602" s="15"/>
      <c r="HMT602" s="15"/>
      <c r="HMU602" s="15"/>
      <c r="HMV602" s="15"/>
      <c r="HMW602" s="3"/>
      <c r="HMX602"/>
      <c r="HMY602"/>
      <c r="HMZ602"/>
      <c r="HNA602"/>
      <c r="HNB602"/>
      <c r="HNC602" s="14"/>
      <c r="HND602" s="15"/>
      <c r="HNE602" s="15"/>
      <c r="HNF602" s="15"/>
      <c r="HNG602" s="15"/>
      <c r="HNH602" s="15"/>
      <c r="HNI602" s="15"/>
      <c r="HNJ602" s="15"/>
      <c r="HNK602" s="15"/>
      <c r="HNL602" s="15"/>
      <c r="HNM602" s="3"/>
      <c r="HNN602"/>
      <c r="HNO602"/>
      <c r="HNP602"/>
      <c r="HNQ602"/>
      <c r="HNR602"/>
      <c r="HNS602" s="14"/>
      <c r="HNT602" s="15"/>
      <c r="HNU602" s="15"/>
      <c r="HNV602" s="15"/>
      <c r="HNW602" s="15"/>
      <c r="HNX602" s="15"/>
      <c r="HNY602" s="15"/>
      <c r="HNZ602" s="15"/>
      <c r="HOA602" s="15"/>
      <c r="HOB602" s="15"/>
      <c r="HOC602" s="3"/>
      <c r="HOD602"/>
      <c r="HOE602"/>
      <c r="HOF602"/>
      <c r="HOG602"/>
      <c r="HOH602"/>
      <c r="HOI602" s="14"/>
      <c r="HOJ602" s="15"/>
      <c r="HOK602" s="15"/>
      <c r="HOL602" s="15"/>
      <c r="HOM602" s="15"/>
      <c r="HON602" s="15"/>
      <c r="HOO602" s="15"/>
      <c r="HOP602" s="15"/>
      <c r="HOQ602" s="15"/>
      <c r="HOR602" s="15"/>
      <c r="HOS602" s="3"/>
      <c r="HOT602"/>
      <c r="HOU602"/>
      <c r="HOV602"/>
      <c r="HOW602"/>
      <c r="HOX602"/>
      <c r="HOY602" s="14"/>
      <c r="HOZ602" s="15"/>
      <c r="HPA602" s="15"/>
      <c r="HPB602" s="15"/>
      <c r="HPC602" s="15"/>
      <c r="HPD602" s="15"/>
      <c r="HPE602" s="15"/>
      <c r="HPF602" s="15"/>
      <c r="HPG602" s="15"/>
      <c r="HPH602" s="15"/>
      <c r="HPI602" s="3"/>
      <c r="HPJ602"/>
      <c r="HPK602"/>
      <c r="HPL602"/>
      <c r="HPM602"/>
      <c r="HPN602"/>
      <c r="HPO602" s="14"/>
      <c r="HPP602" s="15"/>
      <c r="HPQ602" s="15"/>
      <c r="HPR602" s="15"/>
      <c r="HPS602" s="15"/>
      <c r="HPT602" s="15"/>
      <c r="HPU602" s="15"/>
      <c r="HPV602" s="15"/>
      <c r="HPW602" s="15"/>
      <c r="HPX602" s="15"/>
      <c r="HPY602" s="3"/>
      <c r="HPZ602"/>
      <c r="HQA602"/>
      <c r="HQB602"/>
      <c r="HQC602"/>
      <c r="HQD602"/>
      <c r="HQE602" s="14"/>
      <c r="HQF602" s="15"/>
      <c r="HQG602" s="15"/>
      <c r="HQH602" s="15"/>
      <c r="HQI602" s="15"/>
      <c r="HQJ602" s="15"/>
      <c r="HQK602" s="15"/>
      <c r="HQL602" s="15"/>
      <c r="HQM602" s="15"/>
      <c r="HQN602" s="15"/>
      <c r="HQO602" s="3"/>
      <c r="HQP602"/>
      <c r="HQQ602"/>
      <c r="HQR602"/>
      <c r="HQS602"/>
      <c r="HQT602"/>
      <c r="HQU602" s="14"/>
      <c r="HQV602" s="15"/>
      <c r="HQW602" s="15"/>
      <c r="HQX602" s="15"/>
      <c r="HQY602" s="15"/>
      <c r="HQZ602" s="15"/>
      <c r="HRA602" s="15"/>
      <c r="HRB602" s="15"/>
      <c r="HRC602" s="15"/>
      <c r="HRD602" s="15"/>
      <c r="HRE602" s="3"/>
      <c r="HRF602"/>
      <c r="HRG602"/>
      <c r="HRH602"/>
      <c r="HRI602"/>
      <c r="HRJ602"/>
      <c r="HRK602" s="14"/>
      <c r="HRL602" s="15"/>
      <c r="HRM602" s="15"/>
      <c r="HRN602" s="15"/>
      <c r="HRO602" s="15"/>
      <c r="HRP602" s="15"/>
      <c r="HRQ602" s="15"/>
      <c r="HRR602" s="15"/>
      <c r="HRS602" s="15"/>
      <c r="HRT602" s="15"/>
      <c r="HRU602" s="3"/>
      <c r="HRV602"/>
      <c r="HRW602"/>
      <c r="HRX602"/>
      <c r="HRY602"/>
      <c r="HRZ602"/>
      <c r="HSA602" s="14"/>
      <c r="HSB602" s="15"/>
      <c r="HSC602" s="15"/>
      <c r="HSD602" s="15"/>
      <c r="HSE602" s="15"/>
      <c r="HSF602" s="15"/>
      <c r="HSG602" s="15"/>
      <c r="HSH602" s="15"/>
      <c r="HSI602" s="15"/>
      <c r="HSJ602" s="15"/>
      <c r="HSK602" s="3"/>
      <c r="HSL602"/>
      <c r="HSM602"/>
      <c r="HSN602"/>
      <c r="HSO602"/>
      <c r="HSP602"/>
      <c r="HSQ602" s="14"/>
      <c r="HSR602" s="15"/>
      <c r="HSS602" s="15"/>
      <c r="HST602" s="15"/>
      <c r="HSU602" s="15"/>
      <c r="HSV602" s="15"/>
      <c r="HSW602" s="15"/>
      <c r="HSX602" s="15"/>
      <c r="HSY602" s="15"/>
      <c r="HSZ602" s="15"/>
      <c r="HTA602" s="3"/>
      <c r="HTB602"/>
      <c r="HTC602"/>
      <c r="HTD602"/>
      <c r="HTE602"/>
      <c r="HTF602"/>
      <c r="HTG602" s="14"/>
      <c r="HTH602" s="15"/>
      <c r="HTI602" s="15"/>
      <c r="HTJ602" s="15"/>
      <c r="HTK602" s="15"/>
      <c r="HTL602" s="15"/>
      <c r="HTM602" s="15"/>
      <c r="HTN602" s="15"/>
      <c r="HTO602" s="15"/>
      <c r="HTP602" s="15"/>
      <c r="HTQ602" s="3"/>
      <c r="HTR602"/>
      <c r="HTS602"/>
      <c r="HTT602"/>
      <c r="HTU602"/>
      <c r="HTV602"/>
      <c r="HTW602" s="14"/>
      <c r="HTX602" s="15"/>
      <c r="HTY602" s="15"/>
      <c r="HTZ602" s="15"/>
      <c r="HUA602" s="15"/>
      <c r="HUB602" s="15"/>
      <c r="HUC602" s="15"/>
      <c r="HUD602" s="15"/>
      <c r="HUE602" s="15"/>
      <c r="HUF602" s="15"/>
      <c r="HUG602" s="3"/>
      <c r="HUH602"/>
      <c r="HUI602"/>
      <c r="HUJ602"/>
      <c r="HUK602"/>
      <c r="HUL602"/>
      <c r="HUM602" s="14"/>
      <c r="HUN602" s="15"/>
      <c r="HUO602" s="15"/>
      <c r="HUP602" s="15"/>
      <c r="HUQ602" s="15"/>
      <c r="HUR602" s="15"/>
      <c r="HUS602" s="15"/>
      <c r="HUT602" s="15"/>
      <c r="HUU602" s="15"/>
      <c r="HUV602" s="15"/>
      <c r="HUW602" s="3"/>
      <c r="HUX602"/>
      <c r="HUY602"/>
      <c r="HUZ602"/>
      <c r="HVA602"/>
      <c r="HVB602"/>
      <c r="HVC602" s="14"/>
      <c r="HVD602" s="15"/>
      <c r="HVE602" s="15"/>
      <c r="HVF602" s="15"/>
      <c r="HVG602" s="15"/>
      <c r="HVH602" s="15"/>
      <c r="HVI602" s="15"/>
      <c r="HVJ602" s="15"/>
      <c r="HVK602" s="15"/>
      <c r="HVL602" s="15"/>
      <c r="HVM602" s="3"/>
      <c r="HVN602"/>
      <c r="HVO602"/>
      <c r="HVP602"/>
      <c r="HVQ602"/>
      <c r="HVR602"/>
      <c r="HVS602" s="14"/>
      <c r="HVT602" s="15"/>
      <c r="HVU602" s="15"/>
      <c r="HVV602" s="15"/>
      <c r="HVW602" s="15"/>
      <c r="HVX602" s="15"/>
      <c r="HVY602" s="15"/>
      <c r="HVZ602" s="15"/>
      <c r="HWA602" s="15"/>
      <c r="HWB602" s="15"/>
      <c r="HWC602" s="3"/>
      <c r="HWD602"/>
      <c r="HWE602"/>
      <c r="HWF602"/>
      <c r="HWG602"/>
      <c r="HWH602"/>
      <c r="HWI602" s="14"/>
      <c r="HWJ602" s="15"/>
      <c r="HWK602" s="15"/>
      <c r="HWL602" s="15"/>
      <c r="HWM602" s="15"/>
      <c r="HWN602" s="15"/>
      <c r="HWO602" s="15"/>
      <c r="HWP602" s="15"/>
      <c r="HWQ602" s="15"/>
      <c r="HWR602" s="15"/>
      <c r="HWS602" s="3"/>
      <c r="HWT602"/>
      <c r="HWU602"/>
      <c r="HWV602"/>
      <c r="HWW602"/>
      <c r="HWX602"/>
      <c r="HWY602" s="14"/>
      <c r="HWZ602" s="15"/>
      <c r="HXA602" s="15"/>
      <c r="HXB602" s="15"/>
      <c r="HXC602" s="15"/>
      <c r="HXD602" s="15"/>
      <c r="HXE602" s="15"/>
      <c r="HXF602" s="15"/>
      <c r="HXG602" s="15"/>
      <c r="HXH602" s="15"/>
      <c r="HXI602" s="3"/>
      <c r="HXJ602"/>
      <c r="HXK602"/>
      <c r="HXL602"/>
      <c r="HXM602"/>
      <c r="HXN602"/>
      <c r="HXO602" s="14"/>
      <c r="HXP602" s="15"/>
      <c r="HXQ602" s="15"/>
      <c r="HXR602" s="15"/>
      <c r="HXS602" s="15"/>
      <c r="HXT602" s="15"/>
      <c r="HXU602" s="15"/>
      <c r="HXV602" s="15"/>
      <c r="HXW602" s="15"/>
      <c r="HXX602" s="15"/>
      <c r="HXY602" s="3"/>
      <c r="HXZ602"/>
      <c r="HYA602"/>
      <c r="HYB602"/>
      <c r="HYC602"/>
      <c r="HYD602"/>
      <c r="HYE602" s="14"/>
      <c r="HYF602" s="15"/>
      <c r="HYG602" s="15"/>
      <c r="HYH602" s="15"/>
      <c r="HYI602" s="15"/>
      <c r="HYJ602" s="15"/>
      <c r="HYK602" s="15"/>
      <c r="HYL602" s="15"/>
      <c r="HYM602" s="15"/>
      <c r="HYN602" s="15"/>
      <c r="HYO602" s="3"/>
      <c r="HYP602"/>
      <c r="HYQ602"/>
      <c r="HYR602"/>
      <c r="HYS602"/>
      <c r="HYT602"/>
      <c r="HYU602" s="14"/>
      <c r="HYV602" s="15"/>
      <c r="HYW602" s="15"/>
      <c r="HYX602" s="15"/>
      <c r="HYY602" s="15"/>
      <c r="HYZ602" s="15"/>
      <c r="HZA602" s="15"/>
      <c r="HZB602" s="15"/>
      <c r="HZC602" s="15"/>
      <c r="HZD602" s="15"/>
      <c r="HZE602" s="3"/>
      <c r="HZF602"/>
      <c r="HZG602"/>
      <c r="HZH602"/>
      <c r="HZI602"/>
      <c r="HZJ602"/>
      <c r="HZK602" s="14"/>
      <c r="HZL602" s="15"/>
      <c r="HZM602" s="15"/>
      <c r="HZN602" s="15"/>
      <c r="HZO602" s="15"/>
      <c r="HZP602" s="15"/>
      <c r="HZQ602" s="15"/>
      <c r="HZR602" s="15"/>
      <c r="HZS602" s="15"/>
      <c r="HZT602" s="15"/>
      <c r="HZU602" s="3"/>
      <c r="HZV602"/>
      <c r="HZW602"/>
      <c r="HZX602"/>
      <c r="HZY602"/>
      <c r="HZZ602"/>
      <c r="IAA602" s="14"/>
      <c r="IAB602" s="15"/>
      <c r="IAC602" s="15"/>
      <c r="IAD602" s="15"/>
      <c r="IAE602" s="15"/>
      <c r="IAF602" s="15"/>
      <c r="IAG602" s="15"/>
      <c r="IAH602" s="15"/>
      <c r="IAI602" s="15"/>
      <c r="IAJ602" s="15"/>
      <c r="IAK602" s="3"/>
      <c r="IAL602"/>
      <c r="IAM602"/>
      <c r="IAN602"/>
      <c r="IAO602"/>
      <c r="IAP602"/>
      <c r="IAQ602" s="14"/>
      <c r="IAR602" s="15"/>
      <c r="IAS602" s="15"/>
      <c r="IAT602" s="15"/>
      <c r="IAU602" s="15"/>
      <c r="IAV602" s="15"/>
      <c r="IAW602" s="15"/>
      <c r="IAX602" s="15"/>
      <c r="IAY602" s="15"/>
      <c r="IAZ602" s="15"/>
      <c r="IBA602" s="3"/>
      <c r="IBB602"/>
      <c r="IBC602"/>
      <c r="IBD602"/>
      <c r="IBE602"/>
      <c r="IBF602"/>
      <c r="IBG602" s="14"/>
      <c r="IBH602" s="15"/>
      <c r="IBI602" s="15"/>
      <c r="IBJ602" s="15"/>
      <c r="IBK602" s="15"/>
      <c r="IBL602" s="15"/>
      <c r="IBM602" s="15"/>
      <c r="IBN602" s="15"/>
      <c r="IBO602" s="15"/>
      <c r="IBP602" s="15"/>
      <c r="IBQ602" s="3"/>
      <c r="IBR602"/>
      <c r="IBS602"/>
      <c r="IBT602"/>
      <c r="IBU602"/>
      <c r="IBV602"/>
      <c r="IBW602" s="14"/>
      <c r="IBX602" s="15"/>
      <c r="IBY602" s="15"/>
      <c r="IBZ602" s="15"/>
      <c r="ICA602" s="15"/>
      <c r="ICB602" s="15"/>
      <c r="ICC602" s="15"/>
      <c r="ICD602" s="15"/>
      <c r="ICE602" s="15"/>
      <c r="ICF602" s="15"/>
      <c r="ICG602" s="3"/>
      <c r="ICH602"/>
      <c r="ICI602"/>
      <c r="ICJ602"/>
      <c r="ICK602"/>
      <c r="ICL602"/>
      <c r="ICM602" s="14"/>
      <c r="ICN602" s="15"/>
      <c r="ICO602" s="15"/>
      <c r="ICP602" s="15"/>
      <c r="ICQ602" s="15"/>
      <c r="ICR602" s="15"/>
      <c r="ICS602" s="15"/>
      <c r="ICT602" s="15"/>
      <c r="ICU602" s="15"/>
      <c r="ICV602" s="15"/>
      <c r="ICW602" s="3"/>
      <c r="ICX602"/>
      <c r="ICY602"/>
      <c r="ICZ602"/>
      <c r="IDA602"/>
      <c r="IDB602"/>
      <c r="IDC602" s="14"/>
      <c r="IDD602" s="15"/>
      <c r="IDE602" s="15"/>
      <c r="IDF602" s="15"/>
      <c r="IDG602" s="15"/>
      <c r="IDH602" s="15"/>
      <c r="IDI602" s="15"/>
      <c r="IDJ602" s="15"/>
      <c r="IDK602" s="15"/>
      <c r="IDL602" s="15"/>
      <c r="IDM602" s="3"/>
      <c r="IDN602"/>
      <c r="IDO602"/>
      <c r="IDP602"/>
      <c r="IDQ602"/>
      <c r="IDR602"/>
      <c r="IDS602" s="14"/>
      <c r="IDT602" s="15"/>
      <c r="IDU602" s="15"/>
      <c r="IDV602" s="15"/>
      <c r="IDW602" s="15"/>
      <c r="IDX602" s="15"/>
      <c r="IDY602" s="15"/>
      <c r="IDZ602" s="15"/>
      <c r="IEA602" s="15"/>
      <c r="IEB602" s="15"/>
      <c r="IEC602" s="3"/>
      <c r="IED602"/>
      <c r="IEE602"/>
      <c r="IEF602"/>
      <c r="IEG602"/>
      <c r="IEH602"/>
      <c r="IEI602" s="14"/>
      <c r="IEJ602" s="15"/>
      <c r="IEK602" s="15"/>
      <c r="IEL602" s="15"/>
      <c r="IEM602" s="15"/>
      <c r="IEN602" s="15"/>
      <c r="IEO602" s="15"/>
      <c r="IEP602" s="15"/>
      <c r="IEQ602" s="15"/>
      <c r="IER602" s="15"/>
      <c r="IES602" s="3"/>
      <c r="IET602"/>
      <c r="IEU602"/>
      <c r="IEV602"/>
      <c r="IEW602"/>
      <c r="IEX602"/>
      <c r="IEY602" s="14"/>
      <c r="IEZ602" s="15"/>
      <c r="IFA602" s="15"/>
      <c r="IFB602" s="15"/>
      <c r="IFC602" s="15"/>
      <c r="IFD602" s="15"/>
      <c r="IFE602" s="15"/>
      <c r="IFF602" s="15"/>
      <c r="IFG602" s="15"/>
      <c r="IFH602" s="15"/>
      <c r="IFI602" s="3"/>
      <c r="IFJ602"/>
      <c r="IFK602"/>
      <c r="IFL602"/>
      <c r="IFM602"/>
      <c r="IFN602"/>
      <c r="IFO602" s="14"/>
      <c r="IFP602" s="15"/>
      <c r="IFQ602" s="15"/>
      <c r="IFR602" s="15"/>
      <c r="IFS602" s="15"/>
      <c r="IFT602" s="15"/>
      <c r="IFU602" s="15"/>
      <c r="IFV602" s="15"/>
      <c r="IFW602" s="15"/>
      <c r="IFX602" s="15"/>
      <c r="IFY602" s="3"/>
      <c r="IFZ602"/>
      <c r="IGA602"/>
      <c r="IGB602"/>
      <c r="IGC602"/>
      <c r="IGD602"/>
      <c r="IGE602" s="14"/>
      <c r="IGF602" s="15"/>
      <c r="IGG602" s="15"/>
      <c r="IGH602" s="15"/>
      <c r="IGI602" s="15"/>
      <c r="IGJ602" s="15"/>
      <c r="IGK602" s="15"/>
      <c r="IGL602" s="15"/>
      <c r="IGM602" s="15"/>
      <c r="IGN602" s="15"/>
      <c r="IGO602" s="3"/>
      <c r="IGP602"/>
      <c r="IGQ602"/>
      <c r="IGR602"/>
      <c r="IGS602"/>
      <c r="IGT602"/>
      <c r="IGU602" s="14"/>
      <c r="IGV602" s="15"/>
      <c r="IGW602" s="15"/>
      <c r="IGX602" s="15"/>
      <c r="IGY602" s="15"/>
      <c r="IGZ602" s="15"/>
      <c r="IHA602" s="15"/>
      <c r="IHB602" s="15"/>
      <c r="IHC602" s="15"/>
      <c r="IHD602" s="15"/>
      <c r="IHE602" s="3"/>
      <c r="IHF602"/>
      <c r="IHG602"/>
      <c r="IHH602"/>
      <c r="IHI602"/>
      <c r="IHJ602"/>
      <c r="IHK602" s="14"/>
      <c r="IHL602" s="15"/>
      <c r="IHM602" s="15"/>
      <c r="IHN602" s="15"/>
      <c r="IHO602" s="15"/>
      <c r="IHP602" s="15"/>
      <c r="IHQ602" s="15"/>
      <c r="IHR602" s="15"/>
      <c r="IHS602" s="15"/>
      <c r="IHT602" s="15"/>
      <c r="IHU602" s="3"/>
      <c r="IHV602"/>
      <c r="IHW602"/>
      <c r="IHX602"/>
      <c r="IHY602"/>
      <c r="IHZ602"/>
      <c r="IIA602" s="14"/>
      <c r="IIB602" s="15"/>
      <c r="IIC602" s="15"/>
      <c r="IID602" s="15"/>
      <c r="IIE602" s="15"/>
      <c r="IIF602" s="15"/>
      <c r="IIG602" s="15"/>
      <c r="IIH602" s="15"/>
      <c r="III602" s="15"/>
      <c r="IIJ602" s="15"/>
      <c r="IIK602" s="3"/>
      <c r="IIL602"/>
      <c r="IIM602"/>
      <c r="IIN602"/>
      <c r="IIO602"/>
      <c r="IIP602"/>
      <c r="IIQ602" s="14"/>
      <c r="IIR602" s="15"/>
      <c r="IIS602" s="15"/>
      <c r="IIT602" s="15"/>
      <c r="IIU602" s="15"/>
      <c r="IIV602" s="15"/>
      <c r="IIW602" s="15"/>
      <c r="IIX602" s="15"/>
      <c r="IIY602" s="15"/>
      <c r="IIZ602" s="15"/>
      <c r="IJA602" s="3"/>
      <c r="IJB602"/>
      <c r="IJC602"/>
      <c r="IJD602"/>
      <c r="IJE602"/>
      <c r="IJF602"/>
      <c r="IJG602" s="14"/>
      <c r="IJH602" s="15"/>
      <c r="IJI602" s="15"/>
      <c r="IJJ602" s="15"/>
      <c r="IJK602" s="15"/>
      <c r="IJL602" s="15"/>
      <c r="IJM602" s="15"/>
      <c r="IJN602" s="15"/>
      <c r="IJO602" s="15"/>
      <c r="IJP602" s="15"/>
      <c r="IJQ602" s="3"/>
      <c r="IJR602"/>
      <c r="IJS602"/>
      <c r="IJT602"/>
      <c r="IJU602"/>
      <c r="IJV602"/>
      <c r="IJW602" s="14"/>
      <c r="IJX602" s="15"/>
      <c r="IJY602" s="15"/>
      <c r="IJZ602" s="15"/>
      <c r="IKA602" s="15"/>
      <c r="IKB602" s="15"/>
      <c r="IKC602" s="15"/>
      <c r="IKD602" s="15"/>
      <c r="IKE602" s="15"/>
      <c r="IKF602" s="15"/>
      <c r="IKG602" s="3"/>
      <c r="IKH602"/>
      <c r="IKI602"/>
      <c r="IKJ602"/>
      <c r="IKK602"/>
      <c r="IKL602"/>
      <c r="IKM602" s="14"/>
      <c r="IKN602" s="15"/>
      <c r="IKO602" s="15"/>
      <c r="IKP602" s="15"/>
      <c r="IKQ602" s="15"/>
      <c r="IKR602" s="15"/>
      <c r="IKS602" s="15"/>
      <c r="IKT602" s="15"/>
      <c r="IKU602" s="15"/>
      <c r="IKV602" s="15"/>
      <c r="IKW602" s="3"/>
      <c r="IKX602"/>
      <c r="IKY602"/>
      <c r="IKZ602"/>
      <c r="ILA602"/>
      <c r="ILB602"/>
      <c r="ILC602" s="14"/>
      <c r="ILD602" s="15"/>
      <c r="ILE602" s="15"/>
      <c r="ILF602" s="15"/>
      <c r="ILG602" s="15"/>
      <c r="ILH602" s="15"/>
      <c r="ILI602" s="15"/>
      <c r="ILJ602" s="15"/>
      <c r="ILK602" s="15"/>
      <c r="ILL602" s="15"/>
      <c r="ILM602" s="3"/>
      <c r="ILN602"/>
      <c r="ILO602"/>
      <c r="ILP602"/>
      <c r="ILQ602"/>
      <c r="ILR602"/>
      <c r="ILS602" s="14"/>
      <c r="ILT602" s="15"/>
      <c r="ILU602" s="15"/>
      <c r="ILV602" s="15"/>
      <c r="ILW602" s="15"/>
      <c r="ILX602" s="15"/>
      <c r="ILY602" s="15"/>
      <c r="ILZ602" s="15"/>
      <c r="IMA602" s="15"/>
      <c r="IMB602" s="15"/>
      <c r="IMC602" s="3"/>
      <c r="IMD602"/>
      <c r="IME602"/>
      <c r="IMF602"/>
      <c r="IMG602"/>
      <c r="IMH602"/>
      <c r="IMI602" s="14"/>
      <c r="IMJ602" s="15"/>
      <c r="IMK602" s="15"/>
      <c r="IML602" s="15"/>
      <c r="IMM602" s="15"/>
      <c r="IMN602" s="15"/>
      <c r="IMO602" s="15"/>
      <c r="IMP602" s="15"/>
      <c r="IMQ602" s="15"/>
      <c r="IMR602" s="15"/>
      <c r="IMS602" s="3"/>
      <c r="IMT602"/>
      <c r="IMU602"/>
      <c r="IMV602"/>
      <c r="IMW602"/>
      <c r="IMX602"/>
      <c r="IMY602" s="14"/>
      <c r="IMZ602" s="15"/>
      <c r="INA602" s="15"/>
      <c r="INB602" s="15"/>
      <c r="INC602" s="15"/>
      <c r="IND602" s="15"/>
      <c r="INE602" s="15"/>
      <c r="INF602" s="15"/>
      <c r="ING602" s="15"/>
      <c r="INH602" s="15"/>
      <c r="INI602" s="3"/>
      <c r="INJ602"/>
      <c r="INK602"/>
      <c r="INL602"/>
      <c r="INM602"/>
      <c r="INN602"/>
      <c r="INO602" s="14"/>
      <c r="INP602" s="15"/>
      <c r="INQ602" s="15"/>
      <c r="INR602" s="15"/>
      <c r="INS602" s="15"/>
      <c r="INT602" s="15"/>
      <c r="INU602" s="15"/>
      <c r="INV602" s="15"/>
      <c r="INW602" s="15"/>
      <c r="INX602" s="15"/>
      <c r="INY602" s="3"/>
      <c r="INZ602"/>
      <c r="IOA602"/>
      <c r="IOB602"/>
      <c r="IOC602"/>
      <c r="IOD602"/>
      <c r="IOE602" s="14"/>
      <c r="IOF602" s="15"/>
      <c r="IOG602" s="15"/>
      <c r="IOH602" s="15"/>
      <c r="IOI602" s="15"/>
      <c r="IOJ602" s="15"/>
      <c r="IOK602" s="15"/>
      <c r="IOL602" s="15"/>
      <c r="IOM602" s="15"/>
      <c r="ION602" s="15"/>
      <c r="IOO602" s="3"/>
      <c r="IOP602"/>
      <c r="IOQ602"/>
      <c r="IOR602"/>
      <c r="IOS602"/>
      <c r="IOT602"/>
      <c r="IOU602" s="14"/>
      <c r="IOV602" s="15"/>
      <c r="IOW602" s="15"/>
      <c r="IOX602" s="15"/>
      <c r="IOY602" s="15"/>
      <c r="IOZ602" s="15"/>
      <c r="IPA602" s="15"/>
      <c r="IPB602" s="15"/>
      <c r="IPC602" s="15"/>
      <c r="IPD602" s="15"/>
      <c r="IPE602" s="3"/>
      <c r="IPF602"/>
      <c r="IPG602"/>
      <c r="IPH602"/>
      <c r="IPI602"/>
      <c r="IPJ602"/>
      <c r="IPK602" s="14"/>
      <c r="IPL602" s="15"/>
      <c r="IPM602" s="15"/>
      <c r="IPN602" s="15"/>
      <c r="IPO602" s="15"/>
      <c r="IPP602" s="15"/>
      <c r="IPQ602" s="15"/>
      <c r="IPR602" s="15"/>
      <c r="IPS602" s="15"/>
      <c r="IPT602" s="15"/>
      <c r="IPU602" s="3"/>
      <c r="IPV602"/>
      <c r="IPW602"/>
      <c r="IPX602"/>
      <c r="IPY602"/>
      <c r="IPZ602"/>
      <c r="IQA602" s="14"/>
      <c r="IQB602" s="15"/>
      <c r="IQC602" s="15"/>
      <c r="IQD602" s="15"/>
      <c r="IQE602" s="15"/>
      <c r="IQF602" s="15"/>
      <c r="IQG602" s="15"/>
      <c r="IQH602" s="15"/>
      <c r="IQI602" s="15"/>
      <c r="IQJ602" s="15"/>
      <c r="IQK602" s="3"/>
      <c r="IQL602"/>
      <c r="IQM602"/>
      <c r="IQN602"/>
      <c r="IQO602"/>
      <c r="IQP602"/>
      <c r="IQQ602" s="14"/>
      <c r="IQR602" s="15"/>
      <c r="IQS602" s="15"/>
      <c r="IQT602" s="15"/>
      <c r="IQU602" s="15"/>
      <c r="IQV602" s="15"/>
      <c r="IQW602" s="15"/>
      <c r="IQX602" s="15"/>
      <c r="IQY602" s="15"/>
      <c r="IQZ602" s="15"/>
      <c r="IRA602" s="3"/>
      <c r="IRB602"/>
      <c r="IRC602"/>
      <c r="IRD602"/>
      <c r="IRE602"/>
      <c r="IRF602"/>
      <c r="IRG602" s="14"/>
      <c r="IRH602" s="15"/>
      <c r="IRI602" s="15"/>
      <c r="IRJ602" s="15"/>
      <c r="IRK602" s="15"/>
      <c r="IRL602" s="15"/>
      <c r="IRM602" s="15"/>
      <c r="IRN602" s="15"/>
      <c r="IRO602" s="15"/>
      <c r="IRP602" s="15"/>
      <c r="IRQ602" s="3"/>
      <c r="IRR602"/>
      <c r="IRS602"/>
      <c r="IRT602"/>
      <c r="IRU602"/>
      <c r="IRV602"/>
      <c r="IRW602" s="14"/>
      <c r="IRX602" s="15"/>
      <c r="IRY602" s="15"/>
      <c r="IRZ602" s="15"/>
      <c r="ISA602" s="15"/>
      <c r="ISB602" s="15"/>
      <c r="ISC602" s="15"/>
      <c r="ISD602" s="15"/>
      <c r="ISE602" s="15"/>
      <c r="ISF602" s="15"/>
      <c r="ISG602" s="3"/>
      <c r="ISH602"/>
      <c r="ISI602"/>
      <c r="ISJ602"/>
      <c r="ISK602"/>
      <c r="ISL602"/>
      <c r="ISM602" s="14"/>
      <c r="ISN602" s="15"/>
      <c r="ISO602" s="15"/>
      <c r="ISP602" s="15"/>
      <c r="ISQ602" s="15"/>
      <c r="ISR602" s="15"/>
      <c r="ISS602" s="15"/>
      <c r="IST602" s="15"/>
      <c r="ISU602" s="15"/>
      <c r="ISV602" s="15"/>
      <c r="ISW602" s="3"/>
      <c r="ISX602"/>
      <c r="ISY602"/>
      <c r="ISZ602"/>
      <c r="ITA602"/>
      <c r="ITB602"/>
      <c r="ITC602" s="14"/>
      <c r="ITD602" s="15"/>
      <c r="ITE602" s="15"/>
      <c r="ITF602" s="15"/>
      <c r="ITG602" s="15"/>
      <c r="ITH602" s="15"/>
      <c r="ITI602" s="15"/>
      <c r="ITJ602" s="15"/>
      <c r="ITK602" s="15"/>
      <c r="ITL602" s="15"/>
      <c r="ITM602" s="3"/>
      <c r="ITN602"/>
      <c r="ITO602"/>
      <c r="ITP602"/>
      <c r="ITQ602"/>
      <c r="ITR602"/>
      <c r="ITS602" s="14"/>
      <c r="ITT602" s="15"/>
      <c r="ITU602" s="15"/>
      <c r="ITV602" s="15"/>
      <c r="ITW602" s="15"/>
      <c r="ITX602" s="15"/>
      <c r="ITY602" s="15"/>
      <c r="ITZ602" s="15"/>
      <c r="IUA602" s="15"/>
      <c r="IUB602" s="15"/>
      <c r="IUC602" s="3"/>
      <c r="IUD602"/>
      <c r="IUE602"/>
      <c r="IUF602"/>
      <c r="IUG602"/>
      <c r="IUH602"/>
      <c r="IUI602" s="14"/>
      <c r="IUJ602" s="15"/>
      <c r="IUK602" s="15"/>
      <c r="IUL602" s="15"/>
      <c r="IUM602" s="15"/>
      <c r="IUN602" s="15"/>
      <c r="IUO602" s="15"/>
      <c r="IUP602" s="15"/>
      <c r="IUQ602" s="15"/>
      <c r="IUR602" s="15"/>
      <c r="IUS602" s="3"/>
      <c r="IUT602"/>
      <c r="IUU602"/>
      <c r="IUV602"/>
      <c r="IUW602"/>
      <c r="IUX602"/>
      <c r="IUY602" s="14"/>
      <c r="IUZ602" s="15"/>
      <c r="IVA602" s="15"/>
      <c r="IVB602" s="15"/>
      <c r="IVC602" s="15"/>
      <c r="IVD602" s="15"/>
      <c r="IVE602" s="15"/>
      <c r="IVF602" s="15"/>
      <c r="IVG602" s="15"/>
      <c r="IVH602" s="15"/>
      <c r="IVI602" s="3"/>
      <c r="IVJ602"/>
      <c r="IVK602"/>
      <c r="IVL602"/>
      <c r="IVM602"/>
      <c r="IVN602"/>
      <c r="IVO602" s="14"/>
      <c r="IVP602" s="15"/>
      <c r="IVQ602" s="15"/>
      <c r="IVR602" s="15"/>
      <c r="IVS602" s="15"/>
      <c r="IVT602" s="15"/>
      <c r="IVU602" s="15"/>
      <c r="IVV602" s="15"/>
      <c r="IVW602" s="15"/>
      <c r="IVX602" s="15"/>
      <c r="IVY602" s="3"/>
      <c r="IVZ602"/>
      <c r="IWA602"/>
      <c r="IWB602"/>
      <c r="IWC602"/>
      <c r="IWD602"/>
      <c r="IWE602" s="14"/>
      <c r="IWF602" s="15"/>
      <c r="IWG602" s="15"/>
      <c r="IWH602" s="15"/>
      <c r="IWI602" s="15"/>
      <c r="IWJ602" s="15"/>
      <c r="IWK602" s="15"/>
      <c r="IWL602" s="15"/>
      <c r="IWM602" s="15"/>
      <c r="IWN602" s="15"/>
      <c r="IWO602" s="3"/>
      <c r="IWP602"/>
      <c r="IWQ602"/>
      <c r="IWR602"/>
      <c r="IWS602"/>
      <c r="IWT602"/>
      <c r="IWU602" s="14"/>
      <c r="IWV602" s="15"/>
      <c r="IWW602" s="15"/>
      <c r="IWX602" s="15"/>
      <c r="IWY602" s="15"/>
      <c r="IWZ602" s="15"/>
      <c r="IXA602" s="15"/>
      <c r="IXB602" s="15"/>
      <c r="IXC602" s="15"/>
      <c r="IXD602" s="15"/>
      <c r="IXE602" s="3"/>
      <c r="IXF602"/>
      <c r="IXG602"/>
      <c r="IXH602"/>
      <c r="IXI602"/>
      <c r="IXJ602"/>
      <c r="IXK602" s="14"/>
      <c r="IXL602" s="15"/>
      <c r="IXM602" s="15"/>
      <c r="IXN602" s="15"/>
      <c r="IXO602" s="15"/>
      <c r="IXP602" s="15"/>
      <c r="IXQ602" s="15"/>
      <c r="IXR602" s="15"/>
      <c r="IXS602" s="15"/>
      <c r="IXT602" s="15"/>
      <c r="IXU602" s="3"/>
      <c r="IXV602"/>
      <c r="IXW602"/>
      <c r="IXX602"/>
      <c r="IXY602"/>
      <c r="IXZ602"/>
      <c r="IYA602" s="14"/>
      <c r="IYB602" s="15"/>
      <c r="IYC602" s="15"/>
      <c r="IYD602" s="15"/>
      <c r="IYE602" s="15"/>
      <c r="IYF602" s="15"/>
      <c r="IYG602" s="15"/>
      <c r="IYH602" s="15"/>
      <c r="IYI602" s="15"/>
      <c r="IYJ602" s="15"/>
      <c r="IYK602" s="3"/>
      <c r="IYL602"/>
      <c r="IYM602"/>
      <c r="IYN602"/>
      <c r="IYO602"/>
      <c r="IYP602"/>
      <c r="IYQ602" s="14"/>
      <c r="IYR602" s="15"/>
      <c r="IYS602" s="15"/>
      <c r="IYT602" s="15"/>
      <c r="IYU602" s="15"/>
      <c r="IYV602" s="15"/>
      <c r="IYW602" s="15"/>
      <c r="IYX602" s="15"/>
      <c r="IYY602" s="15"/>
      <c r="IYZ602" s="15"/>
      <c r="IZA602" s="3"/>
      <c r="IZB602"/>
      <c r="IZC602"/>
      <c r="IZD602"/>
      <c r="IZE602"/>
      <c r="IZF602"/>
      <c r="IZG602" s="14"/>
      <c r="IZH602" s="15"/>
      <c r="IZI602" s="15"/>
      <c r="IZJ602" s="15"/>
      <c r="IZK602" s="15"/>
      <c r="IZL602" s="15"/>
      <c r="IZM602" s="15"/>
      <c r="IZN602" s="15"/>
      <c r="IZO602" s="15"/>
      <c r="IZP602" s="15"/>
      <c r="IZQ602" s="3"/>
      <c r="IZR602"/>
      <c r="IZS602"/>
      <c r="IZT602"/>
      <c r="IZU602"/>
      <c r="IZV602"/>
      <c r="IZW602" s="14"/>
      <c r="IZX602" s="15"/>
      <c r="IZY602" s="15"/>
      <c r="IZZ602" s="15"/>
      <c r="JAA602" s="15"/>
      <c r="JAB602" s="15"/>
      <c r="JAC602" s="15"/>
      <c r="JAD602" s="15"/>
      <c r="JAE602" s="15"/>
      <c r="JAF602" s="15"/>
      <c r="JAG602" s="3"/>
      <c r="JAH602"/>
      <c r="JAI602"/>
      <c r="JAJ602"/>
      <c r="JAK602"/>
      <c r="JAL602"/>
      <c r="JAM602" s="14"/>
      <c r="JAN602" s="15"/>
      <c r="JAO602" s="15"/>
      <c r="JAP602" s="15"/>
      <c r="JAQ602" s="15"/>
      <c r="JAR602" s="15"/>
      <c r="JAS602" s="15"/>
      <c r="JAT602" s="15"/>
      <c r="JAU602" s="15"/>
      <c r="JAV602" s="15"/>
      <c r="JAW602" s="3"/>
      <c r="JAX602"/>
      <c r="JAY602"/>
      <c r="JAZ602"/>
      <c r="JBA602"/>
      <c r="JBB602"/>
      <c r="JBC602" s="14"/>
      <c r="JBD602" s="15"/>
      <c r="JBE602" s="15"/>
      <c r="JBF602" s="15"/>
      <c r="JBG602" s="15"/>
      <c r="JBH602" s="15"/>
      <c r="JBI602" s="15"/>
      <c r="JBJ602" s="15"/>
      <c r="JBK602" s="15"/>
      <c r="JBL602" s="15"/>
      <c r="JBM602" s="3"/>
      <c r="JBN602"/>
      <c r="JBO602"/>
      <c r="JBP602"/>
      <c r="JBQ602"/>
      <c r="JBR602"/>
      <c r="JBS602" s="14"/>
      <c r="JBT602" s="15"/>
      <c r="JBU602" s="15"/>
      <c r="JBV602" s="15"/>
      <c r="JBW602" s="15"/>
      <c r="JBX602" s="15"/>
      <c r="JBY602" s="15"/>
      <c r="JBZ602" s="15"/>
      <c r="JCA602" s="15"/>
      <c r="JCB602" s="15"/>
      <c r="JCC602" s="3"/>
      <c r="JCD602"/>
      <c r="JCE602"/>
      <c r="JCF602"/>
      <c r="JCG602"/>
      <c r="JCH602"/>
      <c r="JCI602" s="14"/>
      <c r="JCJ602" s="15"/>
      <c r="JCK602" s="15"/>
      <c r="JCL602" s="15"/>
      <c r="JCM602" s="15"/>
      <c r="JCN602" s="15"/>
      <c r="JCO602" s="15"/>
      <c r="JCP602" s="15"/>
      <c r="JCQ602" s="15"/>
      <c r="JCR602" s="15"/>
      <c r="JCS602" s="3"/>
      <c r="JCT602"/>
      <c r="JCU602"/>
      <c r="JCV602"/>
      <c r="JCW602"/>
      <c r="JCX602"/>
      <c r="JCY602" s="14"/>
      <c r="JCZ602" s="15"/>
      <c r="JDA602" s="15"/>
      <c r="JDB602" s="15"/>
      <c r="JDC602" s="15"/>
      <c r="JDD602" s="15"/>
      <c r="JDE602" s="15"/>
      <c r="JDF602" s="15"/>
      <c r="JDG602" s="15"/>
      <c r="JDH602" s="15"/>
      <c r="JDI602" s="3"/>
      <c r="JDJ602"/>
      <c r="JDK602"/>
      <c r="JDL602"/>
      <c r="JDM602"/>
      <c r="JDN602"/>
      <c r="JDO602" s="14"/>
      <c r="JDP602" s="15"/>
      <c r="JDQ602" s="15"/>
      <c r="JDR602" s="15"/>
      <c r="JDS602" s="15"/>
      <c r="JDT602" s="15"/>
      <c r="JDU602" s="15"/>
      <c r="JDV602" s="15"/>
      <c r="JDW602" s="15"/>
      <c r="JDX602" s="15"/>
      <c r="JDY602" s="3"/>
      <c r="JDZ602"/>
      <c r="JEA602"/>
      <c r="JEB602"/>
      <c r="JEC602"/>
      <c r="JED602"/>
      <c r="JEE602" s="14"/>
      <c r="JEF602" s="15"/>
      <c r="JEG602" s="15"/>
      <c r="JEH602" s="15"/>
      <c r="JEI602" s="15"/>
      <c r="JEJ602" s="15"/>
      <c r="JEK602" s="15"/>
      <c r="JEL602" s="15"/>
      <c r="JEM602" s="15"/>
      <c r="JEN602" s="15"/>
      <c r="JEO602" s="3"/>
      <c r="JEP602"/>
      <c r="JEQ602"/>
      <c r="JER602"/>
      <c r="JES602"/>
      <c r="JET602"/>
      <c r="JEU602" s="14"/>
      <c r="JEV602" s="15"/>
      <c r="JEW602" s="15"/>
      <c r="JEX602" s="15"/>
      <c r="JEY602" s="15"/>
      <c r="JEZ602" s="15"/>
      <c r="JFA602" s="15"/>
      <c r="JFB602" s="15"/>
      <c r="JFC602" s="15"/>
      <c r="JFD602" s="15"/>
      <c r="JFE602" s="3"/>
      <c r="JFF602"/>
      <c r="JFG602"/>
      <c r="JFH602"/>
      <c r="JFI602"/>
      <c r="JFJ602"/>
      <c r="JFK602" s="14"/>
      <c r="JFL602" s="15"/>
      <c r="JFM602" s="15"/>
      <c r="JFN602" s="15"/>
      <c r="JFO602" s="15"/>
      <c r="JFP602" s="15"/>
      <c r="JFQ602" s="15"/>
      <c r="JFR602" s="15"/>
      <c r="JFS602" s="15"/>
      <c r="JFT602" s="15"/>
      <c r="JFU602" s="3"/>
      <c r="JFV602"/>
      <c r="JFW602"/>
      <c r="JFX602"/>
      <c r="JFY602"/>
      <c r="JFZ602"/>
      <c r="JGA602" s="14"/>
      <c r="JGB602" s="15"/>
      <c r="JGC602" s="15"/>
      <c r="JGD602" s="15"/>
      <c r="JGE602" s="15"/>
      <c r="JGF602" s="15"/>
      <c r="JGG602" s="15"/>
      <c r="JGH602" s="15"/>
      <c r="JGI602" s="15"/>
      <c r="JGJ602" s="15"/>
      <c r="JGK602" s="3"/>
      <c r="JGL602"/>
      <c r="JGM602"/>
      <c r="JGN602"/>
      <c r="JGO602"/>
      <c r="JGP602"/>
      <c r="JGQ602" s="14"/>
      <c r="JGR602" s="15"/>
      <c r="JGS602" s="15"/>
      <c r="JGT602" s="15"/>
      <c r="JGU602" s="15"/>
      <c r="JGV602" s="15"/>
      <c r="JGW602" s="15"/>
      <c r="JGX602" s="15"/>
      <c r="JGY602" s="15"/>
      <c r="JGZ602" s="15"/>
      <c r="JHA602" s="3"/>
      <c r="JHB602"/>
      <c r="JHC602"/>
      <c r="JHD602"/>
      <c r="JHE602"/>
      <c r="JHF602"/>
      <c r="JHG602" s="14"/>
      <c r="JHH602" s="15"/>
      <c r="JHI602" s="15"/>
      <c r="JHJ602" s="15"/>
      <c r="JHK602" s="15"/>
      <c r="JHL602" s="15"/>
      <c r="JHM602" s="15"/>
      <c r="JHN602" s="15"/>
      <c r="JHO602" s="15"/>
      <c r="JHP602" s="15"/>
      <c r="JHQ602" s="3"/>
      <c r="JHR602"/>
      <c r="JHS602"/>
      <c r="JHT602"/>
      <c r="JHU602"/>
      <c r="JHV602"/>
      <c r="JHW602" s="14"/>
      <c r="JHX602" s="15"/>
      <c r="JHY602" s="15"/>
      <c r="JHZ602" s="15"/>
      <c r="JIA602" s="15"/>
      <c r="JIB602" s="15"/>
      <c r="JIC602" s="15"/>
      <c r="JID602" s="15"/>
      <c r="JIE602" s="15"/>
      <c r="JIF602" s="15"/>
      <c r="JIG602" s="3"/>
      <c r="JIH602"/>
      <c r="JII602"/>
      <c r="JIJ602"/>
      <c r="JIK602"/>
      <c r="JIL602"/>
      <c r="JIM602" s="14"/>
      <c r="JIN602" s="15"/>
      <c r="JIO602" s="15"/>
      <c r="JIP602" s="15"/>
      <c r="JIQ602" s="15"/>
      <c r="JIR602" s="15"/>
      <c r="JIS602" s="15"/>
      <c r="JIT602" s="15"/>
      <c r="JIU602" s="15"/>
      <c r="JIV602" s="15"/>
      <c r="JIW602" s="3"/>
      <c r="JIX602"/>
      <c r="JIY602"/>
      <c r="JIZ602"/>
      <c r="JJA602"/>
      <c r="JJB602"/>
      <c r="JJC602" s="14"/>
      <c r="JJD602" s="15"/>
      <c r="JJE602" s="15"/>
      <c r="JJF602" s="15"/>
      <c r="JJG602" s="15"/>
      <c r="JJH602" s="15"/>
      <c r="JJI602" s="15"/>
      <c r="JJJ602" s="15"/>
      <c r="JJK602" s="15"/>
      <c r="JJL602" s="15"/>
      <c r="JJM602" s="3"/>
      <c r="JJN602"/>
      <c r="JJO602"/>
      <c r="JJP602"/>
      <c r="JJQ602"/>
      <c r="JJR602"/>
      <c r="JJS602" s="14"/>
      <c r="JJT602" s="15"/>
      <c r="JJU602" s="15"/>
      <c r="JJV602" s="15"/>
      <c r="JJW602" s="15"/>
      <c r="JJX602" s="15"/>
      <c r="JJY602" s="15"/>
      <c r="JJZ602" s="15"/>
      <c r="JKA602" s="15"/>
      <c r="JKB602" s="15"/>
      <c r="JKC602" s="3"/>
      <c r="JKD602"/>
      <c r="JKE602"/>
      <c r="JKF602"/>
      <c r="JKG602"/>
      <c r="JKH602"/>
      <c r="JKI602" s="14"/>
      <c r="JKJ602" s="15"/>
      <c r="JKK602" s="15"/>
      <c r="JKL602" s="15"/>
      <c r="JKM602" s="15"/>
      <c r="JKN602" s="15"/>
      <c r="JKO602" s="15"/>
      <c r="JKP602" s="15"/>
      <c r="JKQ602" s="15"/>
      <c r="JKR602" s="15"/>
      <c r="JKS602" s="3"/>
      <c r="JKT602"/>
      <c r="JKU602"/>
      <c r="JKV602"/>
      <c r="JKW602"/>
      <c r="JKX602"/>
      <c r="JKY602" s="14"/>
      <c r="JKZ602" s="15"/>
      <c r="JLA602" s="15"/>
      <c r="JLB602" s="15"/>
      <c r="JLC602" s="15"/>
      <c r="JLD602" s="15"/>
      <c r="JLE602" s="15"/>
      <c r="JLF602" s="15"/>
      <c r="JLG602" s="15"/>
      <c r="JLH602" s="15"/>
      <c r="JLI602" s="3"/>
      <c r="JLJ602"/>
      <c r="JLK602"/>
      <c r="JLL602"/>
      <c r="JLM602"/>
      <c r="JLN602"/>
      <c r="JLO602" s="14"/>
      <c r="JLP602" s="15"/>
      <c r="JLQ602" s="15"/>
      <c r="JLR602" s="15"/>
      <c r="JLS602" s="15"/>
      <c r="JLT602" s="15"/>
      <c r="JLU602" s="15"/>
      <c r="JLV602" s="15"/>
      <c r="JLW602" s="15"/>
      <c r="JLX602" s="15"/>
      <c r="JLY602" s="3"/>
      <c r="JLZ602"/>
      <c r="JMA602"/>
      <c r="JMB602"/>
      <c r="JMC602"/>
      <c r="JMD602"/>
      <c r="JME602" s="14"/>
      <c r="JMF602" s="15"/>
      <c r="JMG602" s="15"/>
      <c r="JMH602" s="15"/>
      <c r="JMI602" s="15"/>
      <c r="JMJ602" s="15"/>
      <c r="JMK602" s="15"/>
      <c r="JML602" s="15"/>
      <c r="JMM602" s="15"/>
      <c r="JMN602" s="15"/>
      <c r="JMO602" s="3"/>
      <c r="JMP602"/>
      <c r="JMQ602"/>
      <c r="JMR602"/>
      <c r="JMS602"/>
      <c r="JMT602"/>
      <c r="JMU602" s="14"/>
      <c r="JMV602" s="15"/>
      <c r="JMW602" s="15"/>
      <c r="JMX602" s="15"/>
      <c r="JMY602" s="15"/>
      <c r="JMZ602" s="15"/>
      <c r="JNA602" s="15"/>
      <c r="JNB602" s="15"/>
      <c r="JNC602" s="15"/>
      <c r="JND602" s="15"/>
      <c r="JNE602" s="3"/>
      <c r="JNF602"/>
      <c r="JNG602"/>
      <c r="JNH602"/>
      <c r="JNI602"/>
      <c r="JNJ602"/>
      <c r="JNK602" s="14"/>
      <c r="JNL602" s="15"/>
      <c r="JNM602" s="15"/>
      <c r="JNN602" s="15"/>
      <c r="JNO602" s="15"/>
      <c r="JNP602" s="15"/>
      <c r="JNQ602" s="15"/>
      <c r="JNR602" s="15"/>
      <c r="JNS602" s="15"/>
      <c r="JNT602" s="15"/>
      <c r="JNU602" s="3"/>
      <c r="JNV602"/>
      <c r="JNW602"/>
      <c r="JNX602"/>
      <c r="JNY602"/>
      <c r="JNZ602"/>
      <c r="JOA602" s="14"/>
      <c r="JOB602" s="15"/>
      <c r="JOC602" s="15"/>
      <c r="JOD602" s="15"/>
      <c r="JOE602" s="15"/>
      <c r="JOF602" s="15"/>
      <c r="JOG602" s="15"/>
      <c r="JOH602" s="15"/>
      <c r="JOI602" s="15"/>
      <c r="JOJ602" s="15"/>
      <c r="JOK602" s="3"/>
      <c r="JOL602"/>
      <c r="JOM602"/>
      <c r="JON602"/>
      <c r="JOO602"/>
      <c r="JOP602"/>
      <c r="JOQ602" s="14"/>
      <c r="JOR602" s="15"/>
      <c r="JOS602" s="15"/>
      <c r="JOT602" s="15"/>
      <c r="JOU602" s="15"/>
      <c r="JOV602" s="15"/>
      <c r="JOW602" s="15"/>
      <c r="JOX602" s="15"/>
      <c r="JOY602" s="15"/>
      <c r="JOZ602" s="15"/>
      <c r="JPA602" s="3"/>
      <c r="JPB602"/>
      <c r="JPC602"/>
      <c r="JPD602"/>
      <c r="JPE602"/>
      <c r="JPF602"/>
      <c r="JPG602" s="14"/>
      <c r="JPH602" s="15"/>
      <c r="JPI602" s="15"/>
      <c r="JPJ602" s="15"/>
      <c r="JPK602" s="15"/>
      <c r="JPL602" s="15"/>
      <c r="JPM602" s="15"/>
      <c r="JPN602" s="15"/>
      <c r="JPO602" s="15"/>
      <c r="JPP602" s="15"/>
      <c r="JPQ602" s="3"/>
      <c r="JPR602"/>
      <c r="JPS602"/>
      <c r="JPT602"/>
      <c r="JPU602"/>
      <c r="JPV602"/>
      <c r="JPW602" s="14"/>
      <c r="JPX602" s="15"/>
      <c r="JPY602" s="15"/>
      <c r="JPZ602" s="15"/>
      <c r="JQA602" s="15"/>
      <c r="JQB602" s="15"/>
      <c r="JQC602" s="15"/>
      <c r="JQD602" s="15"/>
      <c r="JQE602" s="15"/>
      <c r="JQF602" s="15"/>
      <c r="JQG602" s="3"/>
      <c r="JQH602"/>
      <c r="JQI602"/>
      <c r="JQJ602"/>
      <c r="JQK602"/>
      <c r="JQL602"/>
      <c r="JQM602" s="14"/>
      <c r="JQN602" s="15"/>
      <c r="JQO602" s="15"/>
      <c r="JQP602" s="15"/>
      <c r="JQQ602" s="15"/>
      <c r="JQR602" s="15"/>
      <c r="JQS602" s="15"/>
      <c r="JQT602" s="15"/>
      <c r="JQU602" s="15"/>
      <c r="JQV602" s="15"/>
      <c r="JQW602" s="3"/>
      <c r="JQX602"/>
      <c r="JQY602"/>
      <c r="JQZ602"/>
      <c r="JRA602"/>
      <c r="JRB602"/>
      <c r="JRC602" s="14"/>
      <c r="JRD602" s="15"/>
      <c r="JRE602" s="15"/>
      <c r="JRF602" s="15"/>
      <c r="JRG602" s="15"/>
      <c r="JRH602" s="15"/>
      <c r="JRI602" s="15"/>
      <c r="JRJ602" s="15"/>
      <c r="JRK602" s="15"/>
      <c r="JRL602" s="15"/>
      <c r="JRM602" s="3"/>
      <c r="JRN602"/>
      <c r="JRO602"/>
      <c r="JRP602"/>
      <c r="JRQ602"/>
      <c r="JRR602"/>
      <c r="JRS602" s="14"/>
      <c r="JRT602" s="15"/>
      <c r="JRU602" s="15"/>
      <c r="JRV602" s="15"/>
      <c r="JRW602" s="15"/>
      <c r="JRX602" s="15"/>
      <c r="JRY602" s="15"/>
      <c r="JRZ602" s="15"/>
      <c r="JSA602" s="15"/>
      <c r="JSB602" s="15"/>
      <c r="JSC602" s="3"/>
      <c r="JSD602"/>
      <c r="JSE602"/>
      <c r="JSF602"/>
      <c r="JSG602"/>
      <c r="JSH602"/>
      <c r="JSI602" s="14"/>
      <c r="JSJ602" s="15"/>
      <c r="JSK602" s="15"/>
      <c r="JSL602" s="15"/>
      <c r="JSM602" s="15"/>
      <c r="JSN602" s="15"/>
      <c r="JSO602" s="15"/>
      <c r="JSP602" s="15"/>
      <c r="JSQ602" s="15"/>
      <c r="JSR602" s="15"/>
      <c r="JSS602" s="3"/>
      <c r="JST602"/>
      <c r="JSU602"/>
      <c r="JSV602"/>
      <c r="JSW602"/>
      <c r="JSX602"/>
      <c r="JSY602" s="14"/>
      <c r="JSZ602" s="15"/>
      <c r="JTA602" s="15"/>
      <c r="JTB602" s="15"/>
      <c r="JTC602" s="15"/>
      <c r="JTD602" s="15"/>
      <c r="JTE602" s="15"/>
      <c r="JTF602" s="15"/>
      <c r="JTG602" s="15"/>
      <c r="JTH602" s="15"/>
      <c r="JTI602" s="3"/>
      <c r="JTJ602"/>
      <c r="JTK602"/>
      <c r="JTL602"/>
      <c r="JTM602"/>
      <c r="JTN602"/>
      <c r="JTO602" s="14"/>
      <c r="JTP602" s="15"/>
      <c r="JTQ602" s="15"/>
      <c r="JTR602" s="15"/>
      <c r="JTS602" s="15"/>
      <c r="JTT602" s="15"/>
      <c r="JTU602" s="15"/>
      <c r="JTV602" s="15"/>
      <c r="JTW602" s="15"/>
      <c r="JTX602" s="15"/>
      <c r="JTY602" s="3"/>
      <c r="JTZ602"/>
      <c r="JUA602"/>
      <c r="JUB602"/>
      <c r="JUC602"/>
      <c r="JUD602"/>
      <c r="JUE602" s="14"/>
      <c r="JUF602" s="15"/>
      <c r="JUG602" s="15"/>
      <c r="JUH602" s="15"/>
      <c r="JUI602" s="15"/>
      <c r="JUJ602" s="15"/>
      <c r="JUK602" s="15"/>
      <c r="JUL602" s="15"/>
      <c r="JUM602" s="15"/>
      <c r="JUN602" s="15"/>
      <c r="JUO602" s="3"/>
      <c r="JUP602"/>
      <c r="JUQ602"/>
      <c r="JUR602"/>
      <c r="JUS602"/>
      <c r="JUT602"/>
      <c r="JUU602" s="14"/>
      <c r="JUV602" s="15"/>
      <c r="JUW602" s="15"/>
      <c r="JUX602" s="15"/>
      <c r="JUY602" s="15"/>
      <c r="JUZ602" s="15"/>
      <c r="JVA602" s="15"/>
      <c r="JVB602" s="15"/>
      <c r="JVC602" s="15"/>
      <c r="JVD602" s="15"/>
      <c r="JVE602" s="3"/>
      <c r="JVF602"/>
      <c r="JVG602"/>
      <c r="JVH602"/>
      <c r="JVI602"/>
      <c r="JVJ602"/>
      <c r="JVK602" s="14"/>
      <c r="JVL602" s="15"/>
      <c r="JVM602" s="15"/>
      <c r="JVN602" s="15"/>
      <c r="JVO602" s="15"/>
      <c r="JVP602" s="15"/>
      <c r="JVQ602" s="15"/>
      <c r="JVR602" s="15"/>
      <c r="JVS602" s="15"/>
      <c r="JVT602" s="15"/>
      <c r="JVU602" s="3"/>
      <c r="JVV602"/>
      <c r="JVW602"/>
      <c r="JVX602"/>
      <c r="JVY602"/>
      <c r="JVZ602"/>
      <c r="JWA602" s="14"/>
      <c r="JWB602" s="15"/>
      <c r="JWC602" s="15"/>
      <c r="JWD602" s="15"/>
      <c r="JWE602" s="15"/>
      <c r="JWF602" s="15"/>
      <c r="JWG602" s="15"/>
      <c r="JWH602" s="15"/>
      <c r="JWI602" s="15"/>
      <c r="JWJ602" s="15"/>
      <c r="JWK602" s="3"/>
      <c r="JWL602"/>
      <c r="JWM602"/>
      <c r="JWN602"/>
      <c r="JWO602"/>
      <c r="JWP602"/>
      <c r="JWQ602" s="14"/>
      <c r="JWR602" s="15"/>
      <c r="JWS602" s="15"/>
      <c r="JWT602" s="15"/>
      <c r="JWU602" s="15"/>
      <c r="JWV602" s="15"/>
      <c r="JWW602" s="15"/>
      <c r="JWX602" s="15"/>
      <c r="JWY602" s="15"/>
      <c r="JWZ602" s="15"/>
      <c r="JXA602" s="3"/>
      <c r="JXB602"/>
      <c r="JXC602"/>
      <c r="JXD602"/>
      <c r="JXE602"/>
      <c r="JXF602"/>
      <c r="JXG602" s="14"/>
      <c r="JXH602" s="15"/>
      <c r="JXI602" s="15"/>
      <c r="JXJ602" s="15"/>
      <c r="JXK602" s="15"/>
      <c r="JXL602" s="15"/>
      <c r="JXM602" s="15"/>
      <c r="JXN602" s="15"/>
      <c r="JXO602" s="15"/>
      <c r="JXP602" s="15"/>
      <c r="JXQ602" s="3"/>
      <c r="JXR602"/>
      <c r="JXS602"/>
      <c r="JXT602"/>
      <c r="JXU602"/>
      <c r="JXV602"/>
      <c r="JXW602" s="14"/>
      <c r="JXX602" s="15"/>
      <c r="JXY602" s="15"/>
      <c r="JXZ602" s="15"/>
      <c r="JYA602" s="15"/>
      <c r="JYB602" s="15"/>
      <c r="JYC602" s="15"/>
      <c r="JYD602" s="15"/>
      <c r="JYE602" s="15"/>
      <c r="JYF602" s="15"/>
      <c r="JYG602" s="3"/>
      <c r="JYH602"/>
      <c r="JYI602"/>
      <c r="JYJ602"/>
      <c r="JYK602"/>
      <c r="JYL602"/>
      <c r="JYM602" s="14"/>
      <c r="JYN602" s="15"/>
      <c r="JYO602" s="15"/>
      <c r="JYP602" s="15"/>
      <c r="JYQ602" s="15"/>
      <c r="JYR602" s="15"/>
      <c r="JYS602" s="15"/>
      <c r="JYT602" s="15"/>
      <c r="JYU602" s="15"/>
      <c r="JYV602" s="15"/>
      <c r="JYW602" s="3"/>
      <c r="JYX602"/>
      <c r="JYY602"/>
      <c r="JYZ602"/>
      <c r="JZA602"/>
      <c r="JZB602"/>
      <c r="JZC602" s="14"/>
      <c r="JZD602" s="15"/>
      <c r="JZE602" s="15"/>
      <c r="JZF602" s="15"/>
      <c r="JZG602" s="15"/>
      <c r="JZH602" s="15"/>
      <c r="JZI602" s="15"/>
      <c r="JZJ602" s="15"/>
      <c r="JZK602" s="15"/>
      <c r="JZL602" s="15"/>
      <c r="JZM602" s="3"/>
      <c r="JZN602"/>
      <c r="JZO602"/>
      <c r="JZP602"/>
      <c r="JZQ602"/>
      <c r="JZR602"/>
      <c r="JZS602" s="14"/>
      <c r="JZT602" s="15"/>
      <c r="JZU602" s="15"/>
      <c r="JZV602" s="15"/>
      <c r="JZW602" s="15"/>
      <c r="JZX602" s="15"/>
      <c r="JZY602" s="15"/>
      <c r="JZZ602" s="15"/>
      <c r="KAA602" s="15"/>
      <c r="KAB602" s="15"/>
      <c r="KAC602" s="3"/>
      <c r="KAD602"/>
      <c r="KAE602"/>
      <c r="KAF602"/>
      <c r="KAG602"/>
      <c r="KAH602"/>
      <c r="KAI602" s="14"/>
      <c r="KAJ602" s="15"/>
      <c r="KAK602" s="15"/>
      <c r="KAL602" s="15"/>
      <c r="KAM602" s="15"/>
      <c r="KAN602" s="15"/>
      <c r="KAO602" s="15"/>
      <c r="KAP602" s="15"/>
      <c r="KAQ602" s="15"/>
      <c r="KAR602" s="15"/>
      <c r="KAS602" s="3"/>
      <c r="KAT602"/>
      <c r="KAU602"/>
      <c r="KAV602"/>
      <c r="KAW602"/>
      <c r="KAX602"/>
      <c r="KAY602" s="14"/>
      <c r="KAZ602" s="15"/>
      <c r="KBA602" s="15"/>
      <c r="KBB602" s="15"/>
      <c r="KBC602" s="15"/>
      <c r="KBD602" s="15"/>
      <c r="KBE602" s="15"/>
      <c r="KBF602" s="15"/>
      <c r="KBG602" s="15"/>
      <c r="KBH602" s="15"/>
      <c r="KBI602" s="3"/>
      <c r="KBJ602"/>
      <c r="KBK602"/>
      <c r="KBL602"/>
      <c r="KBM602"/>
      <c r="KBN602"/>
      <c r="KBO602" s="14"/>
      <c r="KBP602" s="15"/>
      <c r="KBQ602" s="15"/>
      <c r="KBR602" s="15"/>
      <c r="KBS602" s="15"/>
      <c r="KBT602" s="15"/>
      <c r="KBU602" s="15"/>
      <c r="KBV602" s="15"/>
      <c r="KBW602" s="15"/>
      <c r="KBX602" s="15"/>
      <c r="KBY602" s="3"/>
      <c r="KBZ602"/>
      <c r="KCA602"/>
      <c r="KCB602"/>
      <c r="KCC602"/>
      <c r="KCD602"/>
      <c r="KCE602" s="14"/>
      <c r="KCF602" s="15"/>
      <c r="KCG602" s="15"/>
      <c r="KCH602" s="15"/>
      <c r="KCI602" s="15"/>
      <c r="KCJ602" s="15"/>
      <c r="KCK602" s="15"/>
      <c r="KCL602" s="15"/>
      <c r="KCM602" s="15"/>
      <c r="KCN602" s="15"/>
      <c r="KCO602" s="3"/>
      <c r="KCP602"/>
      <c r="KCQ602"/>
      <c r="KCR602"/>
      <c r="KCS602"/>
      <c r="KCT602"/>
      <c r="KCU602" s="14"/>
      <c r="KCV602" s="15"/>
      <c r="KCW602" s="15"/>
      <c r="KCX602" s="15"/>
      <c r="KCY602" s="15"/>
      <c r="KCZ602" s="15"/>
      <c r="KDA602" s="15"/>
      <c r="KDB602" s="15"/>
      <c r="KDC602" s="15"/>
      <c r="KDD602" s="15"/>
      <c r="KDE602" s="3"/>
      <c r="KDF602"/>
      <c r="KDG602"/>
      <c r="KDH602"/>
      <c r="KDI602"/>
      <c r="KDJ602"/>
      <c r="KDK602" s="14"/>
      <c r="KDL602" s="15"/>
      <c r="KDM602" s="15"/>
      <c r="KDN602" s="15"/>
      <c r="KDO602" s="15"/>
      <c r="KDP602" s="15"/>
      <c r="KDQ602" s="15"/>
      <c r="KDR602" s="15"/>
      <c r="KDS602" s="15"/>
      <c r="KDT602" s="15"/>
      <c r="KDU602" s="3"/>
      <c r="KDV602"/>
      <c r="KDW602"/>
      <c r="KDX602"/>
      <c r="KDY602"/>
      <c r="KDZ602"/>
      <c r="KEA602" s="14"/>
      <c r="KEB602" s="15"/>
      <c r="KEC602" s="15"/>
      <c r="KED602" s="15"/>
      <c r="KEE602" s="15"/>
      <c r="KEF602" s="15"/>
      <c r="KEG602" s="15"/>
      <c r="KEH602" s="15"/>
      <c r="KEI602" s="15"/>
      <c r="KEJ602" s="15"/>
      <c r="KEK602" s="3"/>
      <c r="KEL602"/>
      <c r="KEM602"/>
      <c r="KEN602"/>
      <c r="KEO602"/>
      <c r="KEP602"/>
      <c r="KEQ602" s="14"/>
      <c r="KER602" s="15"/>
      <c r="KES602" s="15"/>
      <c r="KET602" s="15"/>
      <c r="KEU602" s="15"/>
      <c r="KEV602" s="15"/>
      <c r="KEW602" s="15"/>
      <c r="KEX602" s="15"/>
      <c r="KEY602" s="15"/>
      <c r="KEZ602" s="15"/>
      <c r="KFA602" s="3"/>
      <c r="KFB602"/>
      <c r="KFC602"/>
      <c r="KFD602"/>
      <c r="KFE602"/>
      <c r="KFF602"/>
      <c r="KFG602" s="14"/>
      <c r="KFH602" s="15"/>
      <c r="KFI602" s="15"/>
      <c r="KFJ602" s="15"/>
      <c r="KFK602" s="15"/>
      <c r="KFL602" s="15"/>
      <c r="KFM602" s="15"/>
      <c r="KFN602" s="15"/>
      <c r="KFO602" s="15"/>
      <c r="KFP602" s="15"/>
      <c r="KFQ602" s="3"/>
      <c r="KFR602"/>
      <c r="KFS602"/>
      <c r="KFT602"/>
      <c r="KFU602"/>
      <c r="KFV602"/>
      <c r="KFW602" s="14"/>
      <c r="KFX602" s="15"/>
      <c r="KFY602" s="15"/>
      <c r="KFZ602" s="15"/>
      <c r="KGA602" s="15"/>
      <c r="KGB602" s="15"/>
      <c r="KGC602" s="15"/>
      <c r="KGD602" s="15"/>
      <c r="KGE602" s="15"/>
      <c r="KGF602" s="15"/>
      <c r="KGG602" s="3"/>
      <c r="KGH602"/>
      <c r="KGI602"/>
      <c r="KGJ602"/>
      <c r="KGK602"/>
      <c r="KGL602"/>
      <c r="KGM602" s="14"/>
      <c r="KGN602" s="15"/>
      <c r="KGO602" s="15"/>
      <c r="KGP602" s="15"/>
      <c r="KGQ602" s="15"/>
      <c r="KGR602" s="15"/>
      <c r="KGS602" s="15"/>
      <c r="KGT602" s="15"/>
      <c r="KGU602" s="15"/>
      <c r="KGV602" s="15"/>
      <c r="KGW602" s="3"/>
      <c r="KGX602"/>
      <c r="KGY602"/>
      <c r="KGZ602"/>
      <c r="KHA602"/>
      <c r="KHB602"/>
      <c r="KHC602" s="14"/>
      <c r="KHD602" s="15"/>
      <c r="KHE602" s="15"/>
      <c r="KHF602" s="15"/>
      <c r="KHG602" s="15"/>
      <c r="KHH602" s="15"/>
      <c r="KHI602" s="15"/>
      <c r="KHJ602" s="15"/>
      <c r="KHK602" s="15"/>
      <c r="KHL602" s="15"/>
      <c r="KHM602" s="3"/>
      <c r="KHN602"/>
      <c r="KHO602"/>
      <c r="KHP602"/>
      <c r="KHQ602"/>
      <c r="KHR602"/>
      <c r="KHS602" s="14"/>
      <c r="KHT602" s="15"/>
      <c r="KHU602" s="15"/>
      <c r="KHV602" s="15"/>
      <c r="KHW602" s="15"/>
      <c r="KHX602" s="15"/>
      <c r="KHY602" s="15"/>
      <c r="KHZ602" s="15"/>
      <c r="KIA602" s="15"/>
      <c r="KIB602" s="15"/>
      <c r="KIC602" s="3"/>
      <c r="KID602"/>
      <c r="KIE602"/>
      <c r="KIF602"/>
      <c r="KIG602"/>
      <c r="KIH602"/>
      <c r="KII602" s="14"/>
      <c r="KIJ602" s="15"/>
      <c r="KIK602" s="15"/>
      <c r="KIL602" s="15"/>
      <c r="KIM602" s="15"/>
      <c r="KIN602" s="15"/>
      <c r="KIO602" s="15"/>
      <c r="KIP602" s="15"/>
      <c r="KIQ602" s="15"/>
      <c r="KIR602" s="15"/>
      <c r="KIS602" s="3"/>
      <c r="KIT602"/>
      <c r="KIU602"/>
      <c r="KIV602"/>
      <c r="KIW602"/>
      <c r="KIX602"/>
      <c r="KIY602" s="14"/>
      <c r="KIZ602" s="15"/>
      <c r="KJA602" s="15"/>
      <c r="KJB602" s="15"/>
      <c r="KJC602" s="15"/>
      <c r="KJD602" s="15"/>
      <c r="KJE602" s="15"/>
      <c r="KJF602" s="15"/>
      <c r="KJG602" s="15"/>
      <c r="KJH602" s="15"/>
      <c r="KJI602" s="3"/>
      <c r="KJJ602"/>
      <c r="KJK602"/>
      <c r="KJL602"/>
      <c r="KJM602"/>
      <c r="KJN602"/>
      <c r="KJO602" s="14"/>
      <c r="KJP602" s="15"/>
      <c r="KJQ602" s="15"/>
      <c r="KJR602" s="15"/>
      <c r="KJS602" s="15"/>
      <c r="KJT602" s="15"/>
      <c r="KJU602" s="15"/>
      <c r="KJV602" s="15"/>
      <c r="KJW602" s="15"/>
      <c r="KJX602" s="15"/>
      <c r="KJY602" s="3"/>
      <c r="KJZ602"/>
      <c r="KKA602"/>
      <c r="KKB602"/>
      <c r="KKC602"/>
      <c r="KKD602"/>
      <c r="KKE602" s="14"/>
      <c r="KKF602" s="15"/>
      <c r="KKG602" s="15"/>
      <c r="KKH602" s="15"/>
      <c r="KKI602" s="15"/>
      <c r="KKJ602" s="15"/>
      <c r="KKK602" s="15"/>
      <c r="KKL602" s="15"/>
      <c r="KKM602" s="15"/>
      <c r="KKN602" s="15"/>
      <c r="KKO602" s="3"/>
      <c r="KKP602"/>
      <c r="KKQ602"/>
      <c r="KKR602"/>
      <c r="KKS602"/>
      <c r="KKT602"/>
      <c r="KKU602" s="14"/>
      <c r="KKV602" s="15"/>
      <c r="KKW602" s="15"/>
      <c r="KKX602" s="15"/>
      <c r="KKY602" s="15"/>
      <c r="KKZ602" s="15"/>
      <c r="KLA602" s="15"/>
      <c r="KLB602" s="15"/>
      <c r="KLC602" s="15"/>
      <c r="KLD602" s="15"/>
      <c r="KLE602" s="3"/>
      <c r="KLF602"/>
      <c r="KLG602"/>
      <c r="KLH602"/>
      <c r="KLI602"/>
      <c r="KLJ602"/>
      <c r="KLK602" s="14"/>
      <c r="KLL602" s="15"/>
      <c r="KLM602" s="15"/>
      <c r="KLN602" s="15"/>
      <c r="KLO602" s="15"/>
      <c r="KLP602" s="15"/>
      <c r="KLQ602" s="15"/>
      <c r="KLR602" s="15"/>
      <c r="KLS602" s="15"/>
      <c r="KLT602" s="15"/>
      <c r="KLU602" s="3"/>
      <c r="KLV602"/>
      <c r="KLW602"/>
      <c r="KLX602"/>
      <c r="KLY602"/>
      <c r="KLZ602"/>
      <c r="KMA602" s="14"/>
      <c r="KMB602" s="15"/>
      <c r="KMC602" s="15"/>
      <c r="KMD602" s="15"/>
      <c r="KME602" s="15"/>
      <c r="KMF602" s="15"/>
      <c r="KMG602" s="15"/>
      <c r="KMH602" s="15"/>
      <c r="KMI602" s="15"/>
      <c r="KMJ602" s="15"/>
      <c r="KMK602" s="3"/>
      <c r="KML602"/>
      <c r="KMM602"/>
      <c r="KMN602"/>
      <c r="KMO602"/>
      <c r="KMP602"/>
      <c r="KMQ602" s="14"/>
      <c r="KMR602" s="15"/>
      <c r="KMS602" s="15"/>
      <c r="KMT602" s="15"/>
      <c r="KMU602" s="15"/>
      <c r="KMV602" s="15"/>
      <c r="KMW602" s="15"/>
      <c r="KMX602" s="15"/>
      <c r="KMY602" s="15"/>
      <c r="KMZ602" s="15"/>
      <c r="KNA602" s="3"/>
      <c r="KNB602"/>
      <c r="KNC602"/>
      <c r="KND602"/>
      <c r="KNE602"/>
      <c r="KNF602"/>
      <c r="KNG602" s="14"/>
      <c r="KNH602" s="15"/>
      <c r="KNI602" s="15"/>
      <c r="KNJ602" s="15"/>
      <c r="KNK602" s="15"/>
      <c r="KNL602" s="15"/>
      <c r="KNM602" s="15"/>
      <c r="KNN602" s="15"/>
      <c r="KNO602" s="15"/>
      <c r="KNP602" s="15"/>
      <c r="KNQ602" s="3"/>
      <c r="KNR602"/>
      <c r="KNS602"/>
      <c r="KNT602"/>
      <c r="KNU602"/>
      <c r="KNV602"/>
      <c r="KNW602" s="14"/>
      <c r="KNX602" s="15"/>
      <c r="KNY602" s="15"/>
      <c r="KNZ602" s="15"/>
      <c r="KOA602" s="15"/>
      <c r="KOB602" s="15"/>
      <c r="KOC602" s="15"/>
      <c r="KOD602" s="15"/>
      <c r="KOE602" s="15"/>
      <c r="KOF602" s="15"/>
      <c r="KOG602" s="3"/>
      <c r="KOH602"/>
      <c r="KOI602"/>
      <c r="KOJ602"/>
      <c r="KOK602"/>
      <c r="KOL602"/>
      <c r="KOM602" s="14"/>
      <c r="KON602" s="15"/>
      <c r="KOO602" s="15"/>
      <c r="KOP602" s="15"/>
      <c r="KOQ602" s="15"/>
      <c r="KOR602" s="15"/>
      <c r="KOS602" s="15"/>
      <c r="KOT602" s="15"/>
      <c r="KOU602" s="15"/>
      <c r="KOV602" s="15"/>
      <c r="KOW602" s="3"/>
      <c r="KOX602"/>
      <c r="KOY602"/>
      <c r="KOZ602"/>
      <c r="KPA602"/>
      <c r="KPB602"/>
      <c r="KPC602" s="14"/>
      <c r="KPD602" s="15"/>
      <c r="KPE602" s="15"/>
      <c r="KPF602" s="15"/>
      <c r="KPG602" s="15"/>
      <c r="KPH602" s="15"/>
      <c r="KPI602" s="15"/>
      <c r="KPJ602" s="15"/>
      <c r="KPK602" s="15"/>
      <c r="KPL602" s="15"/>
      <c r="KPM602" s="3"/>
      <c r="KPN602"/>
      <c r="KPO602"/>
      <c r="KPP602"/>
      <c r="KPQ602"/>
      <c r="KPR602"/>
      <c r="KPS602" s="14"/>
      <c r="KPT602" s="15"/>
      <c r="KPU602" s="15"/>
      <c r="KPV602" s="15"/>
      <c r="KPW602" s="15"/>
      <c r="KPX602" s="15"/>
      <c r="KPY602" s="15"/>
      <c r="KPZ602" s="15"/>
      <c r="KQA602" s="15"/>
      <c r="KQB602" s="15"/>
      <c r="KQC602" s="3"/>
      <c r="KQD602"/>
      <c r="KQE602"/>
      <c r="KQF602"/>
      <c r="KQG602"/>
      <c r="KQH602"/>
      <c r="KQI602" s="14"/>
      <c r="KQJ602" s="15"/>
      <c r="KQK602" s="15"/>
      <c r="KQL602" s="15"/>
      <c r="KQM602" s="15"/>
      <c r="KQN602" s="15"/>
      <c r="KQO602" s="15"/>
      <c r="KQP602" s="15"/>
      <c r="KQQ602" s="15"/>
      <c r="KQR602" s="15"/>
      <c r="KQS602" s="3"/>
      <c r="KQT602"/>
      <c r="KQU602"/>
      <c r="KQV602"/>
      <c r="KQW602"/>
      <c r="KQX602"/>
      <c r="KQY602" s="14"/>
      <c r="KQZ602" s="15"/>
      <c r="KRA602" s="15"/>
      <c r="KRB602" s="15"/>
      <c r="KRC602" s="15"/>
      <c r="KRD602" s="15"/>
      <c r="KRE602" s="15"/>
      <c r="KRF602" s="15"/>
      <c r="KRG602" s="15"/>
      <c r="KRH602" s="15"/>
      <c r="KRI602" s="3"/>
      <c r="KRJ602"/>
      <c r="KRK602"/>
      <c r="KRL602"/>
      <c r="KRM602"/>
      <c r="KRN602"/>
      <c r="KRO602" s="14"/>
      <c r="KRP602" s="15"/>
      <c r="KRQ602" s="15"/>
      <c r="KRR602" s="15"/>
      <c r="KRS602" s="15"/>
      <c r="KRT602" s="15"/>
      <c r="KRU602" s="15"/>
      <c r="KRV602" s="15"/>
      <c r="KRW602" s="15"/>
      <c r="KRX602" s="15"/>
      <c r="KRY602" s="3"/>
      <c r="KRZ602"/>
      <c r="KSA602"/>
      <c r="KSB602"/>
      <c r="KSC602"/>
      <c r="KSD602"/>
      <c r="KSE602" s="14"/>
      <c r="KSF602" s="15"/>
      <c r="KSG602" s="15"/>
      <c r="KSH602" s="15"/>
      <c r="KSI602" s="15"/>
      <c r="KSJ602" s="15"/>
      <c r="KSK602" s="15"/>
      <c r="KSL602" s="15"/>
      <c r="KSM602" s="15"/>
      <c r="KSN602" s="15"/>
      <c r="KSO602" s="3"/>
      <c r="KSP602"/>
      <c r="KSQ602"/>
      <c r="KSR602"/>
      <c r="KSS602"/>
      <c r="KST602"/>
      <c r="KSU602" s="14"/>
      <c r="KSV602" s="15"/>
      <c r="KSW602" s="15"/>
      <c r="KSX602" s="15"/>
      <c r="KSY602" s="15"/>
      <c r="KSZ602" s="15"/>
      <c r="KTA602" s="15"/>
      <c r="KTB602" s="15"/>
      <c r="KTC602" s="15"/>
      <c r="KTD602" s="15"/>
      <c r="KTE602" s="3"/>
      <c r="KTF602"/>
      <c r="KTG602"/>
      <c r="KTH602"/>
      <c r="KTI602"/>
      <c r="KTJ602"/>
      <c r="KTK602" s="14"/>
      <c r="KTL602" s="15"/>
      <c r="KTM602" s="15"/>
      <c r="KTN602" s="15"/>
      <c r="KTO602" s="15"/>
      <c r="KTP602" s="15"/>
      <c r="KTQ602" s="15"/>
      <c r="KTR602" s="15"/>
      <c r="KTS602" s="15"/>
      <c r="KTT602" s="15"/>
      <c r="KTU602" s="3"/>
      <c r="KTV602"/>
      <c r="KTW602"/>
      <c r="KTX602"/>
      <c r="KTY602"/>
      <c r="KTZ602"/>
      <c r="KUA602" s="14"/>
      <c r="KUB602" s="15"/>
      <c r="KUC602" s="15"/>
      <c r="KUD602" s="15"/>
      <c r="KUE602" s="15"/>
      <c r="KUF602" s="15"/>
      <c r="KUG602" s="15"/>
      <c r="KUH602" s="15"/>
      <c r="KUI602" s="15"/>
      <c r="KUJ602" s="15"/>
      <c r="KUK602" s="3"/>
      <c r="KUL602"/>
      <c r="KUM602"/>
      <c r="KUN602"/>
      <c r="KUO602"/>
      <c r="KUP602"/>
      <c r="KUQ602" s="14"/>
      <c r="KUR602" s="15"/>
      <c r="KUS602" s="15"/>
      <c r="KUT602" s="15"/>
      <c r="KUU602" s="15"/>
      <c r="KUV602" s="15"/>
      <c r="KUW602" s="15"/>
      <c r="KUX602" s="15"/>
      <c r="KUY602" s="15"/>
      <c r="KUZ602" s="15"/>
      <c r="KVA602" s="3"/>
      <c r="KVB602"/>
      <c r="KVC602"/>
      <c r="KVD602"/>
      <c r="KVE602"/>
      <c r="KVF602"/>
      <c r="KVG602" s="14"/>
      <c r="KVH602" s="15"/>
      <c r="KVI602" s="15"/>
      <c r="KVJ602" s="15"/>
      <c r="KVK602" s="15"/>
      <c r="KVL602" s="15"/>
      <c r="KVM602" s="15"/>
      <c r="KVN602" s="15"/>
      <c r="KVO602" s="15"/>
      <c r="KVP602" s="15"/>
      <c r="KVQ602" s="3"/>
      <c r="KVR602"/>
      <c r="KVS602"/>
      <c r="KVT602"/>
      <c r="KVU602"/>
      <c r="KVV602"/>
      <c r="KVW602" s="14"/>
      <c r="KVX602" s="15"/>
      <c r="KVY602" s="15"/>
      <c r="KVZ602" s="15"/>
      <c r="KWA602" s="15"/>
      <c r="KWB602" s="15"/>
      <c r="KWC602" s="15"/>
      <c r="KWD602" s="15"/>
      <c r="KWE602" s="15"/>
      <c r="KWF602" s="15"/>
      <c r="KWG602" s="3"/>
      <c r="KWH602"/>
      <c r="KWI602"/>
      <c r="KWJ602"/>
      <c r="KWK602"/>
      <c r="KWL602"/>
      <c r="KWM602" s="14"/>
      <c r="KWN602" s="15"/>
      <c r="KWO602" s="15"/>
      <c r="KWP602" s="15"/>
      <c r="KWQ602" s="15"/>
      <c r="KWR602" s="15"/>
      <c r="KWS602" s="15"/>
      <c r="KWT602" s="15"/>
      <c r="KWU602" s="15"/>
      <c r="KWV602" s="15"/>
      <c r="KWW602" s="3"/>
      <c r="KWX602"/>
      <c r="KWY602"/>
      <c r="KWZ602"/>
      <c r="KXA602"/>
      <c r="KXB602"/>
      <c r="KXC602" s="14"/>
      <c r="KXD602" s="15"/>
      <c r="KXE602" s="15"/>
      <c r="KXF602" s="15"/>
      <c r="KXG602" s="15"/>
      <c r="KXH602" s="15"/>
      <c r="KXI602" s="15"/>
      <c r="KXJ602" s="15"/>
      <c r="KXK602" s="15"/>
      <c r="KXL602" s="15"/>
      <c r="KXM602" s="3"/>
      <c r="KXN602"/>
      <c r="KXO602"/>
      <c r="KXP602"/>
      <c r="KXQ602"/>
      <c r="KXR602"/>
      <c r="KXS602" s="14"/>
      <c r="KXT602" s="15"/>
      <c r="KXU602" s="15"/>
      <c r="KXV602" s="15"/>
      <c r="KXW602" s="15"/>
      <c r="KXX602" s="15"/>
      <c r="KXY602" s="15"/>
      <c r="KXZ602" s="15"/>
      <c r="KYA602" s="15"/>
      <c r="KYB602" s="15"/>
      <c r="KYC602" s="3"/>
      <c r="KYD602"/>
      <c r="KYE602"/>
      <c r="KYF602"/>
      <c r="KYG602"/>
      <c r="KYH602"/>
      <c r="KYI602" s="14"/>
      <c r="KYJ602" s="15"/>
      <c r="KYK602" s="15"/>
      <c r="KYL602" s="15"/>
      <c r="KYM602" s="15"/>
      <c r="KYN602" s="15"/>
      <c r="KYO602" s="15"/>
      <c r="KYP602" s="15"/>
      <c r="KYQ602" s="15"/>
      <c r="KYR602" s="15"/>
      <c r="KYS602" s="3"/>
      <c r="KYT602"/>
      <c r="KYU602"/>
      <c r="KYV602"/>
      <c r="KYW602"/>
      <c r="KYX602"/>
      <c r="KYY602" s="14"/>
      <c r="KYZ602" s="15"/>
      <c r="KZA602" s="15"/>
      <c r="KZB602" s="15"/>
      <c r="KZC602" s="15"/>
      <c r="KZD602" s="15"/>
      <c r="KZE602" s="15"/>
      <c r="KZF602" s="15"/>
      <c r="KZG602" s="15"/>
      <c r="KZH602" s="15"/>
      <c r="KZI602" s="3"/>
      <c r="KZJ602"/>
      <c r="KZK602"/>
      <c r="KZL602"/>
      <c r="KZM602"/>
      <c r="KZN602"/>
      <c r="KZO602" s="14"/>
      <c r="KZP602" s="15"/>
      <c r="KZQ602" s="15"/>
      <c r="KZR602" s="15"/>
      <c r="KZS602" s="15"/>
      <c r="KZT602" s="15"/>
      <c r="KZU602" s="15"/>
      <c r="KZV602" s="15"/>
      <c r="KZW602" s="15"/>
      <c r="KZX602" s="15"/>
      <c r="KZY602" s="3"/>
      <c r="KZZ602"/>
      <c r="LAA602"/>
      <c r="LAB602"/>
      <c r="LAC602"/>
      <c r="LAD602"/>
      <c r="LAE602" s="14"/>
      <c r="LAF602" s="15"/>
      <c r="LAG602" s="15"/>
      <c r="LAH602" s="15"/>
      <c r="LAI602" s="15"/>
      <c r="LAJ602" s="15"/>
      <c r="LAK602" s="15"/>
      <c r="LAL602" s="15"/>
      <c r="LAM602" s="15"/>
      <c r="LAN602" s="15"/>
      <c r="LAO602" s="3"/>
      <c r="LAP602"/>
      <c r="LAQ602"/>
      <c r="LAR602"/>
      <c r="LAS602"/>
      <c r="LAT602"/>
      <c r="LAU602" s="14"/>
      <c r="LAV602" s="15"/>
      <c r="LAW602" s="15"/>
      <c r="LAX602" s="15"/>
      <c r="LAY602" s="15"/>
      <c r="LAZ602" s="15"/>
      <c r="LBA602" s="15"/>
      <c r="LBB602" s="15"/>
      <c r="LBC602" s="15"/>
      <c r="LBD602" s="15"/>
      <c r="LBE602" s="3"/>
      <c r="LBF602"/>
      <c r="LBG602"/>
      <c r="LBH602"/>
      <c r="LBI602"/>
      <c r="LBJ602"/>
      <c r="LBK602" s="14"/>
      <c r="LBL602" s="15"/>
      <c r="LBM602" s="15"/>
      <c r="LBN602" s="15"/>
      <c r="LBO602" s="15"/>
      <c r="LBP602" s="15"/>
      <c r="LBQ602" s="15"/>
      <c r="LBR602" s="15"/>
      <c r="LBS602" s="15"/>
      <c r="LBT602" s="15"/>
      <c r="LBU602" s="3"/>
      <c r="LBV602"/>
      <c r="LBW602"/>
      <c r="LBX602"/>
      <c r="LBY602"/>
      <c r="LBZ602"/>
      <c r="LCA602" s="14"/>
      <c r="LCB602" s="15"/>
      <c r="LCC602" s="15"/>
      <c r="LCD602" s="15"/>
      <c r="LCE602" s="15"/>
      <c r="LCF602" s="15"/>
      <c r="LCG602" s="15"/>
      <c r="LCH602" s="15"/>
      <c r="LCI602" s="15"/>
      <c r="LCJ602" s="15"/>
      <c r="LCK602" s="3"/>
      <c r="LCL602"/>
      <c r="LCM602"/>
      <c r="LCN602"/>
      <c r="LCO602"/>
      <c r="LCP602"/>
      <c r="LCQ602" s="14"/>
      <c r="LCR602" s="15"/>
      <c r="LCS602" s="15"/>
      <c r="LCT602" s="15"/>
      <c r="LCU602" s="15"/>
      <c r="LCV602" s="15"/>
      <c r="LCW602" s="15"/>
      <c r="LCX602" s="15"/>
      <c r="LCY602" s="15"/>
      <c r="LCZ602" s="15"/>
      <c r="LDA602" s="3"/>
      <c r="LDB602"/>
      <c r="LDC602"/>
      <c r="LDD602"/>
      <c r="LDE602"/>
      <c r="LDF602"/>
      <c r="LDG602" s="14"/>
      <c r="LDH602" s="15"/>
      <c r="LDI602" s="15"/>
      <c r="LDJ602" s="15"/>
      <c r="LDK602" s="15"/>
      <c r="LDL602" s="15"/>
      <c r="LDM602" s="15"/>
      <c r="LDN602" s="15"/>
      <c r="LDO602" s="15"/>
      <c r="LDP602" s="15"/>
      <c r="LDQ602" s="3"/>
      <c r="LDR602"/>
      <c r="LDS602"/>
      <c r="LDT602"/>
      <c r="LDU602"/>
      <c r="LDV602"/>
      <c r="LDW602" s="14"/>
      <c r="LDX602" s="15"/>
      <c r="LDY602" s="15"/>
      <c r="LDZ602" s="15"/>
      <c r="LEA602" s="15"/>
      <c r="LEB602" s="15"/>
      <c r="LEC602" s="15"/>
      <c r="LED602" s="15"/>
      <c r="LEE602" s="15"/>
      <c r="LEF602" s="15"/>
      <c r="LEG602" s="3"/>
      <c r="LEH602"/>
      <c r="LEI602"/>
      <c r="LEJ602"/>
      <c r="LEK602"/>
      <c r="LEL602"/>
      <c r="LEM602" s="14"/>
      <c r="LEN602" s="15"/>
      <c r="LEO602" s="15"/>
      <c r="LEP602" s="15"/>
      <c r="LEQ602" s="15"/>
      <c r="LER602" s="15"/>
      <c r="LES602" s="15"/>
      <c r="LET602" s="15"/>
      <c r="LEU602" s="15"/>
      <c r="LEV602" s="15"/>
      <c r="LEW602" s="3"/>
      <c r="LEX602"/>
      <c r="LEY602"/>
      <c r="LEZ602"/>
      <c r="LFA602"/>
      <c r="LFB602"/>
      <c r="LFC602" s="14"/>
      <c r="LFD602" s="15"/>
      <c r="LFE602" s="15"/>
      <c r="LFF602" s="15"/>
      <c r="LFG602" s="15"/>
      <c r="LFH602" s="15"/>
      <c r="LFI602" s="15"/>
      <c r="LFJ602" s="15"/>
      <c r="LFK602" s="15"/>
      <c r="LFL602" s="15"/>
      <c r="LFM602" s="3"/>
      <c r="LFN602"/>
      <c r="LFO602"/>
      <c r="LFP602"/>
      <c r="LFQ602"/>
      <c r="LFR602"/>
      <c r="LFS602" s="14"/>
      <c r="LFT602" s="15"/>
      <c r="LFU602" s="15"/>
      <c r="LFV602" s="15"/>
      <c r="LFW602" s="15"/>
      <c r="LFX602" s="15"/>
      <c r="LFY602" s="15"/>
      <c r="LFZ602" s="15"/>
      <c r="LGA602" s="15"/>
      <c r="LGB602" s="15"/>
      <c r="LGC602" s="3"/>
      <c r="LGD602"/>
      <c r="LGE602"/>
      <c r="LGF602"/>
      <c r="LGG602"/>
      <c r="LGH602"/>
      <c r="LGI602" s="14"/>
      <c r="LGJ602" s="15"/>
      <c r="LGK602" s="15"/>
      <c r="LGL602" s="15"/>
      <c r="LGM602" s="15"/>
      <c r="LGN602" s="15"/>
      <c r="LGO602" s="15"/>
      <c r="LGP602" s="15"/>
      <c r="LGQ602" s="15"/>
      <c r="LGR602" s="15"/>
      <c r="LGS602" s="3"/>
      <c r="LGT602"/>
      <c r="LGU602"/>
      <c r="LGV602"/>
      <c r="LGW602"/>
      <c r="LGX602"/>
      <c r="LGY602" s="14"/>
      <c r="LGZ602" s="15"/>
      <c r="LHA602" s="15"/>
      <c r="LHB602" s="15"/>
      <c r="LHC602" s="15"/>
      <c r="LHD602" s="15"/>
      <c r="LHE602" s="15"/>
      <c r="LHF602" s="15"/>
      <c r="LHG602" s="15"/>
      <c r="LHH602" s="15"/>
      <c r="LHI602" s="3"/>
      <c r="LHJ602"/>
      <c r="LHK602"/>
      <c r="LHL602"/>
      <c r="LHM602"/>
      <c r="LHN602"/>
      <c r="LHO602" s="14"/>
      <c r="LHP602" s="15"/>
      <c r="LHQ602" s="15"/>
      <c r="LHR602" s="15"/>
      <c r="LHS602" s="15"/>
      <c r="LHT602" s="15"/>
      <c r="LHU602" s="15"/>
      <c r="LHV602" s="15"/>
      <c r="LHW602" s="15"/>
      <c r="LHX602" s="15"/>
      <c r="LHY602" s="3"/>
      <c r="LHZ602"/>
      <c r="LIA602"/>
      <c r="LIB602"/>
      <c r="LIC602"/>
      <c r="LID602"/>
      <c r="LIE602" s="14"/>
      <c r="LIF602" s="15"/>
      <c r="LIG602" s="15"/>
      <c r="LIH602" s="15"/>
      <c r="LII602" s="15"/>
      <c r="LIJ602" s="15"/>
      <c r="LIK602" s="15"/>
      <c r="LIL602" s="15"/>
      <c r="LIM602" s="15"/>
      <c r="LIN602" s="15"/>
      <c r="LIO602" s="3"/>
      <c r="LIP602"/>
      <c r="LIQ602"/>
      <c r="LIR602"/>
      <c r="LIS602"/>
      <c r="LIT602"/>
      <c r="LIU602" s="14"/>
      <c r="LIV602" s="15"/>
      <c r="LIW602" s="15"/>
      <c r="LIX602" s="15"/>
      <c r="LIY602" s="15"/>
      <c r="LIZ602" s="15"/>
      <c r="LJA602" s="15"/>
      <c r="LJB602" s="15"/>
      <c r="LJC602" s="15"/>
      <c r="LJD602" s="15"/>
      <c r="LJE602" s="3"/>
      <c r="LJF602"/>
      <c r="LJG602"/>
      <c r="LJH602"/>
      <c r="LJI602"/>
      <c r="LJJ602"/>
      <c r="LJK602" s="14"/>
      <c r="LJL602" s="15"/>
      <c r="LJM602" s="15"/>
      <c r="LJN602" s="15"/>
      <c r="LJO602" s="15"/>
      <c r="LJP602" s="15"/>
      <c r="LJQ602" s="15"/>
      <c r="LJR602" s="15"/>
      <c r="LJS602" s="15"/>
      <c r="LJT602" s="15"/>
      <c r="LJU602" s="3"/>
      <c r="LJV602"/>
      <c r="LJW602"/>
      <c r="LJX602"/>
      <c r="LJY602"/>
      <c r="LJZ602"/>
      <c r="LKA602" s="14"/>
      <c r="LKB602" s="15"/>
      <c r="LKC602" s="15"/>
      <c r="LKD602" s="15"/>
      <c r="LKE602" s="15"/>
      <c r="LKF602" s="15"/>
      <c r="LKG602" s="15"/>
      <c r="LKH602" s="15"/>
      <c r="LKI602" s="15"/>
      <c r="LKJ602" s="15"/>
      <c r="LKK602" s="3"/>
      <c r="LKL602"/>
      <c r="LKM602"/>
      <c r="LKN602"/>
      <c r="LKO602"/>
      <c r="LKP602"/>
      <c r="LKQ602" s="14"/>
      <c r="LKR602" s="15"/>
      <c r="LKS602" s="15"/>
      <c r="LKT602" s="15"/>
      <c r="LKU602" s="15"/>
      <c r="LKV602" s="15"/>
      <c r="LKW602" s="15"/>
      <c r="LKX602" s="15"/>
      <c r="LKY602" s="15"/>
      <c r="LKZ602" s="15"/>
      <c r="LLA602" s="3"/>
      <c r="LLB602"/>
      <c r="LLC602"/>
      <c r="LLD602"/>
      <c r="LLE602"/>
      <c r="LLF602"/>
      <c r="LLG602" s="14"/>
      <c r="LLH602" s="15"/>
      <c r="LLI602" s="15"/>
      <c r="LLJ602" s="15"/>
      <c r="LLK602" s="15"/>
      <c r="LLL602" s="15"/>
      <c r="LLM602" s="15"/>
      <c r="LLN602" s="15"/>
      <c r="LLO602" s="15"/>
      <c r="LLP602" s="15"/>
      <c r="LLQ602" s="3"/>
      <c r="LLR602"/>
      <c r="LLS602"/>
      <c r="LLT602"/>
      <c r="LLU602"/>
      <c r="LLV602"/>
      <c r="LLW602" s="14"/>
      <c r="LLX602" s="15"/>
      <c r="LLY602" s="15"/>
      <c r="LLZ602" s="15"/>
      <c r="LMA602" s="15"/>
      <c r="LMB602" s="15"/>
      <c r="LMC602" s="15"/>
      <c r="LMD602" s="15"/>
      <c r="LME602" s="15"/>
      <c r="LMF602" s="15"/>
      <c r="LMG602" s="3"/>
      <c r="LMH602"/>
      <c r="LMI602"/>
      <c r="LMJ602"/>
      <c r="LMK602"/>
      <c r="LML602"/>
      <c r="LMM602" s="14"/>
      <c r="LMN602" s="15"/>
      <c r="LMO602" s="15"/>
      <c r="LMP602" s="15"/>
      <c r="LMQ602" s="15"/>
      <c r="LMR602" s="15"/>
      <c r="LMS602" s="15"/>
      <c r="LMT602" s="15"/>
      <c r="LMU602" s="15"/>
      <c r="LMV602" s="15"/>
      <c r="LMW602" s="3"/>
      <c r="LMX602"/>
      <c r="LMY602"/>
      <c r="LMZ602"/>
      <c r="LNA602"/>
      <c r="LNB602"/>
      <c r="LNC602" s="14"/>
      <c r="LND602" s="15"/>
      <c r="LNE602" s="15"/>
      <c r="LNF602" s="15"/>
      <c r="LNG602" s="15"/>
      <c r="LNH602" s="15"/>
      <c r="LNI602" s="15"/>
      <c r="LNJ602" s="15"/>
      <c r="LNK602" s="15"/>
      <c r="LNL602" s="15"/>
      <c r="LNM602" s="3"/>
      <c r="LNN602"/>
      <c r="LNO602"/>
      <c r="LNP602"/>
      <c r="LNQ602"/>
      <c r="LNR602"/>
      <c r="LNS602" s="14"/>
      <c r="LNT602" s="15"/>
      <c r="LNU602" s="15"/>
      <c r="LNV602" s="15"/>
      <c r="LNW602" s="15"/>
      <c r="LNX602" s="15"/>
      <c r="LNY602" s="15"/>
      <c r="LNZ602" s="15"/>
      <c r="LOA602" s="15"/>
      <c r="LOB602" s="15"/>
      <c r="LOC602" s="3"/>
      <c r="LOD602"/>
      <c r="LOE602"/>
      <c r="LOF602"/>
      <c r="LOG602"/>
      <c r="LOH602"/>
      <c r="LOI602" s="14"/>
      <c r="LOJ602" s="15"/>
      <c r="LOK602" s="15"/>
      <c r="LOL602" s="15"/>
      <c r="LOM602" s="15"/>
      <c r="LON602" s="15"/>
      <c r="LOO602" s="15"/>
      <c r="LOP602" s="15"/>
      <c r="LOQ602" s="15"/>
      <c r="LOR602" s="15"/>
      <c r="LOS602" s="3"/>
      <c r="LOT602"/>
      <c r="LOU602"/>
      <c r="LOV602"/>
      <c r="LOW602"/>
      <c r="LOX602"/>
      <c r="LOY602" s="14"/>
      <c r="LOZ602" s="15"/>
      <c r="LPA602" s="15"/>
      <c r="LPB602" s="15"/>
      <c r="LPC602" s="15"/>
      <c r="LPD602" s="15"/>
      <c r="LPE602" s="15"/>
      <c r="LPF602" s="15"/>
      <c r="LPG602" s="15"/>
      <c r="LPH602" s="15"/>
      <c r="LPI602" s="3"/>
      <c r="LPJ602"/>
      <c r="LPK602"/>
      <c r="LPL602"/>
      <c r="LPM602"/>
      <c r="LPN602"/>
      <c r="LPO602" s="14"/>
      <c r="LPP602" s="15"/>
      <c r="LPQ602" s="15"/>
      <c r="LPR602" s="15"/>
      <c r="LPS602" s="15"/>
      <c r="LPT602" s="15"/>
      <c r="LPU602" s="15"/>
      <c r="LPV602" s="15"/>
      <c r="LPW602" s="15"/>
      <c r="LPX602" s="15"/>
      <c r="LPY602" s="3"/>
      <c r="LPZ602"/>
      <c r="LQA602"/>
      <c r="LQB602"/>
      <c r="LQC602"/>
      <c r="LQD602"/>
      <c r="LQE602" s="14"/>
      <c r="LQF602" s="15"/>
      <c r="LQG602" s="15"/>
      <c r="LQH602" s="15"/>
      <c r="LQI602" s="15"/>
      <c r="LQJ602" s="15"/>
      <c r="LQK602" s="15"/>
      <c r="LQL602" s="15"/>
      <c r="LQM602" s="15"/>
      <c r="LQN602" s="15"/>
      <c r="LQO602" s="3"/>
      <c r="LQP602"/>
      <c r="LQQ602"/>
      <c r="LQR602"/>
      <c r="LQS602"/>
      <c r="LQT602"/>
      <c r="LQU602" s="14"/>
      <c r="LQV602" s="15"/>
      <c r="LQW602" s="15"/>
      <c r="LQX602" s="15"/>
      <c r="LQY602" s="15"/>
      <c r="LQZ602" s="15"/>
      <c r="LRA602" s="15"/>
      <c r="LRB602" s="15"/>
      <c r="LRC602" s="15"/>
      <c r="LRD602" s="15"/>
      <c r="LRE602" s="3"/>
      <c r="LRF602"/>
      <c r="LRG602"/>
      <c r="LRH602"/>
      <c r="LRI602"/>
      <c r="LRJ602"/>
      <c r="LRK602" s="14"/>
      <c r="LRL602" s="15"/>
      <c r="LRM602" s="15"/>
      <c r="LRN602" s="15"/>
      <c r="LRO602" s="15"/>
      <c r="LRP602" s="15"/>
      <c r="LRQ602" s="15"/>
      <c r="LRR602" s="15"/>
      <c r="LRS602" s="15"/>
      <c r="LRT602" s="15"/>
      <c r="LRU602" s="3"/>
      <c r="LRV602"/>
      <c r="LRW602"/>
      <c r="LRX602"/>
      <c r="LRY602"/>
      <c r="LRZ602"/>
      <c r="LSA602" s="14"/>
      <c r="LSB602" s="15"/>
      <c r="LSC602" s="15"/>
      <c r="LSD602" s="15"/>
      <c r="LSE602" s="15"/>
      <c r="LSF602" s="15"/>
      <c r="LSG602" s="15"/>
      <c r="LSH602" s="15"/>
      <c r="LSI602" s="15"/>
      <c r="LSJ602" s="15"/>
      <c r="LSK602" s="3"/>
      <c r="LSL602"/>
      <c r="LSM602"/>
      <c r="LSN602"/>
      <c r="LSO602"/>
      <c r="LSP602"/>
      <c r="LSQ602" s="14"/>
      <c r="LSR602" s="15"/>
      <c r="LSS602" s="15"/>
      <c r="LST602" s="15"/>
      <c r="LSU602" s="15"/>
      <c r="LSV602" s="15"/>
      <c r="LSW602" s="15"/>
      <c r="LSX602" s="15"/>
      <c r="LSY602" s="15"/>
      <c r="LSZ602" s="15"/>
      <c r="LTA602" s="3"/>
      <c r="LTB602"/>
      <c r="LTC602"/>
      <c r="LTD602"/>
      <c r="LTE602"/>
      <c r="LTF602"/>
      <c r="LTG602" s="14"/>
      <c r="LTH602" s="15"/>
      <c r="LTI602" s="15"/>
      <c r="LTJ602" s="15"/>
      <c r="LTK602" s="15"/>
      <c r="LTL602" s="15"/>
      <c r="LTM602" s="15"/>
      <c r="LTN602" s="15"/>
      <c r="LTO602" s="15"/>
      <c r="LTP602" s="15"/>
      <c r="LTQ602" s="3"/>
      <c r="LTR602"/>
      <c r="LTS602"/>
      <c r="LTT602"/>
      <c r="LTU602"/>
      <c r="LTV602"/>
      <c r="LTW602" s="14"/>
      <c r="LTX602" s="15"/>
      <c r="LTY602" s="15"/>
      <c r="LTZ602" s="15"/>
      <c r="LUA602" s="15"/>
      <c r="LUB602" s="15"/>
      <c r="LUC602" s="15"/>
      <c r="LUD602" s="15"/>
      <c r="LUE602" s="15"/>
      <c r="LUF602" s="15"/>
      <c r="LUG602" s="3"/>
      <c r="LUH602"/>
      <c r="LUI602"/>
      <c r="LUJ602"/>
      <c r="LUK602"/>
      <c r="LUL602"/>
      <c r="LUM602" s="14"/>
      <c r="LUN602" s="15"/>
      <c r="LUO602" s="15"/>
      <c r="LUP602" s="15"/>
      <c r="LUQ602" s="15"/>
      <c r="LUR602" s="15"/>
      <c r="LUS602" s="15"/>
      <c r="LUT602" s="15"/>
      <c r="LUU602" s="15"/>
      <c r="LUV602" s="15"/>
      <c r="LUW602" s="3"/>
      <c r="LUX602"/>
      <c r="LUY602"/>
      <c r="LUZ602"/>
      <c r="LVA602"/>
      <c r="LVB602"/>
      <c r="LVC602" s="14"/>
      <c r="LVD602" s="15"/>
      <c r="LVE602" s="15"/>
      <c r="LVF602" s="15"/>
      <c r="LVG602" s="15"/>
      <c r="LVH602" s="15"/>
      <c r="LVI602" s="15"/>
      <c r="LVJ602" s="15"/>
      <c r="LVK602" s="15"/>
      <c r="LVL602" s="15"/>
      <c r="LVM602" s="3"/>
      <c r="LVN602"/>
      <c r="LVO602"/>
      <c r="LVP602"/>
      <c r="LVQ602"/>
      <c r="LVR602"/>
      <c r="LVS602" s="14"/>
      <c r="LVT602" s="15"/>
      <c r="LVU602" s="15"/>
      <c r="LVV602" s="15"/>
      <c r="LVW602" s="15"/>
      <c r="LVX602" s="15"/>
      <c r="LVY602" s="15"/>
      <c r="LVZ602" s="15"/>
      <c r="LWA602" s="15"/>
      <c r="LWB602" s="15"/>
      <c r="LWC602" s="3"/>
      <c r="LWD602"/>
      <c r="LWE602"/>
      <c r="LWF602"/>
      <c r="LWG602"/>
      <c r="LWH602"/>
      <c r="LWI602" s="14"/>
      <c r="LWJ602" s="15"/>
      <c r="LWK602" s="15"/>
      <c r="LWL602" s="15"/>
      <c r="LWM602" s="15"/>
      <c r="LWN602" s="15"/>
      <c r="LWO602" s="15"/>
      <c r="LWP602" s="15"/>
      <c r="LWQ602" s="15"/>
      <c r="LWR602" s="15"/>
      <c r="LWS602" s="3"/>
      <c r="LWT602"/>
      <c r="LWU602"/>
      <c r="LWV602"/>
      <c r="LWW602"/>
      <c r="LWX602"/>
      <c r="LWY602" s="14"/>
      <c r="LWZ602" s="15"/>
      <c r="LXA602" s="15"/>
      <c r="LXB602" s="15"/>
      <c r="LXC602" s="15"/>
      <c r="LXD602" s="15"/>
      <c r="LXE602" s="15"/>
      <c r="LXF602" s="15"/>
      <c r="LXG602" s="15"/>
      <c r="LXH602" s="15"/>
      <c r="LXI602" s="3"/>
      <c r="LXJ602"/>
      <c r="LXK602"/>
      <c r="LXL602"/>
      <c r="LXM602"/>
      <c r="LXN602"/>
      <c r="LXO602" s="14"/>
      <c r="LXP602" s="15"/>
      <c r="LXQ602" s="15"/>
      <c r="LXR602" s="15"/>
      <c r="LXS602" s="15"/>
      <c r="LXT602" s="15"/>
      <c r="LXU602" s="15"/>
      <c r="LXV602" s="15"/>
      <c r="LXW602" s="15"/>
      <c r="LXX602" s="15"/>
      <c r="LXY602" s="3"/>
      <c r="LXZ602"/>
      <c r="LYA602"/>
      <c r="LYB602"/>
      <c r="LYC602"/>
      <c r="LYD602"/>
      <c r="LYE602" s="14"/>
      <c r="LYF602" s="15"/>
      <c r="LYG602" s="15"/>
      <c r="LYH602" s="15"/>
      <c r="LYI602" s="15"/>
      <c r="LYJ602" s="15"/>
      <c r="LYK602" s="15"/>
      <c r="LYL602" s="15"/>
      <c r="LYM602" s="15"/>
      <c r="LYN602" s="15"/>
      <c r="LYO602" s="3"/>
      <c r="LYP602"/>
      <c r="LYQ602"/>
      <c r="LYR602"/>
      <c r="LYS602"/>
      <c r="LYT602"/>
      <c r="LYU602" s="14"/>
      <c r="LYV602" s="15"/>
      <c r="LYW602" s="15"/>
      <c r="LYX602" s="15"/>
      <c r="LYY602" s="15"/>
      <c r="LYZ602" s="15"/>
      <c r="LZA602" s="15"/>
      <c r="LZB602" s="15"/>
      <c r="LZC602" s="15"/>
      <c r="LZD602" s="15"/>
      <c r="LZE602" s="3"/>
      <c r="LZF602"/>
      <c r="LZG602"/>
      <c r="LZH602"/>
      <c r="LZI602"/>
      <c r="LZJ602"/>
      <c r="LZK602" s="14"/>
      <c r="LZL602" s="15"/>
      <c r="LZM602" s="15"/>
      <c r="LZN602" s="15"/>
      <c r="LZO602" s="15"/>
      <c r="LZP602" s="15"/>
      <c r="LZQ602" s="15"/>
      <c r="LZR602" s="15"/>
      <c r="LZS602" s="15"/>
      <c r="LZT602" s="15"/>
      <c r="LZU602" s="3"/>
      <c r="LZV602"/>
      <c r="LZW602"/>
      <c r="LZX602"/>
      <c r="LZY602"/>
      <c r="LZZ602"/>
      <c r="MAA602" s="14"/>
      <c r="MAB602" s="15"/>
      <c r="MAC602" s="15"/>
      <c r="MAD602" s="15"/>
      <c r="MAE602" s="15"/>
      <c r="MAF602" s="15"/>
      <c r="MAG602" s="15"/>
      <c r="MAH602" s="15"/>
      <c r="MAI602" s="15"/>
      <c r="MAJ602" s="15"/>
      <c r="MAK602" s="3"/>
      <c r="MAL602"/>
      <c r="MAM602"/>
      <c r="MAN602"/>
      <c r="MAO602"/>
      <c r="MAP602"/>
      <c r="MAQ602" s="14"/>
      <c r="MAR602" s="15"/>
      <c r="MAS602" s="15"/>
      <c r="MAT602" s="15"/>
      <c r="MAU602" s="15"/>
      <c r="MAV602" s="15"/>
      <c r="MAW602" s="15"/>
      <c r="MAX602" s="15"/>
      <c r="MAY602" s="15"/>
      <c r="MAZ602" s="15"/>
      <c r="MBA602" s="3"/>
      <c r="MBB602"/>
      <c r="MBC602"/>
      <c r="MBD602"/>
      <c r="MBE602"/>
      <c r="MBF602"/>
      <c r="MBG602" s="14"/>
      <c r="MBH602" s="15"/>
      <c r="MBI602" s="15"/>
      <c r="MBJ602" s="15"/>
      <c r="MBK602" s="15"/>
      <c r="MBL602" s="15"/>
      <c r="MBM602" s="15"/>
      <c r="MBN602" s="15"/>
      <c r="MBO602" s="15"/>
      <c r="MBP602" s="15"/>
      <c r="MBQ602" s="3"/>
      <c r="MBR602"/>
      <c r="MBS602"/>
      <c r="MBT602"/>
      <c r="MBU602"/>
      <c r="MBV602"/>
      <c r="MBW602" s="14"/>
      <c r="MBX602" s="15"/>
      <c r="MBY602" s="15"/>
      <c r="MBZ602" s="15"/>
      <c r="MCA602" s="15"/>
      <c r="MCB602" s="15"/>
      <c r="MCC602" s="15"/>
      <c r="MCD602" s="15"/>
      <c r="MCE602" s="15"/>
      <c r="MCF602" s="15"/>
      <c r="MCG602" s="3"/>
      <c r="MCH602"/>
      <c r="MCI602"/>
      <c r="MCJ602"/>
      <c r="MCK602"/>
      <c r="MCL602"/>
      <c r="MCM602" s="14"/>
      <c r="MCN602" s="15"/>
      <c r="MCO602" s="15"/>
      <c r="MCP602" s="15"/>
      <c r="MCQ602" s="15"/>
      <c r="MCR602" s="15"/>
      <c r="MCS602" s="15"/>
      <c r="MCT602" s="15"/>
      <c r="MCU602" s="15"/>
      <c r="MCV602" s="15"/>
      <c r="MCW602" s="3"/>
      <c r="MCX602"/>
      <c r="MCY602"/>
      <c r="MCZ602"/>
      <c r="MDA602"/>
      <c r="MDB602"/>
      <c r="MDC602" s="14"/>
      <c r="MDD602" s="15"/>
      <c r="MDE602" s="15"/>
      <c r="MDF602" s="15"/>
      <c r="MDG602" s="15"/>
      <c r="MDH602" s="15"/>
      <c r="MDI602" s="15"/>
      <c r="MDJ602" s="15"/>
      <c r="MDK602" s="15"/>
      <c r="MDL602" s="15"/>
      <c r="MDM602" s="3"/>
      <c r="MDN602"/>
      <c r="MDO602"/>
      <c r="MDP602"/>
      <c r="MDQ602"/>
      <c r="MDR602"/>
      <c r="MDS602" s="14"/>
      <c r="MDT602" s="15"/>
      <c r="MDU602" s="15"/>
      <c r="MDV602" s="15"/>
      <c r="MDW602" s="15"/>
      <c r="MDX602" s="15"/>
      <c r="MDY602" s="15"/>
      <c r="MDZ602" s="15"/>
      <c r="MEA602" s="15"/>
      <c r="MEB602" s="15"/>
      <c r="MEC602" s="3"/>
      <c r="MED602"/>
      <c r="MEE602"/>
      <c r="MEF602"/>
      <c r="MEG602"/>
      <c r="MEH602"/>
      <c r="MEI602" s="14"/>
      <c r="MEJ602" s="15"/>
      <c r="MEK602" s="15"/>
      <c r="MEL602" s="15"/>
      <c r="MEM602" s="15"/>
      <c r="MEN602" s="15"/>
      <c r="MEO602" s="15"/>
      <c r="MEP602" s="15"/>
      <c r="MEQ602" s="15"/>
      <c r="MER602" s="15"/>
      <c r="MES602" s="3"/>
      <c r="MET602"/>
      <c r="MEU602"/>
      <c r="MEV602"/>
      <c r="MEW602"/>
      <c r="MEX602"/>
      <c r="MEY602" s="14"/>
      <c r="MEZ602" s="15"/>
      <c r="MFA602" s="15"/>
      <c r="MFB602" s="15"/>
      <c r="MFC602" s="15"/>
      <c r="MFD602" s="15"/>
      <c r="MFE602" s="15"/>
      <c r="MFF602" s="15"/>
      <c r="MFG602" s="15"/>
      <c r="MFH602" s="15"/>
      <c r="MFI602" s="3"/>
      <c r="MFJ602"/>
      <c r="MFK602"/>
      <c r="MFL602"/>
      <c r="MFM602"/>
      <c r="MFN602"/>
      <c r="MFO602" s="14"/>
      <c r="MFP602" s="15"/>
      <c r="MFQ602" s="15"/>
      <c r="MFR602" s="15"/>
      <c r="MFS602" s="15"/>
      <c r="MFT602" s="15"/>
      <c r="MFU602" s="15"/>
      <c r="MFV602" s="15"/>
      <c r="MFW602" s="15"/>
      <c r="MFX602" s="15"/>
      <c r="MFY602" s="3"/>
      <c r="MFZ602"/>
      <c r="MGA602"/>
      <c r="MGB602"/>
      <c r="MGC602"/>
      <c r="MGD602"/>
      <c r="MGE602" s="14"/>
      <c r="MGF602" s="15"/>
      <c r="MGG602" s="15"/>
      <c r="MGH602" s="15"/>
      <c r="MGI602" s="15"/>
      <c r="MGJ602" s="15"/>
      <c r="MGK602" s="15"/>
      <c r="MGL602" s="15"/>
      <c r="MGM602" s="15"/>
      <c r="MGN602" s="15"/>
      <c r="MGO602" s="3"/>
      <c r="MGP602"/>
      <c r="MGQ602"/>
      <c r="MGR602"/>
      <c r="MGS602"/>
      <c r="MGT602"/>
      <c r="MGU602" s="14"/>
      <c r="MGV602" s="15"/>
      <c r="MGW602" s="15"/>
      <c r="MGX602" s="15"/>
      <c r="MGY602" s="15"/>
      <c r="MGZ602" s="15"/>
      <c r="MHA602" s="15"/>
      <c r="MHB602" s="15"/>
      <c r="MHC602" s="15"/>
      <c r="MHD602" s="15"/>
      <c r="MHE602" s="3"/>
      <c r="MHF602"/>
      <c r="MHG602"/>
      <c r="MHH602"/>
      <c r="MHI602"/>
      <c r="MHJ602"/>
      <c r="MHK602" s="14"/>
      <c r="MHL602" s="15"/>
      <c r="MHM602" s="15"/>
      <c r="MHN602" s="15"/>
      <c r="MHO602" s="15"/>
      <c r="MHP602" s="15"/>
      <c r="MHQ602" s="15"/>
      <c r="MHR602" s="15"/>
      <c r="MHS602" s="15"/>
      <c r="MHT602" s="15"/>
      <c r="MHU602" s="3"/>
      <c r="MHV602"/>
      <c r="MHW602"/>
      <c r="MHX602"/>
      <c r="MHY602"/>
      <c r="MHZ602"/>
      <c r="MIA602" s="14"/>
      <c r="MIB602" s="15"/>
      <c r="MIC602" s="15"/>
      <c r="MID602" s="15"/>
      <c r="MIE602" s="15"/>
      <c r="MIF602" s="15"/>
      <c r="MIG602" s="15"/>
      <c r="MIH602" s="15"/>
      <c r="MII602" s="15"/>
      <c r="MIJ602" s="15"/>
      <c r="MIK602" s="3"/>
      <c r="MIL602"/>
      <c r="MIM602"/>
      <c r="MIN602"/>
      <c r="MIO602"/>
      <c r="MIP602"/>
      <c r="MIQ602" s="14"/>
      <c r="MIR602" s="15"/>
      <c r="MIS602" s="15"/>
      <c r="MIT602" s="15"/>
      <c r="MIU602" s="15"/>
      <c r="MIV602" s="15"/>
      <c r="MIW602" s="15"/>
      <c r="MIX602" s="15"/>
      <c r="MIY602" s="15"/>
      <c r="MIZ602" s="15"/>
      <c r="MJA602" s="3"/>
      <c r="MJB602"/>
      <c r="MJC602"/>
      <c r="MJD602"/>
      <c r="MJE602"/>
      <c r="MJF602"/>
      <c r="MJG602" s="14"/>
      <c r="MJH602" s="15"/>
      <c r="MJI602" s="15"/>
      <c r="MJJ602" s="15"/>
      <c r="MJK602" s="15"/>
      <c r="MJL602" s="15"/>
      <c r="MJM602" s="15"/>
      <c r="MJN602" s="15"/>
      <c r="MJO602" s="15"/>
      <c r="MJP602" s="15"/>
      <c r="MJQ602" s="3"/>
      <c r="MJR602"/>
      <c r="MJS602"/>
      <c r="MJT602"/>
      <c r="MJU602"/>
      <c r="MJV602"/>
      <c r="MJW602" s="14"/>
      <c r="MJX602" s="15"/>
      <c r="MJY602" s="15"/>
      <c r="MJZ602" s="15"/>
      <c r="MKA602" s="15"/>
      <c r="MKB602" s="15"/>
      <c r="MKC602" s="15"/>
      <c r="MKD602" s="15"/>
      <c r="MKE602" s="15"/>
      <c r="MKF602" s="15"/>
      <c r="MKG602" s="3"/>
      <c r="MKH602"/>
      <c r="MKI602"/>
      <c r="MKJ602"/>
      <c r="MKK602"/>
      <c r="MKL602"/>
      <c r="MKM602" s="14"/>
      <c r="MKN602" s="15"/>
      <c r="MKO602" s="15"/>
      <c r="MKP602" s="15"/>
      <c r="MKQ602" s="15"/>
      <c r="MKR602" s="15"/>
      <c r="MKS602" s="15"/>
      <c r="MKT602" s="15"/>
      <c r="MKU602" s="15"/>
      <c r="MKV602" s="15"/>
      <c r="MKW602" s="3"/>
      <c r="MKX602"/>
      <c r="MKY602"/>
      <c r="MKZ602"/>
      <c r="MLA602"/>
      <c r="MLB602"/>
      <c r="MLC602" s="14"/>
      <c r="MLD602" s="15"/>
      <c r="MLE602" s="15"/>
      <c r="MLF602" s="15"/>
      <c r="MLG602" s="15"/>
      <c r="MLH602" s="15"/>
      <c r="MLI602" s="15"/>
      <c r="MLJ602" s="15"/>
      <c r="MLK602" s="15"/>
      <c r="MLL602" s="15"/>
      <c r="MLM602" s="3"/>
      <c r="MLN602"/>
      <c r="MLO602"/>
      <c r="MLP602"/>
      <c r="MLQ602"/>
      <c r="MLR602"/>
      <c r="MLS602" s="14"/>
      <c r="MLT602" s="15"/>
      <c r="MLU602" s="15"/>
      <c r="MLV602" s="15"/>
      <c r="MLW602" s="15"/>
      <c r="MLX602" s="15"/>
      <c r="MLY602" s="15"/>
      <c r="MLZ602" s="15"/>
      <c r="MMA602" s="15"/>
      <c r="MMB602" s="15"/>
      <c r="MMC602" s="3"/>
      <c r="MMD602"/>
      <c r="MME602"/>
      <c r="MMF602"/>
      <c r="MMG602"/>
      <c r="MMH602"/>
      <c r="MMI602" s="14"/>
      <c r="MMJ602" s="15"/>
      <c r="MMK602" s="15"/>
      <c r="MML602" s="15"/>
      <c r="MMM602" s="15"/>
      <c r="MMN602" s="15"/>
      <c r="MMO602" s="15"/>
      <c r="MMP602" s="15"/>
      <c r="MMQ602" s="15"/>
      <c r="MMR602" s="15"/>
      <c r="MMS602" s="3"/>
      <c r="MMT602"/>
      <c r="MMU602"/>
      <c r="MMV602"/>
      <c r="MMW602"/>
      <c r="MMX602"/>
      <c r="MMY602" s="14"/>
      <c r="MMZ602" s="15"/>
      <c r="MNA602" s="15"/>
      <c r="MNB602" s="15"/>
      <c r="MNC602" s="15"/>
      <c r="MND602" s="15"/>
      <c r="MNE602" s="15"/>
      <c r="MNF602" s="15"/>
      <c r="MNG602" s="15"/>
      <c r="MNH602" s="15"/>
      <c r="MNI602" s="3"/>
      <c r="MNJ602"/>
      <c r="MNK602"/>
      <c r="MNL602"/>
      <c r="MNM602"/>
      <c r="MNN602"/>
      <c r="MNO602" s="14"/>
      <c r="MNP602" s="15"/>
      <c r="MNQ602" s="15"/>
      <c r="MNR602" s="15"/>
      <c r="MNS602" s="15"/>
      <c r="MNT602" s="15"/>
      <c r="MNU602" s="15"/>
      <c r="MNV602" s="15"/>
      <c r="MNW602" s="15"/>
      <c r="MNX602" s="15"/>
      <c r="MNY602" s="3"/>
      <c r="MNZ602"/>
      <c r="MOA602"/>
      <c r="MOB602"/>
      <c r="MOC602"/>
      <c r="MOD602"/>
      <c r="MOE602" s="14"/>
      <c r="MOF602" s="15"/>
      <c r="MOG602" s="15"/>
      <c r="MOH602" s="15"/>
      <c r="MOI602" s="15"/>
      <c r="MOJ602" s="15"/>
      <c r="MOK602" s="15"/>
      <c r="MOL602" s="15"/>
      <c r="MOM602" s="15"/>
      <c r="MON602" s="15"/>
      <c r="MOO602" s="3"/>
      <c r="MOP602"/>
      <c r="MOQ602"/>
      <c r="MOR602"/>
      <c r="MOS602"/>
      <c r="MOT602"/>
      <c r="MOU602" s="14"/>
      <c r="MOV602" s="15"/>
      <c r="MOW602" s="15"/>
      <c r="MOX602" s="15"/>
      <c r="MOY602" s="15"/>
      <c r="MOZ602" s="15"/>
      <c r="MPA602" s="15"/>
      <c r="MPB602" s="15"/>
      <c r="MPC602" s="15"/>
      <c r="MPD602" s="15"/>
      <c r="MPE602" s="3"/>
      <c r="MPF602"/>
      <c r="MPG602"/>
      <c r="MPH602"/>
      <c r="MPI602"/>
      <c r="MPJ602"/>
      <c r="MPK602" s="14"/>
      <c r="MPL602" s="15"/>
      <c r="MPM602" s="15"/>
      <c r="MPN602" s="15"/>
      <c r="MPO602" s="15"/>
      <c r="MPP602" s="15"/>
      <c r="MPQ602" s="15"/>
      <c r="MPR602" s="15"/>
      <c r="MPS602" s="15"/>
      <c r="MPT602" s="15"/>
      <c r="MPU602" s="3"/>
      <c r="MPV602"/>
      <c r="MPW602"/>
      <c r="MPX602"/>
      <c r="MPY602"/>
      <c r="MPZ602"/>
      <c r="MQA602" s="14"/>
      <c r="MQB602" s="15"/>
      <c r="MQC602" s="15"/>
      <c r="MQD602" s="15"/>
      <c r="MQE602" s="15"/>
      <c r="MQF602" s="15"/>
      <c r="MQG602" s="15"/>
      <c r="MQH602" s="15"/>
      <c r="MQI602" s="15"/>
      <c r="MQJ602" s="15"/>
      <c r="MQK602" s="3"/>
      <c r="MQL602"/>
      <c r="MQM602"/>
      <c r="MQN602"/>
      <c r="MQO602"/>
      <c r="MQP602"/>
      <c r="MQQ602" s="14"/>
      <c r="MQR602" s="15"/>
      <c r="MQS602" s="15"/>
      <c r="MQT602" s="15"/>
      <c r="MQU602" s="15"/>
      <c r="MQV602" s="15"/>
      <c r="MQW602" s="15"/>
      <c r="MQX602" s="15"/>
      <c r="MQY602" s="15"/>
      <c r="MQZ602" s="15"/>
      <c r="MRA602" s="3"/>
      <c r="MRB602"/>
      <c r="MRC602"/>
      <c r="MRD602"/>
      <c r="MRE602"/>
      <c r="MRF602"/>
      <c r="MRG602" s="14"/>
      <c r="MRH602" s="15"/>
      <c r="MRI602" s="15"/>
      <c r="MRJ602" s="15"/>
      <c r="MRK602" s="15"/>
      <c r="MRL602" s="15"/>
      <c r="MRM602" s="15"/>
      <c r="MRN602" s="15"/>
      <c r="MRO602" s="15"/>
      <c r="MRP602" s="15"/>
      <c r="MRQ602" s="3"/>
      <c r="MRR602"/>
      <c r="MRS602"/>
      <c r="MRT602"/>
      <c r="MRU602"/>
      <c r="MRV602"/>
      <c r="MRW602" s="14"/>
      <c r="MRX602" s="15"/>
      <c r="MRY602" s="15"/>
      <c r="MRZ602" s="15"/>
      <c r="MSA602" s="15"/>
      <c r="MSB602" s="15"/>
      <c r="MSC602" s="15"/>
      <c r="MSD602" s="15"/>
      <c r="MSE602" s="15"/>
      <c r="MSF602" s="15"/>
      <c r="MSG602" s="3"/>
      <c r="MSH602"/>
      <c r="MSI602"/>
      <c r="MSJ602"/>
      <c r="MSK602"/>
      <c r="MSL602"/>
      <c r="MSM602" s="14"/>
      <c r="MSN602" s="15"/>
      <c r="MSO602" s="15"/>
      <c r="MSP602" s="15"/>
      <c r="MSQ602" s="15"/>
      <c r="MSR602" s="15"/>
      <c r="MSS602" s="15"/>
      <c r="MST602" s="15"/>
      <c r="MSU602" s="15"/>
      <c r="MSV602" s="15"/>
      <c r="MSW602" s="3"/>
      <c r="MSX602"/>
      <c r="MSY602"/>
      <c r="MSZ602"/>
      <c r="MTA602"/>
      <c r="MTB602"/>
      <c r="MTC602" s="14"/>
      <c r="MTD602" s="15"/>
      <c r="MTE602" s="15"/>
      <c r="MTF602" s="15"/>
      <c r="MTG602" s="15"/>
      <c r="MTH602" s="15"/>
      <c r="MTI602" s="15"/>
      <c r="MTJ602" s="15"/>
      <c r="MTK602" s="15"/>
      <c r="MTL602" s="15"/>
      <c r="MTM602" s="3"/>
      <c r="MTN602"/>
      <c r="MTO602"/>
      <c r="MTP602"/>
      <c r="MTQ602"/>
      <c r="MTR602"/>
      <c r="MTS602" s="14"/>
      <c r="MTT602" s="15"/>
      <c r="MTU602" s="15"/>
      <c r="MTV602" s="15"/>
      <c r="MTW602" s="15"/>
      <c r="MTX602" s="15"/>
      <c r="MTY602" s="15"/>
      <c r="MTZ602" s="15"/>
      <c r="MUA602" s="15"/>
      <c r="MUB602" s="15"/>
      <c r="MUC602" s="3"/>
      <c r="MUD602"/>
      <c r="MUE602"/>
      <c r="MUF602"/>
      <c r="MUG602"/>
      <c r="MUH602"/>
      <c r="MUI602" s="14"/>
      <c r="MUJ602" s="15"/>
      <c r="MUK602" s="15"/>
      <c r="MUL602" s="15"/>
      <c r="MUM602" s="15"/>
      <c r="MUN602" s="15"/>
      <c r="MUO602" s="15"/>
      <c r="MUP602" s="15"/>
      <c r="MUQ602" s="15"/>
      <c r="MUR602" s="15"/>
      <c r="MUS602" s="3"/>
      <c r="MUT602"/>
      <c r="MUU602"/>
      <c r="MUV602"/>
      <c r="MUW602"/>
      <c r="MUX602"/>
      <c r="MUY602" s="14"/>
      <c r="MUZ602" s="15"/>
      <c r="MVA602" s="15"/>
      <c r="MVB602" s="15"/>
      <c r="MVC602" s="15"/>
      <c r="MVD602" s="15"/>
      <c r="MVE602" s="15"/>
      <c r="MVF602" s="15"/>
      <c r="MVG602" s="15"/>
      <c r="MVH602" s="15"/>
      <c r="MVI602" s="3"/>
      <c r="MVJ602"/>
      <c r="MVK602"/>
      <c r="MVL602"/>
      <c r="MVM602"/>
      <c r="MVN602"/>
      <c r="MVO602" s="14"/>
      <c r="MVP602" s="15"/>
      <c r="MVQ602" s="15"/>
      <c r="MVR602" s="15"/>
      <c r="MVS602" s="15"/>
      <c r="MVT602" s="15"/>
      <c r="MVU602" s="15"/>
      <c r="MVV602" s="15"/>
      <c r="MVW602" s="15"/>
      <c r="MVX602" s="15"/>
      <c r="MVY602" s="3"/>
      <c r="MVZ602"/>
      <c r="MWA602"/>
      <c r="MWB602"/>
      <c r="MWC602"/>
      <c r="MWD602"/>
      <c r="MWE602" s="14"/>
      <c r="MWF602" s="15"/>
      <c r="MWG602" s="15"/>
      <c r="MWH602" s="15"/>
      <c r="MWI602" s="15"/>
      <c r="MWJ602" s="15"/>
      <c r="MWK602" s="15"/>
      <c r="MWL602" s="15"/>
      <c r="MWM602" s="15"/>
      <c r="MWN602" s="15"/>
      <c r="MWO602" s="3"/>
      <c r="MWP602"/>
      <c r="MWQ602"/>
      <c r="MWR602"/>
      <c r="MWS602"/>
      <c r="MWT602"/>
      <c r="MWU602" s="14"/>
      <c r="MWV602" s="15"/>
      <c r="MWW602" s="15"/>
      <c r="MWX602" s="15"/>
      <c r="MWY602" s="15"/>
      <c r="MWZ602" s="15"/>
      <c r="MXA602" s="15"/>
      <c r="MXB602" s="15"/>
      <c r="MXC602" s="15"/>
      <c r="MXD602" s="15"/>
      <c r="MXE602" s="3"/>
      <c r="MXF602"/>
      <c r="MXG602"/>
      <c r="MXH602"/>
      <c r="MXI602"/>
      <c r="MXJ602"/>
      <c r="MXK602" s="14"/>
      <c r="MXL602" s="15"/>
      <c r="MXM602" s="15"/>
      <c r="MXN602" s="15"/>
      <c r="MXO602" s="15"/>
      <c r="MXP602" s="15"/>
      <c r="MXQ602" s="15"/>
      <c r="MXR602" s="15"/>
      <c r="MXS602" s="15"/>
      <c r="MXT602" s="15"/>
      <c r="MXU602" s="3"/>
      <c r="MXV602"/>
      <c r="MXW602"/>
      <c r="MXX602"/>
      <c r="MXY602"/>
      <c r="MXZ602"/>
      <c r="MYA602" s="14"/>
      <c r="MYB602" s="15"/>
      <c r="MYC602" s="15"/>
      <c r="MYD602" s="15"/>
      <c r="MYE602" s="15"/>
      <c r="MYF602" s="15"/>
      <c r="MYG602" s="15"/>
      <c r="MYH602" s="15"/>
      <c r="MYI602" s="15"/>
      <c r="MYJ602" s="15"/>
      <c r="MYK602" s="3"/>
      <c r="MYL602"/>
      <c r="MYM602"/>
      <c r="MYN602"/>
      <c r="MYO602"/>
      <c r="MYP602"/>
      <c r="MYQ602" s="14"/>
      <c r="MYR602" s="15"/>
      <c r="MYS602" s="15"/>
      <c r="MYT602" s="15"/>
      <c r="MYU602" s="15"/>
      <c r="MYV602" s="15"/>
      <c r="MYW602" s="15"/>
      <c r="MYX602" s="15"/>
      <c r="MYY602" s="15"/>
      <c r="MYZ602" s="15"/>
      <c r="MZA602" s="3"/>
      <c r="MZB602"/>
      <c r="MZC602"/>
      <c r="MZD602"/>
      <c r="MZE602"/>
      <c r="MZF602"/>
      <c r="MZG602" s="14"/>
      <c r="MZH602" s="15"/>
      <c r="MZI602" s="15"/>
      <c r="MZJ602" s="15"/>
      <c r="MZK602" s="15"/>
      <c r="MZL602" s="15"/>
      <c r="MZM602" s="15"/>
      <c r="MZN602" s="15"/>
      <c r="MZO602" s="15"/>
      <c r="MZP602" s="15"/>
      <c r="MZQ602" s="3"/>
      <c r="MZR602"/>
      <c r="MZS602"/>
      <c r="MZT602"/>
      <c r="MZU602"/>
      <c r="MZV602"/>
      <c r="MZW602" s="14"/>
      <c r="MZX602" s="15"/>
      <c r="MZY602" s="15"/>
      <c r="MZZ602" s="15"/>
      <c r="NAA602" s="15"/>
      <c r="NAB602" s="15"/>
      <c r="NAC602" s="15"/>
      <c r="NAD602" s="15"/>
      <c r="NAE602" s="15"/>
      <c r="NAF602" s="15"/>
      <c r="NAG602" s="3"/>
      <c r="NAH602"/>
      <c r="NAI602"/>
      <c r="NAJ602"/>
      <c r="NAK602"/>
      <c r="NAL602"/>
      <c r="NAM602" s="14"/>
      <c r="NAN602" s="15"/>
      <c r="NAO602" s="15"/>
      <c r="NAP602" s="15"/>
      <c r="NAQ602" s="15"/>
      <c r="NAR602" s="15"/>
      <c r="NAS602" s="15"/>
      <c r="NAT602" s="15"/>
      <c r="NAU602" s="15"/>
      <c r="NAV602" s="15"/>
      <c r="NAW602" s="3"/>
      <c r="NAX602"/>
      <c r="NAY602"/>
      <c r="NAZ602"/>
      <c r="NBA602"/>
      <c r="NBB602"/>
      <c r="NBC602" s="14"/>
      <c r="NBD602" s="15"/>
      <c r="NBE602" s="15"/>
      <c r="NBF602" s="15"/>
      <c r="NBG602" s="15"/>
      <c r="NBH602" s="15"/>
      <c r="NBI602" s="15"/>
      <c r="NBJ602" s="15"/>
      <c r="NBK602" s="15"/>
      <c r="NBL602" s="15"/>
      <c r="NBM602" s="3"/>
      <c r="NBN602"/>
      <c r="NBO602"/>
      <c r="NBP602"/>
      <c r="NBQ602"/>
      <c r="NBR602"/>
      <c r="NBS602" s="14"/>
      <c r="NBT602" s="15"/>
      <c r="NBU602" s="15"/>
      <c r="NBV602" s="15"/>
      <c r="NBW602" s="15"/>
      <c r="NBX602" s="15"/>
      <c r="NBY602" s="15"/>
      <c r="NBZ602" s="15"/>
      <c r="NCA602" s="15"/>
      <c r="NCB602" s="15"/>
      <c r="NCC602" s="3"/>
      <c r="NCD602"/>
      <c r="NCE602"/>
      <c r="NCF602"/>
      <c r="NCG602"/>
      <c r="NCH602"/>
      <c r="NCI602" s="14"/>
      <c r="NCJ602" s="15"/>
      <c r="NCK602" s="15"/>
      <c r="NCL602" s="15"/>
      <c r="NCM602" s="15"/>
      <c r="NCN602" s="15"/>
      <c r="NCO602" s="15"/>
      <c r="NCP602" s="15"/>
      <c r="NCQ602" s="15"/>
      <c r="NCR602" s="15"/>
      <c r="NCS602" s="3"/>
      <c r="NCT602"/>
      <c r="NCU602"/>
      <c r="NCV602"/>
      <c r="NCW602"/>
      <c r="NCX602"/>
      <c r="NCY602" s="14"/>
      <c r="NCZ602" s="15"/>
      <c r="NDA602" s="15"/>
      <c r="NDB602" s="15"/>
      <c r="NDC602" s="15"/>
      <c r="NDD602" s="15"/>
      <c r="NDE602" s="15"/>
      <c r="NDF602" s="15"/>
      <c r="NDG602" s="15"/>
      <c r="NDH602" s="15"/>
      <c r="NDI602" s="3"/>
      <c r="NDJ602"/>
      <c r="NDK602"/>
      <c r="NDL602"/>
      <c r="NDM602"/>
      <c r="NDN602"/>
      <c r="NDO602" s="14"/>
      <c r="NDP602" s="15"/>
      <c r="NDQ602" s="15"/>
      <c r="NDR602" s="15"/>
      <c r="NDS602" s="15"/>
      <c r="NDT602" s="15"/>
      <c r="NDU602" s="15"/>
      <c r="NDV602" s="15"/>
      <c r="NDW602" s="15"/>
      <c r="NDX602" s="15"/>
      <c r="NDY602" s="3"/>
      <c r="NDZ602"/>
      <c r="NEA602"/>
      <c r="NEB602"/>
      <c r="NEC602"/>
      <c r="NED602"/>
      <c r="NEE602" s="14"/>
      <c r="NEF602" s="15"/>
      <c r="NEG602" s="15"/>
      <c r="NEH602" s="15"/>
      <c r="NEI602" s="15"/>
      <c r="NEJ602" s="15"/>
      <c r="NEK602" s="15"/>
      <c r="NEL602" s="15"/>
      <c r="NEM602" s="15"/>
      <c r="NEN602" s="15"/>
      <c r="NEO602" s="3"/>
      <c r="NEP602"/>
      <c r="NEQ602"/>
      <c r="NER602"/>
      <c r="NES602"/>
      <c r="NET602"/>
      <c r="NEU602" s="14"/>
      <c r="NEV602" s="15"/>
      <c r="NEW602" s="15"/>
      <c r="NEX602" s="15"/>
      <c r="NEY602" s="15"/>
      <c r="NEZ602" s="15"/>
      <c r="NFA602" s="15"/>
      <c r="NFB602" s="15"/>
      <c r="NFC602" s="15"/>
      <c r="NFD602" s="15"/>
      <c r="NFE602" s="3"/>
      <c r="NFF602"/>
      <c r="NFG602"/>
      <c r="NFH602"/>
      <c r="NFI602"/>
      <c r="NFJ602"/>
      <c r="NFK602" s="14"/>
      <c r="NFL602" s="15"/>
      <c r="NFM602" s="15"/>
      <c r="NFN602" s="15"/>
      <c r="NFO602" s="15"/>
      <c r="NFP602" s="15"/>
      <c r="NFQ602" s="15"/>
      <c r="NFR602" s="15"/>
      <c r="NFS602" s="15"/>
      <c r="NFT602" s="15"/>
      <c r="NFU602" s="3"/>
      <c r="NFV602"/>
      <c r="NFW602"/>
      <c r="NFX602"/>
      <c r="NFY602"/>
      <c r="NFZ602"/>
      <c r="NGA602" s="14"/>
      <c r="NGB602" s="15"/>
      <c r="NGC602" s="15"/>
      <c r="NGD602" s="15"/>
      <c r="NGE602" s="15"/>
      <c r="NGF602" s="15"/>
      <c r="NGG602" s="15"/>
      <c r="NGH602" s="15"/>
      <c r="NGI602" s="15"/>
      <c r="NGJ602" s="15"/>
      <c r="NGK602" s="3"/>
      <c r="NGL602"/>
      <c r="NGM602"/>
      <c r="NGN602"/>
      <c r="NGO602"/>
      <c r="NGP602"/>
      <c r="NGQ602" s="14"/>
      <c r="NGR602" s="15"/>
      <c r="NGS602" s="15"/>
      <c r="NGT602" s="15"/>
      <c r="NGU602" s="15"/>
      <c r="NGV602" s="15"/>
      <c r="NGW602" s="15"/>
      <c r="NGX602" s="15"/>
      <c r="NGY602" s="15"/>
      <c r="NGZ602" s="15"/>
      <c r="NHA602" s="3"/>
      <c r="NHB602"/>
      <c r="NHC602"/>
      <c r="NHD602"/>
      <c r="NHE602"/>
      <c r="NHF602"/>
      <c r="NHG602" s="14"/>
      <c r="NHH602" s="15"/>
      <c r="NHI602" s="15"/>
      <c r="NHJ602" s="15"/>
      <c r="NHK602" s="15"/>
      <c r="NHL602" s="15"/>
      <c r="NHM602" s="15"/>
      <c r="NHN602" s="15"/>
      <c r="NHO602" s="15"/>
      <c r="NHP602" s="15"/>
      <c r="NHQ602" s="3"/>
      <c r="NHR602"/>
      <c r="NHS602"/>
      <c r="NHT602"/>
      <c r="NHU602"/>
      <c r="NHV602"/>
      <c r="NHW602" s="14"/>
      <c r="NHX602" s="15"/>
      <c r="NHY602" s="15"/>
      <c r="NHZ602" s="15"/>
      <c r="NIA602" s="15"/>
      <c r="NIB602" s="15"/>
      <c r="NIC602" s="15"/>
      <c r="NID602" s="15"/>
      <c r="NIE602" s="15"/>
      <c r="NIF602" s="15"/>
      <c r="NIG602" s="3"/>
      <c r="NIH602"/>
      <c r="NII602"/>
      <c r="NIJ602"/>
      <c r="NIK602"/>
      <c r="NIL602"/>
      <c r="NIM602" s="14"/>
      <c r="NIN602" s="15"/>
      <c r="NIO602" s="15"/>
      <c r="NIP602" s="15"/>
      <c r="NIQ602" s="15"/>
      <c r="NIR602" s="15"/>
      <c r="NIS602" s="15"/>
      <c r="NIT602" s="15"/>
      <c r="NIU602" s="15"/>
      <c r="NIV602" s="15"/>
      <c r="NIW602" s="3"/>
      <c r="NIX602"/>
      <c r="NIY602"/>
      <c r="NIZ602"/>
      <c r="NJA602"/>
      <c r="NJB602"/>
      <c r="NJC602" s="14"/>
      <c r="NJD602" s="15"/>
      <c r="NJE602" s="15"/>
      <c r="NJF602" s="15"/>
      <c r="NJG602" s="15"/>
      <c r="NJH602" s="15"/>
      <c r="NJI602" s="15"/>
      <c r="NJJ602" s="15"/>
      <c r="NJK602" s="15"/>
      <c r="NJL602" s="15"/>
      <c r="NJM602" s="3"/>
      <c r="NJN602"/>
      <c r="NJO602"/>
      <c r="NJP602"/>
      <c r="NJQ602"/>
      <c r="NJR602"/>
      <c r="NJS602" s="14"/>
      <c r="NJT602" s="15"/>
      <c r="NJU602" s="15"/>
      <c r="NJV602" s="15"/>
      <c r="NJW602" s="15"/>
      <c r="NJX602" s="15"/>
      <c r="NJY602" s="15"/>
      <c r="NJZ602" s="15"/>
      <c r="NKA602" s="15"/>
      <c r="NKB602" s="15"/>
      <c r="NKC602" s="3"/>
      <c r="NKD602"/>
      <c r="NKE602"/>
      <c r="NKF602"/>
      <c r="NKG602"/>
      <c r="NKH602"/>
      <c r="NKI602" s="14"/>
      <c r="NKJ602" s="15"/>
      <c r="NKK602" s="15"/>
      <c r="NKL602" s="15"/>
      <c r="NKM602" s="15"/>
      <c r="NKN602" s="15"/>
      <c r="NKO602" s="15"/>
      <c r="NKP602" s="15"/>
      <c r="NKQ602" s="15"/>
      <c r="NKR602" s="15"/>
      <c r="NKS602" s="3"/>
      <c r="NKT602"/>
      <c r="NKU602"/>
      <c r="NKV602"/>
      <c r="NKW602"/>
      <c r="NKX602"/>
      <c r="NKY602" s="14"/>
      <c r="NKZ602" s="15"/>
      <c r="NLA602" s="15"/>
      <c r="NLB602" s="15"/>
      <c r="NLC602" s="15"/>
      <c r="NLD602" s="15"/>
      <c r="NLE602" s="15"/>
      <c r="NLF602" s="15"/>
      <c r="NLG602" s="15"/>
      <c r="NLH602" s="15"/>
      <c r="NLI602" s="3"/>
      <c r="NLJ602"/>
      <c r="NLK602"/>
      <c r="NLL602"/>
      <c r="NLM602"/>
      <c r="NLN602"/>
      <c r="NLO602" s="14"/>
      <c r="NLP602" s="15"/>
      <c r="NLQ602" s="15"/>
      <c r="NLR602" s="15"/>
      <c r="NLS602" s="15"/>
      <c r="NLT602" s="15"/>
      <c r="NLU602" s="15"/>
      <c r="NLV602" s="15"/>
      <c r="NLW602" s="15"/>
      <c r="NLX602" s="15"/>
      <c r="NLY602" s="3"/>
      <c r="NLZ602"/>
      <c r="NMA602"/>
      <c r="NMB602"/>
      <c r="NMC602"/>
      <c r="NMD602"/>
      <c r="NME602" s="14"/>
      <c r="NMF602" s="15"/>
      <c r="NMG602" s="15"/>
      <c r="NMH602" s="15"/>
      <c r="NMI602" s="15"/>
      <c r="NMJ602" s="15"/>
      <c r="NMK602" s="15"/>
      <c r="NML602" s="15"/>
      <c r="NMM602" s="15"/>
      <c r="NMN602" s="15"/>
      <c r="NMO602" s="3"/>
      <c r="NMP602"/>
      <c r="NMQ602"/>
      <c r="NMR602"/>
      <c r="NMS602"/>
      <c r="NMT602"/>
      <c r="NMU602" s="14"/>
      <c r="NMV602" s="15"/>
      <c r="NMW602" s="15"/>
      <c r="NMX602" s="15"/>
      <c r="NMY602" s="15"/>
      <c r="NMZ602" s="15"/>
      <c r="NNA602" s="15"/>
      <c r="NNB602" s="15"/>
      <c r="NNC602" s="15"/>
      <c r="NND602" s="15"/>
      <c r="NNE602" s="3"/>
      <c r="NNF602"/>
      <c r="NNG602"/>
      <c r="NNH602"/>
      <c r="NNI602"/>
      <c r="NNJ602"/>
      <c r="NNK602" s="14"/>
      <c r="NNL602" s="15"/>
      <c r="NNM602" s="15"/>
      <c r="NNN602" s="15"/>
      <c r="NNO602" s="15"/>
      <c r="NNP602" s="15"/>
      <c r="NNQ602" s="15"/>
      <c r="NNR602" s="15"/>
      <c r="NNS602" s="15"/>
      <c r="NNT602" s="15"/>
      <c r="NNU602" s="3"/>
      <c r="NNV602"/>
      <c r="NNW602"/>
      <c r="NNX602"/>
      <c r="NNY602"/>
      <c r="NNZ602"/>
      <c r="NOA602" s="14"/>
      <c r="NOB602" s="15"/>
      <c r="NOC602" s="15"/>
      <c r="NOD602" s="15"/>
      <c r="NOE602" s="15"/>
      <c r="NOF602" s="15"/>
      <c r="NOG602" s="15"/>
      <c r="NOH602" s="15"/>
      <c r="NOI602" s="15"/>
      <c r="NOJ602" s="15"/>
      <c r="NOK602" s="3"/>
      <c r="NOL602"/>
      <c r="NOM602"/>
      <c r="NON602"/>
      <c r="NOO602"/>
      <c r="NOP602"/>
      <c r="NOQ602" s="14"/>
      <c r="NOR602" s="15"/>
      <c r="NOS602" s="15"/>
      <c r="NOT602" s="15"/>
      <c r="NOU602" s="15"/>
      <c r="NOV602" s="15"/>
      <c r="NOW602" s="15"/>
      <c r="NOX602" s="15"/>
      <c r="NOY602" s="15"/>
      <c r="NOZ602" s="15"/>
      <c r="NPA602" s="3"/>
      <c r="NPB602"/>
      <c r="NPC602"/>
      <c r="NPD602"/>
      <c r="NPE602"/>
      <c r="NPF602"/>
      <c r="NPG602" s="14"/>
      <c r="NPH602" s="15"/>
      <c r="NPI602" s="15"/>
      <c r="NPJ602" s="15"/>
      <c r="NPK602" s="15"/>
      <c r="NPL602" s="15"/>
      <c r="NPM602" s="15"/>
      <c r="NPN602" s="15"/>
      <c r="NPO602" s="15"/>
      <c r="NPP602" s="15"/>
      <c r="NPQ602" s="3"/>
      <c r="NPR602"/>
      <c r="NPS602"/>
      <c r="NPT602"/>
      <c r="NPU602"/>
      <c r="NPV602"/>
      <c r="NPW602" s="14"/>
      <c r="NPX602" s="15"/>
      <c r="NPY602" s="15"/>
      <c r="NPZ602" s="15"/>
      <c r="NQA602" s="15"/>
      <c r="NQB602" s="15"/>
      <c r="NQC602" s="15"/>
      <c r="NQD602" s="15"/>
      <c r="NQE602" s="15"/>
      <c r="NQF602" s="15"/>
      <c r="NQG602" s="3"/>
      <c r="NQH602"/>
      <c r="NQI602"/>
      <c r="NQJ602"/>
      <c r="NQK602"/>
      <c r="NQL602"/>
      <c r="NQM602" s="14"/>
      <c r="NQN602" s="15"/>
      <c r="NQO602" s="15"/>
      <c r="NQP602" s="15"/>
      <c r="NQQ602" s="15"/>
      <c r="NQR602" s="15"/>
      <c r="NQS602" s="15"/>
      <c r="NQT602" s="15"/>
      <c r="NQU602" s="15"/>
      <c r="NQV602" s="15"/>
      <c r="NQW602" s="3"/>
      <c r="NQX602"/>
      <c r="NQY602"/>
      <c r="NQZ602"/>
      <c r="NRA602"/>
      <c r="NRB602"/>
      <c r="NRC602" s="14"/>
      <c r="NRD602" s="15"/>
      <c r="NRE602" s="15"/>
      <c r="NRF602" s="15"/>
      <c r="NRG602" s="15"/>
      <c r="NRH602" s="15"/>
      <c r="NRI602" s="15"/>
      <c r="NRJ602" s="15"/>
      <c r="NRK602" s="15"/>
      <c r="NRL602" s="15"/>
      <c r="NRM602" s="3"/>
      <c r="NRN602"/>
      <c r="NRO602"/>
      <c r="NRP602"/>
      <c r="NRQ602"/>
      <c r="NRR602"/>
      <c r="NRS602" s="14"/>
      <c r="NRT602" s="15"/>
      <c r="NRU602" s="15"/>
      <c r="NRV602" s="15"/>
      <c r="NRW602" s="15"/>
      <c r="NRX602" s="15"/>
      <c r="NRY602" s="15"/>
      <c r="NRZ602" s="15"/>
      <c r="NSA602" s="15"/>
      <c r="NSB602" s="15"/>
      <c r="NSC602" s="3"/>
      <c r="NSD602"/>
      <c r="NSE602"/>
      <c r="NSF602"/>
      <c r="NSG602"/>
      <c r="NSH602"/>
      <c r="NSI602" s="14"/>
      <c r="NSJ602" s="15"/>
      <c r="NSK602" s="15"/>
      <c r="NSL602" s="15"/>
      <c r="NSM602" s="15"/>
      <c r="NSN602" s="15"/>
      <c r="NSO602" s="15"/>
      <c r="NSP602" s="15"/>
      <c r="NSQ602" s="15"/>
      <c r="NSR602" s="15"/>
      <c r="NSS602" s="3"/>
      <c r="NST602"/>
      <c r="NSU602"/>
      <c r="NSV602"/>
      <c r="NSW602"/>
      <c r="NSX602"/>
      <c r="NSY602" s="14"/>
      <c r="NSZ602" s="15"/>
      <c r="NTA602" s="15"/>
      <c r="NTB602" s="15"/>
      <c r="NTC602" s="15"/>
      <c r="NTD602" s="15"/>
      <c r="NTE602" s="15"/>
      <c r="NTF602" s="15"/>
      <c r="NTG602" s="15"/>
      <c r="NTH602" s="15"/>
      <c r="NTI602" s="3"/>
      <c r="NTJ602"/>
      <c r="NTK602"/>
      <c r="NTL602"/>
      <c r="NTM602"/>
      <c r="NTN602"/>
      <c r="NTO602" s="14"/>
      <c r="NTP602" s="15"/>
      <c r="NTQ602" s="15"/>
      <c r="NTR602" s="15"/>
      <c r="NTS602" s="15"/>
      <c r="NTT602" s="15"/>
      <c r="NTU602" s="15"/>
      <c r="NTV602" s="15"/>
      <c r="NTW602" s="15"/>
      <c r="NTX602" s="15"/>
      <c r="NTY602" s="3"/>
      <c r="NTZ602"/>
      <c r="NUA602"/>
      <c r="NUB602"/>
      <c r="NUC602"/>
      <c r="NUD602"/>
      <c r="NUE602" s="14"/>
      <c r="NUF602" s="15"/>
      <c r="NUG602" s="15"/>
      <c r="NUH602" s="15"/>
      <c r="NUI602" s="15"/>
      <c r="NUJ602" s="15"/>
      <c r="NUK602" s="15"/>
      <c r="NUL602" s="15"/>
      <c r="NUM602" s="15"/>
      <c r="NUN602" s="15"/>
      <c r="NUO602" s="3"/>
      <c r="NUP602"/>
      <c r="NUQ602"/>
      <c r="NUR602"/>
      <c r="NUS602"/>
      <c r="NUT602"/>
      <c r="NUU602" s="14"/>
      <c r="NUV602" s="15"/>
      <c r="NUW602" s="15"/>
      <c r="NUX602" s="15"/>
      <c r="NUY602" s="15"/>
      <c r="NUZ602" s="15"/>
      <c r="NVA602" s="15"/>
      <c r="NVB602" s="15"/>
      <c r="NVC602" s="15"/>
      <c r="NVD602" s="15"/>
      <c r="NVE602" s="3"/>
      <c r="NVF602"/>
      <c r="NVG602"/>
      <c r="NVH602"/>
      <c r="NVI602"/>
      <c r="NVJ602"/>
      <c r="NVK602" s="14"/>
      <c r="NVL602" s="15"/>
      <c r="NVM602" s="15"/>
      <c r="NVN602" s="15"/>
      <c r="NVO602" s="15"/>
      <c r="NVP602" s="15"/>
      <c r="NVQ602" s="15"/>
      <c r="NVR602" s="15"/>
      <c r="NVS602" s="15"/>
      <c r="NVT602" s="15"/>
      <c r="NVU602" s="3"/>
      <c r="NVV602"/>
      <c r="NVW602"/>
      <c r="NVX602"/>
      <c r="NVY602"/>
      <c r="NVZ602"/>
      <c r="NWA602" s="14"/>
      <c r="NWB602" s="15"/>
      <c r="NWC602" s="15"/>
      <c r="NWD602" s="15"/>
      <c r="NWE602" s="15"/>
      <c r="NWF602" s="15"/>
      <c r="NWG602" s="15"/>
      <c r="NWH602" s="15"/>
      <c r="NWI602" s="15"/>
      <c r="NWJ602" s="15"/>
      <c r="NWK602" s="3"/>
      <c r="NWL602"/>
      <c r="NWM602"/>
      <c r="NWN602"/>
      <c r="NWO602"/>
      <c r="NWP602"/>
      <c r="NWQ602" s="14"/>
      <c r="NWR602" s="15"/>
      <c r="NWS602" s="15"/>
      <c r="NWT602" s="15"/>
      <c r="NWU602" s="15"/>
      <c r="NWV602" s="15"/>
      <c r="NWW602" s="15"/>
      <c r="NWX602" s="15"/>
      <c r="NWY602" s="15"/>
      <c r="NWZ602" s="15"/>
      <c r="NXA602" s="3"/>
      <c r="NXB602"/>
      <c r="NXC602"/>
      <c r="NXD602"/>
      <c r="NXE602"/>
      <c r="NXF602"/>
      <c r="NXG602" s="14"/>
      <c r="NXH602" s="15"/>
      <c r="NXI602" s="15"/>
      <c r="NXJ602" s="15"/>
      <c r="NXK602" s="15"/>
      <c r="NXL602" s="15"/>
      <c r="NXM602" s="15"/>
      <c r="NXN602" s="15"/>
      <c r="NXO602" s="15"/>
      <c r="NXP602" s="15"/>
      <c r="NXQ602" s="3"/>
      <c r="NXR602"/>
      <c r="NXS602"/>
      <c r="NXT602"/>
      <c r="NXU602"/>
      <c r="NXV602"/>
      <c r="NXW602" s="14"/>
      <c r="NXX602" s="15"/>
      <c r="NXY602" s="15"/>
      <c r="NXZ602" s="15"/>
      <c r="NYA602" s="15"/>
      <c r="NYB602" s="15"/>
      <c r="NYC602" s="15"/>
      <c r="NYD602" s="15"/>
      <c r="NYE602" s="15"/>
      <c r="NYF602" s="15"/>
      <c r="NYG602" s="3"/>
      <c r="NYH602"/>
      <c r="NYI602"/>
      <c r="NYJ602"/>
      <c r="NYK602"/>
      <c r="NYL602"/>
      <c r="NYM602" s="14"/>
      <c r="NYN602" s="15"/>
      <c r="NYO602" s="15"/>
      <c r="NYP602" s="15"/>
      <c r="NYQ602" s="15"/>
      <c r="NYR602" s="15"/>
      <c r="NYS602" s="15"/>
      <c r="NYT602" s="15"/>
      <c r="NYU602" s="15"/>
      <c r="NYV602" s="15"/>
      <c r="NYW602" s="3"/>
      <c r="NYX602"/>
      <c r="NYY602"/>
      <c r="NYZ602"/>
      <c r="NZA602"/>
      <c r="NZB602"/>
      <c r="NZC602" s="14"/>
      <c r="NZD602" s="15"/>
      <c r="NZE602" s="15"/>
      <c r="NZF602" s="15"/>
      <c r="NZG602" s="15"/>
      <c r="NZH602" s="15"/>
      <c r="NZI602" s="15"/>
      <c r="NZJ602" s="15"/>
      <c r="NZK602" s="15"/>
      <c r="NZL602" s="15"/>
      <c r="NZM602" s="3"/>
      <c r="NZN602"/>
      <c r="NZO602"/>
      <c r="NZP602"/>
      <c r="NZQ602"/>
      <c r="NZR602"/>
      <c r="NZS602" s="14"/>
      <c r="NZT602" s="15"/>
      <c r="NZU602" s="15"/>
      <c r="NZV602" s="15"/>
      <c r="NZW602" s="15"/>
      <c r="NZX602" s="15"/>
      <c r="NZY602" s="15"/>
      <c r="NZZ602" s="15"/>
      <c r="OAA602" s="15"/>
      <c r="OAB602" s="15"/>
      <c r="OAC602" s="3"/>
      <c r="OAD602"/>
      <c r="OAE602"/>
      <c r="OAF602"/>
      <c r="OAG602"/>
      <c r="OAH602"/>
      <c r="OAI602" s="14"/>
      <c r="OAJ602" s="15"/>
      <c r="OAK602" s="15"/>
      <c r="OAL602" s="15"/>
      <c r="OAM602" s="15"/>
      <c r="OAN602" s="15"/>
      <c r="OAO602" s="15"/>
      <c r="OAP602" s="15"/>
      <c r="OAQ602" s="15"/>
      <c r="OAR602" s="15"/>
      <c r="OAS602" s="3"/>
      <c r="OAT602"/>
      <c r="OAU602"/>
      <c r="OAV602"/>
      <c r="OAW602"/>
      <c r="OAX602"/>
      <c r="OAY602" s="14"/>
      <c r="OAZ602" s="15"/>
      <c r="OBA602" s="15"/>
      <c r="OBB602" s="15"/>
      <c r="OBC602" s="15"/>
      <c r="OBD602" s="15"/>
      <c r="OBE602" s="15"/>
      <c r="OBF602" s="15"/>
      <c r="OBG602" s="15"/>
      <c r="OBH602" s="15"/>
      <c r="OBI602" s="3"/>
      <c r="OBJ602"/>
      <c r="OBK602"/>
      <c r="OBL602"/>
      <c r="OBM602"/>
      <c r="OBN602"/>
      <c r="OBO602" s="14"/>
      <c r="OBP602" s="15"/>
      <c r="OBQ602" s="15"/>
      <c r="OBR602" s="15"/>
      <c r="OBS602" s="15"/>
      <c r="OBT602" s="15"/>
      <c r="OBU602" s="15"/>
      <c r="OBV602" s="15"/>
      <c r="OBW602" s="15"/>
      <c r="OBX602" s="15"/>
      <c r="OBY602" s="3"/>
      <c r="OBZ602"/>
      <c r="OCA602"/>
      <c r="OCB602"/>
      <c r="OCC602"/>
      <c r="OCD602"/>
      <c r="OCE602" s="14"/>
      <c r="OCF602" s="15"/>
      <c r="OCG602" s="15"/>
      <c r="OCH602" s="15"/>
      <c r="OCI602" s="15"/>
      <c r="OCJ602" s="15"/>
      <c r="OCK602" s="15"/>
      <c r="OCL602" s="15"/>
      <c r="OCM602" s="15"/>
      <c r="OCN602" s="15"/>
      <c r="OCO602" s="3"/>
      <c r="OCP602"/>
      <c r="OCQ602"/>
      <c r="OCR602"/>
      <c r="OCS602"/>
      <c r="OCT602"/>
      <c r="OCU602" s="14"/>
      <c r="OCV602" s="15"/>
      <c r="OCW602" s="15"/>
      <c r="OCX602" s="15"/>
      <c r="OCY602" s="15"/>
      <c r="OCZ602" s="15"/>
      <c r="ODA602" s="15"/>
      <c r="ODB602" s="15"/>
      <c r="ODC602" s="15"/>
      <c r="ODD602" s="15"/>
      <c r="ODE602" s="3"/>
      <c r="ODF602"/>
      <c r="ODG602"/>
      <c r="ODH602"/>
      <c r="ODI602"/>
      <c r="ODJ602"/>
      <c r="ODK602" s="14"/>
      <c r="ODL602" s="15"/>
      <c r="ODM602" s="15"/>
      <c r="ODN602" s="15"/>
      <c r="ODO602" s="15"/>
      <c r="ODP602" s="15"/>
      <c r="ODQ602" s="15"/>
      <c r="ODR602" s="15"/>
      <c r="ODS602" s="15"/>
      <c r="ODT602" s="15"/>
      <c r="ODU602" s="3"/>
      <c r="ODV602"/>
      <c r="ODW602"/>
      <c r="ODX602"/>
      <c r="ODY602"/>
      <c r="ODZ602"/>
      <c r="OEA602" s="14"/>
      <c r="OEB602" s="15"/>
      <c r="OEC602" s="15"/>
      <c r="OED602" s="15"/>
      <c r="OEE602" s="15"/>
      <c r="OEF602" s="15"/>
      <c r="OEG602" s="15"/>
      <c r="OEH602" s="15"/>
      <c r="OEI602" s="15"/>
      <c r="OEJ602" s="15"/>
      <c r="OEK602" s="3"/>
      <c r="OEL602"/>
      <c r="OEM602"/>
      <c r="OEN602"/>
      <c r="OEO602"/>
      <c r="OEP602"/>
      <c r="OEQ602" s="14"/>
      <c r="OER602" s="15"/>
      <c r="OES602" s="15"/>
      <c r="OET602" s="15"/>
      <c r="OEU602" s="15"/>
      <c r="OEV602" s="15"/>
      <c r="OEW602" s="15"/>
      <c r="OEX602" s="15"/>
      <c r="OEY602" s="15"/>
      <c r="OEZ602" s="15"/>
      <c r="OFA602" s="3"/>
      <c r="OFB602"/>
      <c r="OFC602"/>
      <c r="OFD602"/>
      <c r="OFE602"/>
      <c r="OFF602"/>
      <c r="OFG602" s="14"/>
      <c r="OFH602" s="15"/>
      <c r="OFI602" s="15"/>
      <c r="OFJ602" s="15"/>
      <c r="OFK602" s="15"/>
      <c r="OFL602" s="15"/>
      <c r="OFM602" s="15"/>
      <c r="OFN602" s="15"/>
      <c r="OFO602" s="15"/>
      <c r="OFP602" s="15"/>
      <c r="OFQ602" s="3"/>
      <c r="OFR602"/>
      <c r="OFS602"/>
      <c r="OFT602"/>
      <c r="OFU602"/>
      <c r="OFV602"/>
      <c r="OFW602" s="14"/>
      <c r="OFX602" s="15"/>
      <c r="OFY602" s="15"/>
      <c r="OFZ602" s="15"/>
      <c r="OGA602" s="15"/>
      <c r="OGB602" s="15"/>
      <c r="OGC602" s="15"/>
      <c r="OGD602" s="15"/>
      <c r="OGE602" s="15"/>
      <c r="OGF602" s="15"/>
      <c r="OGG602" s="3"/>
      <c r="OGH602"/>
      <c r="OGI602"/>
      <c r="OGJ602"/>
      <c r="OGK602"/>
      <c r="OGL602"/>
      <c r="OGM602" s="14"/>
      <c r="OGN602" s="15"/>
      <c r="OGO602" s="15"/>
      <c r="OGP602" s="15"/>
      <c r="OGQ602" s="15"/>
      <c r="OGR602" s="15"/>
      <c r="OGS602" s="15"/>
      <c r="OGT602" s="15"/>
      <c r="OGU602" s="15"/>
      <c r="OGV602" s="15"/>
      <c r="OGW602" s="3"/>
      <c r="OGX602"/>
      <c r="OGY602"/>
      <c r="OGZ602"/>
      <c r="OHA602"/>
      <c r="OHB602"/>
      <c r="OHC602" s="14"/>
      <c r="OHD602" s="15"/>
      <c r="OHE602" s="15"/>
      <c r="OHF602" s="15"/>
      <c r="OHG602" s="15"/>
      <c r="OHH602" s="15"/>
      <c r="OHI602" s="15"/>
      <c r="OHJ602" s="15"/>
      <c r="OHK602" s="15"/>
      <c r="OHL602" s="15"/>
      <c r="OHM602" s="3"/>
      <c r="OHN602"/>
      <c r="OHO602"/>
      <c r="OHP602"/>
      <c r="OHQ602"/>
      <c r="OHR602"/>
      <c r="OHS602" s="14"/>
      <c r="OHT602" s="15"/>
      <c r="OHU602" s="15"/>
      <c r="OHV602" s="15"/>
      <c r="OHW602" s="15"/>
      <c r="OHX602" s="15"/>
      <c r="OHY602" s="15"/>
      <c r="OHZ602" s="15"/>
      <c r="OIA602" s="15"/>
      <c r="OIB602" s="15"/>
      <c r="OIC602" s="3"/>
      <c r="OID602"/>
      <c r="OIE602"/>
      <c r="OIF602"/>
      <c r="OIG602"/>
      <c r="OIH602"/>
      <c r="OII602" s="14"/>
      <c r="OIJ602" s="15"/>
      <c r="OIK602" s="15"/>
      <c r="OIL602" s="15"/>
      <c r="OIM602" s="15"/>
      <c r="OIN602" s="15"/>
      <c r="OIO602" s="15"/>
      <c r="OIP602" s="15"/>
      <c r="OIQ602" s="15"/>
      <c r="OIR602" s="15"/>
      <c r="OIS602" s="3"/>
      <c r="OIT602"/>
      <c r="OIU602"/>
      <c r="OIV602"/>
      <c r="OIW602"/>
      <c r="OIX602"/>
      <c r="OIY602" s="14"/>
      <c r="OIZ602" s="15"/>
      <c r="OJA602" s="15"/>
      <c r="OJB602" s="15"/>
      <c r="OJC602" s="15"/>
      <c r="OJD602" s="15"/>
      <c r="OJE602" s="15"/>
      <c r="OJF602" s="15"/>
      <c r="OJG602" s="15"/>
      <c r="OJH602" s="15"/>
      <c r="OJI602" s="3"/>
      <c r="OJJ602"/>
      <c r="OJK602"/>
      <c r="OJL602"/>
      <c r="OJM602"/>
      <c r="OJN602"/>
      <c r="OJO602" s="14"/>
      <c r="OJP602" s="15"/>
      <c r="OJQ602" s="15"/>
      <c r="OJR602" s="15"/>
      <c r="OJS602" s="15"/>
      <c r="OJT602" s="15"/>
      <c r="OJU602" s="15"/>
      <c r="OJV602" s="15"/>
      <c r="OJW602" s="15"/>
      <c r="OJX602" s="15"/>
      <c r="OJY602" s="3"/>
      <c r="OJZ602"/>
      <c r="OKA602"/>
      <c r="OKB602"/>
      <c r="OKC602"/>
      <c r="OKD602"/>
      <c r="OKE602" s="14"/>
      <c r="OKF602" s="15"/>
      <c r="OKG602" s="15"/>
      <c r="OKH602" s="15"/>
      <c r="OKI602" s="15"/>
      <c r="OKJ602" s="15"/>
      <c r="OKK602" s="15"/>
      <c r="OKL602" s="15"/>
      <c r="OKM602" s="15"/>
      <c r="OKN602" s="15"/>
      <c r="OKO602" s="3"/>
      <c r="OKP602"/>
      <c r="OKQ602"/>
      <c r="OKR602"/>
      <c r="OKS602"/>
      <c r="OKT602"/>
      <c r="OKU602" s="14"/>
      <c r="OKV602" s="15"/>
      <c r="OKW602" s="15"/>
      <c r="OKX602" s="15"/>
      <c r="OKY602" s="15"/>
      <c r="OKZ602" s="15"/>
      <c r="OLA602" s="15"/>
      <c r="OLB602" s="15"/>
      <c r="OLC602" s="15"/>
      <c r="OLD602" s="15"/>
      <c r="OLE602" s="3"/>
      <c r="OLF602"/>
      <c r="OLG602"/>
      <c r="OLH602"/>
      <c r="OLI602"/>
      <c r="OLJ602"/>
      <c r="OLK602" s="14"/>
      <c r="OLL602" s="15"/>
      <c r="OLM602" s="15"/>
      <c r="OLN602" s="15"/>
      <c r="OLO602" s="15"/>
      <c r="OLP602" s="15"/>
      <c r="OLQ602" s="15"/>
      <c r="OLR602" s="15"/>
      <c r="OLS602" s="15"/>
      <c r="OLT602" s="15"/>
      <c r="OLU602" s="3"/>
      <c r="OLV602"/>
      <c r="OLW602"/>
      <c r="OLX602"/>
      <c r="OLY602"/>
      <c r="OLZ602"/>
      <c r="OMA602" s="14"/>
      <c r="OMB602" s="15"/>
      <c r="OMC602" s="15"/>
      <c r="OMD602" s="15"/>
      <c r="OME602" s="15"/>
      <c r="OMF602" s="15"/>
      <c r="OMG602" s="15"/>
      <c r="OMH602" s="15"/>
      <c r="OMI602" s="15"/>
      <c r="OMJ602" s="15"/>
      <c r="OMK602" s="3"/>
      <c r="OML602"/>
      <c r="OMM602"/>
      <c r="OMN602"/>
      <c r="OMO602"/>
      <c r="OMP602"/>
      <c r="OMQ602" s="14"/>
      <c r="OMR602" s="15"/>
      <c r="OMS602" s="15"/>
      <c r="OMT602" s="15"/>
      <c r="OMU602" s="15"/>
      <c r="OMV602" s="15"/>
      <c r="OMW602" s="15"/>
      <c r="OMX602" s="15"/>
      <c r="OMY602" s="15"/>
      <c r="OMZ602" s="15"/>
      <c r="ONA602" s="3"/>
      <c r="ONB602"/>
      <c r="ONC602"/>
      <c r="OND602"/>
      <c r="ONE602"/>
      <c r="ONF602"/>
      <c r="ONG602" s="14"/>
      <c r="ONH602" s="15"/>
      <c r="ONI602" s="15"/>
      <c r="ONJ602" s="15"/>
      <c r="ONK602" s="15"/>
      <c r="ONL602" s="15"/>
      <c r="ONM602" s="15"/>
      <c r="ONN602" s="15"/>
      <c r="ONO602" s="15"/>
      <c r="ONP602" s="15"/>
      <c r="ONQ602" s="3"/>
      <c r="ONR602"/>
      <c r="ONS602"/>
      <c r="ONT602"/>
      <c r="ONU602"/>
      <c r="ONV602"/>
      <c r="ONW602" s="14"/>
      <c r="ONX602" s="15"/>
      <c r="ONY602" s="15"/>
      <c r="ONZ602" s="15"/>
      <c r="OOA602" s="15"/>
      <c r="OOB602" s="15"/>
      <c r="OOC602" s="15"/>
      <c r="OOD602" s="15"/>
      <c r="OOE602" s="15"/>
      <c r="OOF602" s="15"/>
      <c r="OOG602" s="3"/>
      <c r="OOH602"/>
      <c r="OOI602"/>
      <c r="OOJ602"/>
      <c r="OOK602"/>
      <c r="OOL602"/>
      <c r="OOM602" s="14"/>
      <c r="OON602" s="15"/>
      <c r="OOO602" s="15"/>
      <c r="OOP602" s="15"/>
      <c r="OOQ602" s="15"/>
      <c r="OOR602" s="15"/>
      <c r="OOS602" s="15"/>
      <c r="OOT602" s="15"/>
      <c r="OOU602" s="15"/>
      <c r="OOV602" s="15"/>
      <c r="OOW602" s="3"/>
      <c r="OOX602"/>
      <c r="OOY602"/>
      <c r="OOZ602"/>
      <c r="OPA602"/>
      <c r="OPB602"/>
      <c r="OPC602" s="14"/>
      <c r="OPD602" s="15"/>
      <c r="OPE602" s="15"/>
      <c r="OPF602" s="15"/>
      <c r="OPG602" s="15"/>
      <c r="OPH602" s="15"/>
      <c r="OPI602" s="15"/>
      <c r="OPJ602" s="15"/>
      <c r="OPK602" s="15"/>
      <c r="OPL602" s="15"/>
      <c r="OPM602" s="3"/>
      <c r="OPN602"/>
      <c r="OPO602"/>
      <c r="OPP602"/>
      <c r="OPQ602"/>
      <c r="OPR602"/>
      <c r="OPS602" s="14"/>
      <c r="OPT602" s="15"/>
      <c r="OPU602" s="15"/>
      <c r="OPV602" s="15"/>
      <c r="OPW602" s="15"/>
      <c r="OPX602" s="15"/>
      <c r="OPY602" s="15"/>
      <c r="OPZ602" s="15"/>
      <c r="OQA602" s="15"/>
      <c r="OQB602" s="15"/>
      <c r="OQC602" s="3"/>
      <c r="OQD602"/>
      <c r="OQE602"/>
      <c r="OQF602"/>
      <c r="OQG602"/>
      <c r="OQH602"/>
      <c r="OQI602" s="14"/>
      <c r="OQJ602" s="15"/>
      <c r="OQK602" s="15"/>
      <c r="OQL602" s="15"/>
      <c r="OQM602" s="15"/>
      <c r="OQN602" s="15"/>
      <c r="OQO602" s="15"/>
      <c r="OQP602" s="15"/>
      <c r="OQQ602" s="15"/>
      <c r="OQR602" s="15"/>
      <c r="OQS602" s="3"/>
      <c r="OQT602"/>
      <c r="OQU602"/>
      <c r="OQV602"/>
      <c r="OQW602"/>
      <c r="OQX602"/>
      <c r="OQY602" s="14"/>
      <c r="OQZ602" s="15"/>
      <c r="ORA602" s="15"/>
      <c r="ORB602" s="15"/>
      <c r="ORC602" s="15"/>
      <c r="ORD602" s="15"/>
      <c r="ORE602" s="15"/>
      <c r="ORF602" s="15"/>
      <c r="ORG602" s="15"/>
      <c r="ORH602" s="15"/>
      <c r="ORI602" s="3"/>
      <c r="ORJ602"/>
      <c r="ORK602"/>
      <c r="ORL602"/>
      <c r="ORM602"/>
      <c r="ORN602"/>
      <c r="ORO602" s="14"/>
      <c r="ORP602" s="15"/>
      <c r="ORQ602" s="15"/>
      <c r="ORR602" s="15"/>
      <c r="ORS602" s="15"/>
      <c r="ORT602" s="15"/>
      <c r="ORU602" s="15"/>
      <c r="ORV602" s="15"/>
      <c r="ORW602" s="15"/>
      <c r="ORX602" s="15"/>
      <c r="ORY602" s="3"/>
      <c r="ORZ602"/>
      <c r="OSA602"/>
      <c r="OSB602"/>
      <c r="OSC602"/>
      <c r="OSD602"/>
      <c r="OSE602" s="14"/>
      <c r="OSF602" s="15"/>
      <c r="OSG602" s="15"/>
      <c r="OSH602" s="15"/>
      <c r="OSI602" s="15"/>
      <c r="OSJ602" s="15"/>
      <c r="OSK602" s="15"/>
      <c r="OSL602" s="15"/>
      <c r="OSM602" s="15"/>
      <c r="OSN602" s="15"/>
      <c r="OSO602" s="3"/>
      <c r="OSP602"/>
      <c r="OSQ602"/>
      <c r="OSR602"/>
      <c r="OSS602"/>
      <c r="OST602"/>
      <c r="OSU602" s="14"/>
      <c r="OSV602" s="15"/>
      <c r="OSW602" s="15"/>
      <c r="OSX602" s="15"/>
      <c r="OSY602" s="15"/>
      <c r="OSZ602" s="15"/>
      <c r="OTA602" s="15"/>
      <c r="OTB602" s="15"/>
      <c r="OTC602" s="15"/>
      <c r="OTD602" s="15"/>
      <c r="OTE602" s="3"/>
      <c r="OTF602"/>
      <c r="OTG602"/>
      <c r="OTH602"/>
      <c r="OTI602"/>
      <c r="OTJ602"/>
      <c r="OTK602" s="14"/>
      <c r="OTL602" s="15"/>
      <c r="OTM602" s="15"/>
      <c r="OTN602" s="15"/>
      <c r="OTO602" s="15"/>
      <c r="OTP602" s="15"/>
      <c r="OTQ602" s="15"/>
      <c r="OTR602" s="15"/>
      <c r="OTS602" s="15"/>
      <c r="OTT602" s="15"/>
      <c r="OTU602" s="3"/>
      <c r="OTV602"/>
      <c r="OTW602"/>
      <c r="OTX602"/>
      <c r="OTY602"/>
      <c r="OTZ602"/>
      <c r="OUA602" s="14"/>
      <c r="OUB602" s="15"/>
      <c r="OUC602" s="15"/>
      <c r="OUD602" s="15"/>
      <c r="OUE602" s="15"/>
      <c r="OUF602" s="15"/>
      <c r="OUG602" s="15"/>
      <c r="OUH602" s="15"/>
      <c r="OUI602" s="15"/>
      <c r="OUJ602" s="15"/>
      <c r="OUK602" s="3"/>
      <c r="OUL602"/>
      <c r="OUM602"/>
      <c r="OUN602"/>
      <c r="OUO602"/>
      <c r="OUP602"/>
      <c r="OUQ602" s="14"/>
      <c r="OUR602" s="15"/>
      <c r="OUS602" s="15"/>
      <c r="OUT602" s="15"/>
      <c r="OUU602" s="15"/>
      <c r="OUV602" s="15"/>
      <c r="OUW602" s="15"/>
      <c r="OUX602" s="15"/>
      <c r="OUY602" s="15"/>
      <c r="OUZ602" s="15"/>
      <c r="OVA602" s="3"/>
      <c r="OVB602"/>
      <c r="OVC602"/>
      <c r="OVD602"/>
      <c r="OVE602"/>
      <c r="OVF602"/>
      <c r="OVG602" s="14"/>
      <c r="OVH602" s="15"/>
      <c r="OVI602" s="15"/>
      <c r="OVJ602" s="15"/>
      <c r="OVK602" s="15"/>
      <c r="OVL602" s="15"/>
      <c r="OVM602" s="15"/>
      <c r="OVN602" s="15"/>
      <c r="OVO602" s="15"/>
      <c r="OVP602" s="15"/>
      <c r="OVQ602" s="3"/>
      <c r="OVR602"/>
      <c r="OVS602"/>
      <c r="OVT602"/>
      <c r="OVU602"/>
      <c r="OVV602"/>
      <c r="OVW602" s="14"/>
      <c r="OVX602" s="15"/>
      <c r="OVY602" s="15"/>
      <c r="OVZ602" s="15"/>
      <c r="OWA602" s="15"/>
      <c r="OWB602" s="15"/>
      <c r="OWC602" s="15"/>
      <c r="OWD602" s="15"/>
      <c r="OWE602" s="15"/>
      <c r="OWF602" s="15"/>
      <c r="OWG602" s="3"/>
      <c r="OWH602"/>
      <c r="OWI602"/>
      <c r="OWJ602"/>
      <c r="OWK602"/>
      <c r="OWL602"/>
      <c r="OWM602" s="14"/>
      <c r="OWN602" s="15"/>
      <c r="OWO602" s="15"/>
      <c r="OWP602" s="15"/>
      <c r="OWQ602" s="15"/>
      <c r="OWR602" s="15"/>
      <c r="OWS602" s="15"/>
      <c r="OWT602" s="15"/>
      <c r="OWU602" s="15"/>
      <c r="OWV602" s="15"/>
      <c r="OWW602" s="3"/>
      <c r="OWX602"/>
      <c r="OWY602"/>
      <c r="OWZ602"/>
      <c r="OXA602"/>
      <c r="OXB602"/>
      <c r="OXC602" s="14"/>
      <c r="OXD602" s="15"/>
      <c r="OXE602" s="15"/>
      <c r="OXF602" s="15"/>
      <c r="OXG602" s="15"/>
      <c r="OXH602" s="15"/>
      <c r="OXI602" s="15"/>
      <c r="OXJ602" s="15"/>
      <c r="OXK602" s="15"/>
      <c r="OXL602" s="15"/>
      <c r="OXM602" s="3"/>
      <c r="OXN602"/>
      <c r="OXO602"/>
      <c r="OXP602"/>
      <c r="OXQ602"/>
      <c r="OXR602"/>
      <c r="OXS602" s="14"/>
      <c r="OXT602" s="15"/>
      <c r="OXU602" s="15"/>
      <c r="OXV602" s="15"/>
      <c r="OXW602" s="15"/>
      <c r="OXX602" s="15"/>
      <c r="OXY602" s="15"/>
      <c r="OXZ602" s="15"/>
      <c r="OYA602" s="15"/>
      <c r="OYB602" s="15"/>
      <c r="OYC602" s="3"/>
      <c r="OYD602"/>
      <c r="OYE602"/>
      <c r="OYF602"/>
      <c r="OYG602"/>
      <c r="OYH602"/>
      <c r="OYI602" s="14"/>
      <c r="OYJ602" s="15"/>
      <c r="OYK602" s="15"/>
      <c r="OYL602" s="15"/>
      <c r="OYM602" s="15"/>
      <c r="OYN602" s="15"/>
      <c r="OYO602" s="15"/>
      <c r="OYP602" s="15"/>
      <c r="OYQ602" s="15"/>
      <c r="OYR602" s="15"/>
      <c r="OYS602" s="3"/>
      <c r="OYT602"/>
      <c r="OYU602"/>
      <c r="OYV602"/>
      <c r="OYW602"/>
      <c r="OYX602"/>
      <c r="OYY602" s="14"/>
      <c r="OYZ602" s="15"/>
      <c r="OZA602" s="15"/>
      <c r="OZB602" s="15"/>
      <c r="OZC602" s="15"/>
      <c r="OZD602" s="15"/>
      <c r="OZE602" s="15"/>
      <c r="OZF602" s="15"/>
      <c r="OZG602" s="15"/>
      <c r="OZH602" s="15"/>
      <c r="OZI602" s="3"/>
      <c r="OZJ602"/>
      <c r="OZK602"/>
      <c r="OZL602"/>
      <c r="OZM602"/>
      <c r="OZN602"/>
      <c r="OZO602" s="14"/>
      <c r="OZP602" s="15"/>
      <c r="OZQ602" s="15"/>
      <c r="OZR602" s="15"/>
      <c r="OZS602" s="15"/>
      <c r="OZT602" s="15"/>
      <c r="OZU602" s="15"/>
      <c r="OZV602" s="15"/>
      <c r="OZW602" s="15"/>
      <c r="OZX602" s="15"/>
      <c r="OZY602" s="3"/>
      <c r="OZZ602"/>
      <c r="PAA602"/>
      <c r="PAB602"/>
      <c r="PAC602"/>
      <c r="PAD602"/>
      <c r="PAE602" s="14"/>
      <c r="PAF602" s="15"/>
      <c r="PAG602" s="15"/>
      <c r="PAH602" s="15"/>
      <c r="PAI602" s="15"/>
      <c r="PAJ602" s="15"/>
      <c r="PAK602" s="15"/>
      <c r="PAL602" s="15"/>
      <c r="PAM602" s="15"/>
      <c r="PAN602" s="15"/>
      <c r="PAO602" s="3"/>
      <c r="PAP602"/>
      <c r="PAQ602"/>
      <c r="PAR602"/>
      <c r="PAS602"/>
      <c r="PAT602"/>
      <c r="PAU602" s="14"/>
      <c r="PAV602" s="15"/>
      <c r="PAW602" s="15"/>
      <c r="PAX602" s="15"/>
      <c r="PAY602" s="15"/>
      <c r="PAZ602" s="15"/>
      <c r="PBA602" s="15"/>
      <c r="PBB602" s="15"/>
      <c r="PBC602" s="15"/>
      <c r="PBD602" s="15"/>
      <c r="PBE602" s="3"/>
      <c r="PBF602"/>
      <c r="PBG602"/>
      <c r="PBH602"/>
      <c r="PBI602"/>
      <c r="PBJ602"/>
      <c r="PBK602" s="14"/>
      <c r="PBL602" s="15"/>
      <c r="PBM602" s="15"/>
      <c r="PBN602" s="15"/>
      <c r="PBO602" s="15"/>
      <c r="PBP602" s="15"/>
      <c r="PBQ602" s="15"/>
      <c r="PBR602" s="15"/>
      <c r="PBS602" s="15"/>
      <c r="PBT602" s="15"/>
      <c r="PBU602" s="3"/>
      <c r="PBV602"/>
      <c r="PBW602"/>
      <c r="PBX602"/>
      <c r="PBY602"/>
      <c r="PBZ602"/>
      <c r="PCA602" s="14"/>
      <c r="PCB602" s="15"/>
      <c r="PCC602" s="15"/>
      <c r="PCD602" s="15"/>
      <c r="PCE602" s="15"/>
      <c r="PCF602" s="15"/>
      <c r="PCG602" s="15"/>
      <c r="PCH602" s="15"/>
      <c r="PCI602" s="15"/>
      <c r="PCJ602" s="15"/>
      <c r="PCK602" s="3"/>
      <c r="PCL602"/>
      <c r="PCM602"/>
      <c r="PCN602"/>
      <c r="PCO602"/>
      <c r="PCP602"/>
      <c r="PCQ602" s="14"/>
      <c r="PCR602" s="15"/>
      <c r="PCS602" s="15"/>
      <c r="PCT602" s="15"/>
      <c r="PCU602" s="15"/>
      <c r="PCV602" s="15"/>
      <c r="PCW602" s="15"/>
      <c r="PCX602" s="15"/>
      <c r="PCY602" s="15"/>
      <c r="PCZ602" s="15"/>
      <c r="PDA602" s="3"/>
      <c r="PDB602"/>
      <c r="PDC602"/>
      <c r="PDD602"/>
      <c r="PDE602"/>
      <c r="PDF602"/>
      <c r="PDG602" s="14"/>
      <c r="PDH602" s="15"/>
      <c r="PDI602" s="15"/>
      <c r="PDJ602" s="15"/>
      <c r="PDK602" s="15"/>
      <c r="PDL602" s="15"/>
      <c r="PDM602" s="15"/>
      <c r="PDN602" s="15"/>
      <c r="PDO602" s="15"/>
      <c r="PDP602" s="15"/>
      <c r="PDQ602" s="3"/>
      <c r="PDR602"/>
      <c r="PDS602"/>
      <c r="PDT602"/>
      <c r="PDU602"/>
      <c r="PDV602"/>
      <c r="PDW602" s="14"/>
      <c r="PDX602" s="15"/>
      <c r="PDY602" s="15"/>
      <c r="PDZ602" s="15"/>
      <c r="PEA602" s="15"/>
      <c r="PEB602" s="15"/>
      <c r="PEC602" s="15"/>
      <c r="PED602" s="15"/>
      <c r="PEE602" s="15"/>
      <c r="PEF602" s="15"/>
      <c r="PEG602" s="3"/>
      <c r="PEH602"/>
      <c r="PEI602"/>
      <c r="PEJ602"/>
      <c r="PEK602"/>
      <c r="PEL602"/>
      <c r="PEM602" s="14"/>
      <c r="PEN602" s="15"/>
      <c r="PEO602" s="15"/>
      <c r="PEP602" s="15"/>
      <c r="PEQ602" s="15"/>
      <c r="PER602" s="15"/>
      <c r="PES602" s="15"/>
      <c r="PET602" s="15"/>
      <c r="PEU602" s="15"/>
      <c r="PEV602" s="15"/>
      <c r="PEW602" s="3"/>
      <c r="PEX602"/>
      <c r="PEY602"/>
      <c r="PEZ602"/>
      <c r="PFA602"/>
      <c r="PFB602"/>
      <c r="PFC602" s="14"/>
      <c r="PFD602" s="15"/>
      <c r="PFE602" s="15"/>
      <c r="PFF602" s="15"/>
      <c r="PFG602" s="15"/>
      <c r="PFH602" s="15"/>
      <c r="PFI602" s="15"/>
      <c r="PFJ602" s="15"/>
      <c r="PFK602" s="15"/>
      <c r="PFL602" s="15"/>
      <c r="PFM602" s="3"/>
      <c r="PFN602"/>
      <c r="PFO602"/>
      <c r="PFP602"/>
      <c r="PFQ602"/>
      <c r="PFR602"/>
      <c r="PFS602" s="14"/>
      <c r="PFT602" s="15"/>
      <c r="PFU602" s="15"/>
      <c r="PFV602" s="15"/>
      <c r="PFW602" s="15"/>
      <c r="PFX602" s="15"/>
      <c r="PFY602" s="15"/>
      <c r="PFZ602" s="15"/>
      <c r="PGA602" s="15"/>
      <c r="PGB602" s="15"/>
      <c r="PGC602" s="3"/>
      <c r="PGD602"/>
      <c r="PGE602"/>
      <c r="PGF602"/>
      <c r="PGG602"/>
      <c r="PGH602"/>
      <c r="PGI602" s="14"/>
      <c r="PGJ602" s="15"/>
      <c r="PGK602" s="15"/>
      <c r="PGL602" s="15"/>
      <c r="PGM602" s="15"/>
      <c r="PGN602" s="15"/>
      <c r="PGO602" s="15"/>
      <c r="PGP602" s="15"/>
      <c r="PGQ602" s="15"/>
      <c r="PGR602" s="15"/>
      <c r="PGS602" s="3"/>
      <c r="PGT602"/>
      <c r="PGU602"/>
      <c r="PGV602"/>
      <c r="PGW602"/>
      <c r="PGX602"/>
      <c r="PGY602" s="14"/>
      <c r="PGZ602" s="15"/>
      <c r="PHA602" s="15"/>
      <c r="PHB602" s="15"/>
      <c r="PHC602" s="15"/>
      <c r="PHD602" s="15"/>
      <c r="PHE602" s="15"/>
      <c r="PHF602" s="15"/>
      <c r="PHG602" s="15"/>
      <c r="PHH602" s="15"/>
      <c r="PHI602" s="3"/>
      <c r="PHJ602"/>
      <c r="PHK602"/>
      <c r="PHL602"/>
      <c r="PHM602"/>
      <c r="PHN602"/>
      <c r="PHO602" s="14"/>
      <c r="PHP602" s="15"/>
      <c r="PHQ602" s="15"/>
      <c r="PHR602" s="15"/>
      <c r="PHS602" s="15"/>
      <c r="PHT602" s="15"/>
      <c r="PHU602" s="15"/>
      <c r="PHV602" s="15"/>
      <c r="PHW602" s="15"/>
      <c r="PHX602" s="15"/>
      <c r="PHY602" s="3"/>
      <c r="PHZ602"/>
      <c r="PIA602"/>
      <c r="PIB602"/>
      <c r="PIC602"/>
      <c r="PID602"/>
      <c r="PIE602" s="14"/>
      <c r="PIF602" s="15"/>
      <c r="PIG602" s="15"/>
      <c r="PIH602" s="15"/>
      <c r="PII602" s="15"/>
      <c r="PIJ602" s="15"/>
      <c r="PIK602" s="15"/>
      <c r="PIL602" s="15"/>
      <c r="PIM602" s="15"/>
      <c r="PIN602" s="15"/>
      <c r="PIO602" s="3"/>
      <c r="PIP602"/>
      <c r="PIQ602"/>
      <c r="PIR602"/>
      <c r="PIS602"/>
      <c r="PIT602"/>
      <c r="PIU602" s="14"/>
      <c r="PIV602" s="15"/>
      <c r="PIW602" s="15"/>
      <c r="PIX602" s="15"/>
      <c r="PIY602" s="15"/>
      <c r="PIZ602" s="15"/>
      <c r="PJA602" s="15"/>
      <c r="PJB602" s="15"/>
      <c r="PJC602" s="15"/>
      <c r="PJD602" s="15"/>
      <c r="PJE602" s="3"/>
      <c r="PJF602"/>
      <c r="PJG602"/>
      <c r="PJH602"/>
      <c r="PJI602"/>
      <c r="PJJ602"/>
      <c r="PJK602" s="14"/>
      <c r="PJL602" s="15"/>
      <c r="PJM602" s="15"/>
      <c r="PJN602" s="15"/>
      <c r="PJO602" s="15"/>
      <c r="PJP602" s="15"/>
      <c r="PJQ602" s="15"/>
      <c r="PJR602" s="15"/>
      <c r="PJS602" s="15"/>
      <c r="PJT602" s="15"/>
      <c r="PJU602" s="3"/>
      <c r="PJV602"/>
      <c r="PJW602"/>
      <c r="PJX602"/>
      <c r="PJY602"/>
      <c r="PJZ602"/>
      <c r="PKA602" s="14"/>
      <c r="PKB602" s="15"/>
      <c r="PKC602" s="15"/>
      <c r="PKD602" s="15"/>
      <c r="PKE602" s="15"/>
      <c r="PKF602" s="15"/>
      <c r="PKG602" s="15"/>
      <c r="PKH602" s="15"/>
      <c r="PKI602" s="15"/>
      <c r="PKJ602" s="15"/>
      <c r="PKK602" s="3"/>
      <c r="PKL602"/>
      <c r="PKM602"/>
      <c r="PKN602"/>
      <c r="PKO602"/>
      <c r="PKP602"/>
      <c r="PKQ602" s="14"/>
      <c r="PKR602" s="15"/>
      <c r="PKS602" s="15"/>
      <c r="PKT602" s="15"/>
      <c r="PKU602" s="15"/>
      <c r="PKV602" s="15"/>
      <c r="PKW602" s="15"/>
      <c r="PKX602" s="15"/>
      <c r="PKY602" s="15"/>
      <c r="PKZ602" s="15"/>
      <c r="PLA602" s="3"/>
      <c r="PLB602"/>
      <c r="PLC602"/>
      <c r="PLD602"/>
      <c r="PLE602"/>
      <c r="PLF602"/>
      <c r="PLG602" s="14"/>
      <c r="PLH602" s="15"/>
      <c r="PLI602" s="15"/>
      <c r="PLJ602" s="15"/>
      <c r="PLK602" s="15"/>
      <c r="PLL602" s="15"/>
      <c r="PLM602" s="15"/>
      <c r="PLN602" s="15"/>
      <c r="PLO602" s="15"/>
      <c r="PLP602" s="15"/>
      <c r="PLQ602" s="3"/>
      <c r="PLR602"/>
      <c r="PLS602"/>
      <c r="PLT602"/>
      <c r="PLU602"/>
      <c r="PLV602"/>
      <c r="PLW602" s="14"/>
      <c r="PLX602" s="15"/>
      <c r="PLY602" s="15"/>
      <c r="PLZ602" s="15"/>
      <c r="PMA602" s="15"/>
      <c r="PMB602" s="15"/>
      <c r="PMC602" s="15"/>
      <c r="PMD602" s="15"/>
      <c r="PME602" s="15"/>
      <c r="PMF602" s="15"/>
      <c r="PMG602" s="3"/>
      <c r="PMH602"/>
      <c r="PMI602"/>
      <c r="PMJ602"/>
      <c r="PMK602"/>
      <c r="PML602"/>
      <c r="PMM602" s="14"/>
      <c r="PMN602" s="15"/>
      <c r="PMO602" s="15"/>
      <c r="PMP602" s="15"/>
      <c r="PMQ602" s="15"/>
      <c r="PMR602" s="15"/>
      <c r="PMS602" s="15"/>
      <c r="PMT602" s="15"/>
      <c r="PMU602" s="15"/>
      <c r="PMV602" s="15"/>
      <c r="PMW602" s="3"/>
      <c r="PMX602"/>
      <c r="PMY602"/>
      <c r="PMZ602"/>
      <c r="PNA602"/>
      <c r="PNB602"/>
      <c r="PNC602" s="14"/>
      <c r="PND602" s="15"/>
      <c r="PNE602" s="15"/>
      <c r="PNF602" s="15"/>
      <c r="PNG602" s="15"/>
      <c r="PNH602" s="15"/>
      <c r="PNI602" s="15"/>
      <c r="PNJ602" s="15"/>
      <c r="PNK602" s="15"/>
      <c r="PNL602" s="15"/>
      <c r="PNM602" s="3"/>
      <c r="PNN602"/>
      <c r="PNO602"/>
      <c r="PNP602"/>
      <c r="PNQ602"/>
      <c r="PNR602"/>
      <c r="PNS602" s="14"/>
      <c r="PNT602" s="15"/>
      <c r="PNU602" s="15"/>
      <c r="PNV602" s="15"/>
      <c r="PNW602" s="15"/>
      <c r="PNX602" s="15"/>
      <c r="PNY602" s="15"/>
      <c r="PNZ602" s="15"/>
      <c r="POA602" s="15"/>
      <c r="POB602" s="15"/>
      <c r="POC602" s="3"/>
      <c r="POD602"/>
      <c r="POE602"/>
      <c r="POF602"/>
      <c r="POG602"/>
      <c r="POH602"/>
      <c r="POI602" s="14"/>
      <c r="POJ602" s="15"/>
      <c r="POK602" s="15"/>
      <c r="POL602" s="15"/>
      <c r="POM602" s="15"/>
      <c r="PON602" s="15"/>
      <c r="POO602" s="15"/>
      <c r="POP602" s="15"/>
      <c r="POQ602" s="15"/>
      <c r="POR602" s="15"/>
      <c r="POS602" s="3"/>
      <c r="POT602"/>
      <c r="POU602"/>
      <c r="POV602"/>
      <c r="POW602"/>
      <c r="POX602"/>
      <c r="POY602" s="14"/>
      <c r="POZ602" s="15"/>
      <c r="PPA602" s="15"/>
      <c r="PPB602" s="15"/>
      <c r="PPC602" s="15"/>
      <c r="PPD602" s="15"/>
      <c r="PPE602" s="15"/>
      <c r="PPF602" s="15"/>
      <c r="PPG602" s="15"/>
      <c r="PPH602" s="15"/>
      <c r="PPI602" s="3"/>
      <c r="PPJ602"/>
      <c r="PPK602"/>
      <c r="PPL602"/>
      <c r="PPM602"/>
      <c r="PPN602"/>
      <c r="PPO602" s="14"/>
      <c r="PPP602" s="15"/>
      <c r="PPQ602" s="15"/>
      <c r="PPR602" s="15"/>
      <c r="PPS602" s="15"/>
      <c r="PPT602" s="15"/>
      <c r="PPU602" s="15"/>
      <c r="PPV602" s="15"/>
      <c r="PPW602" s="15"/>
      <c r="PPX602" s="15"/>
      <c r="PPY602" s="3"/>
      <c r="PPZ602"/>
      <c r="PQA602"/>
      <c r="PQB602"/>
      <c r="PQC602"/>
      <c r="PQD602"/>
      <c r="PQE602" s="14"/>
      <c r="PQF602" s="15"/>
      <c r="PQG602" s="15"/>
      <c r="PQH602" s="15"/>
      <c r="PQI602" s="15"/>
      <c r="PQJ602" s="15"/>
      <c r="PQK602" s="15"/>
      <c r="PQL602" s="15"/>
      <c r="PQM602" s="15"/>
      <c r="PQN602" s="15"/>
      <c r="PQO602" s="3"/>
      <c r="PQP602"/>
      <c r="PQQ602"/>
      <c r="PQR602"/>
      <c r="PQS602"/>
      <c r="PQT602"/>
      <c r="PQU602" s="14"/>
      <c r="PQV602" s="15"/>
      <c r="PQW602" s="15"/>
      <c r="PQX602" s="15"/>
      <c r="PQY602" s="15"/>
      <c r="PQZ602" s="15"/>
      <c r="PRA602" s="15"/>
      <c r="PRB602" s="15"/>
      <c r="PRC602" s="15"/>
      <c r="PRD602" s="15"/>
      <c r="PRE602" s="3"/>
      <c r="PRF602"/>
      <c r="PRG602"/>
      <c r="PRH602"/>
      <c r="PRI602"/>
      <c r="PRJ602"/>
      <c r="PRK602" s="14"/>
      <c r="PRL602" s="15"/>
      <c r="PRM602" s="15"/>
      <c r="PRN602" s="15"/>
      <c r="PRO602" s="15"/>
      <c r="PRP602" s="15"/>
      <c r="PRQ602" s="15"/>
      <c r="PRR602" s="15"/>
      <c r="PRS602" s="15"/>
      <c r="PRT602" s="15"/>
      <c r="PRU602" s="3"/>
      <c r="PRV602"/>
      <c r="PRW602"/>
      <c r="PRX602"/>
      <c r="PRY602"/>
      <c r="PRZ602"/>
      <c r="PSA602" s="14"/>
      <c r="PSB602" s="15"/>
      <c r="PSC602" s="15"/>
      <c r="PSD602" s="15"/>
      <c r="PSE602" s="15"/>
      <c r="PSF602" s="15"/>
      <c r="PSG602" s="15"/>
      <c r="PSH602" s="15"/>
      <c r="PSI602" s="15"/>
      <c r="PSJ602" s="15"/>
      <c r="PSK602" s="3"/>
      <c r="PSL602"/>
      <c r="PSM602"/>
      <c r="PSN602"/>
      <c r="PSO602"/>
      <c r="PSP602"/>
      <c r="PSQ602" s="14"/>
      <c r="PSR602" s="15"/>
      <c r="PSS602" s="15"/>
      <c r="PST602" s="15"/>
      <c r="PSU602" s="15"/>
      <c r="PSV602" s="15"/>
      <c r="PSW602" s="15"/>
      <c r="PSX602" s="15"/>
      <c r="PSY602" s="15"/>
      <c r="PSZ602" s="15"/>
      <c r="PTA602" s="3"/>
      <c r="PTB602"/>
      <c r="PTC602"/>
      <c r="PTD602"/>
      <c r="PTE602"/>
      <c r="PTF602"/>
      <c r="PTG602" s="14"/>
      <c r="PTH602" s="15"/>
      <c r="PTI602" s="15"/>
      <c r="PTJ602" s="15"/>
      <c r="PTK602" s="15"/>
      <c r="PTL602" s="15"/>
      <c r="PTM602" s="15"/>
      <c r="PTN602" s="15"/>
      <c r="PTO602" s="15"/>
      <c r="PTP602" s="15"/>
      <c r="PTQ602" s="3"/>
      <c r="PTR602"/>
      <c r="PTS602"/>
      <c r="PTT602"/>
      <c r="PTU602"/>
      <c r="PTV602"/>
      <c r="PTW602" s="14"/>
      <c r="PTX602" s="15"/>
      <c r="PTY602" s="15"/>
      <c r="PTZ602" s="15"/>
      <c r="PUA602" s="15"/>
      <c r="PUB602" s="15"/>
      <c r="PUC602" s="15"/>
      <c r="PUD602" s="15"/>
      <c r="PUE602" s="15"/>
      <c r="PUF602" s="15"/>
      <c r="PUG602" s="3"/>
      <c r="PUH602"/>
      <c r="PUI602"/>
      <c r="PUJ602"/>
      <c r="PUK602"/>
      <c r="PUL602"/>
      <c r="PUM602" s="14"/>
      <c r="PUN602" s="15"/>
      <c r="PUO602" s="15"/>
      <c r="PUP602" s="15"/>
      <c r="PUQ602" s="15"/>
      <c r="PUR602" s="15"/>
      <c r="PUS602" s="15"/>
      <c r="PUT602" s="15"/>
      <c r="PUU602" s="15"/>
      <c r="PUV602" s="15"/>
      <c r="PUW602" s="3"/>
      <c r="PUX602"/>
      <c r="PUY602"/>
      <c r="PUZ602"/>
      <c r="PVA602"/>
      <c r="PVB602"/>
      <c r="PVC602" s="14"/>
      <c r="PVD602" s="15"/>
      <c r="PVE602" s="15"/>
      <c r="PVF602" s="15"/>
      <c r="PVG602" s="15"/>
      <c r="PVH602" s="15"/>
      <c r="PVI602" s="15"/>
      <c r="PVJ602" s="15"/>
      <c r="PVK602" s="15"/>
      <c r="PVL602" s="15"/>
      <c r="PVM602" s="3"/>
      <c r="PVN602"/>
      <c r="PVO602"/>
      <c r="PVP602"/>
      <c r="PVQ602"/>
      <c r="PVR602"/>
      <c r="PVS602" s="14"/>
      <c r="PVT602" s="15"/>
      <c r="PVU602" s="15"/>
      <c r="PVV602" s="15"/>
      <c r="PVW602" s="15"/>
      <c r="PVX602" s="15"/>
      <c r="PVY602" s="15"/>
      <c r="PVZ602" s="15"/>
      <c r="PWA602" s="15"/>
      <c r="PWB602" s="15"/>
      <c r="PWC602" s="3"/>
      <c r="PWD602"/>
      <c r="PWE602"/>
      <c r="PWF602"/>
      <c r="PWG602"/>
      <c r="PWH602"/>
      <c r="PWI602" s="14"/>
      <c r="PWJ602" s="15"/>
      <c r="PWK602" s="15"/>
      <c r="PWL602" s="15"/>
      <c r="PWM602" s="15"/>
      <c r="PWN602" s="15"/>
      <c r="PWO602" s="15"/>
      <c r="PWP602" s="15"/>
      <c r="PWQ602" s="15"/>
      <c r="PWR602" s="15"/>
      <c r="PWS602" s="3"/>
      <c r="PWT602"/>
      <c r="PWU602"/>
      <c r="PWV602"/>
      <c r="PWW602"/>
      <c r="PWX602"/>
      <c r="PWY602" s="14"/>
      <c r="PWZ602" s="15"/>
      <c r="PXA602" s="15"/>
      <c r="PXB602" s="15"/>
      <c r="PXC602" s="15"/>
      <c r="PXD602" s="15"/>
      <c r="PXE602" s="15"/>
      <c r="PXF602" s="15"/>
      <c r="PXG602" s="15"/>
      <c r="PXH602" s="15"/>
      <c r="PXI602" s="3"/>
      <c r="PXJ602"/>
      <c r="PXK602"/>
      <c r="PXL602"/>
      <c r="PXM602"/>
      <c r="PXN602"/>
      <c r="PXO602" s="14"/>
      <c r="PXP602" s="15"/>
      <c r="PXQ602" s="15"/>
      <c r="PXR602" s="15"/>
      <c r="PXS602" s="15"/>
      <c r="PXT602" s="15"/>
      <c r="PXU602" s="15"/>
      <c r="PXV602" s="15"/>
      <c r="PXW602" s="15"/>
      <c r="PXX602" s="15"/>
      <c r="PXY602" s="3"/>
      <c r="PXZ602"/>
      <c r="PYA602"/>
      <c r="PYB602"/>
      <c r="PYC602"/>
      <c r="PYD602"/>
      <c r="PYE602" s="14"/>
      <c r="PYF602" s="15"/>
      <c r="PYG602" s="15"/>
      <c r="PYH602" s="15"/>
      <c r="PYI602" s="15"/>
      <c r="PYJ602" s="15"/>
      <c r="PYK602" s="15"/>
      <c r="PYL602" s="15"/>
      <c r="PYM602" s="15"/>
      <c r="PYN602" s="15"/>
      <c r="PYO602" s="3"/>
      <c r="PYP602"/>
      <c r="PYQ602"/>
      <c r="PYR602"/>
      <c r="PYS602"/>
      <c r="PYT602"/>
      <c r="PYU602" s="14"/>
      <c r="PYV602" s="15"/>
      <c r="PYW602" s="15"/>
      <c r="PYX602" s="15"/>
      <c r="PYY602" s="15"/>
      <c r="PYZ602" s="15"/>
      <c r="PZA602" s="15"/>
      <c r="PZB602" s="15"/>
      <c r="PZC602" s="15"/>
      <c r="PZD602" s="15"/>
      <c r="PZE602" s="3"/>
      <c r="PZF602"/>
      <c r="PZG602"/>
      <c r="PZH602"/>
      <c r="PZI602"/>
      <c r="PZJ602"/>
      <c r="PZK602" s="14"/>
      <c r="PZL602" s="15"/>
      <c r="PZM602" s="15"/>
      <c r="PZN602" s="15"/>
      <c r="PZO602" s="15"/>
      <c r="PZP602" s="15"/>
      <c r="PZQ602" s="15"/>
      <c r="PZR602" s="15"/>
      <c r="PZS602" s="15"/>
      <c r="PZT602" s="15"/>
      <c r="PZU602" s="3"/>
      <c r="PZV602"/>
      <c r="PZW602"/>
      <c r="PZX602"/>
      <c r="PZY602"/>
      <c r="PZZ602"/>
      <c r="QAA602" s="14"/>
      <c r="QAB602" s="15"/>
      <c r="QAC602" s="15"/>
      <c r="QAD602" s="15"/>
      <c r="QAE602" s="15"/>
      <c r="QAF602" s="15"/>
      <c r="QAG602" s="15"/>
      <c r="QAH602" s="15"/>
      <c r="QAI602" s="15"/>
      <c r="QAJ602" s="15"/>
      <c r="QAK602" s="3"/>
      <c r="QAL602"/>
      <c r="QAM602"/>
      <c r="QAN602"/>
      <c r="QAO602"/>
      <c r="QAP602"/>
      <c r="QAQ602" s="14"/>
      <c r="QAR602" s="15"/>
      <c r="QAS602" s="15"/>
      <c r="QAT602" s="15"/>
      <c r="QAU602" s="15"/>
      <c r="QAV602" s="15"/>
      <c r="QAW602" s="15"/>
      <c r="QAX602" s="15"/>
      <c r="QAY602" s="15"/>
      <c r="QAZ602" s="15"/>
      <c r="QBA602" s="3"/>
      <c r="QBB602"/>
      <c r="QBC602"/>
      <c r="QBD602"/>
      <c r="QBE602"/>
      <c r="QBF602"/>
      <c r="QBG602" s="14"/>
      <c r="QBH602" s="15"/>
      <c r="QBI602" s="15"/>
      <c r="QBJ602" s="15"/>
      <c r="QBK602" s="15"/>
      <c r="QBL602" s="15"/>
      <c r="QBM602" s="15"/>
      <c r="QBN602" s="15"/>
      <c r="QBO602" s="15"/>
      <c r="QBP602" s="15"/>
      <c r="QBQ602" s="3"/>
      <c r="QBR602"/>
      <c r="QBS602"/>
      <c r="QBT602"/>
      <c r="QBU602"/>
      <c r="QBV602"/>
      <c r="QBW602" s="14"/>
      <c r="QBX602" s="15"/>
      <c r="QBY602" s="15"/>
      <c r="QBZ602" s="15"/>
      <c r="QCA602" s="15"/>
      <c r="QCB602" s="15"/>
      <c r="QCC602" s="15"/>
      <c r="QCD602" s="15"/>
      <c r="QCE602" s="15"/>
      <c r="QCF602" s="15"/>
      <c r="QCG602" s="3"/>
      <c r="QCH602"/>
      <c r="QCI602"/>
      <c r="QCJ602"/>
      <c r="QCK602"/>
      <c r="QCL602"/>
      <c r="QCM602" s="14"/>
      <c r="QCN602" s="15"/>
      <c r="QCO602" s="15"/>
      <c r="QCP602" s="15"/>
      <c r="QCQ602" s="15"/>
      <c r="QCR602" s="15"/>
      <c r="QCS602" s="15"/>
      <c r="QCT602" s="15"/>
      <c r="QCU602" s="15"/>
      <c r="QCV602" s="15"/>
      <c r="QCW602" s="3"/>
      <c r="QCX602"/>
      <c r="QCY602"/>
      <c r="QCZ602"/>
      <c r="QDA602"/>
      <c r="QDB602"/>
      <c r="QDC602" s="14"/>
      <c r="QDD602" s="15"/>
      <c r="QDE602" s="15"/>
      <c r="QDF602" s="15"/>
      <c r="QDG602" s="15"/>
      <c r="QDH602" s="15"/>
      <c r="QDI602" s="15"/>
      <c r="QDJ602" s="15"/>
      <c r="QDK602" s="15"/>
      <c r="QDL602" s="15"/>
      <c r="QDM602" s="3"/>
      <c r="QDN602"/>
      <c r="QDO602"/>
      <c r="QDP602"/>
      <c r="QDQ602"/>
      <c r="QDR602"/>
      <c r="QDS602" s="14"/>
      <c r="QDT602" s="15"/>
      <c r="QDU602" s="15"/>
      <c r="QDV602" s="15"/>
      <c r="QDW602" s="15"/>
      <c r="QDX602" s="15"/>
      <c r="QDY602" s="15"/>
      <c r="QDZ602" s="15"/>
      <c r="QEA602" s="15"/>
      <c r="QEB602" s="15"/>
      <c r="QEC602" s="3"/>
      <c r="QED602"/>
      <c r="QEE602"/>
      <c r="QEF602"/>
      <c r="QEG602"/>
      <c r="QEH602"/>
      <c r="QEI602" s="14"/>
      <c r="QEJ602" s="15"/>
      <c r="QEK602" s="15"/>
      <c r="QEL602" s="15"/>
      <c r="QEM602" s="15"/>
      <c r="QEN602" s="15"/>
      <c r="QEO602" s="15"/>
      <c r="QEP602" s="15"/>
      <c r="QEQ602" s="15"/>
      <c r="QER602" s="15"/>
      <c r="QES602" s="3"/>
      <c r="QET602"/>
      <c r="QEU602"/>
      <c r="QEV602"/>
      <c r="QEW602"/>
      <c r="QEX602"/>
      <c r="QEY602" s="14"/>
      <c r="QEZ602" s="15"/>
      <c r="QFA602" s="15"/>
      <c r="QFB602" s="15"/>
      <c r="QFC602" s="15"/>
      <c r="QFD602" s="15"/>
      <c r="QFE602" s="15"/>
      <c r="QFF602" s="15"/>
      <c r="QFG602" s="15"/>
      <c r="QFH602" s="15"/>
      <c r="QFI602" s="3"/>
      <c r="QFJ602"/>
      <c r="QFK602"/>
      <c r="QFL602"/>
      <c r="QFM602"/>
      <c r="QFN602"/>
      <c r="QFO602" s="14"/>
      <c r="QFP602" s="15"/>
      <c r="QFQ602" s="15"/>
      <c r="QFR602" s="15"/>
      <c r="QFS602" s="15"/>
      <c r="QFT602" s="15"/>
      <c r="QFU602" s="15"/>
      <c r="QFV602" s="15"/>
      <c r="QFW602" s="15"/>
      <c r="QFX602" s="15"/>
      <c r="QFY602" s="3"/>
      <c r="QFZ602"/>
      <c r="QGA602"/>
      <c r="QGB602"/>
      <c r="QGC602"/>
      <c r="QGD602"/>
      <c r="QGE602" s="14"/>
      <c r="QGF602" s="15"/>
      <c r="QGG602" s="15"/>
      <c r="QGH602" s="15"/>
      <c r="QGI602" s="15"/>
      <c r="QGJ602" s="15"/>
      <c r="QGK602" s="15"/>
      <c r="QGL602" s="15"/>
      <c r="QGM602" s="15"/>
      <c r="QGN602" s="15"/>
      <c r="QGO602" s="3"/>
      <c r="QGP602"/>
      <c r="QGQ602"/>
      <c r="QGR602"/>
      <c r="QGS602"/>
      <c r="QGT602"/>
      <c r="QGU602" s="14"/>
      <c r="QGV602" s="15"/>
      <c r="QGW602" s="15"/>
      <c r="QGX602" s="15"/>
      <c r="QGY602" s="15"/>
      <c r="QGZ602" s="15"/>
      <c r="QHA602" s="15"/>
      <c r="QHB602" s="15"/>
      <c r="QHC602" s="15"/>
      <c r="QHD602" s="15"/>
      <c r="QHE602" s="3"/>
      <c r="QHF602"/>
      <c r="QHG602"/>
      <c r="QHH602"/>
      <c r="QHI602"/>
      <c r="QHJ602"/>
      <c r="QHK602" s="14"/>
      <c r="QHL602" s="15"/>
      <c r="QHM602" s="15"/>
      <c r="QHN602" s="15"/>
      <c r="QHO602" s="15"/>
      <c r="QHP602" s="15"/>
      <c r="QHQ602" s="15"/>
      <c r="QHR602" s="15"/>
      <c r="QHS602" s="15"/>
      <c r="QHT602" s="15"/>
      <c r="QHU602" s="3"/>
      <c r="QHV602"/>
      <c r="QHW602"/>
      <c r="QHX602"/>
      <c r="QHY602"/>
      <c r="QHZ602"/>
      <c r="QIA602" s="14"/>
      <c r="QIB602" s="15"/>
      <c r="QIC602" s="15"/>
      <c r="QID602" s="15"/>
      <c r="QIE602" s="15"/>
      <c r="QIF602" s="15"/>
      <c r="QIG602" s="15"/>
      <c r="QIH602" s="15"/>
      <c r="QII602" s="15"/>
      <c r="QIJ602" s="15"/>
      <c r="QIK602" s="3"/>
      <c r="QIL602"/>
      <c r="QIM602"/>
      <c r="QIN602"/>
      <c r="QIO602"/>
      <c r="QIP602"/>
      <c r="QIQ602" s="14"/>
      <c r="QIR602" s="15"/>
      <c r="QIS602" s="15"/>
      <c r="QIT602" s="15"/>
      <c r="QIU602" s="15"/>
      <c r="QIV602" s="15"/>
      <c r="QIW602" s="15"/>
      <c r="QIX602" s="15"/>
      <c r="QIY602" s="15"/>
      <c r="QIZ602" s="15"/>
      <c r="QJA602" s="3"/>
      <c r="QJB602"/>
      <c r="QJC602"/>
      <c r="QJD602"/>
      <c r="QJE602"/>
      <c r="QJF602"/>
      <c r="QJG602" s="14"/>
      <c r="QJH602" s="15"/>
      <c r="QJI602" s="15"/>
      <c r="QJJ602" s="15"/>
      <c r="QJK602" s="15"/>
      <c r="QJL602" s="15"/>
      <c r="QJM602" s="15"/>
      <c r="QJN602" s="15"/>
      <c r="QJO602" s="15"/>
      <c r="QJP602" s="15"/>
      <c r="QJQ602" s="3"/>
      <c r="QJR602"/>
      <c r="QJS602"/>
      <c r="QJT602"/>
      <c r="QJU602"/>
      <c r="QJV602"/>
      <c r="QJW602" s="14"/>
      <c r="QJX602" s="15"/>
      <c r="QJY602" s="15"/>
      <c r="QJZ602" s="15"/>
      <c r="QKA602" s="15"/>
      <c r="QKB602" s="15"/>
      <c r="QKC602" s="15"/>
      <c r="QKD602" s="15"/>
      <c r="QKE602" s="15"/>
      <c r="QKF602" s="15"/>
      <c r="QKG602" s="3"/>
      <c r="QKH602"/>
      <c r="QKI602"/>
      <c r="QKJ602"/>
      <c r="QKK602"/>
      <c r="QKL602"/>
      <c r="QKM602" s="14"/>
      <c r="QKN602" s="15"/>
      <c r="QKO602" s="15"/>
      <c r="QKP602" s="15"/>
      <c r="QKQ602" s="15"/>
      <c r="QKR602" s="15"/>
      <c r="QKS602" s="15"/>
      <c r="QKT602" s="15"/>
      <c r="QKU602" s="15"/>
      <c r="QKV602" s="15"/>
      <c r="QKW602" s="3"/>
      <c r="QKX602"/>
      <c r="QKY602"/>
      <c r="QKZ602"/>
      <c r="QLA602"/>
      <c r="QLB602"/>
      <c r="QLC602" s="14"/>
      <c r="QLD602" s="15"/>
      <c r="QLE602" s="15"/>
      <c r="QLF602" s="15"/>
      <c r="QLG602" s="15"/>
      <c r="QLH602" s="15"/>
      <c r="QLI602" s="15"/>
      <c r="QLJ602" s="15"/>
      <c r="QLK602" s="15"/>
      <c r="QLL602" s="15"/>
      <c r="QLM602" s="3"/>
      <c r="QLN602"/>
      <c r="QLO602"/>
      <c r="QLP602"/>
      <c r="QLQ602"/>
      <c r="QLR602"/>
      <c r="QLS602" s="14"/>
      <c r="QLT602" s="15"/>
      <c r="QLU602" s="15"/>
      <c r="QLV602" s="15"/>
      <c r="QLW602" s="15"/>
      <c r="QLX602" s="15"/>
      <c r="QLY602" s="15"/>
      <c r="QLZ602" s="15"/>
      <c r="QMA602" s="15"/>
      <c r="QMB602" s="15"/>
      <c r="QMC602" s="3"/>
      <c r="QMD602"/>
      <c r="QME602"/>
      <c r="QMF602"/>
      <c r="QMG602"/>
      <c r="QMH602"/>
      <c r="QMI602" s="14"/>
      <c r="QMJ602" s="15"/>
      <c r="QMK602" s="15"/>
      <c r="QML602" s="15"/>
      <c r="QMM602" s="15"/>
      <c r="QMN602" s="15"/>
      <c r="QMO602" s="15"/>
      <c r="QMP602" s="15"/>
      <c r="QMQ602" s="15"/>
      <c r="QMR602" s="15"/>
      <c r="QMS602" s="3"/>
      <c r="QMT602"/>
      <c r="QMU602"/>
      <c r="QMV602"/>
      <c r="QMW602"/>
      <c r="QMX602"/>
      <c r="QMY602" s="14"/>
      <c r="QMZ602" s="15"/>
      <c r="QNA602" s="15"/>
      <c r="QNB602" s="15"/>
      <c r="QNC602" s="15"/>
      <c r="QND602" s="15"/>
      <c r="QNE602" s="15"/>
      <c r="QNF602" s="15"/>
      <c r="QNG602" s="15"/>
      <c r="QNH602" s="15"/>
      <c r="QNI602" s="3"/>
      <c r="QNJ602"/>
      <c r="QNK602"/>
      <c r="QNL602"/>
      <c r="QNM602"/>
      <c r="QNN602"/>
      <c r="QNO602" s="14"/>
      <c r="QNP602" s="15"/>
      <c r="QNQ602" s="15"/>
      <c r="QNR602" s="15"/>
      <c r="QNS602" s="15"/>
      <c r="QNT602" s="15"/>
      <c r="QNU602" s="15"/>
      <c r="QNV602" s="15"/>
      <c r="QNW602" s="15"/>
      <c r="QNX602" s="15"/>
      <c r="QNY602" s="3"/>
      <c r="QNZ602"/>
      <c r="QOA602"/>
      <c r="QOB602"/>
      <c r="QOC602"/>
      <c r="QOD602"/>
      <c r="QOE602" s="14"/>
      <c r="QOF602" s="15"/>
      <c r="QOG602" s="15"/>
      <c r="QOH602" s="15"/>
      <c r="QOI602" s="15"/>
      <c r="QOJ602" s="15"/>
      <c r="QOK602" s="15"/>
      <c r="QOL602" s="15"/>
      <c r="QOM602" s="15"/>
      <c r="QON602" s="15"/>
      <c r="QOO602" s="3"/>
      <c r="QOP602"/>
      <c r="QOQ602"/>
      <c r="QOR602"/>
      <c r="QOS602"/>
      <c r="QOT602"/>
      <c r="QOU602" s="14"/>
      <c r="QOV602" s="15"/>
      <c r="QOW602" s="15"/>
      <c r="QOX602" s="15"/>
      <c r="QOY602" s="15"/>
      <c r="QOZ602" s="15"/>
      <c r="QPA602" s="15"/>
      <c r="QPB602" s="15"/>
      <c r="QPC602" s="15"/>
      <c r="QPD602" s="15"/>
      <c r="QPE602" s="3"/>
      <c r="QPF602"/>
      <c r="QPG602"/>
      <c r="QPH602"/>
      <c r="QPI602"/>
      <c r="QPJ602"/>
      <c r="QPK602" s="14"/>
      <c r="QPL602" s="15"/>
      <c r="QPM602" s="15"/>
      <c r="QPN602" s="15"/>
      <c r="QPO602" s="15"/>
      <c r="QPP602" s="15"/>
      <c r="QPQ602" s="15"/>
      <c r="QPR602" s="15"/>
      <c r="QPS602" s="15"/>
      <c r="QPT602" s="15"/>
      <c r="QPU602" s="3"/>
      <c r="QPV602"/>
      <c r="QPW602"/>
      <c r="QPX602"/>
      <c r="QPY602"/>
      <c r="QPZ602"/>
      <c r="QQA602" s="14"/>
      <c r="QQB602" s="15"/>
      <c r="QQC602" s="15"/>
      <c r="QQD602" s="15"/>
      <c r="QQE602" s="15"/>
      <c r="QQF602" s="15"/>
      <c r="QQG602" s="15"/>
      <c r="QQH602" s="15"/>
      <c r="QQI602" s="15"/>
      <c r="QQJ602" s="15"/>
      <c r="QQK602" s="3"/>
      <c r="QQL602"/>
      <c r="QQM602"/>
      <c r="QQN602"/>
      <c r="QQO602"/>
      <c r="QQP602"/>
      <c r="QQQ602" s="14"/>
      <c r="QQR602" s="15"/>
      <c r="QQS602" s="15"/>
      <c r="QQT602" s="15"/>
      <c r="QQU602" s="15"/>
      <c r="QQV602" s="15"/>
      <c r="QQW602" s="15"/>
      <c r="QQX602" s="15"/>
      <c r="QQY602" s="15"/>
      <c r="QQZ602" s="15"/>
      <c r="QRA602" s="3"/>
      <c r="QRB602"/>
      <c r="QRC602"/>
      <c r="QRD602"/>
      <c r="QRE602"/>
      <c r="QRF602"/>
      <c r="QRG602" s="14"/>
      <c r="QRH602" s="15"/>
      <c r="QRI602" s="15"/>
      <c r="QRJ602" s="15"/>
      <c r="QRK602" s="15"/>
      <c r="QRL602" s="15"/>
      <c r="QRM602" s="15"/>
      <c r="QRN602" s="15"/>
      <c r="QRO602" s="15"/>
      <c r="QRP602" s="15"/>
      <c r="QRQ602" s="3"/>
      <c r="QRR602"/>
      <c r="QRS602"/>
      <c r="QRT602"/>
      <c r="QRU602"/>
      <c r="QRV602"/>
      <c r="QRW602" s="14"/>
      <c r="QRX602" s="15"/>
      <c r="QRY602" s="15"/>
      <c r="QRZ602" s="15"/>
      <c r="QSA602" s="15"/>
      <c r="QSB602" s="15"/>
      <c r="QSC602" s="15"/>
      <c r="QSD602" s="15"/>
      <c r="QSE602" s="15"/>
      <c r="QSF602" s="15"/>
      <c r="QSG602" s="3"/>
      <c r="QSH602"/>
      <c r="QSI602"/>
      <c r="QSJ602"/>
      <c r="QSK602"/>
      <c r="QSL602"/>
      <c r="QSM602" s="14"/>
      <c r="QSN602" s="15"/>
      <c r="QSO602" s="15"/>
      <c r="QSP602" s="15"/>
      <c r="QSQ602" s="15"/>
      <c r="QSR602" s="15"/>
      <c r="QSS602" s="15"/>
      <c r="QST602" s="15"/>
      <c r="QSU602" s="15"/>
      <c r="QSV602" s="15"/>
      <c r="QSW602" s="3"/>
      <c r="QSX602"/>
      <c r="QSY602"/>
      <c r="QSZ602"/>
      <c r="QTA602"/>
      <c r="QTB602"/>
      <c r="QTC602" s="14"/>
      <c r="QTD602" s="15"/>
      <c r="QTE602" s="15"/>
      <c r="QTF602" s="15"/>
      <c r="QTG602" s="15"/>
      <c r="QTH602" s="15"/>
      <c r="QTI602" s="15"/>
      <c r="QTJ602" s="15"/>
      <c r="QTK602" s="15"/>
      <c r="QTL602" s="15"/>
      <c r="QTM602" s="3"/>
      <c r="QTN602"/>
      <c r="QTO602"/>
      <c r="QTP602"/>
      <c r="QTQ602"/>
      <c r="QTR602"/>
      <c r="QTS602" s="14"/>
      <c r="QTT602" s="15"/>
      <c r="QTU602" s="15"/>
      <c r="QTV602" s="15"/>
      <c r="QTW602" s="15"/>
      <c r="QTX602" s="15"/>
      <c r="QTY602" s="15"/>
      <c r="QTZ602" s="15"/>
      <c r="QUA602" s="15"/>
      <c r="QUB602" s="15"/>
      <c r="QUC602" s="3"/>
      <c r="QUD602"/>
      <c r="QUE602"/>
      <c r="QUF602"/>
      <c r="QUG602"/>
      <c r="QUH602"/>
      <c r="QUI602" s="14"/>
      <c r="QUJ602" s="15"/>
      <c r="QUK602" s="15"/>
      <c r="QUL602" s="15"/>
      <c r="QUM602" s="15"/>
      <c r="QUN602" s="15"/>
      <c r="QUO602" s="15"/>
      <c r="QUP602" s="15"/>
      <c r="QUQ602" s="15"/>
      <c r="QUR602" s="15"/>
      <c r="QUS602" s="3"/>
      <c r="QUT602"/>
      <c r="QUU602"/>
      <c r="QUV602"/>
      <c r="QUW602"/>
      <c r="QUX602"/>
      <c r="QUY602" s="14"/>
      <c r="QUZ602" s="15"/>
      <c r="QVA602" s="15"/>
      <c r="QVB602" s="15"/>
      <c r="QVC602" s="15"/>
      <c r="QVD602" s="15"/>
      <c r="QVE602" s="15"/>
      <c r="QVF602" s="15"/>
      <c r="QVG602" s="15"/>
      <c r="QVH602" s="15"/>
      <c r="QVI602" s="3"/>
      <c r="QVJ602"/>
      <c r="QVK602"/>
      <c r="QVL602"/>
      <c r="QVM602"/>
      <c r="QVN602"/>
      <c r="QVO602" s="14"/>
      <c r="QVP602" s="15"/>
      <c r="QVQ602" s="15"/>
      <c r="QVR602" s="15"/>
      <c r="QVS602" s="15"/>
      <c r="QVT602" s="15"/>
      <c r="QVU602" s="15"/>
      <c r="QVV602" s="15"/>
      <c r="QVW602" s="15"/>
      <c r="QVX602" s="15"/>
      <c r="QVY602" s="3"/>
      <c r="QVZ602"/>
      <c r="QWA602"/>
      <c r="QWB602"/>
      <c r="QWC602"/>
      <c r="QWD602"/>
      <c r="QWE602" s="14"/>
      <c r="QWF602" s="15"/>
      <c r="QWG602" s="15"/>
      <c r="QWH602" s="15"/>
      <c r="QWI602" s="15"/>
      <c r="QWJ602" s="15"/>
      <c r="QWK602" s="15"/>
      <c r="QWL602" s="15"/>
      <c r="QWM602" s="15"/>
      <c r="QWN602" s="15"/>
      <c r="QWO602" s="3"/>
      <c r="QWP602"/>
      <c r="QWQ602"/>
      <c r="QWR602"/>
      <c r="QWS602"/>
      <c r="QWT602"/>
      <c r="QWU602" s="14"/>
      <c r="QWV602" s="15"/>
      <c r="QWW602" s="15"/>
      <c r="QWX602" s="15"/>
      <c r="QWY602" s="15"/>
      <c r="QWZ602" s="15"/>
      <c r="QXA602" s="15"/>
      <c r="QXB602" s="15"/>
      <c r="QXC602" s="15"/>
      <c r="QXD602" s="15"/>
      <c r="QXE602" s="3"/>
      <c r="QXF602"/>
      <c r="QXG602"/>
      <c r="QXH602"/>
      <c r="QXI602"/>
      <c r="QXJ602"/>
      <c r="QXK602" s="14"/>
      <c r="QXL602" s="15"/>
      <c r="QXM602" s="15"/>
      <c r="QXN602" s="15"/>
      <c r="QXO602" s="15"/>
      <c r="QXP602" s="15"/>
      <c r="QXQ602" s="15"/>
      <c r="QXR602" s="15"/>
      <c r="QXS602" s="15"/>
      <c r="QXT602" s="15"/>
      <c r="QXU602" s="3"/>
      <c r="QXV602"/>
      <c r="QXW602"/>
      <c r="QXX602"/>
      <c r="QXY602"/>
      <c r="QXZ602"/>
      <c r="QYA602" s="14"/>
      <c r="QYB602" s="15"/>
      <c r="QYC602" s="15"/>
      <c r="QYD602" s="15"/>
      <c r="QYE602" s="15"/>
      <c r="QYF602" s="15"/>
      <c r="QYG602" s="15"/>
      <c r="QYH602" s="15"/>
      <c r="QYI602" s="15"/>
      <c r="QYJ602" s="15"/>
      <c r="QYK602" s="3"/>
      <c r="QYL602"/>
      <c r="QYM602"/>
      <c r="QYN602"/>
      <c r="QYO602"/>
      <c r="QYP602"/>
      <c r="QYQ602" s="14"/>
      <c r="QYR602" s="15"/>
      <c r="QYS602" s="15"/>
      <c r="QYT602" s="15"/>
      <c r="QYU602" s="15"/>
      <c r="QYV602" s="15"/>
      <c r="QYW602" s="15"/>
      <c r="QYX602" s="15"/>
      <c r="QYY602" s="15"/>
      <c r="QYZ602" s="15"/>
      <c r="QZA602" s="3"/>
      <c r="QZB602"/>
      <c r="QZC602"/>
      <c r="QZD602"/>
      <c r="QZE602"/>
      <c r="QZF602"/>
      <c r="QZG602" s="14"/>
      <c r="QZH602" s="15"/>
      <c r="QZI602" s="15"/>
      <c r="QZJ602" s="15"/>
      <c r="QZK602" s="15"/>
      <c r="QZL602" s="15"/>
      <c r="QZM602" s="15"/>
      <c r="QZN602" s="15"/>
      <c r="QZO602" s="15"/>
      <c r="QZP602" s="15"/>
      <c r="QZQ602" s="3"/>
      <c r="QZR602"/>
      <c r="QZS602"/>
      <c r="QZT602"/>
      <c r="QZU602"/>
      <c r="QZV602"/>
      <c r="QZW602" s="14"/>
      <c r="QZX602" s="15"/>
      <c r="QZY602" s="15"/>
      <c r="QZZ602" s="15"/>
      <c r="RAA602" s="15"/>
      <c r="RAB602" s="15"/>
      <c r="RAC602" s="15"/>
      <c r="RAD602" s="15"/>
      <c r="RAE602" s="15"/>
      <c r="RAF602" s="15"/>
      <c r="RAG602" s="3"/>
      <c r="RAH602"/>
      <c r="RAI602"/>
      <c r="RAJ602"/>
      <c r="RAK602"/>
      <c r="RAL602"/>
      <c r="RAM602" s="14"/>
      <c r="RAN602" s="15"/>
      <c r="RAO602" s="15"/>
      <c r="RAP602" s="15"/>
      <c r="RAQ602" s="15"/>
      <c r="RAR602" s="15"/>
      <c r="RAS602" s="15"/>
      <c r="RAT602" s="15"/>
      <c r="RAU602" s="15"/>
      <c r="RAV602" s="15"/>
      <c r="RAW602" s="3"/>
      <c r="RAX602"/>
      <c r="RAY602"/>
      <c r="RAZ602"/>
      <c r="RBA602"/>
      <c r="RBB602"/>
      <c r="RBC602" s="14"/>
      <c r="RBD602" s="15"/>
      <c r="RBE602" s="15"/>
      <c r="RBF602" s="15"/>
      <c r="RBG602" s="15"/>
      <c r="RBH602" s="15"/>
      <c r="RBI602" s="15"/>
      <c r="RBJ602" s="15"/>
      <c r="RBK602" s="15"/>
      <c r="RBL602" s="15"/>
      <c r="RBM602" s="3"/>
      <c r="RBN602"/>
      <c r="RBO602"/>
      <c r="RBP602"/>
      <c r="RBQ602"/>
      <c r="RBR602"/>
      <c r="RBS602" s="14"/>
      <c r="RBT602" s="15"/>
      <c r="RBU602" s="15"/>
      <c r="RBV602" s="15"/>
      <c r="RBW602" s="15"/>
      <c r="RBX602" s="15"/>
      <c r="RBY602" s="15"/>
      <c r="RBZ602" s="15"/>
      <c r="RCA602" s="15"/>
      <c r="RCB602" s="15"/>
      <c r="RCC602" s="3"/>
      <c r="RCD602"/>
      <c r="RCE602"/>
      <c r="RCF602"/>
      <c r="RCG602"/>
      <c r="RCH602"/>
      <c r="RCI602" s="14"/>
      <c r="RCJ602" s="15"/>
      <c r="RCK602" s="15"/>
      <c r="RCL602" s="15"/>
      <c r="RCM602" s="15"/>
      <c r="RCN602" s="15"/>
      <c r="RCO602" s="15"/>
      <c r="RCP602" s="15"/>
      <c r="RCQ602" s="15"/>
      <c r="RCR602" s="15"/>
      <c r="RCS602" s="3"/>
      <c r="RCT602"/>
      <c r="RCU602"/>
      <c r="RCV602"/>
      <c r="RCW602"/>
      <c r="RCX602"/>
      <c r="RCY602" s="14"/>
      <c r="RCZ602" s="15"/>
      <c r="RDA602" s="15"/>
      <c r="RDB602" s="15"/>
      <c r="RDC602" s="15"/>
      <c r="RDD602" s="15"/>
      <c r="RDE602" s="15"/>
      <c r="RDF602" s="15"/>
      <c r="RDG602" s="15"/>
      <c r="RDH602" s="15"/>
      <c r="RDI602" s="3"/>
      <c r="RDJ602"/>
      <c r="RDK602"/>
      <c r="RDL602"/>
      <c r="RDM602"/>
      <c r="RDN602"/>
      <c r="RDO602" s="14"/>
      <c r="RDP602" s="15"/>
      <c r="RDQ602" s="15"/>
      <c r="RDR602" s="15"/>
      <c r="RDS602" s="15"/>
      <c r="RDT602" s="15"/>
      <c r="RDU602" s="15"/>
      <c r="RDV602" s="15"/>
      <c r="RDW602" s="15"/>
      <c r="RDX602" s="15"/>
      <c r="RDY602" s="3"/>
      <c r="RDZ602"/>
      <c r="REA602"/>
      <c r="REB602"/>
      <c r="REC602"/>
      <c r="RED602"/>
      <c r="REE602" s="14"/>
      <c r="REF602" s="15"/>
      <c r="REG602" s="15"/>
      <c r="REH602" s="15"/>
      <c r="REI602" s="15"/>
      <c r="REJ602" s="15"/>
      <c r="REK602" s="15"/>
      <c r="REL602" s="15"/>
      <c r="REM602" s="15"/>
      <c r="REN602" s="15"/>
      <c r="REO602" s="3"/>
      <c r="REP602"/>
      <c r="REQ602"/>
      <c r="RER602"/>
      <c r="RES602"/>
      <c r="RET602"/>
      <c r="REU602" s="14"/>
      <c r="REV602" s="15"/>
      <c r="REW602" s="15"/>
      <c r="REX602" s="15"/>
      <c r="REY602" s="15"/>
      <c r="REZ602" s="15"/>
      <c r="RFA602" s="15"/>
      <c r="RFB602" s="15"/>
      <c r="RFC602" s="15"/>
      <c r="RFD602" s="15"/>
      <c r="RFE602" s="3"/>
      <c r="RFF602"/>
      <c r="RFG602"/>
      <c r="RFH602"/>
      <c r="RFI602"/>
      <c r="RFJ602"/>
      <c r="RFK602" s="14"/>
      <c r="RFL602" s="15"/>
      <c r="RFM602" s="15"/>
      <c r="RFN602" s="15"/>
      <c r="RFO602" s="15"/>
      <c r="RFP602" s="15"/>
      <c r="RFQ602" s="15"/>
      <c r="RFR602" s="15"/>
      <c r="RFS602" s="15"/>
      <c r="RFT602" s="15"/>
      <c r="RFU602" s="3"/>
      <c r="RFV602"/>
      <c r="RFW602"/>
      <c r="RFX602"/>
      <c r="RFY602"/>
      <c r="RFZ602"/>
      <c r="RGA602" s="14"/>
      <c r="RGB602" s="15"/>
      <c r="RGC602" s="15"/>
      <c r="RGD602" s="15"/>
      <c r="RGE602" s="15"/>
      <c r="RGF602" s="15"/>
      <c r="RGG602" s="15"/>
      <c r="RGH602" s="15"/>
      <c r="RGI602" s="15"/>
      <c r="RGJ602" s="15"/>
      <c r="RGK602" s="3"/>
      <c r="RGL602"/>
      <c r="RGM602"/>
      <c r="RGN602"/>
      <c r="RGO602"/>
      <c r="RGP602"/>
      <c r="RGQ602" s="14"/>
      <c r="RGR602" s="15"/>
      <c r="RGS602" s="15"/>
      <c r="RGT602" s="15"/>
      <c r="RGU602" s="15"/>
      <c r="RGV602" s="15"/>
      <c r="RGW602" s="15"/>
      <c r="RGX602" s="15"/>
      <c r="RGY602" s="15"/>
      <c r="RGZ602" s="15"/>
      <c r="RHA602" s="3"/>
      <c r="RHB602"/>
      <c r="RHC602"/>
      <c r="RHD602"/>
      <c r="RHE602"/>
      <c r="RHF602"/>
      <c r="RHG602" s="14"/>
      <c r="RHH602" s="15"/>
      <c r="RHI602" s="15"/>
      <c r="RHJ602" s="15"/>
      <c r="RHK602" s="15"/>
      <c r="RHL602" s="15"/>
      <c r="RHM602" s="15"/>
      <c r="RHN602" s="15"/>
      <c r="RHO602" s="15"/>
      <c r="RHP602" s="15"/>
      <c r="RHQ602" s="3"/>
      <c r="RHR602"/>
      <c r="RHS602"/>
      <c r="RHT602"/>
      <c r="RHU602"/>
      <c r="RHV602"/>
      <c r="RHW602" s="14"/>
      <c r="RHX602" s="15"/>
      <c r="RHY602" s="15"/>
      <c r="RHZ602" s="15"/>
      <c r="RIA602" s="15"/>
      <c r="RIB602" s="15"/>
      <c r="RIC602" s="15"/>
      <c r="RID602" s="15"/>
      <c r="RIE602" s="15"/>
      <c r="RIF602" s="15"/>
      <c r="RIG602" s="3"/>
      <c r="RIH602"/>
      <c r="RII602"/>
      <c r="RIJ602"/>
      <c r="RIK602"/>
      <c r="RIL602"/>
      <c r="RIM602" s="14"/>
      <c r="RIN602" s="15"/>
      <c r="RIO602" s="15"/>
      <c r="RIP602" s="15"/>
      <c r="RIQ602" s="15"/>
      <c r="RIR602" s="15"/>
      <c r="RIS602" s="15"/>
      <c r="RIT602" s="15"/>
      <c r="RIU602" s="15"/>
      <c r="RIV602" s="15"/>
      <c r="RIW602" s="3"/>
      <c r="RIX602"/>
      <c r="RIY602"/>
      <c r="RIZ602"/>
      <c r="RJA602"/>
      <c r="RJB602"/>
      <c r="RJC602" s="14"/>
      <c r="RJD602" s="15"/>
      <c r="RJE602" s="15"/>
      <c r="RJF602" s="15"/>
      <c r="RJG602" s="15"/>
      <c r="RJH602" s="15"/>
      <c r="RJI602" s="15"/>
      <c r="RJJ602" s="15"/>
      <c r="RJK602" s="15"/>
      <c r="RJL602" s="15"/>
      <c r="RJM602" s="3"/>
      <c r="RJN602"/>
      <c r="RJO602"/>
      <c r="RJP602"/>
      <c r="RJQ602"/>
      <c r="RJR602"/>
      <c r="RJS602" s="14"/>
      <c r="RJT602" s="15"/>
      <c r="RJU602" s="15"/>
      <c r="RJV602" s="15"/>
      <c r="RJW602" s="15"/>
      <c r="RJX602" s="15"/>
      <c r="RJY602" s="15"/>
      <c r="RJZ602" s="15"/>
      <c r="RKA602" s="15"/>
      <c r="RKB602" s="15"/>
      <c r="RKC602" s="3"/>
      <c r="RKD602"/>
      <c r="RKE602"/>
      <c r="RKF602"/>
      <c r="RKG602"/>
      <c r="RKH602"/>
      <c r="RKI602" s="14"/>
      <c r="RKJ602" s="15"/>
      <c r="RKK602" s="15"/>
      <c r="RKL602" s="15"/>
      <c r="RKM602" s="15"/>
      <c r="RKN602" s="15"/>
      <c r="RKO602" s="15"/>
      <c r="RKP602" s="15"/>
      <c r="RKQ602" s="15"/>
      <c r="RKR602" s="15"/>
      <c r="RKS602" s="3"/>
      <c r="RKT602"/>
      <c r="RKU602"/>
      <c r="RKV602"/>
      <c r="RKW602"/>
      <c r="RKX602"/>
      <c r="RKY602" s="14"/>
      <c r="RKZ602" s="15"/>
      <c r="RLA602" s="15"/>
      <c r="RLB602" s="15"/>
      <c r="RLC602" s="15"/>
      <c r="RLD602" s="15"/>
      <c r="RLE602" s="15"/>
      <c r="RLF602" s="15"/>
      <c r="RLG602" s="15"/>
      <c r="RLH602" s="15"/>
      <c r="RLI602" s="3"/>
      <c r="RLJ602"/>
      <c r="RLK602"/>
      <c r="RLL602"/>
      <c r="RLM602"/>
      <c r="RLN602"/>
      <c r="RLO602" s="14"/>
      <c r="RLP602" s="15"/>
      <c r="RLQ602" s="15"/>
      <c r="RLR602" s="15"/>
      <c r="RLS602" s="15"/>
      <c r="RLT602" s="15"/>
      <c r="RLU602" s="15"/>
      <c r="RLV602" s="15"/>
      <c r="RLW602" s="15"/>
      <c r="RLX602" s="15"/>
      <c r="RLY602" s="3"/>
      <c r="RLZ602"/>
      <c r="RMA602"/>
      <c r="RMB602"/>
      <c r="RMC602"/>
      <c r="RMD602"/>
      <c r="RME602" s="14"/>
      <c r="RMF602" s="15"/>
      <c r="RMG602" s="15"/>
      <c r="RMH602" s="15"/>
      <c r="RMI602" s="15"/>
      <c r="RMJ602" s="15"/>
      <c r="RMK602" s="15"/>
      <c r="RML602" s="15"/>
      <c r="RMM602" s="15"/>
      <c r="RMN602" s="15"/>
      <c r="RMO602" s="3"/>
      <c r="RMP602"/>
      <c r="RMQ602"/>
      <c r="RMR602"/>
      <c r="RMS602"/>
      <c r="RMT602"/>
      <c r="RMU602" s="14"/>
      <c r="RMV602" s="15"/>
      <c r="RMW602" s="15"/>
      <c r="RMX602" s="15"/>
      <c r="RMY602" s="15"/>
      <c r="RMZ602" s="15"/>
      <c r="RNA602" s="15"/>
      <c r="RNB602" s="15"/>
      <c r="RNC602" s="15"/>
      <c r="RND602" s="15"/>
      <c r="RNE602" s="3"/>
      <c r="RNF602"/>
      <c r="RNG602"/>
      <c r="RNH602"/>
      <c r="RNI602"/>
      <c r="RNJ602"/>
      <c r="RNK602" s="14"/>
      <c r="RNL602" s="15"/>
      <c r="RNM602" s="15"/>
      <c r="RNN602" s="15"/>
      <c r="RNO602" s="15"/>
      <c r="RNP602" s="15"/>
      <c r="RNQ602" s="15"/>
      <c r="RNR602" s="15"/>
      <c r="RNS602" s="15"/>
      <c r="RNT602" s="15"/>
      <c r="RNU602" s="3"/>
      <c r="RNV602"/>
      <c r="RNW602"/>
      <c r="RNX602"/>
      <c r="RNY602"/>
      <c r="RNZ602"/>
      <c r="ROA602" s="14"/>
      <c r="ROB602" s="15"/>
      <c r="ROC602" s="15"/>
      <c r="ROD602" s="15"/>
      <c r="ROE602" s="15"/>
      <c r="ROF602" s="15"/>
      <c r="ROG602" s="15"/>
      <c r="ROH602" s="15"/>
      <c r="ROI602" s="15"/>
      <c r="ROJ602" s="15"/>
      <c r="ROK602" s="3"/>
      <c r="ROL602"/>
      <c r="ROM602"/>
      <c r="RON602"/>
      <c r="ROO602"/>
      <c r="ROP602"/>
      <c r="ROQ602" s="14"/>
      <c r="ROR602" s="15"/>
      <c r="ROS602" s="15"/>
      <c r="ROT602" s="15"/>
      <c r="ROU602" s="15"/>
      <c r="ROV602" s="15"/>
      <c r="ROW602" s="15"/>
      <c r="ROX602" s="15"/>
      <c r="ROY602" s="15"/>
      <c r="ROZ602" s="15"/>
      <c r="RPA602" s="3"/>
      <c r="RPB602"/>
      <c r="RPC602"/>
      <c r="RPD602"/>
      <c r="RPE602"/>
      <c r="RPF602"/>
      <c r="RPG602" s="14"/>
      <c r="RPH602" s="15"/>
      <c r="RPI602" s="15"/>
      <c r="RPJ602" s="15"/>
      <c r="RPK602" s="15"/>
      <c r="RPL602" s="15"/>
      <c r="RPM602" s="15"/>
      <c r="RPN602" s="15"/>
      <c r="RPO602" s="15"/>
      <c r="RPP602" s="15"/>
      <c r="RPQ602" s="3"/>
      <c r="RPR602"/>
      <c r="RPS602"/>
      <c r="RPT602"/>
      <c r="RPU602"/>
      <c r="RPV602"/>
      <c r="RPW602" s="14"/>
      <c r="RPX602" s="15"/>
      <c r="RPY602" s="15"/>
      <c r="RPZ602" s="15"/>
      <c r="RQA602" s="15"/>
      <c r="RQB602" s="15"/>
      <c r="RQC602" s="15"/>
      <c r="RQD602" s="15"/>
      <c r="RQE602" s="15"/>
      <c r="RQF602" s="15"/>
      <c r="RQG602" s="3"/>
      <c r="RQH602"/>
      <c r="RQI602"/>
      <c r="RQJ602"/>
      <c r="RQK602"/>
      <c r="RQL602"/>
      <c r="RQM602" s="14"/>
      <c r="RQN602" s="15"/>
      <c r="RQO602" s="15"/>
      <c r="RQP602" s="15"/>
      <c r="RQQ602" s="15"/>
      <c r="RQR602" s="15"/>
      <c r="RQS602" s="15"/>
      <c r="RQT602" s="15"/>
      <c r="RQU602" s="15"/>
      <c r="RQV602" s="15"/>
      <c r="RQW602" s="3"/>
      <c r="RQX602"/>
      <c r="RQY602"/>
      <c r="RQZ602"/>
      <c r="RRA602"/>
      <c r="RRB602"/>
      <c r="RRC602" s="14"/>
      <c r="RRD602" s="15"/>
      <c r="RRE602" s="15"/>
      <c r="RRF602" s="15"/>
      <c r="RRG602" s="15"/>
      <c r="RRH602" s="15"/>
      <c r="RRI602" s="15"/>
      <c r="RRJ602" s="15"/>
      <c r="RRK602" s="15"/>
      <c r="RRL602" s="15"/>
      <c r="RRM602" s="3"/>
      <c r="RRN602"/>
      <c r="RRO602"/>
      <c r="RRP602"/>
      <c r="RRQ602"/>
      <c r="RRR602"/>
      <c r="RRS602" s="14"/>
      <c r="RRT602" s="15"/>
      <c r="RRU602" s="15"/>
      <c r="RRV602" s="15"/>
      <c r="RRW602" s="15"/>
      <c r="RRX602" s="15"/>
      <c r="RRY602" s="15"/>
      <c r="RRZ602" s="15"/>
      <c r="RSA602" s="15"/>
      <c r="RSB602" s="15"/>
      <c r="RSC602" s="3"/>
      <c r="RSD602"/>
      <c r="RSE602"/>
      <c r="RSF602"/>
      <c r="RSG602"/>
      <c r="RSH602"/>
      <c r="RSI602" s="14"/>
      <c r="RSJ602" s="15"/>
      <c r="RSK602" s="15"/>
      <c r="RSL602" s="15"/>
      <c r="RSM602" s="15"/>
      <c r="RSN602" s="15"/>
      <c r="RSO602" s="15"/>
      <c r="RSP602" s="15"/>
      <c r="RSQ602" s="15"/>
      <c r="RSR602" s="15"/>
      <c r="RSS602" s="3"/>
      <c r="RST602"/>
      <c r="RSU602"/>
      <c r="RSV602"/>
      <c r="RSW602"/>
      <c r="RSX602"/>
      <c r="RSY602" s="14"/>
      <c r="RSZ602" s="15"/>
      <c r="RTA602" s="15"/>
      <c r="RTB602" s="15"/>
      <c r="RTC602" s="15"/>
      <c r="RTD602" s="15"/>
      <c r="RTE602" s="15"/>
      <c r="RTF602" s="15"/>
      <c r="RTG602" s="15"/>
      <c r="RTH602" s="15"/>
      <c r="RTI602" s="3"/>
      <c r="RTJ602"/>
      <c r="RTK602"/>
      <c r="RTL602"/>
      <c r="RTM602"/>
      <c r="RTN602"/>
      <c r="RTO602" s="14"/>
      <c r="RTP602" s="15"/>
      <c r="RTQ602" s="15"/>
      <c r="RTR602" s="15"/>
      <c r="RTS602" s="15"/>
      <c r="RTT602" s="15"/>
      <c r="RTU602" s="15"/>
      <c r="RTV602" s="15"/>
      <c r="RTW602" s="15"/>
      <c r="RTX602" s="15"/>
      <c r="RTY602" s="3"/>
      <c r="RTZ602"/>
      <c r="RUA602"/>
      <c r="RUB602"/>
      <c r="RUC602"/>
      <c r="RUD602"/>
      <c r="RUE602" s="14"/>
      <c r="RUF602" s="15"/>
      <c r="RUG602" s="15"/>
      <c r="RUH602" s="15"/>
      <c r="RUI602" s="15"/>
      <c r="RUJ602" s="15"/>
      <c r="RUK602" s="15"/>
      <c r="RUL602" s="15"/>
      <c r="RUM602" s="15"/>
      <c r="RUN602" s="15"/>
      <c r="RUO602" s="3"/>
      <c r="RUP602"/>
      <c r="RUQ602"/>
      <c r="RUR602"/>
      <c r="RUS602"/>
      <c r="RUT602"/>
      <c r="RUU602" s="14"/>
      <c r="RUV602" s="15"/>
      <c r="RUW602" s="15"/>
      <c r="RUX602" s="15"/>
      <c r="RUY602" s="15"/>
      <c r="RUZ602" s="15"/>
      <c r="RVA602" s="15"/>
      <c r="RVB602" s="15"/>
      <c r="RVC602" s="15"/>
      <c r="RVD602" s="15"/>
      <c r="RVE602" s="3"/>
      <c r="RVF602"/>
      <c r="RVG602"/>
      <c r="RVH602"/>
      <c r="RVI602"/>
      <c r="RVJ602"/>
      <c r="RVK602" s="14"/>
      <c r="RVL602" s="15"/>
      <c r="RVM602" s="15"/>
      <c r="RVN602" s="15"/>
      <c r="RVO602" s="15"/>
      <c r="RVP602" s="15"/>
      <c r="RVQ602" s="15"/>
      <c r="RVR602" s="15"/>
      <c r="RVS602" s="15"/>
      <c r="RVT602" s="15"/>
      <c r="RVU602" s="3"/>
      <c r="RVV602"/>
      <c r="RVW602"/>
      <c r="RVX602"/>
      <c r="RVY602"/>
      <c r="RVZ602"/>
      <c r="RWA602" s="14"/>
      <c r="RWB602" s="15"/>
      <c r="RWC602" s="15"/>
      <c r="RWD602" s="15"/>
      <c r="RWE602" s="15"/>
      <c r="RWF602" s="15"/>
      <c r="RWG602" s="15"/>
      <c r="RWH602" s="15"/>
      <c r="RWI602" s="15"/>
      <c r="RWJ602" s="15"/>
      <c r="RWK602" s="3"/>
      <c r="RWL602"/>
      <c r="RWM602"/>
      <c r="RWN602"/>
      <c r="RWO602"/>
      <c r="RWP602"/>
      <c r="RWQ602" s="14"/>
      <c r="RWR602" s="15"/>
      <c r="RWS602" s="15"/>
      <c r="RWT602" s="15"/>
      <c r="RWU602" s="15"/>
      <c r="RWV602" s="15"/>
      <c r="RWW602" s="15"/>
      <c r="RWX602" s="15"/>
      <c r="RWY602" s="15"/>
      <c r="RWZ602" s="15"/>
      <c r="RXA602" s="3"/>
      <c r="RXB602"/>
      <c r="RXC602"/>
      <c r="RXD602"/>
      <c r="RXE602"/>
      <c r="RXF602"/>
      <c r="RXG602" s="14"/>
      <c r="RXH602" s="15"/>
      <c r="RXI602" s="15"/>
      <c r="RXJ602" s="15"/>
      <c r="RXK602" s="15"/>
      <c r="RXL602" s="15"/>
      <c r="RXM602" s="15"/>
      <c r="RXN602" s="15"/>
      <c r="RXO602" s="15"/>
      <c r="RXP602" s="15"/>
      <c r="RXQ602" s="3"/>
      <c r="RXR602"/>
      <c r="RXS602"/>
      <c r="RXT602"/>
      <c r="RXU602"/>
      <c r="RXV602"/>
      <c r="RXW602" s="14"/>
      <c r="RXX602" s="15"/>
      <c r="RXY602" s="15"/>
      <c r="RXZ602" s="15"/>
      <c r="RYA602" s="15"/>
      <c r="RYB602" s="15"/>
      <c r="RYC602" s="15"/>
      <c r="RYD602" s="15"/>
      <c r="RYE602" s="15"/>
      <c r="RYF602" s="15"/>
      <c r="RYG602" s="3"/>
      <c r="RYH602"/>
      <c r="RYI602"/>
      <c r="RYJ602"/>
      <c r="RYK602"/>
      <c r="RYL602"/>
      <c r="RYM602" s="14"/>
      <c r="RYN602" s="15"/>
      <c r="RYO602" s="15"/>
      <c r="RYP602" s="15"/>
      <c r="RYQ602" s="15"/>
      <c r="RYR602" s="15"/>
      <c r="RYS602" s="15"/>
      <c r="RYT602" s="15"/>
      <c r="RYU602" s="15"/>
      <c r="RYV602" s="15"/>
      <c r="RYW602" s="3"/>
      <c r="RYX602"/>
      <c r="RYY602"/>
      <c r="RYZ602"/>
      <c r="RZA602"/>
      <c r="RZB602"/>
      <c r="RZC602" s="14"/>
      <c r="RZD602" s="15"/>
      <c r="RZE602" s="15"/>
      <c r="RZF602" s="15"/>
      <c r="RZG602" s="15"/>
      <c r="RZH602" s="15"/>
      <c r="RZI602" s="15"/>
      <c r="RZJ602" s="15"/>
      <c r="RZK602" s="15"/>
      <c r="RZL602" s="15"/>
      <c r="RZM602" s="3"/>
      <c r="RZN602"/>
      <c r="RZO602"/>
      <c r="RZP602"/>
      <c r="RZQ602"/>
      <c r="RZR602"/>
      <c r="RZS602" s="14"/>
      <c r="RZT602" s="15"/>
      <c r="RZU602" s="15"/>
      <c r="RZV602" s="15"/>
      <c r="RZW602" s="15"/>
      <c r="RZX602" s="15"/>
      <c r="RZY602" s="15"/>
      <c r="RZZ602" s="15"/>
      <c r="SAA602" s="15"/>
      <c r="SAB602" s="15"/>
      <c r="SAC602" s="3"/>
      <c r="SAD602"/>
      <c r="SAE602"/>
      <c r="SAF602"/>
      <c r="SAG602"/>
      <c r="SAH602"/>
      <c r="SAI602" s="14"/>
      <c r="SAJ602" s="15"/>
      <c r="SAK602" s="15"/>
      <c r="SAL602" s="15"/>
      <c r="SAM602" s="15"/>
      <c r="SAN602" s="15"/>
      <c r="SAO602" s="15"/>
      <c r="SAP602" s="15"/>
      <c r="SAQ602" s="15"/>
      <c r="SAR602" s="15"/>
      <c r="SAS602" s="3"/>
      <c r="SAT602"/>
      <c r="SAU602"/>
      <c r="SAV602"/>
      <c r="SAW602"/>
      <c r="SAX602"/>
      <c r="SAY602" s="14"/>
      <c r="SAZ602" s="15"/>
      <c r="SBA602" s="15"/>
      <c r="SBB602" s="15"/>
      <c r="SBC602" s="15"/>
      <c r="SBD602" s="15"/>
      <c r="SBE602" s="15"/>
      <c r="SBF602" s="15"/>
      <c r="SBG602" s="15"/>
      <c r="SBH602" s="15"/>
      <c r="SBI602" s="3"/>
      <c r="SBJ602"/>
      <c r="SBK602"/>
      <c r="SBL602"/>
      <c r="SBM602"/>
      <c r="SBN602"/>
      <c r="SBO602" s="14"/>
      <c r="SBP602" s="15"/>
      <c r="SBQ602" s="15"/>
      <c r="SBR602" s="15"/>
      <c r="SBS602" s="15"/>
      <c r="SBT602" s="15"/>
      <c r="SBU602" s="15"/>
      <c r="SBV602" s="15"/>
      <c r="SBW602" s="15"/>
      <c r="SBX602" s="15"/>
      <c r="SBY602" s="3"/>
      <c r="SBZ602"/>
      <c r="SCA602"/>
      <c r="SCB602"/>
      <c r="SCC602"/>
      <c r="SCD602"/>
      <c r="SCE602" s="14"/>
      <c r="SCF602" s="15"/>
      <c r="SCG602" s="15"/>
      <c r="SCH602" s="15"/>
      <c r="SCI602" s="15"/>
      <c r="SCJ602" s="15"/>
      <c r="SCK602" s="15"/>
      <c r="SCL602" s="15"/>
      <c r="SCM602" s="15"/>
      <c r="SCN602" s="15"/>
      <c r="SCO602" s="3"/>
      <c r="SCP602"/>
      <c r="SCQ602"/>
      <c r="SCR602"/>
      <c r="SCS602"/>
      <c r="SCT602"/>
      <c r="SCU602" s="14"/>
      <c r="SCV602" s="15"/>
      <c r="SCW602" s="15"/>
      <c r="SCX602" s="15"/>
      <c r="SCY602" s="15"/>
      <c r="SCZ602" s="15"/>
      <c r="SDA602" s="15"/>
      <c r="SDB602" s="15"/>
      <c r="SDC602" s="15"/>
      <c r="SDD602" s="15"/>
      <c r="SDE602" s="3"/>
      <c r="SDF602"/>
      <c r="SDG602"/>
      <c r="SDH602"/>
      <c r="SDI602"/>
      <c r="SDJ602"/>
      <c r="SDK602" s="14"/>
      <c r="SDL602" s="15"/>
      <c r="SDM602" s="15"/>
      <c r="SDN602" s="15"/>
      <c r="SDO602" s="15"/>
      <c r="SDP602" s="15"/>
      <c r="SDQ602" s="15"/>
      <c r="SDR602" s="15"/>
      <c r="SDS602" s="15"/>
      <c r="SDT602" s="15"/>
      <c r="SDU602" s="3"/>
      <c r="SDV602"/>
      <c r="SDW602"/>
      <c r="SDX602"/>
      <c r="SDY602"/>
      <c r="SDZ602"/>
      <c r="SEA602" s="14"/>
      <c r="SEB602" s="15"/>
      <c r="SEC602" s="15"/>
      <c r="SED602" s="15"/>
      <c r="SEE602" s="15"/>
      <c r="SEF602" s="15"/>
      <c r="SEG602" s="15"/>
      <c r="SEH602" s="15"/>
      <c r="SEI602" s="15"/>
      <c r="SEJ602" s="15"/>
      <c r="SEK602" s="3"/>
      <c r="SEL602"/>
      <c r="SEM602"/>
      <c r="SEN602"/>
      <c r="SEO602"/>
      <c r="SEP602"/>
      <c r="SEQ602" s="14"/>
      <c r="SER602" s="15"/>
      <c r="SES602" s="15"/>
      <c r="SET602" s="15"/>
      <c r="SEU602" s="15"/>
      <c r="SEV602" s="15"/>
      <c r="SEW602" s="15"/>
      <c r="SEX602" s="15"/>
      <c r="SEY602" s="15"/>
      <c r="SEZ602" s="15"/>
      <c r="SFA602" s="3"/>
      <c r="SFB602"/>
      <c r="SFC602"/>
      <c r="SFD602"/>
      <c r="SFE602"/>
      <c r="SFF602"/>
      <c r="SFG602" s="14"/>
      <c r="SFH602" s="15"/>
      <c r="SFI602" s="15"/>
      <c r="SFJ602" s="15"/>
      <c r="SFK602" s="15"/>
      <c r="SFL602" s="15"/>
      <c r="SFM602" s="15"/>
      <c r="SFN602" s="15"/>
      <c r="SFO602" s="15"/>
      <c r="SFP602" s="15"/>
      <c r="SFQ602" s="3"/>
      <c r="SFR602"/>
      <c r="SFS602"/>
      <c r="SFT602"/>
      <c r="SFU602"/>
      <c r="SFV602"/>
      <c r="SFW602" s="14"/>
      <c r="SFX602" s="15"/>
      <c r="SFY602" s="15"/>
      <c r="SFZ602" s="15"/>
      <c r="SGA602" s="15"/>
      <c r="SGB602" s="15"/>
      <c r="SGC602" s="15"/>
      <c r="SGD602" s="15"/>
      <c r="SGE602" s="15"/>
      <c r="SGF602" s="15"/>
      <c r="SGG602" s="3"/>
      <c r="SGH602"/>
      <c r="SGI602"/>
      <c r="SGJ602"/>
      <c r="SGK602"/>
      <c r="SGL602"/>
      <c r="SGM602" s="14"/>
      <c r="SGN602" s="15"/>
      <c r="SGO602" s="15"/>
      <c r="SGP602" s="15"/>
      <c r="SGQ602" s="15"/>
      <c r="SGR602" s="15"/>
      <c r="SGS602" s="15"/>
      <c r="SGT602" s="15"/>
      <c r="SGU602" s="15"/>
      <c r="SGV602" s="15"/>
      <c r="SGW602" s="3"/>
      <c r="SGX602"/>
      <c r="SGY602"/>
      <c r="SGZ602"/>
      <c r="SHA602"/>
      <c r="SHB602"/>
      <c r="SHC602" s="14"/>
      <c r="SHD602" s="15"/>
      <c r="SHE602" s="15"/>
      <c r="SHF602" s="15"/>
      <c r="SHG602" s="15"/>
      <c r="SHH602" s="15"/>
      <c r="SHI602" s="15"/>
      <c r="SHJ602" s="15"/>
      <c r="SHK602" s="15"/>
      <c r="SHL602" s="15"/>
      <c r="SHM602" s="3"/>
      <c r="SHN602"/>
      <c r="SHO602"/>
      <c r="SHP602"/>
      <c r="SHQ602"/>
      <c r="SHR602"/>
      <c r="SHS602" s="14"/>
      <c r="SHT602" s="15"/>
      <c r="SHU602" s="15"/>
      <c r="SHV602" s="15"/>
      <c r="SHW602" s="15"/>
      <c r="SHX602" s="15"/>
      <c r="SHY602" s="15"/>
      <c r="SHZ602" s="15"/>
      <c r="SIA602" s="15"/>
      <c r="SIB602" s="15"/>
      <c r="SIC602" s="3"/>
      <c r="SID602"/>
      <c r="SIE602"/>
      <c r="SIF602"/>
      <c r="SIG602"/>
      <c r="SIH602"/>
      <c r="SII602" s="14"/>
      <c r="SIJ602" s="15"/>
      <c r="SIK602" s="15"/>
      <c r="SIL602" s="15"/>
      <c r="SIM602" s="15"/>
      <c r="SIN602" s="15"/>
      <c r="SIO602" s="15"/>
      <c r="SIP602" s="15"/>
      <c r="SIQ602" s="15"/>
      <c r="SIR602" s="15"/>
      <c r="SIS602" s="3"/>
      <c r="SIT602"/>
      <c r="SIU602"/>
      <c r="SIV602"/>
      <c r="SIW602"/>
      <c r="SIX602"/>
      <c r="SIY602" s="14"/>
      <c r="SIZ602" s="15"/>
      <c r="SJA602" s="15"/>
      <c r="SJB602" s="15"/>
      <c r="SJC602" s="15"/>
      <c r="SJD602" s="15"/>
      <c r="SJE602" s="15"/>
      <c r="SJF602" s="15"/>
      <c r="SJG602" s="15"/>
      <c r="SJH602" s="15"/>
      <c r="SJI602" s="3"/>
      <c r="SJJ602"/>
      <c r="SJK602"/>
      <c r="SJL602"/>
      <c r="SJM602"/>
      <c r="SJN602"/>
      <c r="SJO602" s="14"/>
      <c r="SJP602" s="15"/>
      <c r="SJQ602" s="15"/>
      <c r="SJR602" s="15"/>
      <c r="SJS602" s="15"/>
      <c r="SJT602" s="15"/>
      <c r="SJU602" s="15"/>
      <c r="SJV602" s="15"/>
      <c r="SJW602" s="15"/>
      <c r="SJX602" s="15"/>
      <c r="SJY602" s="3"/>
      <c r="SJZ602"/>
      <c r="SKA602"/>
      <c r="SKB602"/>
      <c r="SKC602"/>
      <c r="SKD602"/>
      <c r="SKE602" s="14"/>
      <c r="SKF602" s="15"/>
      <c r="SKG602" s="15"/>
      <c r="SKH602" s="15"/>
      <c r="SKI602" s="15"/>
      <c r="SKJ602" s="15"/>
      <c r="SKK602" s="15"/>
      <c r="SKL602" s="15"/>
      <c r="SKM602" s="15"/>
      <c r="SKN602" s="15"/>
      <c r="SKO602" s="3"/>
      <c r="SKP602"/>
      <c r="SKQ602"/>
      <c r="SKR602"/>
      <c r="SKS602"/>
      <c r="SKT602"/>
      <c r="SKU602" s="14"/>
      <c r="SKV602" s="15"/>
      <c r="SKW602" s="15"/>
      <c r="SKX602" s="15"/>
      <c r="SKY602" s="15"/>
      <c r="SKZ602" s="15"/>
      <c r="SLA602" s="15"/>
      <c r="SLB602" s="15"/>
      <c r="SLC602" s="15"/>
      <c r="SLD602" s="15"/>
      <c r="SLE602" s="3"/>
      <c r="SLF602"/>
      <c r="SLG602"/>
      <c r="SLH602"/>
      <c r="SLI602"/>
      <c r="SLJ602"/>
      <c r="SLK602" s="14"/>
      <c r="SLL602" s="15"/>
      <c r="SLM602" s="15"/>
      <c r="SLN602" s="15"/>
      <c r="SLO602" s="15"/>
      <c r="SLP602" s="15"/>
      <c r="SLQ602" s="15"/>
      <c r="SLR602" s="15"/>
      <c r="SLS602" s="15"/>
      <c r="SLT602" s="15"/>
      <c r="SLU602" s="3"/>
      <c r="SLV602"/>
      <c r="SLW602"/>
      <c r="SLX602"/>
      <c r="SLY602"/>
      <c r="SLZ602"/>
      <c r="SMA602" s="14"/>
      <c r="SMB602" s="15"/>
      <c r="SMC602" s="15"/>
      <c r="SMD602" s="15"/>
      <c r="SME602" s="15"/>
      <c r="SMF602" s="15"/>
      <c r="SMG602" s="15"/>
      <c r="SMH602" s="15"/>
      <c r="SMI602" s="15"/>
      <c r="SMJ602" s="15"/>
      <c r="SMK602" s="3"/>
      <c r="SML602"/>
      <c r="SMM602"/>
      <c r="SMN602"/>
      <c r="SMO602"/>
      <c r="SMP602"/>
      <c r="SMQ602" s="14"/>
      <c r="SMR602" s="15"/>
      <c r="SMS602" s="15"/>
      <c r="SMT602" s="15"/>
      <c r="SMU602" s="15"/>
      <c r="SMV602" s="15"/>
      <c r="SMW602" s="15"/>
      <c r="SMX602" s="15"/>
      <c r="SMY602" s="15"/>
      <c r="SMZ602" s="15"/>
      <c r="SNA602" s="3"/>
      <c r="SNB602"/>
      <c r="SNC602"/>
      <c r="SND602"/>
      <c r="SNE602"/>
      <c r="SNF602"/>
      <c r="SNG602" s="14"/>
      <c r="SNH602" s="15"/>
      <c r="SNI602" s="15"/>
      <c r="SNJ602" s="15"/>
      <c r="SNK602" s="15"/>
      <c r="SNL602" s="15"/>
      <c r="SNM602" s="15"/>
      <c r="SNN602" s="15"/>
      <c r="SNO602" s="15"/>
      <c r="SNP602" s="15"/>
      <c r="SNQ602" s="3"/>
      <c r="SNR602"/>
      <c r="SNS602"/>
      <c r="SNT602"/>
      <c r="SNU602"/>
      <c r="SNV602"/>
      <c r="SNW602" s="14"/>
      <c r="SNX602" s="15"/>
      <c r="SNY602" s="15"/>
      <c r="SNZ602" s="15"/>
      <c r="SOA602" s="15"/>
      <c r="SOB602" s="15"/>
      <c r="SOC602" s="15"/>
      <c r="SOD602" s="15"/>
      <c r="SOE602" s="15"/>
      <c r="SOF602" s="15"/>
      <c r="SOG602" s="3"/>
      <c r="SOH602"/>
      <c r="SOI602"/>
      <c r="SOJ602"/>
      <c r="SOK602"/>
      <c r="SOL602"/>
      <c r="SOM602" s="14"/>
      <c r="SON602" s="15"/>
      <c r="SOO602" s="15"/>
      <c r="SOP602" s="15"/>
      <c r="SOQ602" s="15"/>
      <c r="SOR602" s="15"/>
      <c r="SOS602" s="15"/>
      <c r="SOT602" s="15"/>
      <c r="SOU602" s="15"/>
      <c r="SOV602" s="15"/>
      <c r="SOW602" s="3"/>
      <c r="SOX602"/>
      <c r="SOY602"/>
      <c r="SOZ602"/>
      <c r="SPA602"/>
      <c r="SPB602"/>
      <c r="SPC602" s="14"/>
      <c r="SPD602" s="15"/>
      <c r="SPE602" s="15"/>
      <c r="SPF602" s="15"/>
      <c r="SPG602" s="15"/>
      <c r="SPH602" s="15"/>
      <c r="SPI602" s="15"/>
      <c r="SPJ602" s="15"/>
      <c r="SPK602" s="15"/>
      <c r="SPL602" s="15"/>
      <c r="SPM602" s="3"/>
      <c r="SPN602"/>
      <c r="SPO602"/>
      <c r="SPP602"/>
      <c r="SPQ602"/>
      <c r="SPR602"/>
      <c r="SPS602" s="14"/>
      <c r="SPT602" s="15"/>
      <c r="SPU602" s="15"/>
      <c r="SPV602" s="15"/>
      <c r="SPW602" s="15"/>
      <c r="SPX602" s="15"/>
      <c r="SPY602" s="15"/>
      <c r="SPZ602" s="15"/>
      <c r="SQA602" s="15"/>
      <c r="SQB602" s="15"/>
      <c r="SQC602" s="3"/>
      <c r="SQD602"/>
      <c r="SQE602"/>
      <c r="SQF602"/>
      <c r="SQG602"/>
      <c r="SQH602"/>
      <c r="SQI602" s="14"/>
      <c r="SQJ602" s="15"/>
      <c r="SQK602" s="15"/>
      <c r="SQL602" s="15"/>
      <c r="SQM602" s="15"/>
      <c r="SQN602" s="15"/>
      <c r="SQO602" s="15"/>
      <c r="SQP602" s="15"/>
      <c r="SQQ602" s="15"/>
      <c r="SQR602" s="15"/>
      <c r="SQS602" s="3"/>
      <c r="SQT602"/>
      <c r="SQU602"/>
      <c r="SQV602"/>
      <c r="SQW602"/>
      <c r="SQX602"/>
      <c r="SQY602" s="14"/>
      <c r="SQZ602" s="15"/>
      <c r="SRA602" s="15"/>
      <c r="SRB602" s="15"/>
      <c r="SRC602" s="15"/>
      <c r="SRD602" s="15"/>
      <c r="SRE602" s="15"/>
      <c r="SRF602" s="15"/>
      <c r="SRG602" s="15"/>
      <c r="SRH602" s="15"/>
      <c r="SRI602" s="3"/>
      <c r="SRJ602"/>
      <c r="SRK602"/>
      <c r="SRL602"/>
      <c r="SRM602"/>
      <c r="SRN602"/>
      <c r="SRO602" s="14"/>
      <c r="SRP602" s="15"/>
      <c r="SRQ602" s="15"/>
      <c r="SRR602" s="15"/>
      <c r="SRS602" s="15"/>
      <c r="SRT602" s="15"/>
      <c r="SRU602" s="15"/>
      <c r="SRV602" s="15"/>
      <c r="SRW602" s="15"/>
      <c r="SRX602" s="15"/>
      <c r="SRY602" s="3"/>
      <c r="SRZ602"/>
      <c r="SSA602"/>
      <c r="SSB602"/>
      <c r="SSC602"/>
      <c r="SSD602"/>
      <c r="SSE602" s="14"/>
      <c r="SSF602" s="15"/>
      <c r="SSG602" s="15"/>
      <c r="SSH602" s="15"/>
      <c r="SSI602" s="15"/>
      <c r="SSJ602" s="15"/>
      <c r="SSK602" s="15"/>
      <c r="SSL602" s="15"/>
      <c r="SSM602" s="15"/>
      <c r="SSN602" s="15"/>
      <c r="SSO602" s="3"/>
      <c r="SSP602"/>
      <c r="SSQ602"/>
      <c r="SSR602"/>
      <c r="SSS602"/>
      <c r="SST602"/>
      <c r="SSU602" s="14"/>
      <c r="SSV602" s="15"/>
      <c r="SSW602" s="15"/>
      <c r="SSX602" s="15"/>
      <c r="SSY602" s="15"/>
      <c r="SSZ602" s="15"/>
      <c r="STA602" s="15"/>
      <c r="STB602" s="15"/>
      <c r="STC602" s="15"/>
      <c r="STD602" s="15"/>
      <c r="STE602" s="3"/>
      <c r="STF602"/>
      <c r="STG602"/>
      <c r="STH602"/>
      <c r="STI602"/>
      <c r="STJ602"/>
      <c r="STK602" s="14"/>
      <c r="STL602" s="15"/>
      <c r="STM602" s="15"/>
      <c r="STN602" s="15"/>
      <c r="STO602" s="15"/>
      <c r="STP602" s="15"/>
      <c r="STQ602" s="15"/>
      <c r="STR602" s="15"/>
      <c r="STS602" s="15"/>
      <c r="STT602" s="15"/>
      <c r="STU602" s="3"/>
      <c r="STV602"/>
      <c r="STW602"/>
      <c r="STX602"/>
      <c r="STY602"/>
      <c r="STZ602"/>
      <c r="SUA602" s="14"/>
      <c r="SUB602" s="15"/>
      <c r="SUC602" s="15"/>
      <c r="SUD602" s="15"/>
      <c r="SUE602" s="15"/>
      <c r="SUF602" s="15"/>
      <c r="SUG602" s="15"/>
      <c r="SUH602" s="15"/>
      <c r="SUI602" s="15"/>
      <c r="SUJ602" s="15"/>
      <c r="SUK602" s="3"/>
      <c r="SUL602"/>
      <c r="SUM602"/>
      <c r="SUN602"/>
      <c r="SUO602"/>
      <c r="SUP602"/>
      <c r="SUQ602" s="14"/>
      <c r="SUR602" s="15"/>
      <c r="SUS602" s="15"/>
      <c r="SUT602" s="15"/>
      <c r="SUU602" s="15"/>
      <c r="SUV602" s="15"/>
      <c r="SUW602" s="15"/>
      <c r="SUX602" s="15"/>
      <c r="SUY602" s="15"/>
      <c r="SUZ602" s="15"/>
      <c r="SVA602" s="3"/>
      <c r="SVB602"/>
      <c r="SVC602"/>
      <c r="SVD602"/>
      <c r="SVE602"/>
      <c r="SVF602"/>
      <c r="SVG602" s="14"/>
      <c r="SVH602" s="15"/>
      <c r="SVI602" s="15"/>
      <c r="SVJ602" s="15"/>
      <c r="SVK602" s="15"/>
      <c r="SVL602" s="15"/>
      <c r="SVM602" s="15"/>
      <c r="SVN602" s="15"/>
      <c r="SVO602" s="15"/>
      <c r="SVP602" s="15"/>
      <c r="SVQ602" s="3"/>
      <c r="SVR602"/>
      <c r="SVS602"/>
      <c r="SVT602"/>
      <c r="SVU602"/>
      <c r="SVV602"/>
      <c r="SVW602" s="14"/>
      <c r="SVX602" s="15"/>
      <c r="SVY602" s="15"/>
      <c r="SVZ602" s="15"/>
      <c r="SWA602" s="15"/>
      <c r="SWB602" s="15"/>
      <c r="SWC602" s="15"/>
      <c r="SWD602" s="15"/>
      <c r="SWE602" s="15"/>
      <c r="SWF602" s="15"/>
      <c r="SWG602" s="3"/>
      <c r="SWH602"/>
      <c r="SWI602"/>
      <c r="SWJ602"/>
      <c r="SWK602"/>
      <c r="SWL602"/>
      <c r="SWM602" s="14"/>
      <c r="SWN602" s="15"/>
      <c r="SWO602" s="15"/>
      <c r="SWP602" s="15"/>
      <c r="SWQ602" s="15"/>
      <c r="SWR602" s="15"/>
      <c r="SWS602" s="15"/>
      <c r="SWT602" s="15"/>
      <c r="SWU602" s="15"/>
      <c r="SWV602" s="15"/>
      <c r="SWW602" s="3"/>
      <c r="SWX602"/>
      <c r="SWY602"/>
      <c r="SWZ602"/>
      <c r="SXA602"/>
      <c r="SXB602"/>
      <c r="SXC602" s="14"/>
      <c r="SXD602" s="15"/>
      <c r="SXE602" s="15"/>
      <c r="SXF602" s="15"/>
      <c r="SXG602" s="15"/>
      <c r="SXH602" s="15"/>
      <c r="SXI602" s="15"/>
      <c r="SXJ602" s="15"/>
      <c r="SXK602" s="15"/>
      <c r="SXL602" s="15"/>
      <c r="SXM602" s="3"/>
      <c r="SXN602"/>
      <c r="SXO602"/>
      <c r="SXP602"/>
      <c r="SXQ602"/>
      <c r="SXR602"/>
      <c r="SXS602" s="14"/>
      <c r="SXT602" s="15"/>
      <c r="SXU602" s="15"/>
      <c r="SXV602" s="15"/>
      <c r="SXW602" s="15"/>
      <c r="SXX602" s="15"/>
      <c r="SXY602" s="15"/>
      <c r="SXZ602" s="15"/>
      <c r="SYA602" s="15"/>
      <c r="SYB602" s="15"/>
      <c r="SYC602" s="3"/>
      <c r="SYD602"/>
      <c r="SYE602"/>
      <c r="SYF602"/>
      <c r="SYG602"/>
      <c r="SYH602"/>
      <c r="SYI602" s="14"/>
      <c r="SYJ602" s="15"/>
      <c r="SYK602" s="15"/>
      <c r="SYL602" s="15"/>
      <c r="SYM602" s="15"/>
      <c r="SYN602" s="15"/>
      <c r="SYO602" s="15"/>
      <c r="SYP602" s="15"/>
      <c r="SYQ602" s="15"/>
      <c r="SYR602" s="15"/>
      <c r="SYS602" s="3"/>
      <c r="SYT602"/>
      <c r="SYU602"/>
      <c r="SYV602"/>
      <c r="SYW602"/>
      <c r="SYX602"/>
      <c r="SYY602" s="14"/>
      <c r="SYZ602" s="15"/>
      <c r="SZA602" s="15"/>
      <c r="SZB602" s="15"/>
      <c r="SZC602" s="15"/>
      <c r="SZD602" s="15"/>
      <c r="SZE602" s="15"/>
      <c r="SZF602" s="15"/>
      <c r="SZG602" s="15"/>
      <c r="SZH602" s="15"/>
      <c r="SZI602" s="3"/>
      <c r="SZJ602"/>
      <c r="SZK602"/>
      <c r="SZL602"/>
      <c r="SZM602"/>
      <c r="SZN602"/>
      <c r="SZO602" s="14"/>
      <c r="SZP602" s="15"/>
      <c r="SZQ602" s="15"/>
      <c r="SZR602" s="15"/>
      <c r="SZS602" s="15"/>
      <c r="SZT602" s="15"/>
      <c r="SZU602" s="15"/>
      <c r="SZV602" s="15"/>
      <c r="SZW602" s="15"/>
      <c r="SZX602" s="15"/>
      <c r="SZY602" s="3"/>
      <c r="SZZ602"/>
      <c r="TAA602"/>
      <c r="TAB602"/>
      <c r="TAC602"/>
      <c r="TAD602"/>
      <c r="TAE602" s="14"/>
      <c r="TAF602" s="15"/>
      <c r="TAG602" s="15"/>
      <c r="TAH602" s="15"/>
      <c r="TAI602" s="15"/>
      <c r="TAJ602" s="15"/>
      <c r="TAK602" s="15"/>
      <c r="TAL602" s="15"/>
      <c r="TAM602" s="15"/>
      <c r="TAN602" s="15"/>
      <c r="TAO602" s="3"/>
      <c r="TAP602"/>
      <c r="TAQ602"/>
      <c r="TAR602"/>
      <c r="TAS602"/>
      <c r="TAT602"/>
      <c r="TAU602" s="14"/>
      <c r="TAV602" s="15"/>
      <c r="TAW602" s="15"/>
      <c r="TAX602" s="15"/>
      <c r="TAY602" s="15"/>
      <c r="TAZ602" s="15"/>
      <c r="TBA602" s="15"/>
      <c r="TBB602" s="15"/>
      <c r="TBC602" s="15"/>
      <c r="TBD602" s="15"/>
      <c r="TBE602" s="3"/>
      <c r="TBF602"/>
      <c r="TBG602"/>
      <c r="TBH602"/>
      <c r="TBI602"/>
      <c r="TBJ602"/>
      <c r="TBK602" s="14"/>
      <c r="TBL602" s="15"/>
      <c r="TBM602" s="15"/>
      <c r="TBN602" s="15"/>
      <c r="TBO602" s="15"/>
      <c r="TBP602" s="15"/>
      <c r="TBQ602" s="15"/>
      <c r="TBR602" s="15"/>
      <c r="TBS602" s="15"/>
      <c r="TBT602" s="15"/>
      <c r="TBU602" s="3"/>
      <c r="TBV602"/>
      <c r="TBW602"/>
      <c r="TBX602"/>
      <c r="TBY602"/>
      <c r="TBZ602"/>
      <c r="TCA602" s="14"/>
      <c r="TCB602" s="15"/>
      <c r="TCC602" s="15"/>
      <c r="TCD602" s="15"/>
      <c r="TCE602" s="15"/>
      <c r="TCF602" s="15"/>
      <c r="TCG602" s="15"/>
      <c r="TCH602" s="15"/>
      <c r="TCI602" s="15"/>
      <c r="TCJ602" s="15"/>
      <c r="TCK602" s="3"/>
      <c r="TCL602"/>
      <c r="TCM602"/>
      <c r="TCN602"/>
      <c r="TCO602"/>
      <c r="TCP602"/>
      <c r="TCQ602" s="14"/>
      <c r="TCR602" s="15"/>
      <c r="TCS602" s="15"/>
      <c r="TCT602" s="15"/>
      <c r="TCU602" s="15"/>
      <c r="TCV602" s="15"/>
      <c r="TCW602" s="15"/>
      <c r="TCX602" s="15"/>
      <c r="TCY602" s="15"/>
      <c r="TCZ602" s="15"/>
      <c r="TDA602" s="3"/>
      <c r="TDB602"/>
      <c r="TDC602"/>
      <c r="TDD602"/>
      <c r="TDE602"/>
      <c r="TDF602"/>
      <c r="TDG602" s="14"/>
      <c r="TDH602" s="15"/>
      <c r="TDI602" s="15"/>
      <c r="TDJ602" s="15"/>
      <c r="TDK602" s="15"/>
      <c r="TDL602" s="15"/>
      <c r="TDM602" s="15"/>
      <c r="TDN602" s="15"/>
      <c r="TDO602" s="15"/>
      <c r="TDP602" s="15"/>
      <c r="TDQ602" s="3"/>
      <c r="TDR602"/>
      <c r="TDS602"/>
      <c r="TDT602"/>
      <c r="TDU602"/>
      <c r="TDV602"/>
      <c r="TDW602" s="14"/>
      <c r="TDX602" s="15"/>
      <c r="TDY602" s="15"/>
      <c r="TDZ602" s="15"/>
      <c r="TEA602" s="15"/>
      <c r="TEB602" s="15"/>
      <c r="TEC602" s="15"/>
      <c r="TED602" s="15"/>
      <c r="TEE602" s="15"/>
      <c r="TEF602" s="15"/>
      <c r="TEG602" s="3"/>
      <c r="TEH602"/>
      <c r="TEI602"/>
      <c r="TEJ602"/>
      <c r="TEK602"/>
      <c r="TEL602"/>
      <c r="TEM602" s="14"/>
      <c r="TEN602" s="15"/>
      <c r="TEO602" s="15"/>
      <c r="TEP602" s="15"/>
      <c r="TEQ602" s="15"/>
      <c r="TER602" s="15"/>
      <c r="TES602" s="15"/>
      <c r="TET602" s="15"/>
      <c r="TEU602" s="15"/>
      <c r="TEV602" s="15"/>
      <c r="TEW602" s="3"/>
      <c r="TEX602"/>
      <c r="TEY602"/>
      <c r="TEZ602"/>
      <c r="TFA602"/>
      <c r="TFB602"/>
      <c r="TFC602" s="14"/>
      <c r="TFD602" s="15"/>
      <c r="TFE602" s="15"/>
      <c r="TFF602" s="15"/>
      <c r="TFG602" s="15"/>
      <c r="TFH602" s="15"/>
      <c r="TFI602" s="15"/>
      <c r="TFJ602" s="15"/>
      <c r="TFK602" s="15"/>
      <c r="TFL602" s="15"/>
      <c r="TFM602" s="3"/>
      <c r="TFN602"/>
      <c r="TFO602"/>
      <c r="TFP602"/>
      <c r="TFQ602"/>
      <c r="TFR602"/>
      <c r="TFS602" s="14"/>
      <c r="TFT602" s="15"/>
      <c r="TFU602" s="15"/>
      <c r="TFV602" s="15"/>
      <c r="TFW602" s="15"/>
      <c r="TFX602" s="15"/>
      <c r="TFY602" s="15"/>
      <c r="TFZ602" s="15"/>
      <c r="TGA602" s="15"/>
      <c r="TGB602" s="15"/>
      <c r="TGC602" s="3"/>
      <c r="TGD602"/>
      <c r="TGE602"/>
      <c r="TGF602"/>
      <c r="TGG602"/>
      <c r="TGH602"/>
      <c r="TGI602" s="14"/>
      <c r="TGJ602" s="15"/>
      <c r="TGK602" s="15"/>
      <c r="TGL602" s="15"/>
      <c r="TGM602" s="15"/>
      <c r="TGN602" s="15"/>
      <c r="TGO602" s="15"/>
      <c r="TGP602" s="15"/>
      <c r="TGQ602" s="15"/>
      <c r="TGR602" s="15"/>
      <c r="TGS602" s="3"/>
      <c r="TGT602"/>
      <c r="TGU602"/>
      <c r="TGV602"/>
      <c r="TGW602"/>
      <c r="TGX602"/>
      <c r="TGY602" s="14"/>
      <c r="TGZ602" s="15"/>
      <c r="THA602" s="15"/>
      <c r="THB602" s="15"/>
      <c r="THC602" s="15"/>
      <c r="THD602" s="15"/>
      <c r="THE602" s="15"/>
      <c r="THF602" s="15"/>
      <c r="THG602" s="15"/>
      <c r="THH602" s="15"/>
      <c r="THI602" s="3"/>
      <c r="THJ602"/>
      <c r="THK602"/>
      <c r="THL602"/>
      <c r="THM602"/>
      <c r="THN602"/>
      <c r="THO602" s="14"/>
      <c r="THP602" s="15"/>
      <c r="THQ602" s="15"/>
      <c r="THR602" s="15"/>
      <c r="THS602" s="15"/>
      <c r="THT602" s="15"/>
      <c r="THU602" s="15"/>
      <c r="THV602" s="15"/>
      <c r="THW602" s="15"/>
      <c r="THX602" s="15"/>
      <c r="THY602" s="3"/>
      <c r="THZ602"/>
      <c r="TIA602"/>
      <c r="TIB602"/>
      <c r="TIC602"/>
      <c r="TID602"/>
      <c r="TIE602" s="14"/>
      <c r="TIF602" s="15"/>
      <c r="TIG602" s="15"/>
      <c r="TIH602" s="15"/>
      <c r="TII602" s="15"/>
      <c r="TIJ602" s="15"/>
      <c r="TIK602" s="15"/>
      <c r="TIL602" s="15"/>
      <c r="TIM602" s="15"/>
      <c r="TIN602" s="15"/>
      <c r="TIO602" s="3"/>
      <c r="TIP602"/>
      <c r="TIQ602"/>
      <c r="TIR602"/>
      <c r="TIS602"/>
      <c r="TIT602"/>
      <c r="TIU602" s="14"/>
      <c r="TIV602" s="15"/>
      <c r="TIW602" s="15"/>
      <c r="TIX602" s="15"/>
      <c r="TIY602" s="15"/>
      <c r="TIZ602" s="15"/>
      <c r="TJA602" s="15"/>
      <c r="TJB602" s="15"/>
      <c r="TJC602" s="15"/>
      <c r="TJD602" s="15"/>
      <c r="TJE602" s="3"/>
      <c r="TJF602"/>
      <c r="TJG602"/>
      <c r="TJH602"/>
      <c r="TJI602"/>
      <c r="TJJ602"/>
      <c r="TJK602" s="14"/>
      <c r="TJL602" s="15"/>
      <c r="TJM602" s="15"/>
      <c r="TJN602" s="15"/>
      <c r="TJO602" s="15"/>
      <c r="TJP602" s="15"/>
      <c r="TJQ602" s="15"/>
      <c r="TJR602" s="15"/>
      <c r="TJS602" s="15"/>
      <c r="TJT602" s="15"/>
      <c r="TJU602" s="3"/>
      <c r="TJV602"/>
      <c r="TJW602"/>
      <c r="TJX602"/>
      <c r="TJY602"/>
      <c r="TJZ602"/>
      <c r="TKA602" s="14"/>
      <c r="TKB602" s="15"/>
      <c r="TKC602" s="15"/>
      <c r="TKD602" s="15"/>
      <c r="TKE602" s="15"/>
      <c r="TKF602" s="15"/>
      <c r="TKG602" s="15"/>
      <c r="TKH602" s="15"/>
      <c r="TKI602" s="15"/>
      <c r="TKJ602" s="15"/>
      <c r="TKK602" s="3"/>
      <c r="TKL602"/>
      <c r="TKM602"/>
      <c r="TKN602"/>
      <c r="TKO602"/>
      <c r="TKP602"/>
      <c r="TKQ602" s="14"/>
      <c r="TKR602" s="15"/>
      <c r="TKS602" s="15"/>
      <c r="TKT602" s="15"/>
      <c r="TKU602" s="15"/>
      <c r="TKV602" s="15"/>
      <c r="TKW602" s="15"/>
      <c r="TKX602" s="15"/>
      <c r="TKY602" s="15"/>
      <c r="TKZ602" s="15"/>
      <c r="TLA602" s="3"/>
      <c r="TLB602"/>
      <c r="TLC602"/>
      <c r="TLD602"/>
      <c r="TLE602"/>
      <c r="TLF602"/>
      <c r="TLG602" s="14"/>
      <c r="TLH602" s="15"/>
      <c r="TLI602" s="15"/>
      <c r="TLJ602" s="15"/>
      <c r="TLK602" s="15"/>
      <c r="TLL602" s="15"/>
      <c r="TLM602" s="15"/>
      <c r="TLN602" s="15"/>
      <c r="TLO602" s="15"/>
      <c r="TLP602" s="15"/>
      <c r="TLQ602" s="3"/>
      <c r="TLR602"/>
      <c r="TLS602"/>
      <c r="TLT602"/>
      <c r="TLU602"/>
      <c r="TLV602"/>
      <c r="TLW602" s="14"/>
      <c r="TLX602" s="15"/>
      <c r="TLY602" s="15"/>
      <c r="TLZ602" s="15"/>
      <c r="TMA602" s="15"/>
      <c r="TMB602" s="15"/>
      <c r="TMC602" s="15"/>
      <c r="TMD602" s="15"/>
      <c r="TME602" s="15"/>
      <c r="TMF602" s="15"/>
      <c r="TMG602" s="3"/>
      <c r="TMH602"/>
      <c r="TMI602"/>
      <c r="TMJ602"/>
      <c r="TMK602"/>
      <c r="TML602"/>
      <c r="TMM602" s="14"/>
      <c r="TMN602" s="15"/>
      <c r="TMO602" s="15"/>
      <c r="TMP602" s="15"/>
      <c r="TMQ602" s="15"/>
      <c r="TMR602" s="15"/>
      <c r="TMS602" s="15"/>
      <c r="TMT602" s="15"/>
      <c r="TMU602" s="15"/>
      <c r="TMV602" s="15"/>
      <c r="TMW602" s="3"/>
      <c r="TMX602"/>
      <c r="TMY602"/>
      <c r="TMZ602"/>
      <c r="TNA602"/>
      <c r="TNB602"/>
      <c r="TNC602" s="14"/>
      <c r="TND602" s="15"/>
      <c r="TNE602" s="15"/>
      <c r="TNF602" s="15"/>
      <c r="TNG602" s="15"/>
      <c r="TNH602" s="15"/>
      <c r="TNI602" s="15"/>
      <c r="TNJ602" s="15"/>
      <c r="TNK602" s="15"/>
      <c r="TNL602" s="15"/>
      <c r="TNM602" s="3"/>
      <c r="TNN602"/>
      <c r="TNO602"/>
      <c r="TNP602"/>
      <c r="TNQ602"/>
      <c r="TNR602"/>
      <c r="TNS602" s="14"/>
      <c r="TNT602" s="15"/>
      <c r="TNU602" s="15"/>
      <c r="TNV602" s="15"/>
      <c r="TNW602" s="15"/>
      <c r="TNX602" s="15"/>
      <c r="TNY602" s="15"/>
      <c r="TNZ602" s="15"/>
      <c r="TOA602" s="15"/>
      <c r="TOB602" s="15"/>
      <c r="TOC602" s="3"/>
      <c r="TOD602"/>
      <c r="TOE602"/>
      <c r="TOF602"/>
      <c r="TOG602"/>
      <c r="TOH602"/>
      <c r="TOI602" s="14"/>
      <c r="TOJ602" s="15"/>
      <c r="TOK602" s="15"/>
      <c r="TOL602" s="15"/>
      <c r="TOM602" s="15"/>
      <c r="TON602" s="15"/>
      <c r="TOO602" s="15"/>
      <c r="TOP602" s="15"/>
      <c r="TOQ602" s="15"/>
      <c r="TOR602" s="15"/>
      <c r="TOS602" s="3"/>
      <c r="TOT602"/>
      <c r="TOU602"/>
      <c r="TOV602"/>
      <c r="TOW602"/>
      <c r="TOX602"/>
      <c r="TOY602" s="14"/>
      <c r="TOZ602" s="15"/>
      <c r="TPA602" s="15"/>
      <c r="TPB602" s="15"/>
      <c r="TPC602" s="15"/>
      <c r="TPD602" s="15"/>
      <c r="TPE602" s="15"/>
      <c r="TPF602" s="15"/>
      <c r="TPG602" s="15"/>
      <c r="TPH602" s="15"/>
      <c r="TPI602" s="3"/>
      <c r="TPJ602"/>
      <c r="TPK602"/>
      <c r="TPL602"/>
      <c r="TPM602"/>
      <c r="TPN602"/>
      <c r="TPO602" s="14"/>
      <c r="TPP602" s="15"/>
      <c r="TPQ602" s="15"/>
      <c r="TPR602" s="15"/>
      <c r="TPS602" s="15"/>
      <c r="TPT602" s="15"/>
      <c r="TPU602" s="15"/>
      <c r="TPV602" s="15"/>
      <c r="TPW602" s="15"/>
      <c r="TPX602" s="15"/>
      <c r="TPY602" s="3"/>
      <c r="TPZ602"/>
      <c r="TQA602"/>
      <c r="TQB602"/>
      <c r="TQC602"/>
      <c r="TQD602"/>
      <c r="TQE602" s="14"/>
      <c r="TQF602" s="15"/>
      <c r="TQG602" s="15"/>
      <c r="TQH602" s="15"/>
      <c r="TQI602" s="15"/>
      <c r="TQJ602" s="15"/>
      <c r="TQK602" s="15"/>
      <c r="TQL602" s="15"/>
      <c r="TQM602" s="15"/>
      <c r="TQN602" s="15"/>
      <c r="TQO602" s="3"/>
      <c r="TQP602"/>
      <c r="TQQ602"/>
      <c r="TQR602"/>
      <c r="TQS602"/>
      <c r="TQT602"/>
      <c r="TQU602" s="14"/>
      <c r="TQV602" s="15"/>
      <c r="TQW602" s="15"/>
      <c r="TQX602" s="15"/>
      <c r="TQY602" s="15"/>
      <c r="TQZ602" s="15"/>
      <c r="TRA602" s="15"/>
      <c r="TRB602" s="15"/>
      <c r="TRC602" s="15"/>
      <c r="TRD602" s="15"/>
      <c r="TRE602" s="3"/>
      <c r="TRF602"/>
      <c r="TRG602"/>
      <c r="TRH602"/>
      <c r="TRI602"/>
      <c r="TRJ602"/>
      <c r="TRK602" s="14"/>
      <c r="TRL602" s="15"/>
      <c r="TRM602" s="15"/>
      <c r="TRN602" s="15"/>
      <c r="TRO602" s="15"/>
      <c r="TRP602" s="15"/>
      <c r="TRQ602" s="15"/>
      <c r="TRR602" s="15"/>
      <c r="TRS602" s="15"/>
      <c r="TRT602" s="15"/>
      <c r="TRU602" s="3"/>
      <c r="TRV602"/>
      <c r="TRW602"/>
      <c r="TRX602"/>
      <c r="TRY602"/>
      <c r="TRZ602"/>
      <c r="TSA602" s="14"/>
      <c r="TSB602" s="15"/>
      <c r="TSC602" s="15"/>
      <c r="TSD602" s="15"/>
      <c r="TSE602" s="15"/>
      <c r="TSF602" s="15"/>
      <c r="TSG602" s="15"/>
      <c r="TSH602" s="15"/>
      <c r="TSI602" s="15"/>
      <c r="TSJ602" s="15"/>
      <c r="TSK602" s="3"/>
      <c r="TSL602"/>
      <c r="TSM602"/>
      <c r="TSN602"/>
      <c r="TSO602"/>
      <c r="TSP602"/>
      <c r="TSQ602" s="14"/>
      <c r="TSR602" s="15"/>
      <c r="TSS602" s="15"/>
      <c r="TST602" s="15"/>
      <c r="TSU602" s="15"/>
      <c r="TSV602" s="15"/>
      <c r="TSW602" s="15"/>
      <c r="TSX602" s="15"/>
      <c r="TSY602" s="15"/>
      <c r="TSZ602" s="15"/>
      <c r="TTA602" s="3"/>
      <c r="TTB602"/>
      <c r="TTC602"/>
      <c r="TTD602"/>
      <c r="TTE602"/>
      <c r="TTF602"/>
      <c r="TTG602" s="14"/>
      <c r="TTH602" s="15"/>
      <c r="TTI602" s="15"/>
      <c r="TTJ602" s="15"/>
      <c r="TTK602" s="15"/>
      <c r="TTL602" s="15"/>
      <c r="TTM602" s="15"/>
      <c r="TTN602" s="15"/>
      <c r="TTO602" s="15"/>
      <c r="TTP602" s="15"/>
      <c r="TTQ602" s="3"/>
      <c r="TTR602"/>
      <c r="TTS602"/>
      <c r="TTT602"/>
      <c r="TTU602"/>
      <c r="TTV602"/>
      <c r="TTW602" s="14"/>
      <c r="TTX602" s="15"/>
      <c r="TTY602" s="15"/>
      <c r="TTZ602" s="15"/>
      <c r="TUA602" s="15"/>
      <c r="TUB602" s="15"/>
      <c r="TUC602" s="15"/>
      <c r="TUD602" s="15"/>
      <c r="TUE602" s="15"/>
      <c r="TUF602" s="15"/>
      <c r="TUG602" s="3"/>
      <c r="TUH602"/>
      <c r="TUI602"/>
      <c r="TUJ602"/>
      <c r="TUK602"/>
      <c r="TUL602"/>
      <c r="TUM602" s="14"/>
      <c r="TUN602" s="15"/>
      <c r="TUO602" s="15"/>
      <c r="TUP602" s="15"/>
      <c r="TUQ602" s="15"/>
      <c r="TUR602" s="15"/>
      <c r="TUS602" s="15"/>
      <c r="TUT602" s="15"/>
      <c r="TUU602" s="15"/>
      <c r="TUV602" s="15"/>
      <c r="TUW602" s="3"/>
      <c r="TUX602"/>
      <c r="TUY602"/>
      <c r="TUZ602"/>
      <c r="TVA602"/>
      <c r="TVB602"/>
      <c r="TVC602" s="14"/>
      <c r="TVD602" s="15"/>
      <c r="TVE602" s="15"/>
      <c r="TVF602" s="15"/>
      <c r="TVG602" s="15"/>
      <c r="TVH602" s="15"/>
      <c r="TVI602" s="15"/>
      <c r="TVJ602" s="15"/>
      <c r="TVK602" s="15"/>
      <c r="TVL602" s="15"/>
      <c r="TVM602" s="3"/>
      <c r="TVN602"/>
      <c r="TVO602"/>
      <c r="TVP602"/>
      <c r="TVQ602"/>
      <c r="TVR602"/>
      <c r="TVS602" s="14"/>
      <c r="TVT602" s="15"/>
      <c r="TVU602" s="15"/>
      <c r="TVV602" s="15"/>
      <c r="TVW602" s="15"/>
      <c r="TVX602" s="15"/>
      <c r="TVY602" s="15"/>
      <c r="TVZ602" s="15"/>
      <c r="TWA602" s="15"/>
      <c r="TWB602" s="15"/>
      <c r="TWC602" s="3"/>
      <c r="TWD602"/>
      <c r="TWE602"/>
      <c r="TWF602"/>
      <c r="TWG602"/>
      <c r="TWH602"/>
      <c r="TWI602" s="14"/>
      <c r="TWJ602" s="15"/>
      <c r="TWK602" s="15"/>
      <c r="TWL602" s="15"/>
      <c r="TWM602" s="15"/>
      <c r="TWN602" s="15"/>
      <c r="TWO602" s="15"/>
      <c r="TWP602" s="15"/>
      <c r="TWQ602" s="15"/>
      <c r="TWR602" s="15"/>
      <c r="TWS602" s="3"/>
      <c r="TWT602"/>
      <c r="TWU602"/>
      <c r="TWV602"/>
      <c r="TWW602"/>
      <c r="TWX602"/>
      <c r="TWY602" s="14"/>
      <c r="TWZ602" s="15"/>
      <c r="TXA602" s="15"/>
      <c r="TXB602" s="15"/>
      <c r="TXC602" s="15"/>
      <c r="TXD602" s="15"/>
      <c r="TXE602" s="15"/>
      <c r="TXF602" s="15"/>
      <c r="TXG602" s="15"/>
      <c r="TXH602" s="15"/>
      <c r="TXI602" s="3"/>
      <c r="TXJ602"/>
      <c r="TXK602"/>
      <c r="TXL602"/>
      <c r="TXM602"/>
      <c r="TXN602"/>
      <c r="TXO602" s="14"/>
      <c r="TXP602" s="15"/>
      <c r="TXQ602" s="15"/>
      <c r="TXR602" s="15"/>
      <c r="TXS602" s="15"/>
      <c r="TXT602" s="15"/>
      <c r="TXU602" s="15"/>
      <c r="TXV602" s="15"/>
      <c r="TXW602" s="15"/>
      <c r="TXX602" s="15"/>
      <c r="TXY602" s="3"/>
      <c r="TXZ602"/>
      <c r="TYA602"/>
      <c r="TYB602"/>
      <c r="TYC602"/>
      <c r="TYD602"/>
      <c r="TYE602" s="14"/>
      <c r="TYF602" s="15"/>
      <c r="TYG602" s="15"/>
      <c r="TYH602" s="15"/>
      <c r="TYI602" s="15"/>
      <c r="TYJ602" s="15"/>
      <c r="TYK602" s="15"/>
      <c r="TYL602" s="15"/>
      <c r="TYM602" s="15"/>
      <c r="TYN602" s="15"/>
      <c r="TYO602" s="3"/>
      <c r="TYP602"/>
      <c r="TYQ602"/>
      <c r="TYR602"/>
      <c r="TYS602"/>
      <c r="TYT602"/>
      <c r="TYU602" s="14"/>
      <c r="TYV602" s="15"/>
      <c r="TYW602" s="15"/>
      <c r="TYX602" s="15"/>
      <c r="TYY602" s="15"/>
      <c r="TYZ602" s="15"/>
      <c r="TZA602" s="15"/>
      <c r="TZB602" s="15"/>
      <c r="TZC602" s="15"/>
      <c r="TZD602" s="15"/>
      <c r="TZE602" s="3"/>
      <c r="TZF602"/>
      <c r="TZG602"/>
      <c r="TZH602"/>
      <c r="TZI602"/>
      <c r="TZJ602"/>
      <c r="TZK602" s="14"/>
      <c r="TZL602" s="15"/>
      <c r="TZM602" s="15"/>
      <c r="TZN602" s="15"/>
      <c r="TZO602" s="15"/>
      <c r="TZP602" s="15"/>
      <c r="TZQ602" s="15"/>
      <c r="TZR602" s="15"/>
      <c r="TZS602" s="15"/>
      <c r="TZT602" s="15"/>
      <c r="TZU602" s="3"/>
      <c r="TZV602"/>
      <c r="TZW602"/>
      <c r="TZX602"/>
      <c r="TZY602"/>
      <c r="TZZ602"/>
      <c r="UAA602" s="14"/>
      <c r="UAB602" s="15"/>
      <c r="UAC602" s="15"/>
      <c r="UAD602" s="15"/>
      <c r="UAE602" s="15"/>
      <c r="UAF602" s="15"/>
      <c r="UAG602" s="15"/>
      <c r="UAH602" s="15"/>
      <c r="UAI602" s="15"/>
      <c r="UAJ602" s="15"/>
      <c r="UAK602" s="3"/>
      <c r="UAL602"/>
      <c r="UAM602"/>
      <c r="UAN602"/>
      <c r="UAO602"/>
      <c r="UAP602"/>
      <c r="UAQ602" s="14"/>
      <c r="UAR602" s="15"/>
      <c r="UAS602" s="15"/>
      <c r="UAT602" s="15"/>
      <c r="UAU602" s="15"/>
      <c r="UAV602" s="15"/>
      <c r="UAW602" s="15"/>
      <c r="UAX602" s="15"/>
      <c r="UAY602" s="15"/>
      <c r="UAZ602" s="15"/>
      <c r="UBA602" s="3"/>
      <c r="UBB602"/>
      <c r="UBC602"/>
      <c r="UBD602"/>
      <c r="UBE602"/>
      <c r="UBF602"/>
      <c r="UBG602" s="14"/>
      <c r="UBH602" s="15"/>
      <c r="UBI602" s="15"/>
      <c r="UBJ602" s="15"/>
      <c r="UBK602" s="15"/>
      <c r="UBL602" s="15"/>
      <c r="UBM602" s="15"/>
      <c r="UBN602" s="15"/>
      <c r="UBO602" s="15"/>
      <c r="UBP602" s="15"/>
      <c r="UBQ602" s="3"/>
      <c r="UBR602"/>
      <c r="UBS602"/>
      <c r="UBT602"/>
      <c r="UBU602"/>
      <c r="UBV602"/>
      <c r="UBW602" s="14"/>
      <c r="UBX602" s="15"/>
      <c r="UBY602" s="15"/>
      <c r="UBZ602" s="15"/>
      <c r="UCA602" s="15"/>
      <c r="UCB602" s="15"/>
      <c r="UCC602" s="15"/>
      <c r="UCD602" s="15"/>
      <c r="UCE602" s="15"/>
      <c r="UCF602" s="15"/>
      <c r="UCG602" s="3"/>
      <c r="UCH602"/>
      <c r="UCI602"/>
      <c r="UCJ602"/>
      <c r="UCK602"/>
      <c r="UCL602"/>
      <c r="UCM602" s="14"/>
      <c r="UCN602" s="15"/>
      <c r="UCO602" s="15"/>
      <c r="UCP602" s="15"/>
      <c r="UCQ602" s="15"/>
      <c r="UCR602" s="15"/>
      <c r="UCS602" s="15"/>
      <c r="UCT602" s="15"/>
      <c r="UCU602" s="15"/>
      <c r="UCV602" s="15"/>
      <c r="UCW602" s="3"/>
      <c r="UCX602"/>
      <c r="UCY602"/>
      <c r="UCZ602"/>
      <c r="UDA602"/>
      <c r="UDB602"/>
      <c r="UDC602" s="14"/>
      <c r="UDD602" s="15"/>
      <c r="UDE602" s="15"/>
      <c r="UDF602" s="15"/>
      <c r="UDG602" s="15"/>
      <c r="UDH602" s="15"/>
      <c r="UDI602" s="15"/>
      <c r="UDJ602" s="15"/>
      <c r="UDK602" s="15"/>
      <c r="UDL602" s="15"/>
      <c r="UDM602" s="3"/>
      <c r="UDN602"/>
      <c r="UDO602"/>
      <c r="UDP602"/>
      <c r="UDQ602"/>
      <c r="UDR602"/>
      <c r="UDS602" s="14"/>
      <c r="UDT602" s="15"/>
      <c r="UDU602" s="15"/>
      <c r="UDV602" s="15"/>
      <c r="UDW602" s="15"/>
      <c r="UDX602" s="15"/>
      <c r="UDY602" s="15"/>
      <c r="UDZ602" s="15"/>
      <c r="UEA602" s="15"/>
      <c r="UEB602" s="15"/>
      <c r="UEC602" s="3"/>
      <c r="UED602"/>
      <c r="UEE602"/>
      <c r="UEF602"/>
      <c r="UEG602"/>
      <c r="UEH602"/>
      <c r="UEI602" s="14"/>
      <c r="UEJ602" s="15"/>
      <c r="UEK602" s="15"/>
      <c r="UEL602" s="15"/>
      <c r="UEM602" s="15"/>
      <c r="UEN602" s="15"/>
      <c r="UEO602" s="15"/>
      <c r="UEP602" s="15"/>
      <c r="UEQ602" s="15"/>
      <c r="UER602" s="15"/>
      <c r="UES602" s="3"/>
      <c r="UET602"/>
      <c r="UEU602"/>
      <c r="UEV602"/>
      <c r="UEW602"/>
      <c r="UEX602"/>
      <c r="UEY602" s="14"/>
      <c r="UEZ602" s="15"/>
      <c r="UFA602" s="15"/>
      <c r="UFB602" s="15"/>
      <c r="UFC602" s="15"/>
      <c r="UFD602" s="15"/>
      <c r="UFE602" s="15"/>
      <c r="UFF602" s="15"/>
      <c r="UFG602" s="15"/>
      <c r="UFH602" s="15"/>
      <c r="UFI602" s="3"/>
      <c r="UFJ602"/>
      <c r="UFK602"/>
      <c r="UFL602"/>
      <c r="UFM602"/>
      <c r="UFN602"/>
      <c r="UFO602" s="14"/>
      <c r="UFP602" s="15"/>
      <c r="UFQ602" s="15"/>
      <c r="UFR602" s="15"/>
      <c r="UFS602" s="15"/>
      <c r="UFT602" s="15"/>
      <c r="UFU602" s="15"/>
      <c r="UFV602" s="15"/>
      <c r="UFW602" s="15"/>
      <c r="UFX602" s="15"/>
      <c r="UFY602" s="3"/>
      <c r="UFZ602"/>
      <c r="UGA602"/>
      <c r="UGB602"/>
      <c r="UGC602"/>
      <c r="UGD602"/>
      <c r="UGE602" s="14"/>
      <c r="UGF602" s="15"/>
      <c r="UGG602" s="15"/>
      <c r="UGH602" s="15"/>
      <c r="UGI602" s="15"/>
      <c r="UGJ602" s="15"/>
      <c r="UGK602" s="15"/>
      <c r="UGL602" s="15"/>
      <c r="UGM602" s="15"/>
      <c r="UGN602" s="15"/>
      <c r="UGO602" s="3"/>
      <c r="UGP602"/>
      <c r="UGQ602"/>
      <c r="UGR602"/>
      <c r="UGS602"/>
      <c r="UGT602"/>
      <c r="UGU602" s="14"/>
      <c r="UGV602" s="15"/>
      <c r="UGW602" s="15"/>
      <c r="UGX602" s="15"/>
      <c r="UGY602" s="15"/>
      <c r="UGZ602" s="15"/>
      <c r="UHA602" s="15"/>
      <c r="UHB602" s="15"/>
      <c r="UHC602" s="15"/>
      <c r="UHD602" s="15"/>
      <c r="UHE602" s="3"/>
      <c r="UHF602"/>
      <c r="UHG602"/>
      <c r="UHH602"/>
      <c r="UHI602"/>
      <c r="UHJ602"/>
      <c r="UHK602" s="14"/>
      <c r="UHL602" s="15"/>
      <c r="UHM602" s="15"/>
      <c r="UHN602" s="15"/>
      <c r="UHO602" s="15"/>
      <c r="UHP602" s="15"/>
      <c r="UHQ602" s="15"/>
      <c r="UHR602" s="15"/>
      <c r="UHS602" s="15"/>
      <c r="UHT602" s="15"/>
      <c r="UHU602" s="3"/>
      <c r="UHV602"/>
      <c r="UHW602"/>
      <c r="UHX602"/>
      <c r="UHY602"/>
      <c r="UHZ602"/>
      <c r="UIA602" s="14"/>
      <c r="UIB602" s="15"/>
      <c r="UIC602" s="15"/>
      <c r="UID602" s="15"/>
      <c r="UIE602" s="15"/>
      <c r="UIF602" s="15"/>
      <c r="UIG602" s="15"/>
      <c r="UIH602" s="15"/>
      <c r="UII602" s="15"/>
      <c r="UIJ602" s="15"/>
      <c r="UIK602" s="3"/>
      <c r="UIL602"/>
      <c r="UIM602"/>
      <c r="UIN602"/>
      <c r="UIO602"/>
      <c r="UIP602"/>
      <c r="UIQ602" s="14"/>
      <c r="UIR602" s="15"/>
      <c r="UIS602" s="15"/>
      <c r="UIT602" s="15"/>
      <c r="UIU602" s="15"/>
      <c r="UIV602" s="15"/>
      <c r="UIW602" s="15"/>
      <c r="UIX602" s="15"/>
      <c r="UIY602" s="15"/>
      <c r="UIZ602" s="15"/>
      <c r="UJA602" s="3"/>
      <c r="UJB602"/>
      <c r="UJC602"/>
      <c r="UJD602"/>
      <c r="UJE602"/>
      <c r="UJF602"/>
      <c r="UJG602" s="14"/>
      <c r="UJH602" s="15"/>
      <c r="UJI602" s="15"/>
      <c r="UJJ602" s="15"/>
      <c r="UJK602" s="15"/>
      <c r="UJL602" s="15"/>
      <c r="UJM602" s="15"/>
      <c r="UJN602" s="15"/>
      <c r="UJO602" s="15"/>
      <c r="UJP602" s="15"/>
      <c r="UJQ602" s="3"/>
      <c r="UJR602"/>
      <c r="UJS602"/>
      <c r="UJT602"/>
      <c r="UJU602"/>
      <c r="UJV602"/>
      <c r="UJW602" s="14"/>
      <c r="UJX602" s="15"/>
      <c r="UJY602" s="15"/>
      <c r="UJZ602" s="15"/>
      <c r="UKA602" s="15"/>
      <c r="UKB602" s="15"/>
      <c r="UKC602" s="15"/>
      <c r="UKD602" s="15"/>
      <c r="UKE602" s="15"/>
      <c r="UKF602" s="15"/>
      <c r="UKG602" s="3"/>
      <c r="UKH602"/>
      <c r="UKI602"/>
      <c r="UKJ602"/>
      <c r="UKK602"/>
      <c r="UKL602"/>
      <c r="UKM602" s="14"/>
      <c r="UKN602" s="15"/>
      <c r="UKO602" s="15"/>
      <c r="UKP602" s="15"/>
      <c r="UKQ602" s="15"/>
      <c r="UKR602" s="15"/>
      <c r="UKS602" s="15"/>
      <c r="UKT602" s="15"/>
      <c r="UKU602" s="15"/>
      <c r="UKV602" s="15"/>
      <c r="UKW602" s="3"/>
      <c r="UKX602"/>
      <c r="UKY602"/>
      <c r="UKZ602"/>
      <c r="ULA602"/>
      <c r="ULB602"/>
      <c r="ULC602" s="14"/>
      <c r="ULD602" s="15"/>
      <c r="ULE602" s="15"/>
      <c r="ULF602" s="15"/>
      <c r="ULG602" s="15"/>
      <c r="ULH602" s="15"/>
      <c r="ULI602" s="15"/>
      <c r="ULJ602" s="15"/>
      <c r="ULK602" s="15"/>
      <c r="ULL602" s="15"/>
      <c r="ULM602" s="3"/>
      <c r="ULN602"/>
      <c r="ULO602"/>
      <c r="ULP602"/>
      <c r="ULQ602"/>
      <c r="ULR602"/>
      <c r="ULS602" s="14"/>
      <c r="ULT602" s="15"/>
      <c r="ULU602" s="15"/>
      <c r="ULV602" s="15"/>
      <c r="ULW602" s="15"/>
      <c r="ULX602" s="15"/>
      <c r="ULY602" s="15"/>
      <c r="ULZ602" s="15"/>
      <c r="UMA602" s="15"/>
      <c r="UMB602" s="15"/>
      <c r="UMC602" s="3"/>
      <c r="UMD602"/>
      <c r="UME602"/>
      <c r="UMF602"/>
      <c r="UMG602"/>
      <c r="UMH602"/>
      <c r="UMI602" s="14"/>
      <c r="UMJ602" s="15"/>
      <c r="UMK602" s="15"/>
      <c r="UML602" s="15"/>
      <c r="UMM602" s="15"/>
      <c r="UMN602" s="15"/>
      <c r="UMO602" s="15"/>
      <c r="UMP602" s="15"/>
      <c r="UMQ602" s="15"/>
      <c r="UMR602" s="15"/>
      <c r="UMS602" s="3"/>
      <c r="UMT602"/>
      <c r="UMU602"/>
      <c r="UMV602"/>
      <c r="UMW602"/>
      <c r="UMX602"/>
      <c r="UMY602" s="14"/>
      <c r="UMZ602" s="15"/>
      <c r="UNA602" s="15"/>
      <c r="UNB602" s="15"/>
      <c r="UNC602" s="15"/>
      <c r="UND602" s="15"/>
      <c r="UNE602" s="15"/>
      <c r="UNF602" s="15"/>
      <c r="UNG602" s="15"/>
      <c r="UNH602" s="15"/>
      <c r="UNI602" s="3"/>
      <c r="UNJ602"/>
      <c r="UNK602"/>
      <c r="UNL602"/>
      <c r="UNM602"/>
      <c r="UNN602"/>
      <c r="UNO602" s="14"/>
      <c r="UNP602" s="15"/>
      <c r="UNQ602" s="15"/>
      <c r="UNR602" s="15"/>
      <c r="UNS602" s="15"/>
      <c r="UNT602" s="15"/>
      <c r="UNU602" s="15"/>
      <c r="UNV602" s="15"/>
      <c r="UNW602" s="15"/>
      <c r="UNX602" s="15"/>
      <c r="UNY602" s="3"/>
      <c r="UNZ602"/>
      <c r="UOA602"/>
      <c r="UOB602"/>
      <c r="UOC602"/>
      <c r="UOD602"/>
      <c r="UOE602" s="14"/>
      <c r="UOF602" s="15"/>
      <c r="UOG602" s="15"/>
      <c r="UOH602" s="15"/>
      <c r="UOI602" s="15"/>
      <c r="UOJ602" s="15"/>
      <c r="UOK602" s="15"/>
      <c r="UOL602" s="15"/>
      <c r="UOM602" s="15"/>
      <c r="UON602" s="15"/>
      <c r="UOO602" s="3"/>
      <c r="UOP602"/>
      <c r="UOQ602"/>
      <c r="UOR602"/>
      <c r="UOS602"/>
      <c r="UOT602"/>
      <c r="UOU602" s="14"/>
      <c r="UOV602" s="15"/>
      <c r="UOW602" s="15"/>
      <c r="UOX602" s="15"/>
      <c r="UOY602" s="15"/>
      <c r="UOZ602" s="15"/>
      <c r="UPA602" s="15"/>
      <c r="UPB602" s="15"/>
      <c r="UPC602" s="15"/>
      <c r="UPD602" s="15"/>
      <c r="UPE602" s="3"/>
      <c r="UPF602"/>
      <c r="UPG602"/>
      <c r="UPH602"/>
      <c r="UPI602"/>
      <c r="UPJ602"/>
      <c r="UPK602" s="14"/>
      <c r="UPL602" s="15"/>
      <c r="UPM602" s="15"/>
      <c r="UPN602" s="15"/>
      <c r="UPO602" s="15"/>
      <c r="UPP602" s="15"/>
      <c r="UPQ602" s="15"/>
      <c r="UPR602" s="15"/>
      <c r="UPS602" s="15"/>
      <c r="UPT602" s="15"/>
      <c r="UPU602" s="3"/>
      <c r="UPV602"/>
      <c r="UPW602"/>
      <c r="UPX602"/>
      <c r="UPY602"/>
      <c r="UPZ602"/>
      <c r="UQA602" s="14"/>
      <c r="UQB602" s="15"/>
      <c r="UQC602" s="15"/>
      <c r="UQD602" s="15"/>
      <c r="UQE602" s="15"/>
      <c r="UQF602" s="15"/>
      <c r="UQG602" s="15"/>
      <c r="UQH602" s="15"/>
      <c r="UQI602" s="15"/>
      <c r="UQJ602" s="15"/>
      <c r="UQK602" s="3"/>
      <c r="UQL602"/>
      <c r="UQM602"/>
      <c r="UQN602"/>
      <c r="UQO602"/>
      <c r="UQP602"/>
      <c r="UQQ602" s="14"/>
      <c r="UQR602" s="15"/>
      <c r="UQS602" s="15"/>
      <c r="UQT602" s="15"/>
      <c r="UQU602" s="15"/>
      <c r="UQV602" s="15"/>
      <c r="UQW602" s="15"/>
      <c r="UQX602" s="15"/>
      <c r="UQY602" s="15"/>
      <c r="UQZ602" s="15"/>
      <c r="URA602" s="3"/>
      <c r="URB602"/>
      <c r="URC602"/>
      <c r="URD602"/>
      <c r="URE602"/>
      <c r="URF602"/>
      <c r="URG602" s="14"/>
      <c r="URH602" s="15"/>
      <c r="URI602" s="15"/>
      <c r="URJ602" s="15"/>
      <c r="URK602" s="15"/>
      <c r="URL602" s="15"/>
      <c r="URM602" s="15"/>
      <c r="URN602" s="15"/>
      <c r="URO602" s="15"/>
      <c r="URP602" s="15"/>
      <c r="URQ602" s="3"/>
      <c r="URR602"/>
      <c r="URS602"/>
      <c r="URT602"/>
      <c r="URU602"/>
      <c r="URV602"/>
      <c r="URW602" s="14"/>
      <c r="URX602" s="15"/>
      <c r="URY602" s="15"/>
      <c r="URZ602" s="15"/>
      <c r="USA602" s="15"/>
      <c r="USB602" s="15"/>
      <c r="USC602" s="15"/>
      <c r="USD602" s="15"/>
      <c r="USE602" s="15"/>
      <c r="USF602" s="15"/>
      <c r="USG602" s="3"/>
      <c r="USH602"/>
      <c r="USI602"/>
      <c r="USJ602"/>
      <c r="USK602"/>
      <c r="USL602"/>
      <c r="USM602" s="14"/>
      <c r="USN602" s="15"/>
      <c r="USO602" s="15"/>
      <c r="USP602" s="15"/>
      <c r="USQ602" s="15"/>
      <c r="USR602" s="15"/>
      <c r="USS602" s="15"/>
      <c r="UST602" s="15"/>
      <c r="USU602" s="15"/>
      <c r="USV602" s="15"/>
      <c r="USW602" s="3"/>
      <c r="USX602"/>
      <c r="USY602"/>
      <c r="USZ602"/>
      <c r="UTA602"/>
      <c r="UTB602"/>
      <c r="UTC602" s="14"/>
      <c r="UTD602" s="15"/>
      <c r="UTE602" s="15"/>
      <c r="UTF602" s="15"/>
      <c r="UTG602" s="15"/>
      <c r="UTH602" s="15"/>
      <c r="UTI602" s="15"/>
      <c r="UTJ602" s="15"/>
      <c r="UTK602" s="15"/>
      <c r="UTL602" s="15"/>
      <c r="UTM602" s="3"/>
      <c r="UTN602"/>
      <c r="UTO602"/>
      <c r="UTP602"/>
      <c r="UTQ602"/>
      <c r="UTR602"/>
      <c r="UTS602" s="14"/>
      <c r="UTT602" s="15"/>
      <c r="UTU602" s="15"/>
      <c r="UTV602" s="15"/>
      <c r="UTW602" s="15"/>
      <c r="UTX602" s="15"/>
      <c r="UTY602" s="15"/>
      <c r="UTZ602" s="15"/>
      <c r="UUA602" s="15"/>
      <c r="UUB602" s="15"/>
      <c r="UUC602" s="3"/>
      <c r="UUD602"/>
      <c r="UUE602"/>
      <c r="UUF602"/>
      <c r="UUG602"/>
      <c r="UUH602"/>
      <c r="UUI602" s="14"/>
      <c r="UUJ602" s="15"/>
      <c r="UUK602" s="15"/>
      <c r="UUL602" s="15"/>
      <c r="UUM602" s="15"/>
      <c r="UUN602" s="15"/>
      <c r="UUO602" s="15"/>
      <c r="UUP602" s="15"/>
      <c r="UUQ602" s="15"/>
      <c r="UUR602" s="15"/>
      <c r="UUS602" s="3"/>
      <c r="UUT602"/>
      <c r="UUU602"/>
      <c r="UUV602"/>
      <c r="UUW602"/>
      <c r="UUX602"/>
      <c r="UUY602" s="14"/>
      <c r="UUZ602" s="15"/>
      <c r="UVA602" s="15"/>
      <c r="UVB602" s="15"/>
      <c r="UVC602" s="15"/>
      <c r="UVD602" s="15"/>
      <c r="UVE602" s="15"/>
      <c r="UVF602" s="15"/>
      <c r="UVG602" s="15"/>
      <c r="UVH602" s="15"/>
      <c r="UVI602" s="3"/>
      <c r="UVJ602"/>
      <c r="UVK602"/>
      <c r="UVL602"/>
      <c r="UVM602"/>
      <c r="UVN602"/>
      <c r="UVO602" s="14"/>
      <c r="UVP602" s="15"/>
      <c r="UVQ602" s="15"/>
      <c r="UVR602" s="15"/>
      <c r="UVS602" s="15"/>
      <c r="UVT602" s="15"/>
      <c r="UVU602" s="15"/>
      <c r="UVV602" s="15"/>
      <c r="UVW602" s="15"/>
      <c r="UVX602" s="15"/>
      <c r="UVY602" s="3"/>
      <c r="UVZ602"/>
      <c r="UWA602"/>
      <c r="UWB602"/>
      <c r="UWC602"/>
      <c r="UWD602"/>
      <c r="UWE602" s="14"/>
      <c r="UWF602" s="15"/>
      <c r="UWG602" s="15"/>
      <c r="UWH602" s="15"/>
      <c r="UWI602" s="15"/>
      <c r="UWJ602" s="15"/>
      <c r="UWK602" s="15"/>
      <c r="UWL602" s="15"/>
      <c r="UWM602" s="15"/>
      <c r="UWN602" s="15"/>
      <c r="UWO602" s="3"/>
      <c r="UWP602"/>
      <c r="UWQ602"/>
      <c r="UWR602"/>
      <c r="UWS602"/>
      <c r="UWT602"/>
      <c r="UWU602" s="14"/>
      <c r="UWV602" s="15"/>
      <c r="UWW602" s="15"/>
      <c r="UWX602" s="15"/>
      <c r="UWY602" s="15"/>
      <c r="UWZ602" s="15"/>
      <c r="UXA602" s="15"/>
      <c r="UXB602" s="15"/>
      <c r="UXC602" s="15"/>
      <c r="UXD602" s="15"/>
      <c r="UXE602" s="3"/>
      <c r="UXF602"/>
      <c r="UXG602"/>
      <c r="UXH602"/>
      <c r="UXI602"/>
      <c r="UXJ602"/>
      <c r="UXK602" s="14"/>
      <c r="UXL602" s="15"/>
      <c r="UXM602" s="15"/>
      <c r="UXN602" s="15"/>
      <c r="UXO602" s="15"/>
      <c r="UXP602" s="15"/>
      <c r="UXQ602" s="15"/>
      <c r="UXR602" s="15"/>
      <c r="UXS602" s="15"/>
      <c r="UXT602" s="15"/>
      <c r="UXU602" s="3"/>
      <c r="UXV602"/>
      <c r="UXW602"/>
      <c r="UXX602"/>
      <c r="UXY602"/>
      <c r="UXZ602"/>
      <c r="UYA602" s="14"/>
      <c r="UYB602" s="15"/>
      <c r="UYC602" s="15"/>
      <c r="UYD602" s="15"/>
      <c r="UYE602" s="15"/>
      <c r="UYF602" s="15"/>
      <c r="UYG602" s="15"/>
      <c r="UYH602" s="15"/>
      <c r="UYI602" s="15"/>
      <c r="UYJ602" s="15"/>
      <c r="UYK602" s="3"/>
      <c r="UYL602"/>
      <c r="UYM602"/>
      <c r="UYN602"/>
      <c r="UYO602"/>
      <c r="UYP602"/>
      <c r="UYQ602" s="14"/>
      <c r="UYR602" s="15"/>
      <c r="UYS602" s="15"/>
      <c r="UYT602" s="15"/>
      <c r="UYU602" s="15"/>
      <c r="UYV602" s="15"/>
      <c r="UYW602" s="15"/>
      <c r="UYX602" s="15"/>
      <c r="UYY602" s="15"/>
      <c r="UYZ602" s="15"/>
      <c r="UZA602" s="3"/>
      <c r="UZB602"/>
      <c r="UZC602"/>
      <c r="UZD602"/>
      <c r="UZE602"/>
      <c r="UZF602"/>
      <c r="UZG602" s="14"/>
      <c r="UZH602" s="15"/>
      <c r="UZI602" s="15"/>
      <c r="UZJ602" s="15"/>
      <c r="UZK602" s="15"/>
      <c r="UZL602" s="15"/>
      <c r="UZM602" s="15"/>
      <c r="UZN602" s="15"/>
      <c r="UZO602" s="15"/>
      <c r="UZP602" s="15"/>
      <c r="UZQ602" s="3"/>
      <c r="UZR602"/>
      <c r="UZS602"/>
      <c r="UZT602"/>
      <c r="UZU602"/>
      <c r="UZV602"/>
      <c r="UZW602" s="14"/>
      <c r="UZX602" s="15"/>
      <c r="UZY602" s="15"/>
      <c r="UZZ602" s="15"/>
      <c r="VAA602" s="15"/>
      <c r="VAB602" s="15"/>
      <c r="VAC602" s="15"/>
      <c r="VAD602" s="15"/>
      <c r="VAE602" s="15"/>
      <c r="VAF602" s="15"/>
      <c r="VAG602" s="3"/>
      <c r="VAH602"/>
      <c r="VAI602"/>
      <c r="VAJ602"/>
      <c r="VAK602"/>
      <c r="VAL602"/>
      <c r="VAM602" s="14"/>
      <c r="VAN602" s="15"/>
      <c r="VAO602" s="15"/>
      <c r="VAP602" s="15"/>
      <c r="VAQ602" s="15"/>
      <c r="VAR602" s="15"/>
      <c r="VAS602" s="15"/>
      <c r="VAT602" s="15"/>
      <c r="VAU602" s="15"/>
      <c r="VAV602" s="15"/>
      <c r="VAW602" s="3"/>
      <c r="VAX602"/>
      <c r="VAY602"/>
      <c r="VAZ602"/>
      <c r="VBA602"/>
      <c r="VBB602"/>
      <c r="VBC602" s="14"/>
      <c r="VBD602" s="15"/>
      <c r="VBE602" s="15"/>
      <c r="VBF602" s="15"/>
      <c r="VBG602" s="15"/>
      <c r="VBH602" s="15"/>
      <c r="VBI602" s="15"/>
      <c r="VBJ602" s="15"/>
      <c r="VBK602" s="15"/>
      <c r="VBL602" s="15"/>
      <c r="VBM602" s="3"/>
      <c r="VBN602"/>
      <c r="VBO602"/>
      <c r="VBP602"/>
      <c r="VBQ602"/>
      <c r="VBR602"/>
      <c r="VBS602" s="14"/>
      <c r="VBT602" s="15"/>
      <c r="VBU602" s="15"/>
      <c r="VBV602" s="15"/>
      <c r="VBW602" s="15"/>
      <c r="VBX602" s="15"/>
      <c r="VBY602" s="15"/>
      <c r="VBZ602" s="15"/>
      <c r="VCA602" s="15"/>
      <c r="VCB602" s="15"/>
      <c r="VCC602" s="3"/>
      <c r="VCD602"/>
      <c r="VCE602"/>
      <c r="VCF602"/>
      <c r="VCG602"/>
      <c r="VCH602"/>
      <c r="VCI602" s="14"/>
      <c r="VCJ602" s="15"/>
      <c r="VCK602" s="15"/>
      <c r="VCL602" s="15"/>
      <c r="VCM602" s="15"/>
      <c r="VCN602" s="15"/>
      <c r="VCO602" s="15"/>
      <c r="VCP602" s="15"/>
      <c r="VCQ602" s="15"/>
      <c r="VCR602" s="15"/>
      <c r="VCS602" s="3"/>
      <c r="VCT602"/>
      <c r="VCU602"/>
      <c r="VCV602"/>
      <c r="VCW602"/>
      <c r="VCX602"/>
      <c r="VCY602" s="14"/>
      <c r="VCZ602" s="15"/>
      <c r="VDA602" s="15"/>
      <c r="VDB602" s="15"/>
      <c r="VDC602" s="15"/>
      <c r="VDD602" s="15"/>
      <c r="VDE602" s="15"/>
      <c r="VDF602" s="15"/>
      <c r="VDG602" s="15"/>
      <c r="VDH602" s="15"/>
      <c r="VDI602" s="3"/>
      <c r="VDJ602"/>
      <c r="VDK602"/>
      <c r="VDL602"/>
      <c r="VDM602"/>
      <c r="VDN602"/>
      <c r="VDO602" s="14"/>
      <c r="VDP602" s="15"/>
      <c r="VDQ602" s="15"/>
      <c r="VDR602" s="15"/>
      <c r="VDS602" s="15"/>
      <c r="VDT602" s="15"/>
      <c r="VDU602" s="15"/>
      <c r="VDV602" s="15"/>
      <c r="VDW602" s="15"/>
      <c r="VDX602" s="15"/>
      <c r="VDY602" s="3"/>
      <c r="VDZ602"/>
      <c r="VEA602"/>
      <c r="VEB602"/>
      <c r="VEC602"/>
      <c r="VED602"/>
      <c r="VEE602" s="14"/>
      <c r="VEF602" s="15"/>
      <c r="VEG602" s="15"/>
      <c r="VEH602" s="15"/>
      <c r="VEI602" s="15"/>
      <c r="VEJ602" s="15"/>
      <c r="VEK602" s="15"/>
      <c r="VEL602" s="15"/>
      <c r="VEM602" s="15"/>
      <c r="VEN602" s="15"/>
      <c r="VEO602" s="3"/>
      <c r="VEP602"/>
      <c r="VEQ602"/>
      <c r="VER602"/>
      <c r="VES602"/>
      <c r="VET602"/>
      <c r="VEU602" s="14"/>
      <c r="VEV602" s="15"/>
      <c r="VEW602" s="15"/>
      <c r="VEX602" s="15"/>
      <c r="VEY602" s="15"/>
      <c r="VEZ602" s="15"/>
      <c r="VFA602" s="15"/>
      <c r="VFB602" s="15"/>
      <c r="VFC602" s="15"/>
      <c r="VFD602" s="15"/>
      <c r="VFE602" s="3"/>
      <c r="VFF602"/>
      <c r="VFG602"/>
      <c r="VFH602"/>
      <c r="VFI602"/>
      <c r="VFJ602"/>
      <c r="VFK602" s="14"/>
      <c r="VFL602" s="15"/>
      <c r="VFM602" s="15"/>
      <c r="VFN602" s="15"/>
      <c r="VFO602" s="15"/>
      <c r="VFP602" s="15"/>
      <c r="VFQ602" s="15"/>
      <c r="VFR602" s="15"/>
      <c r="VFS602" s="15"/>
      <c r="VFT602" s="15"/>
      <c r="VFU602" s="3"/>
      <c r="VFV602"/>
      <c r="VFW602"/>
      <c r="VFX602"/>
      <c r="VFY602"/>
      <c r="VFZ602"/>
      <c r="VGA602" s="14"/>
      <c r="VGB602" s="15"/>
      <c r="VGC602" s="15"/>
      <c r="VGD602" s="15"/>
      <c r="VGE602" s="15"/>
      <c r="VGF602" s="15"/>
      <c r="VGG602" s="15"/>
      <c r="VGH602" s="15"/>
      <c r="VGI602" s="15"/>
      <c r="VGJ602" s="15"/>
      <c r="VGK602" s="3"/>
      <c r="VGL602"/>
      <c r="VGM602"/>
      <c r="VGN602"/>
      <c r="VGO602"/>
      <c r="VGP602"/>
      <c r="VGQ602" s="14"/>
      <c r="VGR602" s="15"/>
      <c r="VGS602" s="15"/>
      <c r="VGT602" s="15"/>
      <c r="VGU602" s="15"/>
      <c r="VGV602" s="15"/>
      <c r="VGW602" s="15"/>
      <c r="VGX602" s="15"/>
      <c r="VGY602" s="15"/>
      <c r="VGZ602" s="15"/>
      <c r="VHA602" s="3"/>
      <c r="VHB602"/>
      <c r="VHC602"/>
      <c r="VHD602"/>
      <c r="VHE602"/>
      <c r="VHF602"/>
      <c r="VHG602" s="14"/>
      <c r="VHH602" s="15"/>
      <c r="VHI602" s="15"/>
      <c r="VHJ602" s="15"/>
      <c r="VHK602" s="15"/>
      <c r="VHL602" s="15"/>
      <c r="VHM602" s="15"/>
      <c r="VHN602" s="15"/>
      <c r="VHO602" s="15"/>
      <c r="VHP602" s="15"/>
      <c r="VHQ602" s="3"/>
      <c r="VHR602"/>
      <c r="VHS602"/>
      <c r="VHT602"/>
      <c r="VHU602"/>
      <c r="VHV602"/>
      <c r="VHW602" s="14"/>
      <c r="VHX602" s="15"/>
      <c r="VHY602" s="15"/>
      <c r="VHZ602" s="15"/>
      <c r="VIA602" s="15"/>
      <c r="VIB602" s="15"/>
      <c r="VIC602" s="15"/>
      <c r="VID602" s="15"/>
      <c r="VIE602" s="15"/>
      <c r="VIF602" s="15"/>
      <c r="VIG602" s="3"/>
      <c r="VIH602"/>
      <c r="VII602"/>
      <c r="VIJ602"/>
      <c r="VIK602"/>
      <c r="VIL602"/>
      <c r="VIM602" s="14"/>
      <c r="VIN602" s="15"/>
      <c r="VIO602" s="15"/>
      <c r="VIP602" s="15"/>
      <c r="VIQ602" s="15"/>
      <c r="VIR602" s="15"/>
      <c r="VIS602" s="15"/>
      <c r="VIT602" s="15"/>
      <c r="VIU602" s="15"/>
      <c r="VIV602" s="15"/>
      <c r="VIW602" s="3"/>
      <c r="VIX602"/>
      <c r="VIY602"/>
      <c r="VIZ602"/>
      <c r="VJA602"/>
      <c r="VJB602"/>
      <c r="VJC602" s="14"/>
      <c r="VJD602" s="15"/>
      <c r="VJE602" s="15"/>
      <c r="VJF602" s="15"/>
      <c r="VJG602" s="15"/>
      <c r="VJH602" s="15"/>
      <c r="VJI602" s="15"/>
      <c r="VJJ602" s="15"/>
      <c r="VJK602" s="15"/>
      <c r="VJL602" s="15"/>
      <c r="VJM602" s="3"/>
      <c r="VJN602"/>
      <c r="VJO602"/>
      <c r="VJP602"/>
      <c r="VJQ602"/>
      <c r="VJR602"/>
      <c r="VJS602" s="14"/>
      <c r="VJT602" s="15"/>
      <c r="VJU602" s="15"/>
      <c r="VJV602" s="15"/>
      <c r="VJW602" s="15"/>
      <c r="VJX602" s="15"/>
      <c r="VJY602" s="15"/>
      <c r="VJZ602" s="15"/>
      <c r="VKA602" s="15"/>
      <c r="VKB602" s="15"/>
      <c r="VKC602" s="3"/>
      <c r="VKD602"/>
      <c r="VKE602"/>
      <c r="VKF602"/>
      <c r="VKG602"/>
      <c r="VKH602"/>
      <c r="VKI602" s="14"/>
      <c r="VKJ602" s="15"/>
      <c r="VKK602" s="15"/>
      <c r="VKL602" s="15"/>
      <c r="VKM602" s="15"/>
      <c r="VKN602" s="15"/>
      <c r="VKO602" s="15"/>
      <c r="VKP602" s="15"/>
      <c r="VKQ602" s="15"/>
      <c r="VKR602" s="15"/>
      <c r="VKS602" s="3"/>
      <c r="VKT602"/>
      <c r="VKU602"/>
      <c r="VKV602"/>
      <c r="VKW602"/>
      <c r="VKX602"/>
      <c r="VKY602" s="14"/>
      <c r="VKZ602" s="15"/>
      <c r="VLA602" s="15"/>
      <c r="VLB602" s="15"/>
      <c r="VLC602" s="15"/>
      <c r="VLD602" s="15"/>
      <c r="VLE602" s="15"/>
      <c r="VLF602" s="15"/>
      <c r="VLG602" s="15"/>
      <c r="VLH602" s="15"/>
      <c r="VLI602" s="3"/>
      <c r="VLJ602"/>
      <c r="VLK602"/>
      <c r="VLL602"/>
      <c r="VLM602"/>
      <c r="VLN602"/>
      <c r="VLO602" s="14"/>
      <c r="VLP602" s="15"/>
      <c r="VLQ602" s="15"/>
      <c r="VLR602" s="15"/>
      <c r="VLS602" s="15"/>
      <c r="VLT602" s="15"/>
      <c r="VLU602" s="15"/>
      <c r="VLV602" s="15"/>
      <c r="VLW602" s="15"/>
      <c r="VLX602" s="15"/>
      <c r="VLY602" s="3"/>
      <c r="VLZ602"/>
      <c r="VMA602"/>
      <c r="VMB602"/>
      <c r="VMC602"/>
      <c r="VMD602"/>
      <c r="VME602" s="14"/>
      <c r="VMF602" s="15"/>
      <c r="VMG602" s="15"/>
      <c r="VMH602" s="15"/>
      <c r="VMI602" s="15"/>
      <c r="VMJ602" s="15"/>
      <c r="VMK602" s="15"/>
      <c r="VML602" s="15"/>
      <c r="VMM602" s="15"/>
      <c r="VMN602" s="15"/>
      <c r="VMO602" s="3"/>
      <c r="VMP602"/>
      <c r="VMQ602"/>
      <c r="VMR602"/>
      <c r="VMS602"/>
      <c r="VMT602"/>
      <c r="VMU602" s="14"/>
      <c r="VMV602" s="15"/>
      <c r="VMW602" s="15"/>
      <c r="VMX602" s="15"/>
      <c r="VMY602" s="15"/>
      <c r="VMZ602" s="15"/>
      <c r="VNA602" s="15"/>
      <c r="VNB602" s="15"/>
      <c r="VNC602" s="15"/>
      <c r="VND602" s="15"/>
      <c r="VNE602" s="3"/>
      <c r="VNF602"/>
      <c r="VNG602"/>
      <c r="VNH602"/>
      <c r="VNI602"/>
      <c r="VNJ602"/>
      <c r="VNK602" s="14"/>
      <c r="VNL602" s="15"/>
      <c r="VNM602" s="15"/>
      <c r="VNN602" s="15"/>
      <c r="VNO602" s="15"/>
      <c r="VNP602" s="15"/>
      <c r="VNQ602" s="15"/>
      <c r="VNR602" s="15"/>
      <c r="VNS602" s="15"/>
      <c r="VNT602" s="15"/>
      <c r="VNU602" s="3"/>
      <c r="VNV602"/>
      <c r="VNW602"/>
      <c r="VNX602"/>
      <c r="VNY602"/>
      <c r="VNZ602"/>
      <c r="VOA602" s="14"/>
      <c r="VOB602" s="15"/>
      <c r="VOC602" s="15"/>
      <c r="VOD602" s="15"/>
      <c r="VOE602" s="15"/>
      <c r="VOF602" s="15"/>
      <c r="VOG602" s="15"/>
      <c r="VOH602" s="15"/>
      <c r="VOI602" s="15"/>
      <c r="VOJ602" s="15"/>
      <c r="VOK602" s="3"/>
      <c r="VOL602"/>
      <c r="VOM602"/>
      <c r="VON602"/>
      <c r="VOO602"/>
      <c r="VOP602"/>
      <c r="VOQ602" s="14"/>
      <c r="VOR602" s="15"/>
      <c r="VOS602" s="15"/>
      <c r="VOT602" s="15"/>
      <c r="VOU602" s="15"/>
      <c r="VOV602" s="15"/>
      <c r="VOW602" s="15"/>
      <c r="VOX602" s="15"/>
      <c r="VOY602" s="15"/>
      <c r="VOZ602" s="15"/>
      <c r="VPA602" s="3"/>
      <c r="VPB602"/>
      <c r="VPC602"/>
      <c r="VPD602"/>
      <c r="VPE602"/>
      <c r="VPF602"/>
      <c r="VPG602" s="14"/>
      <c r="VPH602" s="15"/>
      <c r="VPI602" s="15"/>
      <c r="VPJ602" s="15"/>
      <c r="VPK602" s="15"/>
      <c r="VPL602" s="15"/>
      <c r="VPM602" s="15"/>
      <c r="VPN602" s="15"/>
      <c r="VPO602" s="15"/>
      <c r="VPP602" s="15"/>
      <c r="VPQ602" s="3"/>
      <c r="VPR602"/>
      <c r="VPS602"/>
      <c r="VPT602"/>
      <c r="VPU602"/>
      <c r="VPV602"/>
      <c r="VPW602" s="14"/>
      <c r="VPX602" s="15"/>
      <c r="VPY602" s="15"/>
      <c r="VPZ602" s="15"/>
      <c r="VQA602" s="15"/>
      <c r="VQB602" s="15"/>
      <c r="VQC602" s="15"/>
      <c r="VQD602" s="15"/>
      <c r="VQE602" s="15"/>
      <c r="VQF602" s="15"/>
      <c r="VQG602" s="3"/>
      <c r="VQH602"/>
      <c r="VQI602"/>
      <c r="VQJ602"/>
      <c r="VQK602"/>
      <c r="VQL602"/>
      <c r="VQM602" s="14"/>
      <c r="VQN602" s="15"/>
      <c r="VQO602" s="15"/>
      <c r="VQP602" s="15"/>
      <c r="VQQ602" s="15"/>
      <c r="VQR602" s="15"/>
      <c r="VQS602" s="15"/>
      <c r="VQT602" s="15"/>
      <c r="VQU602" s="15"/>
      <c r="VQV602" s="15"/>
      <c r="VQW602" s="3"/>
      <c r="VQX602"/>
      <c r="VQY602"/>
      <c r="VQZ602"/>
      <c r="VRA602"/>
      <c r="VRB602"/>
      <c r="VRC602" s="14"/>
      <c r="VRD602" s="15"/>
      <c r="VRE602" s="15"/>
      <c r="VRF602" s="15"/>
      <c r="VRG602" s="15"/>
      <c r="VRH602" s="15"/>
      <c r="VRI602" s="15"/>
      <c r="VRJ602" s="15"/>
      <c r="VRK602" s="15"/>
      <c r="VRL602" s="15"/>
      <c r="VRM602" s="3"/>
      <c r="VRN602"/>
      <c r="VRO602"/>
      <c r="VRP602"/>
      <c r="VRQ602"/>
      <c r="VRR602"/>
      <c r="VRS602" s="14"/>
      <c r="VRT602" s="15"/>
      <c r="VRU602" s="15"/>
      <c r="VRV602" s="15"/>
      <c r="VRW602" s="15"/>
      <c r="VRX602" s="15"/>
      <c r="VRY602" s="15"/>
      <c r="VRZ602" s="15"/>
      <c r="VSA602" s="15"/>
      <c r="VSB602" s="15"/>
      <c r="VSC602" s="3"/>
      <c r="VSD602"/>
      <c r="VSE602"/>
      <c r="VSF602"/>
      <c r="VSG602"/>
      <c r="VSH602"/>
      <c r="VSI602" s="14"/>
      <c r="VSJ602" s="15"/>
      <c r="VSK602" s="15"/>
      <c r="VSL602" s="15"/>
      <c r="VSM602" s="15"/>
      <c r="VSN602" s="15"/>
      <c r="VSO602" s="15"/>
      <c r="VSP602" s="15"/>
      <c r="VSQ602" s="15"/>
      <c r="VSR602" s="15"/>
      <c r="VSS602" s="3"/>
      <c r="VST602"/>
      <c r="VSU602"/>
      <c r="VSV602"/>
      <c r="VSW602"/>
      <c r="VSX602"/>
      <c r="VSY602" s="14"/>
      <c r="VSZ602" s="15"/>
      <c r="VTA602" s="15"/>
      <c r="VTB602" s="15"/>
      <c r="VTC602" s="15"/>
      <c r="VTD602" s="15"/>
      <c r="VTE602" s="15"/>
      <c r="VTF602" s="15"/>
      <c r="VTG602" s="15"/>
      <c r="VTH602" s="15"/>
      <c r="VTI602" s="3"/>
      <c r="VTJ602"/>
      <c r="VTK602"/>
      <c r="VTL602"/>
      <c r="VTM602"/>
      <c r="VTN602"/>
      <c r="VTO602" s="14"/>
      <c r="VTP602" s="15"/>
      <c r="VTQ602" s="15"/>
      <c r="VTR602" s="15"/>
      <c r="VTS602" s="15"/>
      <c r="VTT602" s="15"/>
      <c r="VTU602" s="15"/>
      <c r="VTV602" s="15"/>
      <c r="VTW602" s="15"/>
      <c r="VTX602" s="15"/>
      <c r="VTY602" s="3"/>
      <c r="VTZ602"/>
      <c r="VUA602"/>
      <c r="VUB602"/>
      <c r="VUC602"/>
      <c r="VUD602"/>
      <c r="VUE602" s="14"/>
      <c r="VUF602" s="15"/>
      <c r="VUG602" s="15"/>
      <c r="VUH602" s="15"/>
      <c r="VUI602" s="15"/>
      <c r="VUJ602" s="15"/>
      <c r="VUK602" s="15"/>
      <c r="VUL602" s="15"/>
      <c r="VUM602" s="15"/>
      <c r="VUN602" s="15"/>
      <c r="VUO602" s="3"/>
      <c r="VUP602"/>
      <c r="VUQ602"/>
      <c r="VUR602"/>
      <c r="VUS602"/>
      <c r="VUT602"/>
      <c r="VUU602" s="14"/>
      <c r="VUV602" s="15"/>
      <c r="VUW602" s="15"/>
      <c r="VUX602" s="15"/>
      <c r="VUY602" s="15"/>
      <c r="VUZ602" s="15"/>
      <c r="VVA602" s="15"/>
      <c r="VVB602" s="15"/>
      <c r="VVC602" s="15"/>
      <c r="VVD602" s="15"/>
      <c r="VVE602" s="3"/>
      <c r="VVF602"/>
      <c r="VVG602"/>
      <c r="VVH602"/>
      <c r="VVI602"/>
      <c r="VVJ602"/>
      <c r="VVK602" s="14"/>
      <c r="VVL602" s="15"/>
      <c r="VVM602" s="15"/>
      <c r="VVN602" s="15"/>
      <c r="VVO602" s="15"/>
      <c r="VVP602" s="15"/>
      <c r="VVQ602" s="15"/>
      <c r="VVR602" s="15"/>
      <c r="VVS602" s="15"/>
      <c r="VVT602" s="15"/>
      <c r="VVU602" s="3"/>
      <c r="VVV602"/>
      <c r="VVW602"/>
      <c r="VVX602"/>
      <c r="VVY602"/>
      <c r="VVZ602"/>
      <c r="VWA602" s="14"/>
      <c r="VWB602" s="15"/>
      <c r="VWC602" s="15"/>
      <c r="VWD602" s="15"/>
      <c r="VWE602" s="15"/>
      <c r="VWF602" s="15"/>
      <c r="VWG602" s="15"/>
      <c r="VWH602" s="15"/>
      <c r="VWI602" s="15"/>
      <c r="VWJ602" s="15"/>
      <c r="VWK602" s="3"/>
      <c r="VWL602"/>
      <c r="VWM602"/>
      <c r="VWN602"/>
      <c r="VWO602"/>
      <c r="VWP602"/>
      <c r="VWQ602" s="14"/>
      <c r="VWR602" s="15"/>
      <c r="VWS602" s="15"/>
      <c r="VWT602" s="15"/>
      <c r="VWU602" s="15"/>
      <c r="VWV602" s="15"/>
      <c r="VWW602" s="15"/>
      <c r="VWX602" s="15"/>
      <c r="VWY602" s="15"/>
      <c r="VWZ602" s="15"/>
      <c r="VXA602" s="3"/>
      <c r="VXB602"/>
      <c r="VXC602"/>
      <c r="VXD602"/>
      <c r="VXE602"/>
      <c r="VXF602"/>
      <c r="VXG602" s="14"/>
      <c r="VXH602" s="15"/>
      <c r="VXI602" s="15"/>
      <c r="VXJ602" s="15"/>
      <c r="VXK602" s="15"/>
      <c r="VXL602" s="15"/>
      <c r="VXM602" s="15"/>
      <c r="VXN602" s="15"/>
      <c r="VXO602" s="15"/>
      <c r="VXP602" s="15"/>
      <c r="VXQ602" s="3"/>
      <c r="VXR602"/>
      <c r="VXS602"/>
      <c r="VXT602"/>
      <c r="VXU602"/>
      <c r="VXV602"/>
      <c r="VXW602" s="14"/>
      <c r="VXX602" s="15"/>
      <c r="VXY602" s="15"/>
      <c r="VXZ602" s="15"/>
      <c r="VYA602" s="15"/>
      <c r="VYB602" s="15"/>
      <c r="VYC602" s="15"/>
      <c r="VYD602" s="15"/>
      <c r="VYE602" s="15"/>
      <c r="VYF602" s="15"/>
      <c r="VYG602" s="3"/>
      <c r="VYH602"/>
      <c r="VYI602"/>
      <c r="VYJ602"/>
      <c r="VYK602"/>
      <c r="VYL602"/>
      <c r="VYM602" s="14"/>
      <c r="VYN602" s="15"/>
      <c r="VYO602" s="15"/>
      <c r="VYP602" s="15"/>
      <c r="VYQ602" s="15"/>
      <c r="VYR602" s="15"/>
      <c r="VYS602" s="15"/>
      <c r="VYT602" s="15"/>
      <c r="VYU602" s="15"/>
      <c r="VYV602" s="15"/>
      <c r="VYW602" s="3"/>
      <c r="VYX602"/>
      <c r="VYY602"/>
      <c r="VYZ602"/>
      <c r="VZA602"/>
      <c r="VZB602"/>
      <c r="VZC602" s="14"/>
      <c r="VZD602" s="15"/>
      <c r="VZE602" s="15"/>
      <c r="VZF602" s="15"/>
      <c r="VZG602" s="15"/>
      <c r="VZH602" s="15"/>
      <c r="VZI602" s="15"/>
      <c r="VZJ602" s="15"/>
      <c r="VZK602" s="15"/>
      <c r="VZL602" s="15"/>
      <c r="VZM602" s="3"/>
      <c r="VZN602"/>
      <c r="VZO602"/>
      <c r="VZP602"/>
      <c r="VZQ602"/>
      <c r="VZR602"/>
      <c r="VZS602" s="14"/>
      <c r="VZT602" s="15"/>
      <c r="VZU602" s="15"/>
      <c r="VZV602" s="15"/>
      <c r="VZW602" s="15"/>
      <c r="VZX602" s="15"/>
      <c r="VZY602" s="15"/>
      <c r="VZZ602" s="15"/>
      <c r="WAA602" s="15"/>
      <c r="WAB602" s="15"/>
      <c r="WAC602" s="3"/>
      <c r="WAD602"/>
      <c r="WAE602"/>
      <c r="WAF602"/>
      <c r="WAG602"/>
      <c r="WAH602"/>
      <c r="WAI602" s="14"/>
      <c r="WAJ602" s="15"/>
      <c r="WAK602" s="15"/>
      <c r="WAL602" s="15"/>
      <c r="WAM602" s="15"/>
      <c r="WAN602" s="15"/>
      <c r="WAO602" s="15"/>
      <c r="WAP602" s="15"/>
      <c r="WAQ602" s="15"/>
      <c r="WAR602" s="15"/>
      <c r="WAS602" s="3"/>
      <c r="WAT602"/>
      <c r="WAU602"/>
      <c r="WAV602"/>
      <c r="WAW602"/>
      <c r="WAX602"/>
      <c r="WAY602" s="14"/>
      <c r="WAZ602" s="15"/>
      <c r="WBA602" s="15"/>
      <c r="WBB602" s="15"/>
      <c r="WBC602" s="15"/>
      <c r="WBD602" s="15"/>
      <c r="WBE602" s="15"/>
      <c r="WBF602" s="15"/>
      <c r="WBG602" s="15"/>
      <c r="WBH602" s="15"/>
      <c r="WBI602" s="3"/>
      <c r="WBJ602"/>
      <c r="WBK602"/>
      <c r="WBL602"/>
      <c r="WBM602"/>
      <c r="WBN602"/>
      <c r="WBO602" s="14"/>
      <c r="WBP602" s="15"/>
      <c r="WBQ602" s="15"/>
      <c r="WBR602" s="15"/>
      <c r="WBS602" s="15"/>
      <c r="WBT602" s="15"/>
      <c r="WBU602" s="15"/>
      <c r="WBV602" s="15"/>
      <c r="WBW602" s="15"/>
      <c r="WBX602" s="15"/>
      <c r="WBY602" s="3"/>
      <c r="WBZ602"/>
      <c r="WCA602"/>
      <c r="WCB602"/>
      <c r="WCC602"/>
      <c r="WCD602"/>
      <c r="WCE602" s="14"/>
      <c r="WCF602" s="15"/>
      <c r="WCG602" s="15"/>
      <c r="WCH602" s="15"/>
      <c r="WCI602" s="15"/>
      <c r="WCJ602" s="15"/>
      <c r="WCK602" s="15"/>
      <c r="WCL602" s="15"/>
      <c r="WCM602" s="15"/>
      <c r="WCN602" s="15"/>
      <c r="WCO602" s="3"/>
      <c r="WCP602"/>
      <c r="WCQ602"/>
      <c r="WCR602"/>
      <c r="WCS602"/>
      <c r="WCT602"/>
      <c r="WCU602" s="14"/>
      <c r="WCV602" s="15"/>
      <c r="WCW602" s="15"/>
      <c r="WCX602" s="15"/>
      <c r="WCY602" s="15"/>
      <c r="WCZ602" s="15"/>
      <c r="WDA602" s="15"/>
      <c r="WDB602" s="15"/>
      <c r="WDC602" s="15"/>
      <c r="WDD602" s="15"/>
      <c r="WDE602" s="3"/>
      <c r="WDF602"/>
      <c r="WDG602"/>
      <c r="WDH602"/>
      <c r="WDI602"/>
      <c r="WDJ602"/>
      <c r="WDK602" s="14"/>
      <c r="WDL602" s="15"/>
      <c r="WDM602" s="15"/>
      <c r="WDN602" s="15"/>
      <c r="WDO602" s="15"/>
      <c r="WDP602" s="15"/>
      <c r="WDQ602" s="15"/>
      <c r="WDR602" s="15"/>
      <c r="WDS602" s="15"/>
      <c r="WDT602" s="15"/>
      <c r="WDU602" s="3"/>
      <c r="WDV602"/>
      <c r="WDW602"/>
      <c r="WDX602"/>
      <c r="WDY602"/>
      <c r="WDZ602"/>
      <c r="WEA602" s="14"/>
      <c r="WEB602" s="15"/>
      <c r="WEC602" s="15"/>
      <c r="WED602" s="15"/>
      <c r="WEE602" s="15"/>
      <c r="WEF602" s="15"/>
      <c r="WEG602" s="15"/>
      <c r="WEH602" s="15"/>
      <c r="WEI602" s="15"/>
      <c r="WEJ602" s="15"/>
      <c r="WEK602" s="3"/>
      <c r="WEL602"/>
      <c r="WEM602"/>
      <c r="WEN602"/>
      <c r="WEO602"/>
      <c r="WEP602"/>
      <c r="WEQ602" s="14"/>
      <c r="WER602" s="15"/>
      <c r="WES602" s="15"/>
      <c r="WET602" s="15"/>
      <c r="WEU602" s="15"/>
      <c r="WEV602" s="15"/>
      <c r="WEW602" s="15"/>
      <c r="WEX602" s="15"/>
      <c r="WEY602" s="15"/>
      <c r="WEZ602" s="15"/>
      <c r="WFA602" s="3"/>
      <c r="WFB602"/>
      <c r="WFC602"/>
      <c r="WFD602"/>
      <c r="WFE602"/>
      <c r="WFF602"/>
      <c r="WFG602" s="14"/>
      <c r="WFH602" s="15"/>
      <c r="WFI602" s="15"/>
      <c r="WFJ602" s="15"/>
      <c r="WFK602" s="15"/>
      <c r="WFL602" s="15"/>
      <c r="WFM602" s="15"/>
      <c r="WFN602" s="15"/>
      <c r="WFO602" s="15"/>
      <c r="WFP602" s="15"/>
      <c r="WFQ602" s="3"/>
      <c r="WFR602"/>
      <c r="WFS602"/>
      <c r="WFT602"/>
      <c r="WFU602"/>
      <c r="WFV602"/>
      <c r="WFW602" s="14"/>
      <c r="WFX602" s="15"/>
      <c r="WFY602" s="15"/>
      <c r="WFZ602" s="15"/>
      <c r="WGA602" s="15"/>
      <c r="WGB602" s="15"/>
      <c r="WGC602" s="15"/>
      <c r="WGD602" s="15"/>
      <c r="WGE602" s="15"/>
      <c r="WGF602" s="15"/>
      <c r="WGG602" s="3"/>
      <c r="WGH602"/>
      <c r="WGI602"/>
      <c r="WGJ602"/>
      <c r="WGK602"/>
      <c r="WGL602"/>
      <c r="WGM602" s="14"/>
      <c r="WGN602" s="15"/>
      <c r="WGO602" s="15"/>
      <c r="WGP602" s="15"/>
      <c r="WGQ602" s="15"/>
      <c r="WGR602" s="15"/>
      <c r="WGS602" s="15"/>
      <c r="WGT602" s="15"/>
      <c r="WGU602" s="15"/>
      <c r="WGV602" s="15"/>
      <c r="WGW602" s="3"/>
      <c r="WGX602"/>
      <c r="WGY602"/>
      <c r="WGZ602"/>
      <c r="WHA602"/>
      <c r="WHB602"/>
      <c r="WHC602" s="14"/>
      <c r="WHD602" s="15"/>
      <c r="WHE602" s="15"/>
      <c r="WHF602" s="15"/>
      <c r="WHG602" s="15"/>
      <c r="WHH602" s="15"/>
      <c r="WHI602" s="15"/>
      <c r="WHJ602" s="15"/>
      <c r="WHK602" s="15"/>
      <c r="WHL602" s="15"/>
      <c r="WHM602" s="3"/>
      <c r="WHN602"/>
      <c r="WHO602"/>
      <c r="WHP602"/>
      <c r="WHQ602"/>
      <c r="WHR602"/>
      <c r="WHS602" s="14"/>
      <c r="WHT602" s="15"/>
      <c r="WHU602" s="15"/>
      <c r="WHV602" s="15"/>
      <c r="WHW602" s="15"/>
      <c r="WHX602" s="15"/>
      <c r="WHY602" s="15"/>
      <c r="WHZ602" s="15"/>
      <c r="WIA602" s="15"/>
      <c r="WIB602" s="15"/>
      <c r="WIC602" s="3"/>
      <c r="WID602"/>
      <c r="WIE602"/>
      <c r="WIF602"/>
      <c r="WIG602"/>
      <c r="WIH602"/>
      <c r="WII602" s="14"/>
      <c r="WIJ602" s="15"/>
      <c r="WIK602" s="15"/>
      <c r="WIL602" s="15"/>
      <c r="WIM602" s="15"/>
      <c r="WIN602" s="15"/>
      <c r="WIO602" s="15"/>
      <c r="WIP602" s="15"/>
      <c r="WIQ602" s="15"/>
      <c r="WIR602" s="15"/>
      <c r="WIS602" s="3"/>
      <c r="WIT602"/>
      <c r="WIU602"/>
      <c r="WIV602"/>
      <c r="WIW602"/>
      <c r="WIX602"/>
      <c r="WIY602" s="14"/>
      <c r="WIZ602" s="15"/>
      <c r="WJA602" s="15"/>
      <c r="WJB602" s="15"/>
      <c r="WJC602" s="15"/>
      <c r="WJD602" s="15"/>
      <c r="WJE602" s="15"/>
      <c r="WJF602" s="15"/>
      <c r="WJG602" s="15"/>
      <c r="WJH602" s="15"/>
      <c r="WJI602" s="3"/>
      <c r="WJJ602"/>
      <c r="WJK602"/>
      <c r="WJL602"/>
      <c r="WJM602"/>
      <c r="WJN602"/>
      <c r="WJO602" s="14"/>
      <c r="WJP602" s="15"/>
      <c r="WJQ602" s="15"/>
      <c r="WJR602" s="15"/>
      <c r="WJS602" s="15"/>
      <c r="WJT602" s="15"/>
      <c r="WJU602" s="15"/>
      <c r="WJV602" s="15"/>
      <c r="WJW602" s="15"/>
      <c r="WJX602" s="15"/>
      <c r="WJY602" s="3"/>
      <c r="WJZ602"/>
      <c r="WKA602"/>
      <c r="WKB602"/>
      <c r="WKC602"/>
      <c r="WKD602"/>
      <c r="WKE602" s="14"/>
      <c r="WKF602" s="15"/>
      <c r="WKG602" s="15"/>
      <c r="WKH602" s="15"/>
      <c r="WKI602" s="15"/>
      <c r="WKJ602" s="15"/>
      <c r="WKK602" s="15"/>
      <c r="WKL602" s="15"/>
      <c r="WKM602" s="15"/>
      <c r="WKN602" s="15"/>
      <c r="WKO602" s="3"/>
      <c r="WKP602"/>
      <c r="WKQ602"/>
      <c r="WKR602"/>
      <c r="WKS602"/>
      <c r="WKT602"/>
      <c r="WKU602" s="14"/>
      <c r="WKV602" s="15"/>
      <c r="WKW602" s="15"/>
      <c r="WKX602" s="15"/>
      <c r="WKY602" s="15"/>
      <c r="WKZ602" s="15"/>
      <c r="WLA602" s="15"/>
      <c r="WLB602" s="15"/>
      <c r="WLC602" s="15"/>
      <c r="WLD602" s="15"/>
      <c r="WLE602" s="3"/>
      <c r="WLF602"/>
      <c r="WLG602"/>
      <c r="WLH602"/>
      <c r="WLI602"/>
      <c r="WLJ602"/>
      <c r="WLK602" s="14"/>
      <c r="WLL602" s="15"/>
      <c r="WLM602" s="15"/>
      <c r="WLN602" s="15"/>
      <c r="WLO602" s="15"/>
      <c r="WLP602" s="15"/>
      <c r="WLQ602" s="15"/>
      <c r="WLR602" s="15"/>
      <c r="WLS602" s="15"/>
      <c r="WLT602" s="15"/>
      <c r="WLU602" s="3"/>
      <c r="WLV602"/>
      <c r="WLW602"/>
      <c r="WLX602"/>
      <c r="WLY602"/>
      <c r="WLZ602"/>
      <c r="WMA602" s="14"/>
      <c r="WMB602" s="15"/>
      <c r="WMC602" s="15"/>
      <c r="WMD602" s="15"/>
      <c r="WME602" s="15"/>
      <c r="WMF602" s="15"/>
      <c r="WMG602" s="15"/>
      <c r="WMH602" s="15"/>
      <c r="WMI602" s="15"/>
      <c r="WMJ602" s="15"/>
      <c r="WMK602" s="3"/>
      <c r="WML602"/>
      <c r="WMM602"/>
      <c r="WMN602"/>
      <c r="WMO602"/>
      <c r="WMP602"/>
      <c r="WMQ602" s="14"/>
      <c r="WMR602" s="15"/>
      <c r="WMS602" s="15"/>
      <c r="WMT602" s="15"/>
      <c r="WMU602" s="15"/>
      <c r="WMV602" s="15"/>
      <c r="WMW602" s="15"/>
      <c r="WMX602" s="15"/>
      <c r="WMY602" s="15"/>
      <c r="WMZ602" s="15"/>
      <c r="WNA602" s="3"/>
      <c r="WNB602"/>
      <c r="WNC602"/>
      <c r="WND602"/>
      <c r="WNE602"/>
      <c r="WNF602"/>
      <c r="WNG602" s="14"/>
      <c r="WNH602" s="15"/>
      <c r="WNI602" s="15"/>
      <c r="WNJ602" s="15"/>
      <c r="WNK602" s="15"/>
      <c r="WNL602" s="15"/>
      <c r="WNM602" s="15"/>
      <c r="WNN602" s="15"/>
      <c r="WNO602" s="15"/>
      <c r="WNP602" s="15"/>
      <c r="WNQ602" s="3"/>
      <c r="WNR602"/>
      <c r="WNS602"/>
      <c r="WNT602"/>
      <c r="WNU602"/>
      <c r="WNV602"/>
      <c r="WNW602" s="14"/>
      <c r="WNX602" s="15"/>
      <c r="WNY602" s="15"/>
      <c r="WNZ602" s="15"/>
      <c r="WOA602" s="15"/>
      <c r="WOB602" s="15"/>
      <c r="WOC602" s="15"/>
      <c r="WOD602" s="15"/>
      <c r="WOE602" s="15"/>
      <c r="WOF602" s="15"/>
      <c r="WOG602" s="3"/>
      <c r="WOH602"/>
      <c r="WOI602"/>
      <c r="WOJ602"/>
      <c r="WOK602"/>
      <c r="WOL602"/>
      <c r="WOM602" s="14"/>
      <c r="WON602" s="15"/>
      <c r="WOO602" s="15"/>
      <c r="WOP602" s="15"/>
      <c r="WOQ602" s="15"/>
      <c r="WOR602" s="15"/>
      <c r="WOS602" s="15"/>
      <c r="WOT602" s="15"/>
      <c r="WOU602" s="15"/>
      <c r="WOV602" s="15"/>
      <c r="WOW602" s="3"/>
      <c r="WOX602"/>
      <c r="WOY602"/>
      <c r="WOZ602"/>
      <c r="WPA602"/>
      <c r="WPB602"/>
      <c r="WPC602" s="14"/>
      <c r="WPD602" s="15"/>
      <c r="WPE602" s="15"/>
      <c r="WPF602" s="15"/>
      <c r="WPG602" s="15"/>
      <c r="WPH602" s="15"/>
      <c r="WPI602" s="15"/>
      <c r="WPJ602" s="15"/>
      <c r="WPK602" s="15"/>
      <c r="WPL602" s="15"/>
      <c r="WPM602" s="3"/>
      <c r="WPN602"/>
      <c r="WPO602"/>
      <c r="WPP602"/>
      <c r="WPQ602"/>
      <c r="WPR602"/>
      <c r="WPS602" s="14"/>
      <c r="WPT602" s="15"/>
      <c r="WPU602" s="15"/>
      <c r="WPV602" s="15"/>
      <c r="WPW602" s="15"/>
      <c r="WPX602" s="15"/>
      <c r="WPY602" s="15"/>
      <c r="WPZ602" s="15"/>
      <c r="WQA602" s="15"/>
      <c r="WQB602" s="15"/>
      <c r="WQC602" s="3"/>
      <c r="WQD602"/>
      <c r="WQE602"/>
      <c r="WQF602"/>
      <c r="WQG602"/>
      <c r="WQH602"/>
      <c r="WQI602" s="14"/>
      <c r="WQJ602" s="15"/>
      <c r="WQK602" s="15"/>
      <c r="WQL602" s="15"/>
      <c r="WQM602" s="15"/>
      <c r="WQN602" s="15"/>
      <c r="WQO602" s="15"/>
      <c r="WQP602" s="15"/>
      <c r="WQQ602" s="15"/>
      <c r="WQR602" s="15"/>
      <c r="WQS602" s="3"/>
      <c r="WQT602"/>
      <c r="WQU602"/>
      <c r="WQV602"/>
      <c r="WQW602"/>
      <c r="WQX602"/>
      <c r="WQY602" s="14"/>
      <c r="WQZ602" s="15"/>
      <c r="WRA602" s="15"/>
      <c r="WRB602" s="15"/>
      <c r="WRC602" s="15"/>
      <c r="WRD602" s="15"/>
      <c r="WRE602" s="15"/>
      <c r="WRF602" s="15"/>
      <c r="WRG602" s="15"/>
      <c r="WRH602" s="15"/>
      <c r="WRI602" s="3"/>
      <c r="WRJ602"/>
      <c r="WRK602"/>
      <c r="WRL602"/>
      <c r="WRM602"/>
      <c r="WRN602"/>
      <c r="WRO602" s="14"/>
      <c r="WRP602" s="15"/>
      <c r="WRQ602" s="15"/>
      <c r="WRR602" s="15"/>
      <c r="WRS602" s="15"/>
      <c r="WRT602" s="15"/>
      <c r="WRU602" s="15"/>
      <c r="WRV602" s="15"/>
      <c r="WRW602" s="15"/>
      <c r="WRX602" s="15"/>
      <c r="WRY602" s="3"/>
      <c r="WRZ602"/>
      <c r="WSA602"/>
      <c r="WSB602"/>
      <c r="WSC602"/>
      <c r="WSD602"/>
      <c r="WSE602" s="14"/>
      <c r="WSF602" s="15"/>
      <c r="WSG602" s="15"/>
      <c r="WSH602" s="15"/>
      <c r="WSI602" s="15"/>
      <c r="WSJ602" s="15"/>
      <c r="WSK602" s="15"/>
      <c r="WSL602" s="15"/>
      <c r="WSM602" s="15"/>
      <c r="WSN602" s="15"/>
      <c r="WSO602" s="3"/>
      <c r="WSP602"/>
      <c r="WSQ602"/>
      <c r="WSR602"/>
      <c r="WSS602"/>
      <c r="WST602"/>
      <c r="WSU602" s="14"/>
      <c r="WSV602" s="15"/>
      <c r="WSW602" s="15"/>
      <c r="WSX602" s="15"/>
      <c r="WSY602" s="15"/>
      <c r="WSZ602" s="15"/>
      <c r="WTA602" s="15"/>
      <c r="WTB602" s="15"/>
      <c r="WTC602" s="15"/>
      <c r="WTD602" s="15"/>
      <c r="WTE602" s="3"/>
      <c r="WTF602"/>
      <c r="WTG602"/>
      <c r="WTH602"/>
      <c r="WTI602"/>
      <c r="WTJ602"/>
      <c r="WTK602" s="14"/>
      <c r="WTL602" s="15"/>
      <c r="WTM602" s="15"/>
      <c r="WTN602" s="15"/>
      <c r="WTO602" s="15"/>
      <c r="WTP602" s="15"/>
      <c r="WTQ602" s="15"/>
      <c r="WTR602" s="15"/>
      <c r="WTS602" s="15"/>
      <c r="WTT602" s="15"/>
      <c r="WTU602" s="3"/>
      <c r="WTV602"/>
      <c r="WTW602"/>
      <c r="WTX602"/>
      <c r="WTY602"/>
      <c r="WTZ602"/>
      <c r="WUA602" s="14"/>
      <c r="WUB602" s="15"/>
      <c r="WUC602" s="15"/>
      <c r="WUD602" s="15"/>
      <c r="WUE602" s="15"/>
      <c r="WUF602" s="15"/>
      <c r="WUG602" s="15"/>
      <c r="WUH602" s="15"/>
      <c r="WUI602" s="15"/>
      <c r="WUJ602" s="15"/>
      <c r="WUK602" s="3"/>
      <c r="WUL602"/>
      <c r="WUM602"/>
      <c r="WUN602"/>
      <c r="WUO602"/>
      <c r="WUP602"/>
      <c r="WUQ602" s="14"/>
      <c r="WUR602" s="15"/>
      <c r="WUS602" s="15"/>
      <c r="WUT602" s="15"/>
      <c r="WUU602" s="15"/>
      <c r="WUV602" s="15"/>
      <c r="WUW602" s="15"/>
      <c r="WUX602" s="15"/>
      <c r="WUY602" s="15"/>
      <c r="WUZ602" s="15"/>
      <c r="WVA602" s="3"/>
      <c r="WVB602"/>
      <c r="WVC602"/>
      <c r="WVD602"/>
      <c r="WVE602"/>
      <c r="WVF602"/>
      <c r="WVG602" s="14"/>
      <c r="WVH602" s="15"/>
      <c r="WVI602" s="15"/>
      <c r="WVJ602" s="15"/>
      <c r="WVK602" s="15"/>
      <c r="WVL602" s="15"/>
      <c r="WVM602" s="15"/>
      <c r="WVN602" s="15"/>
      <c r="WVO602" s="15"/>
      <c r="WVP602" s="15"/>
      <c r="WVQ602" s="3"/>
      <c r="WVR602"/>
      <c r="WVS602"/>
      <c r="WVT602"/>
      <c r="WVU602"/>
      <c r="WVV602"/>
      <c r="WVW602" s="14"/>
      <c r="WVX602" s="15"/>
      <c r="WVY602" s="15"/>
      <c r="WVZ602" s="15"/>
      <c r="WWA602" s="15"/>
      <c r="WWB602" s="15"/>
      <c r="WWC602" s="15"/>
      <c r="WWD602" s="15"/>
      <c r="WWE602" s="15"/>
      <c r="WWF602" s="15"/>
      <c r="WWG602" s="3"/>
      <c r="WWH602"/>
      <c r="WWI602"/>
      <c r="WWJ602"/>
      <c r="WWK602"/>
      <c r="WWL602"/>
      <c r="WWM602" s="14"/>
      <c r="WWN602" s="15"/>
      <c r="WWO602" s="15"/>
      <c r="WWP602" s="15"/>
      <c r="WWQ602" s="15"/>
      <c r="WWR602" s="15"/>
      <c r="WWS602" s="15"/>
      <c r="WWT602" s="15"/>
      <c r="WWU602" s="15"/>
      <c r="WWV602" s="15"/>
      <c r="WWW602" s="3"/>
      <c r="WWX602"/>
      <c r="WWY602"/>
      <c r="WWZ602"/>
      <c r="WXA602"/>
      <c r="WXB602"/>
      <c r="WXC602" s="14"/>
      <c r="WXD602" s="15"/>
      <c r="WXE602" s="15"/>
      <c r="WXF602" s="15"/>
      <c r="WXG602" s="15"/>
      <c r="WXH602" s="15"/>
      <c r="WXI602" s="15"/>
      <c r="WXJ602" s="15"/>
      <c r="WXK602" s="15"/>
      <c r="WXL602" s="15"/>
      <c r="WXM602" s="3"/>
      <c r="WXN602"/>
      <c r="WXO602"/>
      <c r="WXP602"/>
      <c r="WXQ602"/>
      <c r="WXR602"/>
      <c r="WXS602" s="14"/>
      <c r="WXT602" s="15"/>
      <c r="WXU602" s="15"/>
      <c r="WXV602" s="15"/>
      <c r="WXW602" s="15"/>
      <c r="WXX602" s="15"/>
      <c r="WXY602" s="15"/>
      <c r="WXZ602" s="15"/>
      <c r="WYA602" s="15"/>
      <c r="WYB602" s="15"/>
      <c r="WYC602" s="3"/>
      <c r="WYD602"/>
      <c r="WYE602"/>
      <c r="WYF602"/>
      <c r="WYG602"/>
      <c r="WYH602"/>
      <c r="WYI602" s="14"/>
      <c r="WYJ602" s="15"/>
      <c r="WYK602" s="15"/>
      <c r="WYL602" s="15"/>
      <c r="WYM602" s="15"/>
      <c r="WYN602" s="15"/>
      <c r="WYO602" s="15"/>
      <c r="WYP602" s="15"/>
      <c r="WYQ602" s="15"/>
      <c r="WYR602" s="15"/>
      <c r="WYS602" s="3"/>
      <c r="WYT602"/>
      <c r="WYU602"/>
      <c r="WYV602"/>
      <c r="WYW602"/>
      <c r="WYX602"/>
      <c r="WYY602" s="14"/>
      <c r="WYZ602" s="15"/>
      <c r="WZA602" s="15"/>
      <c r="WZB602" s="15"/>
      <c r="WZC602" s="15"/>
      <c r="WZD602" s="15"/>
      <c r="WZE602" s="15"/>
      <c r="WZF602" s="15"/>
      <c r="WZG602" s="15"/>
      <c r="WZH602" s="15"/>
      <c r="WZI602" s="3"/>
      <c r="WZJ602"/>
      <c r="WZK602"/>
      <c r="WZL602"/>
      <c r="WZM602"/>
      <c r="WZN602"/>
      <c r="WZO602" s="14"/>
      <c r="WZP602" s="15"/>
      <c r="WZQ602" s="15"/>
      <c r="WZR602" s="15"/>
      <c r="WZS602" s="15"/>
      <c r="WZT602" s="15"/>
      <c r="WZU602" s="15"/>
      <c r="WZV602" s="15"/>
      <c r="WZW602" s="15"/>
      <c r="WZX602" s="15"/>
      <c r="WZY602" s="3"/>
      <c r="WZZ602"/>
      <c r="XAA602"/>
      <c r="XAB602"/>
      <c r="XAC602"/>
      <c r="XAD602"/>
      <c r="XAE602" s="14"/>
      <c r="XAF602" s="15"/>
      <c r="XAG602" s="15"/>
      <c r="XAH602" s="15"/>
      <c r="XAI602" s="15"/>
      <c r="XAJ602" s="15"/>
      <c r="XAK602" s="15"/>
      <c r="XAL602" s="15"/>
      <c r="XAM602" s="15"/>
      <c r="XAN602" s="15"/>
      <c r="XAO602" s="3"/>
      <c r="XAP602"/>
      <c r="XAQ602"/>
      <c r="XAR602"/>
      <c r="XAS602"/>
      <c r="XAT602"/>
      <c r="XAU602" s="14"/>
      <c r="XAV602" s="15"/>
      <c r="XAW602" s="15"/>
      <c r="XAX602" s="15"/>
      <c r="XAY602" s="15"/>
      <c r="XAZ602" s="15"/>
      <c r="XBA602" s="15"/>
      <c r="XBB602" s="15"/>
      <c r="XBC602" s="15"/>
      <c r="XBD602" s="15"/>
      <c r="XBE602" s="3"/>
      <c r="XBF602"/>
      <c r="XBG602"/>
      <c r="XBH602"/>
      <c r="XBI602"/>
      <c r="XBJ602"/>
      <c r="XBK602" s="14"/>
      <c r="XBL602" s="15"/>
      <c r="XBM602" s="15"/>
      <c r="XBN602" s="15"/>
      <c r="XBO602" s="15"/>
      <c r="XBP602" s="15"/>
      <c r="XBQ602" s="15"/>
      <c r="XBR602" s="15"/>
      <c r="XBS602" s="15"/>
      <c r="XBT602" s="15"/>
      <c r="XBU602" s="3"/>
      <c r="XBV602"/>
      <c r="XBW602"/>
      <c r="XBX602"/>
      <c r="XBY602"/>
      <c r="XBZ602"/>
      <c r="XCA602" s="14"/>
      <c r="XCB602" s="15"/>
      <c r="XCC602" s="15"/>
      <c r="XCD602" s="15"/>
      <c r="XCE602" s="15"/>
      <c r="XCF602" s="15"/>
      <c r="XCG602" s="15"/>
      <c r="XCH602" s="15"/>
      <c r="XCI602" s="15"/>
      <c r="XCJ602" s="15"/>
      <c r="XCK602" s="3"/>
      <c r="XCL602"/>
      <c r="XCM602"/>
      <c r="XCN602"/>
      <c r="XCO602"/>
      <c r="XCP602"/>
      <c r="XCQ602" s="14"/>
      <c r="XCR602" s="15"/>
      <c r="XCS602" s="15"/>
      <c r="XCT602" s="15"/>
      <c r="XCU602" s="15"/>
      <c r="XCV602" s="15"/>
      <c r="XCW602" s="15"/>
      <c r="XCX602" s="15"/>
      <c r="XCY602" s="15"/>
      <c r="XCZ602" s="15"/>
      <c r="XDA602" s="3"/>
      <c r="XDB602"/>
      <c r="XDC602"/>
      <c r="XDD602"/>
      <c r="XDE602"/>
      <c r="XDF602"/>
      <c r="XDG602" s="14"/>
      <c r="XDH602" s="15"/>
      <c r="XDI602" s="15"/>
      <c r="XDJ602" s="15"/>
      <c r="XDK602" s="15"/>
      <c r="XDL602" s="15"/>
      <c r="XDM602" s="15"/>
      <c r="XDN602" s="15"/>
      <c r="XDO602" s="15"/>
      <c r="XDP602" s="15"/>
      <c r="XDQ602" s="3"/>
      <c r="XDR602"/>
      <c r="XDS602"/>
      <c r="XDT602"/>
      <c r="XDU602"/>
      <c r="XDV602"/>
      <c r="XDW602" s="14"/>
      <c r="XDX602" s="15"/>
      <c r="XDY602" s="15"/>
      <c r="XDZ602" s="15"/>
      <c r="XEA602" s="15"/>
      <c r="XEB602" s="15"/>
      <c r="XEC602" s="15"/>
      <c r="XED602" s="15"/>
      <c r="XEE602" s="15"/>
      <c r="XEF602" s="15"/>
      <c r="XEG602" s="3"/>
      <c r="XEH602"/>
      <c r="XEI602"/>
      <c r="XEJ602"/>
      <c r="XEK602"/>
      <c r="XEL602"/>
      <c r="XEM602" s="14"/>
      <c r="XEN602" s="15"/>
      <c r="XEO602" s="15"/>
      <c r="XEP602" s="15"/>
      <c r="XEQ602" s="15"/>
      <c r="XER602" s="15"/>
      <c r="XES602" s="15"/>
      <c r="XET602" s="15"/>
      <c r="XEU602" s="15"/>
      <c r="XEV602" s="15"/>
      <c r="XEW602" s="3"/>
      <c r="XEX602"/>
      <c r="XEY602"/>
      <c r="XEZ602"/>
      <c r="XFA602"/>
      <c r="XFB602"/>
    </row>
    <row r="603" spans="1:16382">
      <c r="B603" s="15" t="s">
        <v>8589</v>
      </c>
      <c r="C603" s="15" t="s">
        <v>8590</v>
      </c>
      <c r="D603" s="15" t="s">
        <v>8591</v>
      </c>
      <c r="E603" s="15" t="s">
        <v>6156</v>
      </c>
      <c r="F603" s="15" t="s">
        <v>539</v>
      </c>
      <c r="G603" s="15" t="s">
        <v>127</v>
      </c>
      <c r="H603" s="15" t="s">
        <v>328</v>
      </c>
      <c r="I603" s="15" t="s">
        <v>140</v>
      </c>
      <c r="J603" s="15" t="s">
        <v>4656</v>
      </c>
      <c r="K603" s="3" t="s">
        <v>8592</v>
      </c>
      <c r="L603"/>
      <c r="M603"/>
      <c r="N603"/>
      <c r="O603"/>
      <c r="P603"/>
      <c r="Q603" s="14"/>
      <c r="R603" s="15"/>
      <c r="S603" s="15"/>
      <c r="T603" s="15"/>
      <c r="U603" s="15"/>
      <c r="V603" s="15"/>
      <c r="W603" s="15"/>
      <c r="X603" s="15"/>
      <c r="Y603" s="3"/>
      <c r="Z603"/>
      <c r="AA603"/>
      <c r="AB603"/>
      <c r="AC603"/>
      <c r="AD603"/>
      <c r="AE603" s="14"/>
      <c r="AF603" s="15"/>
      <c r="AG603" s="15"/>
      <c r="AH603" s="15"/>
      <c r="AI603" s="15"/>
      <c r="AJ603" s="15"/>
      <c r="AK603" s="15"/>
      <c r="AL603" s="15"/>
      <c r="AM603" s="15"/>
      <c r="AN603" s="15"/>
      <c r="AO603" s="3"/>
      <c r="AP603"/>
      <c r="AQ603"/>
      <c r="AR603"/>
      <c r="AS603"/>
      <c r="AT603"/>
      <c r="AU603" s="14"/>
      <c r="AV603" s="15"/>
      <c r="AW603" s="15"/>
      <c r="AX603" s="15"/>
      <c r="AY603" s="15"/>
      <c r="AZ603" s="15"/>
      <c r="BA603" s="15"/>
      <c r="BB603" s="15"/>
      <c r="BC603" s="15"/>
      <c r="BD603" s="15"/>
      <c r="BE603" s="3"/>
      <c r="BF603"/>
      <c r="BG603"/>
      <c r="BH603"/>
      <c r="BI603"/>
      <c r="BJ603"/>
      <c r="BK603" s="14"/>
      <c r="BL603" s="15"/>
      <c r="BM603" s="15"/>
      <c r="BN603" s="15"/>
      <c r="BO603" s="15"/>
      <c r="BP603" s="15"/>
      <c r="BQ603" s="15"/>
      <c r="BR603" s="15"/>
      <c r="BS603" s="15"/>
      <c r="BT603" s="15"/>
      <c r="BU603" s="3"/>
      <c r="BV603"/>
      <c r="BW603"/>
      <c r="BX603"/>
      <c r="BY603"/>
      <c r="BZ603"/>
      <c r="CA603" s="14"/>
      <c r="CB603" s="15"/>
      <c r="CC603" s="15"/>
      <c r="CD603" s="15"/>
      <c r="CE603" s="15"/>
      <c r="CF603" s="15"/>
      <c r="CG603" s="15"/>
      <c r="CH603" s="15"/>
      <c r="CI603" s="15"/>
      <c r="CJ603" s="15"/>
      <c r="CK603" s="3"/>
      <c r="CL603"/>
      <c r="CM603"/>
      <c r="CN603"/>
      <c r="CO603"/>
      <c r="CP603"/>
      <c r="CQ603" s="14"/>
      <c r="CR603" s="15"/>
      <c r="CS603" s="15"/>
      <c r="CT603" s="15"/>
      <c r="CU603" s="15"/>
      <c r="CV603" s="15"/>
      <c r="CW603" s="15"/>
      <c r="CX603" s="15"/>
      <c r="CY603" s="15"/>
      <c r="CZ603" s="15"/>
      <c r="DA603" s="3"/>
      <c r="DB603"/>
      <c r="DC603"/>
      <c r="DD603"/>
      <c r="DE603"/>
      <c r="DF603"/>
      <c r="DG603" s="14"/>
      <c r="DH603" s="15"/>
      <c r="DI603" s="15"/>
      <c r="DJ603" s="15"/>
      <c r="DK603" s="15"/>
      <c r="DL603" s="15"/>
      <c r="DM603" s="15"/>
      <c r="DN603" s="15"/>
      <c r="DO603" s="15"/>
      <c r="DP603" s="15"/>
      <c r="DQ603" s="3"/>
      <c r="DR603"/>
      <c r="DS603"/>
      <c r="DT603"/>
      <c r="DU603"/>
      <c r="DV603"/>
      <c r="DW603" s="14"/>
      <c r="DX603" s="15"/>
      <c r="DY603" s="15"/>
      <c r="DZ603" s="15"/>
      <c r="EA603" s="15"/>
      <c r="EB603" s="15"/>
      <c r="EC603" s="15"/>
      <c r="ED603" s="15"/>
      <c r="EE603" s="15"/>
      <c r="EF603" s="15"/>
      <c r="EG603" s="3"/>
      <c r="EH603"/>
      <c r="EI603"/>
      <c r="EJ603"/>
      <c r="EK603"/>
      <c r="EL603"/>
      <c r="EM603" s="14"/>
      <c r="EN603" s="15"/>
      <c r="EO603" s="15"/>
      <c r="EP603" s="15"/>
      <c r="EQ603" s="15"/>
      <c r="ER603" s="15"/>
      <c r="ES603" s="15"/>
      <c r="ET603" s="15"/>
      <c r="EU603" s="15"/>
      <c r="EV603" s="15"/>
      <c r="EW603" s="3"/>
      <c r="EX603"/>
      <c r="EY603"/>
      <c r="EZ603"/>
      <c r="FA603"/>
      <c r="FB603"/>
      <c r="FC603" s="14"/>
      <c r="FD603" s="15"/>
      <c r="FE603" s="15"/>
      <c r="FF603" s="15"/>
      <c r="FG603" s="15"/>
      <c r="FH603" s="15"/>
      <c r="FI603" s="15"/>
      <c r="FJ603" s="15"/>
      <c r="FK603" s="15"/>
      <c r="FL603" s="15"/>
      <c r="FM603" s="3"/>
      <c r="FN603"/>
      <c r="FO603"/>
      <c r="FP603"/>
      <c r="FQ603"/>
      <c r="FR603"/>
      <c r="FS603" s="14"/>
      <c r="FT603" s="15"/>
      <c r="FU603" s="15"/>
      <c r="FV603" s="15"/>
      <c r="FW603" s="15"/>
      <c r="FX603" s="15"/>
      <c r="FY603" s="15"/>
      <c r="FZ603" s="15"/>
      <c r="GA603" s="15"/>
      <c r="GB603" s="15"/>
      <c r="GC603" s="3"/>
      <c r="GD603"/>
      <c r="GE603"/>
      <c r="GF603"/>
      <c r="GG603"/>
      <c r="GH603"/>
      <c r="GI603" s="14"/>
      <c r="GJ603" s="15"/>
      <c r="GK603" s="15"/>
      <c r="GL603" s="15"/>
      <c r="GM603" s="15"/>
      <c r="GN603" s="15"/>
      <c r="GO603" s="15"/>
      <c r="GP603" s="15"/>
      <c r="GQ603" s="15"/>
      <c r="GR603" s="15"/>
      <c r="GS603" s="3"/>
      <c r="GT603"/>
      <c r="GU603"/>
      <c r="GV603"/>
      <c r="GW603"/>
      <c r="GX603"/>
      <c r="GY603" s="14"/>
      <c r="GZ603" s="15"/>
      <c r="HA603" s="15"/>
      <c r="HB603" s="15"/>
      <c r="HC603" s="15"/>
      <c r="HD603" s="15"/>
      <c r="HE603" s="15"/>
      <c r="HF603" s="15"/>
      <c r="HG603" s="15"/>
      <c r="HH603" s="15"/>
      <c r="HI603" s="3"/>
      <c r="HJ603"/>
      <c r="HK603"/>
      <c r="HL603"/>
      <c r="HM603"/>
      <c r="HN603"/>
      <c r="HO603" s="14"/>
      <c r="HP603" s="15"/>
      <c r="HQ603" s="15"/>
      <c r="HR603" s="15"/>
      <c r="HS603" s="15"/>
      <c r="HT603" s="15"/>
      <c r="HU603" s="15"/>
      <c r="HV603" s="15"/>
      <c r="HW603" s="15"/>
      <c r="HX603" s="15"/>
      <c r="HY603" s="3"/>
      <c r="HZ603"/>
      <c r="IA603"/>
      <c r="IB603"/>
      <c r="IC603"/>
      <c r="ID603"/>
      <c r="IE603" s="14"/>
      <c r="IF603" s="15"/>
      <c r="IG603" s="15"/>
      <c r="IH603" s="15"/>
      <c r="II603" s="15"/>
      <c r="IJ603" s="15"/>
      <c r="IK603" s="15"/>
      <c r="IL603" s="15"/>
      <c r="IM603" s="15"/>
      <c r="IN603" s="15"/>
      <c r="IO603" s="3"/>
      <c r="IP603"/>
      <c r="IQ603"/>
      <c r="IR603"/>
      <c r="IS603"/>
      <c r="IT603"/>
      <c r="IU603" s="14"/>
      <c r="IV603" s="15"/>
      <c r="IW603" s="15"/>
      <c r="IX603" s="15"/>
      <c r="IY603" s="15"/>
      <c r="IZ603" s="15"/>
      <c r="JA603" s="15"/>
      <c r="JB603" s="15"/>
      <c r="JC603" s="15"/>
      <c r="JD603" s="15"/>
      <c r="JE603" s="3"/>
      <c r="JF603"/>
      <c r="JG603"/>
      <c r="JH603"/>
      <c r="JI603"/>
      <c r="JJ603"/>
      <c r="JK603" s="14"/>
      <c r="JL603" s="15"/>
      <c r="JM603" s="15"/>
      <c r="JN603" s="15"/>
      <c r="JO603" s="15"/>
      <c r="JP603" s="15"/>
      <c r="JQ603" s="15"/>
      <c r="JR603" s="15"/>
      <c r="JS603" s="15"/>
      <c r="JT603" s="15"/>
      <c r="JU603" s="3"/>
      <c r="JV603"/>
      <c r="JW603"/>
      <c r="JX603"/>
      <c r="JY603"/>
      <c r="JZ603"/>
      <c r="KA603" s="14"/>
      <c r="KB603" s="15"/>
      <c r="KC603" s="15"/>
      <c r="KD603" s="15"/>
      <c r="KE603" s="15"/>
      <c r="KF603" s="15"/>
      <c r="KG603" s="15"/>
      <c r="KH603" s="15"/>
      <c r="KI603" s="15"/>
      <c r="KJ603" s="15"/>
      <c r="KK603" s="3"/>
      <c r="KL603"/>
      <c r="KM603"/>
      <c r="KN603"/>
      <c r="KO603"/>
      <c r="KP603"/>
      <c r="KQ603" s="14"/>
      <c r="KR603" s="15"/>
      <c r="KS603" s="15"/>
      <c r="KT603" s="15"/>
      <c r="KU603" s="15"/>
      <c r="KV603" s="15"/>
      <c r="KW603" s="15"/>
      <c r="KX603" s="15"/>
      <c r="KY603" s="15"/>
      <c r="KZ603" s="15"/>
      <c r="LA603" s="3"/>
      <c r="LB603"/>
      <c r="LC603"/>
      <c r="LD603"/>
      <c r="LE603"/>
      <c r="LF603"/>
      <c r="LG603" s="14"/>
      <c r="LH603" s="15"/>
      <c r="LI603" s="15"/>
      <c r="LJ603" s="15"/>
      <c r="LK603" s="15"/>
      <c r="LL603" s="15"/>
      <c r="LM603" s="15"/>
      <c r="LN603" s="15"/>
      <c r="LO603" s="15"/>
      <c r="LP603" s="15"/>
      <c r="LQ603" s="3"/>
      <c r="LR603"/>
      <c r="LS603"/>
      <c r="LT603"/>
      <c r="LU603"/>
      <c r="LV603"/>
      <c r="LW603" s="14"/>
      <c r="LX603" s="15"/>
      <c r="LY603" s="15"/>
      <c r="LZ603" s="15"/>
      <c r="MA603" s="15"/>
      <c r="MB603" s="15"/>
      <c r="MC603" s="15"/>
      <c r="MD603" s="15"/>
      <c r="ME603" s="15"/>
      <c r="MF603" s="15"/>
      <c r="MG603" s="3"/>
      <c r="MH603"/>
      <c r="MI603"/>
      <c r="MJ603"/>
      <c r="MK603"/>
      <c r="ML603"/>
      <c r="MM603" s="14"/>
      <c r="MN603" s="15"/>
      <c r="MO603" s="15"/>
      <c r="MP603" s="15"/>
      <c r="MQ603" s="15"/>
      <c r="MR603" s="15"/>
      <c r="MS603" s="15"/>
      <c r="MT603" s="15"/>
      <c r="MU603" s="15"/>
      <c r="MV603" s="15"/>
      <c r="MW603" s="3"/>
      <c r="MX603"/>
      <c r="MY603"/>
      <c r="MZ603"/>
      <c r="NA603"/>
      <c r="NB603"/>
      <c r="NC603" s="14"/>
      <c r="ND603" s="15"/>
      <c r="NE603" s="15"/>
      <c r="NF603" s="15"/>
      <c r="NG603" s="15"/>
      <c r="NH603" s="15"/>
      <c r="NI603" s="15"/>
      <c r="NJ603" s="15"/>
      <c r="NK603" s="15"/>
      <c r="NL603" s="15"/>
      <c r="NM603" s="3"/>
      <c r="NN603"/>
      <c r="NO603"/>
      <c r="NP603"/>
      <c r="NQ603"/>
      <c r="NR603"/>
      <c r="NS603" s="14"/>
      <c r="NT603" s="15"/>
      <c r="NU603" s="15"/>
      <c r="NV603" s="15"/>
      <c r="NW603" s="15"/>
      <c r="NX603" s="15"/>
      <c r="NY603" s="15"/>
      <c r="NZ603" s="15"/>
      <c r="OA603" s="15"/>
      <c r="OB603" s="15"/>
      <c r="OC603" s="3"/>
      <c r="OD603"/>
      <c r="OE603"/>
      <c r="OF603"/>
      <c r="OG603"/>
      <c r="OH603"/>
      <c r="OI603" s="14"/>
      <c r="OJ603" s="15"/>
      <c r="OK603" s="15"/>
      <c r="OL603" s="15"/>
      <c r="OM603" s="15"/>
      <c r="ON603" s="15"/>
      <c r="OO603" s="15"/>
      <c r="OP603" s="15"/>
      <c r="OQ603" s="15"/>
      <c r="OR603" s="15"/>
      <c r="OS603" s="3"/>
      <c r="OT603"/>
      <c r="OU603"/>
      <c r="OV603"/>
      <c r="OW603"/>
      <c r="OX603"/>
      <c r="OY603" s="14"/>
      <c r="OZ603" s="15"/>
      <c r="PA603" s="15"/>
      <c r="PB603" s="15"/>
      <c r="PC603" s="15"/>
      <c r="PD603" s="15"/>
      <c r="PE603" s="15"/>
      <c r="PF603" s="15"/>
      <c r="PG603" s="15"/>
      <c r="PH603" s="15"/>
      <c r="PI603" s="3"/>
      <c r="PJ603"/>
      <c r="PK603"/>
      <c r="PL603"/>
      <c r="PM603"/>
      <c r="PN603"/>
      <c r="PO603" s="14"/>
      <c r="PP603" s="15"/>
      <c r="PQ603" s="15"/>
      <c r="PR603" s="15"/>
      <c r="PS603" s="15"/>
      <c r="PT603" s="15"/>
      <c r="PU603" s="15"/>
      <c r="PV603" s="15"/>
      <c r="PW603" s="15"/>
      <c r="PX603" s="15"/>
      <c r="PY603" s="3"/>
      <c r="PZ603"/>
      <c r="QA603"/>
      <c r="QB603"/>
      <c r="QC603"/>
      <c r="QD603"/>
      <c r="QE603" s="14"/>
      <c r="QF603" s="15"/>
      <c r="QG603" s="15"/>
      <c r="QH603" s="15"/>
      <c r="QI603" s="15"/>
      <c r="QJ603" s="15"/>
      <c r="QK603" s="15"/>
      <c r="QL603" s="15"/>
      <c r="QM603" s="15"/>
      <c r="QN603" s="15"/>
      <c r="QO603" s="3"/>
      <c r="QP603"/>
      <c r="QQ603"/>
      <c r="QR603"/>
      <c r="QS603"/>
      <c r="QT603"/>
      <c r="QU603" s="14"/>
      <c r="QV603" s="15"/>
      <c r="QW603" s="15"/>
      <c r="QX603" s="15"/>
      <c r="QY603" s="15"/>
      <c r="QZ603" s="15"/>
      <c r="RA603" s="15"/>
      <c r="RB603" s="15"/>
      <c r="RC603" s="15"/>
      <c r="RD603" s="15"/>
      <c r="RE603" s="3"/>
      <c r="RF603"/>
      <c r="RG603"/>
      <c r="RH603"/>
      <c r="RI603"/>
      <c r="RJ603"/>
      <c r="RK603" s="14"/>
      <c r="RL603" s="15"/>
      <c r="RM603" s="15"/>
      <c r="RN603" s="15"/>
      <c r="RO603" s="15"/>
      <c r="RP603" s="15"/>
      <c r="RQ603" s="15"/>
      <c r="RR603" s="15"/>
      <c r="RS603" s="15"/>
      <c r="RT603" s="15"/>
      <c r="RU603" s="3"/>
      <c r="RV603"/>
      <c r="RW603"/>
      <c r="RX603"/>
      <c r="RY603"/>
      <c r="RZ603"/>
      <c r="SA603" s="14"/>
      <c r="SB603" s="15"/>
      <c r="SC603" s="15"/>
      <c r="SD603" s="15"/>
      <c r="SE603" s="15"/>
      <c r="SF603" s="15"/>
      <c r="SG603" s="15"/>
      <c r="SH603" s="15"/>
      <c r="SI603" s="15"/>
      <c r="SJ603" s="15"/>
      <c r="SK603" s="3"/>
      <c r="SL603"/>
      <c r="SM603"/>
      <c r="SN603"/>
      <c r="SO603"/>
      <c r="SP603"/>
      <c r="SQ603" s="14"/>
      <c r="SR603" s="15"/>
      <c r="SS603" s="15"/>
      <c r="ST603" s="15"/>
      <c r="SU603" s="15"/>
      <c r="SV603" s="15"/>
      <c r="SW603" s="15"/>
      <c r="SX603" s="15"/>
      <c r="SY603" s="15"/>
      <c r="SZ603" s="15"/>
      <c r="TA603" s="3"/>
      <c r="TB603"/>
      <c r="TC603"/>
      <c r="TD603"/>
      <c r="TE603"/>
      <c r="TF603"/>
      <c r="TG603" s="14"/>
      <c r="TH603" s="15"/>
      <c r="TI603" s="15"/>
      <c r="TJ603" s="15"/>
      <c r="TK603" s="15"/>
      <c r="TL603" s="15"/>
      <c r="TM603" s="15"/>
      <c r="TN603" s="15"/>
      <c r="TO603" s="15"/>
      <c r="TP603" s="15"/>
      <c r="TQ603" s="3"/>
      <c r="TR603"/>
      <c r="TS603"/>
      <c r="TT603"/>
      <c r="TU603"/>
      <c r="TV603"/>
      <c r="TW603" s="14"/>
      <c r="TX603" s="15"/>
      <c r="TY603" s="15"/>
      <c r="TZ603" s="15"/>
      <c r="UA603" s="15"/>
      <c r="UB603" s="15"/>
      <c r="UC603" s="15"/>
      <c r="UD603" s="15"/>
      <c r="UE603" s="15"/>
      <c r="UF603" s="15"/>
      <c r="UG603" s="3"/>
      <c r="UH603"/>
      <c r="UI603"/>
      <c r="UJ603"/>
      <c r="UK603"/>
      <c r="UL603"/>
      <c r="UM603" s="14"/>
      <c r="UN603" s="15"/>
      <c r="UO603" s="15"/>
      <c r="UP603" s="15"/>
      <c r="UQ603" s="15"/>
      <c r="UR603" s="15"/>
      <c r="US603" s="15"/>
      <c r="UT603" s="15"/>
      <c r="UU603" s="15"/>
      <c r="UV603" s="15"/>
      <c r="UW603" s="3"/>
      <c r="UX603"/>
      <c r="UY603"/>
      <c r="UZ603"/>
      <c r="VA603"/>
      <c r="VB603"/>
      <c r="VC603" s="14"/>
      <c r="VD603" s="15"/>
      <c r="VE603" s="15"/>
      <c r="VF603" s="15"/>
      <c r="VG603" s="15"/>
      <c r="VH603" s="15"/>
      <c r="VI603" s="15"/>
      <c r="VJ603" s="15"/>
      <c r="VK603" s="15"/>
      <c r="VL603" s="15"/>
      <c r="VM603" s="3"/>
      <c r="VN603"/>
      <c r="VO603"/>
      <c r="VP603"/>
      <c r="VQ603"/>
      <c r="VR603"/>
      <c r="VS603" s="14"/>
      <c r="VT603" s="15"/>
      <c r="VU603" s="15"/>
      <c r="VV603" s="15"/>
      <c r="VW603" s="15"/>
      <c r="VX603" s="15"/>
      <c r="VY603" s="15"/>
      <c r="VZ603" s="15"/>
      <c r="WA603" s="15"/>
      <c r="WB603" s="15"/>
      <c r="WC603" s="3"/>
      <c r="WD603"/>
      <c r="WE603"/>
      <c r="WF603"/>
      <c r="WG603"/>
      <c r="WH603"/>
      <c r="WI603" s="14"/>
      <c r="WJ603" s="15"/>
      <c r="WK603" s="15"/>
      <c r="WL603" s="15"/>
      <c r="WM603" s="15"/>
      <c r="WN603" s="15"/>
      <c r="WO603" s="15"/>
      <c r="WP603" s="15"/>
      <c r="WQ603" s="15"/>
      <c r="WR603" s="15"/>
      <c r="WS603" s="3"/>
      <c r="WT603"/>
      <c r="WU603"/>
      <c r="WV603"/>
      <c r="WW603"/>
      <c r="WX603"/>
      <c r="WY603" s="14"/>
      <c r="WZ603" s="15"/>
      <c r="XA603" s="15"/>
      <c r="XB603" s="15"/>
      <c r="XC603" s="15"/>
      <c r="XD603" s="15"/>
      <c r="XE603" s="15"/>
      <c r="XF603" s="15"/>
      <c r="XG603" s="15"/>
      <c r="XH603" s="15"/>
      <c r="XI603" s="3"/>
      <c r="XJ603"/>
      <c r="XK603"/>
      <c r="XL603"/>
      <c r="XM603"/>
      <c r="XN603"/>
      <c r="XO603" s="14"/>
      <c r="XP603" s="15"/>
      <c r="XQ603" s="15"/>
      <c r="XR603" s="15"/>
      <c r="XS603" s="15"/>
      <c r="XT603" s="15"/>
      <c r="XU603" s="15"/>
      <c r="XV603" s="15"/>
      <c r="XW603" s="15"/>
      <c r="XX603" s="15"/>
      <c r="XY603" s="3"/>
      <c r="XZ603"/>
      <c r="YA603"/>
      <c r="YB603"/>
      <c r="YC603"/>
      <c r="YD603"/>
      <c r="YE603" s="14"/>
      <c r="YF603" s="15"/>
      <c r="YG603" s="15"/>
      <c r="YH603" s="15"/>
      <c r="YI603" s="15"/>
      <c r="YJ603" s="15"/>
      <c r="YK603" s="15"/>
      <c r="YL603" s="15"/>
      <c r="YM603" s="15"/>
      <c r="YN603" s="15"/>
      <c r="YO603" s="3"/>
      <c r="YP603"/>
      <c r="YQ603"/>
      <c r="YR603"/>
      <c r="YS603"/>
      <c r="YT603"/>
      <c r="YU603" s="14"/>
      <c r="YV603" s="15"/>
      <c r="YW603" s="15"/>
      <c r="YX603" s="15"/>
      <c r="YY603" s="15"/>
      <c r="YZ603" s="15"/>
      <c r="ZA603" s="15"/>
      <c r="ZB603" s="15"/>
      <c r="ZC603" s="15"/>
      <c r="ZD603" s="15"/>
      <c r="ZE603" s="3"/>
      <c r="ZF603"/>
      <c r="ZG603"/>
      <c r="ZH603"/>
      <c r="ZI603"/>
      <c r="ZJ603"/>
      <c r="ZK603" s="14"/>
      <c r="ZL603" s="15"/>
      <c r="ZM603" s="15"/>
      <c r="ZN603" s="15"/>
      <c r="ZO603" s="15"/>
      <c r="ZP603" s="15"/>
      <c r="ZQ603" s="15"/>
      <c r="ZR603" s="15"/>
      <c r="ZS603" s="15"/>
      <c r="ZT603" s="15"/>
      <c r="ZU603" s="3"/>
      <c r="ZV603"/>
      <c r="ZW603"/>
      <c r="ZX603"/>
      <c r="ZY603"/>
      <c r="ZZ603"/>
      <c r="AAA603" s="14"/>
      <c r="AAB603" s="15"/>
      <c r="AAC603" s="15"/>
      <c r="AAD603" s="15"/>
      <c r="AAE603" s="15"/>
      <c r="AAF603" s="15"/>
      <c r="AAG603" s="15"/>
      <c r="AAH603" s="15"/>
      <c r="AAI603" s="15"/>
      <c r="AAJ603" s="15"/>
      <c r="AAK603" s="3"/>
      <c r="AAL603"/>
      <c r="AAM603"/>
      <c r="AAN603"/>
      <c r="AAO603"/>
      <c r="AAP603"/>
      <c r="AAQ603" s="14"/>
      <c r="AAR603" s="15"/>
      <c r="AAS603" s="15"/>
      <c r="AAT603" s="15"/>
      <c r="AAU603" s="15"/>
      <c r="AAV603" s="15"/>
      <c r="AAW603" s="15"/>
      <c r="AAX603" s="15"/>
      <c r="AAY603" s="15"/>
      <c r="AAZ603" s="15"/>
      <c r="ABA603" s="3"/>
      <c r="ABB603"/>
      <c r="ABC603"/>
      <c r="ABD603"/>
      <c r="ABE603"/>
      <c r="ABF603"/>
      <c r="ABG603" s="14"/>
      <c r="ABH603" s="15"/>
      <c r="ABI603" s="15"/>
      <c r="ABJ603" s="15"/>
      <c r="ABK603" s="15"/>
      <c r="ABL603" s="15"/>
      <c r="ABM603" s="15"/>
      <c r="ABN603" s="15"/>
      <c r="ABO603" s="15"/>
      <c r="ABP603" s="15"/>
      <c r="ABQ603" s="3"/>
      <c r="ABR603"/>
      <c r="ABS603"/>
      <c r="ABT603"/>
      <c r="ABU603"/>
      <c r="ABV603"/>
      <c r="ABW603" s="14"/>
      <c r="ABX603" s="15"/>
      <c r="ABY603" s="15"/>
      <c r="ABZ603" s="15"/>
      <c r="ACA603" s="15"/>
      <c r="ACB603" s="15"/>
      <c r="ACC603" s="15"/>
      <c r="ACD603" s="15"/>
      <c r="ACE603" s="15"/>
      <c r="ACF603" s="15"/>
      <c r="ACG603" s="3"/>
      <c r="ACH603"/>
      <c r="ACI603"/>
      <c r="ACJ603"/>
      <c r="ACK603"/>
      <c r="ACL603"/>
      <c r="ACM603" s="14"/>
      <c r="ACN603" s="15"/>
      <c r="ACO603" s="15"/>
      <c r="ACP603" s="15"/>
      <c r="ACQ603" s="15"/>
      <c r="ACR603" s="15"/>
      <c r="ACS603" s="15"/>
      <c r="ACT603" s="15"/>
      <c r="ACU603" s="15"/>
      <c r="ACV603" s="15"/>
      <c r="ACW603" s="3"/>
      <c r="ACX603"/>
      <c r="ACY603"/>
      <c r="ACZ603"/>
      <c r="ADA603"/>
      <c r="ADB603"/>
      <c r="ADC603" s="14"/>
      <c r="ADD603" s="15"/>
      <c r="ADE603" s="15"/>
      <c r="ADF603" s="15"/>
      <c r="ADG603" s="15"/>
      <c r="ADH603" s="15"/>
      <c r="ADI603" s="15"/>
      <c r="ADJ603" s="15"/>
      <c r="ADK603" s="15"/>
      <c r="ADL603" s="15"/>
      <c r="ADM603" s="3"/>
      <c r="ADN603"/>
      <c r="ADO603"/>
      <c r="ADP603"/>
      <c r="ADQ603"/>
      <c r="ADR603"/>
      <c r="ADS603" s="14"/>
      <c r="ADT603" s="15"/>
      <c r="ADU603" s="15"/>
      <c r="ADV603" s="15"/>
      <c r="ADW603" s="15"/>
      <c r="ADX603" s="15"/>
      <c r="ADY603" s="15"/>
      <c r="ADZ603" s="15"/>
      <c r="AEA603" s="15"/>
      <c r="AEB603" s="15"/>
      <c r="AEC603" s="3"/>
      <c r="AED603"/>
      <c r="AEE603"/>
      <c r="AEF603"/>
      <c r="AEG603"/>
      <c r="AEH603"/>
      <c r="AEI603" s="14"/>
      <c r="AEJ603" s="15"/>
      <c r="AEK603" s="15"/>
      <c r="AEL603" s="15"/>
      <c r="AEM603" s="15"/>
      <c r="AEN603" s="15"/>
      <c r="AEO603" s="15"/>
      <c r="AEP603" s="15"/>
      <c r="AEQ603" s="15"/>
      <c r="AER603" s="15"/>
      <c r="AES603" s="3"/>
      <c r="AET603"/>
      <c r="AEU603"/>
      <c r="AEV603"/>
      <c r="AEW603"/>
      <c r="AEX603"/>
      <c r="AEY603" s="14"/>
      <c r="AEZ603" s="15"/>
      <c r="AFA603" s="15"/>
      <c r="AFB603" s="15"/>
      <c r="AFC603" s="15"/>
      <c r="AFD603" s="15"/>
      <c r="AFE603" s="15"/>
      <c r="AFF603" s="15"/>
      <c r="AFG603" s="15"/>
      <c r="AFH603" s="15"/>
      <c r="AFI603" s="3"/>
      <c r="AFJ603"/>
      <c r="AFK603"/>
      <c r="AFL603"/>
      <c r="AFM603"/>
      <c r="AFN603"/>
      <c r="AFO603" s="14"/>
      <c r="AFP603" s="15"/>
      <c r="AFQ603" s="15"/>
      <c r="AFR603" s="15"/>
      <c r="AFS603" s="15"/>
      <c r="AFT603" s="15"/>
      <c r="AFU603" s="15"/>
      <c r="AFV603" s="15"/>
      <c r="AFW603" s="15"/>
      <c r="AFX603" s="15"/>
      <c r="AFY603" s="3"/>
      <c r="AFZ603"/>
      <c r="AGA603"/>
      <c r="AGB603"/>
      <c r="AGC603"/>
      <c r="AGD603"/>
      <c r="AGE603" s="14"/>
      <c r="AGF603" s="15"/>
      <c r="AGG603" s="15"/>
      <c r="AGH603" s="15"/>
      <c r="AGI603" s="15"/>
      <c r="AGJ603" s="15"/>
      <c r="AGK603" s="15"/>
      <c r="AGL603" s="15"/>
      <c r="AGM603" s="15"/>
      <c r="AGN603" s="15"/>
      <c r="AGO603" s="3"/>
      <c r="AGP603"/>
      <c r="AGQ603"/>
      <c r="AGR603"/>
      <c r="AGS603"/>
      <c r="AGT603"/>
      <c r="AGU603" s="14"/>
      <c r="AGV603" s="15"/>
      <c r="AGW603" s="15"/>
      <c r="AGX603" s="15"/>
      <c r="AGY603" s="15"/>
      <c r="AGZ603" s="15"/>
      <c r="AHA603" s="15"/>
      <c r="AHB603" s="15"/>
      <c r="AHC603" s="15"/>
      <c r="AHD603" s="15"/>
      <c r="AHE603" s="3"/>
      <c r="AHF603"/>
      <c r="AHG603"/>
      <c r="AHH603"/>
      <c r="AHI603"/>
      <c r="AHJ603"/>
      <c r="AHK603" s="14"/>
      <c r="AHL603" s="15"/>
      <c r="AHM603" s="15"/>
      <c r="AHN603" s="15"/>
      <c r="AHO603" s="15"/>
      <c r="AHP603" s="15"/>
      <c r="AHQ603" s="15"/>
      <c r="AHR603" s="15"/>
      <c r="AHS603" s="15"/>
      <c r="AHT603" s="15"/>
      <c r="AHU603" s="3"/>
      <c r="AHV603"/>
      <c r="AHW603"/>
      <c r="AHX603"/>
      <c r="AHY603"/>
      <c r="AHZ603"/>
      <c r="AIA603" s="14"/>
      <c r="AIB603" s="15"/>
      <c r="AIC603" s="15"/>
      <c r="AID603" s="15"/>
      <c r="AIE603" s="15"/>
      <c r="AIF603" s="15"/>
      <c r="AIG603" s="15"/>
      <c r="AIH603" s="15"/>
      <c r="AII603" s="15"/>
      <c r="AIJ603" s="15"/>
      <c r="AIK603" s="3"/>
      <c r="AIL603"/>
      <c r="AIM603"/>
      <c r="AIN603"/>
      <c r="AIO603"/>
      <c r="AIP603"/>
      <c r="AIQ603" s="14"/>
      <c r="AIR603" s="15"/>
      <c r="AIS603" s="15"/>
      <c r="AIT603" s="15"/>
      <c r="AIU603" s="15"/>
      <c r="AIV603" s="15"/>
      <c r="AIW603" s="15"/>
      <c r="AIX603" s="15"/>
      <c r="AIY603" s="15"/>
      <c r="AIZ603" s="15"/>
      <c r="AJA603" s="3"/>
      <c r="AJB603"/>
      <c r="AJC603"/>
      <c r="AJD603"/>
      <c r="AJE603"/>
      <c r="AJF603"/>
      <c r="AJG603" s="14"/>
      <c r="AJH603" s="15"/>
      <c r="AJI603" s="15"/>
      <c r="AJJ603" s="15"/>
      <c r="AJK603" s="15"/>
      <c r="AJL603" s="15"/>
      <c r="AJM603" s="15"/>
      <c r="AJN603" s="15"/>
      <c r="AJO603" s="15"/>
      <c r="AJP603" s="15"/>
      <c r="AJQ603" s="3"/>
      <c r="AJR603"/>
      <c r="AJS603"/>
      <c r="AJT603"/>
      <c r="AJU603"/>
      <c r="AJV603"/>
      <c r="AJW603" s="14"/>
      <c r="AJX603" s="15"/>
      <c r="AJY603" s="15"/>
      <c r="AJZ603" s="15"/>
      <c r="AKA603" s="15"/>
      <c r="AKB603" s="15"/>
      <c r="AKC603" s="15"/>
      <c r="AKD603" s="15"/>
      <c r="AKE603" s="15"/>
      <c r="AKF603" s="15"/>
      <c r="AKG603" s="3"/>
      <c r="AKH603"/>
      <c r="AKI603"/>
      <c r="AKJ603"/>
      <c r="AKK603"/>
      <c r="AKL603"/>
      <c r="AKM603" s="14"/>
      <c r="AKN603" s="15"/>
      <c r="AKO603" s="15"/>
      <c r="AKP603" s="15"/>
      <c r="AKQ603" s="15"/>
      <c r="AKR603" s="15"/>
      <c r="AKS603" s="15"/>
      <c r="AKT603" s="15"/>
      <c r="AKU603" s="15"/>
      <c r="AKV603" s="15"/>
      <c r="AKW603" s="3"/>
      <c r="AKX603"/>
      <c r="AKY603"/>
      <c r="AKZ603"/>
      <c r="ALA603"/>
      <c r="ALB603"/>
      <c r="ALC603" s="14"/>
      <c r="ALD603" s="15"/>
      <c r="ALE603" s="15"/>
      <c r="ALF603" s="15"/>
      <c r="ALG603" s="15"/>
      <c r="ALH603" s="15"/>
      <c r="ALI603" s="15"/>
      <c r="ALJ603" s="15"/>
      <c r="ALK603" s="15"/>
      <c r="ALL603" s="15"/>
      <c r="ALM603" s="3"/>
      <c r="ALN603"/>
      <c r="ALO603"/>
      <c r="ALP603"/>
      <c r="ALQ603"/>
      <c r="ALR603"/>
      <c r="ALS603" s="14"/>
      <c r="ALT603" s="15"/>
      <c r="ALU603" s="15"/>
      <c r="ALV603" s="15"/>
      <c r="ALW603" s="15"/>
      <c r="ALX603" s="15"/>
      <c r="ALY603" s="15"/>
      <c r="ALZ603" s="15"/>
      <c r="AMA603" s="15"/>
      <c r="AMB603" s="15"/>
      <c r="AMC603" s="3"/>
      <c r="AMD603"/>
      <c r="AME603"/>
      <c r="AMF603"/>
      <c r="AMG603"/>
      <c r="AMH603"/>
      <c r="AMI603" s="14"/>
      <c r="AMJ603" s="15"/>
      <c r="AMK603" s="15"/>
      <c r="AML603" s="15"/>
      <c r="AMM603" s="15"/>
      <c r="AMN603" s="15"/>
      <c r="AMO603" s="15"/>
      <c r="AMP603" s="15"/>
      <c r="AMQ603" s="15"/>
      <c r="AMR603" s="15"/>
      <c r="AMS603" s="3"/>
      <c r="AMT603"/>
      <c r="AMU603"/>
      <c r="AMV603"/>
      <c r="AMW603"/>
      <c r="AMX603"/>
      <c r="AMY603" s="14"/>
      <c r="AMZ603" s="15"/>
      <c r="ANA603" s="15"/>
      <c r="ANB603" s="15"/>
      <c r="ANC603" s="15"/>
      <c r="AND603" s="15"/>
      <c r="ANE603" s="15"/>
      <c r="ANF603" s="15"/>
      <c r="ANG603" s="15"/>
      <c r="ANH603" s="15"/>
      <c r="ANI603" s="3"/>
      <c r="ANJ603"/>
      <c r="ANK603"/>
      <c r="ANL603"/>
      <c r="ANM603"/>
      <c r="ANN603"/>
      <c r="ANO603" s="14"/>
      <c r="ANP603" s="15"/>
      <c r="ANQ603" s="15"/>
      <c r="ANR603" s="15"/>
      <c r="ANS603" s="15"/>
      <c r="ANT603" s="15"/>
      <c r="ANU603" s="15"/>
      <c r="ANV603" s="15"/>
      <c r="ANW603" s="15"/>
      <c r="ANX603" s="15"/>
      <c r="ANY603" s="3"/>
      <c r="ANZ603"/>
      <c r="AOA603"/>
      <c r="AOB603"/>
      <c r="AOC603"/>
      <c r="AOD603"/>
      <c r="AOE603" s="14"/>
      <c r="AOF603" s="15"/>
      <c r="AOG603" s="15"/>
      <c r="AOH603" s="15"/>
      <c r="AOI603" s="15"/>
      <c r="AOJ603" s="15"/>
      <c r="AOK603" s="15"/>
      <c r="AOL603" s="15"/>
      <c r="AOM603" s="15"/>
      <c r="AON603" s="15"/>
      <c r="AOO603" s="3"/>
      <c r="AOP603"/>
      <c r="AOQ603"/>
      <c r="AOR603"/>
      <c r="AOS603"/>
      <c r="AOT603"/>
      <c r="AOU603" s="14"/>
      <c r="AOV603" s="15"/>
      <c r="AOW603" s="15"/>
      <c r="AOX603" s="15"/>
      <c r="AOY603" s="15"/>
      <c r="AOZ603" s="15"/>
      <c r="APA603" s="15"/>
      <c r="APB603" s="15"/>
      <c r="APC603" s="15"/>
      <c r="APD603" s="15"/>
      <c r="APE603" s="3"/>
      <c r="APF603"/>
      <c r="APG603"/>
      <c r="APH603"/>
      <c r="API603"/>
      <c r="APJ603"/>
      <c r="APK603" s="14"/>
      <c r="APL603" s="15"/>
      <c r="APM603" s="15"/>
      <c r="APN603" s="15"/>
      <c r="APO603" s="15"/>
      <c r="APP603" s="15"/>
      <c r="APQ603" s="15"/>
      <c r="APR603" s="15"/>
      <c r="APS603" s="15"/>
      <c r="APT603" s="15"/>
      <c r="APU603" s="3"/>
      <c r="APV603"/>
      <c r="APW603"/>
      <c r="APX603"/>
      <c r="APY603"/>
      <c r="APZ603"/>
      <c r="AQA603" s="14"/>
      <c r="AQB603" s="15"/>
      <c r="AQC603" s="15"/>
      <c r="AQD603" s="15"/>
      <c r="AQE603" s="15"/>
      <c r="AQF603" s="15"/>
      <c r="AQG603" s="15"/>
      <c r="AQH603" s="15"/>
      <c r="AQI603" s="15"/>
      <c r="AQJ603" s="15"/>
      <c r="AQK603" s="3"/>
      <c r="AQL603"/>
      <c r="AQM603"/>
      <c r="AQN603"/>
      <c r="AQO603"/>
      <c r="AQP603"/>
      <c r="AQQ603" s="14"/>
      <c r="AQR603" s="15"/>
      <c r="AQS603" s="15"/>
      <c r="AQT603" s="15"/>
      <c r="AQU603" s="15"/>
      <c r="AQV603" s="15"/>
      <c r="AQW603" s="15"/>
      <c r="AQX603" s="15"/>
      <c r="AQY603" s="15"/>
      <c r="AQZ603" s="15"/>
      <c r="ARA603" s="3"/>
      <c r="ARB603"/>
      <c r="ARC603"/>
      <c r="ARD603"/>
      <c r="ARE603"/>
      <c r="ARF603"/>
      <c r="ARG603" s="14"/>
      <c r="ARH603" s="15"/>
      <c r="ARI603" s="15"/>
      <c r="ARJ603" s="15"/>
      <c r="ARK603" s="15"/>
      <c r="ARL603" s="15"/>
      <c r="ARM603" s="15"/>
      <c r="ARN603" s="15"/>
      <c r="ARO603" s="15"/>
      <c r="ARP603" s="15"/>
      <c r="ARQ603" s="3"/>
      <c r="ARR603"/>
      <c r="ARS603"/>
      <c r="ART603"/>
      <c r="ARU603"/>
      <c r="ARV603"/>
      <c r="ARW603" s="14"/>
      <c r="ARX603" s="15"/>
      <c r="ARY603" s="15"/>
      <c r="ARZ603" s="15"/>
      <c r="ASA603" s="15"/>
      <c r="ASB603" s="15"/>
      <c r="ASC603" s="15"/>
      <c r="ASD603" s="15"/>
      <c r="ASE603" s="15"/>
      <c r="ASF603" s="15"/>
      <c r="ASG603" s="3"/>
      <c r="ASH603"/>
      <c r="ASI603"/>
      <c r="ASJ603"/>
      <c r="ASK603"/>
      <c r="ASL603"/>
      <c r="ASM603" s="14"/>
      <c r="ASN603" s="15"/>
      <c r="ASO603" s="15"/>
      <c r="ASP603" s="15"/>
      <c r="ASQ603" s="15"/>
      <c r="ASR603" s="15"/>
      <c r="ASS603" s="15"/>
      <c r="AST603" s="15"/>
      <c r="ASU603" s="15"/>
      <c r="ASV603" s="15"/>
      <c r="ASW603" s="3"/>
      <c r="ASX603"/>
      <c r="ASY603"/>
      <c r="ASZ603"/>
      <c r="ATA603"/>
      <c r="ATB603"/>
      <c r="ATC603" s="14"/>
      <c r="ATD603" s="15"/>
      <c r="ATE603" s="15"/>
      <c r="ATF603" s="15"/>
      <c r="ATG603" s="15"/>
      <c r="ATH603" s="15"/>
      <c r="ATI603" s="15"/>
      <c r="ATJ603" s="15"/>
      <c r="ATK603" s="15"/>
      <c r="ATL603" s="15"/>
      <c r="ATM603" s="3"/>
      <c r="ATN603"/>
      <c r="ATO603"/>
      <c r="ATP603"/>
      <c r="ATQ603"/>
      <c r="ATR603"/>
      <c r="ATS603" s="14"/>
      <c r="ATT603" s="15"/>
      <c r="ATU603" s="15"/>
      <c r="ATV603" s="15"/>
      <c r="ATW603" s="15"/>
      <c r="ATX603" s="15"/>
      <c r="ATY603" s="15"/>
      <c r="ATZ603" s="15"/>
      <c r="AUA603" s="15"/>
      <c r="AUB603" s="15"/>
      <c r="AUC603" s="3"/>
      <c r="AUD603"/>
      <c r="AUE603"/>
      <c r="AUF603"/>
      <c r="AUG603"/>
      <c r="AUH603"/>
      <c r="AUI603" s="14"/>
      <c r="AUJ603" s="15"/>
      <c r="AUK603" s="15"/>
      <c r="AUL603" s="15"/>
      <c r="AUM603" s="15"/>
      <c r="AUN603" s="15"/>
      <c r="AUO603" s="15"/>
      <c r="AUP603" s="15"/>
      <c r="AUQ603" s="15"/>
      <c r="AUR603" s="15"/>
      <c r="AUS603" s="3"/>
      <c r="AUT603"/>
      <c r="AUU603"/>
      <c r="AUV603"/>
      <c r="AUW603"/>
      <c r="AUX603"/>
      <c r="AUY603" s="14"/>
      <c r="AUZ603" s="15"/>
      <c r="AVA603" s="15"/>
      <c r="AVB603" s="15"/>
      <c r="AVC603" s="15"/>
      <c r="AVD603" s="15"/>
      <c r="AVE603" s="15"/>
      <c r="AVF603" s="15"/>
      <c r="AVG603" s="15"/>
      <c r="AVH603" s="15"/>
      <c r="AVI603" s="3"/>
      <c r="AVJ603"/>
      <c r="AVK603"/>
      <c r="AVL603"/>
      <c r="AVM603"/>
      <c r="AVN603"/>
      <c r="AVO603" s="14"/>
      <c r="AVP603" s="15"/>
      <c r="AVQ603" s="15"/>
      <c r="AVR603" s="15"/>
      <c r="AVS603" s="15"/>
      <c r="AVT603" s="15"/>
      <c r="AVU603" s="15"/>
      <c r="AVV603" s="15"/>
      <c r="AVW603" s="15"/>
      <c r="AVX603" s="15"/>
      <c r="AVY603" s="3"/>
      <c r="AVZ603"/>
      <c r="AWA603"/>
      <c r="AWB603"/>
      <c r="AWC603"/>
      <c r="AWD603"/>
      <c r="AWE603" s="14"/>
      <c r="AWF603" s="15"/>
      <c r="AWG603" s="15"/>
      <c r="AWH603" s="15"/>
      <c r="AWI603" s="15"/>
      <c r="AWJ603" s="15"/>
      <c r="AWK603" s="15"/>
      <c r="AWL603" s="15"/>
      <c r="AWM603" s="15"/>
      <c r="AWN603" s="15"/>
      <c r="AWO603" s="3"/>
      <c r="AWP603"/>
      <c r="AWQ603"/>
      <c r="AWR603"/>
      <c r="AWS603"/>
      <c r="AWT603"/>
      <c r="AWU603" s="14"/>
      <c r="AWV603" s="15"/>
      <c r="AWW603" s="15"/>
      <c r="AWX603" s="15"/>
      <c r="AWY603" s="15"/>
      <c r="AWZ603" s="15"/>
      <c r="AXA603" s="15"/>
      <c r="AXB603" s="15"/>
      <c r="AXC603" s="15"/>
      <c r="AXD603" s="15"/>
      <c r="AXE603" s="3"/>
      <c r="AXF603"/>
      <c r="AXG603"/>
      <c r="AXH603"/>
      <c r="AXI603"/>
      <c r="AXJ603"/>
      <c r="AXK603" s="14"/>
      <c r="AXL603" s="15"/>
      <c r="AXM603" s="15"/>
      <c r="AXN603" s="15"/>
      <c r="AXO603" s="15"/>
      <c r="AXP603" s="15"/>
      <c r="AXQ603" s="15"/>
      <c r="AXR603" s="15"/>
      <c r="AXS603" s="15"/>
      <c r="AXT603" s="15"/>
      <c r="AXU603" s="3"/>
      <c r="AXV603"/>
      <c r="AXW603"/>
      <c r="AXX603"/>
      <c r="AXY603"/>
      <c r="AXZ603"/>
      <c r="AYA603" s="14"/>
      <c r="AYB603" s="15"/>
      <c r="AYC603" s="15"/>
      <c r="AYD603" s="15"/>
      <c r="AYE603" s="15"/>
      <c r="AYF603" s="15"/>
      <c r="AYG603" s="15"/>
      <c r="AYH603" s="15"/>
      <c r="AYI603" s="15"/>
      <c r="AYJ603" s="15"/>
      <c r="AYK603" s="3"/>
      <c r="AYL603"/>
      <c r="AYM603"/>
      <c r="AYN603"/>
      <c r="AYO603"/>
      <c r="AYP603"/>
      <c r="AYQ603" s="14"/>
      <c r="AYR603" s="15"/>
      <c r="AYS603" s="15"/>
      <c r="AYT603" s="15"/>
      <c r="AYU603" s="15"/>
      <c r="AYV603" s="15"/>
      <c r="AYW603" s="15"/>
      <c r="AYX603" s="15"/>
      <c r="AYY603" s="15"/>
      <c r="AYZ603" s="15"/>
      <c r="AZA603" s="3"/>
      <c r="AZB603"/>
      <c r="AZC603"/>
      <c r="AZD603"/>
      <c r="AZE603"/>
      <c r="AZF603"/>
      <c r="AZG603" s="14"/>
      <c r="AZH603" s="15"/>
      <c r="AZI603" s="15"/>
      <c r="AZJ603" s="15"/>
      <c r="AZK603" s="15"/>
      <c r="AZL603" s="15"/>
      <c r="AZM603" s="15"/>
      <c r="AZN603" s="15"/>
      <c r="AZO603" s="15"/>
      <c r="AZP603" s="15"/>
      <c r="AZQ603" s="3"/>
      <c r="AZR603"/>
      <c r="AZS603"/>
      <c r="AZT603"/>
      <c r="AZU603"/>
      <c r="AZV603"/>
      <c r="AZW603" s="14"/>
      <c r="AZX603" s="15"/>
      <c r="AZY603" s="15"/>
      <c r="AZZ603" s="15"/>
      <c r="BAA603" s="15"/>
      <c r="BAB603" s="15"/>
      <c r="BAC603" s="15"/>
      <c r="BAD603" s="15"/>
      <c r="BAE603" s="15"/>
      <c r="BAF603" s="15"/>
      <c r="BAG603" s="3"/>
      <c r="BAH603"/>
      <c r="BAI603"/>
      <c r="BAJ603"/>
      <c r="BAK603"/>
      <c r="BAL603"/>
      <c r="BAM603" s="14"/>
      <c r="BAN603" s="15"/>
      <c r="BAO603" s="15"/>
      <c r="BAP603" s="15"/>
      <c r="BAQ603" s="15"/>
      <c r="BAR603" s="15"/>
      <c r="BAS603" s="15"/>
      <c r="BAT603" s="15"/>
      <c r="BAU603" s="15"/>
      <c r="BAV603" s="15"/>
      <c r="BAW603" s="3"/>
      <c r="BAX603"/>
      <c r="BAY603"/>
      <c r="BAZ603"/>
      <c r="BBA603"/>
      <c r="BBB603"/>
      <c r="BBC603" s="14"/>
      <c r="BBD603" s="15"/>
      <c r="BBE603" s="15"/>
      <c r="BBF603" s="15"/>
      <c r="BBG603" s="15"/>
      <c r="BBH603" s="15"/>
      <c r="BBI603" s="15"/>
      <c r="BBJ603" s="15"/>
      <c r="BBK603" s="15"/>
      <c r="BBL603" s="15"/>
      <c r="BBM603" s="3"/>
      <c r="BBN603"/>
      <c r="BBO603"/>
      <c r="BBP603"/>
      <c r="BBQ603"/>
      <c r="BBR603"/>
      <c r="BBS603" s="14"/>
      <c r="BBT603" s="15"/>
      <c r="BBU603" s="15"/>
      <c r="BBV603" s="15"/>
      <c r="BBW603" s="15"/>
      <c r="BBX603" s="15"/>
      <c r="BBY603" s="15"/>
      <c r="BBZ603" s="15"/>
      <c r="BCA603" s="15"/>
      <c r="BCB603" s="15"/>
      <c r="BCC603" s="3"/>
      <c r="BCD603"/>
      <c r="BCE603"/>
      <c r="BCF603"/>
      <c r="BCG603"/>
      <c r="BCH603"/>
      <c r="BCI603" s="14"/>
      <c r="BCJ603" s="15"/>
      <c r="BCK603" s="15"/>
      <c r="BCL603" s="15"/>
      <c r="BCM603" s="15"/>
      <c r="BCN603" s="15"/>
      <c r="BCO603" s="15"/>
      <c r="BCP603" s="15"/>
      <c r="BCQ603" s="15"/>
      <c r="BCR603" s="15"/>
      <c r="BCS603" s="3"/>
      <c r="BCT603"/>
      <c r="BCU603"/>
      <c r="BCV603"/>
      <c r="BCW603"/>
      <c r="BCX603"/>
      <c r="BCY603" s="14"/>
      <c r="BCZ603" s="15"/>
      <c r="BDA603" s="15"/>
      <c r="BDB603" s="15"/>
      <c r="BDC603" s="15"/>
      <c r="BDD603" s="15"/>
      <c r="BDE603" s="15"/>
      <c r="BDF603" s="15"/>
      <c r="BDG603" s="15"/>
      <c r="BDH603" s="15"/>
      <c r="BDI603" s="3"/>
      <c r="BDJ603"/>
      <c r="BDK603"/>
      <c r="BDL603"/>
      <c r="BDM603"/>
      <c r="BDN603"/>
      <c r="BDO603" s="14"/>
      <c r="BDP603" s="15"/>
      <c r="BDQ603" s="15"/>
      <c r="BDR603" s="15"/>
      <c r="BDS603" s="15"/>
      <c r="BDT603" s="15"/>
      <c r="BDU603" s="15"/>
      <c r="BDV603" s="15"/>
      <c r="BDW603" s="15"/>
      <c r="BDX603" s="15"/>
      <c r="BDY603" s="3"/>
      <c r="BDZ603"/>
      <c r="BEA603"/>
      <c r="BEB603"/>
      <c r="BEC603"/>
      <c r="BED603"/>
      <c r="BEE603" s="14"/>
      <c r="BEF603" s="15"/>
      <c r="BEG603" s="15"/>
      <c r="BEH603" s="15"/>
      <c r="BEI603" s="15"/>
      <c r="BEJ603" s="15"/>
      <c r="BEK603" s="15"/>
      <c r="BEL603" s="15"/>
      <c r="BEM603" s="15"/>
      <c r="BEN603" s="15"/>
      <c r="BEO603" s="3"/>
      <c r="BEP603"/>
      <c r="BEQ603"/>
      <c r="BER603"/>
      <c r="BES603"/>
      <c r="BET603"/>
      <c r="BEU603" s="14"/>
      <c r="BEV603" s="15"/>
      <c r="BEW603" s="15"/>
      <c r="BEX603" s="15"/>
      <c r="BEY603" s="15"/>
      <c r="BEZ603" s="15"/>
      <c r="BFA603" s="15"/>
      <c r="BFB603" s="15"/>
      <c r="BFC603" s="15"/>
      <c r="BFD603" s="15"/>
      <c r="BFE603" s="3"/>
      <c r="BFF603"/>
      <c r="BFG603"/>
      <c r="BFH603"/>
      <c r="BFI603"/>
      <c r="BFJ603"/>
      <c r="BFK603" s="14"/>
      <c r="BFL603" s="15"/>
      <c r="BFM603" s="15"/>
      <c r="BFN603" s="15"/>
      <c r="BFO603" s="15"/>
      <c r="BFP603" s="15"/>
      <c r="BFQ603" s="15"/>
      <c r="BFR603" s="15"/>
      <c r="BFS603" s="15"/>
      <c r="BFT603" s="15"/>
      <c r="BFU603" s="3"/>
      <c r="BFV603"/>
      <c r="BFW603"/>
      <c r="BFX603"/>
      <c r="BFY603"/>
      <c r="BFZ603"/>
      <c r="BGA603" s="14"/>
      <c r="BGB603" s="15"/>
      <c r="BGC603" s="15"/>
      <c r="BGD603" s="15"/>
      <c r="BGE603" s="15"/>
      <c r="BGF603" s="15"/>
      <c r="BGG603" s="15"/>
      <c r="BGH603" s="15"/>
      <c r="BGI603" s="15"/>
      <c r="BGJ603" s="15"/>
      <c r="BGK603" s="3"/>
      <c r="BGL603"/>
      <c r="BGM603"/>
      <c r="BGN603"/>
      <c r="BGO603"/>
      <c r="BGP603"/>
      <c r="BGQ603" s="14"/>
      <c r="BGR603" s="15"/>
      <c r="BGS603" s="15"/>
      <c r="BGT603" s="15"/>
      <c r="BGU603" s="15"/>
      <c r="BGV603" s="15"/>
      <c r="BGW603" s="15"/>
      <c r="BGX603" s="15"/>
      <c r="BGY603" s="15"/>
      <c r="BGZ603" s="15"/>
      <c r="BHA603" s="3"/>
      <c r="BHB603"/>
      <c r="BHC603"/>
      <c r="BHD603"/>
      <c r="BHE603"/>
      <c r="BHF603"/>
      <c r="BHG603" s="14"/>
      <c r="BHH603" s="15"/>
      <c r="BHI603" s="15"/>
      <c r="BHJ603" s="15"/>
      <c r="BHK603" s="15"/>
      <c r="BHL603" s="15"/>
      <c r="BHM603" s="15"/>
      <c r="BHN603" s="15"/>
      <c r="BHO603" s="15"/>
      <c r="BHP603" s="15"/>
      <c r="BHQ603" s="3"/>
      <c r="BHR603"/>
      <c r="BHS603"/>
      <c r="BHT603"/>
      <c r="BHU603"/>
      <c r="BHV603"/>
      <c r="BHW603" s="14"/>
      <c r="BHX603" s="15"/>
      <c r="BHY603" s="15"/>
      <c r="BHZ603" s="15"/>
      <c r="BIA603" s="15"/>
      <c r="BIB603" s="15"/>
      <c r="BIC603" s="15"/>
      <c r="BID603" s="15"/>
      <c r="BIE603" s="15"/>
      <c r="BIF603" s="15"/>
      <c r="BIG603" s="3"/>
      <c r="BIH603"/>
      <c r="BII603"/>
      <c r="BIJ603"/>
      <c r="BIK603"/>
      <c r="BIL603"/>
      <c r="BIM603" s="14"/>
      <c r="BIN603" s="15"/>
      <c r="BIO603" s="15"/>
      <c r="BIP603" s="15"/>
      <c r="BIQ603" s="15"/>
      <c r="BIR603" s="15"/>
      <c r="BIS603" s="15"/>
      <c r="BIT603" s="15"/>
      <c r="BIU603" s="15"/>
      <c r="BIV603" s="15"/>
      <c r="BIW603" s="3"/>
      <c r="BIX603"/>
      <c r="BIY603"/>
      <c r="BIZ603"/>
      <c r="BJA603"/>
      <c r="BJB603"/>
      <c r="BJC603" s="14"/>
      <c r="BJD603" s="15"/>
      <c r="BJE603" s="15"/>
      <c r="BJF603" s="15"/>
      <c r="BJG603" s="15"/>
      <c r="BJH603" s="15"/>
      <c r="BJI603" s="15"/>
      <c r="BJJ603" s="15"/>
      <c r="BJK603" s="15"/>
      <c r="BJL603" s="15"/>
      <c r="BJM603" s="3"/>
      <c r="BJN603"/>
      <c r="BJO603"/>
      <c r="BJP603"/>
      <c r="BJQ603"/>
      <c r="BJR603"/>
      <c r="BJS603" s="14"/>
      <c r="BJT603" s="15"/>
      <c r="BJU603" s="15"/>
      <c r="BJV603" s="15"/>
      <c r="BJW603" s="15"/>
      <c r="BJX603" s="15"/>
      <c r="BJY603" s="15"/>
      <c r="BJZ603" s="15"/>
      <c r="BKA603" s="15"/>
      <c r="BKB603" s="15"/>
      <c r="BKC603" s="3"/>
      <c r="BKD603"/>
      <c r="BKE603"/>
      <c r="BKF603"/>
      <c r="BKG603"/>
      <c r="BKH603"/>
      <c r="BKI603" s="14"/>
      <c r="BKJ603" s="15"/>
      <c r="BKK603" s="15"/>
      <c r="BKL603" s="15"/>
      <c r="BKM603" s="15"/>
      <c r="BKN603" s="15"/>
      <c r="BKO603" s="15"/>
      <c r="BKP603" s="15"/>
      <c r="BKQ603" s="15"/>
      <c r="BKR603" s="15"/>
      <c r="BKS603" s="3"/>
      <c r="BKT603"/>
      <c r="BKU603"/>
      <c r="BKV603"/>
      <c r="BKW603"/>
      <c r="BKX603"/>
      <c r="BKY603" s="14"/>
      <c r="BKZ603" s="15"/>
      <c r="BLA603" s="15"/>
      <c r="BLB603" s="15"/>
      <c r="BLC603" s="15"/>
      <c r="BLD603" s="15"/>
      <c r="BLE603" s="15"/>
      <c r="BLF603" s="15"/>
      <c r="BLG603" s="15"/>
      <c r="BLH603" s="15"/>
      <c r="BLI603" s="3"/>
      <c r="BLJ603"/>
      <c r="BLK603"/>
      <c r="BLL603"/>
      <c r="BLM603"/>
      <c r="BLN603"/>
      <c r="BLO603" s="14"/>
      <c r="BLP603" s="15"/>
      <c r="BLQ603" s="15"/>
      <c r="BLR603" s="15"/>
      <c r="BLS603" s="15"/>
      <c r="BLT603" s="15"/>
      <c r="BLU603" s="15"/>
      <c r="BLV603" s="15"/>
      <c r="BLW603" s="15"/>
      <c r="BLX603" s="15"/>
      <c r="BLY603" s="3"/>
      <c r="BLZ603"/>
      <c r="BMA603"/>
      <c r="BMB603"/>
      <c r="BMC603"/>
      <c r="BMD603"/>
      <c r="BME603" s="14"/>
      <c r="BMF603" s="15"/>
      <c r="BMG603" s="15"/>
      <c r="BMH603" s="15"/>
      <c r="BMI603" s="15"/>
      <c r="BMJ603" s="15"/>
      <c r="BMK603" s="15"/>
      <c r="BML603" s="15"/>
      <c r="BMM603" s="15"/>
      <c r="BMN603" s="15"/>
      <c r="BMO603" s="3"/>
      <c r="BMP603"/>
      <c r="BMQ603"/>
      <c r="BMR603"/>
      <c r="BMS603"/>
      <c r="BMT603"/>
      <c r="BMU603" s="14"/>
      <c r="BMV603" s="15"/>
      <c r="BMW603" s="15"/>
      <c r="BMX603" s="15"/>
      <c r="BMY603" s="15"/>
      <c r="BMZ603" s="15"/>
      <c r="BNA603" s="15"/>
      <c r="BNB603" s="15"/>
      <c r="BNC603" s="15"/>
      <c r="BND603" s="15"/>
      <c r="BNE603" s="3"/>
      <c r="BNF603"/>
      <c r="BNG603"/>
      <c r="BNH603"/>
      <c r="BNI603"/>
      <c r="BNJ603"/>
      <c r="BNK603" s="14"/>
      <c r="BNL603" s="15"/>
      <c r="BNM603" s="15"/>
      <c r="BNN603" s="15"/>
      <c r="BNO603" s="15"/>
      <c r="BNP603" s="15"/>
      <c r="BNQ603" s="15"/>
      <c r="BNR603" s="15"/>
      <c r="BNS603" s="15"/>
      <c r="BNT603" s="15"/>
      <c r="BNU603" s="3"/>
      <c r="BNV603"/>
      <c r="BNW603"/>
      <c r="BNX603"/>
      <c r="BNY603"/>
      <c r="BNZ603"/>
      <c r="BOA603" s="14"/>
      <c r="BOB603" s="15"/>
      <c r="BOC603" s="15"/>
      <c r="BOD603" s="15"/>
      <c r="BOE603" s="15"/>
      <c r="BOF603" s="15"/>
      <c r="BOG603" s="15"/>
      <c r="BOH603" s="15"/>
      <c r="BOI603" s="15"/>
      <c r="BOJ603" s="15"/>
      <c r="BOK603" s="3"/>
      <c r="BOL603"/>
      <c r="BOM603"/>
      <c r="BON603"/>
      <c r="BOO603"/>
      <c r="BOP603"/>
      <c r="BOQ603" s="14"/>
      <c r="BOR603" s="15"/>
      <c r="BOS603" s="15"/>
      <c r="BOT603" s="15"/>
      <c r="BOU603" s="15"/>
      <c r="BOV603" s="15"/>
      <c r="BOW603" s="15"/>
      <c r="BOX603" s="15"/>
      <c r="BOY603" s="15"/>
      <c r="BOZ603" s="15"/>
      <c r="BPA603" s="3"/>
      <c r="BPB603"/>
      <c r="BPC603"/>
      <c r="BPD603"/>
      <c r="BPE603"/>
      <c r="BPF603"/>
      <c r="BPG603" s="14"/>
      <c r="BPH603" s="15"/>
      <c r="BPI603" s="15"/>
      <c r="BPJ603" s="15"/>
      <c r="BPK603" s="15"/>
      <c r="BPL603" s="15"/>
      <c r="BPM603" s="15"/>
      <c r="BPN603" s="15"/>
      <c r="BPO603" s="15"/>
      <c r="BPP603" s="15"/>
      <c r="BPQ603" s="3"/>
      <c r="BPR603"/>
      <c r="BPS603"/>
      <c r="BPT603"/>
      <c r="BPU603"/>
      <c r="BPV603"/>
      <c r="BPW603" s="14"/>
      <c r="BPX603" s="15"/>
      <c r="BPY603" s="15"/>
      <c r="BPZ603" s="15"/>
      <c r="BQA603" s="15"/>
      <c r="BQB603" s="15"/>
      <c r="BQC603" s="15"/>
      <c r="BQD603" s="15"/>
      <c r="BQE603" s="15"/>
      <c r="BQF603" s="15"/>
      <c r="BQG603" s="3"/>
      <c r="BQH603"/>
      <c r="BQI603"/>
      <c r="BQJ603"/>
      <c r="BQK603"/>
      <c r="BQL603"/>
      <c r="BQM603" s="14"/>
      <c r="BQN603" s="15"/>
      <c r="BQO603" s="15"/>
      <c r="BQP603" s="15"/>
      <c r="BQQ603" s="15"/>
      <c r="BQR603" s="15"/>
      <c r="BQS603" s="15"/>
      <c r="BQT603" s="15"/>
      <c r="BQU603" s="15"/>
      <c r="BQV603" s="15"/>
      <c r="BQW603" s="3"/>
      <c r="BQX603"/>
      <c r="BQY603"/>
      <c r="BQZ603"/>
      <c r="BRA603"/>
      <c r="BRB603"/>
      <c r="BRC603" s="14"/>
      <c r="BRD603" s="15"/>
      <c r="BRE603" s="15"/>
      <c r="BRF603" s="15"/>
      <c r="BRG603" s="15"/>
      <c r="BRH603" s="15"/>
      <c r="BRI603" s="15"/>
      <c r="BRJ603" s="15"/>
      <c r="BRK603" s="15"/>
      <c r="BRL603" s="15"/>
      <c r="BRM603" s="3"/>
      <c r="BRN603"/>
      <c r="BRO603"/>
      <c r="BRP603"/>
      <c r="BRQ603"/>
      <c r="BRR603"/>
      <c r="BRS603" s="14"/>
      <c r="BRT603" s="15"/>
      <c r="BRU603" s="15"/>
      <c r="BRV603" s="15"/>
      <c r="BRW603" s="15"/>
      <c r="BRX603" s="15"/>
      <c r="BRY603" s="15"/>
      <c r="BRZ603" s="15"/>
      <c r="BSA603" s="15"/>
      <c r="BSB603" s="15"/>
      <c r="BSC603" s="3"/>
      <c r="BSD603"/>
      <c r="BSE603"/>
      <c r="BSF603"/>
      <c r="BSG603"/>
      <c r="BSH603"/>
      <c r="BSI603" s="14"/>
      <c r="BSJ603" s="15"/>
      <c r="BSK603" s="15"/>
      <c r="BSL603" s="15"/>
      <c r="BSM603" s="15"/>
      <c r="BSN603" s="15"/>
      <c r="BSO603" s="15"/>
      <c r="BSP603" s="15"/>
      <c r="BSQ603" s="15"/>
      <c r="BSR603" s="15"/>
      <c r="BSS603" s="3"/>
      <c r="BST603"/>
      <c r="BSU603"/>
      <c r="BSV603"/>
      <c r="BSW603"/>
      <c r="BSX603"/>
      <c r="BSY603" s="14"/>
      <c r="BSZ603" s="15"/>
      <c r="BTA603" s="15"/>
      <c r="BTB603" s="15"/>
      <c r="BTC603" s="15"/>
      <c r="BTD603" s="15"/>
      <c r="BTE603" s="15"/>
      <c r="BTF603" s="15"/>
      <c r="BTG603" s="15"/>
      <c r="BTH603" s="15"/>
      <c r="BTI603" s="3"/>
      <c r="BTJ603"/>
      <c r="BTK603"/>
      <c r="BTL603"/>
      <c r="BTM603"/>
      <c r="BTN603"/>
      <c r="BTO603" s="14"/>
      <c r="BTP603" s="15"/>
      <c r="BTQ603" s="15"/>
      <c r="BTR603" s="15"/>
      <c r="BTS603" s="15"/>
      <c r="BTT603" s="15"/>
      <c r="BTU603" s="15"/>
      <c r="BTV603" s="15"/>
      <c r="BTW603" s="15"/>
      <c r="BTX603" s="15"/>
      <c r="BTY603" s="3"/>
      <c r="BTZ603"/>
      <c r="BUA603"/>
      <c r="BUB603"/>
      <c r="BUC603"/>
      <c r="BUD603"/>
      <c r="BUE603" s="14"/>
      <c r="BUF603" s="15"/>
      <c r="BUG603" s="15"/>
      <c r="BUH603" s="15"/>
      <c r="BUI603" s="15"/>
      <c r="BUJ603" s="15"/>
      <c r="BUK603" s="15"/>
      <c r="BUL603" s="15"/>
      <c r="BUM603" s="15"/>
      <c r="BUN603" s="15"/>
      <c r="BUO603" s="3"/>
      <c r="BUP603"/>
      <c r="BUQ603"/>
      <c r="BUR603"/>
      <c r="BUS603"/>
      <c r="BUT603"/>
      <c r="BUU603" s="14"/>
      <c r="BUV603" s="15"/>
      <c r="BUW603" s="15"/>
      <c r="BUX603" s="15"/>
      <c r="BUY603" s="15"/>
      <c r="BUZ603" s="15"/>
      <c r="BVA603" s="15"/>
      <c r="BVB603" s="15"/>
      <c r="BVC603" s="15"/>
      <c r="BVD603" s="15"/>
      <c r="BVE603" s="3"/>
      <c r="BVF603"/>
      <c r="BVG603"/>
      <c r="BVH603"/>
      <c r="BVI603"/>
      <c r="BVJ603"/>
      <c r="BVK603" s="14"/>
      <c r="BVL603" s="15"/>
      <c r="BVM603" s="15"/>
      <c r="BVN603" s="15"/>
      <c r="BVO603" s="15"/>
      <c r="BVP603" s="15"/>
      <c r="BVQ603" s="15"/>
      <c r="BVR603" s="15"/>
      <c r="BVS603" s="15"/>
      <c r="BVT603" s="15"/>
      <c r="BVU603" s="3"/>
      <c r="BVV603"/>
      <c r="BVW603"/>
      <c r="BVX603"/>
      <c r="BVY603"/>
      <c r="BVZ603"/>
      <c r="BWA603" s="14"/>
      <c r="BWB603" s="15"/>
      <c r="BWC603" s="15"/>
      <c r="BWD603" s="15"/>
      <c r="BWE603" s="15"/>
      <c r="BWF603" s="15"/>
      <c r="BWG603" s="15"/>
      <c r="BWH603" s="15"/>
      <c r="BWI603" s="15"/>
      <c r="BWJ603" s="15"/>
      <c r="BWK603" s="3"/>
      <c r="BWL603"/>
      <c r="BWM603"/>
      <c r="BWN603"/>
      <c r="BWO603"/>
      <c r="BWP603"/>
      <c r="BWQ603" s="14"/>
      <c r="BWR603" s="15"/>
      <c r="BWS603" s="15"/>
      <c r="BWT603" s="15"/>
      <c r="BWU603" s="15"/>
      <c r="BWV603" s="15"/>
      <c r="BWW603" s="15"/>
      <c r="BWX603" s="15"/>
      <c r="BWY603" s="15"/>
      <c r="BWZ603" s="15"/>
      <c r="BXA603" s="3"/>
      <c r="BXB603"/>
      <c r="BXC603"/>
      <c r="BXD603"/>
      <c r="BXE603"/>
      <c r="BXF603"/>
      <c r="BXG603" s="14"/>
      <c r="BXH603" s="15"/>
      <c r="BXI603" s="15"/>
      <c r="BXJ603" s="15"/>
      <c r="BXK603" s="15"/>
      <c r="BXL603" s="15"/>
      <c r="BXM603" s="15"/>
      <c r="BXN603" s="15"/>
      <c r="BXO603" s="15"/>
      <c r="BXP603" s="15"/>
      <c r="BXQ603" s="3"/>
      <c r="BXR603"/>
      <c r="BXS603"/>
      <c r="BXT603"/>
      <c r="BXU603"/>
      <c r="BXV603"/>
      <c r="BXW603" s="14"/>
      <c r="BXX603" s="15"/>
      <c r="BXY603" s="15"/>
      <c r="BXZ603" s="15"/>
      <c r="BYA603" s="15"/>
      <c r="BYB603" s="15"/>
      <c r="BYC603" s="15"/>
      <c r="BYD603" s="15"/>
      <c r="BYE603" s="15"/>
      <c r="BYF603" s="15"/>
      <c r="BYG603" s="3"/>
      <c r="BYH603"/>
      <c r="BYI603"/>
      <c r="BYJ603"/>
      <c r="BYK603"/>
      <c r="BYL603"/>
      <c r="BYM603" s="14"/>
      <c r="BYN603" s="15"/>
      <c r="BYO603" s="15"/>
      <c r="BYP603" s="15"/>
      <c r="BYQ603" s="15"/>
      <c r="BYR603" s="15"/>
      <c r="BYS603" s="15"/>
      <c r="BYT603" s="15"/>
      <c r="BYU603" s="15"/>
      <c r="BYV603" s="15"/>
      <c r="BYW603" s="3"/>
      <c r="BYX603"/>
      <c r="BYY603"/>
      <c r="BYZ603"/>
      <c r="BZA603"/>
      <c r="BZB603"/>
      <c r="BZC603" s="14"/>
      <c r="BZD603" s="15"/>
      <c r="BZE603" s="15"/>
      <c r="BZF603" s="15"/>
      <c r="BZG603" s="15"/>
      <c r="BZH603" s="15"/>
      <c r="BZI603" s="15"/>
      <c r="BZJ603" s="15"/>
      <c r="BZK603" s="15"/>
      <c r="BZL603" s="15"/>
      <c r="BZM603" s="3"/>
      <c r="BZN603"/>
      <c r="BZO603"/>
      <c r="BZP603"/>
      <c r="BZQ603"/>
      <c r="BZR603"/>
      <c r="BZS603" s="14"/>
      <c r="BZT603" s="15"/>
      <c r="BZU603" s="15"/>
      <c r="BZV603" s="15"/>
      <c r="BZW603" s="15"/>
      <c r="BZX603" s="15"/>
      <c r="BZY603" s="15"/>
      <c r="BZZ603" s="15"/>
      <c r="CAA603" s="15"/>
      <c r="CAB603" s="15"/>
      <c r="CAC603" s="3"/>
      <c r="CAD603"/>
      <c r="CAE603"/>
      <c r="CAF603"/>
      <c r="CAG603"/>
      <c r="CAH603"/>
      <c r="CAI603" s="14"/>
      <c r="CAJ603" s="15"/>
      <c r="CAK603" s="15"/>
      <c r="CAL603" s="15"/>
      <c r="CAM603" s="15"/>
      <c r="CAN603" s="15"/>
      <c r="CAO603" s="15"/>
      <c r="CAP603" s="15"/>
      <c r="CAQ603" s="15"/>
      <c r="CAR603" s="15"/>
      <c r="CAS603" s="3"/>
      <c r="CAT603"/>
      <c r="CAU603"/>
      <c r="CAV603"/>
      <c r="CAW603"/>
      <c r="CAX603"/>
      <c r="CAY603" s="14"/>
      <c r="CAZ603" s="15"/>
      <c r="CBA603" s="15"/>
      <c r="CBB603" s="15"/>
      <c r="CBC603" s="15"/>
      <c r="CBD603" s="15"/>
      <c r="CBE603" s="15"/>
      <c r="CBF603" s="15"/>
      <c r="CBG603" s="15"/>
      <c r="CBH603" s="15"/>
      <c r="CBI603" s="3"/>
      <c r="CBJ603"/>
      <c r="CBK603"/>
      <c r="CBL603"/>
      <c r="CBM603"/>
      <c r="CBN603"/>
      <c r="CBO603" s="14"/>
      <c r="CBP603" s="15"/>
      <c r="CBQ603" s="15"/>
      <c r="CBR603" s="15"/>
      <c r="CBS603" s="15"/>
      <c r="CBT603" s="15"/>
      <c r="CBU603" s="15"/>
      <c r="CBV603" s="15"/>
      <c r="CBW603" s="15"/>
      <c r="CBX603" s="15"/>
      <c r="CBY603" s="3"/>
      <c r="CBZ603"/>
      <c r="CCA603"/>
      <c r="CCB603"/>
      <c r="CCC603"/>
      <c r="CCD603"/>
      <c r="CCE603" s="14"/>
      <c r="CCF603" s="15"/>
      <c r="CCG603" s="15"/>
      <c r="CCH603" s="15"/>
      <c r="CCI603" s="15"/>
      <c r="CCJ603" s="15"/>
      <c r="CCK603" s="15"/>
      <c r="CCL603" s="15"/>
      <c r="CCM603" s="15"/>
      <c r="CCN603" s="15"/>
      <c r="CCO603" s="3"/>
      <c r="CCP603"/>
      <c r="CCQ603"/>
      <c r="CCR603"/>
      <c r="CCS603"/>
      <c r="CCT603"/>
      <c r="CCU603" s="14"/>
      <c r="CCV603" s="15"/>
      <c r="CCW603" s="15"/>
      <c r="CCX603" s="15"/>
      <c r="CCY603" s="15"/>
      <c r="CCZ603" s="15"/>
      <c r="CDA603" s="15"/>
      <c r="CDB603" s="15"/>
      <c r="CDC603" s="15"/>
      <c r="CDD603" s="15"/>
      <c r="CDE603" s="3"/>
      <c r="CDF603"/>
      <c r="CDG603"/>
      <c r="CDH603"/>
      <c r="CDI603"/>
      <c r="CDJ603"/>
      <c r="CDK603" s="14"/>
      <c r="CDL603" s="15"/>
      <c r="CDM603" s="15"/>
      <c r="CDN603" s="15"/>
      <c r="CDO603" s="15"/>
      <c r="CDP603" s="15"/>
      <c r="CDQ603" s="15"/>
      <c r="CDR603" s="15"/>
      <c r="CDS603" s="15"/>
      <c r="CDT603" s="15"/>
      <c r="CDU603" s="3"/>
      <c r="CDV603"/>
      <c r="CDW603"/>
      <c r="CDX603"/>
      <c r="CDY603"/>
      <c r="CDZ603"/>
      <c r="CEA603" s="14"/>
      <c r="CEB603" s="15"/>
      <c r="CEC603" s="15"/>
      <c r="CED603" s="15"/>
      <c r="CEE603" s="15"/>
      <c r="CEF603" s="15"/>
      <c r="CEG603" s="15"/>
      <c r="CEH603" s="15"/>
      <c r="CEI603" s="15"/>
      <c r="CEJ603" s="15"/>
      <c r="CEK603" s="3"/>
      <c r="CEL603"/>
      <c r="CEM603"/>
      <c r="CEN603"/>
      <c r="CEO603"/>
      <c r="CEP603"/>
      <c r="CEQ603" s="14"/>
      <c r="CER603" s="15"/>
      <c r="CES603" s="15"/>
      <c r="CET603" s="15"/>
      <c r="CEU603" s="15"/>
      <c r="CEV603" s="15"/>
      <c r="CEW603" s="15"/>
      <c r="CEX603" s="15"/>
      <c r="CEY603" s="15"/>
      <c r="CEZ603" s="15"/>
      <c r="CFA603" s="3"/>
      <c r="CFB603"/>
      <c r="CFC603"/>
      <c r="CFD603"/>
      <c r="CFE603"/>
      <c r="CFF603"/>
      <c r="CFG603" s="14"/>
      <c r="CFH603" s="15"/>
      <c r="CFI603" s="15"/>
      <c r="CFJ603" s="15"/>
      <c r="CFK603" s="15"/>
      <c r="CFL603" s="15"/>
      <c r="CFM603" s="15"/>
      <c r="CFN603" s="15"/>
      <c r="CFO603" s="15"/>
      <c r="CFP603" s="15"/>
      <c r="CFQ603" s="3"/>
      <c r="CFR603"/>
      <c r="CFS603"/>
      <c r="CFT603"/>
      <c r="CFU603"/>
      <c r="CFV603"/>
      <c r="CFW603" s="14"/>
      <c r="CFX603" s="15"/>
      <c r="CFY603" s="15"/>
      <c r="CFZ603" s="15"/>
      <c r="CGA603" s="15"/>
      <c r="CGB603" s="15"/>
      <c r="CGC603" s="15"/>
      <c r="CGD603" s="15"/>
      <c r="CGE603" s="15"/>
      <c r="CGF603" s="15"/>
      <c r="CGG603" s="3"/>
      <c r="CGH603"/>
      <c r="CGI603"/>
      <c r="CGJ603"/>
      <c r="CGK603"/>
      <c r="CGL603"/>
      <c r="CGM603" s="14"/>
      <c r="CGN603" s="15"/>
      <c r="CGO603" s="15"/>
      <c r="CGP603" s="15"/>
      <c r="CGQ603" s="15"/>
      <c r="CGR603" s="15"/>
      <c r="CGS603" s="15"/>
      <c r="CGT603" s="15"/>
      <c r="CGU603" s="15"/>
      <c r="CGV603" s="15"/>
      <c r="CGW603" s="3"/>
      <c r="CGX603"/>
      <c r="CGY603"/>
      <c r="CGZ603"/>
      <c r="CHA603"/>
      <c r="CHB603"/>
      <c r="CHC603" s="14"/>
      <c r="CHD603" s="15"/>
      <c r="CHE603" s="15"/>
      <c r="CHF603" s="15"/>
      <c r="CHG603" s="15"/>
      <c r="CHH603" s="15"/>
      <c r="CHI603" s="15"/>
      <c r="CHJ603" s="15"/>
      <c r="CHK603" s="15"/>
      <c r="CHL603" s="15"/>
      <c r="CHM603" s="3"/>
      <c r="CHN603"/>
      <c r="CHO603"/>
      <c r="CHP603"/>
      <c r="CHQ603"/>
      <c r="CHR603"/>
      <c r="CHS603" s="14"/>
      <c r="CHT603" s="15"/>
      <c r="CHU603" s="15"/>
      <c r="CHV603" s="15"/>
      <c r="CHW603" s="15"/>
      <c r="CHX603" s="15"/>
      <c r="CHY603" s="15"/>
      <c r="CHZ603" s="15"/>
      <c r="CIA603" s="15"/>
      <c r="CIB603" s="15"/>
      <c r="CIC603" s="3"/>
      <c r="CID603"/>
      <c r="CIE603"/>
      <c r="CIF603"/>
      <c r="CIG603"/>
      <c r="CIH603"/>
      <c r="CII603" s="14"/>
      <c r="CIJ603" s="15"/>
      <c r="CIK603" s="15"/>
      <c r="CIL603" s="15"/>
      <c r="CIM603" s="15"/>
      <c r="CIN603" s="15"/>
      <c r="CIO603" s="15"/>
      <c r="CIP603" s="15"/>
      <c r="CIQ603" s="15"/>
      <c r="CIR603" s="15"/>
      <c r="CIS603" s="3"/>
      <c r="CIT603"/>
      <c r="CIU603"/>
      <c r="CIV603"/>
      <c r="CIW603"/>
      <c r="CIX603"/>
      <c r="CIY603" s="14"/>
      <c r="CIZ603" s="15"/>
      <c r="CJA603" s="15"/>
      <c r="CJB603" s="15"/>
      <c r="CJC603" s="15"/>
      <c r="CJD603" s="15"/>
      <c r="CJE603" s="15"/>
      <c r="CJF603" s="15"/>
      <c r="CJG603" s="15"/>
      <c r="CJH603" s="15"/>
      <c r="CJI603" s="3"/>
      <c r="CJJ603"/>
      <c r="CJK603"/>
      <c r="CJL603"/>
      <c r="CJM603"/>
      <c r="CJN603"/>
      <c r="CJO603" s="14"/>
      <c r="CJP603" s="15"/>
      <c r="CJQ603" s="15"/>
      <c r="CJR603" s="15"/>
      <c r="CJS603" s="15"/>
      <c r="CJT603" s="15"/>
      <c r="CJU603" s="15"/>
      <c r="CJV603" s="15"/>
      <c r="CJW603" s="15"/>
      <c r="CJX603" s="15"/>
      <c r="CJY603" s="3"/>
      <c r="CJZ603"/>
      <c r="CKA603"/>
      <c r="CKB603"/>
      <c r="CKC603"/>
      <c r="CKD603"/>
      <c r="CKE603" s="14"/>
      <c r="CKF603" s="15"/>
      <c r="CKG603" s="15"/>
      <c r="CKH603" s="15"/>
      <c r="CKI603" s="15"/>
      <c r="CKJ603" s="15"/>
      <c r="CKK603" s="15"/>
      <c r="CKL603" s="15"/>
      <c r="CKM603" s="15"/>
      <c r="CKN603" s="15"/>
      <c r="CKO603" s="3"/>
      <c r="CKP603"/>
      <c r="CKQ603"/>
      <c r="CKR603"/>
      <c r="CKS603"/>
      <c r="CKT603"/>
      <c r="CKU603" s="14"/>
      <c r="CKV603" s="15"/>
      <c r="CKW603" s="15"/>
      <c r="CKX603" s="15"/>
      <c r="CKY603" s="15"/>
      <c r="CKZ603" s="15"/>
      <c r="CLA603" s="15"/>
      <c r="CLB603" s="15"/>
      <c r="CLC603" s="15"/>
      <c r="CLD603" s="15"/>
      <c r="CLE603" s="3"/>
      <c r="CLF603"/>
      <c r="CLG603"/>
      <c r="CLH603"/>
      <c r="CLI603"/>
      <c r="CLJ603"/>
      <c r="CLK603" s="14"/>
      <c r="CLL603" s="15"/>
      <c r="CLM603" s="15"/>
      <c r="CLN603" s="15"/>
      <c r="CLO603" s="15"/>
      <c r="CLP603" s="15"/>
      <c r="CLQ603" s="15"/>
      <c r="CLR603" s="15"/>
      <c r="CLS603" s="15"/>
      <c r="CLT603" s="15"/>
      <c r="CLU603" s="3"/>
      <c r="CLV603"/>
      <c r="CLW603"/>
      <c r="CLX603"/>
      <c r="CLY603"/>
      <c r="CLZ603"/>
      <c r="CMA603" s="14"/>
      <c r="CMB603" s="15"/>
      <c r="CMC603" s="15"/>
      <c r="CMD603" s="15"/>
      <c r="CME603" s="15"/>
      <c r="CMF603" s="15"/>
      <c r="CMG603" s="15"/>
      <c r="CMH603" s="15"/>
      <c r="CMI603" s="15"/>
      <c r="CMJ603" s="15"/>
      <c r="CMK603" s="3"/>
      <c r="CML603"/>
      <c r="CMM603"/>
      <c r="CMN603"/>
      <c r="CMO603"/>
      <c r="CMP603"/>
      <c r="CMQ603" s="14"/>
      <c r="CMR603" s="15"/>
      <c r="CMS603" s="15"/>
      <c r="CMT603" s="15"/>
      <c r="CMU603" s="15"/>
      <c r="CMV603" s="15"/>
      <c r="CMW603" s="15"/>
      <c r="CMX603" s="15"/>
      <c r="CMY603" s="15"/>
      <c r="CMZ603" s="15"/>
      <c r="CNA603" s="3"/>
      <c r="CNB603"/>
      <c r="CNC603"/>
      <c r="CND603"/>
      <c r="CNE603"/>
      <c r="CNF603"/>
      <c r="CNG603" s="14"/>
      <c r="CNH603" s="15"/>
      <c r="CNI603" s="15"/>
      <c r="CNJ603" s="15"/>
      <c r="CNK603" s="15"/>
      <c r="CNL603" s="15"/>
      <c r="CNM603" s="15"/>
      <c r="CNN603" s="15"/>
      <c r="CNO603" s="15"/>
      <c r="CNP603" s="15"/>
      <c r="CNQ603" s="3"/>
      <c r="CNR603"/>
      <c r="CNS603"/>
      <c r="CNT603"/>
      <c r="CNU603"/>
      <c r="CNV603"/>
      <c r="CNW603" s="14"/>
      <c r="CNX603" s="15"/>
      <c r="CNY603" s="15"/>
      <c r="CNZ603" s="15"/>
      <c r="COA603" s="15"/>
      <c r="COB603" s="15"/>
      <c r="COC603" s="15"/>
      <c r="COD603" s="15"/>
      <c r="COE603" s="15"/>
      <c r="COF603" s="15"/>
      <c r="COG603" s="3"/>
      <c r="COH603"/>
      <c r="COI603"/>
      <c r="COJ603"/>
      <c r="COK603"/>
      <c r="COL603"/>
      <c r="COM603" s="14"/>
      <c r="CON603" s="15"/>
      <c r="COO603" s="15"/>
      <c r="COP603" s="15"/>
      <c r="COQ603" s="15"/>
      <c r="COR603" s="15"/>
      <c r="COS603" s="15"/>
      <c r="COT603" s="15"/>
      <c r="COU603" s="15"/>
      <c r="COV603" s="15"/>
      <c r="COW603" s="3"/>
      <c r="COX603"/>
      <c r="COY603"/>
      <c r="COZ603"/>
      <c r="CPA603"/>
      <c r="CPB603"/>
      <c r="CPC603" s="14"/>
      <c r="CPD603" s="15"/>
      <c r="CPE603" s="15"/>
      <c r="CPF603" s="15"/>
      <c r="CPG603" s="15"/>
      <c r="CPH603" s="15"/>
      <c r="CPI603" s="15"/>
      <c r="CPJ603" s="15"/>
      <c r="CPK603" s="15"/>
      <c r="CPL603" s="15"/>
      <c r="CPM603" s="3"/>
      <c r="CPN603"/>
      <c r="CPO603"/>
      <c r="CPP603"/>
      <c r="CPQ603"/>
      <c r="CPR603"/>
      <c r="CPS603" s="14"/>
      <c r="CPT603" s="15"/>
      <c r="CPU603" s="15"/>
      <c r="CPV603" s="15"/>
      <c r="CPW603" s="15"/>
      <c r="CPX603" s="15"/>
      <c r="CPY603" s="15"/>
      <c r="CPZ603" s="15"/>
      <c r="CQA603" s="15"/>
      <c r="CQB603" s="15"/>
      <c r="CQC603" s="3"/>
      <c r="CQD603"/>
      <c r="CQE603"/>
      <c r="CQF603"/>
      <c r="CQG603"/>
      <c r="CQH603"/>
      <c r="CQI603" s="14"/>
      <c r="CQJ603" s="15"/>
      <c r="CQK603" s="15"/>
      <c r="CQL603" s="15"/>
      <c r="CQM603" s="15"/>
      <c r="CQN603" s="15"/>
      <c r="CQO603" s="15"/>
      <c r="CQP603" s="15"/>
      <c r="CQQ603" s="15"/>
      <c r="CQR603" s="15"/>
      <c r="CQS603" s="3"/>
      <c r="CQT603"/>
      <c r="CQU603"/>
      <c r="CQV603"/>
      <c r="CQW603"/>
      <c r="CQX603"/>
      <c r="CQY603" s="14"/>
      <c r="CQZ603" s="15"/>
      <c r="CRA603" s="15"/>
      <c r="CRB603" s="15"/>
      <c r="CRC603" s="15"/>
      <c r="CRD603" s="15"/>
      <c r="CRE603" s="15"/>
      <c r="CRF603" s="15"/>
      <c r="CRG603" s="15"/>
      <c r="CRH603" s="15"/>
      <c r="CRI603" s="3"/>
      <c r="CRJ603"/>
      <c r="CRK603"/>
      <c r="CRL603"/>
      <c r="CRM603"/>
      <c r="CRN603"/>
      <c r="CRO603" s="14"/>
      <c r="CRP603" s="15"/>
      <c r="CRQ603" s="15"/>
      <c r="CRR603" s="15"/>
      <c r="CRS603" s="15"/>
      <c r="CRT603" s="15"/>
      <c r="CRU603" s="15"/>
      <c r="CRV603" s="15"/>
      <c r="CRW603" s="15"/>
      <c r="CRX603" s="15"/>
      <c r="CRY603" s="3"/>
      <c r="CRZ603"/>
      <c r="CSA603"/>
      <c r="CSB603"/>
      <c r="CSC603"/>
      <c r="CSD603"/>
      <c r="CSE603" s="14"/>
      <c r="CSF603" s="15"/>
      <c r="CSG603" s="15"/>
      <c r="CSH603" s="15"/>
      <c r="CSI603" s="15"/>
      <c r="CSJ603" s="15"/>
      <c r="CSK603" s="15"/>
      <c r="CSL603" s="15"/>
      <c r="CSM603" s="15"/>
      <c r="CSN603" s="15"/>
      <c r="CSO603" s="3"/>
      <c r="CSP603"/>
      <c r="CSQ603"/>
      <c r="CSR603"/>
      <c r="CSS603"/>
      <c r="CST603"/>
      <c r="CSU603" s="14"/>
      <c r="CSV603" s="15"/>
      <c r="CSW603" s="15"/>
      <c r="CSX603" s="15"/>
      <c r="CSY603" s="15"/>
      <c r="CSZ603" s="15"/>
      <c r="CTA603" s="15"/>
      <c r="CTB603" s="15"/>
      <c r="CTC603" s="15"/>
      <c r="CTD603" s="15"/>
      <c r="CTE603" s="3"/>
      <c r="CTF603"/>
      <c r="CTG603"/>
      <c r="CTH603"/>
      <c r="CTI603"/>
      <c r="CTJ603"/>
      <c r="CTK603" s="14"/>
      <c r="CTL603" s="15"/>
      <c r="CTM603" s="15"/>
      <c r="CTN603" s="15"/>
      <c r="CTO603" s="15"/>
      <c r="CTP603" s="15"/>
      <c r="CTQ603" s="15"/>
      <c r="CTR603" s="15"/>
      <c r="CTS603" s="15"/>
      <c r="CTT603" s="15"/>
      <c r="CTU603" s="3"/>
      <c r="CTV603"/>
      <c r="CTW603"/>
      <c r="CTX603"/>
      <c r="CTY603"/>
      <c r="CTZ603"/>
      <c r="CUA603" s="14"/>
      <c r="CUB603" s="15"/>
      <c r="CUC603" s="15"/>
      <c r="CUD603" s="15"/>
      <c r="CUE603" s="15"/>
      <c r="CUF603" s="15"/>
      <c r="CUG603" s="15"/>
      <c r="CUH603" s="15"/>
      <c r="CUI603" s="15"/>
      <c r="CUJ603" s="15"/>
      <c r="CUK603" s="3"/>
      <c r="CUL603"/>
      <c r="CUM603"/>
      <c r="CUN603"/>
      <c r="CUO603"/>
      <c r="CUP603"/>
      <c r="CUQ603" s="14"/>
      <c r="CUR603" s="15"/>
      <c r="CUS603" s="15"/>
      <c r="CUT603" s="15"/>
      <c r="CUU603" s="15"/>
      <c r="CUV603" s="15"/>
      <c r="CUW603" s="15"/>
      <c r="CUX603" s="15"/>
      <c r="CUY603" s="15"/>
      <c r="CUZ603" s="15"/>
      <c r="CVA603" s="3"/>
      <c r="CVB603"/>
      <c r="CVC603"/>
      <c r="CVD603"/>
      <c r="CVE603"/>
      <c r="CVF603"/>
      <c r="CVG603" s="14"/>
      <c r="CVH603" s="15"/>
      <c r="CVI603" s="15"/>
      <c r="CVJ603" s="15"/>
      <c r="CVK603" s="15"/>
      <c r="CVL603" s="15"/>
      <c r="CVM603" s="15"/>
      <c r="CVN603" s="15"/>
      <c r="CVO603" s="15"/>
      <c r="CVP603" s="15"/>
      <c r="CVQ603" s="3"/>
      <c r="CVR603"/>
      <c r="CVS603"/>
      <c r="CVT603"/>
      <c r="CVU603"/>
      <c r="CVV603"/>
      <c r="CVW603" s="14"/>
      <c r="CVX603" s="15"/>
      <c r="CVY603" s="15"/>
      <c r="CVZ603" s="15"/>
      <c r="CWA603" s="15"/>
      <c r="CWB603" s="15"/>
      <c r="CWC603" s="15"/>
      <c r="CWD603" s="15"/>
      <c r="CWE603" s="15"/>
      <c r="CWF603" s="15"/>
      <c r="CWG603" s="3"/>
      <c r="CWH603"/>
      <c r="CWI603"/>
      <c r="CWJ603"/>
      <c r="CWK603"/>
      <c r="CWL603"/>
      <c r="CWM603" s="14"/>
      <c r="CWN603" s="15"/>
      <c r="CWO603" s="15"/>
      <c r="CWP603" s="15"/>
      <c r="CWQ603" s="15"/>
      <c r="CWR603" s="15"/>
      <c r="CWS603" s="15"/>
      <c r="CWT603" s="15"/>
      <c r="CWU603" s="15"/>
      <c r="CWV603" s="15"/>
      <c r="CWW603" s="3"/>
      <c r="CWX603"/>
      <c r="CWY603"/>
      <c r="CWZ603"/>
      <c r="CXA603"/>
      <c r="CXB603"/>
      <c r="CXC603" s="14"/>
      <c r="CXD603" s="15"/>
      <c r="CXE603" s="15"/>
      <c r="CXF603" s="15"/>
      <c r="CXG603" s="15"/>
      <c r="CXH603" s="15"/>
      <c r="CXI603" s="15"/>
      <c r="CXJ603" s="15"/>
      <c r="CXK603" s="15"/>
      <c r="CXL603" s="15"/>
      <c r="CXM603" s="3"/>
      <c r="CXN603"/>
      <c r="CXO603"/>
      <c r="CXP603"/>
      <c r="CXQ603"/>
      <c r="CXR603"/>
      <c r="CXS603" s="14"/>
      <c r="CXT603" s="15"/>
      <c r="CXU603" s="15"/>
      <c r="CXV603" s="15"/>
      <c r="CXW603" s="15"/>
      <c r="CXX603" s="15"/>
      <c r="CXY603" s="15"/>
      <c r="CXZ603" s="15"/>
      <c r="CYA603" s="15"/>
      <c r="CYB603" s="15"/>
      <c r="CYC603" s="3"/>
      <c r="CYD603"/>
      <c r="CYE603"/>
      <c r="CYF603"/>
      <c r="CYG603"/>
      <c r="CYH603"/>
      <c r="CYI603" s="14"/>
      <c r="CYJ603" s="15"/>
      <c r="CYK603" s="15"/>
      <c r="CYL603" s="15"/>
      <c r="CYM603" s="15"/>
      <c r="CYN603" s="15"/>
      <c r="CYO603" s="15"/>
      <c r="CYP603" s="15"/>
      <c r="CYQ603" s="15"/>
      <c r="CYR603" s="15"/>
      <c r="CYS603" s="3"/>
      <c r="CYT603"/>
      <c r="CYU603"/>
      <c r="CYV603"/>
      <c r="CYW603"/>
      <c r="CYX603"/>
      <c r="CYY603" s="14"/>
      <c r="CYZ603" s="15"/>
      <c r="CZA603" s="15"/>
      <c r="CZB603" s="15"/>
      <c r="CZC603" s="15"/>
      <c r="CZD603" s="15"/>
      <c r="CZE603" s="15"/>
      <c r="CZF603" s="15"/>
      <c r="CZG603" s="15"/>
      <c r="CZH603" s="15"/>
      <c r="CZI603" s="3"/>
      <c r="CZJ603"/>
      <c r="CZK603"/>
      <c r="CZL603"/>
      <c r="CZM603"/>
      <c r="CZN603"/>
      <c r="CZO603" s="14"/>
      <c r="CZP603" s="15"/>
      <c r="CZQ603" s="15"/>
      <c r="CZR603" s="15"/>
      <c r="CZS603" s="15"/>
      <c r="CZT603" s="15"/>
      <c r="CZU603" s="15"/>
      <c r="CZV603" s="15"/>
      <c r="CZW603" s="15"/>
      <c r="CZX603" s="15"/>
      <c r="CZY603" s="3"/>
      <c r="CZZ603"/>
      <c r="DAA603"/>
      <c r="DAB603"/>
      <c r="DAC603"/>
      <c r="DAD603"/>
      <c r="DAE603" s="14"/>
      <c r="DAF603" s="15"/>
      <c r="DAG603" s="15"/>
      <c r="DAH603" s="15"/>
      <c r="DAI603" s="15"/>
      <c r="DAJ603" s="15"/>
      <c r="DAK603" s="15"/>
      <c r="DAL603" s="15"/>
      <c r="DAM603" s="15"/>
      <c r="DAN603" s="15"/>
      <c r="DAO603" s="3"/>
      <c r="DAP603"/>
      <c r="DAQ603"/>
      <c r="DAR603"/>
      <c r="DAS603"/>
      <c r="DAT603"/>
      <c r="DAU603" s="14"/>
      <c r="DAV603" s="15"/>
      <c r="DAW603" s="15"/>
      <c r="DAX603" s="15"/>
      <c r="DAY603" s="15"/>
      <c r="DAZ603" s="15"/>
      <c r="DBA603" s="15"/>
      <c r="DBB603" s="15"/>
      <c r="DBC603" s="15"/>
      <c r="DBD603" s="15"/>
      <c r="DBE603" s="3"/>
      <c r="DBF603"/>
      <c r="DBG603"/>
      <c r="DBH603"/>
      <c r="DBI603"/>
      <c r="DBJ603"/>
      <c r="DBK603" s="14"/>
      <c r="DBL603" s="15"/>
      <c r="DBM603" s="15"/>
      <c r="DBN603" s="15"/>
      <c r="DBO603" s="15"/>
      <c r="DBP603" s="15"/>
      <c r="DBQ603" s="15"/>
      <c r="DBR603" s="15"/>
      <c r="DBS603" s="15"/>
      <c r="DBT603" s="15"/>
      <c r="DBU603" s="3"/>
      <c r="DBV603"/>
      <c r="DBW603"/>
      <c r="DBX603"/>
      <c r="DBY603"/>
      <c r="DBZ603"/>
      <c r="DCA603" s="14"/>
      <c r="DCB603" s="15"/>
      <c r="DCC603" s="15"/>
      <c r="DCD603" s="15"/>
      <c r="DCE603" s="15"/>
      <c r="DCF603" s="15"/>
      <c r="DCG603" s="15"/>
      <c r="DCH603" s="15"/>
      <c r="DCI603" s="15"/>
      <c r="DCJ603" s="15"/>
      <c r="DCK603" s="3"/>
      <c r="DCL603"/>
      <c r="DCM603"/>
      <c r="DCN603"/>
      <c r="DCO603"/>
      <c r="DCP603"/>
      <c r="DCQ603" s="14"/>
      <c r="DCR603" s="15"/>
      <c r="DCS603" s="15"/>
      <c r="DCT603" s="15"/>
      <c r="DCU603" s="15"/>
      <c r="DCV603" s="15"/>
      <c r="DCW603" s="15"/>
      <c r="DCX603" s="15"/>
      <c r="DCY603" s="15"/>
      <c r="DCZ603" s="15"/>
      <c r="DDA603" s="3"/>
      <c r="DDB603"/>
      <c r="DDC603"/>
      <c r="DDD603"/>
      <c r="DDE603"/>
      <c r="DDF603"/>
      <c r="DDG603" s="14"/>
      <c r="DDH603" s="15"/>
      <c r="DDI603" s="15"/>
      <c r="DDJ603" s="15"/>
      <c r="DDK603" s="15"/>
      <c r="DDL603" s="15"/>
      <c r="DDM603" s="15"/>
      <c r="DDN603" s="15"/>
      <c r="DDO603" s="15"/>
      <c r="DDP603" s="15"/>
      <c r="DDQ603" s="3"/>
      <c r="DDR603"/>
      <c r="DDS603"/>
      <c r="DDT603"/>
      <c r="DDU603"/>
      <c r="DDV603"/>
      <c r="DDW603" s="14"/>
      <c r="DDX603" s="15"/>
      <c r="DDY603" s="15"/>
      <c r="DDZ603" s="15"/>
      <c r="DEA603" s="15"/>
      <c r="DEB603" s="15"/>
      <c r="DEC603" s="15"/>
      <c r="DED603" s="15"/>
      <c r="DEE603" s="15"/>
      <c r="DEF603" s="15"/>
      <c r="DEG603" s="3"/>
      <c r="DEH603"/>
      <c r="DEI603"/>
      <c r="DEJ603"/>
      <c r="DEK603"/>
      <c r="DEL603"/>
      <c r="DEM603" s="14"/>
      <c r="DEN603" s="15"/>
      <c r="DEO603" s="15"/>
      <c r="DEP603" s="15"/>
      <c r="DEQ603" s="15"/>
      <c r="DER603" s="15"/>
      <c r="DES603" s="15"/>
      <c r="DET603" s="15"/>
      <c r="DEU603" s="15"/>
      <c r="DEV603" s="15"/>
      <c r="DEW603" s="3"/>
      <c r="DEX603"/>
      <c r="DEY603"/>
      <c r="DEZ603"/>
      <c r="DFA603"/>
      <c r="DFB603"/>
      <c r="DFC603" s="14"/>
      <c r="DFD603" s="15"/>
      <c r="DFE603" s="15"/>
      <c r="DFF603" s="15"/>
      <c r="DFG603" s="15"/>
      <c r="DFH603" s="15"/>
      <c r="DFI603" s="15"/>
      <c r="DFJ603" s="15"/>
      <c r="DFK603" s="15"/>
      <c r="DFL603" s="15"/>
      <c r="DFM603" s="3"/>
      <c r="DFN603"/>
      <c r="DFO603"/>
      <c r="DFP603"/>
      <c r="DFQ603"/>
      <c r="DFR603"/>
      <c r="DFS603" s="14"/>
      <c r="DFT603" s="15"/>
      <c r="DFU603" s="15"/>
      <c r="DFV603" s="15"/>
      <c r="DFW603" s="15"/>
      <c r="DFX603" s="15"/>
      <c r="DFY603" s="15"/>
      <c r="DFZ603" s="15"/>
      <c r="DGA603" s="15"/>
      <c r="DGB603" s="15"/>
      <c r="DGC603" s="3"/>
      <c r="DGD603"/>
      <c r="DGE603"/>
      <c r="DGF603"/>
      <c r="DGG603"/>
      <c r="DGH603"/>
      <c r="DGI603" s="14"/>
      <c r="DGJ603" s="15"/>
      <c r="DGK603" s="15"/>
      <c r="DGL603" s="15"/>
      <c r="DGM603" s="15"/>
      <c r="DGN603" s="15"/>
      <c r="DGO603" s="15"/>
      <c r="DGP603" s="15"/>
      <c r="DGQ603" s="15"/>
      <c r="DGR603" s="15"/>
      <c r="DGS603" s="3"/>
      <c r="DGT603"/>
      <c r="DGU603"/>
      <c r="DGV603"/>
      <c r="DGW603"/>
      <c r="DGX603"/>
      <c r="DGY603" s="14"/>
      <c r="DGZ603" s="15"/>
      <c r="DHA603" s="15"/>
      <c r="DHB603" s="15"/>
      <c r="DHC603" s="15"/>
      <c r="DHD603" s="15"/>
      <c r="DHE603" s="15"/>
      <c r="DHF603" s="15"/>
      <c r="DHG603" s="15"/>
      <c r="DHH603" s="15"/>
      <c r="DHI603" s="3"/>
      <c r="DHJ603"/>
      <c r="DHK603"/>
      <c r="DHL603"/>
      <c r="DHM603"/>
      <c r="DHN603"/>
      <c r="DHO603" s="14"/>
      <c r="DHP603" s="15"/>
      <c r="DHQ603" s="15"/>
      <c r="DHR603" s="15"/>
      <c r="DHS603" s="15"/>
      <c r="DHT603" s="15"/>
      <c r="DHU603" s="15"/>
      <c r="DHV603" s="15"/>
      <c r="DHW603" s="15"/>
      <c r="DHX603" s="15"/>
      <c r="DHY603" s="3"/>
      <c r="DHZ603"/>
      <c r="DIA603"/>
      <c r="DIB603"/>
      <c r="DIC603"/>
      <c r="DID603"/>
      <c r="DIE603" s="14"/>
      <c r="DIF603" s="15"/>
      <c r="DIG603" s="15"/>
      <c r="DIH603" s="15"/>
      <c r="DII603" s="15"/>
      <c r="DIJ603" s="15"/>
      <c r="DIK603" s="15"/>
      <c r="DIL603" s="15"/>
      <c r="DIM603" s="15"/>
      <c r="DIN603" s="15"/>
      <c r="DIO603" s="3"/>
      <c r="DIP603"/>
      <c r="DIQ603"/>
      <c r="DIR603"/>
      <c r="DIS603"/>
      <c r="DIT603"/>
      <c r="DIU603" s="14"/>
      <c r="DIV603" s="15"/>
      <c r="DIW603" s="15"/>
      <c r="DIX603" s="15"/>
      <c r="DIY603" s="15"/>
      <c r="DIZ603" s="15"/>
      <c r="DJA603" s="15"/>
      <c r="DJB603" s="15"/>
      <c r="DJC603" s="15"/>
      <c r="DJD603" s="15"/>
      <c r="DJE603" s="3"/>
      <c r="DJF603"/>
      <c r="DJG603"/>
      <c r="DJH603"/>
      <c r="DJI603"/>
      <c r="DJJ603"/>
      <c r="DJK603" s="14"/>
      <c r="DJL603" s="15"/>
      <c r="DJM603" s="15"/>
      <c r="DJN603" s="15"/>
      <c r="DJO603" s="15"/>
      <c r="DJP603" s="15"/>
      <c r="DJQ603" s="15"/>
      <c r="DJR603" s="15"/>
      <c r="DJS603" s="15"/>
      <c r="DJT603" s="15"/>
      <c r="DJU603" s="3"/>
      <c r="DJV603"/>
      <c r="DJW603"/>
      <c r="DJX603"/>
      <c r="DJY603"/>
      <c r="DJZ603"/>
      <c r="DKA603" s="14"/>
      <c r="DKB603" s="15"/>
      <c r="DKC603" s="15"/>
      <c r="DKD603" s="15"/>
      <c r="DKE603" s="15"/>
      <c r="DKF603" s="15"/>
      <c r="DKG603" s="15"/>
      <c r="DKH603" s="15"/>
      <c r="DKI603" s="15"/>
      <c r="DKJ603" s="15"/>
      <c r="DKK603" s="3"/>
      <c r="DKL603"/>
      <c r="DKM603"/>
      <c r="DKN603"/>
      <c r="DKO603"/>
      <c r="DKP603"/>
      <c r="DKQ603" s="14"/>
      <c r="DKR603" s="15"/>
      <c r="DKS603" s="15"/>
      <c r="DKT603" s="15"/>
      <c r="DKU603" s="15"/>
      <c r="DKV603" s="15"/>
      <c r="DKW603" s="15"/>
      <c r="DKX603" s="15"/>
      <c r="DKY603" s="15"/>
      <c r="DKZ603" s="15"/>
      <c r="DLA603" s="3"/>
      <c r="DLB603"/>
      <c r="DLC603"/>
      <c r="DLD603"/>
      <c r="DLE603"/>
      <c r="DLF603"/>
      <c r="DLG603" s="14"/>
      <c r="DLH603" s="15"/>
      <c r="DLI603" s="15"/>
      <c r="DLJ603" s="15"/>
      <c r="DLK603" s="15"/>
      <c r="DLL603" s="15"/>
      <c r="DLM603" s="15"/>
      <c r="DLN603" s="15"/>
      <c r="DLO603" s="15"/>
      <c r="DLP603" s="15"/>
      <c r="DLQ603" s="3"/>
      <c r="DLR603"/>
      <c r="DLS603"/>
      <c r="DLT603"/>
      <c r="DLU603"/>
      <c r="DLV603"/>
      <c r="DLW603" s="14"/>
      <c r="DLX603" s="15"/>
      <c r="DLY603" s="15"/>
      <c r="DLZ603" s="15"/>
      <c r="DMA603" s="15"/>
      <c r="DMB603" s="15"/>
      <c r="DMC603" s="15"/>
      <c r="DMD603" s="15"/>
      <c r="DME603" s="15"/>
      <c r="DMF603" s="15"/>
      <c r="DMG603" s="3"/>
      <c r="DMH603"/>
      <c r="DMI603"/>
      <c r="DMJ603"/>
      <c r="DMK603"/>
      <c r="DML603"/>
      <c r="DMM603" s="14"/>
      <c r="DMN603" s="15"/>
      <c r="DMO603" s="15"/>
      <c r="DMP603" s="15"/>
      <c r="DMQ603" s="15"/>
      <c r="DMR603" s="15"/>
      <c r="DMS603" s="15"/>
      <c r="DMT603" s="15"/>
      <c r="DMU603" s="15"/>
      <c r="DMV603" s="15"/>
      <c r="DMW603" s="3"/>
      <c r="DMX603"/>
      <c r="DMY603"/>
      <c r="DMZ603"/>
      <c r="DNA603"/>
      <c r="DNB603"/>
      <c r="DNC603" s="14"/>
      <c r="DND603" s="15"/>
      <c r="DNE603" s="15"/>
      <c r="DNF603" s="15"/>
      <c r="DNG603" s="15"/>
      <c r="DNH603" s="15"/>
      <c r="DNI603" s="15"/>
      <c r="DNJ603" s="15"/>
      <c r="DNK603" s="15"/>
      <c r="DNL603" s="15"/>
      <c r="DNM603" s="3"/>
      <c r="DNN603"/>
      <c r="DNO603"/>
      <c r="DNP603"/>
      <c r="DNQ603"/>
      <c r="DNR603"/>
      <c r="DNS603" s="14"/>
      <c r="DNT603" s="15"/>
      <c r="DNU603" s="15"/>
      <c r="DNV603" s="15"/>
      <c r="DNW603" s="15"/>
      <c r="DNX603" s="15"/>
      <c r="DNY603" s="15"/>
      <c r="DNZ603" s="15"/>
      <c r="DOA603" s="15"/>
      <c r="DOB603" s="15"/>
      <c r="DOC603" s="3"/>
      <c r="DOD603"/>
      <c r="DOE603"/>
      <c r="DOF603"/>
      <c r="DOG603"/>
      <c r="DOH603"/>
      <c r="DOI603" s="14"/>
      <c r="DOJ603" s="15"/>
      <c r="DOK603" s="15"/>
      <c r="DOL603" s="15"/>
      <c r="DOM603" s="15"/>
      <c r="DON603" s="15"/>
      <c r="DOO603" s="15"/>
      <c r="DOP603" s="15"/>
      <c r="DOQ603" s="15"/>
      <c r="DOR603" s="15"/>
      <c r="DOS603" s="3"/>
      <c r="DOT603"/>
      <c r="DOU603"/>
      <c r="DOV603"/>
      <c r="DOW603"/>
      <c r="DOX603"/>
      <c r="DOY603" s="14"/>
      <c r="DOZ603" s="15"/>
      <c r="DPA603" s="15"/>
      <c r="DPB603" s="15"/>
      <c r="DPC603" s="15"/>
      <c r="DPD603" s="15"/>
      <c r="DPE603" s="15"/>
      <c r="DPF603" s="15"/>
      <c r="DPG603" s="15"/>
      <c r="DPH603" s="15"/>
      <c r="DPI603" s="3"/>
      <c r="DPJ603"/>
      <c r="DPK603"/>
      <c r="DPL603"/>
      <c r="DPM603"/>
      <c r="DPN603"/>
      <c r="DPO603" s="14"/>
      <c r="DPP603" s="15"/>
      <c r="DPQ603" s="15"/>
      <c r="DPR603" s="15"/>
      <c r="DPS603" s="15"/>
      <c r="DPT603" s="15"/>
      <c r="DPU603" s="15"/>
      <c r="DPV603" s="15"/>
      <c r="DPW603" s="15"/>
      <c r="DPX603" s="15"/>
      <c r="DPY603" s="3"/>
      <c r="DPZ603"/>
      <c r="DQA603"/>
      <c r="DQB603"/>
      <c r="DQC603"/>
      <c r="DQD603"/>
      <c r="DQE603" s="14"/>
      <c r="DQF603" s="15"/>
      <c r="DQG603" s="15"/>
      <c r="DQH603" s="15"/>
      <c r="DQI603" s="15"/>
      <c r="DQJ603" s="15"/>
      <c r="DQK603" s="15"/>
      <c r="DQL603" s="15"/>
      <c r="DQM603" s="15"/>
      <c r="DQN603" s="15"/>
      <c r="DQO603" s="3"/>
      <c r="DQP603"/>
      <c r="DQQ603"/>
      <c r="DQR603"/>
      <c r="DQS603"/>
      <c r="DQT603"/>
      <c r="DQU603" s="14"/>
      <c r="DQV603" s="15"/>
      <c r="DQW603" s="15"/>
      <c r="DQX603" s="15"/>
      <c r="DQY603" s="15"/>
      <c r="DQZ603" s="15"/>
      <c r="DRA603" s="15"/>
      <c r="DRB603" s="15"/>
      <c r="DRC603" s="15"/>
      <c r="DRD603" s="15"/>
      <c r="DRE603" s="3"/>
      <c r="DRF603"/>
      <c r="DRG603"/>
      <c r="DRH603"/>
      <c r="DRI603"/>
      <c r="DRJ603"/>
      <c r="DRK603" s="14"/>
      <c r="DRL603" s="15"/>
      <c r="DRM603" s="15"/>
      <c r="DRN603" s="15"/>
      <c r="DRO603" s="15"/>
      <c r="DRP603" s="15"/>
      <c r="DRQ603" s="15"/>
      <c r="DRR603" s="15"/>
      <c r="DRS603" s="15"/>
      <c r="DRT603" s="15"/>
      <c r="DRU603" s="3"/>
      <c r="DRV603"/>
      <c r="DRW603"/>
      <c r="DRX603"/>
      <c r="DRY603"/>
      <c r="DRZ603"/>
      <c r="DSA603" s="14"/>
      <c r="DSB603" s="15"/>
      <c r="DSC603" s="15"/>
      <c r="DSD603" s="15"/>
      <c r="DSE603" s="15"/>
      <c r="DSF603" s="15"/>
      <c r="DSG603" s="15"/>
      <c r="DSH603" s="15"/>
      <c r="DSI603" s="15"/>
      <c r="DSJ603" s="15"/>
      <c r="DSK603" s="3"/>
      <c r="DSL603"/>
      <c r="DSM603"/>
      <c r="DSN603"/>
      <c r="DSO603"/>
      <c r="DSP603"/>
      <c r="DSQ603" s="14"/>
      <c r="DSR603" s="15"/>
      <c r="DSS603" s="15"/>
      <c r="DST603" s="15"/>
      <c r="DSU603" s="15"/>
      <c r="DSV603" s="15"/>
      <c r="DSW603" s="15"/>
      <c r="DSX603" s="15"/>
      <c r="DSY603" s="15"/>
      <c r="DSZ603" s="15"/>
      <c r="DTA603" s="3"/>
      <c r="DTB603"/>
      <c r="DTC603"/>
      <c r="DTD603"/>
      <c r="DTE603"/>
      <c r="DTF603"/>
      <c r="DTG603" s="14"/>
      <c r="DTH603" s="15"/>
      <c r="DTI603" s="15"/>
      <c r="DTJ603" s="15"/>
      <c r="DTK603" s="15"/>
      <c r="DTL603" s="15"/>
      <c r="DTM603" s="15"/>
      <c r="DTN603" s="15"/>
      <c r="DTO603" s="15"/>
      <c r="DTP603" s="15"/>
      <c r="DTQ603" s="3"/>
      <c r="DTR603"/>
      <c r="DTS603"/>
      <c r="DTT603"/>
      <c r="DTU603"/>
      <c r="DTV603"/>
      <c r="DTW603" s="14"/>
      <c r="DTX603" s="15"/>
      <c r="DTY603" s="15"/>
      <c r="DTZ603" s="15"/>
      <c r="DUA603" s="15"/>
      <c r="DUB603" s="15"/>
      <c r="DUC603" s="15"/>
      <c r="DUD603" s="15"/>
      <c r="DUE603" s="15"/>
      <c r="DUF603" s="15"/>
      <c r="DUG603" s="3"/>
      <c r="DUH603"/>
      <c r="DUI603"/>
      <c r="DUJ603"/>
      <c r="DUK603"/>
      <c r="DUL603"/>
      <c r="DUM603" s="14"/>
      <c r="DUN603" s="15"/>
      <c r="DUO603" s="15"/>
      <c r="DUP603" s="15"/>
      <c r="DUQ603" s="15"/>
      <c r="DUR603" s="15"/>
      <c r="DUS603" s="15"/>
      <c r="DUT603" s="15"/>
      <c r="DUU603" s="15"/>
      <c r="DUV603" s="15"/>
      <c r="DUW603" s="3"/>
      <c r="DUX603"/>
      <c r="DUY603"/>
      <c r="DUZ603"/>
      <c r="DVA603"/>
      <c r="DVB603"/>
      <c r="DVC603" s="14"/>
      <c r="DVD603" s="15"/>
      <c r="DVE603" s="15"/>
      <c r="DVF603" s="15"/>
      <c r="DVG603" s="15"/>
      <c r="DVH603" s="15"/>
      <c r="DVI603" s="15"/>
      <c r="DVJ603" s="15"/>
      <c r="DVK603" s="15"/>
      <c r="DVL603" s="15"/>
      <c r="DVM603" s="3"/>
      <c r="DVN603"/>
      <c r="DVO603"/>
      <c r="DVP603"/>
      <c r="DVQ603"/>
      <c r="DVR603"/>
      <c r="DVS603" s="14"/>
      <c r="DVT603" s="15"/>
      <c r="DVU603" s="15"/>
      <c r="DVV603" s="15"/>
      <c r="DVW603" s="15"/>
      <c r="DVX603" s="15"/>
      <c r="DVY603" s="15"/>
      <c r="DVZ603" s="15"/>
      <c r="DWA603" s="15"/>
      <c r="DWB603" s="15"/>
      <c r="DWC603" s="3"/>
      <c r="DWD603"/>
      <c r="DWE603"/>
      <c r="DWF603"/>
      <c r="DWG603"/>
      <c r="DWH603"/>
      <c r="DWI603" s="14"/>
      <c r="DWJ603" s="15"/>
      <c r="DWK603" s="15"/>
      <c r="DWL603" s="15"/>
      <c r="DWM603" s="15"/>
      <c r="DWN603" s="15"/>
      <c r="DWO603" s="15"/>
      <c r="DWP603" s="15"/>
      <c r="DWQ603" s="15"/>
      <c r="DWR603" s="15"/>
      <c r="DWS603" s="3"/>
      <c r="DWT603"/>
      <c r="DWU603"/>
      <c r="DWV603"/>
      <c r="DWW603"/>
      <c r="DWX603"/>
      <c r="DWY603" s="14"/>
      <c r="DWZ603" s="15"/>
      <c r="DXA603" s="15"/>
      <c r="DXB603" s="15"/>
      <c r="DXC603" s="15"/>
      <c r="DXD603" s="15"/>
      <c r="DXE603" s="15"/>
      <c r="DXF603" s="15"/>
      <c r="DXG603" s="15"/>
      <c r="DXH603" s="15"/>
      <c r="DXI603" s="3"/>
      <c r="DXJ603"/>
      <c r="DXK603"/>
      <c r="DXL603"/>
      <c r="DXM603"/>
      <c r="DXN603"/>
      <c r="DXO603" s="14"/>
      <c r="DXP603" s="15"/>
      <c r="DXQ603" s="15"/>
      <c r="DXR603" s="15"/>
      <c r="DXS603" s="15"/>
      <c r="DXT603" s="15"/>
      <c r="DXU603" s="15"/>
      <c r="DXV603" s="15"/>
      <c r="DXW603" s="15"/>
      <c r="DXX603" s="15"/>
      <c r="DXY603" s="3"/>
      <c r="DXZ603"/>
      <c r="DYA603"/>
      <c r="DYB603"/>
      <c r="DYC603"/>
      <c r="DYD603"/>
      <c r="DYE603" s="14"/>
      <c r="DYF603" s="15"/>
      <c r="DYG603" s="15"/>
      <c r="DYH603" s="15"/>
      <c r="DYI603" s="15"/>
      <c r="DYJ603" s="15"/>
      <c r="DYK603" s="15"/>
      <c r="DYL603" s="15"/>
      <c r="DYM603" s="15"/>
      <c r="DYN603" s="15"/>
      <c r="DYO603" s="3"/>
      <c r="DYP603"/>
      <c r="DYQ603"/>
      <c r="DYR603"/>
      <c r="DYS603"/>
      <c r="DYT603"/>
      <c r="DYU603" s="14"/>
      <c r="DYV603" s="15"/>
      <c r="DYW603" s="15"/>
      <c r="DYX603" s="15"/>
      <c r="DYY603" s="15"/>
      <c r="DYZ603" s="15"/>
      <c r="DZA603" s="15"/>
      <c r="DZB603" s="15"/>
      <c r="DZC603" s="15"/>
      <c r="DZD603" s="15"/>
      <c r="DZE603" s="3"/>
      <c r="DZF603"/>
      <c r="DZG603"/>
      <c r="DZH603"/>
      <c r="DZI603"/>
      <c r="DZJ603"/>
      <c r="DZK603" s="14"/>
      <c r="DZL603" s="15"/>
      <c r="DZM603" s="15"/>
      <c r="DZN603" s="15"/>
      <c r="DZO603" s="15"/>
      <c r="DZP603" s="15"/>
      <c r="DZQ603" s="15"/>
      <c r="DZR603" s="15"/>
      <c r="DZS603" s="15"/>
      <c r="DZT603" s="15"/>
      <c r="DZU603" s="3"/>
      <c r="DZV603"/>
      <c r="DZW603"/>
      <c r="DZX603"/>
      <c r="DZY603"/>
      <c r="DZZ603"/>
      <c r="EAA603" s="14"/>
      <c r="EAB603" s="15"/>
      <c r="EAC603" s="15"/>
      <c r="EAD603" s="15"/>
      <c r="EAE603" s="15"/>
      <c r="EAF603" s="15"/>
      <c r="EAG603" s="15"/>
      <c r="EAH603" s="15"/>
      <c r="EAI603" s="15"/>
      <c r="EAJ603" s="15"/>
      <c r="EAK603" s="3"/>
      <c r="EAL603"/>
      <c r="EAM603"/>
      <c r="EAN603"/>
      <c r="EAO603"/>
      <c r="EAP603"/>
      <c r="EAQ603" s="14"/>
      <c r="EAR603" s="15"/>
      <c r="EAS603" s="15"/>
      <c r="EAT603" s="15"/>
      <c r="EAU603" s="15"/>
      <c r="EAV603" s="15"/>
      <c r="EAW603" s="15"/>
      <c r="EAX603" s="15"/>
      <c r="EAY603" s="15"/>
      <c r="EAZ603" s="15"/>
      <c r="EBA603" s="3"/>
      <c r="EBB603"/>
      <c r="EBC603"/>
      <c r="EBD603"/>
      <c r="EBE603"/>
      <c r="EBF603"/>
      <c r="EBG603" s="14"/>
      <c r="EBH603" s="15"/>
      <c r="EBI603" s="15"/>
      <c r="EBJ603" s="15"/>
      <c r="EBK603" s="15"/>
      <c r="EBL603" s="15"/>
      <c r="EBM603" s="15"/>
      <c r="EBN603" s="15"/>
      <c r="EBO603" s="15"/>
      <c r="EBP603" s="15"/>
      <c r="EBQ603" s="3"/>
      <c r="EBR603"/>
      <c r="EBS603"/>
      <c r="EBT603"/>
      <c r="EBU603"/>
      <c r="EBV603"/>
      <c r="EBW603" s="14"/>
      <c r="EBX603" s="15"/>
      <c r="EBY603" s="15"/>
      <c r="EBZ603" s="15"/>
      <c r="ECA603" s="15"/>
      <c r="ECB603" s="15"/>
      <c r="ECC603" s="15"/>
      <c r="ECD603" s="15"/>
      <c r="ECE603" s="15"/>
      <c r="ECF603" s="15"/>
      <c r="ECG603" s="3"/>
      <c r="ECH603"/>
      <c r="ECI603"/>
      <c r="ECJ603"/>
      <c r="ECK603"/>
      <c r="ECL603"/>
      <c r="ECM603" s="14"/>
      <c r="ECN603" s="15"/>
      <c r="ECO603" s="15"/>
      <c r="ECP603" s="15"/>
      <c r="ECQ603" s="15"/>
      <c r="ECR603" s="15"/>
      <c r="ECS603" s="15"/>
      <c r="ECT603" s="15"/>
      <c r="ECU603" s="15"/>
      <c r="ECV603" s="15"/>
      <c r="ECW603" s="3"/>
      <c r="ECX603"/>
      <c r="ECY603"/>
      <c r="ECZ603"/>
      <c r="EDA603"/>
      <c r="EDB603"/>
      <c r="EDC603" s="14"/>
      <c r="EDD603" s="15"/>
      <c r="EDE603" s="15"/>
      <c r="EDF603" s="15"/>
      <c r="EDG603" s="15"/>
      <c r="EDH603" s="15"/>
      <c r="EDI603" s="15"/>
      <c r="EDJ603" s="15"/>
      <c r="EDK603" s="15"/>
      <c r="EDL603" s="15"/>
      <c r="EDM603" s="3"/>
      <c r="EDN603"/>
      <c r="EDO603"/>
      <c r="EDP603"/>
      <c r="EDQ603"/>
      <c r="EDR603"/>
      <c r="EDS603" s="14"/>
      <c r="EDT603" s="15"/>
      <c r="EDU603" s="15"/>
      <c r="EDV603" s="15"/>
      <c r="EDW603" s="15"/>
      <c r="EDX603" s="15"/>
      <c r="EDY603" s="15"/>
      <c r="EDZ603" s="15"/>
      <c r="EEA603" s="15"/>
      <c r="EEB603" s="15"/>
      <c r="EEC603" s="3"/>
      <c r="EED603"/>
      <c r="EEE603"/>
      <c r="EEF603"/>
      <c r="EEG603"/>
      <c r="EEH603"/>
      <c r="EEI603" s="14"/>
      <c r="EEJ603" s="15"/>
      <c r="EEK603" s="15"/>
      <c r="EEL603" s="15"/>
      <c r="EEM603" s="15"/>
      <c r="EEN603" s="15"/>
      <c r="EEO603" s="15"/>
      <c r="EEP603" s="15"/>
      <c r="EEQ603" s="15"/>
      <c r="EER603" s="15"/>
      <c r="EES603" s="3"/>
      <c r="EET603"/>
      <c r="EEU603"/>
      <c r="EEV603"/>
      <c r="EEW603"/>
      <c r="EEX603"/>
      <c r="EEY603" s="14"/>
      <c r="EEZ603" s="15"/>
      <c r="EFA603" s="15"/>
      <c r="EFB603" s="15"/>
      <c r="EFC603" s="15"/>
      <c r="EFD603" s="15"/>
      <c r="EFE603" s="15"/>
      <c r="EFF603" s="15"/>
      <c r="EFG603" s="15"/>
      <c r="EFH603" s="15"/>
      <c r="EFI603" s="3"/>
      <c r="EFJ603"/>
      <c r="EFK603"/>
      <c r="EFL603"/>
      <c r="EFM603"/>
      <c r="EFN603"/>
      <c r="EFO603" s="14"/>
      <c r="EFP603" s="15"/>
      <c r="EFQ603" s="15"/>
      <c r="EFR603" s="15"/>
      <c r="EFS603" s="15"/>
      <c r="EFT603" s="15"/>
      <c r="EFU603" s="15"/>
      <c r="EFV603" s="15"/>
      <c r="EFW603" s="15"/>
      <c r="EFX603" s="15"/>
      <c r="EFY603" s="3"/>
      <c r="EFZ603"/>
      <c r="EGA603"/>
      <c r="EGB603"/>
      <c r="EGC603"/>
      <c r="EGD603"/>
      <c r="EGE603" s="14"/>
      <c r="EGF603" s="15"/>
      <c r="EGG603" s="15"/>
      <c r="EGH603" s="15"/>
      <c r="EGI603" s="15"/>
      <c r="EGJ603" s="15"/>
      <c r="EGK603" s="15"/>
      <c r="EGL603" s="15"/>
      <c r="EGM603" s="15"/>
      <c r="EGN603" s="15"/>
      <c r="EGO603" s="3"/>
      <c r="EGP603"/>
      <c r="EGQ603"/>
      <c r="EGR603"/>
      <c r="EGS603"/>
      <c r="EGT603"/>
      <c r="EGU603" s="14"/>
      <c r="EGV603" s="15"/>
      <c r="EGW603" s="15"/>
      <c r="EGX603" s="15"/>
      <c r="EGY603" s="15"/>
      <c r="EGZ603" s="15"/>
      <c r="EHA603" s="15"/>
      <c r="EHB603" s="15"/>
      <c r="EHC603" s="15"/>
      <c r="EHD603" s="15"/>
      <c r="EHE603" s="3"/>
      <c r="EHF603"/>
      <c r="EHG603"/>
      <c r="EHH603"/>
      <c r="EHI603"/>
      <c r="EHJ603"/>
      <c r="EHK603" s="14"/>
      <c r="EHL603" s="15"/>
      <c r="EHM603" s="15"/>
      <c r="EHN603" s="15"/>
      <c r="EHO603" s="15"/>
      <c r="EHP603" s="15"/>
      <c r="EHQ603" s="15"/>
      <c r="EHR603" s="15"/>
      <c r="EHS603" s="15"/>
      <c r="EHT603" s="15"/>
      <c r="EHU603" s="3"/>
      <c r="EHV603"/>
      <c r="EHW603"/>
      <c r="EHX603"/>
      <c r="EHY603"/>
      <c r="EHZ603"/>
      <c r="EIA603" s="14"/>
      <c r="EIB603" s="15"/>
      <c r="EIC603" s="15"/>
      <c r="EID603" s="15"/>
      <c r="EIE603" s="15"/>
      <c r="EIF603" s="15"/>
      <c r="EIG603" s="15"/>
      <c r="EIH603" s="15"/>
      <c r="EII603" s="15"/>
      <c r="EIJ603" s="15"/>
      <c r="EIK603" s="3"/>
      <c r="EIL603"/>
      <c r="EIM603"/>
      <c r="EIN603"/>
      <c r="EIO603"/>
      <c r="EIP603"/>
      <c r="EIQ603" s="14"/>
      <c r="EIR603" s="15"/>
      <c r="EIS603" s="15"/>
      <c r="EIT603" s="15"/>
      <c r="EIU603" s="15"/>
      <c r="EIV603" s="15"/>
      <c r="EIW603" s="15"/>
      <c r="EIX603" s="15"/>
      <c r="EIY603" s="15"/>
      <c r="EIZ603" s="15"/>
      <c r="EJA603" s="3"/>
      <c r="EJB603"/>
      <c r="EJC603"/>
      <c r="EJD603"/>
      <c r="EJE603"/>
      <c r="EJF603"/>
      <c r="EJG603" s="14"/>
      <c r="EJH603" s="15"/>
      <c r="EJI603" s="15"/>
      <c r="EJJ603" s="15"/>
      <c r="EJK603" s="15"/>
      <c r="EJL603" s="15"/>
      <c r="EJM603" s="15"/>
      <c r="EJN603" s="15"/>
      <c r="EJO603" s="15"/>
      <c r="EJP603" s="15"/>
      <c r="EJQ603" s="3"/>
      <c r="EJR603"/>
      <c r="EJS603"/>
      <c r="EJT603"/>
      <c r="EJU603"/>
      <c r="EJV603"/>
      <c r="EJW603" s="14"/>
      <c r="EJX603" s="15"/>
      <c r="EJY603" s="15"/>
      <c r="EJZ603" s="15"/>
      <c r="EKA603" s="15"/>
      <c r="EKB603" s="15"/>
      <c r="EKC603" s="15"/>
      <c r="EKD603" s="15"/>
      <c r="EKE603" s="15"/>
      <c r="EKF603" s="15"/>
      <c r="EKG603" s="3"/>
      <c r="EKH603"/>
      <c r="EKI603"/>
      <c r="EKJ603"/>
      <c r="EKK603"/>
      <c r="EKL603"/>
      <c r="EKM603" s="14"/>
      <c r="EKN603" s="15"/>
      <c r="EKO603" s="15"/>
      <c r="EKP603" s="15"/>
      <c r="EKQ603" s="15"/>
      <c r="EKR603" s="15"/>
      <c r="EKS603" s="15"/>
      <c r="EKT603" s="15"/>
      <c r="EKU603" s="15"/>
      <c r="EKV603" s="15"/>
      <c r="EKW603" s="3"/>
      <c r="EKX603"/>
      <c r="EKY603"/>
      <c r="EKZ603"/>
      <c r="ELA603"/>
      <c r="ELB603"/>
      <c r="ELC603" s="14"/>
      <c r="ELD603" s="15"/>
      <c r="ELE603" s="15"/>
      <c r="ELF603" s="15"/>
      <c r="ELG603" s="15"/>
      <c r="ELH603" s="15"/>
      <c r="ELI603" s="15"/>
      <c r="ELJ603" s="15"/>
      <c r="ELK603" s="15"/>
      <c r="ELL603" s="15"/>
      <c r="ELM603" s="3"/>
      <c r="ELN603"/>
      <c r="ELO603"/>
      <c r="ELP603"/>
      <c r="ELQ603"/>
      <c r="ELR603"/>
      <c r="ELS603" s="14"/>
      <c r="ELT603" s="15"/>
      <c r="ELU603" s="15"/>
      <c r="ELV603" s="15"/>
      <c r="ELW603" s="15"/>
      <c r="ELX603" s="15"/>
      <c r="ELY603" s="15"/>
      <c r="ELZ603" s="15"/>
      <c r="EMA603" s="15"/>
      <c r="EMB603" s="15"/>
      <c r="EMC603" s="3"/>
      <c r="EMD603"/>
      <c r="EME603"/>
      <c r="EMF603"/>
      <c r="EMG603"/>
      <c r="EMH603"/>
      <c r="EMI603" s="14"/>
      <c r="EMJ603" s="15"/>
      <c r="EMK603" s="15"/>
      <c r="EML603" s="15"/>
      <c r="EMM603" s="15"/>
      <c r="EMN603" s="15"/>
      <c r="EMO603" s="15"/>
      <c r="EMP603" s="15"/>
      <c r="EMQ603" s="15"/>
      <c r="EMR603" s="15"/>
      <c r="EMS603" s="3"/>
      <c r="EMT603"/>
      <c r="EMU603"/>
      <c r="EMV603"/>
      <c r="EMW603"/>
      <c r="EMX603"/>
      <c r="EMY603" s="14"/>
      <c r="EMZ603" s="15"/>
      <c r="ENA603" s="15"/>
      <c r="ENB603" s="15"/>
      <c r="ENC603" s="15"/>
      <c r="END603" s="15"/>
      <c r="ENE603" s="15"/>
      <c r="ENF603" s="15"/>
      <c r="ENG603" s="15"/>
      <c r="ENH603" s="15"/>
      <c r="ENI603" s="3"/>
      <c r="ENJ603"/>
      <c r="ENK603"/>
      <c r="ENL603"/>
      <c r="ENM603"/>
      <c r="ENN603"/>
      <c r="ENO603" s="14"/>
      <c r="ENP603" s="15"/>
      <c r="ENQ603" s="15"/>
      <c r="ENR603" s="15"/>
      <c r="ENS603" s="15"/>
      <c r="ENT603" s="15"/>
      <c r="ENU603" s="15"/>
      <c r="ENV603" s="15"/>
      <c r="ENW603" s="15"/>
      <c r="ENX603" s="15"/>
      <c r="ENY603" s="3"/>
      <c r="ENZ603"/>
      <c r="EOA603"/>
      <c r="EOB603"/>
      <c r="EOC603"/>
      <c r="EOD603"/>
      <c r="EOE603" s="14"/>
      <c r="EOF603" s="15"/>
      <c r="EOG603" s="15"/>
      <c r="EOH603" s="15"/>
      <c r="EOI603" s="15"/>
      <c r="EOJ603" s="15"/>
      <c r="EOK603" s="15"/>
      <c r="EOL603" s="15"/>
      <c r="EOM603" s="15"/>
      <c r="EON603" s="15"/>
      <c r="EOO603" s="3"/>
      <c r="EOP603"/>
      <c r="EOQ603"/>
      <c r="EOR603"/>
      <c r="EOS603"/>
      <c r="EOT603"/>
      <c r="EOU603" s="14"/>
      <c r="EOV603" s="15"/>
      <c r="EOW603" s="15"/>
      <c r="EOX603" s="15"/>
      <c r="EOY603" s="15"/>
      <c r="EOZ603" s="15"/>
      <c r="EPA603" s="15"/>
      <c r="EPB603" s="15"/>
      <c r="EPC603" s="15"/>
      <c r="EPD603" s="15"/>
      <c r="EPE603" s="3"/>
      <c r="EPF603"/>
      <c r="EPG603"/>
      <c r="EPH603"/>
      <c r="EPI603"/>
      <c r="EPJ603"/>
      <c r="EPK603" s="14"/>
      <c r="EPL603" s="15"/>
      <c r="EPM603" s="15"/>
      <c r="EPN603" s="15"/>
      <c r="EPO603" s="15"/>
      <c r="EPP603" s="15"/>
      <c r="EPQ603" s="15"/>
      <c r="EPR603" s="15"/>
      <c r="EPS603" s="15"/>
      <c r="EPT603" s="15"/>
      <c r="EPU603" s="3"/>
      <c r="EPV603"/>
      <c r="EPW603"/>
      <c r="EPX603"/>
      <c r="EPY603"/>
      <c r="EPZ603"/>
      <c r="EQA603" s="14"/>
      <c r="EQB603" s="15"/>
      <c r="EQC603" s="15"/>
      <c r="EQD603" s="15"/>
      <c r="EQE603" s="15"/>
      <c r="EQF603" s="15"/>
      <c r="EQG603" s="15"/>
      <c r="EQH603" s="15"/>
      <c r="EQI603" s="15"/>
      <c r="EQJ603" s="15"/>
      <c r="EQK603" s="3"/>
      <c r="EQL603"/>
      <c r="EQM603"/>
      <c r="EQN603"/>
      <c r="EQO603"/>
      <c r="EQP603"/>
      <c r="EQQ603" s="14"/>
      <c r="EQR603" s="15"/>
      <c r="EQS603" s="15"/>
      <c r="EQT603" s="15"/>
      <c r="EQU603" s="15"/>
      <c r="EQV603" s="15"/>
      <c r="EQW603" s="15"/>
      <c r="EQX603" s="15"/>
      <c r="EQY603" s="15"/>
      <c r="EQZ603" s="15"/>
      <c r="ERA603" s="3"/>
      <c r="ERB603"/>
      <c r="ERC603"/>
      <c r="ERD603"/>
      <c r="ERE603"/>
      <c r="ERF603"/>
      <c r="ERG603" s="14"/>
      <c r="ERH603" s="15"/>
      <c r="ERI603" s="15"/>
      <c r="ERJ603" s="15"/>
      <c r="ERK603" s="15"/>
      <c r="ERL603" s="15"/>
      <c r="ERM603" s="15"/>
      <c r="ERN603" s="15"/>
      <c r="ERO603" s="15"/>
      <c r="ERP603" s="15"/>
      <c r="ERQ603" s="3"/>
      <c r="ERR603"/>
      <c r="ERS603"/>
      <c r="ERT603"/>
      <c r="ERU603"/>
      <c r="ERV603"/>
      <c r="ERW603" s="14"/>
      <c r="ERX603" s="15"/>
      <c r="ERY603" s="15"/>
      <c r="ERZ603" s="15"/>
      <c r="ESA603" s="15"/>
      <c r="ESB603" s="15"/>
      <c r="ESC603" s="15"/>
      <c r="ESD603" s="15"/>
      <c r="ESE603" s="15"/>
      <c r="ESF603" s="15"/>
      <c r="ESG603" s="3"/>
      <c r="ESH603"/>
      <c r="ESI603"/>
      <c r="ESJ603"/>
      <c r="ESK603"/>
      <c r="ESL603"/>
      <c r="ESM603" s="14"/>
      <c r="ESN603" s="15"/>
      <c r="ESO603" s="15"/>
      <c r="ESP603" s="15"/>
      <c r="ESQ603" s="15"/>
      <c r="ESR603" s="15"/>
      <c r="ESS603" s="15"/>
      <c r="EST603" s="15"/>
      <c r="ESU603" s="15"/>
      <c r="ESV603" s="15"/>
      <c r="ESW603" s="3"/>
      <c r="ESX603"/>
      <c r="ESY603"/>
      <c r="ESZ603"/>
      <c r="ETA603"/>
      <c r="ETB603"/>
      <c r="ETC603" s="14"/>
      <c r="ETD603" s="15"/>
      <c r="ETE603" s="15"/>
      <c r="ETF603" s="15"/>
      <c r="ETG603" s="15"/>
      <c r="ETH603" s="15"/>
      <c r="ETI603" s="15"/>
      <c r="ETJ603" s="15"/>
      <c r="ETK603" s="15"/>
      <c r="ETL603" s="15"/>
      <c r="ETM603" s="3"/>
      <c r="ETN603"/>
      <c r="ETO603"/>
      <c r="ETP603"/>
      <c r="ETQ603"/>
      <c r="ETR603"/>
      <c r="ETS603" s="14"/>
      <c r="ETT603" s="15"/>
      <c r="ETU603" s="15"/>
      <c r="ETV603" s="15"/>
      <c r="ETW603" s="15"/>
      <c r="ETX603" s="15"/>
      <c r="ETY603" s="15"/>
      <c r="ETZ603" s="15"/>
      <c r="EUA603" s="15"/>
      <c r="EUB603" s="15"/>
      <c r="EUC603" s="3"/>
      <c r="EUD603"/>
      <c r="EUE603"/>
      <c r="EUF603"/>
      <c r="EUG603"/>
      <c r="EUH603"/>
      <c r="EUI603" s="14"/>
      <c r="EUJ603" s="15"/>
      <c r="EUK603" s="15"/>
      <c r="EUL603" s="15"/>
      <c r="EUM603" s="15"/>
      <c r="EUN603" s="15"/>
      <c r="EUO603" s="15"/>
      <c r="EUP603" s="15"/>
      <c r="EUQ603" s="15"/>
      <c r="EUR603" s="15"/>
      <c r="EUS603" s="3"/>
      <c r="EUT603"/>
      <c r="EUU603"/>
      <c r="EUV603"/>
      <c r="EUW603"/>
      <c r="EUX603"/>
      <c r="EUY603" s="14"/>
      <c r="EUZ603" s="15"/>
      <c r="EVA603" s="15"/>
      <c r="EVB603" s="15"/>
      <c r="EVC603" s="15"/>
      <c r="EVD603" s="15"/>
      <c r="EVE603" s="15"/>
      <c r="EVF603" s="15"/>
      <c r="EVG603" s="15"/>
      <c r="EVH603" s="15"/>
      <c r="EVI603" s="3"/>
      <c r="EVJ603"/>
      <c r="EVK603"/>
      <c r="EVL603"/>
      <c r="EVM603"/>
      <c r="EVN603"/>
      <c r="EVO603" s="14"/>
      <c r="EVP603" s="15"/>
      <c r="EVQ603" s="15"/>
      <c r="EVR603" s="15"/>
      <c r="EVS603" s="15"/>
      <c r="EVT603" s="15"/>
      <c r="EVU603" s="15"/>
      <c r="EVV603" s="15"/>
      <c r="EVW603" s="15"/>
      <c r="EVX603" s="15"/>
      <c r="EVY603" s="3"/>
      <c r="EVZ603"/>
      <c r="EWA603"/>
      <c r="EWB603"/>
      <c r="EWC603"/>
      <c r="EWD603"/>
      <c r="EWE603" s="14"/>
      <c r="EWF603" s="15"/>
      <c r="EWG603" s="15"/>
      <c r="EWH603" s="15"/>
      <c r="EWI603" s="15"/>
      <c r="EWJ603" s="15"/>
      <c r="EWK603" s="15"/>
      <c r="EWL603" s="15"/>
      <c r="EWM603" s="15"/>
      <c r="EWN603" s="15"/>
      <c r="EWO603" s="3"/>
      <c r="EWP603"/>
      <c r="EWQ603"/>
      <c r="EWR603"/>
      <c r="EWS603"/>
      <c r="EWT603"/>
      <c r="EWU603" s="14"/>
      <c r="EWV603" s="15"/>
      <c r="EWW603" s="15"/>
      <c r="EWX603" s="15"/>
      <c r="EWY603" s="15"/>
      <c r="EWZ603" s="15"/>
      <c r="EXA603" s="15"/>
      <c r="EXB603" s="15"/>
      <c r="EXC603" s="15"/>
      <c r="EXD603" s="15"/>
      <c r="EXE603" s="3"/>
      <c r="EXF603"/>
      <c r="EXG603"/>
      <c r="EXH603"/>
      <c r="EXI603"/>
      <c r="EXJ603"/>
      <c r="EXK603" s="14"/>
      <c r="EXL603" s="15"/>
      <c r="EXM603" s="15"/>
      <c r="EXN603" s="15"/>
      <c r="EXO603" s="15"/>
      <c r="EXP603" s="15"/>
      <c r="EXQ603" s="15"/>
      <c r="EXR603" s="15"/>
      <c r="EXS603" s="15"/>
      <c r="EXT603" s="15"/>
      <c r="EXU603" s="3"/>
      <c r="EXV603"/>
      <c r="EXW603"/>
      <c r="EXX603"/>
      <c r="EXY603"/>
      <c r="EXZ603"/>
      <c r="EYA603" s="14"/>
      <c r="EYB603" s="15"/>
      <c r="EYC603" s="15"/>
      <c r="EYD603" s="15"/>
      <c r="EYE603" s="15"/>
      <c r="EYF603" s="15"/>
      <c r="EYG603" s="15"/>
      <c r="EYH603" s="15"/>
      <c r="EYI603" s="15"/>
      <c r="EYJ603" s="15"/>
      <c r="EYK603" s="3"/>
      <c r="EYL603"/>
      <c r="EYM603"/>
      <c r="EYN603"/>
      <c r="EYO603"/>
      <c r="EYP603"/>
      <c r="EYQ603" s="14"/>
      <c r="EYR603" s="15"/>
      <c r="EYS603" s="15"/>
      <c r="EYT603" s="15"/>
      <c r="EYU603" s="15"/>
      <c r="EYV603" s="15"/>
      <c r="EYW603" s="15"/>
      <c r="EYX603" s="15"/>
      <c r="EYY603" s="15"/>
      <c r="EYZ603" s="15"/>
      <c r="EZA603" s="3"/>
      <c r="EZB603"/>
      <c r="EZC603"/>
      <c r="EZD603"/>
      <c r="EZE603"/>
      <c r="EZF603"/>
      <c r="EZG603" s="14"/>
      <c r="EZH603" s="15"/>
      <c r="EZI603" s="15"/>
      <c r="EZJ603" s="15"/>
      <c r="EZK603" s="15"/>
      <c r="EZL603" s="15"/>
      <c r="EZM603" s="15"/>
      <c r="EZN603" s="15"/>
      <c r="EZO603" s="15"/>
      <c r="EZP603" s="15"/>
      <c r="EZQ603" s="3"/>
      <c r="EZR603"/>
      <c r="EZS603"/>
      <c r="EZT603"/>
      <c r="EZU603"/>
      <c r="EZV603"/>
      <c r="EZW603" s="14"/>
      <c r="EZX603" s="15"/>
      <c r="EZY603" s="15"/>
      <c r="EZZ603" s="15"/>
      <c r="FAA603" s="15"/>
      <c r="FAB603" s="15"/>
      <c r="FAC603" s="15"/>
      <c r="FAD603" s="15"/>
      <c r="FAE603" s="15"/>
      <c r="FAF603" s="15"/>
      <c r="FAG603" s="3"/>
      <c r="FAH603"/>
      <c r="FAI603"/>
      <c r="FAJ603"/>
      <c r="FAK603"/>
      <c r="FAL603"/>
      <c r="FAM603" s="14"/>
      <c r="FAN603" s="15"/>
      <c r="FAO603" s="15"/>
      <c r="FAP603" s="15"/>
      <c r="FAQ603" s="15"/>
      <c r="FAR603" s="15"/>
      <c r="FAS603" s="15"/>
      <c r="FAT603" s="15"/>
      <c r="FAU603" s="15"/>
      <c r="FAV603" s="15"/>
      <c r="FAW603" s="3"/>
      <c r="FAX603"/>
      <c r="FAY603"/>
      <c r="FAZ603"/>
      <c r="FBA603"/>
      <c r="FBB603"/>
      <c r="FBC603" s="14"/>
      <c r="FBD603" s="15"/>
      <c r="FBE603" s="15"/>
      <c r="FBF603" s="15"/>
      <c r="FBG603" s="15"/>
      <c r="FBH603" s="15"/>
      <c r="FBI603" s="15"/>
      <c r="FBJ603" s="15"/>
      <c r="FBK603" s="15"/>
      <c r="FBL603" s="15"/>
      <c r="FBM603" s="3"/>
      <c r="FBN603"/>
      <c r="FBO603"/>
      <c r="FBP603"/>
      <c r="FBQ603"/>
      <c r="FBR603"/>
      <c r="FBS603" s="14"/>
      <c r="FBT603" s="15"/>
      <c r="FBU603" s="15"/>
      <c r="FBV603" s="15"/>
      <c r="FBW603" s="15"/>
      <c r="FBX603" s="15"/>
      <c r="FBY603" s="15"/>
      <c r="FBZ603" s="15"/>
      <c r="FCA603" s="15"/>
      <c r="FCB603" s="15"/>
      <c r="FCC603" s="3"/>
      <c r="FCD603"/>
      <c r="FCE603"/>
      <c r="FCF603"/>
      <c r="FCG603"/>
      <c r="FCH603"/>
      <c r="FCI603" s="14"/>
      <c r="FCJ603" s="15"/>
      <c r="FCK603" s="15"/>
      <c r="FCL603" s="15"/>
      <c r="FCM603" s="15"/>
      <c r="FCN603" s="15"/>
      <c r="FCO603" s="15"/>
      <c r="FCP603" s="15"/>
      <c r="FCQ603" s="15"/>
      <c r="FCR603" s="15"/>
      <c r="FCS603" s="3"/>
      <c r="FCT603"/>
      <c r="FCU603"/>
      <c r="FCV603"/>
      <c r="FCW603"/>
      <c r="FCX603"/>
      <c r="FCY603" s="14"/>
      <c r="FCZ603" s="15"/>
      <c r="FDA603" s="15"/>
      <c r="FDB603" s="15"/>
      <c r="FDC603" s="15"/>
      <c r="FDD603" s="15"/>
      <c r="FDE603" s="15"/>
      <c r="FDF603" s="15"/>
      <c r="FDG603" s="15"/>
      <c r="FDH603" s="15"/>
      <c r="FDI603" s="3"/>
      <c r="FDJ603"/>
      <c r="FDK603"/>
      <c r="FDL603"/>
      <c r="FDM603"/>
      <c r="FDN603"/>
      <c r="FDO603" s="14"/>
      <c r="FDP603" s="15"/>
      <c r="FDQ603" s="15"/>
      <c r="FDR603" s="15"/>
      <c r="FDS603" s="15"/>
      <c r="FDT603" s="15"/>
      <c r="FDU603" s="15"/>
      <c r="FDV603" s="15"/>
      <c r="FDW603" s="15"/>
      <c r="FDX603" s="15"/>
      <c r="FDY603" s="3"/>
      <c r="FDZ603"/>
      <c r="FEA603"/>
      <c r="FEB603"/>
      <c r="FEC603"/>
      <c r="FED603"/>
      <c r="FEE603" s="14"/>
      <c r="FEF603" s="15"/>
      <c r="FEG603" s="15"/>
      <c r="FEH603" s="15"/>
      <c r="FEI603" s="15"/>
      <c r="FEJ603" s="15"/>
      <c r="FEK603" s="15"/>
      <c r="FEL603" s="15"/>
      <c r="FEM603" s="15"/>
      <c r="FEN603" s="15"/>
      <c r="FEO603" s="3"/>
      <c r="FEP603"/>
      <c r="FEQ603"/>
      <c r="FER603"/>
      <c r="FES603"/>
      <c r="FET603"/>
      <c r="FEU603" s="14"/>
      <c r="FEV603" s="15"/>
      <c r="FEW603" s="15"/>
      <c r="FEX603" s="15"/>
      <c r="FEY603" s="15"/>
      <c r="FEZ603" s="15"/>
      <c r="FFA603" s="15"/>
      <c r="FFB603" s="15"/>
      <c r="FFC603" s="15"/>
      <c r="FFD603" s="15"/>
      <c r="FFE603" s="3"/>
      <c r="FFF603"/>
      <c r="FFG603"/>
      <c r="FFH603"/>
      <c r="FFI603"/>
      <c r="FFJ603"/>
      <c r="FFK603" s="14"/>
      <c r="FFL603" s="15"/>
      <c r="FFM603" s="15"/>
      <c r="FFN603" s="15"/>
      <c r="FFO603" s="15"/>
      <c r="FFP603" s="15"/>
      <c r="FFQ603" s="15"/>
      <c r="FFR603" s="15"/>
      <c r="FFS603" s="15"/>
      <c r="FFT603" s="15"/>
      <c r="FFU603" s="3"/>
      <c r="FFV603"/>
      <c r="FFW603"/>
      <c r="FFX603"/>
      <c r="FFY603"/>
      <c r="FFZ603"/>
      <c r="FGA603" s="14"/>
      <c r="FGB603" s="15"/>
      <c r="FGC603" s="15"/>
      <c r="FGD603" s="15"/>
      <c r="FGE603" s="15"/>
      <c r="FGF603" s="15"/>
      <c r="FGG603" s="15"/>
      <c r="FGH603" s="15"/>
      <c r="FGI603" s="15"/>
      <c r="FGJ603" s="15"/>
      <c r="FGK603" s="3"/>
      <c r="FGL603"/>
      <c r="FGM603"/>
      <c r="FGN603"/>
      <c r="FGO603"/>
      <c r="FGP603"/>
      <c r="FGQ603" s="14"/>
      <c r="FGR603" s="15"/>
      <c r="FGS603" s="15"/>
      <c r="FGT603" s="15"/>
      <c r="FGU603" s="15"/>
      <c r="FGV603" s="15"/>
      <c r="FGW603" s="15"/>
      <c r="FGX603" s="15"/>
      <c r="FGY603" s="15"/>
      <c r="FGZ603" s="15"/>
      <c r="FHA603" s="3"/>
      <c r="FHB603"/>
      <c r="FHC603"/>
      <c r="FHD603"/>
      <c r="FHE603"/>
      <c r="FHF603"/>
      <c r="FHG603" s="14"/>
      <c r="FHH603" s="15"/>
      <c r="FHI603" s="15"/>
      <c r="FHJ603" s="15"/>
      <c r="FHK603" s="15"/>
      <c r="FHL603" s="15"/>
      <c r="FHM603" s="15"/>
      <c r="FHN603" s="15"/>
      <c r="FHO603" s="15"/>
      <c r="FHP603" s="15"/>
      <c r="FHQ603" s="3"/>
      <c r="FHR603"/>
      <c r="FHS603"/>
      <c r="FHT603"/>
      <c r="FHU603"/>
      <c r="FHV603"/>
      <c r="FHW603" s="14"/>
      <c r="FHX603" s="15"/>
      <c r="FHY603" s="15"/>
      <c r="FHZ603" s="15"/>
      <c r="FIA603" s="15"/>
      <c r="FIB603" s="15"/>
      <c r="FIC603" s="15"/>
      <c r="FID603" s="15"/>
      <c r="FIE603" s="15"/>
      <c r="FIF603" s="15"/>
      <c r="FIG603" s="3"/>
      <c r="FIH603"/>
      <c r="FII603"/>
      <c r="FIJ603"/>
      <c r="FIK603"/>
      <c r="FIL603"/>
      <c r="FIM603" s="14"/>
      <c r="FIN603" s="15"/>
      <c r="FIO603" s="15"/>
      <c r="FIP603" s="15"/>
      <c r="FIQ603" s="15"/>
      <c r="FIR603" s="15"/>
      <c r="FIS603" s="15"/>
      <c r="FIT603" s="15"/>
      <c r="FIU603" s="15"/>
      <c r="FIV603" s="15"/>
      <c r="FIW603" s="3"/>
      <c r="FIX603"/>
      <c r="FIY603"/>
      <c r="FIZ603"/>
      <c r="FJA603"/>
      <c r="FJB603"/>
      <c r="FJC603" s="14"/>
      <c r="FJD603" s="15"/>
      <c r="FJE603" s="15"/>
      <c r="FJF603" s="15"/>
      <c r="FJG603" s="15"/>
      <c r="FJH603" s="15"/>
      <c r="FJI603" s="15"/>
      <c r="FJJ603" s="15"/>
      <c r="FJK603" s="15"/>
      <c r="FJL603" s="15"/>
      <c r="FJM603" s="3"/>
      <c r="FJN603"/>
      <c r="FJO603"/>
      <c r="FJP603"/>
      <c r="FJQ603"/>
      <c r="FJR603"/>
      <c r="FJS603" s="14"/>
      <c r="FJT603" s="15"/>
      <c r="FJU603" s="15"/>
      <c r="FJV603" s="15"/>
      <c r="FJW603" s="15"/>
      <c r="FJX603" s="15"/>
      <c r="FJY603" s="15"/>
      <c r="FJZ603" s="15"/>
      <c r="FKA603" s="15"/>
      <c r="FKB603" s="15"/>
      <c r="FKC603" s="3"/>
      <c r="FKD603"/>
      <c r="FKE603"/>
      <c r="FKF603"/>
      <c r="FKG603"/>
      <c r="FKH603"/>
      <c r="FKI603" s="14"/>
      <c r="FKJ603" s="15"/>
      <c r="FKK603" s="15"/>
      <c r="FKL603" s="15"/>
      <c r="FKM603" s="15"/>
      <c r="FKN603" s="15"/>
      <c r="FKO603" s="15"/>
      <c r="FKP603" s="15"/>
      <c r="FKQ603" s="15"/>
      <c r="FKR603" s="15"/>
      <c r="FKS603" s="3"/>
      <c r="FKT603"/>
      <c r="FKU603"/>
      <c r="FKV603"/>
      <c r="FKW603"/>
      <c r="FKX603"/>
      <c r="FKY603" s="14"/>
      <c r="FKZ603" s="15"/>
      <c r="FLA603" s="15"/>
      <c r="FLB603" s="15"/>
      <c r="FLC603" s="15"/>
      <c r="FLD603" s="15"/>
      <c r="FLE603" s="15"/>
      <c r="FLF603" s="15"/>
      <c r="FLG603" s="15"/>
      <c r="FLH603" s="15"/>
      <c r="FLI603" s="3"/>
      <c r="FLJ603"/>
      <c r="FLK603"/>
      <c r="FLL603"/>
      <c r="FLM603"/>
      <c r="FLN603"/>
      <c r="FLO603" s="14"/>
      <c r="FLP603" s="15"/>
      <c r="FLQ603" s="15"/>
      <c r="FLR603" s="15"/>
      <c r="FLS603" s="15"/>
      <c r="FLT603" s="15"/>
      <c r="FLU603" s="15"/>
      <c r="FLV603" s="15"/>
      <c r="FLW603" s="15"/>
      <c r="FLX603" s="15"/>
      <c r="FLY603" s="3"/>
      <c r="FLZ603"/>
      <c r="FMA603"/>
      <c r="FMB603"/>
      <c r="FMC603"/>
      <c r="FMD603"/>
      <c r="FME603" s="14"/>
      <c r="FMF603" s="15"/>
      <c r="FMG603" s="15"/>
      <c r="FMH603" s="15"/>
      <c r="FMI603" s="15"/>
      <c r="FMJ603" s="15"/>
      <c r="FMK603" s="15"/>
      <c r="FML603" s="15"/>
      <c r="FMM603" s="15"/>
      <c r="FMN603" s="15"/>
      <c r="FMO603" s="3"/>
      <c r="FMP603"/>
      <c r="FMQ603"/>
      <c r="FMR603"/>
      <c r="FMS603"/>
      <c r="FMT603"/>
      <c r="FMU603" s="14"/>
      <c r="FMV603" s="15"/>
      <c r="FMW603" s="15"/>
      <c r="FMX603" s="15"/>
      <c r="FMY603" s="15"/>
      <c r="FMZ603" s="15"/>
      <c r="FNA603" s="15"/>
      <c r="FNB603" s="15"/>
      <c r="FNC603" s="15"/>
      <c r="FND603" s="15"/>
      <c r="FNE603" s="3"/>
      <c r="FNF603"/>
      <c r="FNG603"/>
      <c r="FNH603"/>
      <c r="FNI603"/>
      <c r="FNJ603"/>
      <c r="FNK603" s="14"/>
      <c r="FNL603" s="15"/>
      <c r="FNM603" s="15"/>
      <c r="FNN603" s="15"/>
      <c r="FNO603" s="15"/>
      <c r="FNP603" s="15"/>
      <c r="FNQ603" s="15"/>
      <c r="FNR603" s="15"/>
      <c r="FNS603" s="15"/>
      <c r="FNT603" s="15"/>
      <c r="FNU603" s="3"/>
      <c r="FNV603"/>
      <c r="FNW603"/>
      <c r="FNX603"/>
      <c r="FNY603"/>
      <c r="FNZ603"/>
      <c r="FOA603" s="14"/>
      <c r="FOB603" s="15"/>
      <c r="FOC603" s="15"/>
      <c r="FOD603" s="15"/>
      <c r="FOE603" s="15"/>
      <c r="FOF603" s="15"/>
      <c r="FOG603" s="15"/>
      <c r="FOH603" s="15"/>
      <c r="FOI603" s="15"/>
      <c r="FOJ603" s="15"/>
      <c r="FOK603" s="3"/>
      <c r="FOL603"/>
      <c r="FOM603"/>
      <c r="FON603"/>
      <c r="FOO603"/>
      <c r="FOP603"/>
      <c r="FOQ603" s="14"/>
      <c r="FOR603" s="15"/>
      <c r="FOS603" s="15"/>
      <c r="FOT603" s="15"/>
      <c r="FOU603" s="15"/>
      <c r="FOV603" s="15"/>
      <c r="FOW603" s="15"/>
      <c r="FOX603" s="15"/>
      <c r="FOY603" s="15"/>
      <c r="FOZ603" s="15"/>
      <c r="FPA603" s="3"/>
      <c r="FPB603"/>
      <c r="FPC603"/>
      <c r="FPD603"/>
      <c r="FPE603"/>
      <c r="FPF603"/>
      <c r="FPG603" s="14"/>
      <c r="FPH603" s="15"/>
      <c r="FPI603" s="15"/>
      <c r="FPJ603" s="15"/>
      <c r="FPK603" s="15"/>
      <c r="FPL603" s="15"/>
      <c r="FPM603" s="15"/>
      <c r="FPN603" s="15"/>
      <c r="FPO603" s="15"/>
      <c r="FPP603" s="15"/>
      <c r="FPQ603" s="3"/>
      <c r="FPR603"/>
      <c r="FPS603"/>
      <c r="FPT603"/>
      <c r="FPU603"/>
      <c r="FPV603"/>
      <c r="FPW603" s="14"/>
      <c r="FPX603" s="15"/>
      <c r="FPY603" s="15"/>
      <c r="FPZ603" s="15"/>
      <c r="FQA603" s="15"/>
      <c r="FQB603" s="15"/>
      <c r="FQC603" s="15"/>
      <c r="FQD603" s="15"/>
      <c r="FQE603" s="15"/>
      <c r="FQF603" s="15"/>
      <c r="FQG603" s="3"/>
      <c r="FQH603"/>
      <c r="FQI603"/>
      <c r="FQJ603"/>
      <c r="FQK603"/>
      <c r="FQL603"/>
      <c r="FQM603" s="14"/>
      <c r="FQN603" s="15"/>
      <c r="FQO603" s="15"/>
      <c r="FQP603" s="15"/>
      <c r="FQQ603" s="15"/>
      <c r="FQR603" s="15"/>
      <c r="FQS603" s="15"/>
      <c r="FQT603" s="15"/>
      <c r="FQU603" s="15"/>
      <c r="FQV603" s="15"/>
      <c r="FQW603" s="3"/>
      <c r="FQX603"/>
      <c r="FQY603"/>
      <c r="FQZ603"/>
      <c r="FRA603"/>
      <c r="FRB603"/>
      <c r="FRC603" s="14"/>
      <c r="FRD603" s="15"/>
      <c r="FRE603" s="15"/>
      <c r="FRF603" s="15"/>
      <c r="FRG603" s="15"/>
      <c r="FRH603" s="15"/>
      <c r="FRI603" s="15"/>
      <c r="FRJ603" s="15"/>
      <c r="FRK603" s="15"/>
      <c r="FRL603" s="15"/>
      <c r="FRM603" s="3"/>
      <c r="FRN603"/>
      <c r="FRO603"/>
      <c r="FRP603"/>
      <c r="FRQ603"/>
      <c r="FRR603"/>
      <c r="FRS603" s="14"/>
      <c r="FRT603" s="15"/>
      <c r="FRU603" s="15"/>
      <c r="FRV603" s="15"/>
      <c r="FRW603" s="15"/>
      <c r="FRX603" s="15"/>
      <c r="FRY603" s="15"/>
      <c r="FRZ603" s="15"/>
      <c r="FSA603" s="15"/>
      <c r="FSB603" s="15"/>
      <c r="FSC603" s="3"/>
      <c r="FSD603"/>
      <c r="FSE603"/>
      <c r="FSF603"/>
      <c r="FSG603"/>
      <c r="FSH603"/>
      <c r="FSI603" s="14"/>
      <c r="FSJ603" s="15"/>
      <c r="FSK603" s="15"/>
      <c r="FSL603" s="15"/>
      <c r="FSM603" s="15"/>
      <c r="FSN603" s="15"/>
      <c r="FSO603" s="15"/>
      <c r="FSP603" s="15"/>
      <c r="FSQ603" s="15"/>
      <c r="FSR603" s="15"/>
      <c r="FSS603" s="3"/>
      <c r="FST603"/>
      <c r="FSU603"/>
      <c r="FSV603"/>
      <c r="FSW603"/>
      <c r="FSX603"/>
      <c r="FSY603" s="14"/>
      <c r="FSZ603" s="15"/>
      <c r="FTA603" s="15"/>
      <c r="FTB603" s="15"/>
      <c r="FTC603" s="15"/>
      <c r="FTD603" s="15"/>
      <c r="FTE603" s="15"/>
      <c r="FTF603" s="15"/>
      <c r="FTG603" s="15"/>
      <c r="FTH603" s="15"/>
      <c r="FTI603" s="3"/>
      <c r="FTJ603"/>
      <c r="FTK603"/>
      <c r="FTL603"/>
      <c r="FTM603"/>
      <c r="FTN603"/>
      <c r="FTO603" s="14"/>
      <c r="FTP603" s="15"/>
      <c r="FTQ603" s="15"/>
      <c r="FTR603" s="15"/>
      <c r="FTS603" s="15"/>
      <c r="FTT603" s="15"/>
      <c r="FTU603" s="15"/>
      <c r="FTV603" s="15"/>
      <c r="FTW603" s="15"/>
      <c r="FTX603" s="15"/>
      <c r="FTY603" s="3"/>
      <c r="FTZ603"/>
      <c r="FUA603"/>
      <c r="FUB603"/>
      <c r="FUC603"/>
      <c r="FUD603"/>
      <c r="FUE603" s="14"/>
      <c r="FUF603" s="15"/>
      <c r="FUG603" s="15"/>
      <c r="FUH603" s="15"/>
      <c r="FUI603" s="15"/>
      <c r="FUJ603" s="15"/>
      <c r="FUK603" s="15"/>
      <c r="FUL603" s="15"/>
      <c r="FUM603" s="15"/>
      <c r="FUN603" s="15"/>
      <c r="FUO603" s="3"/>
      <c r="FUP603"/>
      <c r="FUQ603"/>
      <c r="FUR603"/>
      <c r="FUS603"/>
      <c r="FUT603"/>
      <c r="FUU603" s="14"/>
      <c r="FUV603" s="15"/>
      <c r="FUW603" s="15"/>
      <c r="FUX603" s="15"/>
      <c r="FUY603" s="15"/>
      <c r="FUZ603" s="15"/>
      <c r="FVA603" s="15"/>
      <c r="FVB603" s="15"/>
      <c r="FVC603" s="15"/>
      <c r="FVD603" s="15"/>
      <c r="FVE603" s="3"/>
      <c r="FVF603"/>
      <c r="FVG603"/>
      <c r="FVH603"/>
      <c r="FVI603"/>
      <c r="FVJ603"/>
      <c r="FVK603" s="14"/>
      <c r="FVL603" s="15"/>
      <c r="FVM603" s="15"/>
      <c r="FVN603" s="15"/>
      <c r="FVO603" s="15"/>
      <c r="FVP603" s="15"/>
      <c r="FVQ603" s="15"/>
      <c r="FVR603" s="15"/>
      <c r="FVS603" s="15"/>
      <c r="FVT603" s="15"/>
      <c r="FVU603" s="3"/>
      <c r="FVV603"/>
      <c r="FVW603"/>
      <c r="FVX603"/>
      <c r="FVY603"/>
      <c r="FVZ603"/>
      <c r="FWA603" s="14"/>
      <c r="FWB603" s="15"/>
      <c r="FWC603" s="15"/>
      <c r="FWD603" s="15"/>
      <c r="FWE603" s="15"/>
      <c r="FWF603" s="15"/>
      <c r="FWG603" s="15"/>
      <c r="FWH603" s="15"/>
      <c r="FWI603" s="15"/>
      <c r="FWJ603" s="15"/>
      <c r="FWK603" s="3"/>
      <c r="FWL603"/>
      <c r="FWM603"/>
      <c r="FWN603"/>
      <c r="FWO603"/>
      <c r="FWP603"/>
      <c r="FWQ603" s="14"/>
      <c r="FWR603" s="15"/>
      <c r="FWS603" s="15"/>
      <c r="FWT603" s="15"/>
      <c r="FWU603" s="15"/>
      <c r="FWV603" s="15"/>
      <c r="FWW603" s="15"/>
      <c r="FWX603" s="15"/>
      <c r="FWY603" s="15"/>
      <c r="FWZ603" s="15"/>
      <c r="FXA603" s="3"/>
      <c r="FXB603"/>
      <c r="FXC603"/>
      <c r="FXD603"/>
      <c r="FXE603"/>
      <c r="FXF603"/>
      <c r="FXG603" s="14"/>
      <c r="FXH603" s="15"/>
      <c r="FXI603" s="15"/>
      <c r="FXJ603" s="15"/>
      <c r="FXK603" s="15"/>
      <c r="FXL603" s="15"/>
      <c r="FXM603" s="15"/>
      <c r="FXN603" s="15"/>
      <c r="FXO603" s="15"/>
      <c r="FXP603" s="15"/>
      <c r="FXQ603" s="3"/>
      <c r="FXR603"/>
      <c r="FXS603"/>
      <c r="FXT603"/>
      <c r="FXU603"/>
      <c r="FXV603"/>
      <c r="FXW603" s="14"/>
      <c r="FXX603" s="15"/>
      <c r="FXY603" s="15"/>
      <c r="FXZ603" s="15"/>
      <c r="FYA603" s="15"/>
      <c r="FYB603" s="15"/>
      <c r="FYC603" s="15"/>
      <c r="FYD603" s="15"/>
      <c r="FYE603" s="15"/>
      <c r="FYF603" s="15"/>
      <c r="FYG603" s="3"/>
      <c r="FYH603"/>
      <c r="FYI603"/>
      <c r="FYJ603"/>
      <c r="FYK603"/>
      <c r="FYL603"/>
      <c r="FYM603" s="14"/>
      <c r="FYN603" s="15"/>
      <c r="FYO603" s="15"/>
      <c r="FYP603" s="15"/>
      <c r="FYQ603" s="15"/>
      <c r="FYR603" s="15"/>
      <c r="FYS603" s="15"/>
      <c r="FYT603" s="15"/>
      <c r="FYU603" s="15"/>
      <c r="FYV603" s="15"/>
      <c r="FYW603" s="3"/>
      <c r="FYX603"/>
      <c r="FYY603"/>
      <c r="FYZ603"/>
      <c r="FZA603"/>
      <c r="FZB603"/>
      <c r="FZC603" s="14"/>
      <c r="FZD603" s="15"/>
      <c r="FZE603" s="15"/>
      <c r="FZF603" s="15"/>
      <c r="FZG603" s="15"/>
      <c r="FZH603" s="15"/>
      <c r="FZI603" s="15"/>
      <c r="FZJ603" s="15"/>
      <c r="FZK603" s="15"/>
      <c r="FZL603" s="15"/>
      <c r="FZM603" s="3"/>
      <c r="FZN603"/>
      <c r="FZO603"/>
      <c r="FZP603"/>
      <c r="FZQ603"/>
      <c r="FZR603"/>
      <c r="FZS603" s="14"/>
      <c r="FZT603" s="15"/>
      <c r="FZU603" s="15"/>
      <c r="FZV603" s="15"/>
      <c r="FZW603" s="15"/>
      <c r="FZX603" s="15"/>
      <c r="FZY603" s="15"/>
      <c r="FZZ603" s="15"/>
      <c r="GAA603" s="15"/>
      <c r="GAB603" s="15"/>
      <c r="GAC603" s="3"/>
      <c r="GAD603"/>
      <c r="GAE603"/>
      <c r="GAF603"/>
      <c r="GAG603"/>
      <c r="GAH603"/>
      <c r="GAI603" s="14"/>
      <c r="GAJ603" s="15"/>
      <c r="GAK603" s="15"/>
      <c r="GAL603" s="15"/>
      <c r="GAM603" s="15"/>
      <c r="GAN603" s="15"/>
      <c r="GAO603" s="15"/>
      <c r="GAP603" s="15"/>
      <c r="GAQ603" s="15"/>
      <c r="GAR603" s="15"/>
      <c r="GAS603" s="3"/>
      <c r="GAT603"/>
      <c r="GAU603"/>
      <c r="GAV603"/>
      <c r="GAW603"/>
      <c r="GAX603"/>
      <c r="GAY603" s="14"/>
      <c r="GAZ603" s="15"/>
      <c r="GBA603" s="15"/>
      <c r="GBB603" s="15"/>
      <c r="GBC603" s="15"/>
      <c r="GBD603" s="15"/>
      <c r="GBE603" s="15"/>
      <c r="GBF603" s="15"/>
      <c r="GBG603" s="15"/>
      <c r="GBH603" s="15"/>
      <c r="GBI603" s="3"/>
      <c r="GBJ603"/>
      <c r="GBK603"/>
      <c r="GBL603"/>
      <c r="GBM603"/>
      <c r="GBN603"/>
      <c r="GBO603" s="14"/>
      <c r="GBP603" s="15"/>
      <c r="GBQ603" s="15"/>
      <c r="GBR603" s="15"/>
      <c r="GBS603" s="15"/>
      <c r="GBT603" s="15"/>
      <c r="GBU603" s="15"/>
      <c r="GBV603" s="15"/>
      <c r="GBW603" s="15"/>
      <c r="GBX603" s="15"/>
      <c r="GBY603" s="3"/>
      <c r="GBZ603"/>
      <c r="GCA603"/>
      <c r="GCB603"/>
      <c r="GCC603"/>
      <c r="GCD603"/>
      <c r="GCE603" s="14"/>
      <c r="GCF603" s="15"/>
      <c r="GCG603" s="15"/>
      <c r="GCH603" s="15"/>
      <c r="GCI603" s="15"/>
      <c r="GCJ603" s="15"/>
      <c r="GCK603" s="15"/>
      <c r="GCL603" s="15"/>
      <c r="GCM603" s="15"/>
      <c r="GCN603" s="15"/>
      <c r="GCO603" s="3"/>
      <c r="GCP603"/>
      <c r="GCQ603"/>
      <c r="GCR603"/>
      <c r="GCS603"/>
      <c r="GCT603"/>
      <c r="GCU603" s="14"/>
      <c r="GCV603" s="15"/>
      <c r="GCW603" s="15"/>
      <c r="GCX603" s="15"/>
      <c r="GCY603" s="15"/>
      <c r="GCZ603" s="15"/>
      <c r="GDA603" s="15"/>
      <c r="GDB603" s="15"/>
      <c r="GDC603" s="15"/>
      <c r="GDD603" s="15"/>
      <c r="GDE603" s="3"/>
      <c r="GDF603"/>
      <c r="GDG603"/>
      <c r="GDH603"/>
      <c r="GDI603"/>
      <c r="GDJ603"/>
      <c r="GDK603" s="14"/>
      <c r="GDL603" s="15"/>
      <c r="GDM603" s="15"/>
      <c r="GDN603" s="15"/>
      <c r="GDO603" s="15"/>
      <c r="GDP603" s="15"/>
      <c r="GDQ603" s="15"/>
      <c r="GDR603" s="15"/>
      <c r="GDS603" s="15"/>
      <c r="GDT603" s="15"/>
      <c r="GDU603" s="3"/>
      <c r="GDV603"/>
      <c r="GDW603"/>
      <c r="GDX603"/>
      <c r="GDY603"/>
      <c r="GDZ603"/>
      <c r="GEA603" s="14"/>
      <c r="GEB603" s="15"/>
      <c r="GEC603" s="15"/>
      <c r="GED603" s="15"/>
      <c r="GEE603" s="15"/>
      <c r="GEF603" s="15"/>
      <c r="GEG603" s="15"/>
      <c r="GEH603" s="15"/>
      <c r="GEI603" s="15"/>
      <c r="GEJ603" s="15"/>
      <c r="GEK603" s="3"/>
      <c r="GEL603"/>
      <c r="GEM603"/>
      <c r="GEN603"/>
      <c r="GEO603"/>
      <c r="GEP603"/>
      <c r="GEQ603" s="14"/>
      <c r="GER603" s="15"/>
      <c r="GES603" s="15"/>
      <c r="GET603" s="15"/>
      <c r="GEU603" s="15"/>
      <c r="GEV603" s="15"/>
      <c r="GEW603" s="15"/>
      <c r="GEX603" s="15"/>
      <c r="GEY603" s="15"/>
      <c r="GEZ603" s="15"/>
      <c r="GFA603" s="3"/>
      <c r="GFB603"/>
      <c r="GFC603"/>
      <c r="GFD603"/>
      <c r="GFE603"/>
      <c r="GFF603"/>
      <c r="GFG603" s="14"/>
      <c r="GFH603" s="15"/>
      <c r="GFI603" s="15"/>
      <c r="GFJ603" s="15"/>
      <c r="GFK603" s="15"/>
      <c r="GFL603" s="15"/>
      <c r="GFM603" s="15"/>
      <c r="GFN603" s="15"/>
      <c r="GFO603" s="15"/>
      <c r="GFP603" s="15"/>
      <c r="GFQ603" s="3"/>
      <c r="GFR603"/>
      <c r="GFS603"/>
      <c r="GFT603"/>
      <c r="GFU603"/>
      <c r="GFV603"/>
      <c r="GFW603" s="14"/>
      <c r="GFX603" s="15"/>
      <c r="GFY603" s="15"/>
      <c r="GFZ603" s="15"/>
      <c r="GGA603" s="15"/>
      <c r="GGB603" s="15"/>
      <c r="GGC603" s="15"/>
      <c r="GGD603" s="15"/>
      <c r="GGE603" s="15"/>
      <c r="GGF603" s="15"/>
      <c r="GGG603" s="3"/>
      <c r="GGH603"/>
      <c r="GGI603"/>
      <c r="GGJ603"/>
      <c r="GGK603"/>
      <c r="GGL603"/>
      <c r="GGM603" s="14"/>
      <c r="GGN603" s="15"/>
      <c r="GGO603" s="15"/>
      <c r="GGP603" s="15"/>
      <c r="GGQ603" s="15"/>
      <c r="GGR603" s="15"/>
      <c r="GGS603" s="15"/>
      <c r="GGT603" s="15"/>
      <c r="GGU603" s="15"/>
      <c r="GGV603" s="15"/>
      <c r="GGW603" s="3"/>
      <c r="GGX603"/>
      <c r="GGY603"/>
      <c r="GGZ603"/>
      <c r="GHA603"/>
      <c r="GHB603"/>
      <c r="GHC603" s="14"/>
      <c r="GHD603" s="15"/>
      <c r="GHE603" s="15"/>
      <c r="GHF603" s="15"/>
      <c r="GHG603" s="15"/>
      <c r="GHH603" s="15"/>
      <c r="GHI603" s="15"/>
      <c r="GHJ603" s="15"/>
      <c r="GHK603" s="15"/>
      <c r="GHL603" s="15"/>
      <c r="GHM603" s="3"/>
      <c r="GHN603"/>
      <c r="GHO603"/>
      <c r="GHP603"/>
      <c r="GHQ603"/>
      <c r="GHR603"/>
      <c r="GHS603" s="14"/>
      <c r="GHT603" s="15"/>
      <c r="GHU603" s="15"/>
      <c r="GHV603" s="15"/>
      <c r="GHW603" s="15"/>
      <c r="GHX603" s="15"/>
      <c r="GHY603" s="15"/>
      <c r="GHZ603" s="15"/>
      <c r="GIA603" s="15"/>
      <c r="GIB603" s="15"/>
      <c r="GIC603" s="3"/>
      <c r="GID603"/>
      <c r="GIE603"/>
      <c r="GIF603"/>
      <c r="GIG603"/>
      <c r="GIH603"/>
      <c r="GII603" s="14"/>
      <c r="GIJ603" s="15"/>
      <c r="GIK603" s="15"/>
      <c r="GIL603" s="15"/>
      <c r="GIM603" s="15"/>
      <c r="GIN603" s="15"/>
      <c r="GIO603" s="15"/>
      <c r="GIP603" s="15"/>
      <c r="GIQ603" s="15"/>
      <c r="GIR603" s="15"/>
      <c r="GIS603" s="3"/>
      <c r="GIT603"/>
      <c r="GIU603"/>
      <c r="GIV603"/>
      <c r="GIW603"/>
      <c r="GIX603"/>
      <c r="GIY603" s="14"/>
      <c r="GIZ603" s="15"/>
      <c r="GJA603" s="15"/>
      <c r="GJB603" s="15"/>
      <c r="GJC603" s="15"/>
      <c r="GJD603" s="15"/>
      <c r="GJE603" s="15"/>
      <c r="GJF603" s="15"/>
      <c r="GJG603" s="15"/>
      <c r="GJH603" s="15"/>
      <c r="GJI603" s="3"/>
      <c r="GJJ603"/>
      <c r="GJK603"/>
      <c r="GJL603"/>
      <c r="GJM603"/>
      <c r="GJN603"/>
      <c r="GJO603" s="14"/>
      <c r="GJP603" s="15"/>
      <c r="GJQ603" s="15"/>
      <c r="GJR603" s="15"/>
      <c r="GJS603" s="15"/>
      <c r="GJT603" s="15"/>
      <c r="GJU603" s="15"/>
      <c r="GJV603" s="15"/>
      <c r="GJW603" s="15"/>
      <c r="GJX603" s="15"/>
      <c r="GJY603" s="3"/>
      <c r="GJZ603"/>
      <c r="GKA603"/>
      <c r="GKB603"/>
      <c r="GKC603"/>
      <c r="GKD603"/>
      <c r="GKE603" s="14"/>
      <c r="GKF603" s="15"/>
      <c r="GKG603" s="15"/>
      <c r="GKH603" s="15"/>
      <c r="GKI603" s="15"/>
      <c r="GKJ603" s="15"/>
      <c r="GKK603" s="15"/>
      <c r="GKL603" s="15"/>
      <c r="GKM603" s="15"/>
      <c r="GKN603" s="15"/>
      <c r="GKO603" s="3"/>
      <c r="GKP603"/>
      <c r="GKQ603"/>
      <c r="GKR603"/>
      <c r="GKS603"/>
      <c r="GKT603"/>
      <c r="GKU603" s="14"/>
      <c r="GKV603" s="15"/>
      <c r="GKW603" s="15"/>
      <c r="GKX603" s="15"/>
      <c r="GKY603" s="15"/>
      <c r="GKZ603" s="15"/>
      <c r="GLA603" s="15"/>
      <c r="GLB603" s="15"/>
      <c r="GLC603" s="15"/>
      <c r="GLD603" s="15"/>
      <c r="GLE603" s="3"/>
      <c r="GLF603"/>
      <c r="GLG603"/>
      <c r="GLH603"/>
      <c r="GLI603"/>
      <c r="GLJ603"/>
      <c r="GLK603" s="14"/>
      <c r="GLL603" s="15"/>
      <c r="GLM603" s="15"/>
      <c r="GLN603" s="15"/>
      <c r="GLO603" s="15"/>
      <c r="GLP603" s="15"/>
      <c r="GLQ603" s="15"/>
      <c r="GLR603" s="15"/>
      <c r="GLS603" s="15"/>
      <c r="GLT603" s="15"/>
      <c r="GLU603" s="3"/>
      <c r="GLV603"/>
      <c r="GLW603"/>
      <c r="GLX603"/>
      <c r="GLY603"/>
      <c r="GLZ603"/>
      <c r="GMA603" s="14"/>
      <c r="GMB603" s="15"/>
      <c r="GMC603" s="15"/>
      <c r="GMD603" s="15"/>
      <c r="GME603" s="15"/>
      <c r="GMF603" s="15"/>
      <c r="GMG603" s="15"/>
      <c r="GMH603" s="15"/>
      <c r="GMI603" s="15"/>
      <c r="GMJ603" s="15"/>
      <c r="GMK603" s="3"/>
      <c r="GML603"/>
      <c r="GMM603"/>
      <c r="GMN603"/>
      <c r="GMO603"/>
      <c r="GMP603"/>
      <c r="GMQ603" s="14"/>
      <c r="GMR603" s="15"/>
      <c r="GMS603" s="15"/>
      <c r="GMT603" s="15"/>
      <c r="GMU603" s="15"/>
      <c r="GMV603" s="15"/>
      <c r="GMW603" s="15"/>
      <c r="GMX603" s="15"/>
      <c r="GMY603" s="15"/>
      <c r="GMZ603" s="15"/>
      <c r="GNA603" s="3"/>
      <c r="GNB603"/>
      <c r="GNC603"/>
      <c r="GND603"/>
      <c r="GNE603"/>
      <c r="GNF603"/>
      <c r="GNG603" s="14"/>
      <c r="GNH603" s="15"/>
      <c r="GNI603" s="15"/>
      <c r="GNJ603" s="15"/>
      <c r="GNK603" s="15"/>
      <c r="GNL603" s="15"/>
      <c r="GNM603" s="15"/>
      <c r="GNN603" s="15"/>
      <c r="GNO603" s="15"/>
      <c r="GNP603" s="15"/>
      <c r="GNQ603" s="3"/>
      <c r="GNR603"/>
      <c r="GNS603"/>
      <c r="GNT603"/>
      <c r="GNU603"/>
      <c r="GNV603"/>
      <c r="GNW603" s="14"/>
      <c r="GNX603" s="15"/>
      <c r="GNY603" s="15"/>
      <c r="GNZ603" s="15"/>
      <c r="GOA603" s="15"/>
      <c r="GOB603" s="15"/>
      <c r="GOC603" s="15"/>
      <c r="GOD603" s="15"/>
      <c r="GOE603" s="15"/>
      <c r="GOF603" s="15"/>
      <c r="GOG603" s="3"/>
      <c r="GOH603"/>
      <c r="GOI603"/>
      <c r="GOJ603"/>
      <c r="GOK603"/>
      <c r="GOL603"/>
      <c r="GOM603" s="14"/>
      <c r="GON603" s="15"/>
      <c r="GOO603" s="15"/>
      <c r="GOP603" s="15"/>
      <c r="GOQ603" s="15"/>
      <c r="GOR603" s="15"/>
      <c r="GOS603" s="15"/>
      <c r="GOT603" s="15"/>
      <c r="GOU603" s="15"/>
      <c r="GOV603" s="15"/>
      <c r="GOW603" s="3"/>
      <c r="GOX603"/>
      <c r="GOY603"/>
      <c r="GOZ603"/>
      <c r="GPA603"/>
      <c r="GPB603"/>
      <c r="GPC603" s="14"/>
      <c r="GPD603" s="15"/>
      <c r="GPE603" s="15"/>
      <c r="GPF603" s="15"/>
      <c r="GPG603" s="15"/>
      <c r="GPH603" s="15"/>
      <c r="GPI603" s="15"/>
      <c r="GPJ603" s="15"/>
      <c r="GPK603" s="15"/>
      <c r="GPL603" s="15"/>
      <c r="GPM603" s="3"/>
      <c r="GPN603"/>
      <c r="GPO603"/>
      <c r="GPP603"/>
      <c r="GPQ603"/>
      <c r="GPR603"/>
      <c r="GPS603" s="14"/>
      <c r="GPT603" s="15"/>
      <c r="GPU603" s="15"/>
      <c r="GPV603" s="15"/>
      <c r="GPW603" s="15"/>
      <c r="GPX603" s="15"/>
      <c r="GPY603" s="15"/>
      <c r="GPZ603" s="15"/>
      <c r="GQA603" s="15"/>
      <c r="GQB603" s="15"/>
      <c r="GQC603" s="3"/>
      <c r="GQD603"/>
      <c r="GQE603"/>
      <c r="GQF603"/>
      <c r="GQG603"/>
      <c r="GQH603"/>
      <c r="GQI603" s="14"/>
      <c r="GQJ603" s="15"/>
      <c r="GQK603" s="15"/>
      <c r="GQL603" s="15"/>
      <c r="GQM603" s="15"/>
      <c r="GQN603" s="15"/>
      <c r="GQO603" s="15"/>
      <c r="GQP603" s="15"/>
      <c r="GQQ603" s="15"/>
      <c r="GQR603" s="15"/>
      <c r="GQS603" s="3"/>
      <c r="GQT603"/>
      <c r="GQU603"/>
      <c r="GQV603"/>
      <c r="GQW603"/>
      <c r="GQX603"/>
      <c r="GQY603" s="14"/>
      <c r="GQZ603" s="15"/>
      <c r="GRA603" s="15"/>
      <c r="GRB603" s="15"/>
      <c r="GRC603" s="15"/>
      <c r="GRD603" s="15"/>
      <c r="GRE603" s="15"/>
      <c r="GRF603" s="15"/>
      <c r="GRG603" s="15"/>
      <c r="GRH603" s="15"/>
      <c r="GRI603" s="3"/>
      <c r="GRJ603"/>
      <c r="GRK603"/>
      <c r="GRL603"/>
      <c r="GRM603"/>
      <c r="GRN603"/>
      <c r="GRO603" s="14"/>
      <c r="GRP603" s="15"/>
      <c r="GRQ603" s="15"/>
      <c r="GRR603" s="15"/>
      <c r="GRS603" s="15"/>
      <c r="GRT603" s="15"/>
      <c r="GRU603" s="15"/>
      <c r="GRV603" s="15"/>
      <c r="GRW603" s="15"/>
      <c r="GRX603" s="15"/>
      <c r="GRY603" s="3"/>
      <c r="GRZ603"/>
      <c r="GSA603"/>
      <c r="GSB603"/>
      <c r="GSC603"/>
      <c r="GSD603"/>
      <c r="GSE603" s="14"/>
      <c r="GSF603" s="15"/>
      <c r="GSG603" s="15"/>
      <c r="GSH603" s="15"/>
      <c r="GSI603" s="15"/>
      <c r="GSJ603" s="15"/>
      <c r="GSK603" s="15"/>
      <c r="GSL603" s="15"/>
      <c r="GSM603" s="15"/>
      <c r="GSN603" s="15"/>
      <c r="GSO603" s="3"/>
      <c r="GSP603"/>
      <c r="GSQ603"/>
      <c r="GSR603"/>
      <c r="GSS603"/>
      <c r="GST603"/>
      <c r="GSU603" s="14"/>
      <c r="GSV603" s="15"/>
      <c r="GSW603" s="15"/>
      <c r="GSX603" s="15"/>
      <c r="GSY603" s="15"/>
      <c r="GSZ603" s="15"/>
      <c r="GTA603" s="15"/>
      <c r="GTB603" s="15"/>
      <c r="GTC603" s="15"/>
      <c r="GTD603" s="15"/>
      <c r="GTE603" s="3"/>
      <c r="GTF603"/>
      <c r="GTG603"/>
      <c r="GTH603"/>
      <c r="GTI603"/>
      <c r="GTJ603"/>
      <c r="GTK603" s="14"/>
      <c r="GTL603" s="15"/>
      <c r="GTM603" s="15"/>
      <c r="GTN603" s="15"/>
      <c r="GTO603" s="15"/>
      <c r="GTP603" s="15"/>
      <c r="GTQ603" s="15"/>
      <c r="GTR603" s="15"/>
      <c r="GTS603" s="15"/>
      <c r="GTT603" s="15"/>
      <c r="GTU603" s="3"/>
      <c r="GTV603"/>
      <c r="GTW603"/>
      <c r="GTX603"/>
      <c r="GTY603"/>
      <c r="GTZ603"/>
      <c r="GUA603" s="14"/>
      <c r="GUB603" s="15"/>
      <c r="GUC603" s="15"/>
      <c r="GUD603" s="15"/>
      <c r="GUE603" s="15"/>
      <c r="GUF603" s="15"/>
      <c r="GUG603" s="15"/>
      <c r="GUH603" s="15"/>
      <c r="GUI603" s="15"/>
      <c r="GUJ603" s="15"/>
      <c r="GUK603" s="3"/>
      <c r="GUL603"/>
      <c r="GUM603"/>
      <c r="GUN603"/>
      <c r="GUO603"/>
      <c r="GUP603"/>
      <c r="GUQ603" s="14"/>
      <c r="GUR603" s="15"/>
      <c r="GUS603" s="15"/>
      <c r="GUT603" s="15"/>
      <c r="GUU603" s="15"/>
      <c r="GUV603" s="15"/>
      <c r="GUW603" s="15"/>
      <c r="GUX603" s="15"/>
      <c r="GUY603" s="15"/>
      <c r="GUZ603" s="15"/>
      <c r="GVA603" s="3"/>
      <c r="GVB603"/>
      <c r="GVC603"/>
      <c r="GVD603"/>
      <c r="GVE603"/>
      <c r="GVF603"/>
      <c r="GVG603" s="14"/>
      <c r="GVH603" s="15"/>
      <c r="GVI603" s="15"/>
      <c r="GVJ603" s="15"/>
      <c r="GVK603" s="15"/>
      <c r="GVL603" s="15"/>
      <c r="GVM603" s="15"/>
      <c r="GVN603" s="15"/>
      <c r="GVO603" s="15"/>
      <c r="GVP603" s="15"/>
      <c r="GVQ603" s="3"/>
      <c r="GVR603"/>
      <c r="GVS603"/>
      <c r="GVT603"/>
      <c r="GVU603"/>
      <c r="GVV603"/>
      <c r="GVW603" s="14"/>
      <c r="GVX603" s="15"/>
      <c r="GVY603" s="15"/>
      <c r="GVZ603" s="15"/>
      <c r="GWA603" s="15"/>
      <c r="GWB603" s="15"/>
      <c r="GWC603" s="15"/>
      <c r="GWD603" s="15"/>
      <c r="GWE603" s="15"/>
      <c r="GWF603" s="15"/>
      <c r="GWG603" s="3"/>
      <c r="GWH603"/>
      <c r="GWI603"/>
      <c r="GWJ603"/>
      <c r="GWK603"/>
      <c r="GWL603"/>
      <c r="GWM603" s="14"/>
      <c r="GWN603" s="15"/>
      <c r="GWO603" s="15"/>
      <c r="GWP603" s="15"/>
      <c r="GWQ603" s="15"/>
      <c r="GWR603" s="15"/>
      <c r="GWS603" s="15"/>
      <c r="GWT603" s="15"/>
      <c r="GWU603" s="15"/>
      <c r="GWV603" s="15"/>
      <c r="GWW603" s="3"/>
      <c r="GWX603"/>
      <c r="GWY603"/>
      <c r="GWZ603"/>
      <c r="GXA603"/>
      <c r="GXB603"/>
      <c r="GXC603" s="14"/>
      <c r="GXD603" s="15"/>
      <c r="GXE603" s="15"/>
      <c r="GXF603" s="15"/>
      <c r="GXG603" s="15"/>
      <c r="GXH603" s="15"/>
      <c r="GXI603" s="15"/>
      <c r="GXJ603" s="15"/>
      <c r="GXK603" s="15"/>
      <c r="GXL603" s="15"/>
      <c r="GXM603" s="3"/>
      <c r="GXN603"/>
      <c r="GXO603"/>
      <c r="GXP603"/>
      <c r="GXQ603"/>
      <c r="GXR603"/>
      <c r="GXS603" s="14"/>
      <c r="GXT603" s="15"/>
      <c r="GXU603" s="15"/>
      <c r="GXV603" s="15"/>
      <c r="GXW603" s="15"/>
      <c r="GXX603" s="15"/>
      <c r="GXY603" s="15"/>
      <c r="GXZ603" s="15"/>
      <c r="GYA603" s="15"/>
      <c r="GYB603" s="15"/>
      <c r="GYC603" s="3"/>
      <c r="GYD603"/>
      <c r="GYE603"/>
      <c r="GYF603"/>
      <c r="GYG603"/>
      <c r="GYH603"/>
      <c r="GYI603" s="14"/>
      <c r="GYJ603" s="15"/>
      <c r="GYK603" s="15"/>
      <c r="GYL603" s="15"/>
      <c r="GYM603" s="15"/>
      <c r="GYN603" s="15"/>
      <c r="GYO603" s="15"/>
      <c r="GYP603" s="15"/>
      <c r="GYQ603" s="15"/>
      <c r="GYR603" s="15"/>
      <c r="GYS603" s="3"/>
      <c r="GYT603"/>
      <c r="GYU603"/>
      <c r="GYV603"/>
      <c r="GYW603"/>
      <c r="GYX603"/>
      <c r="GYY603" s="14"/>
      <c r="GYZ603" s="15"/>
      <c r="GZA603" s="15"/>
      <c r="GZB603" s="15"/>
      <c r="GZC603" s="15"/>
      <c r="GZD603" s="15"/>
      <c r="GZE603" s="15"/>
      <c r="GZF603" s="15"/>
      <c r="GZG603" s="15"/>
      <c r="GZH603" s="15"/>
      <c r="GZI603" s="3"/>
      <c r="GZJ603"/>
      <c r="GZK603"/>
      <c r="GZL603"/>
      <c r="GZM603"/>
      <c r="GZN603"/>
      <c r="GZO603" s="14"/>
      <c r="GZP603" s="15"/>
      <c r="GZQ603" s="15"/>
      <c r="GZR603" s="15"/>
      <c r="GZS603" s="15"/>
      <c r="GZT603" s="15"/>
      <c r="GZU603" s="15"/>
      <c r="GZV603" s="15"/>
      <c r="GZW603" s="15"/>
      <c r="GZX603" s="15"/>
      <c r="GZY603" s="3"/>
      <c r="GZZ603"/>
      <c r="HAA603"/>
      <c r="HAB603"/>
      <c r="HAC603"/>
      <c r="HAD603"/>
      <c r="HAE603" s="14"/>
      <c r="HAF603" s="15"/>
      <c r="HAG603" s="15"/>
      <c r="HAH603" s="15"/>
      <c r="HAI603" s="15"/>
      <c r="HAJ603" s="15"/>
      <c r="HAK603" s="15"/>
      <c r="HAL603" s="15"/>
      <c r="HAM603" s="15"/>
      <c r="HAN603" s="15"/>
      <c r="HAO603" s="3"/>
      <c r="HAP603"/>
      <c r="HAQ603"/>
      <c r="HAR603"/>
      <c r="HAS603"/>
      <c r="HAT603"/>
      <c r="HAU603" s="14"/>
      <c r="HAV603" s="15"/>
      <c r="HAW603" s="15"/>
      <c r="HAX603" s="15"/>
      <c r="HAY603" s="15"/>
      <c r="HAZ603" s="15"/>
      <c r="HBA603" s="15"/>
      <c r="HBB603" s="15"/>
      <c r="HBC603" s="15"/>
      <c r="HBD603" s="15"/>
      <c r="HBE603" s="3"/>
      <c r="HBF603"/>
      <c r="HBG603"/>
      <c r="HBH603"/>
      <c r="HBI603"/>
      <c r="HBJ603"/>
      <c r="HBK603" s="14"/>
      <c r="HBL603" s="15"/>
      <c r="HBM603" s="15"/>
      <c r="HBN603" s="15"/>
      <c r="HBO603" s="15"/>
      <c r="HBP603" s="15"/>
      <c r="HBQ603" s="15"/>
      <c r="HBR603" s="15"/>
      <c r="HBS603" s="15"/>
      <c r="HBT603" s="15"/>
      <c r="HBU603" s="3"/>
      <c r="HBV603"/>
      <c r="HBW603"/>
      <c r="HBX603"/>
      <c r="HBY603"/>
      <c r="HBZ603"/>
      <c r="HCA603" s="14"/>
      <c r="HCB603" s="15"/>
      <c r="HCC603" s="15"/>
      <c r="HCD603" s="15"/>
      <c r="HCE603" s="15"/>
      <c r="HCF603" s="15"/>
      <c r="HCG603" s="15"/>
      <c r="HCH603" s="15"/>
      <c r="HCI603" s="15"/>
      <c r="HCJ603" s="15"/>
      <c r="HCK603" s="3"/>
      <c r="HCL603"/>
      <c r="HCM603"/>
      <c r="HCN603"/>
      <c r="HCO603"/>
      <c r="HCP603"/>
      <c r="HCQ603" s="14"/>
      <c r="HCR603" s="15"/>
      <c r="HCS603" s="15"/>
      <c r="HCT603" s="15"/>
      <c r="HCU603" s="15"/>
      <c r="HCV603" s="15"/>
      <c r="HCW603" s="15"/>
      <c r="HCX603" s="15"/>
      <c r="HCY603" s="15"/>
      <c r="HCZ603" s="15"/>
      <c r="HDA603" s="3"/>
      <c r="HDB603"/>
      <c r="HDC603"/>
      <c r="HDD603"/>
      <c r="HDE603"/>
      <c r="HDF603"/>
      <c r="HDG603" s="14"/>
      <c r="HDH603" s="15"/>
      <c r="HDI603" s="15"/>
      <c r="HDJ603" s="15"/>
      <c r="HDK603" s="15"/>
      <c r="HDL603" s="15"/>
      <c r="HDM603" s="15"/>
      <c r="HDN603" s="15"/>
      <c r="HDO603" s="15"/>
      <c r="HDP603" s="15"/>
      <c r="HDQ603" s="3"/>
      <c r="HDR603"/>
      <c r="HDS603"/>
      <c r="HDT603"/>
      <c r="HDU603"/>
      <c r="HDV603"/>
      <c r="HDW603" s="14"/>
      <c r="HDX603" s="15"/>
      <c r="HDY603" s="15"/>
      <c r="HDZ603" s="15"/>
      <c r="HEA603" s="15"/>
      <c r="HEB603" s="15"/>
      <c r="HEC603" s="15"/>
      <c r="HED603" s="15"/>
      <c r="HEE603" s="15"/>
      <c r="HEF603" s="15"/>
      <c r="HEG603" s="3"/>
      <c r="HEH603"/>
      <c r="HEI603"/>
      <c r="HEJ603"/>
      <c r="HEK603"/>
      <c r="HEL603"/>
      <c r="HEM603" s="14"/>
      <c r="HEN603" s="15"/>
      <c r="HEO603" s="15"/>
      <c r="HEP603" s="15"/>
      <c r="HEQ603" s="15"/>
      <c r="HER603" s="15"/>
      <c r="HES603" s="15"/>
      <c r="HET603" s="15"/>
      <c r="HEU603" s="15"/>
      <c r="HEV603" s="15"/>
      <c r="HEW603" s="3"/>
      <c r="HEX603"/>
      <c r="HEY603"/>
      <c r="HEZ603"/>
      <c r="HFA603"/>
      <c r="HFB603"/>
      <c r="HFC603" s="14"/>
      <c r="HFD603" s="15"/>
      <c r="HFE603" s="15"/>
      <c r="HFF603" s="15"/>
      <c r="HFG603" s="15"/>
      <c r="HFH603" s="15"/>
      <c r="HFI603" s="15"/>
      <c r="HFJ603" s="15"/>
      <c r="HFK603" s="15"/>
      <c r="HFL603" s="15"/>
      <c r="HFM603" s="3"/>
      <c r="HFN603"/>
      <c r="HFO603"/>
      <c r="HFP603"/>
      <c r="HFQ603"/>
      <c r="HFR603"/>
      <c r="HFS603" s="14"/>
      <c r="HFT603" s="15"/>
      <c r="HFU603" s="15"/>
      <c r="HFV603" s="15"/>
      <c r="HFW603" s="15"/>
      <c r="HFX603" s="15"/>
      <c r="HFY603" s="15"/>
      <c r="HFZ603" s="15"/>
      <c r="HGA603" s="15"/>
      <c r="HGB603" s="15"/>
      <c r="HGC603" s="3"/>
      <c r="HGD603"/>
      <c r="HGE603"/>
      <c r="HGF603"/>
      <c r="HGG603"/>
      <c r="HGH603"/>
      <c r="HGI603" s="14"/>
      <c r="HGJ603" s="15"/>
      <c r="HGK603" s="15"/>
      <c r="HGL603" s="15"/>
      <c r="HGM603" s="15"/>
      <c r="HGN603" s="15"/>
      <c r="HGO603" s="15"/>
      <c r="HGP603" s="15"/>
      <c r="HGQ603" s="15"/>
      <c r="HGR603" s="15"/>
      <c r="HGS603" s="3"/>
      <c r="HGT603"/>
      <c r="HGU603"/>
      <c r="HGV603"/>
      <c r="HGW603"/>
      <c r="HGX603"/>
      <c r="HGY603" s="14"/>
      <c r="HGZ603" s="15"/>
      <c r="HHA603" s="15"/>
      <c r="HHB603" s="15"/>
      <c r="HHC603" s="15"/>
      <c r="HHD603" s="15"/>
      <c r="HHE603" s="15"/>
      <c r="HHF603" s="15"/>
      <c r="HHG603" s="15"/>
      <c r="HHH603" s="15"/>
      <c r="HHI603" s="3"/>
      <c r="HHJ603"/>
      <c r="HHK603"/>
      <c r="HHL603"/>
      <c r="HHM603"/>
      <c r="HHN603"/>
      <c r="HHO603" s="14"/>
      <c r="HHP603" s="15"/>
      <c r="HHQ603" s="15"/>
      <c r="HHR603" s="15"/>
      <c r="HHS603" s="15"/>
      <c r="HHT603" s="15"/>
      <c r="HHU603" s="15"/>
      <c r="HHV603" s="15"/>
      <c r="HHW603" s="15"/>
      <c r="HHX603" s="15"/>
      <c r="HHY603" s="3"/>
      <c r="HHZ603"/>
      <c r="HIA603"/>
      <c r="HIB603"/>
      <c r="HIC603"/>
      <c r="HID603"/>
      <c r="HIE603" s="14"/>
      <c r="HIF603" s="15"/>
      <c r="HIG603" s="15"/>
      <c r="HIH603" s="15"/>
      <c r="HII603" s="15"/>
      <c r="HIJ603" s="15"/>
      <c r="HIK603" s="15"/>
      <c r="HIL603" s="15"/>
      <c r="HIM603" s="15"/>
      <c r="HIN603" s="15"/>
      <c r="HIO603" s="3"/>
      <c r="HIP603"/>
      <c r="HIQ603"/>
      <c r="HIR603"/>
      <c r="HIS603"/>
      <c r="HIT603"/>
      <c r="HIU603" s="14"/>
      <c r="HIV603" s="15"/>
      <c r="HIW603" s="15"/>
      <c r="HIX603" s="15"/>
      <c r="HIY603" s="15"/>
      <c r="HIZ603" s="15"/>
      <c r="HJA603" s="15"/>
      <c r="HJB603" s="15"/>
      <c r="HJC603" s="15"/>
      <c r="HJD603" s="15"/>
      <c r="HJE603" s="3"/>
      <c r="HJF603"/>
      <c r="HJG603"/>
      <c r="HJH603"/>
      <c r="HJI603"/>
      <c r="HJJ603"/>
      <c r="HJK603" s="14"/>
      <c r="HJL603" s="15"/>
      <c r="HJM603" s="15"/>
      <c r="HJN603" s="15"/>
      <c r="HJO603" s="15"/>
      <c r="HJP603" s="15"/>
      <c r="HJQ603" s="15"/>
      <c r="HJR603" s="15"/>
      <c r="HJS603" s="15"/>
      <c r="HJT603" s="15"/>
      <c r="HJU603" s="3"/>
      <c r="HJV603"/>
      <c r="HJW603"/>
      <c r="HJX603"/>
      <c r="HJY603"/>
      <c r="HJZ603"/>
      <c r="HKA603" s="14"/>
      <c r="HKB603" s="15"/>
      <c r="HKC603" s="15"/>
      <c r="HKD603" s="15"/>
      <c r="HKE603" s="15"/>
      <c r="HKF603" s="15"/>
      <c r="HKG603" s="15"/>
      <c r="HKH603" s="15"/>
      <c r="HKI603" s="15"/>
      <c r="HKJ603" s="15"/>
      <c r="HKK603" s="3"/>
      <c r="HKL603"/>
      <c r="HKM603"/>
      <c r="HKN603"/>
      <c r="HKO603"/>
      <c r="HKP603"/>
      <c r="HKQ603" s="14"/>
      <c r="HKR603" s="15"/>
      <c r="HKS603" s="15"/>
      <c r="HKT603" s="15"/>
      <c r="HKU603" s="15"/>
      <c r="HKV603" s="15"/>
      <c r="HKW603" s="15"/>
      <c r="HKX603" s="15"/>
      <c r="HKY603" s="15"/>
      <c r="HKZ603" s="15"/>
      <c r="HLA603" s="3"/>
      <c r="HLB603"/>
      <c r="HLC603"/>
      <c r="HLD603"/>
      <c r="HLE603"/>
      <c r="HLF603"/>
      <c r="HLG603" s="14"/>
      <c r="HLH603" s="15"/>
      <c r="HLI603" s="15"/>
      <c r="HLJ603" s="15"/>
      <c r="HLK603" s="15"/>
      <c r="HLL603" s="15"/>
      <c r="HLM603" s="15"/>
      <c r="HLN603" s="15"/>
      <c r="HLO603" s="15"/>
      <c r="HLP603" s="15"/>
      <c r="HLQ603" s="3"/>
      <c r="HLR603"/>
      <c r="HLS603"/>
      <c r="HLT603"/>
      <c r="HLU603"/>
      <c r="HLV603"/>
      <c r="HLW603" s="14"/>
      <c r="HLX603" s="15"/>
      <c r="HLY603" s="15"/>
      <c r="HLZ603" s="15"/>
      <c r="HMA603" s="15"/>
      <c r="HMB603" s="15"/>
      <c r="HMC603" s="15"/>
      <c r="HMD603" s="15"/>
      <c r="HME603" s="15"/>
      <c r="HMF603" s="15"/>
      <c r="HMG603" s="3"/>
      <c r="HMH603"/>
      <c r="HMI603"/>
      <c r="HMJ603"/>
      <c r="HMK603"/>
      <c r="HML603"/>
      <c r="HMM603" s="14"/>
      <c r="HMN603" s="15"/>
      <c r="HMO603" s="15"/>
      <c r="HMP603" s="15"/>
      <c r="HMQ603" s="15"/>
      <c r="HMR603" s="15"/>
      <c r="HMS603" s="15"/>
      <c r="HMT603" s="15"/>
      <c r="HMU603" s="15"/>
      <c r="HMV603" s="15"/>
      <c r="HMW603" s="3"/>
      <c r="HMX603"/>
      <c r="HMY603"/>
      <c r="HMZ603"/>
      <c r="HNA603"/>
      <c r="HNB603"/>
      <c r="HNC603" s="14"/>
      <c r="HND603" s="15"/>
      <c r="HNE603" s="15"/>
      <c r="HNF603" s="15"/>
      <c r="HNG603" s="15"/>
      <c r="HNH603" s="15"/>
      <c r="HNI603" s="15"/>
      <c r="HNJ603" s="15"/>
      <c r="HNK603" s="15"/>
      <c r="HNL603" s="15"/>
      <c r="HNM603" s="3"/>
      <c r="HNN603"/>
      <c r="HNO603"/>
      <c r="HNP603"/>
      <c r="HNQ603"/>
      <c r="HNR603"/>
      <c r="HNS603" s="14"/>
      <c r="HNT603" s="15"/>
      <c r="HNU603" s="15"/>
      <c r="HNV603" s="15"/>
      <c r="HNW603" s="15"/>
      <c r="HNX603" s="15"/>
      <c r="HNY603" s="15"/>
      <c r="HNZ603" s="15"/>
      <c r="HOA603" s="15"/>
      <c r="HOB603" s="15"/>
      <c r="HOC603" s="3"/>
      <c r="HOD603"/>
      <c r="HOE603"/>
      <c r="HOF603"/>
      <c r="HOG603"/>
      <c r="HOH603"/>
      <c r="HOI603" s="14"/>
      <c r="HOJ603" s="15"/>
      <c r="HOK603" s="15"/>
      <c r="HOL603" s="15"/>
      <c r="HOM603" s="15"/>
      <c r="HON603" s="15"/>
      <c r="HOO603" s="15"/>
      <c r="HOP603" s="15"/>
      <c r="HOQ603" s="15"/>
      <c r="HOR603" s="15"/>
      <c r="HOS603" s="3"/>
      <c r="HOT603"/>
      <c r="HOU603"/>
      <c r="HOV603"/>
      <c r="HOW603"/>
      <c r="HOX603"/>
      <c r="HOY603" s="14"/>
      <c r="HOZ603" s="15"/>
      <c r="HPA603" s="15"/>
      <c r="HPB603" s="15"/>
      <c r="HPC603" s="15"/>
      <c r="HPD603" s="15"/>
      <c r="HPE603" s="15"/>
      <c r="HPF603" s="15"/>
      <c r="HPG603" s="15"/>
      <c r="HPH603" s="15"/>
      <c r="HPI603" s="3"/>
      <c r="HPJ603"/>
      <c r="HPK603"/>
      <c r="HPL603"/>
      <c r="HPM603"/>
      <c r="HPN603"/>
      <c r="HPO603" s="14"/>
      <c r="HPP603" s="15"/>
      <c r="HPQ603" s="15"/>
      <c r="HPR603" s="15"/>
      <c r="HPS603" s="15"/>
      <c r="HPT603" s="15"/>
      <c r="HPU603" s="15"/>
      <c r="HPV603" s="15"/>
      <c r="HPW603" s="15"/>
      <c r="HPX603" s="15"/>
      <c r="HPY603" s="3"/>
      <c r="HPZ603"/>
      <c r="HQA603"/>
      <c r="HQB603"/>
      <c r="HQC603"/>
      <c r="HQD603"/>
      <c r="HQE603" s="14"/>
      <c r="HQF603" s="15"/>
      <c r="HQG603" s="15"/>
      <c r="HQH603" s="15"/>
      <c r="HQI603" s="15"/>
      <c r="HQJ603" s="15"/>
      <c r="HQK603" s="15"/>
      <c r="HQL603" s="15"/>
      <c r="HQM603" s="15"/>
      <c r="HQN603" s="15"/>
      <c r="HQO603" s="3"/>
      <c r="HQP603"/>
      <c r="HQQ603"/>
      <c r="HQR603"/>
      <c r="HQS603"/>
      <c r="HQT603"/>
      <c r="HQU603" s="14"/>
      <c r="HQV603" s="15"/>
      <c r="HQW603" s="15"/>
      <c r="HQX603" s="15"/>
      <c r="HQY603" s="15"/>
      <c r="HQZ603" s="15"/>
      <c r="HRA603" s="15"/>
      <c r="HRB603" s="15"/>
      <c r="HRC603" s="15"/>
      <c r="HRD603" s="15"/>
      <c r="HRE603" s="3"/>
      <c r="HRF603"/>
      <c r="HRG603"/>
      <c r="HRH603"/>
      <c r="HRI603"/>
      <c r="HRJ603"/>
      <c r="HRK603" s="14"/>
      <c r="HRL603" s="15"/>
      <c r="HRM603" s="15"/>
      <c r="HRN603" s="15"/>
      <c r="HRO603" s="15"/>
      <c r="HRP603" s="15"/>
      <c r="HRQ603" s="15"/>
      <c r="HRR603" s="15"/>
      <c r="HRS603" s="15"/>
      <c r="HRT603" s="15"/>
      <c r="HRU603" s="3"/>
      <c r="HRV603"/>
      <c r="HRW603"/>
      <c r="HRX603"/>
      <c r="HRY603"/>
      <c r="HRZ603"/>
      <c r="HSA603" s="14"/>
      <c r="HSB603" s="15"/>
      <c r="HSC603" s="15"/>
      <c r="HSD603" s="15"/>
      <c r="HSE603" s="15"/>
      <c r="HSF603" s="15"/>
      <c r="HSG603" s="15"/>
      <c r="HSH603" s="15"/>
      <c r="HSI603" s="15"/>
      <c r="HSJ603" s="15"/>
      <c r="HSK603" s="3"/>
      <c r="HSL603"/>
      <c r="HSM603"/>
      <c r="HSN603"/>
      <c r="HSO603"/>
      <c r="HSP603"/>
      <c r="HSQ603" s="14"/>
      <c r="HSR603" s="15"/>
      <c r="HSS603" s="15"/>
      <c r="HST603" s="15"/>
      <c r="HSU603" s="15"/>
      <c r="HSV603" s="15"/>
      <c r="HSW603" s="15"/>
      <c r="HSX603" s="15"/>
      <c r="HSY603" s="15"/>
      <c r="HSZ603" s="15"/>
      <c r="HTA603" s="3"/>
      <c r="HTB603"/>
      <c r="HTC603"/>
      <c r="HTD603"/>
      <c r="HTE603"/>
      <c r="HTF603"/>
      <c r="HTG603" s="14"/>
      <c r="HTH603" s="15"/>
      <c r="HTI603" s="15"/>
      <c r="HTJ603" s="15"/>
      <c r="HTK603" s="15"/>
      <c r="HTL603" s="15"/>
      <c r="HTM603" s="15"/>
      <c r="HTN603" s="15"/>
      <c r="HTO603" s="15"/>
      <c r="HTP603" s="15"/>
      <c r="HTQ603" s="3"/>
      <c r="HTR603"/>
      <c r="HTS603"/>
      <c r="HTT603"/>
      <c r="HTU603"/>
      <c r="HTV603"/>
      <c r="HTW603" s="14"/>
      <c r="HTX603" s="15"/>
      <c r="HTY603" s="15"/>
      <c r="HTZ603" s="15"/>
      <c r="HUA603" s="15"/>
      <c r="HUB603" s="15"/>
      <c r="HUC603" s="15"/>
      <c r="HUD603" s="15"/>
      <c r="HUE603" s="15"/>
      <c r="HUF603" s="15"/>
      <c r="HUG603" s="3"/>
      <c r="HUH603"/>
      <c r="HUI603"/>
      <c r="HUJ603"/>
      <c r="HUK603"/>
      <c r="HUL603"/>
      <c r="HUM603" s="14"/>
      <c r="HUN603" s="15"/>
      <c r="HUO603" s="15"/>
      <c r="HUP603" s="15"/>
      <c r="HUQ603" s="15"/>
      <c r="HUR603" s="15"/>
      <c r="HUS603" s="15"/>
      <c r="HUT603" s="15"/>
      <c r="HUU603" s="15"/>
      <c r="HUV603" s="15"/>
      <c r="HUW603" s="3"/>
      <c r="HUX603"/>
      <c r="HUY603"/>
      <c r="HUZ603"/>
      <c r="HVA603"/>
      <c r="HVB603"/>
      <c r="HVC603" s="14"/>
      <c r="HVD603" s="15"/>
      <c r="HVE603" s="15"/>
      <c r="HVF603" s="15"/>
      <c r="HVG603" s="15"/>
      <c r="HVH603" s="15"/>
      <c r="HVI603" s="15"/>
      <c r="HVJ603" s="15"/>
      <c r="HVK603" s="15"/>
      <c r="HVL603" s="15"/>
      <c r="HVM603" s="3"/>
      <c r="HVN603"/>
      <c r="HVO603"/>
      <c r="HVP603"/>
      <c r="HVQ603"/>
      <c r="HVR603"/>
      <c r="HVS603" s="14"/>
      <c r="HVT603" s="15"/>
      <c r="HVU603" s="15"/>
      <c r="HVV603" s="15"/>
      <c r="HVW603" s="15"/>
      <c r="HVX603" s="15"/>
      <c r="HVY603" s="15"/>
      <c r="HVZ603" s="15"/>
      <c r="HWA603" s="15"/>
      <c r="HWB603" s="15"/>
      <c r="HWC603" s="3"/>
      <c r="HWD603"/>
      <c r="HWE603"/>
      <c r="HWF603"/>
      <c r="HWG603"/>
      <c r="HWH603"/>
      <c r="HWI603" s="14"/>
      <c r="HWJ603" s="15"/>
      <c r="HWK603" s="15"/>
      <c r="HWL603" s="15"/>
      <c r="HWM603" s="15"/>
      <c r="HWN603" s="15"/>
      <c r="HWO603" s="15"/>
      <c r="HWP603" s="15"/>
      <c r="HWQ603" s="15"/>
      <c r="HWR603" s="15"/>
      <c r="HWS603" s="3"/>
      <c r="HWT603"/>
      <c r="HWU603"/>
      <c r="HWV603"/>
      <c r="HWW603"/>
      <c r="HWX603"/>
      <c r="HWY603" s="14"/>
      <c r="HWZ603" s="15"/>
      <c r="HXA603" s="15"/>
      <c r="HXB603" s="15"/>
      <c r="HXC603" s="15"/>
      <c r="HXD603" s="15"/>
      <c r="HXE603" s="15"/>
      <c r="HXF603" s="15"/>
      <c r="HXG603" s="15"/>
      <c r="HXH603" s="15"/>
      <c r="HXI603" s="3"/>
      <c r="HXJ603"/>
      <c r="HXK603"/>
      <c r="HXL603"/>
      <c r="HXM603"/>
      <c r="HXN603"/>
      <c r="HXO603" s="14"/>
      <c r="HXP603" s="15"/>
      <c r="HXQ603" s="15"/>
      <c r="HXR603" s="15"/>
      <c r="HXS603" s="15"/>
      <c r="HXT603" s="15"/>
      <c r="HXU603" s="15"/>
      <c r="HXV603" s="15"/>
      <c r="HXW603" s="15"/>
      <c r="HXX603" s="15"/>
      <c r="HXY603" s="3"/>
      <c r="HXZ603"/>
      <c r="HYA603"/>
      <c r="HYB603"/>
      <c r="HYC603"/>
      <c r="HYD603"/>
      <c r="HYE603" s="14"/>
      <c r="HYF603" s="15"/>
      <c r="HYG603" s="15"/>
      <c r="HYH603" s="15"/>
      <c r="HYI603" s="15"/>
      <c r="HYJ603" s="15"/>
      <c r="HYK603" s="15"/>
      <c r="HYL603" s="15"/>
      <c r="HYM603" s="15"/>
      <c r="HYN603" s="15"/>
      <c r="HYO603" s="3"/>
      <c r="HYP603"/>
      <c r="HYQ603"/>
      <c r="HYR603"/>
      <c r="HYS603"/>
      <c r="HYT603"/>
      <c r="HYU603" s="14"/>
      <c r="HYV603" s="15"/>
      <c r="HYW603" s="15"/>
      <c r="HYX603" s="15"/>
      <c r="HYY603" s="15"/>
      <c r="HYZ603" s="15"/>
      <c r="HZA603" s="15"/>
      <c r="HZB603" s="15"/>
      <c r="HZC603" s="15"/>
      <c r="HZD603" s="15"/>
      <c r="HZE603" s="3"/>
      <c r="HZF603"/>
      <c r="HZG603"/>
      <c r="HZH603"/>
      <c r="HZI603"/>
      <c r="HZJ603"/>
      <c r="HZK603" s="14"/>
      <c r="HZL603" s="15"/>
      <c r="HZM603" s="15"/>
      <c r="HZN603" s="15"/>
      <c r="HZO603" s="15"/>
      <c r="HZP603" s="15"/>
      <c r="HZQ603" s="15"/>
      <c r="HZR603" s="15"/>
      <c r="HZS603" s="15"/>
      <c r="HZT603" s="15"/>
      <c r="HZU603" s="3"/>
      <c r="HZV603"/>
      <c r="HZW603"/>
      <c r="HZX603"/>
      <c r="HZY603"/>
      <c r="HZZ603"/>
      <c r="IAA603" s="14"/>
      <c r="IAB603" s="15"/>
      <c r="IAC603" s="15"/>
      <c r="IAD603" s="15"/>
      <c r="IAE603" s="15"/>
      <c r="IAF603" s="15"/>
      <c r="IAG603" s="15"/>
      <c r="IAH603" s="15"/>
      <c r="IAI603" s="15"/>
      <c r="IAJ603" s="15"/>
      <c r="IAK603" s="3"/>
      <c r="IAL603"/>
      <c r="IAM603"/>
      <c r="IAN603"/>
      <c r="IAO603"/>
      <c r="IAP603"/>
      <c r="IAQ603" s="14"/>
      <c r="IAR603" s="15"/>
      <c r="IAS603" s="15"/>
      <c r="IAT603" s="15"/>
      <c r="IAU603" s="15"/>
      <c r="IAV603" s="15"/>
      <c r="IAW603" s="15"/>
      <c r="IAX603" s="15"/>
      <c r="IAY603" s="15"/>
      <c r="IAZ603" s="15"/>
      <c r="IBA603" s="3"/>
      <c r="IBB603"/>
      <c r="IBC603"/>
      <c r="IBD603"/>
      <c r="IBE603"/>
      <c r="IBF603"/>
      <c r="IBG603" s="14"/>
      <c r="IBH603" s="15"/>
      <c r="IBI603" s="15"/>
      <c r="IBJ603" s="15"/>
      <c r="IBK603" s="15"/>
      <c r="IBL603" s="15"/>
      <c r="IBM603" s="15"/>
      <c r="IBN603" s="15"/>
      <c r="IBO603" s="15"/>
      <c r="IBP603" s="15"/>
      <c r="IBQ603" s="3"/>
      <c r="IBR603"/>
      <c r="IBS603"/>
      <c r="IBT603"/>
      <c r="IBU603"/>
      <c r="IBV603"/>
      <c r="IBW603" s="14"/>
      <c r="IBX603" s="15"/>
      <c r="IBY603" s="15"/>
      <c r="IBZ603" s="15"/>
      <c r="ICA603" s="15"/>
      <c r="ICB603" s="15"/>
      <c r="ICC603" s="15"/>
      <c r="ICD603" s="15"/>
      <c r="ICE603" s="15"/>
      <c r="ICF603" s="15"/>
      <c r="ICG603" s="3"/>
      <c r="ICH603"/>
      <c r="ICI603"/>
      <c r="ICJ603"/>
      <c r="ICK603"/>
      <c r="ICL603"/>
      <c r="ICM603" s="14"/>
      <c r="ICN603" s="15"/>
      <c r="ICO603" s="15"/>
      <c r="ICP603" s="15"/>
      <c r="ICQ603" s="15"/>
      <c r="ICR603" s="15"/>
      <c r="ICS603" s="15"/>
      <c r="ICT603" s="15"/>
      <c r="ICU603" s="15"/>
      <c r="ICV603" s="15"/>
      <c r="ICW603" s="3"/>
      <c r="ICX603"/>
      <c r="ICY603"/>
      <c r="ICZ603"/>
      <c r="IDA603"/>
      <c r="IDB603"/>
      <c r="IDC603" s="14"/>
      <c r="IDD603" s="15"/>
      <c r="IDE603" s="15"/>
      <c r="IDF603" s="15"/>
      <c r="IDG603" s="15"/>
      <c r="IDH603" s="15"/>
      <c r="IDI603" s="15"/>
      <c r="IDJ603" s="15"/>
      <c r="IDK603" s="15"/>
      <c r="IDL603" s="15"/>
      <c r="IDM603" s="3"/>
      <c r="IDN603"/>
      <c r="IDO603"/>
      <c r="IDP603"/>
      <c r="IDQ603"/>
      <c r="IDR603"/>
      <c r="IDS603" s="14"/>
      <c r="IDT603" s="15"/>
      <c r="IDU603" s="15"/>
      <c r="IDV603" s="15"/>
      <c r="IDW603" s="15"/>
      <c r="IDX603" s="15"/>
      <c r="IDY603" s="15"/>
      <c r="IDZ603" s="15"/>
      <c r="IEA603" s="15"/>
      <c r="IEB603" s="15"/>
      <c r="IEC603" s="3"/>
      <c r="IED603"/>
      <c r="IEE603"/>
      <c r="IEF603"/>
      <c r="IEG603"/>
      <c r="IEH603"/>
      <c r="IEI603" s="14"/>
      <c r="IEJ603" s="15"/>
      <c r="IEK603" s="15"/>
      <c r="IEL603" s="15"/>
      <c r="IEM603" s="15"/>
      <c r="IEN603" s="15"/>
      <c r="IEO603" s="15"/>
      <c r="IEP603" s="15"/>
      <c r="IEQ603" s="15"/>
      <c r="IER603" s="15"/>
      <c r="IES603" s="3"/>
      <c r="IET603"/>
      <c r="IEU603"/>
      <c r="IEV603"/>
      <c r="IEW603"/>
      <c r="IEX603"/>
      <c r="IEY603" s="14"/>
      <c r="IEZ603" s="15"/>
      <c r="IFA603" s="15"/>
      <c r="IFB603" s="15"/>
      <c r="IFC603" s="15"/>
      <c r="IFD603" s="15"/>
      <c r="IFE603" s="15"/>
      <c r="IFF603" s="15"/>
      <c r="IFG603" s="15"/>
      <c r="IFH603" s="15"/>
      <c r="IFI603" s="3"/>
      <c r="IFJ603"/>
      <c r="IFK603"/>
      <c r="IFL603"/>
      <c r="IFM603"/>
      <c r="IFN603"/>
      <c r="IFO603" s="14"/>
      <c r="IFP603" s="15"/>
      <c r="IFQ603" s="15"/>
      <c r="IFR603" s="15"/>
      <c r="IFS603" s="15"/>
      <c r="IFT603" s="15"/>
      <c r="IFU603" s="15"/>
      <c r="IFV603" s="15"/>
      <c r="IFW603" s="15"/>
      <c r="IFX603" s="15"/>
      <c r="IFY603" s="3"/>
      <c r="IFZ603"/>
      <c r="IGA603"/>
      <c r="IGB603"/>
      <c r="IGC603"/>
      <c r="IGD603"/>
      <c r="IGE603" s="14"/>
      <c r="IGF603" s="15"/>
      <c r="IGG603" s="15"/>
      <c r="IGH603" s="15"/>
      <c r="IGI603" s="15"/>
      <c r="IGJ603" s="15"/>
      <c r="IGK603" s="15"/>
      <c r="IGL603" s="15"/>
      <c r="IGM603" s="15"/>
      <c r="IGN603" s="15"/>
      <c r="IGO603" s="3"/>
      <c r="IGP603"/>
      <c r="IGQ603"/>
      <c r="IGR603"/>
      <c r="IGS603"/>
      <c r="IGT603"/>
      <c r="IGU603" s="14"/>
      <c r="IGV603" s="15"/>
      <c r="IGW603" s="15"/>
      <c r="IGX603" s="15"/>
      <c r="IGY603" s="15"/>
      <c r="IGZ603" s="15"/>
      <c r="IHA603" s="15"/>
      <c r="IHB603" s="15"/>
      <c r="IHC603" s="15"/>
      <c r="IHD603" s="15"/>
      <c r="IHE603" s="3"/>
      <c r="IHF603"/>
      <c r="IHG603"/>
      <c r="IHH603"/>
      <c r="IHI603"/>
      <c r="IHJ603"/>
      <c r="IHK603" s="14"/>
      <c r="IHL603" s="15"/>
      <c r="IHM603" s="15"/>
      <c r="IHN603" s="15"/>
      <c r="IHO603" s="15"/>
      <c r="IHP603" s="15"/>
      <c r="IHQ603" s="15"/>
      <c r="IHR603" s="15"/>
      <c r="IHS603" s="15"/>
      <c r="IHT603" s="15"/>
      <c r="IHU603" s="3"/>
      <c r="IHV603"/>
      <c r="IHW603"/>
      <c r="IHX603"/>
      <c r="IHY603"/>
      <c r="IHZ603"/>
      <c r="IIA603" s="14"/>
      <c r="IIB603" s="15"/>
      <c r="IIC603" s="15"/>
      <c r="IID603" s="15"/>
      <c r="IIE603" s="15"/>
      <c r="IIF603" s="15"/>
      <c r="IIG603" s="15"/>
      <c r="IIH603" s="15"/>
      <c r="III603" s="15"/>
      <c r="IIJ603" s="15"/>
      <c r="IIK603" s="3"/>
      <c r="IIL603"/>
      <c r="IIM603"/>
      <c r="IIN603"/>
      <c r="IIO603"/>
      <c r="IIP603"/>
      <c r="IIQ603" s="14"/>
      <c r="IIR603" s="15"/>
      <c r="IIS603" s="15"/>
      <c r="IIT603" s="15"/>
      <c r="IIU603" s="15"/>
      <c r="IIV603" s="15"/>
      <c r="IIW603" s="15"/>
      <c r="IIX603" s="15"/>
      <c r="IIY603" s="15"/>
      <c r="IIZ603" s="15"/>
      <c r="IJA603" s="3"/>
      <c r="IJB603"/>
      <c r="IJC603"/>
      <c r="IJD603"/>
      <c r="IJE603"/>
      <c r="IJF603"/>
      <c r="IJG603" s="14"/>
      <c r="IJH603" s="15"/>
      <c r="IJI603" s="15"/>
      <c r="IJJ603" s="15"/>
      <c r="IJK603" s="15"/>
      <c r="IJL603" s="15"/>
      <c r="IJM603" s="15"/>
      <c r="IJN603" s="15"/>
      <c r="IJO603" s="15"/>
      <c r="IJP603" s="15"/>
      <c r="IJQ603" s="3"/>
      <c r="IJR603"/>
      <c r="IJS603"/>
      <c r="IJT603"/>
      <c r="IJU603"/>
      <c r="IJV603"/>
      <c r="IJW603" s="14"/>
      <c r="IJX603" s="15"/>
      <c r="IJY603" s="15"/>
      <c r="IJZ603" s="15"/>
      <c r="IKA603" s="15"/>
      <c r="IKB603" s="15"/>
      <c r="IKC603" s="15"/>
      <c r="IKD603" s="15"/>
      <c r="IKE603" s="15"/>
      <c r="IKF603" s="15"/>
      <c r="IKG603" s="3"/>
      <c r="IKH603"/>
      <c r="IKI603"/>
      <c r="IKJ603"/>
      <c r="IKK603"/>
      <c r="IKL603"/>
      <c r="IKM603" s="14"/>
      <c r="IKN603" s="15"/>
      <c r="IKO603" s="15"/>
      <c r="IKP603" s="15"/>
      <c r="IKQ603" s="15"/>
      <c r="IKR603" s="15"/>
      <c r="IKS603" s="15"/>
      <c r="IKT603" s="15"/>
      <c r="IKU603" s="15"/>
      <c r="IKV603" s="15"/>
      <c r="IKW603" s="3"/>
      <c r="IKX603"/>
      <c r="IKY603"/>
      <c r="IKZ603"/>
      <c r="ILA603"/>
      <c r="ILB603"/>
      <c r="ILC603" s="14"/>
      <c r="ILD603" s="15"/>
      <c r="ILE603" s="15"/>
      <c r="ILF603" s="15"/>
      <c r="ILG603" s="15"/>
      <c r="ILH603" s="15"/>
      <c r="ILI603" s="15"/>
      <c r="ILJ603" s="15"/>
      <c r="ILK603" s="15"/>
      <c r="ILL603" s="15"/>
      <c r="ILM603" s="3"/>
      <c r="ILN603"/>
      <c r="ILO603"/>
      <c r="ILP603"/>
      <c r="ILQ603"/>
      <c r="ILR603"/>
      <c r="ILS603" s="14"/>
      <c r="ILT603" s="15"/>
      <c r="ILU603" s="15"/>
      <c r="ILV603" s="15"/>
      <c r="ILW603" s="15"/>
      <c r="ILX603" s="15"/>
      <c r="ILY603" s="15"/>
      <c r="ILZ603" s="15"/>
      <c r="IMA603" s="15"/>
      <c r="IMB603" s="15"/>
      <c r="IMC603" s="3"/>
      <c r="IMD603"/>
      <c r="IME603"/>
      <c r="IMF603"/>
      <c r="IMG603"/>
      <c r="IMH603"/>
      <c r="IMI603" s="14"/>
      <c r="IMJ603" s="15"/>
      <c r="IMK603" s="15"/>
      <c r="IML603" s="15"/>
      <c r="IMM603" s="15"/>
      <c r="IMN603" s="15"/>
      <c r="IMO603" s="15"/>
      <c r="IMP603" s="15"/>
      <c r="IMQ603" s="15"/>
      <c r="IMR603" s="15"/>
      <c r="IMS603" s="3"/>
      <c r="IMT603"/>
      <c r="IMU603"/>
      <c r="IMV603"/>
      <c r="IMW603"/>
      <c r="IMX603"/>
      <c r="IMY603" s="14"/>
      <c r="IMZ603" s="15"/>
      <c r="INA603" s="15"/>
      <c r="INB603" s="15"/>
      <c r="INC603" s="15"/>
      <c r="IND603" s="15"/>
      <c r="INE603" s="15"/>
      <c r="INF603" s="15"/>
      <c r="ING603" s="15"/>
      <c r="INH603" s="15"/>
      <c r="INI603" s="3"/>
      <c r="INJ603"/>
      <c r="INK603"/>
      <c r="INL603"/>
      <c r="INM603"/>
      <c r="INN603"/>
      <c r="INO603" s="14"/>
      <c r="INP603" s="15"/>
      <c r="INQ603" s="15"/>
      <c r="INR603" s="15"/>
      <c r="INS603" s="15"/>
      <c r="INT603" s="15"/>
      <c r="INU603" s="15"/>
      <c r="INV603" s="15"/>
      <c r="INW603" s="15"/>
      <c r="INX603" s="15"/>
      <c r="INY603" s="3"/>
      <c r="INZ603"/>
      <c r="IOA603"/>
      <c r="IOB603"/>
      <c r="IOC603"/>
      <c r="IOD603"/>
      <c r="IOE603" s="14"/>
      <c r="IOF603" s="15"/>
      <c r="IOG603" s="15"/>
      <c r="IOH603" s="15"/>
      <c r="IOI603" s="15"/>
      <c r="IOJ603" s="15"/>
      <c r="IOK603" s="15"/>
      <c r="IOL603" s="15"/>
      <c r="IOM603" s="15"/>
      <c r="ION603" s="15"/>
      <c r="IOO603" s="3"/>
      <c r="IOP603"/>
      <c r="IOQ603"/>
      <c r="IOR603"/>
      <c r="IOS603"/>
      <c r="IOT603"/>
      <c r="IOU603" s="14"/>
      <c r="IOV603" s="15"/>
      <c r="IOW603" s="15"/>
      <c r="IOX603" s="15"/>
      <c r="IOY603" s="15"/>
      <c r="IOZ603" s="15"/>
      <c r="IPA603" s="15"/>
      <c r="IPB603" s="15"/>
      <c r="IPC603" s="15"/>
      <c r="IPD603" s="15"/>
      <c r="IPE603" s="3"/>
      <c r="IPF603"/>
      <c r="IPG603"/>
      <c r="IPH603"/>
      <c r="IPI603"/>
      <c r="IPJ603"/>
      <c r="IPK603" s="14"/>
      <c r="IPL603" s="15"/>
      <c r="IPM603" s="15"/>
      <c r="IPN603" s="15"/>
      <c r="IPO603" s="15"/>
      <c r="IPP603" s="15"/>
      <c r="IPQ603" s="15"/>
      <c r="IPR603" s="15"/>
      <c r="IPS603" s="15"/>
      <c r="IPT603" s="15"/>
      <c r="IPU603" s="3"/>
      <c r="IPV603"/>
      <c r="IPW603"/>
      <c r="IPX603"/>
      <c r="IPY603"/>
      <c r="IPZ603"/>
      <c r="IQA603" s="14"/>
      <c r="IQB603" s="15"/>
      <c r="IQC603" s="15"/>
      <c r="IQD603" s="15"/>
      <c r="IQE603" s="15"/>
      <c r="IQF603" s="15"/>
      <c r="IQG603" s="15"/>
      <c r="IQH603" s="15"/>
      <c r="IQI603" s="15"/>
      <c r="IQJ603" s="15"/>
      <c r="IQK603" s="3"/>
      <c r="IQL603"/>
      <c r="IQM603"/>
      <c r="IQN603"/>
      <c r="IQO603"/>
      <c r="IQP603"/>
      <c r="IQQ603" s="14"/>
      <c r="IQR603" s="15"/>
      <c r="IQS603" s="15"/>
      <c r="IQT603" s="15"/>
      <c r="IQU603" s="15"/>
      <c r="IQV603" s="15"/>
      <c r="IQW603" s="15"/>
      <c r="IQX603" s="15"/>
      <c r="IQY603" s="15"/>
      <c r="IQZ603" s="15"/>
      <c r="IRA603" s="3"/>
      <c r="IRB603"/>
      <c r="IRC603"/>
      <c r="IRD603"/>
      <c r="IRE603"/>
      <c r="IRF603"/>
      <c r="IRG603" s="14"/>
      <c r="IRH603" s="15"/>
      <c r="IRI603" s="15"/>
      <c r="IRJ603" s="15"/>
      <c r="IRK603" s="15"/>
      <c r="IRL603" s="15"/>
      <c r="IRM603" s="15"/>
      <c r="IRN603" s="15"/>
      <c r="IRO603" s="15"/>
      <c r="IRP603" s="15"/>
      <c r="IRQ603" s="3"/>
      <c r="IRR603"/>
      <c r="IRS603"/>
      <c r="IRT603"/>
      <c r="IRU603"/>
      <c r="IRV603"/>
      <c r="IRW603" s="14"/>
      <c r="IRX603" s="15"/>
      <c r="IRY603" s="15"/>
      <c r="IRZ603" s="15"/>
      <c r="ISA603" s="15"/>
      <c r="ISB603" s="15"/>
      <c r="ISC603" s="15"/>
      <c r="ISD603" s="15"/>
      <c r="ISE603" s="15"/>
      <c r="ISF603" s="15"/>
      <c r="ISG603" s="3"/>
      <c r="ISH603"/>
      <c r="ISI603"/>
      <c r="ISJ603"/>
      <c r="ISK603"/>
      <c r="ISL603"/>
      <c r="ISM603" s="14"/>
      <c r="ISN603" s="15"/>
      <c r="ISO603" s="15"/>
      <c r="ISP603" s="15"/>
      <c r="ISQ603" s="15"/>
      <c r="ISR603" s="15"/>
      <c r="ISS603" s="15"/>
      <c r="IST603" s="15"/>
      <c r="ISU603" s="15"/>
      <c r="ISV603" s="15"/>
      <c r="ISW603" s="3"/>
      <c r="ISX603"/>
      <c r="ISY603"/>
      <c r="ISZ603"/>
      <c r="ITA603"/>
      <c r="ITB603"/>
      <c r="ITC603" s="14"/>
      <c r="ITD603" s="15"/>
      <c r="ITE603" s="15"/>
      <c r="ITF603" s="15"/>
      <c r="ITG603" s="15"/>
      <c r="ITH603" s="15"/>
      <c r="ITI603" s="15"/>
      <c r="ITJ603" s="15"/>
      <c r="ITK603" s="15"/>
      <c r="ITL603" s="15"/>
      <c r="ITM603" s="3"/>
      <c r="ITN603"/>
      <c r="ITO603"/>
      <c r="ITP603"/>
      <c r="ITQ603"/>
      <c r="ITR603"/>
      <c r="ITS603" s="14"/>
      <c r="ITT603" s="15"/>
      <c r="ITU603" s="15"/>
      <c r="ITV603" s="15"/>
      <c r="ITW603" s="15"/>
      <c r="ITX603" s="15"/>
      <c r="ITY603" s="15"/>
      <c r="ITZ603" s="15"/>
      <c r="IUA603" s="15"/>
      <c r="IUB603" s="15"/>
      <c r="IUC603" s="3"/>
      <c r="IUD603"/>
      <c r="IUE603"/>
      <c r="IUF603"/>
      <c r="IUG603"/>
      <c r="IUH603"/>
      <c r="IUI603" s="14"/>
      <c r="IUJ603" s="15"/>
      <c r="IUK603" s="15"/>
      <c r="IUL603" s="15"/>
      <c r="IUM603" s="15"/>
      <c r="IUN603" s="15"/>
      <c r="IUO603" s="15"/>
      <c r="IUP603" s="15"/>
      <c r="IUQ603" s="15"/>
      <c r="IUR603" s="15"/>
      <c r="IUS603" s="3"/>
      <c r="IUT603"/>
      <c r="IUU603"/>
      <c r="IUV603"/>
      <c r="IUW603"/>
      <c r="IUX603"/>
      <c r="IUY603" s="14"/>
      <c r="IUZ603" s="15"/>
      <c r="IVA603" s="15"/>
      <c r="IVB603" s="15"/>
      <c r="IVC603" s="15"/>
      <c r="IVD603" s="15"/>
      <c r="IVE603" s="15"/>
      <c r="IVF603" s="15"/>
      <c r="IVG603" s="15"/>
      <c r="IVH603" s="15"/>
      <c r="IVI603" s="3"/>
      <c r="IVJ603"/>
      <c r="IVK603"/>
      <c r="IVL603"/>
      <c r="IVM603"/>
      <c r="IVN603"/>
      <c r="IVO603" s="14"/>
      <c r="IVP603" s="15"/>
      <c r="IVQ603" s="15"/>
      <c r="IVR603" s="15"/>
      <c r="IVS603" s="15"/>
      <c r="IVT603" s="15"/>
      <c r="IVU603" s="15"/>
      <c r="IVV603" s="15"/>
      <c r="IVW603" s="15"/>
      <c r="IVX603" s="15"/>
      <c r="IVY603" s="3"/>
      <c r="IVZ603"/>
      <c r="IWA603"/>
      <c r="IWB603"/>
      <c r="IWC603"/>
      <c r="IWD603"/>
      <c r="IWE603" s="14"/>
      <c r="IWF603" s="15"/>
      <c r="IWG603" s="15"/>
      <c r="IWH603" s="15"/>
      <c r="IWI603" s="15"/>
      <c r="IWJ603" s="15"/>
      <c r="IWK603" s="15"/>
      <c r="IWL603" s="15"/>
      <c r="IWM603" s="15"/>
      <c r="IWN603" s="15"/>
      <c r="IWO603" s="3"/>
      <c r="IWP603"/>
      <c r="IWQ603"/>
      <c r="IWR603"/>
      <c r="IWS603"/>
      <c r="IWT603"/>
      <c r="IWU603" s="14"/>
      <c r="IWV603" s="15"/>
      <c r="IWW603" s="15"/>
      <c r="IWX603" s="15"/>
      <c r="IWY603" s="15"/>
      <c r="IWZ603" s="15"/>
      <c r="IXA603" s="15"/>
      <c r="IXB603" s="15"/>
      <c r="IXC603" s="15"/>
      <c r="IXD603" s="15"/>
      <c r="IXE603" s="3"/>
      <c r="IXF603"/>
      <c r="IXG603"/>
      <c r="IXH603"/>
      <c r="IXI603"/>
      <c r="IXJ603"/>
      <c r="IXK603" s="14"/>
      <c r="IXL603" s="15"/>
      <c r="IXM603" s="15"/>
      <c r="IXN603" s="15"/>
      <c r="IXO603" s="15"/>
      <c r="IXP603" s="15"/>
      <c r="IXQ603" s="15"/>
      <c r="IXR603" s="15"/>
      <c r="IXS603" s="15"/>
      <c r="IXT603" s="15"/>
      <c r="IXU603" s="3"/>
      <c r="IXV603"/>
      <c r="IXW603"/>
      <c r="IXX603"/>
      <c r="IXY603"/>
      <c r="IXZ603"/>
      <c r="IYA603" s="14"/>
      <c r="IYB603" s="15"/>
      <c r="IYC603" s="15"/>
      <c r="IYD603" s="15"/>
      <c r="IYE603" s="15"/>
      <c r="IYF603" s="15"/>
      <c r="IYG603" s="15"/>
      <c r="IYH603" s="15"/>
      <c r="IYI603" s="15"/>
      <c r="IYJ603" s="15"/>
      <c r="IYK603" s="3"/>
      <c r="IYL603"/>
      <c r="IYM603"/>
      <c r="IYN603"/>
      <c r="IYO603"/>
      <c r="IYP603"/>
      <c r="IYQ603" s="14"/>
      <c r="IYR603" s="15"/>
      <c r="IYS603" s="15"/>
      <c r="IYT603" s="15"/>
      <c r="IYU603" s="15"/>
      <c r="IYV603" s="15"/>
      <c r="IYW603" s="15"/>
      <c r="IYX603" s="15"/>
      <c r="IYY603" s="15"/>
      <c r="IYZ603" s="15"/>
      <c r="IZA603" s="3"/>
      <c r="IZB603"/>
      <c r="IZC603"/>
      <c r="IZD603"/>
      <c r="IZE603"/>
      <c r="IZF603"/>
      <c r="IZG603" s="14"/>
      <c r="IZH603" s="15"/>
      <c r="IZI603" s="15"/>
      <c r="IZJ603" s="15"/>
      <c r="IZK603" s="15"/>
      <c r="IZL603" s="15"/>
      <c r="IZM603" s="15"/>
      <c r="IZN603" s="15"/>
      <c r="IZO603" s="15"/>
      <c r="IZP603" s="15"/>
      <c r="IZQ603" s="3"/>
      <c r="IZR603"/>
      <c r="IZS603"/>
      <c r="IZT603"/>
      <c r="IZU603"/>
      <c r="IZV603"/>
      <c r="IZW603" s="14"/>
      <c r="IZX603" s="15"/>
      <c r="IZY603" s="15"/>
      <c r="IZZ603" s="15"/>
      <c r="JAA603" s="15"/>
      <c r="JAB603" s="15"/>
      <c r="JAC603" s="15"/>
      <c r="JAD603" s="15"/>
      <c r="JAE603" s="15"/>
      <c r="JAF603" s="15"/>
      <c r="JAG603" s="3"/>
      <c r="JAH603"/>
      <c r="JAI603"/>
      <c r="JAJ603"/>
      <c r="JAK603"/>
      <c r="JAL603"/>
      <c r="JAM603" s="14"/>
      <c r="JAN603" s="15"/>
      <c r="JAO603" s="15"/>
      <c r="JAP603" s="15"/>
      <c r="JAQ603" s="15"/>
      <c r="JAR603" s="15"/>
      <c r="JAS603" s="15"/>
      <c r="JAT603" s="15"/>
      <c r="JAU603" s="15"/>
      <c r="JAV603" s="15"/>
      <c r="JAW603" s="3"/>
      <c r="JAX603"/>
      <c r="JAY603"/>
      <c r="JAZ603"/>
      <c r="JBA603"/>
      <c r="JBB603"/>
      <c r="JBC603" s="14"/>
      <c r="JBD603" s="15"/>
      <c r="JBE603" s="15"/>
      <c r="JBF603" s="15"/>
      <c r="JBG603" s="15"/>
      <c r="JBH603" s="15"/>
      <c r="JBI603" s="15"/>
      <c r="JBJ603" s="15"/>
      <c r="JBK603" s="15"/>
      <c r="JBL603" s="15"/>
      <c r="JBM603" s="3"/>
      <c r="JBN603"/>
      <c r="JBO603"/>
      <c r="JBP603"/>
      <c r="JBQ603"/>
      <c r="JBR603"/>
      <c r="JBS603" s="14"/>
      <c r="JBT603" s="15"/>
      <c r="JBU603" s="15"/>
      <c r="JBV603" s="15"/>
      <c r="JBW603" s="15"/>
      <c r="JBX603" s="15"/>
      <c r="JBY603" s="15"/>
      <c r="JBZ603" s="15"/>
      <c r="JCA603" s="15"/>
      <c r="JCB603" s="15"/>
      <c r="JCC603" s="3"/>
      <c r="JCD603"/>
      <c r="JCE603"/>
      <c r="JCF603"/>
      <c r="JCG603"/>
      <c r="JCH603"/>
      <c r="JCI603" s="14"/>
      <c r="JCJ603" s="15"/>
      <c r="JCK603" s="15"/>
      <c r="JCL603" s="15"/>
      <c r="JCM603" s="15"/>
      <c r="JCN603" s="15"/>
      <c r="JCO603" s="15"/>
      <c r="JCP603" s="15"/>
      <c r="JCQ603" s="15"/>
      <c r="JCR603" s="15"/>
      <c r="JCS603" s="3"/>
      <c r="JCT603"/>
      <c r="JCU603"/>
      <c r="JCV603"/>
      <c r="JCW603"/>
      <c r="JCX603"/>
      <c r="JCY603" s="14"/>
      <c r="JCZ603" s="15"/>
      <c r="JDA603" s="15"/>
      <c r="JDB603" s="15"/>
      <c r="JDC603" s="15"/>
      <c r="JDD603" s="15"/>
      <c r="JDE603" s="15"/>
      <c r="JDF603" s="15"/>
      <c r="JDG603" s="15"/>
      <c r="JDH603" s="15"/>
      <c r="JDI603" s="3"/>
      <c r="JDJ603"/>
      <c r="JDK603"/>
      <c r="JDL603"/>
      <c r="JDM603"/>
      <c r="JDN603"/>
      <c r="JDO603" s="14"/>
      <c r="JDP603" s="15"/>
      <c r="JDQ603" s="15"/>
      <c r="JDR603" s="15"/>
      <c r="JDS603" s="15"/>
      <c r="JDT603" s="15"/>
      <c r="JDU603" s="15"/>
      <c r="JDV603" s="15"/>
      <c r="JDW603" s="15"/>
      <c r="JDX603" s="15"/>
      <c r="JDY603" s="3"/>
      <c r="JDZ603"/>
      <c r="JEA603"/>
      <c r="JEB603"/>
      <c r="JEC603"/>
      <c r="JED603"/>
      <c r="JEE603" s="14"/>
      <c r="JEF603" s="15"/>
      <c r="JEG603" s="15"/>
      <c r="JEH603" s="15"/>
      <c r="JEI603" s="15"/>
      <c r="JEJ603" s="15"/>
      <c r="JEK603" s="15"/>
      <c r="JEL603" s="15"/>
      <c r="JEM603" s="15"/>
      <c r="JEN603" s="15"/>
      <c r="JEO603" s="3"/>
      <c r="JEP603"/>
      <c r="JEQ603"/>
      <c r="JER603"/>
      <c r="JES603"/>
      <c r="JET603"/>
      <c r="JEU603" s="14"/>
      <c r="JEV603" s="15"/>
      <c r="JEW603" s="15"/>
      <c r="JEX603" s="15"/>
      <c r="JEY603" s="15"/>
      <c r="JEZ603" s="15"/>
      <c r="JFA603" s="15"/>
      <c r="JFB603" s="15"/>
      <c r="JFC603" s="15"/>
      <c r="JFD603" s="15"/>
      <c r="JFE603" s="3"/>
      <c r="JFF603"/>
      <c r="JFG603"/>
      <c r="JFH603"/>
      <c r="JFI603"/>
      <c r="JFJ603"/>
      <c r="JFK603" s="14"/>
      <c r="JFL603" s="15"/>
      <c r="JFM603" s="15"/>
      <c r="JFN603" s="15"/>
      <c r="JFO603" s="15"/>
      <c r="JFP603" s="15"/>
      <c r="JFQ603" s="15"/>
      <c r="JFR603" s="15"/>
      <c r="JFS603" s="15"/>
      <c r="JFT603" s="15"/>
      <c r="JFU603" s="3"/>
      <c r="JFV603"/>
      <c r="JFW603"/>
      <c r="JFX603"/>
      <c r="JFY603"/>
      <c r="JFZ603"/>
      <c r="JGA603" s="14"/>
      <c r="JGB603" s="15"/>
      <c r="JGC603" s="15"/>
      <c r="JGD603" s="15"/>
      <c r="JGE603" s="15"/>
      <c r="JGF603" s="15"/>
      <c r="JGG603" s="15"/>
      <c r="JGH603" s="15"/>
      <c r="JGI603" s="15"/>
      <c r="JGJ603" s="15"/>
      <c r="JGK603" s="3"/>
      <c r="JGL603"/>
      <c r="JGM603"/>
      <c r="JGN603"/>
      <c r="JGO603"/>
      <c r="JGP603"/>
      <c r="JGQ603" s="14"/>
      <c r="JGR603" s="15"/>
      <c r="JGS603" s="15"/>
      <c r="JGT603" s="15"/>
      <c r="JGU603" s="15"/>
      <c r="JGV603" s="15"/>
      <c r="JGW603" s="15"/>
      <c r="JGX603" s="15"/>
      <c r="JGY603" s="15"/>
      <c r="JGZ603" s="15"/>
      <c r="JHA603" s="3"/>
      <c r="JHB603"/>
      <c r="JHC603"/>
      <c r="JHD603"/>
      <c r="JHE603"/>
      <c r="JHF603"/>
      <c r="JHG603" s="14"/>
      <c r="JHH603" s="15"/>
      <c r="JHI603" s="15"/>
      <c r="JHJ603" s="15"/>
      <c r="JHK603" s="15"/>
      <c r="JHL603" s="15"/>
      <c r="JHM603" s="15"/>
      <c r="JHN603" s="15"/>
      <c r="JHO603" s="15"/>
      <c r="JHP603" s="15"/>
      <c r="JHQ603" s="3"/>
      <c r="JHR603"/>
      <c r="JHS603"/>
      <c r="JHT603"/>
      <c r="JHU603"/>
      <c r="JHV603"/>
      <c r="JHW603" s="14"/>
      <c r="JHX603" s="15"/>
      <c r="JHY603" s="15"/>
      <c r="JHZ603" s="15"/>
      <c r="JIA603" s="15"/>
      <c r="JIB603" s="15"/>
      <c r="JIC603" s="15"/>
      <c r="JID603" s="15"/>
      <c r="JIE603" s="15"/>
      <c r="JIF603" s="15"/>
      <c r="JIG603" s="3"/>
      <c r="JIH603"/>
      <c r="JII603"/>
      <c r="JIJ603"/>
      <c r="JIK603"/>
      <c r="JIL603"/>
      <c r="JIM603" s="14"/>
      <c r="JIN603" s="15"/>
      <c r="JIO603" s="15"/>
      <c r="JIP603" s="15"/>
      <c r="JIQ603" s="15"/>
      <c r="JIR603" s="15"/>
      <c r="JIS603" s="15"/>
      <c r="JIT603" s="15"/>
      <c r="JIU603" s="15"/>
      <c r="JIV603" s="15"/>
      <c r="JIW603" s="3"/>
      <c r="JIX603"/>
      <c r="JIY603"/>
      <c r="JIZ603"/>
      <c r="JJA603"/>
      <c r="JJB603"/>
      <c r="JJC603" s="14"/>
      <c r="JJD603" s="15"/>
      <c r="JJE603" s="15"/>
      <c r="JJF603" s="15"/>
      <c r="JJG603" s="15"/>
      <c r="JJH603" s="15"/>
      <c r="JJI603" s="15"/>
      <c r="JJJ603" s="15"/>
      <c r="JJK603" s="15"/>
      <c r="JJL603" s="15"/>
      <c r="JJM603" s="3"/>
      <c r="JJN603"/>
      <c r="JJO603"/>
      <c r="JJP603"/>
      <c r="JJQ603"/>
      <c r="JJR603"/>
      <c r="JJS603" s="14"/>
      <c r="JJT603" s="15"/>
      <c r="JJU603" s="15"/>
      <c r="JJV603" s="15"/>
      <c r="JJW603" s="15"/>
      <c r="JJX603" s="15"/>
      <c r="JJY603" s="15"/>
      <c r="JJZ603" s="15"/>
      <c r="JKA603" s="15"/>
      <c r="JKB603" s="15"/>
      <c r="JKC603" s="3"/>
      <c r="JKD603"/>
      <c r="JKE603"/>
      <c r="JKF603"/>
      <c r="JKG603"/>
      <c r="JKH603"/>
      <c r="JKI603" s="14"/>
      <c r="JKJ603" s="15"/>
      <c r="JKK603" s="15"/>
      <c r="JKL603" s="15"/>
      <c r="JKM603" s="15"/>
      <c r="JKN603" s="15"/>
      <c r="JKO603" s="15"/>
      <c r="JKP603" s="15"/>
      <c r="JKQ603" s="15"/>
      <c r="JKR603" s="15"/>
      <c r="JKS603" s="3"/>
      <c r="JKT603"/>
      <c r="JKU603"/>
      <c r="JKV603"/>
      <c r="JKW603"/>
      <c r="JKX603"/>
      <c r="JKY603" s="14"/>
      <c r="JKZ603" s="15"/>
      <c r="JLA603" s="15"/>
      <c r="JLB603" s="15"/>
      <c r="JLC603" s="15"/>
      <c r="JLD603" s="15"/>
      <c r="JLE603" s="15"/>
      <c r="JLF603" s="15"/>
      <c r="JLG603" s="15"/>
      <c r="JLH603" s="15"/>
      <c r="JLI603" s="3"/>
      <c r="JLJ603"/>
      <c r="JLK603"/>
      <c r="JLL603"/>
      <c r="JLM603"/>
      <c r="JLN603"/>
      <c r="JLO603" s="14"/>
      <c r="JLP603" s="15"/>
      <c r="JLQ603" s="15"/>
      <c r="JLR603" s="15"/>
      <c r="JLS603" s="15"/>
      <c r="JLT603" s="15"/>
      <c r="JLU603" s="15"/>
      <c r="JLV603" s="15"/>
      <c r="JLW603" s="15"/>
      <c r="JLX603" s="15"/>
      <c r="JLY603" s="3"/>
      <c r="JLZ603"/>
      <c r="JMA603"/>
      <c r="JMB603"/>
      <c r="JMC603"/>
      <c r="JMD603"/>
      <c r="JME603" s="14"/>
      <c r="JMF603" s="15"/>
      <c r="JMG603" s="15"/>
      <c r="JMH603" s="15"/>
      <c r="JMI603" s="15"/>
      <c r="JMJ603" s="15"/>
      <c r="JMK603" s="15"/>
      <c r="JML603" s="15"/>
      <c r="JMM603" s="15"/>
      <c r="JMN603" s="15"/>
      <c r="JMO603" s="3"/>
      <c r="JMP603"/>
      <c r="JMQ603"/>
      <c r="JMR603"/>
      <c r="JMS603"/>
      <c r="JMT603"/>
      <c r="JMU603" s="14"/>
      <c r="JMV603" s="15"/>
      <c r="JMW603" s="15"/>
      <c r="JMX603" s="15"/>
      <c r="JMY603" s="15"/>
      <c r="JMZ603" s="15"/>
      <c r="JNA603" s="15"/>
      <c r="JNB603" s="15"/>
      <c r="JNC603" s="15"/>
      <c r="JND603" s="15"/>
      <c r="JNE603" s="3"/>
      <c r="JNF603"/>
      <c r="JNG603"/>
      <c r="JNH603"/>
      <c r="JNI603"/>
      <c r="JNJ603"/>
      <c r="JNK603" s="14"/>
      <c r="JNL603" s="15"/>
      <c r="JNM603" s="15"/>
      <c r="JNN603" s="15"/>
      <c r="JNO603" s="15"/>
      <c r="JNP603" s="15"/>
      <c r="JNQ603" s="15"/>
      <c r="JNR603" s="15"/>
      <c r="JNS603" s="15"/>
      <c r="JNT603" s="15"/>
      <c r="JNU603" s="3"/>
      <c r="JNV603"/>
      <c r="JNW603"/>
      <c r="JNX603"/>
      <c r="JNY603"/>
      <c r="JNZ603"/>
      <c r="JOA603" s="14"/>
      <c r="JOB603" s="15"/>
      <c r="JOC603" s="15"/>
      <c r="JOD603" s="15"/>
      <c r="JOE603" s="15"/>
      <c r="JOF603" s="15"/>
      <c r="JOG603" s="15"/>
      <c r="JOH603" s="15"/>
      <c r="JOI603" s="15"/>
      <c r="JOJ603" s="15"/>
      <c r="JOK603" s="3"/>
      <c r="JOL603"/>
      <c r="JOM603"/>
      <c r="JON603"/>
      <c r="JOO603"/>
      <c r="JOP603"/>
      <c r="JOQ603" s="14"/>
      <c r="JOR603" s="15"/>
      <c r="JOS603" s="15"/>
      <c r="JOT603" s="15"/>
      <c r="JOU603" s="15"/>
      <c r="JOV603" s="15"/>
      <c r="JOW603" s="15"/>
      <c r="JOX603" s="15"/>
      <c r="JOY603" s="15"/>
      <c r="JOZ603" s="15"/>
      <c r="JPA603" s="3"/>
      <c r="JPB603"/>
      <c r="JPC603"/>
      <c r="JPD603"/>
      <c r="JPE603"/>
      <c r="JPF603"/>
      <c r="JPG603" s="14"/>
      <c r="JPH603" s="15"/>
      <c r="JPI603" s="15"/>
      <c r="JPJ603" s="15"/>
      <c r="JPK603" s="15"/>
      <c r="JPL603" s="15"/>
      <c r="JPM603" s="15"/>
      <c r="JPN603" s="15"/>
      <c r="JPO603" s="15"/>
      <c r="JPP603" s="15"/>
      <c r="JPQ603" s="3"/>
      <c r="JPR603"/>
      <c r="JPS603"/>
      <c r="JPT603"/>
      <c r="JPU603"/>
      <c r="JPV603"/>
      <c r="JPW603" s="14"/>
      <c r="JPX603" s="15"/>
      <c r="JPY603" s="15"/>
      <c r="JPZ603" s="15"/>
      <c r="JQA603" s="15"/>
      <c r="JQB603" s="15"/>
      <c r="JQC603" s="15"/>
      <c r="JQD603" s="15"/>
      <c r="JQE603" s="15"/>
      <c r="JQF603" s="15"/>
      <c r="JQG603" s="3"/>
      <c r="JQH603"/>
      <c r="JQI603"/>
      <c r="JQJ603"/>
      <c r="JQK603"/>
      <c r="JQL603"/>
      <c r="JQM603" s="14"/>
      <c r="JQN603" s="15"/>
      <c r="JQO603" s="15"/>
      <c r="JQP603" s="15"/>
      <c r="JQQ603" s="15"/>
      <c r="JQR603" s="15"/>
      <c r="JQS603" s="15"/>
      <c r="JQT603" s="15"/>
      <c r="JQU603" s="15"/>
      <c r="JQV603" s="15"/>
      <c r="JQW603" s="3"/>
      <c r="JQX603"/>
      <c r="JQY603"/>
      <c r="JQZ603"/>
      <c r="JRA603"/>
      <c r="JRB603"/>
      <c r="JRC603" s="14"/>
      <c r="JRD603" s="15"/>
      <c r="JRE603" s="15"/>
      <c r="JRF603" s="15"/>
      <c r="JRG603" s="15"/>
      <c r="JRH603" s="15"/>
      <c r="JRI603" s="15"/>
      <c r="JRJ603" s="15"/>
      <c r="JRK603" s="15"/>
      <c r="JRL603" s="15"/>
      <c r="JRM603" s="3"/>
      <c r="JRN603"/>
      <c r="JRO603"/>
      <c r="JRP603"/>
      <c r="JRQ603"/>
      <c r="JRR603"/>
      <c r="JRS603" s="14"/>
      <c r="JRT603" s="15"/>
      <c r="JRU603" s="15"/>
      <c r="JRV603" s="15"/>
      <c r="JRW603" s="15"/>
      <c r="JRX603" s="15"/>
      <c r="JRY603" s="15"/>
      <c r="JRZ603" s="15"/>
      <c r="JSA603" s="15"/>
      <c r="JSB603" s="15"/>
      <c r="JSC603" s="3"/>
      <c r="JSD603"/>
      <c r="JSE603"/>
      <c r="JSF603"/>
      <c r="JSG603"/>
      <c r="JSH603"/>
      <c r="JSI603" s="14"/>
      <c r="JSJ603" s="15"/>
      <c r="JSK603" s="15"/>
      <c r="JSL603" s="15"/>
      <c r="JSM603" s="15"/>
      <c r="JSN603" s="15"/>
      <c r="JSO603" s="15"/>
      <c r="JSP603" s="15"/>
      <c r="JSQ603" s="15"/>
      <c r="JSR603" s="15"/>
      <c r="JSS603" s="3"/>
      <c r="JST603"/>
      <c r="JSU603"/>
      <c r="JSV603"/>
      <c r="JSW603"/>
      <c r="JSX603"/>
      <c r="JSY603" s="14"/>
      <c r="JSZ603" s="15"/>
      <c r="JTA603" s="15"/>
      <c r="JTB603" s="15"/>
      <c r="JTC603" s="15"/>
      <c r="JTD603" s="15"/>
      <c r="JTE603" s="15"/>
      <c r="JTF603" s="15"/>
      <c r="JTG603" s="15"/>
      <c r="JTH603" s="15"/>
      <c r="JTI603" s="3"/>
      <c r="JTJ603"/>
      <c r="JTK603"/>
      <c r="JTL603"/>
      <c r="JTM603"/>
      <c r="JTN603"/>
      <c r="JTO603" s="14"/>
      <c r="JTP603" s="15"/>
      <c r="JTQ603" s="15"/>
      <c r="JTR603" s="15"/>
      <c r="JTS603" s="15"/>
      <c r="JTT603" s="15"/>
      <c r="JTU603" s="15"/>
      <c r="JTV603" s="15"/>
      <c r="JTW603" s="15"/>
      <c r="JTX603" s="15"/>
      <c r="JTY603" s="3"/>
      <c r="JTZ603"/>
      <c r="JUA603"/>
      <c r="JUB603"/>
      <c r="JUC603"/>
      <c r="JUD603"/>
      <c r="JUE603" s="14"/>
      <c r="JUF603" s="15"/>
      <c r="JUG603" s="15"/>
      <c r="JUH603" s="15"/>
      <c r="JUI603" s="15"/>
      <c r="JUJ603" s="15"/>
      <c r="JUK603" s="15"/>
      <c r="JUL603" s="15"/>
      <c r="JUM603" s="15"/>
      <c r="JUN603" s="15"/>
      <c r="JUO603" s="3"/>
      <c r="JUP603"/>
      <c r="JUQ603"/>
      <c r="JUR603"/>
      <c r="JUS603"/>
      <c r="JUT603"/>
      <c r="JUU603" s="14"/>
      <c r="JUV603" s="15"/>
      <c r="JUW603" s="15"/>
      <c r="JUX603" s="15"/>
      <c r="JUY603" s="15"/>
      <c r="JUZ603" s="15"/>
      <c r="JVA603" s="15"/>
      <c r="JVB603" s="15"/>
      <c r="JVC603" s="15"/>
      <c r="JVD603" s="15"/>
      <c r="JVE603" s="3"/>
      <c r="JVF603"/>
      <c r="JVG603"/>
      <c r="JVH603"/>
      <c r="JVI603"/>
      <c r="JVJ603"/>
      <c r="JVK603" s="14"/>
      <c r="JVL603" s="15"/>
      <c r="JVM603" s="15"/>
      <c r="JVN603" s="15"/>
      <c r="JVO603" s="15"/>
      <c r="JVP603" s="15"/>
      <c r="JVQ603" s="15"/>
      <c r="JVR603" s="15"/>
      <c r="JVS603" s="15"/>
      <c r="JVT603" s="15"/>
      <c r="JVU603" s="3"/>
      <c r="JVV603"/>
      <c r="JVW603"/>
      <c r="JVX603"/>
      <c r="JVY603"/>
      <c r="JVZ603"/>
      <c r="JWA603" s="14"/>
      <c r="JWB603" s="15"/>
      <c r="JWC603" s="15"/>
      <c r="JWD603" s="15"/>
      <c r="JWE603" s="15"/>
      <c r="JWF603" s="15"/>
      <c r="JWG603" s="15"/>
      <c r="JWH603" s="15"/>
      <c r="JWI603" s="15"/>
      <c r="JWJ603" s="15"/>
      <c r="JWK603" s="3"/>
      <c r="JWL603"/>
      <c r="JWM603"/>
      <c r="JWN603"/>
      <c r="JWO603"/>
      <c r="JWP603"/>
      <c r="JWQ603" s="14"/>
      <c r="JWR603" s="15"/>
      <c r="JWS603" s="15"/>
      <c r="JWT603" s="15"/>
      <c r="JWU603" s="15"/>
      <c r="JWV603" s="15"/>
      <c r="JWW603" s="15"/>
      <c r="JWX603" s="15"/>
      <c r="JWY603" s="15"/>
      <c r="JWZ603" s="15"/>
      <c r="JXA603" s="3"/>
      <c r="JXB603"/>
      <c r="JXC603"/>
      <c r="JXD603"/>
      <c r="JXE603"/>
      <c r="JXF603"/>
      <c r="JXG603" s="14"/>
      <c r="JXH603" s="15"/>
      <c r="JXI603" s="15"/>
      <c r="JXJ603" s="15"/>
      <c r="JXK603" s="15"/>
      <c r="JXL603" s="15"/>
      <c r="JXM603" s="15"/>
      <c r="JXN603" s="15"/>
      <c r="JXO603" s="15"/>
      <c r="JXP603" s="15"/>
      <c r="JXQ603" s="3"/>
      <c r="JXR603"/>
      <c r="JXS603"/>
      <c r="JXT603"/>
      <c r="JXU603"/>
      <c r="JXV603"/>
      <c r="JXW603" s="14"/>
      <c r="JXX603" s="15"/>
      <c r="JXY603" s="15"/>
      <c r="JXZ603" s="15"/>
      <c r="JYA603" s="15"/>
      <c r="JYB603" s="15"/>
      <c r="JYC603" s="15"/>
      <c r="JYD603" s="15"/>
      <c r="JYE603" s="15"/>
      <c r="JYF603" s="15"/>
      <c r="JYG603" s="3"/>
      <c r="JYH603"/>
      <c r="JYI603"/>
      <c r="JYJ603"/>
      <c r="JYK603"/>
      <c r="JYL603"/>
      <c r="JYM603" s="14"/>
      <c r="JYN603" s="15"/>
      <c r="JYO603" s="15"/>
      <c r="JYP603" s="15"/>
      <c r="JYQ603" s="15"/>
      <c r="JYR603" s="15"/>
      <c r="JYS603" s="15"/>
      <c r="JYT603" s="15"/>
      <c r="JYU603" s="15"/>
      <c r="JYV603" s="15"/>
      <c r="JYW603" s="3"/>
      <c r="JYX603"/>
      <c r="JYY603"/>
      <c r="JYZ603"/>
      <c r="JZA603"/>
      <c r="JZB603"/>
      <c r="JZC603" s="14"/>
      <c r="JZD603" s="15"/>
      <c r="JZE603" s="15"/>
      <c r="JZF603" s="15"/>
      <c r="JZG603" s="15"/>
      <c r="JZH603" s="15"/>
      <c r="JZI603" s="15"/>
      <c r="JZJ603" s="15"/>
      <c r="JZK603" s="15"/>
      <c r="JZL603" s="15"/>
      <c r="JZM603" s="3"/>
      <c r="JZN603"/>
      <c r="JZO603"/>
      <c r="JZP603"/>
      <c r="JZQ603"/>
      <c r="JZR603"/>
      <c r="JZS603" s="14"/>
      <c r="JZT603" s="15"/>
      <c r="JZU603" s="15"/>
      <c r="JZV603" s="15"/>
      <c r="JZW603" s="15"/>
      <c r="JZX603" s="15"/>
      <c r="JZY603" s="15"/>
      <c r="JZZ603" s="15"/>
      <c r="KAA603" s="15"/>
      <c r="KAB603" s="15"/>
      <c r="KAC603" s="3"/>
      <c r="KAD603"/>
      <c r="KAE603"/>
      <c r="KAF603"/>
      <c r="KAG603"/>
      <c r="KAH603"/>
      <c r="KAI603" s="14"/>
      <c r="KAJ603" s="15"/>
      <c r="KAK603" s="15"/>
      <c r="KAL603" s="15"/>
      <c r="KAM603" s="15"/>
      <c r="KAN603" s="15"/>
      <c r="KAO603" s="15"/>
      <c r="KAP603" s="15"/>
      <c r="KAQ603" s="15"/>
      <c r="KAR603" s="15"/>
      <c r="KAS603" s="3"/>
      <c r="KAT603"/>
      <c r="KAU603"/>
      <c r="KAV603"/>
      <c r="KAW603"/>
      <c r="KAX603"/>
      <c r="KAY603" s="14"/>
      <c r="KAZ603" s="15"/>
      <c r="KBA603" s="15"/>
      <c r="KBB603" s="15"/>
      <c r="KBC603" s="15"/>
      <c r="KBD603" s="15"/>
      <c r="KBE603" s="15"/>
      <c r="KBF603" s="15"/>
      <c r="KBG603" s="15"/>
      <c r="KBH603" s="15"/>
      <c r="KBI603" s="3"/>
      <c r="KBJ603"/>
      <c r="KBK603"/>
      <c r="KBL603"/>
      <c r="KBM603"/>
      <c r="KBN603"/>
      <c r="KBO603" s="14"/>
      <c r="KBP603" s="15"/>
      <c r="KBQ603" s="15"/>
      <c r="KBR603" s="15"/>
      <c r="KBS603" s="15"/>
      <c r="KBT603" s="15"/>
      <c r="KBU603" s="15"/>
      <c r="KBV603" s="15"/>
      <c r="KBW603" s="15"/>
      <c r="KBX603" s="15"/>
      <c r="KBY603" s="3"/>
      <c r="KBZ603"/>
      <c r="KCA603"/>
      <c r="KCB603"/>
      <c r="KCC603"/>
      <c r="KCD603"/>
      <c r="KCE603" s="14"/>
      <c r="KCF603" s="15"/>
      <c r="KCG603" s="15"/>
      <c r="KCH603" s="15"/>
      <c r="KCI603" s="15"/>
      <c r="KCJ603" s="15"/>
      <c r="KCK603" s="15"/>
      <c r="KCL603" s="15"/>
      <c r="KCM603" s="15"/>
      <c r="KCN603" s="15"/>
      <c r="KCO603" s="3"/>
      <c r="KCP603"/>
      <c r="KCQ603"/>
      <c r="KCR603"/>
      <c r="KCS603"/>
      <c r="KCT603"/>
      <c r="KCU603" s="14"/>
      <c r="KCV603" s="15"/>
      <c r="KCW603" s="15"/>
      <c r="KCX603" s="15"/>
      <c r="KCY603" s="15"/>
      <c r="KCZ603" s="15"/>
      <c r="KDA603" s="15"/>
      <c r="KDB603" s="15"/>
      <c r="KDC603" s="15"/>
      <c r="KDD603" s="15"/>
      <c r="KDE603" s="3"/>
      <c r="KDF603"/>
      <c r="KDG603"/>
      <c r="KDH603"/>
      <c r="KDI603"/>
      <c r="KDJ603"/>
      <c r="KDK603" s="14"/>
      <c r="KDL603" s="15"/>
      <c r="KDM603" s="15"/>
      <c r="KDN603" s="15"/>
      <c r="KDO603" s="15"/>
      <c r="KDP603" s="15"/>
      <c r="KDQ603" s="15"/>
      <c r="KDR603" s="15"/>
      <c r="KDS603" s="15"/>
      <c r="KDT603" s="15"/>
      <c r="KDU603" s="3"/>
      <c r="KDV603"/>
      <c r="KDW603"/>
      <c r="KDX603"/>
      <c r="KDY603"/>
      <c r="KDZ603"/>
      <c r="KEA603" s="14"/>
      <c r="KEB603" s="15"/>
      <c r="KEC603" s="15"/>
      <c r="KED603" s="15"/>
      <c r="KEE603" s="15"/>
      <c r="KEF603" s="15"/>
      <c r="KEG603" s="15"/>
      <c r="KEH603" s="15"/>
      <c r="KEI603" s="15"/>
      <c r="KEJ603" s="15"/>
      <c r="KEK603" s="3"/>
      <c r="KEL603"/>
      <c r="KEM603"/>
      <c r="KEN603"/>
      <c r="KEO603"/>
      <c r="KEP603"/>
      <c r="KEQ603" s="14"/>
      <c r="KER603" s="15"/>
      <c r="KES603" s="15"/>
      <c r="KET603" s="15"/>
      <c r="KEU603" s="15"/>
      <c r="KEV603" s="15"/>
      <c r="KEW603" s="15"/>
      <c r="KEX603" s="15"/>
      <c r="KEY603" s="15"/>
      <c r="KEZ603" s="15"/>
      <c r="KFA603" s="3"/>
      <c r="KFB603"/>
      <c r="KFC603"/>
      <c r="KFD603"/>
      <c r="KFE603"/>
      <c r="KFF603"/>
      <c r="KFG603" s="14"/>
      <c r="KFH603" s="15"/>
      <c r="KFI603" s="15"/>
      <c r="KFJ603" s="15"/>
      <c r="KFK603" s="15"/>
      <c r="KFL603" s="15"/>
      <c r="KFM603" s="15"/>
      <c r="KFN603" s="15"/>
      <c r="KFO603" s="15"/>
      <c r="KFP603" s="15"/>
      <c r="KFQ603" s="3"/>
      <c r="KFR603"/>
      <c r="KFS603"/>
      <c r="KFT603"/>
      <c r="KFU603"/>
      <c r="KFV603"/>
      <c r="KFW603" s="14"/>
      <c r="KFX603" s="15"/>
      <c r="KFY603" s="15"/>
      <c r="KFZ603" s="15"/>
      <c r="KGA603" s="15"/>
      <c r="KGB603" s="15"/>
      <c r="KGC603" s="15"/>
      <c r="KGD603" s="15"/>
      <c r="KGE603" s="15"/>
      <c r="KGF603" s="15"/>
      <c r="KGG603" s="3"/>
      <c r="KGH603"/>
      <c r="KGI603"/>
      <c r="KGJ603"/>
      <c r="KGK603"/>
      <c r="KGL603"/>
      <c r="KGM603" s="14"/>
      <c r="KGN603" s="15"/>
      <c r="KGO603" s="15"/>
      <c r="KGP603" s="15"/>
      <c r="KGQ603" s="15"/>
      <c r="KGR603" s="15"/>
      <c r="KGS603" s="15"/>
      <c r="KGT603" s="15"/>
      <c r="KGU603" s="15"/>
      <c r="KGV603" s="15"/>
      <c r="KGW603" s="3"/>
      <c r="KGX603"/>
      <c r="KGY603"/>
      <c r="KGZ603"/>
      <c r="KHA603"/>
      <c r="KHB603"/>
      <c r="KHC603" s="14"/>
      <c r="KHD603" s="15"/>
      <c r="KHE603" s="15"/>
      <c r="KHF603" s="15"/>
      <c r="KHG603" s="15"/>
      <c r="KHH603" s="15"/>
      <c r="KHI603" s="15"/>
      <c r="KHJ603" s="15"/>
      <c r="KHK603" s="15"/>
      <c r="KHL603" s="15"/>
      <c r="KHM603" s="3"/>
      <c r="KHN603"/>
      <c r="KHO603"/>
      <c r="KHP603"/>
      <c r="KHQ603"/>
      <c r="KHR603"/>
      <c r="KHS603" s="14"/>
      <c r="KHT603" s="15"/>
      <c r="KHU603" s="15"/>
      <c r="KHV603" s="15"/>
      <c r="KHW603" s="15"/>
      <c r="KHX603" s="15"/>
      <c r="KHY603" s="15"/>
      <c r="KHZ603" s="15"/>
      <c r="KIA603" s="15"/>
      <c r="KIB603" s="15"/>
      <c r="KIC603" s="3"/>
      <c r="KID603"/>
      <c r="KIE603"/>
      <c r="KIF603"/>
      <c r="KIG603"/>
      <c r="KIH603"/>
      <c r="KII603" s="14"/>
      <c r="KIJ603" s="15"/>
      <c r="KIK603" s="15"/>
      <c r="KIL603" s="15"/>
      <c r="KIM603" s="15"/>
      <c r="KIN603" s="15"/>
      <c r="KIO603" s="15"/>
      <c r="KIP603" s="15"/>
      <c r="KIQ603" s="15"/>
      <c r="KIR603" s="15"/>
      <c r="KIS603" s="3"/>
      <c r="KIT603"/>
      <c r="KIU603"/>
      <c r="KIV603"/>
      <c r="KIW603"/>
      <c r="KIX603"/>
      <c r="KIY603" s="14"/>
      <c r="KIZ603" s="15"/>
      <c r="KJA603" s="15"/>
      <c r="KJB603" s="15"/>
      <c r="KJC603" s="15"/>
      <c r="KJD603" s="15"/>
      <c r="KJE603" s="15"/>
      <c r="KJF603" s="15"/>
      <c r="KJG603" s="15"/>
      <c r="KJH603" s="15"/>
      <c r="KJI603" s="3"/>
      <c r="KJJ603"/>
      <c r="KJK603"/>
      <c r="KJL603"/>
      <c r="KJM603"/>
      <c r="KJN603"/>
      <c r="KJO603" s="14"/>
      <c r="KJP603" s="15"/>
      <c r="KJQ603" s="15"/>
      <c r="KJR603" s="15"/>
      <c r="KJS603" s="15"/>
      <c r="KJT603" s="15"/>
      <c r="KJU603" s="15"/>
      <c r="KJV603" s="15"/>
      <c r="KJW603" s="15"/>
      <c r="KJX603" s="15"/>
      <c r="KJY603" s="3"/>
      <c r="KJZ603"/>
      <c r="KKA603"/>
      <c r="KKB603"/>
      <c r="KKC603"/>
      <c r="KKD603"/>
      <c r="KKE603" s="14"/>
      <c r="KKF603" s="15"/>
      <c r="KKG603" s="15"/>
      <c r="KKH603" s="15"/>
      <c r="KKI603" s="15"/>
      <c r="KKJ603" s="15"/>
      <c r="KKK603" s="15"/>
      <c r="KKL603" s="15"/>
      <c r="KKM603" s="15"/>
      <c r="KKN603" s="15"/>
      <c r="KKO603" s="3"/>
      <c r="KKP603"/>
      <c r="KKQ603"/>
      <c r="KKR603"/>
      <c r="KKS603"/>
      <c r="KKT603"/>
      <c r="KKU603" s="14"/>
      <c r="KKV603" s="15"/>
      <c r="KKW603" s="15"/>
      <c r="KKX603" s="15"/>
      <c r="KKY603" s="15"/>
      <c r="KKZ603" s="15"/>
      <c r="KLA603" s="15"/>
      <c r="KLB603" s="15"/>
      <c r="KLC603" s="15"/>
      <c r="KLD603" s="15"/>
      <c r="KLE603" s="3"/>
      <c r="KLF603"/>
      <c r="KLG603"/>
      <c r="KLH603"/>
      <c r="KLI603"/>
      <c r="KLJ603"/>
      <c r="KLK603" s="14"/>
      <c r="KLL603" s="15"/>
      <c r="KLM603" s="15"/>
      <c r="KLN603" s="15"/>
      <c r="KLO603" s="15"/>
      <c r="KLP603" s="15"/>
      <c r="KLQ603" s="15"/>
      <c r="KLR603" s="15"/>
      <c r="KLS603" s="15"/>
      <c r="KLT603" s="15"/>
      <c r="KLU603" s="3"/>
      <c r="KLV603"/>
      <c r="KLW603"/>
      <c r="KLX603"/>
      <c r="KLY603"/>
      <c r="KLZ603"/>
      <c r="KMA603" s="14"/>
      <c r="KMB603" s="15"/>
      <c r="KMC603" s="15"/>
      <c r="KMD603" s="15"/>
      <c r="KME603" s="15"/>
      <c r="KMF603" s="15"/>
      <c r="KMG603" s="15"/>
      <c r="KMH603" s="15"/>
      <c r="KMI603" s="15"/>
      <c r="KMJ603" s="15"/>
      <c r="KMK603" s="3"/>
      <c r="KML603"/>
      <c r="KMM603"/>
      <c r="KMN603"/>
      <c r="KMO603"/>
      <c r="KMP603"/>
      <c r="KMQ603" s="14"/>
      <c r="KMR603" s="15"/>
      <c r="KMS603" s="15"/>
      <c r="KMT603" s="15"/>
      <c r="KMU603" s="15"/>
      <c r="KMV603" s="15"/>
      <c r="KMW603" s="15"/>
      <c r="KMX603" s="15"/>
      <c r="KMY603" s="15"/>
      <c r="KMZ603" s="15"/>
      <c r="KNA603" s="3"/>
      <c r="KNB603"/>
      <c r="KNC603"/>
      <c r="KND603"/>
      <c r="KNE603"/>
      <c r="KNF603"/>
      <c r="KNG603" s="14"/>
      <c r="KNH603" s="15"/>
      <c r="KNI603" s="15"/>
      <c r="KNJ603" s="15"/>
      <c r="KNK603" s="15"/>
      <c r="KNL603" s="15"/>
      <c r="KNM603" s="15"/>
      <c r="KNN603" s="15"/>
      <c r="KNO603" s="15"/>
      <c r="KNP603" s="15"/>
      <c r="KNQ603" s="3"/>
      <c r="KNR603"/>
      <c r="KNS603"/>
      <c r="KNT603"/>
      <c r="KNU603"/>
      <c r="KNV603"/>
      <c r="KNW603" s="14"/>
      <c r="KNX603" s="15"/>
      <c r="KNY603" s="15"/>
      <c r="KNZ603" s="15"/>
      <c r="KOA603" s="15"/>
      <c r="KOB603" s="15"/>
      <c r="KOC603" s="15"/>
      <c r="KOD603" s="15"/>
      <c r="KOE603" s="15"/>
      <c r="KOF603" s="15"/>
      <c r="KOG603" s="3"/>
      <c r="KOH603"/>
      <c r="KOI603"/>
      <c r="KOJ603"/>
      <c r="KOK603"/>
      <c r="KOL603"/>
      <c r="KOM603" s="14"/>
      <c r="KON603" s="15"/>
      <c r="KOO603" s="15"/>
      <c r="KOP603" s="15"/>
      <c r="KOQ603" s="15"/>
      <c r="KOR603" s="15"/>
      <c r="KOS603" s="15"/>
      <c r="KOT603" s="15"/>
      <c r="KOU603" s="15"/>
      <c r="KOV603" s="15"/>
      <c r="KOW603" s="3"/>
      <c r="KOX603"/>
      <c r="KOY603"/>
      <c r="KOZ603"/>
      <c r="KPA603"/>
      <c r="KPB603"/>
      <c r="KPC603" s="14"/>
      <c r="KPD603" s="15"/>
      <c r="KPE603" s="15"/>
      <c r="KPF603" s="15"/>
      <c r="KPG603" s="15"/>
      <c r="KPH603" s="15"/>
      <c r="KPI603" s="15"/>
      <c r="KPJ603" s="15"/>
      <c r="KPK603" s="15"/>
      <c r="KPL603" s="15"/>
      <c r="KPM603" s="3"/>
      <c r="KPN603"/>
      <c r="KPO603"/>
      <c r="KPP603"/>
      <c r="KPQ603"/>
      <c r="KPR603"/>
      <c r="KPS603" s="14"/>
      <c r="KPT603" s="15"/>
      <c r="KPU603" s="15"/>
      <c r="KPV603" s="15"/>
      <c r="KPW603" s="15"/>
      <c r="KPX603" s="15"/>
      <c r="KPY603" s="15"/>
      <c r="KPZ603" s="15"/>
      <c r="KQA603" s="15"/>
      <c r="KQB603" s="15"/>
      <c r="KQC603" s="3"/>
      <c r="KQD603"/>
      <c r="KQE603"/>
      <c r="KQF603"/>
      <c r="KQG603"/>
      <c r="KQH603"/>
      <c r="KQI603" s="14"/>
      <c r="KQJ603" s="15"/>
      <c r="KQK603" s="15"/>
      <c r="KQL603" s="15"/>
      <c r="KQM603" s="15"/>
      <c r="KQN603" s="15"/>
      <c r="KQO603" s="15"/>
      <c r="KQP603" s="15"/>
      <c r="KQQ603" s="15"/>
      <c r="KQR603" s="15"/>
      <c r="KQS603" s="3"/>
      <c r="KQT603"/>
      <c r="KQU603"/>
      <c r="KQV603"/>
      <c r="KQW603"/>
      <c r="KQX603"/>
      <c r="KQY603" s="14"/>
      <c r="KQZ603" s="15"/>
      <c r="KRA603" s="15"/>
      <c r="KRB603" s="15"/>
      <c r="KRC603" s="15"/>
      <c r="KRD603" s="15"/>
      <c r="KRE603" s="15"/>
      <c r="KRF603" s="15"/>
      <c r="KRG603" s="15"/>
      <c r="KRH603" s="15"/>
      <c r="KRI603" s="3"/>
      <c r="KRJ603"/>
      <c r="KRK603"/>
      <c r="KRL603"/>
      <c r="KRM603"/>
      <c r="KRN603"/>
      <c r="KRO603" s="14"/>
      <c r="KRP603" s="15"/>
      <c r="KRQ603" s="15"/>
      <c r="KRR603" s="15"/>
      <c r="KRS603" s="15"/>
      <c r="KRT603" s="15"/>
      <c r="KRU603" s="15"/>
      <c r="KRV603" s="15"/>
      <c r="KRW603" s="15"/>
      <c r="KRX603" s="15"/>
      <c r="KRY603" s="3"/>
      <c r="KRZ603"/>
      <c r="KSA603"/>
      <c r="KSB603"/>
      <c r="KSC603"/>
      <c r="KSD603"/>
      <c r="KSE603" s="14"/>
      <c r="KSF603" s="15"/>
      <c r="KSG603" s="15"/>
      <c r="KSH603" s="15"/>
      <c r="KSI603" s="15"/>
      <c r="KSJ603" s="15"/>
      <c r="KSK603" s="15"/>
      <c r="KSL603" s="15"/>
      <c r="KSM603" s="15"/>
      <c r="KSN603" s="15"/>
      <c r="KSO603" s="3"/>
      <c r="KSP603"/>
      <c r="KSQ603"/>
      <c r="KSR603"/>
      <c r="KSS603"/>
      <c r="KST603"/>
      <c r="KSU603" s="14"/>
      <c r="KSV603" s="15"/>
      <c r="KSW603" s="15"/>
      <c r="KSX603" s="15"/>
      <c r="KSY603" s="15"/>
      <c r="KSZ603" s="15"/>
      <c r="KTA603" s="15"/>
      <c r="KTB603" s="15"/>
      <c r="KTC603" s="15"/>
      <c r="KTD603" s="15"/>
      <c r="KTE603" s="3"/>
      <c r="KTF603"/>
      <c r="KTG603"/>
      <c r="KTH603"/>
      <c r="KTI603"/>
      <c r="KTJ603"/>
      <c r="KTK603" s="14"/>
      <c r="KTL603" s="15"/>
      <c r="KTM603" s="15"/>
      <c r="KTN603" s="15"/>
      <c r="KTO603" s="15"/>
      <c r="KTP603" s="15"/>
      <c r="KTQ603" s="15"/>
      <c r="KTR603" s="15"/>
      <c r="KTS603" s="15"/>
      <c r="KTT603" s="15"/>
      <c r="KTU603" s="3"/>
      <c r="KTV603"/>
      <c r="KTW603"/>
      <c r="KTX603"/>
      <c r="KTY603"/>
      <c r="KTZ603"/>
      <c r="KUA603" s="14"/>
      <c r="KUB603" s="15"/>
      <c r="KUC603" s="15"/>
      <c r="KUD603" s="15"/>
      <c r="KUE603" s="15"/>
      <c r="KUF603" s="15"/>
      <c r="KUG603" s="15"/>
      <c r="KUH603" s="15"/>
      <c r="KUI603" s="15"/>
      <c r="KUJ603" s="15"/>
      <c r="KUK603" s="3"/>
      <c r="KUL603"/>
      <c r="KUM603"/>
      <c r="KUN603"/>
      <c r="KUO603"/>
      <c r="KUP603"/>
      <c r="KUQ603" s="14"/>
      <c r="KUR603" s="15"/>
      <c r="KUS603" s="15"/>
      <c r="KUT603" s="15"/>
      <c r="KUU603" s="15"/>
      <c r="KUV603" s="15"/>
      <c r="KUW603" s="15"/>
      <c r="KUX603" s="15"/>
      <c r="KUY603" s="15"/>
      <c r="KUZ603" s="15"/>
      <c r="KVA603" s="3"/>
      <c r="KVB603"/>
      <c r="KVC603"/>
      <c r="KVD603"/>
      <c r="KVE603"/>
      <c r="KVF603"/>
      <c r="KVG603" s="14"/>
      <c r="KVH603" s="15"/>
      <c r="KVI603" s="15"/>
      <c r="KVJ603" s="15"/>
      <c r="KVK603" s="15"/>
      <c r="KVL603" s="15"/>
      <c r="KVM603" s="15"/>
      <c r="KVN603" s="15"/>
      <c r="KVO603" s="15"/>
      <c r="KVP603" s="15"/>
      <c r="KVQ603" s="3"/>
      <c r="KVR603"/>
      <c r="KVS603"/>
      <c r="KVT603"/>
      <c r="KVU603"/>
      <c r="KVV603"/>
      <c r="KVW603" s="14"/>
      <c r="KVX603" s="15"/>
      <c r="KVY603" s="15"/>
      <c r="KVZ603" s="15"/>
      <c r="KWA603" s="15"/>
      <c r="KWB603" s="15"/>
      <c r="KWC603" s="15"/>
      <c r="KWD603" s="15"/>
      <c r="KWE603" s="15"/>
      <c r="KWF603" s="15"/>
      <c r="KWG603" s="3"/>
      <c r="KWH603"/>
      <c r="KWI603"/>
      <c r="KWJ603"/>
      <c r="KWK603"/>
      <c r="KWL603"/>
      <c r="KWM603" s="14"/>
      <c r="KWN603" s="15"/>
      <c r="KWO603" s="15"/>
      <c r="KWP603" s="15"/>
      <c r="KWQ603" s="15"/>
      <c r="KWR603" s="15"/>
      <c r="KWS603" s="15"/>
      <c r="KWT603" s="15"/>
      <c r="KWU603" s="15"/>
      <c r="KWV603" s="15"/>
      <c r="KWW603" s="3"/>
      <c r="KWX603"/>
      <c r="KWY603"/>
      <c r="KWZ603"/>
      <c r="KXA603"/>
      <c r="KXB603"/>
      <c r="KXC603" s="14"/>
      <c r="KXD603" s="15"/>
      <c r="KXE603" s="15"/>
      <c r="KXF603" s="15"/>
      <c r="KXG603" s="15"/>
      <c r="KXH603" s="15"/>
      <c r="KXI603" s="15"/>
      <c r="KXJ603" s="15"/>
      <c r="KXK603" s="15"/>
      <c r="KXL603" s="15"/>
      <c r="KXM603" s="3"/>
      <c r="KXN603"/>
      <c r="KXO603"/>
      <c r="KXP603"/>
      <c r="KXQ603"/>
      <c r="KXR603"/>
      <c r="KXS603" s="14"/>
      <c r="KXT603" s="15"/>
      <c r="KXU603" s="15"/>
      <c r="KXV603" s="15"/>
      <c r="KXW603" s="15"/>
      <c r="KXX603" s="15"/>
      <c r="KXY603" s="15"/>
      <c r="KXZ603" s="15"/>
      <c r="KYA603" s="15"/>
      <c r="KYB603" s="15"/>
      <c r="KYC603" s="3"/>
      <c r="KYD603"/>
      <c r="KYE603"/>
      <c r="KYF603"/>
      <c r="KYG603"/>
      <c r="KYH603"/>
      <c r="KYI603" s="14"/>
      <c r="KYJ603" s="15"/>
      <c r="KYK603" s="15"/>
      <c r="KYL603" s="15"/>
      <c r="KYM603" s="15"/>
      <c r="KYN603" s="15"/>
      <c r="KYO603" s="15"/>
      <c r="KYP603" s="15"/>
      <c r="KYQ603" s="15"/>
      <c r="KYR603" s="15"/>
      <c r="KYS603" s="3"/>
      <c r="KYT603"/>
      <c r="KYU603"/>
      <c r="KYV603"/>
      <c r="KYW603"/>
      <c r="KYX603"/>
      <c r="KYY603" s="14"/>
      <c r="KYZ603" s="15"/>
      <c r="KZA603" s="15"/>
      <c r="KZB603" s="15"/>
      <c r="KZC603" s="15"/>
      <c r="KZD603" s="15"/>
      <c r="KZE603" s="15"/>
      <c r="KZF603" s="15"/>
      <c r="KZG603" s="15"/>
      <c r="KZH603" s="15"/>
      <c r="KZI603" s="3"/>
      <c r="KZJ603"/>
      <c r="KZK603"/>
      <c r="KZL603"/>
      <c r="KZM603"/>
      <c r="KZN603"/>
      <c r="KZO603" s="14"/>
      <c r="KZP603" s="15"/>
      <c r="KZQ603" s="15"/>
      <c r="KZR603" s="15"/>
      <c r="KZS603" s="15"/>
      <c r="KZT603" s="15"/>
      <c r="KZU603" s="15"/>
      <c r="KZV603" s="15"/>
      <c r="KZW603" s="15"/>
      <c r="KZX603" s="15"/>
      <c r="KZY603" s="3"/>
      <c r="KZZ603"/>
      <c r="LAA603"/>
      <c r="LAB603"/>
      <c r="LAC603"/>
      <c r="LAD603"/>
      <c r="LAE603" s="14"/>
      <c r="LAF603" s="15"/>
      <c r="LAG603" s="15"/>
      <c r="LAH603" s="15"/>
      <c r="LAI603" s="15"/>
      <c r="LAJ603" s="15"/>
      <c r="LAK603" s="15"/>
      <c r="LAL603" s="15"/>
      <c r="LAM603" s="15"/>
      <c r="LAN603" s="15"/>
      <c r="LAO603" s="3"/>
      <c r="LAP603"/>
      <c r="LAQ603"/>
      <c r="LAR603"/>
      <c r="LAS603"/>
      <c r="LAT603"/>
      <c r="LAU603" s="14"/>
      <c r="LAV603" s="15"/>
      <c r="LAW603" s="15"/>
      <c r="LAX603" s="15"/>
      <c r="LAY603" s="15"/>
      <c r="LAZ603" s="15"/>
      <c r="LBA603" s="15"/>
      <c r="LBB603" s="15"/>
      <c r="LBC603" s="15"/>
      <c r="LBD603" s="15"/>
      <c r="LBE603" s="3"/>
      <c r="LBF603"/>
      <c r="LBG603"/>
      <c r="LBH603"/>
      <c r="LBI603"/>
      <c r="LBJ603"/>
      <c r="LBK603" s="14"/>
      <c r="LBL603" s="15"/>
      <c r="LBM603" s="15"/>
      <c r="LBN603" s="15"/>
      <c r="LBO603" s="15"/>
      <c r="LBP603" s="15"/>
      <c r="LBQ603" s="15"/>
      <c r="LBR603" s="15"/>
      <c r="LBS603" s="15"/>
      <c r="LBT603" s="15"/>
      <c r="LBU603" s="3"/>
      <c r="LBV603"/>
      <c r="LBW603"/>
      <c r="LBX603"/>
      <c r="LBY603"/>
      <c r="LBZ603"/>
      <c r="LCA603" s="14"/>
      <c r="LCB603" s="15"/>
      <c r="LCC603" s="15"/>
      <c r="LCD603" s="15"/>
      <c r="LCE603" s="15"/>
      <c r="LCF603" s="15"/>
      <c r="LCG603" s="15"/>
      <c r="LCH603" s="15"/>
      <c r="LCI603" s="15"/>
      <c r="LCJ603" s="15"/>
      <c r="LCK603" s="3"/>
      <c r="LCL603"/>
      <c r="LCM603"/>
      <c r="LCN603"/>
      <c r="LCO603"/>
      <c r="LCP603"/>
      <c r="LCQ603" s="14"/>
      <c r="LCR603" s="15"/>
      <c r="LCS603" s="15"/>
      <c r="LCT603" s="15"/>
      <c r="LCU603" s="15"/>
      <c r="LCV603" s="15"/>
      <c r="LCW603" s="15"/>
      <c r="LCX603" s="15"/>
      <c r="LCY603" s="15"/>
      <c r="LCZ603" s="15"/>
      <c r="LDA603" s="3"/>
      <c r="LDB603"/>
      <c r="LDC603"/>
      <c r="LDD603"/>
      <c r="LDE603"/>
      <c r="LDF603"/>
      <c r="LDG603" s="14"/>
      <c r="LDH603" s="15"/>
      <c r="LDI603" s="15"/>
      <c r="LDJ603" s="15"/>
      <c r="LDK603" s="15"/>
      <c r="LDL603" s="15"/>
      <c r="LDM603" s="15"/>
      <c r="LDN603" s="15"/>
      <c r="LDO603" s="15"/>
      <c r="LDP603" s="15"/>
      <c r="LDQ603" s="3"/>
      <c r="LDR603"/>
      <c r="LDS603"/>
      <c r="LDT603"/>
      <c r="LDU603"/>
      <c r="LDV603"/>
      <c r="LDW603" s="14"/>
      <c r="LDX603" s="15"/>
      <c r="LDY603" s="15"/>
      <c r="LDZ603" s="15"/>
      <c r="LEA603" s="15"/>
      <c r="LEB603" s="15"/>
      <c r="LEC603" s="15"/>
      <c r="LED603" s="15"/>
      <c r="LEE603" s="15"/>
      <c r="LEF603" s="15"/>
      <c r="LEG603" s="3"/>
      <c r="LEH603"/>
      <c r="LEI603"/>
      <c r="LEJ603"/>
      <c r="LEK603"/>
      <c r="LEL603"/>
      <c r="LEM603" s="14"/>
      <c r="LEN603" s="15"/>
      <c r="LEO603" s="15"/>
      <c r="LEP603" s="15"/>
      <c r="LEQ603" s="15"/>
      <c r="LER603" s="15"/>
      <c r="LES603" s="15"/>
      <c r="LET603" s="15"/>
      <c r="LEU603" s="15"/>
      <c r="LEV603" s="15"/>
      <c r="LEW603" s="3"/>
      <c r="LEX603"/>
      <c r="LEY603"/>
      <c r="LEZ603"/>
      <c r="LFA603"/>
      <c r="LFB603"/>
      <c r="LFC603" s="14"/>
      <c r="LFD603" s="15"/>
      <c r="LFE603" s="15"/>
      <c r="LFF603" s="15"/>
      <c r="LFG603" s="15"/>
      <c r="LFH603" s="15"/>
      <c r="LFI603" s="15"/>
      <c r="LFJ603" s="15"/>
      <c r="LFK603" s="15"/>
      <c r="LFL603" s="15"/>
      <c r="LFM603" s="3"/>
      <c r="LFN603"/>
      <c r="LFO603"/>
      <c r="LFP603"/>
      <c r="LFQ603"/>
      <c r="LFR603"/>
      <c r="LFS603" s="14"/>
      <c r="LFT603" s="15"/>
      <c r="LFU603" s="15"/>
      <c r="LFV603" s="15"/>
      <c r="LFW603" s="15"/>
      <c r="LFX603" s="15"/>
      <c r="LFY603" s="15"/>
      <c r="LFZ603" s="15"/>
      <c r="LGA603" s="15"/>
      <c r="LGB603" s="15"/>
      <c r="LGC603" s="3"/>
      <c r="LGD603"/>
      <c r="LGE603"/>
      <c r="LGF603"/>
      <c r="LGG603"/>
      <c r="LGH603"/>
      <c r="LGI603" s="14"/>
      <c r="LGJ603" s="15"/>
      <c r="LGK603" s="15"/>
      <c r="LGL603" s="15"/>
      <c r="LGM603" s="15"/>
      <c r="LGN603" s="15"/>
      <c r="LGO603" s="15"/>
      <c r="LGP603" s="15"/>
      <c r="LGQ603" s="15"/>
      <c r="LGR603" s="15"/>
      <c r="LGS603" s="3"/>
      <c r="LGT603"/>
      <c r="LGU603"/>
      <c r="LGV603"/>
      <c r="LGW603"/>
      <c r="LGX603"/>
      <c r="LGY603" s="14"/>
      <c r="LGZ603" s="15"/>
      <c r="LHA603" s="15"/>
      <c r="LHB603" s="15"/>
      <c r="LHC603" s="15"/>
      <c r="LHD603" s="15"/>
      <c r="LHE603" s="15"/>
      <c r="LHF603" s="15"/>
      <c r="LHG603" s="15"/>
      <c r="LHH603" s="15"/>
      <c r="LHI603" s="3"/>
      <c r="LHJ603"/>
      <c r="LHK603"/>
      <c r="LHL603"/>
      <c r="LHM603"/>
      <c r="LHN603"/>
      <c r="LHO603" s="14"/>
      <c r="LHP603" s="15"/>
      <c r="LHQ603" s="15"/>
      <c r="LHR603" s="15"/>
      <c r="LHS603" s="15"/>
      <c r="LHT603" s="15"/>
      <c r="LHU603" s="15"/>
      <c r="LHV603" s="15"/>
      <c r="LHW603" s="15"/>
      <c r="LHX603" s="15"/>
      <c r="LHY603" s="3"/>
      <c r="LHZ603"/>
      <c r="LIA603"/>
      <c r="LIB603"/>
      <c r="LIC603"/>
      <c r="LID603"/>
      <c r="LIE603" s="14"/>
      <c r="LIF603" s="15"/>
      <c r="LIG603" s="15"/>
      <c r="LIH603" s="15"/>
      <c r="LII603" s="15"/>
      <c r="LIJ603" s="15"/>
      <c r="LIK603" s="15"/>
      <c r="LIL603" s="15"/>
      <c r="LIM603" s="15"/>
      <c r="LIN603" s="15"/>
      <c r="LIO603" s="3"/>
      <c r="LIP603"/>
      <c r="LIQ603"/>
      <c r="LIR603"/>
      <c r="LIS603"/>
      <c r="LIT603"/>
      <c r="LIU603" s="14"/>
      <c r="LIV603" s="15"/>
      <c r="LIW603" s="15"/>
      <c r="LIX603" s="15"/>
      <c r="LIY603" s="15"/>
      <c r="LIZ603" s="15"/>
      <c r="LJA603" s="15"/>
      <c r="LJB603" s="15"/>
      <c r="LJC603" s="15"/>
      <c r="LJD603" s="15"/>
      <c r="LJE603" s="3"/>
      <c r="LJF603"/>
      <c r="LJG603"/>
      <c r="LJH603"/>
      <c r="LJI603"/>
      <c r="LJJ603"/>
      <c r="LJK603" s="14"/>
      <c r="LJL603" s="15"/>
      <c r="LJM603" s="15"/>
      <c r="LJN603" s="15"/>
      <c r="LJO603" s="15"/>
      <c r="LJP603" s="15"/>
      <c r="LJQ603" s="15"/>
      <c r="LJR603" s="15"/>
      <c r="LJS603" s="15"/>
      <c r="LJT603" s="15"/>
      <c r="LJU603" s="3"/>
      <c r="LJV603"/>
      <c r="LJW603"/>
      <c r="LJX603"/>
      <c r="LJY603"/>
      <c r="LJZ603"/>
      <c r="LKA603" s="14"/>
      <c r="LKB603" s="15"/>
      <c r="LKC603" s="15"/>
      <c r="LKD603" s="15"/>
      <c r="LKE603" s="15"/>
      <c r="LKF603" s="15"/>
      <c r="LKG603" s="15"/>
      <c r="LKH603" s="15"/>
      <c r="LKI603" s="15"/>
      <c r="LKJ603" s="15"/>
      <c r="LKK603" s="3"/>
      <c r="LKL603"/>
      <c r="LKM603"/>
      <c r="LKN603"/>
      <c r="LKO603"/>
      <c r="LKP603"/>
      <c r="LKQ603" s="14"/>
      <c r="LKR603" s="15"/>
      <c r="LKS603" s="15"/>
      <c r="LKT603" s="15"/>
      <c r="LKU603" s="15"/>
      <c r="LKV603" s="15"/>
      <c r="LKW603" s="15"/>
      <c r="LKX603" s="15"/>
      <c r="LKY603" s="15"/>
      <c r="LKZ603" s="15"/>
      <c r="LLA603" s="3"/>
      <c r="LLB603"/>
      <c r="LLC603"/>
      <c r="LLD603"/>
      <c r="LLE603"/>
      <c r="LLF603"/>
      <c r="LLG603" s="14"/>
      <c r="LLH603" s="15"/>
      <c r="LLI603" s="15"/>
      <c r="LLJ603" s="15"/>
      <c r="LLK603" s="15"/>
      <c r="LLL603" s="15"/>
      <c r="LLM603" s="15"/>
      <c r="LLN603" s="15"/>
      <c r="LLO603" s="15"/>
      <c r="LLP603" s="15"/>
      <c r="LLQ603" s="3"/>
      <c r="LLR603"/>
      <c r="LLS603"/>
      <c r="LLT603"/>
      <c r="LLU603"/>
      <c r="LLV603"/>
      <c r="LLW603" s="14"/>
      <c r="LLX603" s="15"/>
      <c r="LLY603" s="15"/>
      <c r="LLZ603" s="15"/>
      <c r="LMA603" s="15"/>
      <c r="LMB603" s="15"/>
      <c r="LMC603" s="15"/>
      <c r="LMD603" s="15"/>
      <c r="LME603" s="15"/>
      <c r="LMF603" s="15"/>
      <c r="LMG603" s="3"/>
      <c r="LMH603"/>
      <c r="LMI603"/>
      <c r="LMJ603"/>
      <c r="LMK603"/>
      <c r="LML603"/>
      <c r="LMM603" s="14"/>
      <c r="LMN603" s="15"/>
      <c r="LMO603" s="15"/>
      <c r="LMP603" s="15"/>
      <c r="LMQ603" s="15"/>
      <c r="LMR603" s="15"/>
      <c r="LMS603" s="15"/>
      <c r="LMT603" s="15"/>
      <c r="LMU603" s="15"/>
      <c r="LMV603" s="15"/>
      <c r="LMW603" s="3"/>
      <c r="LMX603"/>
      <c r="LMY603"/>
      <c r="LMZ603"/>
      <c r="LNA603"/>
      <c r="LNB603"/>
      <c r="LNC603" s="14"/>
      <c r="LND603" s="15"/>
      <c r="LNE603" s="15"/>
      <c r="LNF603" s="15"/>
      <c r="LNG603" s="15"/>
      <c r="LNH603" s="15"/>
      <c r="LNI603" s="15"/>
      <c r="LNJ603" s="15"/>
      <c r="LNK603" s="15"/>
      <c r="LNL603" s="15"/>
      <c r="LNM603" s="3"/>
      <c r="LNN603"/>
      <c r="LNO603"/>
      <c r="LNP603"/>
      <c r="LNQ603"/>
      <c r="LNR603"/>
      <c r="LNS603" s="14"/>
      <c r="LNT603" s="15"/>
      <c r="LNU603" s="15"/>
      <c r="LNV603" s="15"/>
      <c r="LNW603" s="15"/>
      <c r="LNX603" s="15"/>
      <c r="LNY603" s="15"/>
      <c r="LNZ603" s="15"/>
      <c r="LOA603" s="15"/>
      <c r="LOB603" s="15"/>
      <c r="LOC603" s="3"/>
      <c r="LOD603"/>
      <c r="LOE603"/>
      <c r="LOF603"/>
      <c r="LOG603"/>
      <c r="LOH603"/>
      <c r="LOI603" s="14"/>
      <c r="LOJ603" s="15"/>
      <c r="LOK603" s="15"/>
      <c r="LOL603" s="15"/>
      <c r="LOM603" s="15"/>
      <c r="LON603" s="15"/>
      <c r="LOO603" s="15"/>
      <c r="LOP603" s="15"/>
      <c r="LOQ603" s="15"/>
      <c r="LOR603" s="15"/>
      <c r="LOS603" s="3"/>
      <c r="LOT603"/>
      <c r="LOU603"/>
      <c r="LOV603"/>
      <c r="LOW603"/>
      <c r="LOX603"/>
      <c r="LOY603" s="14"/>
      <c r="LOZ603" s="15"/>
      <c r="LPA603" s="15"/>
      <c r="LPB603" s="15"/>
      <c r="LPC603" s="15"/>
      <c r="LPD603" s="15"/>
      <c r="LPE603" s="15"/>
      <c r="LPF603" s="15"/>
      <c r="LPG603" s="15"/>
      <c r="LPH603" s="15"/>
      <c r="LPI603" s="3"/>
      <c r="LPJ603"/>
      <c r="LPK603"/>
      <c r="LPL603"/>
      <c r="LPM603"/>
      <c r="LPN603"/>
      <c r="LPO603" s="14"/>
      <c r="LPP603" s="15"/>
      <c r="LPQ603" s="15"/>
      <c r="LPR603" s="15"/>
      <c r="LPS603" s="15"/>
      <c r="LPT603" s="15"/>
      <c r="LPU603" s="15"/>
      <c r="LPV603" s="15"/>
      <c r="LPW603" s="15"/>
      <c r="LPX603" s="15"/>
      <c r="LPY603" s="3"/>
      <c r="LPZ603"/>
      <c r="LQA603"/>
      <c r="LQB603"/>
      <c r="LQC603"/>
      <c r="LQD603"/>
      <c r="LQE603" s="14"/>
      <c r="LQF603" s="15"/>
      <c r="LQG603" s="15"/>
      <c r="LQH603" s="15"/>
      <c r="LQI603" s="15"/>
      <c r="LQJ603" s="15"/>
      <c r="LQK603" s="15"/>
      <c r="LQL603" s="15"/>
      <c r="LQM603" s="15"/>
      <c r="LQN603" s="15"/>
      <c r="LQO603" s="3"/>
      <c r="LQP603"/>
      <c r="LQQ603"/>
      <c r="LQR603"/>
      <c r="LQS603"/>
      <c r="LQT603"/>
      <c r="LQU603" s="14"/>
      <c r="LQV603" s="15"/>
      <c r="LQW603" s="15"/>
      <c r="LQX603" s="15"/>
      <c r="LQY603" s="15"/>
      <c r="LQZ603" s="15"/>
      <c r="LRA603" s="15"/>
      <c r="LRB603" s="15"/>
      <c r="LRC603" s="15"/>
      <c r="LRD603" s="15"/>
      <c r="LRE603" s="3"/>
      <c r="LRF603"/>
      <c r="LRG603"/>
      <c r="LRH603"/>
      <c r="LRI603"/>
      <c r="LRJ603"/>
      <c r="LRK603" s="14"/>
      <c r="LRL603" s="15"/>
      <c r="LRM603" s="15"/>
      <c r="LRN603" s="15"/>
      <c r="LRO603" s="15"/>
      <c r="LRP603" s="15"/>
      <c r="LRQ603" s="15"/>
      <c r="LRR603" s="15"/>
      <c r="LRS603" s="15"/>
      <c r="LRT603" s="15"/>
      <c r="LRU603" s="3"/>
      <c r="LRV603"/>
      <c r="LRW603"/>
      <c r="LRX603"/>
      <c r="LRY603"/>
      <c r="LRZ603"/>
      <c r="LSA603" s="14"/>
      <c r="LSB603" s="15"/>
      <c r="LSC603" s="15"/>
      <c r="LSD603" s="15"/>
      <c r="LSE603" s="15"/>
      <c r="LSF603" s="15"/>
      <c r="LSG603" s="15"/>
      <c r="LSH603" s="15"/>
      <c r="LSI603" s="15"/>
      <c r="LSJ603" s="15"/>
      <c r="LSK603" s="3"/>
      <c r="LSL603"/>
      <c r="LSM603"/>
      <c r="LSN603"/>
      <c r="LSO603"/>
      <c r="LSP603"/>
      <c r="LSQ603" s="14"/>
      <c r="LSR603" s="15"/>
      <c r="LSS603" s="15"/>
      <c r="LST603" s="15"/>
      <c r="LSU603" s="15"/>
      <c r="LSV603" s="15"/>
      <c r="LSW603" s="15"/>
      <c r="LSX603" s="15"/>
      <c r="LSY603" s="15"/>
      <c r="LSZ603" s="15"/>
      <c r="LTA603" s="3"/>
      <c r="LTB603"/>
      <c r="LTC603"/>
      <c r="LTD603"/>
      <c r="LTE603"/>
      <c r="LTF603"/>
      <c r="LTG603" s="14"/>
      <c r="LTH603" s="15"/>
      <c r="LTI603" s="15"/>
      <c r="LTJ603" s="15"/>
      <c r="LTK603" s="15"/>
      <c r="LTL603" s="15"/>
      <c r="LTM603" s="15"/>
      <c r="LTN603" s="15"/>
      <c r="LTO603" s="15"/>
      <c r="LTP603" s="15"/>
      <c r="LTQ603" s="3"/>
      <c r="LTR603"/>
      <c r="LTS603"/>
      <c r="LTT603"/>
      <c r="LTU603"/>
      <c r="LTV603"/>
      <c r="LTW603" s="14"/>
      <c r="LTX603" s="15"/>
      <c r="LTY603" s="15"/>
      <c r="LTZ603" s="15"/>
      <c r="LUA603" s="15"/>
      <c r="LUB603" s="15"/>
      <c r="LUC603" s="15"/>
      <c r="LUD603" s="15"/>
      <c r="LUE603" s="15"/>
      <c r="LUF603" s="15"/>
      <c r="LUG603" s="3"/>
      <c r="LUH603"/>
      <c r="LUI603"/>
      <c r="LUJ603"/>
      <c r="LUK603"/>
      <c r="LUL603"/>
      <c r="LUM603" s="14"/>
      <c r="LUN603" s="15"/>
      <c r="LUO603" s="15"/>
      <c r="LUP603" s="15"/>
      <c r="LUQ603" s="15"/>
      <c r="LUR603" s="15"/>
      <c r="LUS603" s="15"/>
      <c r="LUT603" s="15"/>
      <c r="LUU603" s="15"/>
      <c r="LUV603" s="15"/>
      <c r="LUW603" s="3"/>
      <c r="LUX603"/>
      <c r="LUY603"/>
      <c r="LUZ603"/>
      <c r="LVA603"/>
      <c r="LVB603"/>
      <c r="LVC603" s="14"/>
      <c r="LVD603" s="15"/>
      <c r="LVE603" s="15"/>
      <c r="LVF603" s="15"/>
      <c r="LVG603" s="15"/>
      <c r="LVH603" s="15"/>
      <c r="LVI603" s="15"/>
      <c r="LVJ603" s="15"/>
      <c r="LVK603" s="15"/>
      <c r="LVL603" s="15"/>
      <c r="LVM603" s="3"/>
      <c r="LVN603"/>
      <c r="LVO603"/>
      <c r="LVP603"/>
      <c r="LVQ603"/>
      <c r="LVR603"/>
      <c r="LVS603" s="14"/>
      <c r="LVT603" s="15"/>
      <c r="LVU603" s="15"/>
      <c r="LVV603" s="15"/>
      <c r="LVW603" s="15"/>
      <c r="LVX603" s="15"/>
      <c r="LVY603" s="15"/>
      <c r="LVZ603" s="15"/>
      <c r="LWA603" s="15"/>
      <c r="LWB603" s="15"/>
      <c r="LWC603" s="3"/>
      <c r="LWD603"/>
      <c r="LWE603"/>
      <c r="LWF603"/>
      <c r="LWG603"/>
      <c r="LWH603"/>
      <c r="LWI603" s="14"/>
      <c r="LWJ603" s="15"/>
      <c r="LWK603" s="15"/>
      <c r="LWL603" s="15"/>
      <c r="LWM603" s="15"/>
      <c r="LWN603" s="15"/>
      <c r="LWO603" s="15"/>
      <c r="LWP603" s="15"/>
      <c r="LWQ603" s="15"/>
      <c r="LWR603" s="15"/>
      <c r="LWS603" s="3"/>
      <c r="LWT603"/>
      <c r="LWU603"/>
      <c r="LWV603"/>
      <c r="LWW603"/>
      <c r="LWX603"/>
      <c r="LWY603" s="14"/>
      <c r="LWZ603" s="15"/>
      <c r="LXA603" s="15"/>
      <c r="LXB603" s="15"/>
      <c r="LXC603" s="15"/>
      <c r="LXD603" s="15"/>
      <c r="LXE603" s="15"/>
      <c r="LXF603" s="15"/>
      <c r="LXG603" s="15"/>
      <c r="LXH603" s="15"/>
      <c r="LXI603" s="3"/>
      <c r="LXJ603"/>
      <c r="LXK603"/>
      <c r="LXL603"/>
      <c r="LXM603"/>
      <c r="LXN603"/>
      <c r="LXO603" s="14"/>
      <c r="LXP603" s="15"/>
      <c r="LXQ603" s="15"/>
      <c r="LXR603" s="15"/>
      <c r="LXS603" s="15"/>
      <c r="LXT603" s="15"/>
      <c r="LXU603" s="15"/>
      <c r="LXV603" s="15"/>
      <c r="LXW603" s="15"/>
      <c r="LXX603" s="15"/>
      <c r="LXY603" s="3"/>
      <c r="LXZ603"/>
      <c r="LYA603"/>
      <c r="LYB603"/>
      <c r="LYC603"/>
      <c r="LYD603"/>
      <c r="LYE603" s="14"/>
      <c r="LYF603" s="15"/>
      <c r="LYG603" s="15"/>
      <c r="LYH603" s="15"/>
      <c r="LYI603" s="15"/>
      <c r="LYJ603" s="15"/>
      <c r="LYK603" s="15"/>
      <c r="LYL603" s="15"/>
      <c r="LYM603" s="15"/>
      <c r="LYN603" s="15"/>
      <c r="LYO603" s="3"/>
      <c r="LYP603"/>
      <c r="LYQ603"/>
      <c r="LYR603"/>
      <c r="LYS603"/>
      <c r="LYT603"/>
      <c r="LYU603" s="14"/>
      <c r="LYV603" s="15"/>
      <c r="LYW603" s="15"/>
      <c r="LYX603" s="15"/>
      <c r="LYY603" s="15"/>
      <c r="LYZ603" s="15"/>
      <c r="LZA603" s="15"/>
      <c r="LZB603" s="15"/>
      <c r="LZC603" s="15"/>
      <c r="LZD603" s="15"/>
      <c r="LZE603" s="3"/>
      <c r="LZF603"/>
      <c r="LZG603"/>
      <c r="LZH603"/>
      <c r="LZI603"/>
      <c r="LZJ603"/>
      <c r="LZK603" s="14"/>
      <c r="LZL603" s="15"/>
      <c r="LZM603" s="15"/>
      <c r="LZN603" s="15"/>
      <c r="LZO603" s="15"/>
      <c r="LZP603" s="15"/>
      <c r="LZQ603" s="15"/>
      <c r="LZR603" s="15"/>
      <c r="LZS603" s="15"/>
      <c r="LZT603" s="15"/>
      <c r="LZU603" s="3"/>
      <c r="LZV603"/>
      <c r="LZW603"/>
      <c r="LZX603"/>
      <c r="LZY603"/>
      <c r="LZZ603"/>
      <c r="MAA603" s="14"/>
      <c r="MAB603" s="15"/>
      <c r="MAC603" s="15"/>
      <c r="MAD603" s="15"/>
      <c r="MAE603" s="15"/>
      <c r="MAF603" s="15"/>
      <c r="MAG603" s="15"/>
      <c r="MAH603" s="15"/>
      <c r="MAI603" s="15"/>
      <c r="MAJ603" s="15"/>
      <c r="MAK603" s="3"/>
      <c r="MAL603"/>
      <c r="MAM603"/>
      <c r="MAN603"/>
      <c r="MAO603"/>
      <c r="MAP603"/>
      <c r="MAQ603" s="14"/>
      <c r="MAR603" s="15"/>
      <c r="MAS603" s="15"/>
      <c r="MAT603" s="15"/>
      <c r="MAU603" s="15"/>
      <c r="MAV603" s="15"/>
      <c r="MAW603" s="15"/>
      <c r="MAX603" s="15"/>
      <c r="MAY603" s="15"/>
      <c r="MAZ603" s="15"/>
      <c r="MBA603" s="3"/>
      <c r="MBB603"/>
      <c r="MBC603"/>
      <c r="MBD603"/>
      <c r="MBE603"/>
      <c r="MBF603"/>
      <c r="MBG603" s="14"/>
      <c r="MBH603" s="15"/>
      <c r="MBI603" s="15"/>
      <c r="MBJ603" s="15"/>
      <c r="MBK603" s="15"/>
      <c r="MBL603" s="15"/>
      <c r="MBM603" s="15"/>
      <c r="MBN603" s="15"/>
      <c r="MBO603" s="15"/>
      <c r="MBP603" s="15"/>
      <c r="MBQ603" s="3"/>
      <c r="MBR603"/>
      <c r="MBS603"/>
      <c r="MBT603"/>
      <c r="MBU603"/>
      <c r="MBV603"/>
      <c r="MBW603" s="14"/>
      <c r="MBX603" s="15"/>
      <c r="MBY603" s="15"/>
      <c r="MBZ603" s="15"/>
      <c r="MCA603" s="15"/>
      <c r="MCB603" s="15"/>
      <c r="MCC603" s="15"/>
      <c r="MCD603" s="15"/>
      <c r="MCE603" s="15"/>
      <c r="MCF603" s="15"/>
      <c r="MCG603" s="3"/>
      <c r="MCH603"/>
      <c r="MCI603"/>
      <c r="MCJ603"/>
      <c r="MCK603"/>
      <c r="MCL603"/>
      <c r="MCM603" s="14"/>
      <c r="MCN603" s="15"/>
      <c r="MCO603" s="15"/>
      <c r="MCP603" s="15"/>
      <c r="MCQ603" s="15"/>
      <c r="MCR603" s="15"/>
      <c r="MCS603" s="15"/>
      <c r="MCT603" s="15"/>
      <c r="MCU603" s="15"/>
      <c r="MCV603" s="15"/>
      <c r="MCW603" s="3"/>
      <c r="MCX603"/>
      <c r="MCY603"/>
      <c r="MCZ603"/>
      <c r="MDA603"/>
      <c r="MDB603"/>
      <c r="MDC603" s="14"/>
      <c r="MDD603" s="15"/>
      <c r="MDE603" s="15"/>
      <c r="MDF603" s="15"/>
      <c r="MDG603" s="15"/>
      <c r="MDH603" s="15"/>
      <c r="MDI603" s="15"/>
      <c r="MDJ603" s="15"/>
      <c r="MDK603" s="15"/>
      <c r="MDL603" s="15"/>
      <c r="MDM603" s="3"/>
      <c r="MDN603"/>
      <c r="MDO603"/>
      <c r="MDP603"/>
      <c r="MDQ603"/>
      <c r="MDR603"/>
      <c r="MDS603" s="14"/>
      <c r="MDT603" s="15"/>
      <c r="MDU603" s="15"/>
      <c r="MDV603" s="15"/>
      <c r="MDW603" s="15"/>
      <c r="MDX603" s="15"/>
      <c r="MDY603" s="15"/>
      <c r="MDZ603" s="15"/>
      <c r="MEA603" s="15"/>
      <c r="MEB603" s="15"/>
      <c r="MEC603" s="3"/>
      <c r="MED603"/>
      <c r="MEE603"/>
      <c r="MEF603"/>
      <c r="MEG603"/>
      <c r="MEH603"/>
      <c r="MEI603" s="14"/>
      <c r="MEJ603" s="15"/>
      <c r="MEK603" s="15"/>
      <c r="MEL603" s="15"/>
      <c r="MEM603" s="15"/>
      <c r="MEN603" s="15"/>
      <c r="MEO603" s="15"/>
      <c r="MEP603" s="15"/>
      <c r="MEQ603" s="15"/>
      <c r="MER603" s="15"/>
      <c r="MES603" s="3"/>
      <c r="MET603"/>
      <c r="MEU603"/>
      <c r="MEV603"/>
      <c r="MEW603"/>
      <c r="MEX603"/>
      <c r="MEY603" s="14"/>
      <c r="MEZ603" s="15"/>
      <c r="MFA603" s="15"/>
      <c r="MFB603" s="15"/>
      <c r="MFC603" s="15"/>
      <c r="MFD603" s="15"/>
      <c r="MFE603" s="15"/>
      <c r="MFF603" s="15"/>
      <c r="MFG603" s="15"/>
      <c r="MFH603" s="15"/>
      <c r="MFI603" s="3"/>
      <c r="MFJ603"/>
      <c r="MFK603"/>
      <c r="MFL603"/>
      <c r="MFM603"/>
      <c r="MFN603"/>
      <c r="MFO603" s="14"/>
      <c r="MFP603" s="15"/>
      <c r="MFQ603" s="15"/>
      <c r="MFR603" s="15"/>
      <c r="MFS603" s="15"/>
      <c r="MFT603" s="15"/>
      <c r="MFU603" s="15"/>
      <c r="MFV603" s="15"/>
      <c r="MFW603" s="15"/>
      <c r="MFX603" s="15"/>
      <c r="MFY603" s="3"/>
      <c r="MFZ603"/>
      <c r="MGA603"/>
      <c r="MGB603"/>
      <c r="MGC603"/>
      <c r="MGD603"/>
      <c r="MGE603" s="14"/>
      <c r="MGF603" s="15"/>
      <c r="MGG603" s="15"/>
      <c r="MGH603" s="15"/>
      <c r="MGI603" s="15"/>
      <c r="MGJ603" s="15"/>
      <c r="MGK603" s="15"/>
      <c r="MGL603" s="15"/>
      <c r="MGM603" s="15"/>
      <c r="MGN603" s="15"/>
      <c r="MGO603" s="3"/>
      <c r="MGP603"/>
      <c r="MGQ603"/>
      <c r="MGR603"/>
      <c r="MGS603"/>
      <c r="MGT603"/>
      <c r="MGU603" s="14"/>
      <c r="MGV603" s="15"/>
      <c r="MGW603" s="15"/>
      <c r="MGX603" s="15"/>
      <c r="MGY603" s="15"/>
      <c r="MGZ603" s="15"/>
      <c r="MHA603" s="15"/>
      <c r="MHB603" s="15"/>
      <c r="MHC603" s="15"/>
      <c r="MHD603" s="15"/>
      <c r="MHE603" s="3"/>
      <c r="MHF603"/>
      <c r="MHG603"/>
      <c r="MHH603"/>
      <c r="MHI603"/>
      <c r="MHJ603"/>
      <c r="MHK603" s="14"/>
      <c r="MHL603" s="15"/>
      <c r="MHM603" s="15"/>
      <c r="MHN603" s="15"/>
      <c r="MHO603" s="15"/>
      <c r="MHP603" s="15"/>
      <c r="MHQ603" s="15"/>
      <c r="MHR603" s="15"/>
      <c r="MHS603" s="15"/>
      <c r="MHT603" s="15"/>
      <c r="MHU603" s="3"/>
      <c r="MHV603"/>
      <c r="MHW603"/>
      <c r="MHX603"/>
      <c r="MHY603"/>
      <c r="MHZ603"/>
      <c r="MIA603" s="14"/>
      <c r="MIB603" s="15"/>
      <c r="MIC603" s="15"/>
      <c r="MID603" s="15"/>
      <c r="MIE603" s="15"/>
      <c r="MIF603" s="15"/>
      <c r="MIG603" s="15"/>
      <c r="MIH603" s="15"/>
      <c r="MII603" s="15"/>
      <c r="MIJ603" s="15"/>
      <c r="MIK603" s="3"/>
      <c r="MIL603"/>
      <c r="MIM603"/>
      <c r="MIN603"/>
      <c r="MIO603"/>
      <c r="MIP603"/>
      <c r="MIQ603" s="14"/>
      <c r="MIR603" s="15"/>
      <c r="MIS603" s="15"/>
      <c r="MIT603" s="15"/>
      <c r="MIU603" s="15"/>
      <c r="MIV603" s="15"/>
      <c r="MIW603" s="15"/>
      <c r="MIX603" s="15"/>
      <c r="MIY603" s="15"/>
      <c r="MIZ603" s="15"/>
      <c r="MJA603" s="3"/>
      <c r="MJB603"/>
      <c r="MJC603"/>
      <c r="MJD603"/>
      <c r="MJE603"/>
      <c r="MJF603"/>
      <c r="MJG603" s="14"/>
      <c r="MJH603" s="15"/>
      <c r="MJI603" s="15"/>
      <c r="MJJ603" s="15"/>
      <c r="MJK603" s="15"/>
      <c r="MJL603" s="15"/>
      <c r="MJM603" s="15"/>
      <c r="MJN603" s="15"/>
      <c r="MJO603" s="15"/>
      <c r="MJP603" s="15"/>
      <c r="MJQ603" s="3"/>
      <c r="MJR603"/>
      <c r="MJS603"/>
      <c r="MJT603"/>
      <c r="MJU603"/>
      <c r="MJV603"/>
      <c r="MJW603" s="14"/>
      <c r="MJX603" s="15"/>
      <c r="MJY603" s="15"/>
      <c r="MJZ603" s="15"/>
      <c r="MKA603" s="15"/>
      <c r="MKB603" s="15"/>
      <c r="MKC603" s="15"/>
      <c r="MKD603" s="15"/>
      <c r="MKE603" s="15"/>
      <c r="MKF603" s="15"/>
      <c r="MKG603" s="3"/>
      <c r="MKH603"/>
      <c r="MKI603"/>
      <c r="MKJ603"/>
      <c r="MKK603"/>
      <c r="MKL603"/>
      <c r="MKM603" s="14"/>
      <c r="MKN603" s="15"/>
      <c r="MKO603" s="15"/>
      <c r="MKP603" s="15"/>
      <c r="MKQ603" s="15"/>
      <c r="MKR603" s="15"/>
      <c r="MKS603" s="15"/>
      <c r="MKT603" s="15"/>
      <c r="MKU603" s="15"/>
      <c r="MKV603" s="15"/>
      <c r="MKW603" s="3"/>
      <c r="MKX603"/>
      <c r="MKY603"/>
      <c r="MKZ603"/>
      <c r="MLA603"/>
      <c r="MLB603"/>
      <c r="MLC603" s="14"/>
      <c r="MLD603" s="15"/>
      <c r="MLE603" s="15"/>
      <c r="MLF603" s="15"/>
      <c r="MLG603" s="15"/>
      <c r="MLH603" s="15"/>
      <c r="MLI603" s="15"/>
      <c r="MLJ603" s="15"/>
      <c r="MLK603" s="15"/>
      <c r="MLL603" s="15"/>
      <c r="MLM603" s="3"/>
      <c r="MLN603"/>
      <c r="MLO603"/>
      <c r="MLP603"/>
      <c r="MLQ603"/>
      <c r="MLR603"/>
      <c r="MLS603" s="14"/>
      <c r="MLT603" s="15"/>
      <c r="MLU603" s="15"/>
      <c r="MLV603" s="15"/>
      <c r="MLW603" s="15"/>
      <c r="MLX603" s="15"/>
      <c r="MLY603" s="15"/>
      <c r="MLZ603" s="15"/>
      <c r="MMA603" s="15"/>
      <c r="MMB603" s="15"/>
      <c r="MMC603" s="3"/>
      <c r="MMD603"/>
      <c r="MME603"/>
      <c r="MMF603"/>
      <c r="MMG603"/>
      <c r="MMH603"/>
      <c r="MMI603" s="14"/>
      <c r="MMJ603" s="15"/>
      <c r="MMK603" s="15"/>
      <c r="MML603" s="15"/>
      <c r="MMM603" s="15"/>
      <c r="MMN603" s="15"/>
      <c r="MMO603" s="15"/>
      <c r="MMP603" s="15"/>
      <c r="MMQ603" s="15"/>
      <c r="MMR603" s="15"/>
      <c r="MMS603" s="3"/>
      <c r="MMT603"/>
      <c r="MMU603"/>
      <c r="MMV603"/>
      <c r="MMW603"/>
      <c r="MMX603"/>
      <c r="MMY603" s="14"/>
      <c r="MMZ603" s="15"/>
      <c r="MNA603" s="15"/>
      <c r="MNB603" s="15"/>
      <c r="MNC603" s="15"/>
      <c r="MND603" s="15"/>
      <c r="MNE603" s="15"/>
      <c r="MNF603" s="15"/>
      <c r="MNG603" s="15"/>
      <c r="MNH603" s="15"/>
      <c r="MNI603" s="3"/>
      <c r="MNJ603"/>
      <c r="MNK603"/>
      <c r="MNL603"/>
      <c r="MNM603"/>
      <c r="MNN603"/>
      <c r="MNO603" s="14"/>
      <c r="MNP603" s="15"/>
      <c r="MNQ603" s="15"/>
      <c r="MNR603" s="15"/>
      <c r="MNS603" s="15"/>
      <c r="MNT603" s="15"/>
      <c r="MNU603" s="15"/>
      <c r="MNV603" s="15"/>
      <c r="MNW603" s="15"/>
      <c r="MNX603" s="15"/>
      <c r="MNY603" s="3"/>
      <c r="MNZ603"/>
      <c r="MOA603"/>
      <c r="MOB603"/>
      <c r="MOC603"/>
      <c r="MOD603"/>
      <c r="MOE603" s="14"/>
      <c r="MOF603" s="15"/>
      <c r="MOG603" s="15"/>
      <c r="MOH603" s="15"/>
      <c r="MOI603" s="15"/>
      <c r="MOJ603" s="15"/>
      <c r="MOK603" s="15"/>
      <c r="MOL603" s="15"/>
      <c r="MOM603" s="15"/>
      <c r="MON603" s="15"/>
      <c r="MOO603" s="3"/>
      <c r="MOP603"/>
      <c r="MOQ603"/>
      <c r="MOR603"/>
      <c r="MOS603"/>
      <c r="MOT603"/>
      <c r="MOU603" s="14"/>
      <c r="MOV603" s="15"/>
      <c r="MOW603" s="15"/>
      <c r="MOX603" s="15"/>
      <c r="MOY603" s="15"/>
      <c r="MOZ603" s="15"/>
      <c r="MPA603" s="15"/>
      <c r="MPB603" s="15"/>
      <c r="MPC603" s="15"/>
      <c r="MPD603" s="15"/>
      <c r="MPE603" s="3"/>
      <c r="MPF603"/>
      <c r="MPG603"/>
      <c r="MPH603"/>
      <c r="MPI603"/>
      <c r="MPJ603"/>
      <c r="MPK603" s="14"/>
      <c r="MPL603" s="15"/>
      <c r="MPM603" s="15"/>
      <c r="MPN603" s="15"/>
      <c r="MPO603" s="15"/>
      <c r="MPP603" s="15"/>
      <c r="MPQ603" s="15"/>
      <c r="MPR603" s="15"/>
      <c r="MPS603" s="15"/>
      <c r="MPT603" s="15"/>
      <c r="MPU603" s="3"/>
      <c r="MPV603"/>
      <c r="MPW603"/>
      <c r="MPX603"/>
      <c r="MPY603"/>
      <c r="MPZ603"/>
      <c r="MQA603" s="14"/>
      <c r="MQB603" s="15"/>
      <c r="MQC603" s="15"/>
      <c r="MQD603" s="15"/>
      <c r="MQE603" s="15"/>
      <c r="MQF603" s="15"/>
      <c r="MQG603" s="15"/>
      <c r="MQH603" s="15"/>
      <c r="MQI603" s="15"/>
      <c r="MQJ603" s="15"/>
      <c r="MQK603" s="3"/>
      <c r="MQL603"/>
      <c r="MQM603"/>
      <c r="MQN603"/>
      <c r="MQO603"/>
      <c r="MQP603"/>
      <c r="MQQ603" s="14"/>
      <c r="MQR603" s="15"/>
      <c r="MQS603" s="15"/>
      <c r="MQT603" s="15"/>
      <c r="MQU603" s="15"/>
      <c r="MQV603" s="15"/>
      <c r="MQW603" s="15"/>
      <c r="MQX603" s="15"/>
      <c r="MQY603" s="15"/>
      <c r="MQZ603" s="15"/>
      <c r="MRA603" s="3"/>
      <c r="MRB603"/>
      <c r="MRC603"/>
      <c r="MRD603"/>
      <c r="MRE603"/>
      <c r="MRF603"/>
      <c r="MRG603" s="14"/>
      <c r="MRH603" s="15"/>
      <c r="MRI603" s="15"/>
      <c r="MRJ603" s="15"/>
      <c r="MRK603" s="15"/>
      <c r="MRL603" s="15"/>
      <c r="MRM603" s="15"/>
      <c r="MRN603" s="15"/>
      <c r="MRO603" s="15"/>
      <c r="MRP603" s="15"/>
      <c r="MRQ603" s="3"/>
      <c r="MRR603"/>
      <c r="MRS603"/>
      <c r="MRT603"/>
      <c r="MRU603"/>
      <c r="MRV603"/>
      <c r="MRW603" s="14"/>
      <c r="MRX603" s="15"/>
      <c r="MRY603" s="15"/>
      <c r="MRZ603" s="15"/>
      <c r="MSA603" s="15"/>
      <c r="MSB603" s="15"/>
      <c r="MSC603" s="15"/>
      <c r="MSD603" s="15"/>
      <c r="MSE603" s="15"/>
      <c r="MSF603" s="15"/>
      <c r="MSG603" s="3"/>
      <c r="MSH603"/>
      <c r="MSI603"/>
      <c r="MSJ603"/>
      <c r="MSK603"/>
      <c r="MSL603"/>
      <c r="MSM603" s="14"/>
      <c r="MSN603" s="15"/>
      <c r="MSO603" s="15"/>
      <c r="MSP603" s="15"/>
      <c r="MSQ603" s="15"/>
      <c r="MSR603" s="15"/>
      <c r="MSS603" s="15"/>
      <c r="MST603" s="15"/>
      <c r="MSU603" s="15"/>
      <c r="MSV603" s="15"/>
      <c r="MSW603" s="3"/>
      <c r="MSX603"/>
      <c r="MSY603"/>
      <c r="MSZ603"/>
      <c r="MTA603"/>
      <c r="MTB603"/>
      <c r="MTC603" s="14"/>
      <c r="MTD603" s="15"/>
      <c r="MTE603" s="15"/>
      <c r="MTF603" s="15"/>
      <c r="MTG603" s="15"/>
      <c r="MTH603" s="15"/>
      <c r="MTI603" s="15"/>
      <c r="MTJ603" s="15"/>
      <c r="MTK603" s="15"/>
      <c r="MTL603" s="15"/>
      <c r="MTM603" s="3"/>
      <c r="MTN603"/>
      <c r="MTO603"/>
      <c r="MTP603"/>
      <c r="MTQ603"/>
      <c r="MTR603"/>
      <c r="MTS603" s="14"/>
      <c r="MTT603" s="15"/>
      <c r="MTU603" s="15"/>
      <c r="MTV603" s="15"/>
      <c r="MTW603" s="15"/>
      <c r="MTX603" s="15"/>
      <c r="MTY603" s="15"/>
      <c r="MTZ603" s="15"/>
      <c r="MUA603" s="15"/>
      <c r="MUB603" s="15"/>
      <c r="MUC603" s="3"/>
      <c r="MUD603"/>
      <c r="MUE603"/>
      <c r="MUF603"/>
      <c r="MUG603"/>
      <c r="MUH603"/>
      <c r="MUI603" s="14"/>
      <c r="MUJ603" s="15"/>
      <c r="MUK603" s="15"/>
      <c r="MUL603" s="15"/>
      <c r="MUM603" s="15"/>
      <c r="MUN603" s="15"/>
      <c r="MUO603" s="15"/>
      <c r="MUP603" s="15"/>
      <c r="MUQ603" s="15"/>
      <c r="MUR603" s="15"/>
      <c r="MUS603" s="3"/>
      <c r="MUT603"/>
      <c r="MUU603"/>
      <c r="MUV603"/>
      <c r="MUW603"/>
      <c r="MUX603"/>
      <c r="MUY603" s="14"/>
      <c r="MUZ603" s="15"/>
      <c r="MVA603" s="15"/>
      <c r="MVB603" s="15"/>
      <c r="MVC603" s="15"/>
      <c r="MVD603" s="15"/>
      <c r="MVE603" s="15"/>
      <c r="MVF603" s="15"/>
      <c r="MVG603" s="15"/>
      <c r="MVH603" s="15"/>
      <c r="MVI603" s="3"/>
      <c r="MVJ603"/>
      <c r="MVK603"/>
      <c r="MVL603"/>
      <c r="MVM603"/>
      <c r="MVN603"/>
      <c r="MVO603" s="14"/>
      <c r="MVP603" s="15"/>
      <c r="MVQ603" s="15"/>
      <c r="MVR603" s="15"/>
      <c r="MVS603" s="15"/>
      <c r="MVT603" s="15"/>
      <c r="MVU603" s="15"/>
      <c r="MVV603" s="15"/>
      <c r="MVW603" s="15"/>
      <c r="MVX603" s="15"/>
      <c r="MVY603" s="3"/>
      <c r="MVZ603"/>
      <c r="MWA603"/>
      <c r="MWB603"/>
      <c r="MWC603"/>
      <c r="MWD603"/>
      <c r="MWE603" s="14"/>
      <c r="MWF603" s="15"/>
      <c r="MWG603" s="15"/>
      <c r="MWH603" s="15"/>
      <c r="MWI603" s="15"/>
      <c r="MWJ603" s="15"/>
      <c r="MWK603" s="15"/>
      <c r="MWL603" s="15"/>
      <c r="MWM603" s="15"/>
      <c r="MWN603" s="15"/>
      <c r="MWO603" s="3"/>
      <c r="MWP603"/>
      <c r="MWQ603"/>
      <c r="MWR603"/>
      <c r="MWS603"/>
      <c r="MWT603"/>
      <c r="MWU603" s="14"/>
      <c r="MWV603" s="15"/>
      <c r="MWW603" s="15"/>
      <c r="MWX603" s="15"/>
      <c r="MWY603" s="15"/>
      <c r="MWZ603" s="15"/>
      <c r="MXA603" s="15"/>
      <c r="MXB603" s="15"/>
      <c r="MXC603" s="15"/>
      <c r="MXD603" s="15"/>
      <c r="MXE603" s="3"/>
      <c r="MXF603"/>
      <c r="MXG603"/>
      <c r="MXH603"/>
      <c r="MXI603"/>
      <c r="MXJ603"/>
      <c r="MXK603" s="14"/>
      <c r="MXL603" s="15"/>
      <c r="MXM603" s="15"/>
      <c r="MXN603" s="15"/>
      <c r="MXO603" s="15"/>
      <c r="MXP603" s="15"/>
      <c r="MXQ603" s="15"/>
      <c r="MXR603" s="15"/>
      <c r="MXS603" s="15"/>
      <c r="MXT603" s="15"/>
      <c r="MXU603" s="3"/>
      <c r="MXV603"/>
      <c r="MXW603"/>
      <c r="MXX603"/>
      <c r="MXY603"/>
      <c r="MXZ603"/>
      <c r="MYA603" s="14"/>
      <c r="MYB603" s="15"/>
      <c r="MYC603" s="15"/>
      <c r="MYD603" s="15"/>
      <c r="MYE603" s="15"/>
      <c r="MYF603" s="15"/>
      <c r="MYG603" s="15"/>
      <c r="MYH603" s="15"/>
      <c r="MYI603" s="15"/>
      <c r="MYJ603" s="15"/>
      <c r="MYK603" s="3"/>
      <c r="MYL603"/>
      <c r="MYM603"/>
      <c r="MYN603"/>
      <c r="MYO603"/>
      <c r="MYP603"/>
      <c r="MYQ603" s="14"/>
      <c r="MYR603" s="15"/>
      <c r="MYS603" s="15"/>
      <c r="MYT603" s="15"/>
      <c r="MYU603" s="15"/>
      <c r="MYV603" s="15"/>
      <c r="MYW603" s="15"/>
      <c r="MYX603" s="15"/>
      <c r="MYY603" s="15"/>
      <c r="MYZ603" s="15"/>
      <c r="MZA603" s="3"/>
      <c r="MZB603"/>
      <c r="MZC603"/>
      <c r="MZD603"/>
      <c r="MZE603"/>
      <c r="MZF603"/>
      <c r="MZG603" s="14"/>
      <c r="MZH603" s="15"/>
      <c r="MZI603" s="15"/>
      <c r="MZJ603" s="15"/>
      <c r="MZK603" s="15"/>
      <c r="MZL603" s="15"/>
      <c r="MZM603" s="15"/>
      <c r="MZN603" s="15"/>
      <c r="MZO603" s="15"/>
      <c r="MZP603" s="15"/>
      <c r="MZQ603" s="3"/>
      <c r="MZR603"/>
      <c r="MZS603"/>
      <c r="MZT603"/>
      <c r="MZU603"/>
      <c r="MZV603"/>
      <c r="MZW603" s="14"/>
      <c r="MZX603" s="15"/>
      <c r="MZY603" s="15"/>
      <c r="MZZ603" s="15"/>
      <c r="NAA603" s="15"/>
      <c r="NAB603" s="15"/>
      <c r="NAC603" s="15"/>
      <c r="NAD603" s="15"/>
      <c r="NAE603" s="15"/>
      <c r="NAF603" s="15"/>
      <c r="NAG603" s="3"/>
      <c r="NAH603"/>
      <c r="NAI603"/>
      <c r="NAJ603"/>
      <c r="NAK603"/>
      <c r="NAL603"/>
      <c r="NAM603" s="14"/>
      <c r="NAN603" s="15"/>
      <c r="NAO603" s="15"/>
      <c r="NAP603" s="15"/>
      <c r="NAQ603" s="15"/>
      <c r="NAR603" s="15"/>
      <c r="NAS603" s="15"/>
      <c r="NAT603" s="15"/>
      <c r="NAU603" s="15"/>
      <c r="NAV603" s="15"/>
      <c r="NAW603" s="3"/>
      <c r="NAX603"/>
      <c r="NAY603"/>
      <c r="NAZ603"/>
      <c r="NBA603"/>
      <c r="NBB603"/>
      <c r="NBC603" s="14"/>
      <c r="NBD603" s="15"/>
      <c r="NBE603" s="15"/>
      <c r="NBF603" s="15"/>
      <c r="NBG603" s="15"/>
      <c r="NBH603" s="15"/>
      <c r="NBI603" s="15"/>
      <c r="NBJ603" s="15"/>
      <c r="NBK603" s="15"/>
      <c r="NBL603" s="15"/>
      <c r="NBM603" s="3"/>
      <c r="NBN603"/>
      <c r="NBO603"/>
      <c r="NBP603"/>
      <c r="NBQ603"/>
      <c r="NBR603"/>
      <c r="NBS603" s="14"/>
      <c r="NBT603" s="15"/>
      <c r="NBU603" s="15"/>
      <c r="NBV603" s="15"/>
      <c r="NBW603" s="15"/>
      <c r="NBX603" s="15"/>
      <c r="NBY603" s="15"/>
      <c r="NBZ603" s="15"/>
      <c r="NCA603" s="15"/>
      <c r="NCB603" s="15"/>
      <c r="NCC603" s="3"/>
      <c r="NCD603"/>
      <c r="NCE603"/>
      <c r="NCF603"/>
      <c r="NCG603"/>
      <c r="NCH603"/>
      <c r="NCI603" s="14"/>
      <c r="NCJ603" s="15"/>
      <c r="NCK603" s="15"/>
      <c r="NCL603" s="15"/>
      <c r="NCM603" s="15"/>
      <c r="NCN603" s="15"/>
      <c r="NCO603" s="15"/>
      <c r="NCP603" s="15"/>
      <c r="NCQ603" s="15"/>
      <c r="NCR603" s="15"/>
      <c r="NCS603" s="3"/>
      <c r="NCT603"/>
      <c r="NCU603"/>
      <c r="NCV603"/>
      <c r="NCW603"/>
      <c r="NCX603"/>
      <c r="NCY603" s="14"/>
      <c r="NCZ603" s="15"/>
      <c r="NDA603" s="15"/>
      <c r="NDB603" s="15"/>
      <c r="NDC603" s="15"/>
      <c r="NDD603" s="15"/>
      <c r="NDE603" s="15"/>
      <c r="NDF603" s="15"/>
      <c r="NDG603" s="15"/>
      <c r="NDH603" s="15"/>
      <c r="NDI603" s="3"/>
      <c r="NDJ603"/>
      <c r="NDK603"/>
      <c r="NDL603"/>
      <c r="NDM603"/>
      <c r="NDN603"/>
      <c r="NDO603" s="14"/>
      <c r="NDP603" s="15"/>
      <c r="NDQ603" s="15"/>
      <c r="NDR603" s="15"/>
      <c r="NDS603" s="15"/>
      <c r="NDT603" s="15"/>
      <c r="NDU603" s="15"/>
      <c r="NDV603" s="15"/>
      <c r="NDW603" s="15"/>
      <c r="NDX603" s="15"/>
      <c r="NDY603" s="3"/>
      <c r="NDZ603"/>
      <c r="NEA603"/>
      <c r="NEB603"/>
      <c r="NEC603"/>
      <c r="NED603"/>
      <c r="NEE603" s="14"/>
      <c r="NEF603" s="15"/>
      <c r="NEG603" s="15"/>
      <c r="NEH603" s="15"/>
      <c r="NEI603" s="15"/>
      <c r="NEJ603" s="15"/>
      <c r="NEK603" s="15"/>
      <c r="NEL603" s="15"/>
      <c r="NEM603" s="15"/>
      <c r="NEN603" s="15"/>
      <c r="NEO603" s="3"/>
      <c r="NEP603"/>
      <c r="NEQ603"/>
      <c r="NER603"/>
      <c r="NES603"/>
      <c r="NET603"/>
      <c r="NEU603" s="14"/>
      <c r="NEV603" s="15"/>
      <c r="NEW603" s="15"/>
      <c r="NEX603" s="15"/>
      <c r="NEY603" s="15"/>
      <c r="NEZ603" s="15"/>
      <c r="NFA603" s="15"/>
      <c r="NFB603" s="15"/>
      <c r="NFC603" s="15"/>
      <c r="NFD603" s="15"/>
      <c r="NFE603" s="3"/>
      <c r="NFF603"/>
      <c r="NFG603"/>
      <c r="NFH603"/>
      <c r="NFI603"/>
      <c r="NFJ603"/>
      <c r="NFK603" s="14"/>
      <c r="NFL603" s="15"/>
      <c r="NFM603" s="15"/>
      <c r="NFN603" s="15"/>
      <c r="NFO603" s="15"/>
      <c r="NFP603" s="15"/>
      <c r="NFQ603" s="15"/>
      <c r="NFR603" s="15"/>
      <c r="NFS603" s="15"/>
      <c r="NFT603" s="15"/>
      <c r="NFU603" s="3"/>
      <c r="NFV603"/>
      <c r="NFW603"/>
      <c r="NFX603"/>
      <c r="NFY603"/>
      <c r="NFZ603"/>
      <c r="NGA603" s="14"/>
      <c r="NGB603" s="15"/>
      <c r="NGC603" s="15"/>
      <c r="NGD603" s="15"/>
      <c r="NGE603" s="15"/>
      <c r="NGF603" s="15"/>
      <c r="NGG603" s="15"/>
      <c r="NGH603" s="15"/>
      <c r="NGI603" s="15"/>
      <c r="NGJ603" s="15"/>
      <c r="NGK603" s="3"/>
      <c r="NGL603"/>
      <c r="NGM603"/>
      <c r="NGN603"/>
      <c r="NGO603"/>
      <c r="NGP603"/>
      <c r="NGQ603" s="14"/>
      <c r="NGR603" s="15"/>
      <c r="NGS603" s="15"/>
      <c r="NGT603" s="15"/>
      <c r="NGU603" s="15"/>
      <c r="NGV603" s="15"/>
      <c r="NGW603" s="15"/>
      <c r="NGX603" s="15"/>
      <c r="NGY603" s="15"/>
      <c r="NGZ603" s="15"/>
      <c r="NHA603" s="3"/>
      <c r="NHB603"/>
      <c r="NHC603"/>
      <c r="NHD603"/>
      <c r="NHE603"/>
      <c r="NHF603"/>
      <c r="NHG603" s="14"/>
      <c r="NHH603" s="15"/>
      <c r="NHI603" s="15"/>
      <c r="NHJ603" s="15"/>
      <c r="NHK603" s="15"/>
      <c r="NHL603" s="15"/>
      <c r="NHM603" s="15"/>
      <c r="NHN603" s="15"/>
      <c r="NHO603" s="15"/>
      <c r="NHP603" s="15"/>
      <c r="NHQ603" s="3"/>
      <c r="NHR603"/>
      <c r="NHS603"/>
      <c r="NHT603"/>
      <c r="NHU603"/>
      <c r="NHV603"/>
      <c r="NHW603" s="14"/>
      <c r="NHX603" s="15"/>
      <c r="NHY603" s="15"/>
      <c r="NHZ603" s="15"/>
      <c r="NIA603" s="15"/>
      <c r="NIB603" s="15"/>
      <c r="NIC603" s="15"/>
      <c r="NID603" s="15"/>
      <c r="NIE603" s="15"/>
      <c r="NIF603" s="15"/>
      <c r="NIG603" s="3"/>
      <c r="NIH603"/>
      <c r="NII603"/>
      <c r="NIJ603"/>
      <c r="NIK603"/>
      <c r="NIL603"/>
      <c r="NIM603" s="14"/>
      <c r="NIN603" s="15"/>
      <c r="NIO603" s="15"/>
      <c r="NIP603" s="15"/>
      <c r="NIQ603" s="15"/>
      <c r="NIR603" s="15"/>
      <c r="NIS603" s="15"/>
      <c r="NIT603" s="15"/>
      <c r="NIU603" s="15"/>
      <c r="NIV603" s="15"/>
      <c r="NIW603" s="3"/>
      <c r="NIX603"/>
      <c r="NIY603"/>
      <c r="NIZ603"/>
      <c r="NJA603"/>
      <c r="NJB603"/>
      <c r="NJC603" s="14"/>
      <c r="NJD603" s="15"/>
      <c r="NJE603" s="15"/>
      <c r="NJF603" s="15"/>
      <c r="NJG603" s="15"/>
      <c r="NJH603" s="15"/>
      <c r="NJI603" s="15"/>
      <c r="NJJ603" s="15"/>
      <c r="NJK603" s="15"/>
      <c r="NJL603" s="15"/>
      <c r="NJM603" s="3"/>
      <c r="NJN603"/>
      <c r="NJO603"/>
      <c r="NJP603"/>
      <c r="NJQ603"/>
      <c r="NJR603"/>
      <c r="NJS603" s="14"/>
      <c r="NJT603" s="15"/>
      <c r="NJU603" s="15"/>
      <c r="NJV603" s="15"/>
      <c r="NJW603" s="15"/>
      <c r="NJX603" s="15"/>
      <c r="NJY603" s="15"/>
      <c r="NJZ603" s="15"/>
      <c r="NKA603" s="15"/>
      <c r="NKB603" s="15"/>
      <c r="NKC603" s="3"/>
      <c r="NKD603"/>
      <c r="NKE603"/>
      <c r="NKF603"/>
      <c r="NKG603"/>
      <c r="NKH603"/>
      <c r="NKI603" s="14"/>
      <c r="NKJ603" s="15"/>
      <c r="NKK603" s="15"/>
      <c r="NKL603" s="15"/>
      <c r="NKM603" s="15"/>
      <c r="NKN603" s="15"/>
      <c r="NKO603" s="15"/>
      <c r="NKP603" s="15"/>
      <c r="NKQ603" s="15"/>
      <c r="NKR603" s="15"/>
      <c r="NKS603" s="3"/>
      <c r="NKT603"/>
      <c r="NKU603"/>
      <c r="NKV603"/>
      <c r="NKW603"/>
      <c r="NKX603"/>
      <c r="NKY603" s="14"/>
      <c r="NKZ603" s="15"/>
      <c r="NLA603" s="15"/>
      <c r="NLB603" s="15"/>
      <c r="NLC603" s="15"/>
      <c r="NLD603" s="15"/>
      <c r="NLE603" s="15"/>
      <c r="NLF603" s="15"/>
      <c r="NLG603" s="15"/>
      <c r="NLH603" s="15"/>
      <c r="NLI603" s="3"/>
      <c r="NLJ603"/>
      <c r="NLK603"/>
      <c r="NLL603"/>
      <c r="NLM603"/>
      <c r="NLN603"/>
      <c r="NLO603" s="14"/>
      <c r="NLP603" s="15"/>
      <c r="NLQ603" s="15"/>
      <c r="NLR603" s="15"/>
      <c r="NLS603" s="15"/>
      <c r="NLT603" s="15"/>
      <c r="NLU603" s="15"/>
      <c r="NLV603" s="15"/>
      <c r="NLW603" s="15"/>
      <c r="NLX603" s="15"/>
      <c r="NLY603" s="3"/>
      <c r="NLZ603"/>
      <c r="NMA603"/>
      <c r="NMB603"/>
      <c r="NMC603"/>
      <c r="NMD603"/>
      <c r="NME603" s="14"/>
      <c r="NMF603" s="15"/>
      <c r="NMG603" s="15"/>
      <c r="NMH603" s="15"/>
      <c r="NMI603" s="15"/>
      <c r="NMJ603" s="15"/>
      <c r="NMK603" s="15"/>
      <c r="NML603" s="15"/>
      <c r="NMM603" s="15"/>
      <c r="NMN603" s="15"/>
      <c r="NMO603" s="3"/>
      <c r="NMP603"/>
      <c r="NMQ603"/>
      <c r="NMR603"/>
      <c r="NMS603"/>
      <c r="NMT603"/>
      <c r="NMU603" s="14"/>
      <c r="NMV603" s="15"/>
      <c r="NMW603" s="15"/>
      <c r="NMX603" s="15"/>
      <c r="NMY603" s="15"/>
      <c r="NMZ603" s="15"/>
      <c r="NNA603" s="15"/>
      <c r="NNB603" s="15"/>
      <c r="NNC603" s="15"/>
      <c r="NND603" s="15"/>
      <c r="NNE603" s="3"/>
      <c r="NNF603"/>
      <c r="NNG603"/>
      <c r="NNH603"/>
      <c r="NNI603"/>
      <c r="NNJ603"/>
      <c r="NNK603" s="14"/>
      <c r="NNL603" s="15"/>
      <c r="NNM603" s="15"/>
      <c r="NNN603" s="15"/>
      <c r="NNO603" s="15"/>
      <c r="NNP603" s="15"/>
      <c r="NNQ603" s="15"/>
      <c r="NNR603" s="15"/>
      <c r="NNS603" s="15"/>
      <c r="NNT603" s="15"/>
      <c r="NNU603" s="3"/>
      <c r="NNV603"/>
      <c r="NNW603"/>
      <c r="NNX603"/>
      <c r="NNY603"/>
      <c r="NNZ603"/>
      <c r="NOA603" s="14"/>
      <c r="NOB603" s="15"/>
      <c r="NOC603" s="15"/>
      <c r="NOD603" s="15"/>
      <c r="NOE603" s="15"/>
      <c r="NOF603" s="15"/>
      <c r="NOG603" s="15"/>
      <c r="NOH603" s="15"/>
      <c r="NOI603" s="15"/>
      <c r="NOJ603" s="15"/>
      <c r="NOK603" s="3"/>
      <c r="NOL603"/>
      <c r="NOM603"/>
      <c r="NON603"/>
      <c r="NOO603"/>
      <c r="NOP603"/>
      <c r="NOQ603" s="14"/>
      <c r="NOR603" s="15"/>
      <c r="NOS603" s="15"/>
      <c r="NOT603" s="15"/>
      <c r="NOU603" s="15"/>
      <c r="NOV603" s="15"/>
      <c r="NOW603" s="15"/>
      <c r="NOX603" s="15"/>
      <c r="NOY603" s="15"/>
      <c r="NOZ603" s="15"/>
      <c r="NPA603" s="3"/>
      <c r="NPB603"/>
      <c r="NPC603"/>
      <c r="NPD603"/>
      <c r="NPE603"/>
      <c r="NPF603"/>
      <c r="NPG603" s="14"/>
      <c r="NPH603" s="15"/>
      <c r="NPI603" s="15"/>
      <c r="NPJ603" s="15"/>
      <c r="NPK603" s="15"/>
      <c r="NPL603" s="15"/>
      <c r="NPM603" s="15"/>
      <c r="NPN603" s="15"/>
      <c r="NPO603" s="15"/>
      <c r="NPP603" s="15"/>
      <c r="NPQ603" s="3"/>
      <c r="NPR603"/>
      <c r="NPS603"/>
      <c r="NPT603"/>
      <c r="NPU603"/>
      <c r="NPV603"/>
      <c r="NPW603" s="14"/>
      <c r="NPX603" s="15"/>
      <c r="NPY603" s="15"/>
      <c r="NPZ603" s="15"/>
      <c r="NQA603" s="15"/>
      <c r="NQB603" s="15"/>
      <c r="NQC603" s="15"/>
      <c r="NQD603" s="15"/>
      <c r="NQE603" s="15"/>
      <c r="NQF603" s="15"/>
      <c r="NQG603" s="3"/>
      <c r="NQH603"/>
      <c r="NQI603"/>
      <c r="NQJ603"/>
      <c r="NQK603"/>
      <c r="NQL603"/>
      <c r="NQM603" s="14"/>
      <c r="NQN603" s="15"/>
      <c r="NQO603" s="15"/>
      <c r="NQP603" s="15"/>
      <c r="NQQ603" s="15"/>
      <c r="NQR603" s="15"/>
      <c r="NQS603" s="15"/>
      <c r="NQT603" s="15"/>
      <c r="NQU603" s="15"/>
      <c r="NQV603" s="15"/>
      <c r="NQW603" s="3"/>
      <c r="NQX603"/>
      <c r="NQY603"/>
      <c r="NQZ603"/>
      <c r="NRA603"/>
      <c r="NRB603"/>
      <c r="NRC603" s="14"/>
      <c r="NRD603" s="15"/>
      <c r="NRE603" s="15"/>
      <c r="NRF603" s="15"/>
      <c r="NRG603" s="15"/>
      <c r="NRH603" s="15"/>
      <c r="NRI603" s="15"/>
      <c r="NRJ603" s="15"/>
      <c r="NRK603" s="15"/>
      <c r="NRL603" s="15"/>
      <c r="NRM603" s="3"/>
      <c r="NRN603"/>
      <c r="NRO603"/>
      <c r="NRP603"/>
      <c r="NRQ603"/>
      <c r="NRR603"/>
      <c r="NRS603" s="14"/>
      <c r="NRT603" s="15"/>
      <c r="NRU603" s="15"/>
      <c r="NRV603" s="15"/>
      <c r="NRW603" s="15"/>
      <c r="NRX603" s="15"/>
      <c r="NRY603" s="15"/>
      <c r="NRZ603" s="15"/>
      <c r="NSA603" s="15"/>
      <c r="NSB603" s="15"/>
      <c r="NSC603" s="3"/>
      <c r="NSD603"/>
      <c r="NSE603"/>
      <c r="NSF603"/>
      <c r="NSG603"/>
      <c r="NSH603"/>
      <c r="NSI603" s="14"/>
      <c r="NSJ603" s="15"/>
      <c r="NSK603" s="15"/>
      <c r="NSL603" s="15"/>
      <c r="NSM603" s="15"/>
      <c r="NSN603" s="15"/>
      <c r="NSO603" s="15"/>
      <c r="NSP603" s="15"/>
      <c r="NSQ603" s="15"/>
      <c r="NSR603" s="15"/>
      <c r="NSS603" s="3"/>
      <c r="NST603"/>
      <c r="NSU603"/>
      <c r="NSV603"/>
      <c r="NSW603"/>
      <c r="NSX603"/>
      <c r="NSY603" s="14"/>
      <c r="NSZ603" s="15"/>
      <c r="NTA603" s="15"/>
      <c r="NTB603" s="15"/>
      <c r="NTC603" s="15"/>
      <c r="NTD603" s="15"/>
      <c r="NTE603" s="15"/>
      <c r="NTF603" s="15"/>
      <c r="NTG603" s="15"/>
      <c r="NTH603" s="15"/>
      <c r="NTI603" s="3"/>
      <c r="NTJ603"/>
      <c r="NTK603"/>
      <c r="NTL603"/>
      <c r="NTM603"/>
      <c r="NTN603"/>
      <c r="NTO603" s="14"/>
      <c r="NTP603" s="15"/>
      <c r="NTQ603" s="15"/>
      <c r="NTR603" s="15"/>
      <c r="NTS603" s="15"/>
      <c r="NTT603" s="15"/>
      <c r="NTU603" s="15"/>
      <c r="NTV603" s="15"/>
      <c r="NTW603" s="15"/>
      <c r="NTX603" s="15"/>
      <c r="NTY603" s="3"/>
      <c r="NTZ603"/>
      <c r="NUA603"/>
      <c r="NUB603"/>
      <c r="NUC603"/>
      <c r="NUD603"/>
      <c r="NUE603" s="14"/>
      <c r="NUF603" s="15"/>
      <c r="NUG603" s="15"/>
      <c r="NUH603" s="15"/>
      <c r="NUI603" s="15"/>
      <c r="NUJ603" s="15"/>
      <c r="NUK603" s="15"/>
      <c r="NUL603" s="15"/>
      <c r="NUM603" s="15"/>
      <c r="NUN603" s="15"/>
      <c r="NUO603" s="3"/>
      <c r="NUP603"/>
      <c r="NUQ603"/>
      <c r="NUR603"/>
      <c r="NUS603"/>
      <c r="NUT603"/>
      <c r="NUU603" s="14"/>
      <c r="NUV603" s="15"/>
      <c r="NUW603" s="15"/>
      <c r="NUX603" s="15"/>
      <c r="NUY603" s="15"/>
      <c r="NUZ603" s="15"/>
      <c r="NVA603" s="15"/>
      <c r="NVB603" s="15"/>
      <c r="NVC603" s="15"/>
      <c r="NVD603" s="15"/>
      <c r="NVE603" s="3"/>
      <c r="NVF603"/>
      <c r="NVG603"/>
      <c r="NVH603"/>
      <c r="NVI603"/>
      <c r="NVJ603"/>
      <c r="NVK603" s="14"/>
      <c r="NVL603" s="15"/>
      <c r="NVM603" s="15"/>
      <c r="NVN603" s="15"/>
      <c r="NVO603" s="15"/>
      <c r="NVP603" s="15"/>
      <c r="NVQ603" s="15"/>
      <c r="NVR603" s="15"/>
      <c r="NVS603" s="15"/>
      <c r="NVT603" s="15"/>
      <c r="NVU603" s="3"/>
      <c r="NVV603"/>
      <c r="NVW603"/>
      <c r="NVX603"/>
      <c r="NVY603"/>
      <c r="NVZ603"/>
      <c r="NWA603" s="14"/>
      <c r="NWB603" s="15"/>
      <c r="NWC603" s="15"/>
      <c r="NWD603" s="15"/>
      <c r="NWE603" s="15"/>
      <c r="NWF603" s="15"/>
      <c r="NWG603" s="15"/>
      <c r="NWH603" s="15"/>
      <c r="NWI603" s="15"/>
      <c r="NWJ603" s="15"/>
      <c r="NWK603" s="3"/>
      <c r="NWL603"/>
      <c r="NWM603"/>
      <c r="NWN603"/>
      <c r="NWO603"/>
      <c r="NWP603"/>
      <c r="NWQ603" s="14"/>
      <c r="NWR603" s="15"/>
      <c r="NWS603" s="15"/>
      <c r="NWT603" s="15"/>
      <c r="NWU603" s="15"/>
      <c r="NWV603" s="15"/>
      <c r="NWW603" s="15"/>
      <c r="NWX603" s="15"/>
      <c r="NWY603" s="15"/>
      <c r="NWZ603" s="15"/>
      <c r="NXA603" s="3"/>
      <c r="NXB603"/>
      <c r="NXC603"/>
      <c r="NXD603"/>
      <c r="NXE603"/>
      <c r="NXF603"/>
      <c r="NXG603" s="14"/>
      <c r="NXH603" s="15"/>
      <c r="NXI603" s="15"/>
      <c r="NXJ603" s="15"/>
      <c r="NXK603" s="15"/>
      <c r="NXL603" s="15"/>
      <c r="NXM603" s="15"/>
      <c r="NXN603" s="15"/>
      <c r="NXO603" s="15"/>
      <c r="NXP603" s="15"/>
      <c r="NXQ603" s="3"/>
      <c r="NXR603"/>
      <c r="NXS603"/>
      <c r="NXT603"/>
      <c r="NXU603"/>
      <c r="NXV603"/>
      <c r="NXW603" s="14"/>
      <c r="NXX603" s="15"/>
      <c r="NXY603" s="15"/>
      <c r="NXZ603" s="15"/>
      <c r="NYA603" s="15"/>
      <c r="NYB603" s="15"/>
      <c r="NYC603" s="15"/>
      <c r="NYD603" s="15"/>
      <c r="NYE603" s="15"/>
      <c r="NYF603" s="15"/>
      <c r="NYG603" s="3"/>
      <c r="NYH603"/>
      <c r="NYI603"/>
      <c r="NYJ603"/>
      <c r="NYK603"/>
      <c r="NYL603"/>
      <c r="NYM603" s="14"/>
      <c r="NYN603" s="15"/>
      <c r="NYO603" s="15"/>
      <c r="NYP603" s="15"/>
      <c r="NYQ603" s="15"/>
      <c r="NYR603" s="15"/>
      <c r="NYS603" s="15"/>
      <c r="NYT603" s="15"/>
      <c r="NYU603" s="15"/>
      <c r="NYV603" s="15"/>
      <c r="NYW603" s="3"/>
      <c r="NYX603"/>
      <c r="NYY603"/>
      <c r="NYZ603"/>
      <c r="NZA603"/>
      <c r="NZB603"/>
      <c r="NZC603" s="14"/>
      <c r="NZD603" s="15"/>
      <c r="NZE603" s="15"/>
      <c r="NZF603" s="15"/>
      <c r="NZG603" s="15"/>
      <c r="NZH603" s="15"/>
      <c r="NZI603" s="15"/>
      <c r="NZJ603" s="15"/>
      <c r="NZK603" s="15"/>
      <c r="NZL603" s="15"/>
      <c r="NZM603" s="3"/>
      <c r="NZN603"/>
      <c r="NZO603"/>
      <c r="NZP603"/>
      <c r="NZQ603"/>
      <c r="NZR603"/>
      <c r="NZS603" s="14"/>
      <c r="NZT603" s="15"/>
      <c r="NZU603" s="15"/>
      <c r="NZV603" s="15"/>
      <c r="NZW603" s="15"/>
      <c r="NZX603" s="15"/>
      <c r="NZY603" s="15"/>
      <c r="NZZ603" s="15"/>
      <c r="OAA603" s="15"/>
      <c r="OAB603" s="15"/>
      <c r="OAC603" s="3"/>
      <c r="OAD603"/>
      <c r="OAE603"/>
      <c r="OAF603"/>
      <c r="OAG603"/>
      <c r="OAH603"/>
      <c r="OAI603" s="14"/>
      <c r="OAJ603" s="15"/>
      <c r="OAK603" s="15"/>
      <c r="OAL603" s="15"/>
      <c r="OAM603" s="15"/>
      <c r="OAN603" s="15"/>
      <c r="OAO603" s="15"/>
      <c r="OAP603" s="15"/>
      <c r="OAQ603" s="15"/>
      <c r="OAR603" s="15"/>
      <c r="OAS603" s="3"/>
      <c r="OAT603"/>
      <c r="OAU603"/>
      <c r="OAV603"/>
      <c r="OAW603"/>
      <c r="OAX603"/>
      <c r="OAY603" s="14"/>
      <c r="OAZ603" s="15"/>
      <c r="OBA603" s="15"/>
      <c r="OBB603" s="15"/>
      <c r="OBC603" s="15"/>
      <c r="OBD603" s="15"/>
      <c r="OBE603" s="15"/>
      <c r="OBF603" s="15"/>
      <c r="OBG603" s="15"/>
      <c r="OBH603" s="15"/>
      <c r="OBI603" s="3"/>
      <c r="OBJ603"/>
      <c r="OBK603"/>
      <c r="OBL603"/>
      <c r="OBM603"/>
      <c r="OBN603"/>
      <c r="OBO603" s="14"/>
      <c r="OBP603" s="15"/>
      <c r="OBQ603" s="15"/>
      <c r="OBR603" s="15"/>
      <c r="OBS603" s="15"/>
      <c r="OBT603" s="15"/>
      <c r="OBU603" s="15"/>
      <c r="OBV603" s="15"/>
      <c r="OBW603" s="15"/>
      <c r="OBX603" s="15"/>
      <c r="OBY603" s="3"/>
      <c r="OBZ603"/>
      <c r="OCA603"/>
      <c r="OCB603"/>
      <c r="OCC603"/>
      <c r="OCD603"/>
      <c r="OCE603" s="14"/>
      <c r="OCF603" s="15"/>
      <c r="OCG603" s="15"/>
      <c r="OCH603" s="15"/>
      <c r="OCI603" s="15"/>
      <c r="OCJ603" s="15"/>
      <c r="OCK603" s="15"/>
      <c r="OCL603" s="15"/>
      <c r="OCM603" s="15"/>
      <c r="OCN603" s="15"/>
      <c r="OCO603" s="3"/>
      <c r="OCP603"/>
      <c r="OCQ603"/>
      <c r="OCR603"/>
      <c r="OCS603"/>
      <c r="OCT603"/>
      <c r="OCU603" s="14"/>
      <c r="OCV603" s="15"/>
      <c r="OCW603" s="15"/>
      <c r="OCX603" s="15"/>
      <c r="OCY603" s="15"/>
      <c r="OCZ603" s="15"/>
      <c r="ODA603" s="15"/>
      <c r="ODB603" s="15"/>
      <c r="ODC603" s="15"/>
      <c r="ODD603" s="15"/>
      <c r="ODE603" s="3"/>
      <c r="ODF603"/>
      <c r="ODG603"/>
      <c r="ODH603"/>
      <c r="ODI603"/>
      <c r="ODJ603"/>
      <c r="ODK603" s="14"/>
      <c r="ODL603" s="15"/>
      <c r="ODM603" s="15"/>
      <c r="ODN603" s="15"/>
      <c r="ODO603" s="15"/>
      <c r="ODP603" s="15"/>
      <c r="ODQ603" s="15"/>
      <c r="ODR603" s="15"/>
      <c r="ODS603" s="15"/>
      <c r="ODT603" s="15"/>
      <c r="ODU603" s="3"/>
      <c r="ODV603"/>
      <c r="ODW603"/>
      <c r="ODX603"/>
      <c r="ODY603"/>
      <c r="ODZ603"/>
      <c r="OEA603" s="14"/>
      <c r="OEB603" s="15"/>
      <c r="OEC603" s="15"/>
      <c r="OED603" s="15"/>
      <c r="OEE603" s="15"/>
      <c r="OEF603" s="15"/>
      <c r="OEG603" s="15"/>
      <c r="OEH603" s="15"/>
      <c r="OEI603" s="15"/>
      <c r="OEJ603" s="15"/>
      <c r="OEK603" s="3"/>
      <c r="OEL603"/>
      <c r="OEM603"/>
      <c r="OEN603"/>
      <c r="OEO603"/>
      <c r="OEP603"/>
      <c r="OEQ603" s="14"/>
      <c r="OER603" s="15"/>
      <c r="OES603" s="15"/>
      <c r="OET603" s="15"/>
      <c r="OEU603" s="15"/>
      <c r="OEV603" s="15"/>
      <c r="OEW603" s="15"/>
      <c r="OEX603" s="15"/>
      <c r="OEY603" s="15"/>
      <c r="OEZ603" s="15"/>
      <c r="OFA603" s="3"/>
      <c r="OFB603"/>
      <c r="OFC603"/>
      <c r="OFD603"/>
      <c r="OFE603"/>
      <c r="OFF603"/>
      <c r="OFG603" s="14"/>
      <c r="OFH603" s="15"/>
      <c r="OFI603" s="15"/>
      <c r="OFJ603" s="15"/>
      <c r="OFK603" s="15"/>
      <c r="OFL603" s="15"/>
      <c r="OFM603" s="15"/>
      <c r="OFN603" s="15"/>
      <c r="OFO603" s="15"/>
      <c r="OFP603" s="15"/>
      <c r="OFQ603" s="3"/>
      <c r="OFR603"/>
      <c r="OFS603"/>
      <c r="OFT603"/>
      <c r="OFU603"/>
      <c r="OFV603"/>
      <c r="OFW603" s="14"/>
      <c r="OFX603" s="15"/>
      <c r="OFY603" s="15"/>
      <c r="OFZ603" s="15"/>
      <c r="OGA603" s="15"/>
      <c r="OGB603" s="15"/>
      <c r="OGC603" s="15"/>
      <c r="OGD603" s="15"/>
      <c r="OGE603" s="15"/>
      <c r="OGF603" s="15"/>
      <c r="OGG603" s="3"/>
      <c r="OGH603"/>
      <c r="OGI603"/>
      <c r="OGJ603"/>
      <c r="OGK603"/>
      <c r="OGL603"/>
      <c r="OGM603" s="14"/>
      <c r="OGN603" s="15"/>
      <c r="OGO603" s="15"/>
      <c r="OGP603" s="15"/>
      <c r="OGQ603" s="15"/>
      <c r="OGR603" s="15"/>
      <c r="OGS603" s="15"/>
      <c r="OGT603" s="15"/>
      <c r="OGU603" s="15"/>
      <c r="OGV603" s="15"/>
      <c r="OGW603" s="3"/>
      <c r="OGX603"/>
      <c r="OGY603"/>
      <c r="OGZ603"/>
      <c r="OHA603"/>
      <c r="OHB603"/>
      <c r="OHC603" s="14"/>
      <c r="OHD603" s="15"/>
      <c r="OHE603" s="15"/>
      <c r="OHF603" s="15"/>
      <c r="OHG603" s="15"/>
      <c r="OHH603" s="15"/>
      <c r="OHI603" s="15"/>
      <c r="OHJ603" s="15"/>
      <c r="OHK603" s="15"/>
      <c r="OHL603" s="15"/>
      <c r="OHM603" s="3"/>
      <c r="OHN603"/>
      <c r="OHO603"/>
      <c r="OHP603"/>
      <c r="OHQ603"/>
      <c r="OHR603"/>
      <c r="OHS603" s="14"/>
      <c r="OHT603" s="15"/>
      <c r="OHU603" s="15"/>
      <c r="OHV603" s="15"/>
      <c r="OHW603" s="15"/>
      <c r="OHX603" s="15"/>
      <c r="OHY603" s="15"/>
      <c r="OHZ603" s="15"/>
      <c r="OIA603" s="15"/>
      <c r="OIB603" s="15"/>
      <c r="OIC603" s="3"/>
      <c r="OID603"/>
      <c r="OIE603"/>
      <c r="OIF603"/>
      <c r="OIG603"/>
      <c r="OIH603"/>
      <c r="OII603" s="14"/>
      <c r="OIJ603" s="15"/>
      <c r="OIK603" s="15"/>
      <c r="OIL603" s="15"/>
      <c r="OIM603" s="15"/>
      <c r="OIN603" s="15"/>
      <c r="OIO603" s="15"/>
      <c r="OIP603" s="15"/>
      <c r="OIQ603" s="15"/>
      <c r="OIR603" s="15"/>
      <c r="OIS603" s="3"/>
      <c r="OIT603"/>
      <c r="OIU603"/>
      <c r="OIV603"/>
      <c r="OIW603"/>
      <c r="OIX603"/>
      <c r="OIY603" s="14"/>
      <c r="OIZ603" s="15"/>
      <c r="OJA603" s="15"/>
      <c r="OJB603" s="15"/>
      <c r="OJC603" s="15"/>
      <c r="OJD603" s="15"/>
      <c r="OJE603" s="15"/>
      <c r="OJF603" s="15"/>
      <c r="OJG603" s="15"/>
      <c r="OJH603" s="15"/>
      <c r="OJI603" s="3"/>
      <c r="OJJ603"/>
      <c r="OJK603"/>
      <c r="OJL603"/>
      <c r="OJM603"/>
      <c r="OJN603"/>
      <c r="OJO603" s="14"/>
      <c r="OJP603" s="15"/>
      <c r="OJQ603" s="15"/>
      <c r="OJR603" s="15"/>
      <c r="OJS603" s="15"/>
      <c r="OJT603" s="15"/>
      <c r="OJU603" s="15"/>
      <c r="OJV603" s="15"/>
      <c r="OJW603" s="15"/>
      <c r="OJX603" s="15"/>
      <c r="OJY603" s="3"/>
      <c r="OJZ603"/>
      <c r="OKA603"/>
      <c r="OKB603"/>
      <c r="OKC603"/>
      <c r="OKD603"/>
      <c r="OKE603" s="14"/>
      <c r="OKF603" s="15"/>
      <c r="OKG603" s="15"/>
      <c r="OKH603" s="15"/>
      <c r="OKI603" s="15"/>
      <c r="OKJ603" s="15"/>
      <c r="OKK603" s="15"/>
      <c r="OKL603" s="15"/>
      <c r="OKM603" s="15"/>
      <c r="OKN603" s="15"/>
      <c r="OKO603" s="3"/>
      <c r="OKP603"/>
      <c r="OKQ603"/>
      <c r="OKR603"/>
      <c r="OKS603"/>
      <c r="OKT603"/>
      <c r="OKU603" s="14"/>
      <c r="OKV603" s="15"/>
      <c r="OKW603" s="15"/>
      <c r="OKX603" s="15"/>
      <c r="OKY603" s="15"/>
      <c r="OKZ603" s="15"/>
      <c r="OLA603" s="15"/>
      <c r="OLB603" s="15"/>
      <c r="OLC603" s="15"/>
      <c r="OLD603" s="15"/>
      <c r="OLE603" s="3"/>
      <c r="OLF603"/>
      <c r="OLG603"/>
      <c r="OLH603"/>
      <c r="OLI603"/>
      <c r="OLJ603"/>
      <c r="OLK603" s="14"/>
      <c r="OLL603" s="15"/>
      <c r="OLM603" s="15"/>
      <c r="OLN603" s="15"/>
      <c r="OLO603" s="15"/>
      <c r="OLP603" s="15"/>
      <c r="OLQ603" s="15"/>
      <c r="OLR603" s="15"/>
      <c r="OLS603" s="15"/>
      <c r="OLT603" s="15"/>
      <c r="OLU603" s="3"/>
      <c r="OLV603"/>
      <c r="OLW603"/>
      <c r="OLX603"/>
      <c r="OLY603"/>
      <c r="OLZ603"/>
      <c r="OMA603" s="14"/>
      <c r="OMB603" s="15"/>
      <c r="OMC603" s="15"/>
      <c r="OMD603" s="15"/>
      <c r="OME603" s="15"/>
      <c r="OMF603" s="15"/>
      <c r="OMG603" s="15"/>
      <c r="OMH603" s="15"/>
      <c r="OMI603" s="15"/>
      <c r="OMJ603" s="15"/>
      <c r="OMK603" s="3"/>
      <c r="OML603"/>
      <c r="OMM603"/>
      <c r="OMN603"/>
      <c r="OMO603"/>
      <c r="OMP603"/>
      <c r="OMQ603" s="14"/>
      <c r="OMR603" s="15"/>
      <c r="OMS603" s="15"/>
      <c r="OMT603" s="15"/>
      <c r="OMU603" s="15"/>
      <c r="OMV603" s="15"/>
      <c r="OMW603" s="15"/>
      <c r="OMX603" s="15"/>
      <c r="OMY603" s="15"/>
      <c r="OMZ603" s="15"/>
      <c r="ONA603" s="3"/>
      <c r="ONB603"/>
      <c r="ONC603"/>
      <c r="OND603"/>
      <c r="ONE603"/>
      <c r="ONF603"/>
      <c r="ONG603" s="14"/>
      <c r="ONH603" s="15"/>
      <c r="ONI603" s="15"/>
      <c r="ONJ603" s="15"/>
      <c r="ONK603" s="15"/>
      <c r="ONL603" s="15"/>
      <c r="ONM603" s="15"/>
      <c r="ONN603" s="15"/>
      <c r="ONO603" s="15"/>
      <c r="ONP603" s="15"/>
      <c r="ONQ603" s="3"/>
      <c r="ONR603"/>
      <c r="ONS603"/>
      <c r="ONT603"/>
      <c r="ONU603"/>
      <c r="ONV603"/>
      <c r="ONW603" s="14"/>
      <c r="ONX603" s="15"/>
      <c r="ONY603" s="15"/>
      <c r="ONZ603" s="15"/>
      <c r="OOA603" s="15"/>
      <c r="OOB603" s="15"/>
      <c r="OOC603" s="15"/>
      <c r="OOD603" s="15"/>
      <c r="OOE603" s="15"/>
      <c r="OOF603" s="15"/>
      <c r="OOG603" s="3"/>
      <c r="OOH603"/>
      <c r="OOI603"/>
      <c r="OOJ603"/>
      <c r="OOK603"/>
      <c r="OOL603"/>
      <c r="OOM603" s="14"/>
      <c r="OON603" s="15"/>
      <c r="OOO603" s="15"/>
      <c r="OOP603" s="15"/>
      <c r="OOQ603" s="15"/>
      <c r="OOR603" s="15"/>
      <c r="OOS603" s="15"/>
      <c r="OOT603" s="15"/>
      <c r="OOU603" s="15"/>
      <c r="OOV603" s="15"/>
      <c r="OOW603" s="3"/>
      <c r="OOX603"/>
      <c r="OOY603"/>
      <c r="OOZ603"/>
      <c r="OPA603"/>
      <c r="OPB603"/>
      <c r="OPC603" s="14"/>
      <c r="OPD603" s="15"/>
      <c r="OPE603" s="15"/>
      <c r="OPF603" s="15"/>
      <c r="OPG603" s="15"/>
      <c r="OPH603" s="15"/>
      <c r="OPI603" s="15"/>
      <c r="OPJ603" s="15"/>
      <c r="OPK603" s="15"/>
      <c r="OPL603" s="15"/>
      <c r="OPM603" s="3"/>
      <c r="OPN603"/>
      <c r="OPO603"/>
      <c r="OPP603"/>
      <c r="OPQ603"/>
      <c r="OPR603"/>
      <c r="OPS603" s="14"/>
      <c r="OPT603" s="15"/>
      <c r="OPU603" s="15"/>
      <c r="OPV603" s="15"/>
      <c r="OPW603" s="15"/>
      <c r="OPX603" s="15"/>
      <c r="OPY603" s="15"/>
      <c r="OPZ603" s="15"/>
      <c r="OQA603" s="15"/>
      <c r="OQB603" s="15"/>
      <c r="OQC603" s="3"/>
      <c r="OQD603"/>
      <c r="OQE603"/>
      <c r="OQF603"/>
      <c r="OQG603"/>
      <c r="OQH603"/>
      <c r="OQI603" s="14"/>
      <c r="OQJ603" s="15"/>
      <c r="OQK603" s="15"/>
      <c r="OQL603" s="15"/>
      <c r="OQM603" s="15"/>
      <c r="OQN603" s="15"/>
      <c r="OQO603" s="15"/>
      <c r="OQP603" s="15"/>
      <c r="OQQ603" s="15"/>
      <c r="OQR603" s="15"/>
      <c r="OQS603" s="3"/>
      <c r="OQT603"/>
      <c r="OQU603"/>
      <c r="OQV603"/>
      <c r="OQW603"/>
      <c r="OQX603"/>
      <c r="OQY603" s="14"/>
      <c r="OQZ603" s="15"/>
      <c r="ORA603" s="15"/>
      <c r="ORB603" s="15"/>
      <c r="ORC603" s="15"/>
      <c r="ORD603" s="15"/>
      <c r="ORE603" s="15"/>
      <c r="ORF603" s="15"/>
      <c r="ORG603" s="15"/>
      <c r="ORH603" s="15"/>
      <c r="ORI603" s="3"/>
      <c r="ORJ603"/>
      <c r="ORK603"/>
      <c r="ORL603"/>
      <c r="ORM603"/>
      <c r="ORN603"/>
      <c r="ORO603" s="14"/>
      <c r="ORP603" s="15"/>
      <c r="ORQ603" s="15"/>
      <c r="ORR603" s="15"/>
      <c r="ORS603" s="15"/>
      <c r="ORT603" s="15"/>
      <c r="ORU603" s="15"/>
      <c r="ORV603" s="15"/>
      <c r="ORW603" s="15"/>
      <c r="ORX603" s="15"/>
      <c r="ORY603" s="3"/>
      <c r="ORZ603"/>
      <c r="OSA603"/>
      <c r="OSB603"/>
      <c r="OSC603"/>
      <c r="OSD603"/>
      <c r="OSE603" s="14"/>
      <c r="OSF603" s="15"/>
      <c r="OSG603" s="15"/>
      <c r="OSH603" s="15"/>
      <c r="OSI603" s="15"/>
      <c r="OSJ603" s="15"/>
      <c r="OSK603" s="15"/>
      <c r="OSL603" s="15"/>
      <c r="OSM603" s="15"/>
      <c r="OSN603" s="15"/>
      <c r="OSO603" s="3"/>
      <c r="OSP603"/>
      <c r="OSQ603"/>
      <c r="OSR603"/>
      <c r="OSS603"/>
      <c r="OST603"/>
      <c r="OSU603" s="14"/>
      <c r="OSV603" s="15"/>
      <c r="OSW603" s="15"/>
      <c r="OSX603" s="15"/>
      <c r="OSY603" s="15"/>
      <c r="OSZ603" s="15"/>
      <c r="OTA603" s="15"/>
      <c r="OTB603" s="15"/>
      <c r="OTC603" s="15"/>
      <c r="OTD603" s="15"/>
      <c r="OTE603" s="3"/>
      <c r="OTF603"/>
      <c r="OTG603"/>
      <c r="OTH603"/>
      <c r="OTI603"/>
      <c r="OTJ603"/>
      <c r="OTK603" s="14"/>
      <c r="OTL603" s="15"/>
      <c r="OTM603" s="15"/>
      <c r="OTN603" s="15"/>
      <c r="OTO603" s="15"/>
      <c r="OTP603" s="15"/>
      <c r="OTQ603" s="15"/>
      <c r="OTR603" s="15"/>
      <c r="OTS603" s="15"/>
      <c r="OTT603" s="15"/>
      <c r="OTU603" s="3"/>
      <c r="OTV603"/>
      <c r="OTW603"/>
      <c r="OTX603"/>
      <c r="OTY603"/>
      <c r="OTZ603"/>
      <c r="OUA603" s="14"/>
      <c r="OUB603" s="15"/>
      <c r="OUC603" s="15"/>
      <c r="OUD603" s="15"/>
      <c r="OUE603" s="15"/>
      <c r="OUF603" s="15"/>
      <c r="OUG603" s="15"/>
      <c r="OUH603" s="15"/>
      <c r="OUI603" s="15"/>
      <c r="OUJ603" s="15"/>
      <c r="OUK603" s="3"/>
      <c r="OUL603"/>
      <c r="OUM603"/>
      <c r="OUN603"/>
      <c r="OUO603"/>
      <c r="OUP603"/>
      <c r="OUQ603" s="14"/>
      <c r="OUR603" s="15"/>
      <c r="OUS603" s="15"/>
      <c r="OUT603" s="15"/>
      <c r="OUU603" s="15"/>
      <c r="OUV603" s="15"/>
      <c r="OUW603" s="15"/>
      <c r="OUX603" s="15"/>
      <c r="OUY603" s="15"/>
      <c r="OUZ603" s="15"/>
      <c r="OVA603" s="3"/>
      <c r="OVB603"/>
      <c r="OVC603"/>
      <c r="OVD603"/>
      <c r="OVE603"/>
      <c r="OVF603"/>
      <c r="OVG603" s="14"/>
      <c r="OVH603" s="15"/>
      <c r="OVI603" s="15"/>
      <c r="OVJ603" s="15"/>
      <c r="OVK603" s="15"/>
      <c r="OVL603" s="15"/>
      <c r="OVM603" s="15"/>
      <c r="OVN603" s="15"/>
      <c r="OVO603" s="15"/>
      <c r="OVP603" s="15"/>
      <c r="OVQ603" s="3"/>
      <c r="OVR603"/>
      <c r="OVS603"/>
      <c r="OVT603"/>
      <c r="OVU603"/>
      <c r="OVV603"/>
      <c r="OVW603" s="14"/>
      <c r="OVX603" s="15"/>
      <c r="OVY603" s="15"/>
      <c r="OVZ603" s="15"/>
      <c r="OWA603" s="15"/>
      <c r="OWB603" s="15"/>
      <c r="OWC603" s="15"/>
      <c r="OWD603" s="15"/>
      <c r="OWE603" s="15"/>
      <c r="OWF603" s="15"/>
      <c r="OWG603" s="3"/>
      <c r="OWH603"/>
      <c r="OWI603"/>
      <c r="OWJ603"/>
      <c r="OWK603"/>
      <c r="OWL603"/>
      <c r="OWM603" s="14"/>
      <c r="OWN603" s="15"/>
      <c r="OWO603" s="15"/>
      <c r="OWP603" s="15"/>
      <c r="OWQ603" s="15"/>
      <c r="OWR603" s="15"/>
      <c r="OWS603" s="15"/>
      <c r="OWT603" s="15"/>
      <c r="OWU603" s="15"/>
      <c r="OWV603" s="15"/>
      <c r="OWW603" s="3"/>
      <c r="OWX603"/>
      <c r="OWY603"/>
      <c r="OWZ603"/>
      <c r="OXA603"/>
      <c r="OXB603"/>
      <c r="OXC603" s="14"/>
      <c r="OXD603" s="15"/>
      <c r="OXE603" s="15"/>
      <c r="OXF603" s="15"/>
      <c r="OXG603" s="15"/>
      <c r="OXH603" s="15"/>
      <c r="OXI603" s="15"/>
      <c r="OXJ603" s="15"/>
      <c r="OXK603" s="15"/>
      <c r="OXL603" s="15"/>
      <c r="OXM603" s="3"/>
      <c r="OXN603"/>
      <c r="OXO603"/>
      <c r="OXP603"/>
      <c r="OXQ603"/>
      <c r="OXR603"/>
      <c r="OXS603" s="14"/>
      <c r="OXT603" s="15"/>
      <c r="OXU603" s="15"/>
      <c r="OXV603" s="15"/>
      <c r="OXW603" s="15"/>
      <c r="OXX603" s="15"/>
      <c r="OXY603" s="15"/>
      <c r="OXZ603" s="15"/>
      <c r="OYA603" s="15"/>
      <c r="OYB603" s="15"/>
      <c r="OYC603" s="3"/>
      <c r="OYD603"/>
      <c r="OYE603"/>
      <c r="OYF603"/>
      <c r="OYG603"/>
      <c r="OYH603"/>
      <c r="OYI603" s="14"/>
      <c r="OYJ603" s="15"/>
      <c r="OYK603" s="15"/>
      <c r="OYL603" s="15"/>
      <c r="OYM603" s="15"/>
      <c r="OYN603" s="15"/>
      <c r="OYO603" s="15"/>
      <c r="OYP603" s="15"/>
      <c r="OYQ603" s="15"/>
      <c r="OYR603" s="15"/>
      <c r="OYS603" s="3"/>
      <c r="OYT603"/>
      <c r="OYU603"/>
      <c r="OYV603"/>
      <c r="OYW603"/>
      <c r="OYX603"/>
      <c r="OYY603" s="14"/>
      <c r="OYZ603" s="15"/>
      <c r="OZA603" s="15"/>
      <c r="OZB603" s="15"/>
      <c r="OZC603" s="15"/>
      <c r="OZD603" s="15"/>
      <c r="OZE603" s="15"/>
      <c r="OZF603" s="15"/>
      <c r="OZG603" s="15"/>
      <c r="OZH603" s="15"/>
      <c r="OZI603" s="3"/>
      <c r="OZJ603"/>
      <c r="OZK603"/>
      <c r="OZL603"/>
      <c r="OZM603"/>
      <c r="OZN603"/>
      <c r="OZO603" s="14"/>
      <c r="OZP603" s="15"/>
      <c r="OZQ603" s="15"/>
      <c r="OZR603" s="15"/>
      <c r="OZS603" s="15"/>
      <c r="OZT603" s="15"/>
      <c r="OZU603" s="15"/>
      <c r="OZV603" s="15"/>
      <c r="OZW603" s="15"/>
      <c r="OZX603" s="15"/>
      <c r="OZY603" s="3"/>
      <c r="OZZ603"/>
      <c r="PAA603"/>
      <c r="PAB603"/>
      <c r="PAC603"/>
      <c r="PAD603"/>
      <c r="PAE603" s="14"/>
      <c r="PAF603" s="15"/>
      <c r="PAG603" s="15"/>
      <c r="PAH603" s="15"/>
      <c r="PAI603" s="15"/>
      <c r="PAJ603" s="15"/>
      <c r="PAK603" s="15"/>
      <c r="PAL603" s="15"/>
      <c r="PAM603" s="15"/>
      <c r="PAN603" s="15"/>
      <c r="PAO603" s="3"/>
      <c r="PAP603"/>
      <c r="PAQ603"/>
      <c r="PAR603"/>
      <c r="PAS603"/>
      <c r="PAT603"/>
      <c r="PAU603" s="14"/>
      <c r="PAV603" s="15"/>
      <c r="PAW603" s="15"/>
      <c r="PAX603" s="15"/>
      <c r="PAY603" s="15"/>
      <c r="PAZ603" s="15"/>
      <c r="PBA603" s="15"/>
      <c r="PBB603" s="15"/>
      <c r="PBC603" s="15"/>
      <c r="PBD603" s="15"/>
      <c r="PBE603" s="3"/>
      <c r="PBF603"/>
      <c r="PBG603"/>
      <c r="PBH603"/>
      <c r="PBI603"/>
      <c r="PBJ603"/>
      <c r="PBK603" s="14"/>
      <c r="PBL603" s="15"/>
      <c r="PBM603" s="15"/>
      <c r="PBN603" s="15"/>
      <c r="PBO603" s="15"/>
      <c r="PBP603" s="15"/>
      <c r="PBQ603" s="15"/>
      <c r="PBR603" s="15"/>
      <c r="PBS603" s="15"/>
      <c r="PBT603" s="15"/>
      <c r="PBU603" s="3"/>
      <c r="PBV603"/>
      <c r="PBW603"/>
      <c r="PBX603"/>
      <c r="PBY603"/>
      <c r="PBZ603"/>
      <c r="PCA603" s="14"/>
      <c r="PCB603" s="15"/>
      <c r="PCC603" s="15"/>
      <c r="PCD603" s="15"/>
      <c r="PCE603" s="15"/>
      <c r="PCF603" s="15"/>
      <c r="PCG603" s="15"/>
      <c r="PCH603" s="15"/>
      <c r="PCI603" s="15"/>
      <c r="PCJ603" s="15"/>
      <c r="PCK603" s="3"/>
      <c r="PCL603"/>
      <c r="PCM603"/>
      <c r="PCN603"/>
      <c r="PCO603"/>
      <c r="PCP603"/>
      <c r="PCQ603" s="14"/>
      <c r="PCR603" s="15"/>
      <c r="PCS603" s="15"/>
      <c r="PCT603" s="15"/>
      <c r="PCU603" s="15"/>
      <c r="PCV603" s="15"/>
      <c r="PCW603" s="15"/>
      <c r="PCX603" s="15"/>
      <c r="PCY603" s="15"/>
      <c r="PCZ603" s="15"/>
      <c r="PDA603" s="3"/>
      <c r="PDB603"/>
      <c r="PDC603"/>
      <c r="PDD603"/>
      <c r="PDE603"/>
      <c r="PDF603"/>
      <c r="PDG603" s="14"/>
      <c r="PDH603" s="15"/>
      <c r="PDI603" s="15"/>
      <c r="PDJ603" s="15"/>
      <c r="PDK603" s="15"/>
      <c r="PDL603" s="15"/>
      <c r="PDM603" s="15"/>
      <c r="PDN603" s="15"/>
      <c r="PDO603" s="15"/>
      <c r="PDP603" s="15"/>
      <c r="PDQ603" s="3"/>
      <c r="PDR603"/>
      <c r="PDS603"/>
      <c r="PDT603"/>
      <c r="PDU603"/>
      <c r="PDV603"/>
      <c r="PDW603" s="14"/>
      <c r="PDX603" s="15"/>
      <c r="PDY603" s="15"/>
      <c r="PDZ603" s="15"/>
      <c r="PEA603" s="15"/>
      <c r="PEB603" s="15"/>
      <c r="PEC603" s="15"/>
      <c r="PED603" s="15"/>
      <c r="PEE603" s="15"/>
      <c r="PEF603" s="15"/>
      <c r="PEG603" s="3"/>
      <c r="PEH603"/>
      <c r="PEI603"/>
      <c r="PEJ603"/>
      <c r="PEK603"/>
      <c r="PEL603"/>
      <c r="PEM603" s="14"/>
      <c r="PEN603" s="15"/>
      <c r="PEO603" s="15"/>
      <c r="PEP603" s="15"/>
      <c r="PEQ603" s="15"/>
      <c r="PER603" s="15"/>
      <c r="PES603" s="15"/>
      <c r="PET603" s="15"/>
      <c r="PEU603" s="15"/>
      <c r="PEV603" s="15"/>
      <c r="PEW603" s="3"/>
      <c r="PEX603"/>
      <c r="PEY603"/>
      <c r="PEZ603"/>
      <c r="PFA603"/>
      <c r="PFB603"/>
      <c r="PFC603" s="14"/>
      <c r="PFD603" s="15"/>
      <c r="PFE603" s="15"/>
      <c r="PFF603" s="15"/>
      <c r="PFG603" s="15"/>
      <c r="PFH603" s="15"/>
      <c r="PFI603" s="15"/>
      <c r="PFJ603" s="15"/>
      <c r="PFK603" s="15"/>
      <c r="PFL603" s="15"/>
      <c r="PFM603" s="3"/>
      <c r="PFN603"/>
      <c r="PFO603"/>
      <c r="PFP603"/>
      <c r="PFQ603"/>
      <c r="PFR603"/>
      <c r="PFS603" s="14"/>
      <c r="PFT603" s="15"/>
      <c r="PFU603" s="15"/>
      <c r="PFV603" s="15"/>
      <c r="PFW603" s="15"/>
      <c r="PFX603" s="15"/>
      <c r="PFY603" s="15"/>
      <c r="PFZ603" s="15"/>
      <c r="PGA603" s="15"/>
      <c r="PGB603" s="15"/>
      <c r="PGC603" s="3"/>
      <c r="PGD603"/>
      <c r="PGE603"/>
      <c r="PGF603"/>
      <c r="PGG603"/>
      <c r="PGH603"/>
      <c r="PGI603" s="14"/>
      <c r="PGJ603" s="15"/>
      <c r="PGK603" s="15"/>
      <c r="PGL603" s="15"/>
      <c r="PGM603" s="15"/>
      <c r="PGN603" s="15"/>
      <c r="PGO603" s="15"/>
      <c r="PGP603" s="15"/>
      <c r="PGQ603" s="15"/>
      <c r="PGR603" s="15"/>
      <c r="PGS603" s="3"/>
      <c r="PGT603"/>
      <c r="PGU603"/>
      <c r="PGV603"/>
      <c r="PGW603"/>
      <c r="PGX603"/>
      <c r="PGY603" s="14"/>
      <c r="PGZ603" s="15"/>
      <c r="PHA603" s="15"/>
      <c r="PHB603" s="15"/>
      <c r="PHC603" s="15"/>
      <c r="PHD603" s="15"/>
      <c r="PHE603" s="15"/>
      <c r="PHF603" s="15"/>
      <c r="PHG603" s="15"/>
      <c r="PHH603" s="15"/>
      <c r="PHI603" s="3"/>
      <c r="PHJ603"/>
      <c r="PHK603"/>
      <c r="PHL603"/>
      <c r="PHM603"/>
      <c r="PHN603"/>
      <c r="PHO603" s="14"/>
      <c r="PHP603" s="15"/>
      <c r="PHQ603" s="15"/>
      <c r="PHR603" s="15"/>
      <c r="PHS603" s="15"/>
      <c r="PHT603" s="15"/>
      <c r="PHU603" s="15"/>
      <c r="PHV603" s="15"/>
      <c r="PHW603" s="15"/>
      <c r="PHX603" s="15"/>
      <c r="PHY603" s="3"/>
      <c r="PHZ603"/>
      <c r="PIA603"/>
      <c r="PIB603"/>
      <c r="PIC603"/>
      <c r="PID603"/>
      <c r="PIE603" s="14"/>
      <c r="PIF603" s="15"/>
      <c r="PIG603" s="15"/>
      <c r="PIH603" s="15"/>
      <c r="PII603" s="15"/>
      <c r="PIJ603" s="15"/>
      <c r="PIK603" s="15"/>
      <c r="PIL603" s="15"/>
      <c r="PIM603" s="15"/>
      <c r="PIN603" s="15"/>
      <c r="PIO603" s="3"/>
      <c r="PIP603"/>
      <c r="PIQ603"/>
      <c r="PIR603"/>
      <c r="PIS603"/>
      <c r="PIT603"/>
      <c r="PIU603" s="14"/>
      <c r="PIV603" s="15"/>
      <c r="PIW603" s="15"/>
      <c r="PIX603" s="15"/>
      <c r="PIY603" s="15"/>
      <c r="PIZ603" s="15"/>
      <c r="PJA603" s="15"/>
      <c r="PJB603" s="15"/>
      <c r="PJC603" s="15"/>
      <c r="PJD603" s="15"/>
      <c r="PJE603" s="3"/>
      <c r="PJF603"/>
      <c r="PJG603"/>
      <c r="PJH603"/>
      <c r="PJI603"/>
      <c r="PJJ603"/>
      <c r="PJK603" s="14"/>
      <c r="PJL603" s="15"/>
      <c r="PJM603" s="15"/>
      <c r="PJN603" s="15"/>
      <c r="PJO603" s="15"/>
      <c r="PJP603" s="15"/>
      <c r="PJQ603" s="15"/>
      <c r="PJR603" s="15"/>
      <c r="PJS603" s="15"/>
      <c r="PJT603" s="15"/>
      <c r="PJU603" s="3"/>
      <c r="PJV603"/>
      <c r="PJW603"/>
      <c r="PJX603"/>
      <c r="PJY603"/>
      <c r="PJZ603"/>
      <c r="PKA603" s="14"/>
      <c r="PKB603" s="15"/>
      <c r="PKC603" s="15"/>
      <c r="PKD603" s="15"/>
      <c r="PKE603" s="15"/>
      <c r="PKF603" s="15"/>
      <c r="PKG603" s="15"/>
      <c r="PKH603" s="15"/>
      <c r="PKI603" s="15"/>
      <c r="PKJ603" s="15"/>
      <c r="PKK603" s="3"/>
      <c r="PKL603"/>
      <c r="PKM603"/>
      <c r="PKN603"/>
      <c r="PKO603"/>
      <c r="PKP603"/>
      <c r="PKQ603" s="14"/>
      <c r="PKR603" s="15"/>
      <c r="PKS603" s="15"/>
      <c r="PKT603" s="15"/>
      <c r="PKU603" s="15"/>
      <c r="PKV603" s="15"/>
      <c r="PKW603" s="15"/>
      <c r="PKX603" s="15"/>
      <c r="PKY603" s="15"/>
      <c r="PKZ603" s="15"/>
      <c r="PLA603" s="3"/>
      <c r="PLB603"/>
      <c r="PLC603"/>
      <c r="PLD603"/>
      <c r="PLE603"/>
      <c r="PLF603"/>
      <c r="PLG603" s="14"/>
      <c r="PLH603" s="15"/>
      <c r="PLI603" s="15"/>
      <c r="PLJ603" s="15"/>
      <c r="PLK603" s="15"/>
      <c r="PLL603" s="15"/>
      <c r="PLM603" s="15"/>
      <c r="PLN603" s="15"/>
      <c r="PLO603" s="15"/>
      <c r="PLP603" s="15"/>
      <c r="PLQ603" s="3"/>
      <c r="PLR603"/>
      <c r="PLS603"/>
      <c r="PLT603"/>
      <c r="PLU603"/>
      <c r="PLV603"/>
      <c r="PLW603" s="14"/>
      <c r="PLX603" s="15"/>
      <c r="PLY603" s="15"/>
      <c r="PLZ603" s="15"/>
      <c r="PMA603" s="15"/>
      <c r="PMB603" s="15"/>
      <c r="PMC603" s="15"/>
      <c r="PMD603" s="15"/>
      <c r="PME603" s="15"/>
      <c r="PMF603" s="15"/>
      <c r="PMG603" s="3"/>
      <c r="PMH603"/>
      <c r="PMI603"/>
      <c r="PMJ603"/>
      <c r="PMK603"/>
      <c r="PML603"/>
      <c r="PMM603" s="14"/>
      <c r="PMN603" s="15"/>
      <c r="PMO603" s="15"/>
      <c r="PMP603" s="15"/>
      <c r="PMQ603" s="15"/>
      <c r="PMR603" s="15"/>
      <c r="PMS603" s="15"/>
      <c r="PMT603" s="15"/>
      <c r="PMU603" s="15"/>
      <c r="PMV603" s="15"/>
      <c r="PMW603" s="3"/>
      <c r="PMX603"/>
      <c r="PMY603"/>
      <c r="PMZ603"/>
      <c r="PNA603"/>
      <c r="PNB603"/>
      <c r="PNC603" s="14"/>
      <c r="PND603" s="15"/>
      <c r="PNE603" s="15"/>
      <c r="PNF603" s="15"/>
      <c r="PNG603" s="15"/>
      <c r="PNH603" s="15"/>
      <c r="PNI603" s="15"/>
      <c r="PNJ603" s="15"/>
      <c r="PNK603" s="15"/>
      <c r="PNL603" s="15"/>
      <c r="PNM603" s="3"/>
      <c r="PNN603"/>
      <c r="PNO603"/>
      <c r="PNP603"/>
      <c r="PNQ603"/>
      <c r="PNR603"/>
      <c r="PNS603" s="14"/>
      <c r="PNT603" s="15"/>
      <c r="PNU603" s="15"/>
      <c r="PNV603" s="15"/>
      <c r="PNW603" s="15"/>
      <c r="PNX603" s="15"/>
      <c r="PNY603" s="15"/>
      <c r="PNZ603" s="15"/>
      <c r="POA603" s="15"/>
      <c r="POB603" s="15"/>
      <c r="POC603" s="3"/>
      <c r="POD603"/>
      <c r="POE603"/>
      <c r="POF603"/>
      <c r="POG603"/>
      <c r="POH603"/>
      <c r="POI603" s="14"/>
      <c r="POJ603" s="15"/>
      <c r="POK603" s="15"/>
      <c r="POL603" s="15"/>
      <c r="POM603" s="15"/>
      <c r="PON603" s="15"/>
      <c r="POO603" s="15"/>
      <c r="POP603" s="15"/>
      <c r="POQ603" s="15"/>
      <c r="POR603" s="15"/>
      <c r="POS603" s="3"/>
      <c r="POT603"/>
      <c r="POU603"/>
      <c r="POV603"/>
      <c r="POW603"/>
      <c r="POX603"/>
      <c r="POY603" s="14"/>
      <c r="POZ603" s="15"/>
      <c r="PPA603" s="15"/>
      <c r="PPB603" s="15"/>
      <c r="PPC603" s="15"/>
      <c r="PPD603" s="15"/>
      <c r="PPE603" s="15"/>
      <c r="PPF603" s="15"/>
      <c r="PPG603" s="15"/>
      <c r="PPH603" s="15"/>
      <c r="PPI603" s="3"/>
      <c r="PPJ603"/>
      <c r="PPK603"/>
      <c r="PPL603"/>
      <c r="PPM603"/>
      <c r="PPN603"/>
      <c r="PPO603" s="14"/>
      <c r="PPP603" s="15"/>
      <c r="PPQ603" s="15"/>
      <c r="PPR603" s="15"/>
      <c r="PPS603" s="15"/>
      <c r="PPT603" s="15"/>
      <c r="PPU603" s="15"/>
      <c r="PPV603" s="15"/>
      <c r="PPW603" s="15"/>
      <c r="PPX603" s="15"/>
      <c r="PPY603" s="3"/>
      <c r="PPZ603"/>
      <c r="PQA603"/>
      <c r="PQB603"/>
      <c r="PQC603"/>
      <c r="PQD603"/>
      <c r="PQE603" s="14"/>
      <c r="PQF603" s="15"/>
      <c r="PQG603" s="15"/>
      <c r="PQH603" s="15"/>
      <c r="PQI603" s="15"/>
      <c r="PQJ603" s="15"/>
      <c r="PQK603" s="15"/>
      <c r="PQL603" s="15"/>
      <c r="PQM603" s="15"/>
      <c r="PQN603" s="15"/>
      <c r="PQO603" s="3"/>
      <c r="PQP603"/>
      <c r="PQQ603"/>
      <c r="PQR603"/>
      <c r="PQS603"/>
      <c r="PQT603"/>
      <c r="PQU603" s="14"/>
      <c r="PQV603" s="15"/>
      <c r="PQW603" s="15"/>
      <c r="PQX603" s="15"/>
      <c r="PQY603" s="15"/>
      <c r="PQZ603" s="15"/>
      <c r="PRA603" s="15"/>
      <c r="PRB603" s="15"/>
      <c r="PRC603" s="15"/>
      <c r="PRD603" s="15"/>
      <c r="PRE603" s="3"/>
      <c r="PRF603"/>
      <c r="PRG603"/>
      <c r="PRH603"/>
      <c r="PRI603"/>
      <c r="PRJ603"/>
      <c r="PRK603" s="14"/>
      <c r="PRL603" s="15"/>
      <c r="PRM603" s="15"/>
      <c r="PRN603" s="15"/>
      <c r="PRO603" s="15"/>
      <c r="PRP603" s="15"/>
      <c r="PRQ603" s="15"/>
      <c r="PRR603" s="15"/>
      <c r="PRS603" s="15"/>
      <c r="PRT603" s="15"/>
      <c r="PRU603" s="3"/>
      <c r="PRV603"/>
      <c r="PRW603"/>
      <c r="PRX603"/>
      <c r="PRY603"/>
      <c r="PRZ603"/>
      <c r="PSA603" s="14"/>
      <c r="PSB603" s="15"/>
      <c r="PSC603" s="15"/>
      <c r="PSD603" s="15"/>
      <c r="PSE603" s="15"/>
      <c r="PSF603" s="15"/>
      <c r="PSG603" s="15"/>
      <c r="PSH603" s="15"/>
      <c r="PSI603" s="15"/>
      <c r="PSJ603" s="15"/>
      <c r="PSK603" s="3"/>
      <c r="PSL603"/>
      <c r="PSM603"/>
      <c r="PSN603"/>
      <c r="PSO603"/>
      <c r="PSP603"/>
      <c r="PSQ603" s="14"/>
      <c r="PSR603" s="15"/>
      <c r="PSS603" s="15"/>
      <c r="PST603" s="15"/>
      <c r="PSU603" s="15"/>
      <c r="PSV603" s="15"/>
      <c r="PSW603" s="15"/>
      <c r="PSX603" s="15"/>
      <c r="PSY603" s="15"/>
      <c r="PSZ603" s="15"/>
      <c r="PTA603" s="3"/>
      <c r="PTB603"/>
      <c r="PTC603"/>
      <c r="PTD603"/>
      <c r="PTE603"/>
      <c r="PTF603"/>
      <c r="PTG603" s="14"/>
      <c r="PTH603" s="15"/>
      <c r="PTI603" s="15"/>
      <c r="PTJ603" s="15"/>
      <c r="PTK603" s="15"/>
      <c r="PTL603" s="15"/>
      <c r="PTM603" s="15"/>
      <c r="PTN603" s="15"/>
      <c r="PTO603" s="15"/>
      <c r="PTP603" s="15"/>
      <c r="PTQ603" s="3"/>
      <c r="PTR603"/>
      <c r="PTS603"/>
      <c r="PTT603"/>
      <c r="PTU603"/>
      <c r="PTV603"/>
      <c r="PTW603" s="14"/>
      <c r="PTX603" s="15"/>
      <c r="PTY603" s="15"/>
      <c r="PTZ603" s="15"/>
      <c r="PUA603" s="15"/>
      <c r="PUB603" s="15"/>
      <c r="PUC603" s="15"/>
      <c r="PUD603" s="15"/>
      <c r="PUE603" s="15"/>
      <c r="PUF603" s="15"/>
      <c r="PUG603" s="3"/>
      <c r="PUH603"/>
      <c r="PUI603"/>
      <c r="PUJ603"/>
      <c r="PUK603"/>
      <c r="PUL603"/>
      <c r="PUM603" s="14"/>
      <c r="PUN603" s="15"/>
      <c r="PUO603" s="15"/>
      <c r="PUP603" s="15"/>
      <c r="PUQ603" s="15"/>
      <c r="PUR603" s="15"/>
      <c r="PUS603" s="15"/>
      <c r="PUT603" s="15"/>
      <c r="PUU603" s="15"/>
      <c r="PUV603" s="15"/>
      <c r="PUW603" s="3"/>
      <c r="PUX603"/>
      <c r="PUY603"/>
      <c r="PUZ603"/>
      <c r="PVA603"/>
      <c r="PVB603"/>
      <c r="PVC603" s="14"/>
      <c r="PVD603" s="15"/>
      <c r="PVE603" s="15"/>
      <c r="PVF603" s="15"/>
      <c r="PVG603" s="15"/>
      <c r="PVH603" s="15"/>
      <c r="PVI603" s="15"/>
      <c r="PVJ603" s="15"/>
      <c r="PVK603" s="15"/>
      <c r="PVL603" s="15"/>
      <c r="PVM603" s="3"/>
      <c r="PVN603"/>
      <c r="PVO603"/>
      <c r="PVP603"/>
      <c r="PVQ603"/>
      <c r="PVR603"/>
      <c r="PVS603" s="14"/>
      <c r="PVT603" s="15"/>
      <c r="PVU603" s="15"/>
      <c r="PVV603" s="15"/>
      <c r="PVW603" s="15"/>
      <c r="PVX603" s="15"/>
      <c r="PVY603" s="15"/>
      <c r="PVZ603" s="15"/>
      <c r="PWA603" s="15"/>
      <c r="PWB603" s="15"/>
      <c r="PWC603" s="3"/>
      <c r="PWD603"/>
      <c r="PWE603"/>
      <c r="PWF603"/>
      <c r="PWG603"/>
      <c r="PWH603"/>
      <c r="PWI603" s="14"/>
      <c r="PWJ603" s="15"/>
      <c r="PWK603" s="15"/>
      <c r="PWL603" s="15"/>
      <c r="PWM603" s="15"/>
      <c r="PWN603" s="15"/>
      <c r="PWO603" s="15"/>
      <c r="PWP603" s="15"/>
      <c r="PWQ603" s="15"/>
      <c r="PWR603" s="15"/>
      <c r="PWS603" s="3"/>
      <c r="PWT603"/>
      <c r="PWU603"/>
      <c r="PWV603"/>
      <c r="PWW603"/>
      <c r="PWX603"/>
      <c r="PWY603" s="14"/>
      <c r="PWZ603" s="15"/>
      <c r="PXA603" s="15"/>
      <c r="PXB603" s="15"/>
      <c r="PXC603" s="15"/>
      <c r="PXD603" s="15"/>
      <c r="PXE603" s="15"/>
      <c r="PXF603" s="15"/>
      <c r="PXG603" s="15"/>
      <c r="PXH603" s="15"/>
      <c r="PXI603" s="3"/>
      <c r="PXJ603"/>
      <c r="PXK603"/>
      <c r="PXL603"/>
      <c r="PXM603"/>
      <c r="PXN603"/>
      <c r="PXO603" s="14"/>
      <c r="PXP603" s="15"/>
      <c r="PXQ603" s="15"/>
      <c r="PXR603" s="15"/>
      <c r="PXS603" s="15"/>
      <c r="PXT603" s="15"/>
      <c r="PXU603" s="15"/>
      <c r="PXV603" s="15"/>
      <c r="PXW603" s="15"/>
      <c r="PXX603" s="15"/>
      <c r="PXY603" s="3"/>
      <c r="PXZ603"/>
      <c r="PYA603"/>
      <c r="PYB603"/>
      <c r="PYC603"/>
      <c r="PYD603"/>
      <c r="PYE603" s="14"/>
      <c r="PYF603" s="15"/>
      <c r="PYG603" s="15"/>
      <c r="PYH603" s="15"/>
      <c r="PYI603" s="15"/>
      <c r="PYJ603" s="15"/>
      <c r="PYK603" s="15"/>
      <c r="PYL603" s="15"/>
      <c r="PYM603" s="15"/>
      <c r="PYN603" s="15"/>
      <c r="PYO603" s="3"/>
      <c r="PYP603"/>
      <c r="PYQ603"/>
      <c r="PYR603"/>
      <c r="PYS603"/>
      <c r="PYT603"/>
      <c r="PYU603" s="14"/>
      <c r="PYV603" s="15"/>
      <c r="PYW603" s="15"/>
      <c r="PYX603" s="15"/>
      <c r="PYY603" s="15"/>
      <c r="PYZ603" s="15"/>
      <c r="PZA603" s="15"/>
      <c r="PZB603" s="15"/>
      <c r="PZC603" s="15"/>
      <c r="PZD603" s="15"/>
      <c r="PZE603" s="3"/>
      <c r="PZF603"/>
      <c r="PZG603"/>
      <c r="PZH603"/>
      <c r="PZI603"/>
      <c r="PZJ603"/>
      <c r="PZK603" s="14"/>
      <c r="PZL603" s="15"/>
      <c r="PZM603" s="15"/>
      <c r="PZN603" s="15"/>
      <c r="PZO603" s="15"/>
      <c r="PZP603" s="15"/>
      <c r="PZQ603" s="15"/>
      <c r="PZR603" s="15"/>
      <c r="PZS603" s="15"/>
      <c r="PZT603" s="15"/>
      <c r="PZU603" s="3"/>
      <c r="PZV603"/>
      <c r="PZW603"/>
      <c r="PZX603"/>
      <c r="PZY603"/>
      <c r="PZZ603"/>
      <c r="QAA603" s="14"/>
      <c r="QAB603" s="15"/>
      <c r="QAC603" s="15"/>
      <c r="QAD603" s="15"/>
      <c r="QAE603" s="15"/>
      <c r="QAF603" s="15"/>
      <c r="QAG603" s="15"/>
      <c r="QAH603" s="15"/>
      <c r="QAI603" s="15"/>
      <c r="QAJ603" s="15"/>
      <c r="QAK603" s="3"/>
      <c r="QAL603"/>
      <c r="QAM603"/>
      <c r="QAN603"/>
      <c r="QAO603"/>
      <c r="QAP603"/>
      <c r="QAQ603" s="14"/>
      <c r="QAR603" s="15"/>
      <c r="QAS603" s="15"/>
      <c r="QAT603" s="15"/>
      <c r="QAU603" s="15"/>
      <c r="QAV603" s="15"/>
      <c r="QAW603" s="15"/>
      <c r="QAX603" s="15"/>
      <c r="QAY603" s="15"/>
      <c r="QAZ603" s="15"/>
      <c r="QBA603" s="3"/>
      <c r="QBB603"/>
      <c r="QBC603"/>
      <c r="QBD603"/>
      <c r="QBE603"/>
      <c r="QBF603"/>
      <c r="QBG603" s="14"/>
      <c r="QBH603" s="15"/>
      <c r="QBI603" s="15"/>
      <c r="QBJ603" s="15"/>
      <c r="QBK603" s="15"/>
      <c r="QBL603" s="15"/>
      <c r="QBM603" s="15"/>
      <c r="QBN603" s="15"/>
      <c r="QBO603" s="15"/>
      <c r="QBP603" s="15"/>
      <c r="QBQ603" s="3"/>
      <c r="QBR603"/>
      <c r="QBS603"/>
      <c r="QBT603"/>
      <c r="QBU603"/>
      <c r="QBV603"/>
      <c r="QBW603" s="14"/>
      <c r="QBX603" s="15"/>
      <c r="QBY603" s="15"/>
      <c r="QBZ603" s="15"/>
      <c r="QCA603" s="15"/>
      <c r="QCB603" s="15"/>
      <c r="QCC603" s="15"/>
      <c r="QCD603" s="15"/>
      <c r="QCE603" s="15"/>
      <c r="QCF603" s="15"/>
      <c r="QCG603" s="3"/>
      <c r="QCH603"/>
      <c r="QCI603"/>
      <c r="QCJ603"/>
      <c r="QCK603"/>
      <c r="QCL603"/>
      <c r="QCM603" s="14"/>
      <c r="QCN603" s="15"/>
      <c r="QCO603" s="15"/>
      <c r="QCP603" s="15"/>
      <c r="QCQ603" s="15"/>
      <c r="QCR603" s="15"/>
      <c r="QCS603" s="15"/>
      <c r="QCT603" s="15"/>
      <c r="QCU603" s="15"/>
      <c r="QCV603" s="15"/>
      <c r="QCW603" s="3"/>
      <c r="QCX603"/>
      <c r="QCY603"/>
      <c r="QCZ603"/>
      <c r="QDA603"/>
      <c r="QDB603"/>
      <c r="QDC603" s="14"/>
      <c r="QDD603" s="15"/>
      <c r="QDE603" s="15"/>
      <c r="QDF603" s="15"/>
      <c r="QDG603" s="15"/>
      <c r="QDH603" s="15"/>
      <c r="QDI603" s="15"/>
      <c r="QDJ603" s="15"/>
      <c r="QDK603" s="15"/>
      <c r="QDL603" s="15"/>
      <c r="QDM603" s="3"/>
      <c r="QDN603"/>
      <c r="QDO603"/>
      <c r="QDP603"/>
      <c r="QDQ603"/>
      <c r="QDR603"/>
      <c r="QDS603" s="14"/>
      <c r="QDT603" s="15"/>
      <c r="QDU603" s="15"/>
      <c r="QDV603" s="15"/>
      <c r="QDW603" s="15"/>
      <c r="QDX603" s="15"/>
      <c r="QDY603" s="15"/>
      <c r="QDZ603" s="15"/>
      <c r="QEA603" s="15"/>
      <c r="QEB603" s="15"/>
      <c r="QEC603" s="3"/>
      <c r="QED603"/>
      <c r="QEE603"/>
      <c r="QEF603"/>
      <c r="QEG603"/>
      <c r="QEH603"/>
      <c r="QEI603" s="14"/>
      <c r="QEJ603" s="15"/>
      <c r="QEK603" s="15"/>
      <c r="QEL603" s="15"/>
      <c r="QEM603" s="15"/>
      <c r="QEN603" s="15"/>
      <c r="QEO603" s="15"/>
      <c r="QEP603" s="15"/>
      <c r="QEQ603" s="15"/>
      <c r="QER603" s="15"/>
      <c r="QES603" s="3"/>
      <c r="QET603"/>
      <c r="QEU603"/>
      <c r="QEV603"/>
      <c r="QEW603"/>
      <c r="QEX603"/>
      <c r="QEY603" s="14"/>
      <c r="QEZ603" s="15"/>
      <c r="QFA603" s="15"/>
      <c r="QFB603" s="15"/>
      <c r="QFC603" s="15"/>
      <c r="QFD603" s="15"/>
      <c r="QFE603" s="15"/>
      <c r="QFF603" s="15"/>
      <c r="QFG603" s="15"/>
      <c r="QFH603" s="15"/>
      <c r="QFI603" s="3"/>
      <c r="QFJ603"/>
      <c r="QFK603"/>
      <c r="QFL603"/>
      <c r="QFM603"/>
      <c r="QFN603"/>
      <c r="QFO603" s="14"/>
      <c r="QFP603" s="15"/>
      <c r="QFQ603" s="15"/>
      <c r="QFR603" s="15"/>
      <c r="QFS603" s="15"/>
      <c r="QFT603" s="15"/>
      <c r="QFU603" s="15"/>
      <c r="QFV603" s="15"/>
      <c r="QFW603" s="15"/>
      <c r="QFX603" s="15"/>
      <c r="QFY603" s="3"/>
      <c r="QFZ603"/>
      <c r="QGA603"/>
      <c r="QGB603"/>
      <c r="QGC603"/>
      <c r="QGD603"/>
      <c r="QGE603" s="14"/>
      <c r="QGF603" s="15"/>
      <c r="QGG603" s="15"/>
      <c r="QGH603" s="15"/>
      <c r="QGI603" s="15"/>
      <c r="QGJ603" s="15"/>
      <c r="QGK603" s="15"/>
      <c r="QGL603" s="15"/>
      <c r="QGM603" s="15"/>
      <c r="QGN603" s="15"/>
      <c r="QGO603" s="3"/>
      <c r="QGP603"/>
      <c r="QGQ603"/>
      <c r="QGR603"/>
      <c r="QGS603"/>
      <c r="QGT603"/>
      <c r="QGU603" s="14"/>
      <c r="QGV603" s="15"/>
      <c r="QGW603" s="15"/>
      <c r="QGX603" s="15"/>
      <c r="QGY603" s="15"/>
      <c r="QGZ603" s="15"/>
      <c r="QHA603" s="15"/>
      <c r="QHB603" s="15"/>
      <c r="QHC603" s="15"/>
      <c r="QHD603" s="15"/>
      <c r="QHE603" s="3"/>
      <c r="QHF603"/>
      <c r="QHG603"/>
      <c r="QHH603"/>
      <c r="QHI603"/>
      <c r="QHJ603"/>
      <c r="QHK603" s="14"/>
      <c r="QHL603" s="15"/>
      <c r="QHM603" s="15"/>
      <c r="QHN603" s="15"/>
      <c r="QHO603" s="15"/>
      <c r="QHP603" s="15"/>
      <c r="QHQ603" s="15"/>
      <c r="QHR603" s="15"/>
      <c r="QHS603" s="15"/>
      <c r="QHT603" s="15"/>
      <c r="QHU603" s="3"/>
      <c r="QHV603"/>
      <c r="QHW603"/>
      <c r="QHX603"/>
      <c r="QHY603"/>
      <c r="QHZ603"/>
      <c r="QIA603" s="14"/>
      <c r="QIB603" s="15"/>
      <c r="QIC603" s="15"/>
      <c r="QID603" s="15"/>
      <c r="QIE603" s="15"/>
      <c r="QIF603" s="15"/>
      <c r="QIG603" s="15"/>
      <c r="QIH603" s="15"/>
      <c r="QII603" s="15"/>
      <c r="QIJ603" s="15"/>
      <c r="QIK603" s="3"/>
      <c r="QIL603"/>
      <c r="QIM603"/>
      <c r="QIN603"/>
      <c r="QIO603"/>
      <c r="QIP603"/>
      <c r="QIQ603" s="14"/>
      <c r="QIR603" s="15"/>
      <c r="QIS603" s="15"/>
      <c r="QIT603" s="15"/>
      <c r="QIU603" s="15"/>
      <c r="QIV603" s="15"/>
      <c r="QIW603" s="15"/>
      <c r="QIX603" s="15"/>
      <c r="QIY603" s="15"/>
      <c r="QIZ603" s="15"/>
      <c r="QJA603" s="3"/>
      <c r="QJB603"/>
      <c r="QJC603"/>
      <c r="QJD603"/>
      <c r="QJE603"/>
      <c r="QJF603"/>
      <c r="QJG603" s="14"/>
      <c r="QJH603" s="15"/>
      <c r="QJI603" s="15"/>
      <c r="QJJ603" s="15"/>
      <c r="QJK603" s="15"/>
      <c r="QJL603" s="15"/>
      <c r="QJM603" s="15"/>
      <c r="QJN603" s="15"/>
      <c r="QJO603" s="15"/>
      <c r="QJP603" s="15"/>
      <c r="QJQ603" s="3"/>
      <c r="QJR603"/>
      <c r="QJS603"/>
      <c r="QJT603"/>
      <c r="QJU603"/>
      <c r="QJV603"/>
      <c r="QJW603" s="14"/>
      <c r="QJX603" s="15"/>
      <c r="QJY603" s="15"/>
      <c r="QJZ603" s="15"/>
      <c r="QKA603" s="15"/>
      <c r="QKB603" s="15"/>
      <c r="QKC603" s="15"/>
      <c r="QKD603" s="15"/>
      <c r="QKE603" s="15"/>
      <c r="QKF603" s="15"/>
      <c r="QKG603" s="3"/>
      <c r="QKH603"/>
      <c r="QKI603"/>
      <c r="QKJ603"/>
      <c r="QKK603"/>
      <c r="QKL603"/>
      <c r="QKM603" s="14"/>
      <c r="QKN603" s="15"/>
      <c r="QKO603" s="15"/>
      <c r="QKP603" s="15"/>
      <c r="QKQ603" s="15"/>
      <c r="QKR603" s="15"/>
      <c r="QKS603" s="15"/>
      <c r="QKT603" s="15"/>
      <c r="QKU603" s="15"/>
      <c r="QKV603" s="15"/>
      <c r="QKW603" s="3"/>
      <c r="QKX603"/>
      <c r="QKY603"/>
      <c r="QKZ603"/>
      <c r="QLA603"/>
      <c r="QLB603"/>
      <c r="QLC603" s="14"/>
      <c r="QLD603" s="15"/>
      <c r="QLE603" s="15"/>
      <c r="QLF603" s="15"/>
      <c r="QLG603" s="15"/>
      <c r="QLH603" s="15"/>
      <c r="QLI603" s="15"/>
      <c r="QLJ603" s="15"/>
      <c r="QLK603" s="15"/>
      <c r="QLL603" s="15"/>
      <c r="QLM603" s="3"/>
      <c r="QLN603"/>
      <c r="QLO603"/>
      <c r="QLP603"/>
      <c r="QLQ603"/>
      <c r="QLR603"/>
      <c r="QLS603" s="14"/>
      <c r="QLT603" s="15"/>
      <c r="QLU603" s="15"/>
      <c r="QLV603" s="15"/>
      <c r="QLW603" s="15"/>
      <c r="QLX603" s="15"/>
      <c r="QLY603" s="15"/>
      <c r="QLZ603" s="15"/>
      <c r="QMA603" s="15"/>
      <c r="QMB603" s="15"/>
      <c r="QMC603" s="3"/>
      <c r="QMD603"/>
      <c r="QME603"/>
      <c r="QMF603"/>
      <c r="QMG603"/>
      <c r="QMH603"/>
      <c r="QMI603" s="14"/>
      <c r="QMJ603" s="15"/>
      <c r="QMK603" s="15"/>
      <c r="QML603" s="15"/>
      <c r="QMM603" s="15"/>
      <c r="QMN603" s="15"/>
      <c r="QMO603" s="15"/>
      <c r="QMP603" s="15"/>
      <c r="QMQ603" s="15"/>
      <c r="QMR603" s="15"/>
      <c r="QMS603" s="3"/>
      <c r="QMT603"/>
      <c r="QMU603"/>
      <c r="QMV603"/>
      <c r="QMW603"/>
      <c r="QMX603"/>
      <c r="QMY603" s="14"/>
      <c r="QMZ603" s="15"/>
      <c r="QNA603" s="15"/>
      <c r="QNB603" s="15"/>
      <c r="QNC603" s="15"/>
      <c r="QND603" s="15"/>
      <c r="QNE603" s="15"/>
      <c r="QNF603" s="15"/>
      <c r="QNG603" s="15"/>
      <c r="QNH603" s="15"/>
      <c r="QNI603" s="3"/>
      <c r="QNJ603"/>
      <c r="QNK603"/>
      <c r="QNL603"/>
      <c r="QNM603"/>
      <c r="QNN603"/>
      <c r="QNO603" s="14"/>
      <c r="QNP603" s="15"/>
      <c r="QNQ603" s="15"/>
      <c r="QNR603" s="15"/>
      <c r="QNS603" s="15"/>
      <c r="QNT603" s="15"/>
      <c r="QNU603" s="15"/>
      <c r="QNV603" s="15"/>
      <c r="QNW603" s="15"/>
      <c r="QNX603" s="15"/>
      <c r="QNY603" s="3"/>
      <c r="QNZ603"/>
      <c r="QOA603"/>
      <c r="QOB603"/>
      <c r="QOC603"/>
      <c r="QOD603"/>
      <c r="QOE603" s="14"/>
      <c r="QOF603" s="15"/>
      <c r="QOG603" s="15"/>
      <c r="QOH603" s="15"/>
      <c r="QOI603" s="15"/>
      <c r="QOJ603" s="15"/>
      <c r="QOK603" s="15"/>
      <c r="QOL603" s="15"/>
      <c r="QOM603" s="15"/>
      <c r="QON603" s="15"/>
      <c r="QOO603" s="3"/>
      <c r="QOP603"/>
      <c r="QOQ603"/>
      <c r="QOR603"/>
      <c r="QOS603"/>
      <c r="QOT603"/>
      <c r="QOU603" s="14"/>
      <c r="QOV603" s="15"/>
      <c r="QOW603" s="15"/>
      <c r="QOX603" s="15"/>
      <c r="QOY603" s="15"/>
      <c r="QOZ603" s="15"/>
      <c r="QPA603" s="15"/>
      <c r="QPB603" s="15"/>
      <c r="QPC603" s="15"/>
      <c r="QPD603" s="15"/>
      <c r="QPE603" s="3"/>
      <c r="QPF603"/>
      <c r="QPG603"/>
      <c r="QPH603"/>
      <c r="QPI603"/>
      <c r="QPJ603"/>
      <c r="QPK603" s="14"/>
      <c r="QPL603" s="15"/>
      <c r="QPM603" s="15"/>
      <c r="QPN603" s="15"/>
      <c r="QPO603" s="15"/>
      <c r="QPP603" s="15"/>
      <c r="QPQ603" s="15"/>
      <c r="QPR603" s="15"/>
      <c r="QPS603" s="15"/>
      <c r="QPT603" s="15"/>
      <c r="QPU603" s="3"/>
      <c r="QPV603"/>
      <c r="QPW603"/>
      <c r="QPX603"/>
      <c r="QPY603"/>
      <c r="QPZ603"/>
      <c r="QQA603" s="14"/>
      <c r="QQB603" s="15"/>
      <c r="QQC603" s="15"/>
      <c r="QQD603" s="15"/>
      <c r="QQE603" s="15"/>
      <c r="QQF603" s="15"/>
      <c r="QQG603" s="15"/>
      <c r="QQH603" s="15"/>
      <c r="QQI603" s="15"/>
      <c r="QQJ603" s="15"/>
      <c r="QQK603" s="3"/>
      <c r="QQL603"/>
      <c r="QQM603"/>
      <c r="QQN603"/>
      <c r="QQO603"/>
      <c r="QQP603"/>
      <c r="QQQ603" s="14"/>
      <c r="QQR603" s="15"/>
      <c r="QQS603" s="15"/>
      <c r="QQT603" s="15"/>
      <c r="QQU603" s="15"/>
      <c r="QQV603" s="15"/>
      <c r="QQW603" s="15"/>
      <c r="QQX603" s="15"/>
      <c r="QQY603" s="15"/>
      <c r="QQZ603" s="15"/>
      <c r="QRA603" s="3"/>
      <c r="QRB603"/>
      <c r="QRC603"/>
      <c r="QRD603"/>
      <c r="QRE603"/>
      <c r="QRF603"/>
      <c r="QRG603" s="14"/>
      <c r="QRH603" s="15"/>
      <c r="QRI603" s="15"/>
      <c r="QRJ603" s="15"/>
      <c r="QRK603" s="15"/>
      <c r="QRL603" s="15"/>
      <c r="QRM603" s="15"/>
      <c r="QRN603" s="15"/>
      <c r="QRO603" s="15"/>
      <c r="QRP603" s="15"/>
      <c r="QRQ603" s="3"/>
      <c r="QRR603"/>
      <c r="QRS603"/>
      <c r="QRT603"/>
      <c r="QRU603"/>
      <c r="QRV603"/>
      <c r="QRW603" s="14"/>
      <c r="QRX603" s="15"/>
      <c r="QRY603" s="15"/>
      <c r="QRZ603" s="15"/>
      <c r="QSA603" s="15"/>
      <c r="QSB603" s="15"/>
      <c r="QSC603" s="15"/>
      <c r="QSD603" s="15"/>
      <c r="QSE603" s="15"/>
      <c r="QSF603" s="15"/>
      <c r="QSG603" s="3"/>
      <c r="QSH603"/>
      <c r="QSI603"/>
      <c r="QSJ603"/>
      <c r="QSK603"/>
      <c r="QSL603"/>
      <c r="QSM603" s="14"/>
      <c r="QSN603" s="15"/>
      <c r="QSO603" s="15"/>
      <c r="QSP603" s="15"/>
      <c r="QSQ603" s="15"/>
      <c r="QSR603" s="15"/>
      <c r="QSS603" s="15"/>
      <c r="QST603" s="15"/>
      <c r="QSU603" s="15"/>
      <c r="QSV603" s="15"/>
      <c r="QSW603" s="3"/>
      <c r="QSX603"/>
      <c r="QSY603"/>
      <c r="QSZ603"/>
      <c r="QTA603"/>
      <c r="QTB603"/>
      <c r="QTC603" s="14"/>
      <c r="QTD603" s="15"/>
      <c r="QTE603" s="15"/>
      <c r="QTF603" s="15"/>
      <c r="QTG603" s="15"/>
      <c r="QTH603" s="15"/>
      <c r="QTI603" s="15"/>
      <c r="QTJ603" s="15"/>
      <c r="QTK603" s="15"/>
      <c r="QTL603" s="15"/>
      <c r="QTM603" s="3"/>
      <c r="QTN603"/>
      <c r="QTO603"/>
      <c r="QTP603"/>
      <c r="QTQ603"/>
      <c r="QTR603"/>
      <c r="QTS603" s="14"/>
      <c r="QTT603" s="15"/>
      <c r="QTU603" s="15"/>
      <c r="QTV603" s="15"/>
      <c r="QTW603" s="15"/>
      <c r="QTX603" s="15"/>
      <c r="QTY603" s="15"/>
      <c r="QTZ603" s="15"/>
      <c r="QUA603" s="15"/>
      <c r="QUB603" s="15"/>
      <c r="QUC603" s="3"/>
      <c r="QUD603"/>
      <c r="QUE603"/>
      <c r="QUF603"/>
      <c r="QUG603"/>
      <c r="QUH603"/>
      <c r="QUI603" s="14"/>
      <c r="QUJ603" s="15"/>
      <c r="QUK603" s="15"/>
      <c r="QUL603" s="15"/>
      <c r="QUM603" s="15"/>
      <c r="QUN603" s="15"/>
      <c r="QUO603" s="15"/>
      <c r="QUP603" s="15"/>
      <c r="QUQ603" s="15"/>
      <c r="QUR603" s="15"/>
      <c r="QUS603" s="3"/>
      <c r="QUT603"/>
      <c r="QUU603"/>
      <c r="QUV603"/>
      <c r="QUW603"/>
      <c r="QUX603"/>
      <c r="QUY603" s="14"/>
      <c r="QUZ603" s="15"/>
      <c r="QVA603" s="15"/>
      <c r="QVB603" s="15"/>
      <c r="QVC603" s="15"/>
      <c r="QVD603" s="15"/>
      <c r="QVE603" s="15"/>
      <c r="QVF603" s="15"/>
      <c r="QVG603" s="15"/>
      <c r="QVH603" s="15"/>
      <c r="QVI603" s="3"/>
      <c r="QVJ603"/>
      <c r="QVK603"/>
      <c r="QVL603"/>
      <c r="QVM603"/>
      <c r="QVN603"/>
      <c r="QVO603" s="14"/>
      <c r="QVP603" s="15"/>
      <c r="QVQ603" s="15"/>
      <c r="QVR603" s="15"/>
      <c r="QVS603" s="15"/>
      <c r="QVT603" s="15"/>
      <c r="QVU603" s="15"/>
      <c r="QVV603" s="15"/>
      <c r="QVW603" s="15"/>
      <c r="QVX603" s="15"/>
      <c r="QVY603" s="3"/>
      <c r="QVZ603"/>
      <c r="QWA603"/>
      <c r="QWB603"/>
      <c r="QWC603"/>
      <c r="QWD603"/>
      <c r="QWE603" s="14"/>
      <c r="QWF603" s="15"/>
      <c r="QWG603" s="15"/>
      <c r="QWH603" s="15"/>
      <c r="QWI603" s="15"/>
      <c r="QWJ603" s="15"/>
      <c r="QWK603" s="15"/>
      <c r="QWL603" s="15"/>
      <c r="QWM603" s="15"/>
      <c r="QWN603" s="15"/>
      <c r="QWO603" s="3"/>
      <c r="QWP603"/>
      <c r="QWQ603"/>
      <c r="QWR603"/>
      <c r="QWS603"/>
      <c r="QWT603"/>
      <c r="QWU603" s="14"/>
      <c r="QWV603" s="15"/>
      <c r="QWW603" s="15"/>
      <c r="QWX603" s="15"/>
      <c r="QWY603" s="15"/>
      <c r="QWZ603" s="15"/>
      <c r="QXA603" s="15"/>
      <c r="QXB603" s="15"/>
      <c r="QXC603" s="15"/>
      <c r="QXD603" s="15"/>
      <c r="QXE603" s="3"/>
      <c r="QXF603"/>
      <c r="QXG603"/>
      <c r="QXH603"/>
      <c r="QXI603"/>
      <c r="QXJ603"/>
      <c r="QXK603" s="14"/>
      <c r="QXL603" s="15"/>
      <c r="QXM603" s="15"/>
      <c r="QXN603" s="15"/>
      <c r="QXO603" s="15"/>
      <c r="QXP603" s="15"/>
      <c r="QXQ603" s="15"/>
      <c r="QXR603" s="15"/>
      <c r="QXS603" s="15"/>
      <c r="QXT603" s="15"/>
      <c r="QXU603" s="3"/>
      <c r="QXV603"/>
      <c r="QXW603"/>
      <c r="QXX603"/>
      <c r="QXY603"/>
      <c r="QXZ603"/>
      <c r="QYA603" s="14"/>
      <c r="QYB603" s="15"/>
      <c r="QYC603" s="15"/>
      <c r="QYD603" s="15"/>
      <c r="QYE603" s="15"/>
      <c r="QYF603" s="15"/>
      <c r="QYG603" s="15"/>
      <c r="QYH603" s="15"/>
      <c r="QYI603" s="15"/>
      <c r="QYJ603" s="15"/>
      <c r="QYK603" s="3"/>
      <c r="QYL603"/>
      <c r="QYM603"/>
      <c r="QYN603"/>
      <c r="QYO603"/>
      <c r="QYP603"/>
      <c r="QYQ603" s="14"/>
      <c r="QYR603" s="15"/>
      <c r="QYS603" s="15"/>
      <c r="QYT603" s="15"/>
      <c r="QYU603" s="15"/>
      <c r="QYV603" s="15"/>
      <c r="QYW603" s="15"/>
      <c r="QYX603" s="15"/>
      <c r="QYY603" s="15"/>
      <c r="QYZ603" s="15"/>
      <c r="QZA603" s="3"/>
      <c r="QZB603"/>
      <c r="QZC603"/>
      <c r="QZD603"/>
      <c r="QZE603"/>
      <c r="QZF603"/>
      <c r="QZG603" s="14"/>
      <c r="QZH603" s="15"/>
      <c r="QZI603" s="15"/>
      <c r="QZJ603" s="15"/>
      <c r="QZK603" s="15"/>
      <c r="QZL603" s="15"/>
      <c r="QZM603" s="15"/>
      <c r="QZN603" s="15"/>
      <c r="QZO603" s="15"/>
      <c r="QZP603" s="15"/>
      <c r="QZQ603" s="3"/>
      <c r="QZR603"/>
      <c r="QZS603"/>
      <c r="QZT603"/>
      <c r="QZU603"/>
      <c r="QZV603"/>
      <c r="QZW603" s="14"/>
      <c r="QZX603" s="15"/>
      <c r="QZY603" s="15"/>
      <c r="QZZ603" s="15"/>
      <c r="RAA603" s="15"/>
      <c r="RAB603" s="15"/>
      <c r="RAC603" s="15"/>
      <c r="RAD603" s="15"/>
      <c r="RAE603" s="15"/>
      <c r="RAF603" s="15"/>
      <c r="RAG603" s="3"/>
      <c r="RAH603"/>
      <c r="RAI603"/>
      <c r="RAJ603"/>
      <c r="RAK603"/>
      <c r="RAL603"/>
      <c r="RAM603" s="14"/>
      <c r="RAN603" s="15"/>
      <c r="RAO603" s="15"/>
      <c r="RAP603" s="15"/>
      <c r="RAQ603" s="15"/>
      <c r="RAR603" s="15"/>
      <c r="RAS603" s="15"/>
      <c r="RAT603" s="15"/>
      <c r="RAU603" s="15"/>
      <c r="RAV603" s="15"/>
      <c r="RAW603" s="3"/>
      <c r="RAX603"/>
      <c r="RAY603"/>
      <c r="RAZ603"/>
      <c r="RBA603"/>
      <c r="RBB603"/>
      <c r="RBC603" s="14"/>
      <c r="RBD603" s="15"/>
      <c r="RBE603" s="15"/>
      <c r="RBF603" s="15"/>
      <c r="RBG603" s="15"/>
      <c r="RBH603" s="15"/>
      <c r="RBI603" s="15"/>
      <c r="RBJ603" s="15"/>
      <c r="RBK603" s="15"/>
      <c r="RBL603" s="15"/>
      <c r="RBM603" s="3"/>
      <c r="RBN603"/>
      <c r="RBO603"/>
      <c r="RBP603"/>
      <c r="RBQ603"/>
      <c r="RBR603"/>
      <c r="RBS603" s="14"/>
      <c r="RBT603" s="15"/>
      <c r="RBU603" s="15"/>
      <c r="RBV603" s="15"/>
      <c r="RBW603" s="15"/>
      <c r="RBX603" s="15"/>
      <c r="RBY603" s="15"/>
      <c r="RBZ603" s="15"/>
      <c r="RCA603" s="15"/>
      <c r="RCB603" s="15"/>
      <c r="RCC603" s="3"/>
      <c r="RCD603"/>
      <c r="RCE603"/>
      <c r="RCF603"/>
      <c r="RCG603"/>
      <c r="RCH603"/>
      <c r="RCI603" s="14"/>
      <c r="RCJ603" s="15"/>
      <c r="RCK603" s="15"/>
      <c r="RCL603" s="15"/>
      <c r="RCM603" s="15"/>
      <c r="RCN603" s="15"/>
      <c r="RCO603" s="15"/>
      <c r="RCP603" s="15"/>
      <c r="RCQ603" s="15"/>
      <c r="RCR603" s="15"/>
      <c r="RCS603" s="3"/>
      <c r="RCT603"/>
      <c r="RCU603"/>
      <c r="RCV603"/>
      <c r="RCW603"/>
      <c r="RCX603"/>
      <c r="RCY603" s="14"/>
      <c r="RCZ603" s="15"/>
      <c r="RDA603" s="15"/>
      <c r="RDB603" s="15"/>
      <c r="RDC603" s="15"/>
      <c r="RDD603" s="15"/>
      <c r="RDE603" s="15"/>
      <c r="RDF603" s="15"/>
      <c r="RDG603" s="15"/>
      <c r="RDH603" s="15"/>
      <c r="RDI603" s="3"/>
      <c r="RDJ603"/>
      <c r="RDK603"/>
      <c r="RDL603"/>
      <c r="RDM603"/>
      <c r="RDN603"/>
      <c r="RDO603" s="14"/>
      <c r="RDP603" s="15"/>
      <c r="RDQ603" s="15"/>
      <c r="RDR603" s="15"/>
      <c r="RDS603" s="15"/>
      <c r="RDT603" s="15"/>
      <c r="RDU603" s="15"/>
      <c r="RDV603" s="15"/>
      <c r="RDW603" s="15"/>
      <c r="RDX603" s="15"/>
      <c r="RDY603" s="3"/>
      <c r="RDZ603"/>
      <c r="REA603"/>
      <c r="REB603"/>
      <c r="REC603"/>
      <c r="RED603"/>
      <c r="REE603" s="14"/>
      <c r="REF603" s="15"/>
      <c r="REG603" s="15"/>
      <c r="REH603" s="15"/>
      <c r="REI603" s="15"/>
      <c r="REJ603" s="15"/>
      <c r="REK603" s="15"/>
      <c r="REL603" s="15"/>
      <c r="REM603" s="15"/>
      <c r="REN603" s="15"/>
      <c r="REO603" s="3"/>
      <c r="REP603"/>
      <c r="REQ603"/>
      <c r="RER603"/>
      <c r="RES603"/>
      <c r="RET603"/>
      <c r="REU603" s="14"/>
      <c r="REV603" s="15"/>
      <c r="REW603" s="15"/>
      <c r="REX603" s="15"/>
      <c r="REY603" s="15"/>
      <c r="REZ603" s="15"/>
      <c r="RFA603" s="15"/>
      <c r="RFB603" s="15"/>
      <c r="RFC603" s="15"/>
      <c r="RFD603" s="15"/>
      <c r="RFE603" s="3"/>
      <c r="RFF603"/>
      <c r="RFG603"/>
      <c r="RFH603"/>
      <c r="RFI603"/>
      <c r="RFJ603"/>
      <c r="RFK603" s="14"/>
      <c r="RFL603" s="15"/>
      <c r="RFM603" s="15"/>
      <c r="RFN603" s="15"/>
      <c r="RFO603" s="15"/>
      <c r="RFP603" s="15"/>
      <c r="RFQ603" s="15"/>
      <c r="RFR603" s="15"/>
      <c r="RFS603" s="15"/>
      <c r="RFT603" s="15"/>
      <c r="RFU603" s="3"/>
      <c r="RFV603"/>
      <c r="RFW603"/>
      <c r="RFX603"/>
      <c r="RFY603"/>
      <c r="RFZ603"/>
      <c r="RGA603" s="14"/>
      <c r="RGB603" s="15"/>
      <c r="RGC603" s="15"/>
      <c r="RGD603" s="15"/>
      <c r="RGE603" s="15"/>
      <c r="RGF603" s="15"/>
      <c r="RGG603" s="15"/>
      <c r="RGH603" s="15"/>
      <c r="RGI603" s="15"/>
      <c r="RGJ603" s="15"/>
      <c r="RGK603" s="3"/>
      <c r="RGL603"/>
      <c r="RGM603"/>
      <c r="RGN603"/>
      <c r="RGO603"/>
      <c r="RGP603"/>
      <c r="RGQ603" s="14"/>
      <c r="RGR603" s="15"/>
      <c r="RGS603" s="15"/>
      <c r="RGT603" s="15"/>
      <c r="RGU603" s="15"/>
      <c r="RGV603" s="15"/>
      <c r="RGW603" s="15"/>
      <c r="RGX603" s="15"/>
      <c r="RGY603" s="15"/>
      <c r="RGZ603" s="15"/>
      <c r="RHA603" s="3"/>
      <c r="RHB603"/>
      <c r="RHC603"/>
      <c r="RHD603"/>
      <c r="RHE603"/>
      <c r="RHF603"/>
      <c r="RHG603" s="14"/>
      <c r="RHH603" s="15"/>
      <c r="RHI603" s="15"/>
      <c r="RHJ603" s="15"/>
      <c r="RHK603" s="15"/>
      <c r="RHL603" s="15"/>
      <c r="RHM603" s="15"/>
      <c r="RHN603" s="15"/>
      <c r="RHO603" s="15"/>
      <c r="RHP603" s="15"/>
      <c r="RHQ603" s="3"/>
      <c r="RHR603"/>
      <c r="RHS603"/>
      <c r="RHT603"/>
      <c r="RHU603"/>
      <c r="RHV603"/>
      <c r="RHW603" s="14"/>
      <c r="RHX603" s="15"/>
      <c r="RHY603" s="15"/>
      <c r="RHZ603" s="15"/>
      <c r="RIA603" s="15"/>
      <c r="RIB603" s="15"/>
      <c r="RIC603" s="15"/>
      <c r="RID603" s="15"/>
      <c r="RIE603" s="15"/>
      <c r="RIF603" s="15"/>
      <c r="RIG603" s="3"/>
      <c r="RIH603"/>
      <c r="RII603"/>
      <c r="RIJ603"/>
      <c r="RIK603"/>
      <c r="RIL603"/>
      <c r="RIM603" s="14"/>
      <c r="RIN603" s="15"/>
      <c r="RIO603" s="15"/>
      <c r="RIP603" s="15"/>
      <c r="RIQ603" s="15"/>
      <c r="RIR603" s="15"/>
      <c r="RIS603" s="15"/>
      <c r="RIT603" s="15"/>
      <c r="RIU603" s="15"/>
      <c r="RIV603" s="15"/>
      <c r="RIW603" s="3"/>
      <c r="RIX603"/>
      <c r="RIY603"/>
      <c r="RIZ603"/>
      <c r="RJA603"/>
      <c r="RJB603"/>
      <c r="RJC603" s="14"/>
      <c r="RJD603" s="15"/>
      <c r="RJE603" s="15"/>
      <c r="RJF603" s="15"/>
      <c r="RJG603" s="15"/>
      <c r="RJH603" s="15"/>
      <c r="RJI603" s="15"/>
      <c r="RJJ603" s="15"/>
      <c r="RJK603" s="15"/>
      <c r="RJL603" s="15"/>
      <c r="RJM603" s="3"/>
      <c r="RJN603"/>
      <c r="RJO603"/>
      <c r="RJP603"/>
      <c r="RJQ603"/>
      <c r="RJR603"/>
      <c r="RJS603" s="14"/>
      <c r="RJT603" s="15"/>
      <c r="RJU603" s="15"/>
      <c r="RJV603" s="15"/>
      <c r="RJW603" s="15"/>
      <c r="RJX603" s="15"/>
      <c r="RJY603" s="15"/>
      <c r="RJZ603" s="15"/>
      <c r="RKA603" s="15"/>
      <c r="RKB603" s="15"/>
      <c r="RKC603" s="3"/>
      <c r="RKD603"/>
      <c r="RKE603"/>
      <c r="RKF603"/>
      <c r="RKG603"/>
      <c r="RKH603"/>
      <c r="RKI603" s="14"/>
      <c r="RKJ603" s="15"/>
      <c r="RKK603" s="15"/>
      <c r="RKL603" s="15"/>
      <c r="RKM603" s="15"/>
      <c r="RKN603" s="15"/>
      <c r="RKO603" s="15"/>
      <c r="RKP603" s="15"/>
      <c r="RKQ603" s="15"/>
      <c r="RKR603" s="15"/>
      <c r="RKS603" s="3"/>
      <c r="RKT603"/>
      <c r="RKU603"/>
      <c r="RKV603"/>
      <c r="RKW603"/>
      <c r="RKX603"/>
      <c r="RKY603" s="14"/>
      <c r="RKZ603" s="15"/>
      <c r="RLA603" s="15"/>
      <c r="RLB603" s="15"/>
      <c r="RLC603" s="15"/>
      <c r="RLD603" s="15"/>
      <c r="RLE603" s="15"/>
      <c r="RLF603" s="15"/>
      <c r="RLG603" s="15"/>
      <c r="RLH603" s="15"/>
      <c r="RLI603" s="3"/>
      <c r="RLJ603"/>
      <c r="RLK603"/>
      <c r="RLL603"/>
      <c r="RLM603"/>
      <c r="RLN603"/>
      <c r="RLO603" s="14"/>
      <c r="RLP603" s="15"/>
      <c r="RLQ603" s="15"/>
      <c r="RLR603" s="15"/>
      <c r="RLS603" s="15"/>
      <c r="RLT603" s="15"/>
      <c r="RLU603" s="15"/>
      <c r="RLV603" s="15"/>
      <c r="RLW603" s="15"/>
      <c r="RLX603" s="15"/>
      <c r="RLY603" s="3"/>
      <c r="RLZ603"/>
      <c r="RMA603"/>
      <c r="RMB603"/>
      <c r="RMC603"/>
      <c r="RMD603"/>
      <c r="RME603" s="14"/>
      <c r="RMF603" s="15"/>
      <c r="RMG603" s="15"/>
      <c r="RMH603" s="15"/>
      <c r="RMI603" s="15"/>
      <c r="RMJ603" s="15"/>
      <c r="RMK603" s="15"/>
      <c r="RML603" s="15"/>
      <c r="RMM603" s="15"/>
      <c r="RMN603" s="15"/>
      <c r="RMO603" s="3"/>
      <c r="RMP603"/>
      <c r="RMQ603"/>
      <c r="RMR603"/>
      <c r="RMS603"/>
      <c r="RMT603"/>
      <c r="RMU603" s="14"/>
      <c r="RMV603" s="15"/>
      <c r="RMW603" s="15"/>
      <c r="RMX603" s="15"/>
      <c r="RMY603" s="15"/>
      <c r="RMZ603" s="15"/>
      <c r="RNA603" s="15"/>
      <c r="RNB603" s="15"/>
      <c r="RNC603" s="15"/>
      <c r="RND603" s="15"/>
      <c r="RNE603" s="3"/>
      <c r="RNF603"/>
      <c r="RNG603"/>
      <c r="RNH603"/>
      <c r="RNI603"/>
      <c r="RNJ603"/>
      <c r="RNK603" s="14"/>
      <c r="RNL603" s="15"/>
      <c r="RNM603" s="15"/>
      <c r="RNN603" s="15"/>
      <c r="RNO603" s="15"/>
      <c r="RNP603" s="15"/>
      <c r="RNQ603" s="15"/>
      <c r="RNR603" s="15"/>
      <c r="RNS603" s="15"/>
      <c r="RNT603" s="15"/>
      <c r="RNU603" s="3"/>
      <c r="RNV603"/>
      <c r="RNW603"/>
      <c r="RNX603"/>
      <c r="RNY603"/>
      <c r="RNZ603"/>
      <c r="ROA603" s="14"/>
      <c r="ROB603" s="15"/>
      <c r="ROC603" s="15"/>
      <c r="ROD603" s="15"/>
      <c r="ROE603" s="15"/>
      <c r="ROF603" s="15"/>
      <c r="ROG603" s="15"/>
      <c r="ROH603" s="15"/>
      <c r="ROI603" s="15"/>
      <c r="ROJ603" s="15"/>
      <c r="ROK603" s="3"/>
      <c r="ROL603"/>
      <c r="ROM603"/>
      <c r="RON603"/>
      <c r="ROO603"/>
      <c r="ROP603"/>
      <c r="ROQ603" s="14"/>
      <c r="ROR603" s="15"/>
      <c r="ROS603" s="15"/>
      <c r="ROT603" s="15"/>
      <c r="ROU603" s="15"/>
      <c r="ROV603" s="15"/>
      <c r="ROW603" s="15"/>
      <c r="ROX603" s="15"/>
      <c r="ROY603" s="15"/>
      <c r="ROZ603" s="15"/>
      <c r="RPA603" s="3"/>
      <c r="RPB603"/>
      <c r="RPC603"/>
      <c r="RPD603"/>
      <c r="RPE603"/>
      <c r="RPF603"/>
      <c r="RPG603" s="14"/>
      <c r="RPH603" s="15"/>
      <c r="RPI603" s="15"/>
      <c r="RPJ603" s="15"/>
      <c r="RPK603" s="15"/>
      <c r="RPL603" s="15"/>
      <c r="RPM603" s="15"/>
      <c r="RPN603" s="15"/>
      <c r="RPO603" s="15"/>
      <c r="RPP603" s="15"/>
      <c r="RPQ603" s="3"/>
      <c r="RPR603"/>
      <c r="RPS603"/>
      <c r="RPT603"/>
      <c r="RPU603"/>
      <c r="RPV603"/>
      <c r="RPW603" s="14"/>
      <c r="RPX603" s="15"/>
      <c r="RPY603" s="15"/>
      <c r="RPZ603" s="15"/>
      <c r="RQA603" s="15"/>
      <c r="RQB603" s="15"/>
      <c r="RQC603" s="15"/>
      <c r="RQD603" s="15"/>
      <c r="RQE603" s="15"/>
      <c r="RQF603" s="15"/>
      <c r="RQG603" s="3"/>
      <c r="RQH603"/>
      <c r="RQI603"/>
      <c r="RQJ603"/>
      <c r="RQK603"/>
      <c r="RQL603"/>
      <c r="RQM603" s="14"/>
      <c r="RQN603" s="15"/>
      <c r="RQO603" s="15"/>
      <c r="RQP603" s="15"/>
      <c r="RQQ603" s="15"/>
      <c r="RQR603" s="15"/>
      <c r="RQS603" s="15"/>
      <c r="RQT603" s="15"/>
      <c r="RQU603" s="15"/>
      <c r="RQV603" s="15"/>
      <c r="RQW603" s="3"/>
      <c r="RQX603"/>
      <c r="RQY603"/>
      <c r="RQZ603"/>
      <c r="RRA603"/>
      <c r="RRB603"/>
      <c r="RRC603" s="14"/>
      <c r="RRD603" s="15"/>
      <c r="RRE603" s="15"/>
      <c r="RRF603" s="15"/>
      <c r="RRG603" s="15"/>
      <c r="RRH603" s="15"/>
      <c r="RRI603" s="15"/>
      <c r="RRJ603" s="15"/>
      <c r="RRK603" s="15"/>
      <c r="RRL603" s="15"/>
      <c r="RRM603" s="3"/>
      <c r="RRN603"/>
      <c r="RRO603"/>
      <c r="RRP603"/>
      <c r="RRQ603"/>
      <c r="RRR603"/>
      <c r="RRS603" s="14"/>
      <c r="RRT603" s="15"/>
      <c r="RRU603" s="15"/>
      <c r="RRV603" s="15"/>
      <c r="RRW603" s="15"/>
      <c r="RRX603" s="15"/>
      <c r="RRY603" s="15"/>
      <c r="RRZ603" s="15"/>
      <c r="RSA603" s="15"/>
      <c r="RSB603" s="15"/>
      <c r="RSC603" s="3"/>
      <c r="RSD603"/>
      <c r="RSE603"/>
      <c r="RSF603"/>
      <c r="RSG603"/>
      <c r="RSH603"/>
      <c r="RSI603" s="14"/>
      <c r="RSJ603" s="15"/>
      <c r="RSK603" s="15"/>
      <c r="RSL603" s="15"/>
      <c r="RSM603" s="15"/>
      <c r="RSN603" s="15"/>
      <c r="RSO603" s="15"/>
      <c r="RSP603" s="15"/>
      <c r="RSQ603" s="15"/>
      <c r="RSR603" s="15"/>
      <c r="RSS603" s="3"/>
      <c r="RST603"/>
      <c r="RSU603"/>
      <c r="RSV603"/>
      <c r="RSW603"/>
      <c r="RSX603"/>
      <c r="RSY603" s="14"/>
      <c r="RSZ603" s="15"/>
      <c r="RTA603" s="15"/>
      <c r="RTB603" s="15"/>
      <c r="RTC603" s="15"/>
      <c r="RTD603" s="15"/>
      <c r="RTE603" s="15"/>
      <c r="RTF603" s="15"/>
      <c r="RTG603" s="15"/>
      <c r="RTH603" s="15"/>
      <c r="RTI603" s="3"/>
      <c r="RTJ603"/>
      <c r="RTK603"/>
      <c r="RTL603"/>
      <c r="RTM603"/>
      <c r="RTN603"/>
      <c r="RTO603" s="14"/>
      <c r="RTP603" s="15"/>
      <c r="RTQ603" s="15"/>
      <c r="RTR603" s="15"/>
      <c r="RTS603" s="15"/>
      <c r="RTT603" s="15"/>
      <c r="RTU603" s="15"/>
      <c r="RTV603" s="15"/>
      <c r="RTW603" s="15"/>
      <c r="RTX603" s="15"/>
      <c r="RTY603" s="3"/>
      <c r="RTZ603"/>
      <c r="RUA603"/>
      <c r="RUB603"/>
      <c r="RUC603"/>
      <c r="RUD603"/>
      <c r="RUE603" s="14"/>
      <c r="RUF603" s="15"/>
      <c r="RUG603" s="15"/>
      <c r="RUH603" s="15"/>
      <c r="RUI603" s="15"/>
      <c r="RUJ603" s="15"/>
      <c r="RUK603" s="15"/>
      <c r="RUL603" s="15"/>
      <c r="RUM603" s="15"/>
      <c r="RUN603" s="15"/>
      <c r="RUO603" s="3"/>
      <c r="RUP603"/>
      <c r="RUQ603"/>
      <c r="RUR603"/>
      <c r="RUS603"/>
      <c r="RUT603"/>
      <c r="RUU603" s="14"/>
      <c r="RUV603" s="15"/>
      <c r="RUW603" s="15"/>
      <c r="RUX603" s="15"/>
      <c r="RUY603" s="15"/>
      <c r="RUZ603" s="15"/>
      <c r="RVA603" s="15"/>
      <c r="RVB603" s="15"/>
      <c r="RVC603" s="15"/>
      <c r="RVD603" s="15"/>
      <c r="RVE603" s="3"/>
      <c r="RVF603"/>
      <c r="RVG603"/>
      <c r="RVH603"/>
      <c r="RVI603"/>
      <c r="RVJ603"/>
      <c r="RVK603" s="14"/>
      <c r="RVL603" s="15"/>
      <c r="RVM603" s="15"/>
      <c r="RVN603" s="15"/>
      <c r="RVO603" s="15"/>
      <c r="RVP603" s="15"/>
      <c r="RVQ603" s="15"/>
      <c r="RVR603" s="15"/>
      <c r="RVS603" s="15"/>
      <c r="RVT603" s="15"/>
      <c r="RVU603" s="3"/>
      <c r="RVV603"/>
      <c r="RVW603"/>
      <c r="RVX603"/>
      <c r="RVY603"/>
      <c r="RVZ603"/>
      <c r="RWA603" s="14"/>
      <c r="RWB603" s="15"/>
      <c r="RWC603" s="15"/>
      <c r="RWD603" s="15"/>
      <c r="RWE603" s="15"/>
      <c r="RWF603" s="15"/>
      <c r="RWG603" s="15"/>
      <c r="RWH603" s="15"/>
      <c r="RWI603" s="15"/>
      <c r="RWJ603" s="15"/>
      <c r="RWK603" s="3"/>
      <c r="RWL603"/>
      <c r="RWM603"/>
      <c r="RWN603"/>
      <c r="RWO603"/>
      <c r="RWP603"/>
      <c r="RWQ603" s="14"/>
      <c r="RWR603" s="15"/>
      <c r="RWS603" s="15"/>
      <c r="RWT603" s="15"/>
      <c r="RWU603" s="15"/>
      <c r="RWV603" s="15"/>
      <c r="RWW603" s="15"/>
      <c r="RWX603" s="15"/>
      <c r="RWY603" s="15"/>
      <c r="RWZ603" s="15"/>
      <c r="RXA603" s="3"/>
      <c r="RXB603"/>
      <c r="RXC603"/>
      <c r="RXD603"/>
      <c r="RXE603"/>
      <c r="RXF603"/>
      <c r="RXG603" s="14"/>
      <c r="RXH603" s="15"/>
      <c r="RXI603" s="15"/>
      <c r="RXJ603" s="15"/>
      <c r="RXK603" s="15"/>
      <c r="RXL603" s="15"/>
      <c r="RXM603" s="15"/>
      <c r="RXN603" s="15"/>
      <c r="RXO603" s="15"/>
      <c r="RXP603" s="15"/>
      <c r="RXQ603" s="3"/>
      <c r="RXR603"/>
      <c r="RXS603"/>
      <c r="RXT603"/>
      <c r="RXU603"/>
      <c r="RXV603"/>
      <c r="RXW603" s="14"/>
      <c r="RXX603" s="15"/>
      <c r="RXY603" s="15"/>
      <c r="RXZ603" s="15"/>
      <c r="RYA603" s="15"/>
      <c r="RYB603" s="15"/>
      <c r="RYC603" s="15"/>
      <c r="RYD603" s="15"/>
      <c r="RYE603" s="15"/>
      <c r="RYF603" s="15"/>
      <c r="RYG603" s="3"/>
      <c r="RYH603"/>
      <c r="RYI603"/>
      <c r="RYJ603"/>
      <c r="RYK603"/>
      <c r="RYL603"/>
      <c r="RYM603" s="14"/>
      <c r="RYN603" s="15"/>
      <c r="RYO603" s="15"/>
      <c r="RYP603" s="15"/>
      <c r="RYQ603" s="15"/>
      <c r="RYR603" s="15"/>
      <c r="RYS603" s="15"/>
      <c r="RYT603" s="15"/>
      <c r="RYU603" s="15"/>
      <c r="RYV603" s="15"/>
      <c r="RYW603" s="3"/>
      <c r="RYX603"/>
      <c r="RYY603"/>
      <c r="RYZ603"/>
      <c r="RZA603"/>
      <c r="RZB603"/>
      <c r="RZC603" s="14"/>
      <c r="RZD603" s="15"/>
      <c r="RZE603" s="15"/>
      <c r="RZF603" s="15"/>
      <c r="RZG603" s="15"/>
      <c r="RZH603" s="15"/>
      <c r="RZI603" s="15"/>
      <c r="RZJ603" s="15"/>
      <c r="RZK603" s="15"/>
      <c r="RZL603" s="15"/>
      <c r="RZM603" s="3"/>
      <c r="RZN603"/>
      <c r="RZO603"/>
      <c r="RZP603"/>
      <c r="RZQ603"/>
      <c r="RZR603"/>
      <c r="RZS603" s="14"/>
      <c r="RZT603" s="15"/>
      <c r="RZU603" s="15"/>
      <c r="RZV603" s="15"/>
      <c r="RZW603" s="15"/>
      <c r="RZX603" s="15"/>
      <c r="RZY603" s="15"/>
      <c r="RZZ603" s="15"/>
      <c r="SAA603" s="15"/>
      <c r="SAB603" s="15"/>
      <c r="SAC603" s="3"/>
      <c r="SAD603"/>
      <c r="SAE603"/>
      <c r="SAF603"/>
      <c r="SAG603"/>
      <c r="SAH603"/>
      <c r="SAI603" s="14"/>
      <c r="SAJ603" s="15"/>
      <c r="SAK603" s="15"/>
      <c r="SAL603" s="15"/>
      <c r="SAM603" s="15"/>
      <c r="SAN603" s="15"/>
      <c r="SAO603" s="15"/>
      <c r="SAP603" s="15"/>
      <c r="SAQ603" s="15"/>
      <c r="SAR603" s="15"/>
      <c r="SAS603" s="3"/>
      <c r="SAT603"/>
      <c r="SAU603"/>
      <c r="SAV603"/>
      <c r="SAW603"/>
      <c r="SAX603"/>
      <c r="SAY603" s="14"/>
      <c r="SAZ603" s="15"/>
      <c r="SBA603" s="15"/>
      <c r="SBB603" s="15"/>
      <c r="SBC603" s="15"/>
      <c r="SBD603" s="15"/>
      <c r="SBE603" s="15"/>
      <c r="SBF603" s="15"/>
      <c r="SBG603" s="15"/>
      <c r="SBH603" s="15"/>
      <c r="SBI603" s="3"/>
      <c r="SBJ603"/>
      <c r="SBK603"/>
      <c r="SBL603"/>
      <c r="SBM603"/>
      <c r="SBN603"/>
      <c r="SBO603" s="14"/>
      <c r="SBP603" s="15"/>
      <c r="SBQ603" s="15"/>
      <c r="SBR603" s="15"/>
      <c r="SBS603" s="15"/>
      <c r="SBT603" s="15"/>
      <c r="SBU603" s="15"/>
      <c r="SBV603" s="15"/>
      <c r="SBW603" s="15"/>
      <c r="SBX603" s="15"/>
      <c r="SBY603" s="3"/>
      <c r="SBZ603"/>
      <c r="SCA603"/>
      <c r="SCB603"/>
      <c r="SCC603"/>
      <c r="SCD603"/>
      <c r="SCE603" s="14"/>
      <c r="SCF603" s="15"/>
      <c r="SCG603" s="15"/>
      <c r="SCH603" s="15"/>
      <c r="SCI603" s="15"/>
      <c r="SCJ603" s="15"/>
      <c r="SCK603" s="15"/>
      <c r="SCL603" s="15"/>
      <c r="SCM603" s="15"/>
      <c r="SCN603" s="15"/>
      <c r="SCO603" s="3"/>
      <c r="SCP603"/>
      <c r="SCQ603"/>
      <c r="SCR603"/>
      <c r="SCS603"/>
      <c r="SCT603"/>
      <c r="SCU603" s="14"/>
      <c r="SCV603" s="15"/>
      <c r="SCW603" s="15"/>
      <c r="SCX603" s="15"/>
      <c r="SCY603" s="15"/>
      <c r="SCZ603" s="15"/>
      <c r="SDA603" s="15"/>
      <c r="SDB603" s="15"/>
      <c r="SDC603" s="15"/>
      <c r="SDD603" s="15"/>
      <c r="SDE603" s="3"/>
      <c r="SDF603"/>
      <c r="SDG603"/>
      <c r="SDH603"/>
      <c r="SDI603"/>
      <c r="SDJ603"/>
      <c r="SDK603" s="14"/>
      <c r="SDL603" s="15"/>
      <c r="SDM603" s="15"/>
      <c r="SDN603" s="15"/>
      <c r="SDO603" s="15"/>
      <c r="SDP603" s="15"/>
      <c r="SDQ603" s="15"/>
      <c r="SDR603" s="15"/>
      <c r="SDS603" s="15"/>
      <c r="SDT603" s="15"/>
      <c r="SDU603" s="3"/>
      <c r="SDV603"/>
      <c r="SDW603"/>
      <c r="SDX603"/>
      <c r="SDY603"/>
      <c r="SDZ603"/>
      <c r="SEA603" s="14"/>
      <c r="SEB603" s="15"/>
      <c r="SEC603" s="15"/>
      <c r="SED603" s="15"/>
      <c r="SEE603" s="15"/>
      <c r="SEF603" s="15"/>
      <c r="SEG603" s="15"/>
      <c r="SEH603" s="15"/>
      <c r="SEI603" s="15"/>
      <c r="SEJ603" s="15"/>
      <c r="SEK603" s="3"/>
      <c r="SEL603"/>
      <c r="SEM603"/>
      <c r="SEN603"/>
      <c r="SEO603"/>
      <c r="SEP603"/>
      <c r="SEQ603" s="14"/>
      <c r="SER603" s="15"/>
      <c r="SES603" s="15"/>
      <c r="SET603" s="15"/>
      <c r="SEU603" s="15"/>
      <c r="SEV603" s="15"/>
      <c r="SEW603" s="15"/>
      <c r="SEX603" s="15"/>
      <c r="SEY603" s="15"/>
      <c r="SEZ603" s="15"/>
      <c r="SFA603" s="3"/>
      <c r="SFB603"/>
      <c r="SFC603"/>
      <c r="SFD603"/>
      <c r="SFE603"/>
      <c r="SFF603"/>
      <c r="SFG603" s="14"/>
      <c r="SFH603" s="15"/>
      <c r="SFI603" s="15"/>
      <c r="SFJ603" s="15"/>
      <c r="SFK603" s="15"/>
      <c r="SFL603" s="15"/>
      <c r="SFM603" s="15"/>
      <c r="SFN603" s="15"/>
      <c r="SFO603" s="15"/>
      <c r="SFP603" s="15"/>
      <c r="SFQ603" s="3"/>
      <c r="SFR603"/>
      <c r="SFS603"/>
      <c r="SFT603"/>
      <c r="SFU603"/>
      <c r="SFV603"/>
      <c r="SFW603" s="14"/>
      <c r="SFX603" s="15"/>
      <c r="SFY603" s="15"/>
      <c r="SFZ603" s="15"/>
      <c r="SGA603" s="15"/>
      <c r="SGB603" s="15"/>
      <c r="SGC603" s="15"/>
      <c r="SGD603" s="15"/>
      <c r="SGE603" s="15"/>
      <c r="SGF603" s="15"/>
      <c r="SGG603" s="3"/>
      <c r="SGH603"/>
      <c r="SGI603"/>
      <c r="SGJ603"/>
      <c r="SGK603"/>
      <c r="SGL603"/>
      <c r="SGM603" s="14"/>
      <c r="SGN603" s="15"/>
      <c r="SGO603" s="15"/>
      <c r="SGP603" s="15"/>
      <c r="SGQ603" s="15"/>
      <c r="SGR603" s="15"/>
      <c r="SGS603" s="15"/>
      <c r="SGT603" s="15"/>
      <c r="SGU603" s="15"/>
      <c r="SGV603" s="15"/>
      <c r="SGW603" s="3"/>
      <c r="SGX603"/>
      <c r="SGY603"/>
      <c r="SGZ603"/>
      <c r="SHA603"/>
      <c r="SHB603"/>
      <c r="SHC603" s="14"/>
      <c r="SHD603" s="15"/>
      <c r="SHE603" s="15"/>
      <c r="SHF603" s="15"/>
      <c r="SHG603" s="15"/>
      <c r="SHH603" s="15"/>
      <c r="SHI603" s="15"/>
      <c r="SHJ603" s="15"/>
      <c r="SHK603" s="15"/>
      <c r="SHL603" s="15"/>
      <c r="SHM603" s="3"/>
      <c r="SHN603"/>
      <c r="SHO603"/>
      <c r="SHP603"/>
      <c r="SHQ603"/>
      <c r="SHR603"/>
      <c r="SHS603" s="14"/>
      <c r="SHT603" s="15"/>
      <c r="SHU603" s="15"/>
      <c r="SHV603" s="15"/>
      <c r="SHW603" s="15"/>
      <c r="SHX603" s="15"/>
      <c r="SHY603" s="15"/>
      <c r="SHZ603" s="15"/>
      <c r="SIA603" s="15"/>
      <c r="SIB603" s="15"/>
      <c r="SIC603" s="3"/>
      <c r="SID603"/>
      <c r="SIE603"/>
      <c r="SIF603"/>
      <c r="SIG603"/>
      <c r="SIH603"/>
      <c r="SII603" s="14"/>
      <c r="SIJ603" s="15"/>
      <c r="SIK603" s="15"/>
      <c r="SIL603" s="15"/>
      <c r="SIM603" s="15"/>
      <c r="SIN603" s="15"/>
      <c r="SIO603" s="15"/>
      <c r="SIP603" s="15"/>
      <c r="SIQ603" s="15"/>
      <c r="SIR603" s="15"/>
      <c r="SIS603" s="3"/>
      <c r="SIT603"/>
      <c r="SIU603"/>
      <c r="SIV603"/>
      <c r="SIW603"/>
      <c r="SIX603"/>
      <c r="SIY603" s="14"/>
      <c r="SIZ603" s="15"/>
      <c r="SJA603" s="15"/>
      <c r="SJB603" s="15"/>
      <c r="SJC603" s="15"/>
      <c r="SJD603" s="15"/>
      <c r="SJE603" s="15"/>
      <c r="SJF603" s="15"/>
      <c r="SJG603" s="15"/>
      <c r="SJH603" s="15"/>
      <c r="SJI603" s="3"/>
      <c r="SJJ603"/>
      <c r="SJK603"/>
      <c r="SJL603"/>
      <c r="SJM603"/>
      <c r="SJN603"/>
      <c r="SJO603" s="14"/>
      <c r="SJP603" s="15"/>
      <c r="SJQ603" s="15"/>
      <c r="SJR603" s="15"/>
      <c r="SJS603" s="15"/>
      <c r="SJT603" s="15"/>
      <c r="SJU603" s="15"/>
      <c r="SJV603" s="15"/>
      <c r="SJW603" s="15"/>
      <c r="SJX603" s="15"/>
      <c r="SJY603" s="3"/>
      <c r="SJZ603"/>
      <c r="SKA603"/>
      <c r="SKB603"/>
      <c r="SKC603"/>
      <c r="SKD603"/>
      <c r="SKE603" s="14"/>
      <c r="SKF603" s="15"/>
      <c r="SKG603" s="15"/>
      <c r="SKH603" s="15"/>
      <c r="SKI603" s="15"/>
      <c r="SKJ603" s="15"/>
      <c r="SKK603" s="15"/>
      <c r="SKL603" s="15"/>
      <c r="SKM603" s="15"/>
      <c r="SKN603" s="15"/>
      <c r="SKO603" s="3"/>
      <c r="SKP603"/>
      <c r="SKQ603"/>
      <c r="SKR603"/>
      <c r="SKS603"/>
      <c r="SKT603"/>
      <c r="SKU603" s="14"/>
      <c r="SKV603" s="15"/>
      <c r="SKW603" s="15"/>
      <c r="SKX603" s="15"/>
      <c r="SKY603" s="15"/>
      <c r="SKZ603" s="15"/>
      <c r="SLA603" s="15"/>
      <c r="SLB603" s="15"/>
      <c r="SLC603" s="15"/>
      <c r="SLD603" s="15"/>
      <c r="SLE603" s="3"/>
      <c r="SLF603"/>
      <c r="SLG603"/>
      <c r="SLH603"/>
      <c r="SLI603"/>
      <c r="SLJ603"/>
      <c r="SLK603" s="14"/>
      <c r="SLL603" s="15"/>
      <c r="SLM603" s="15"/>
      <c r="SLN603" s="15"/>
      <c r="SLO603" s="15"/>
      <c r="SLP603" s="15"/>
      <c r="SLQ603" s="15"/>
      <c r="SLR603" s="15"/>
      <c r="SLS603" s="15"/>
      <c r="SLT603" s="15"/>
      <c r="SLU603" s="3"/>
      <c r="SLV603"/>
      <c r="SLW603"/>
      <c r="SLX603"/>
      <c r="SLY603"/>
      <c r="SLZ603"/>
      <c r="SMA603" s="14"/>
      <c r="SMB603" s="15"/>
      <c r="SMC603" s="15"/>
      <c r="SMD603" s="15"/>
      <c r="SME603" s="15"/>
      <c r="SMF603" s="15"/>
      <c r="SMG603" s="15"/>
      <c r="SMH603" s="15"/>
      <c r="SMI603" s="15"/>
      <c r="SMJ603" s="15"/>
      <c r="SMK603" s="3"/>
      <c r="SML603"/>
      <c r="SMM603"/>
      <c r="SMN603"/>
      <c r="SMO603"/>
      <c r="SMP603"/>
      <c r="SMQ603" s="14"/>
      <c r="SMR603" s="15"/>
      <c r="SMS603" s="15"/>
      <c r="SMT603" s="15"/>
      <c r="SMU603" s="15"/>
      <c r="SMV603" s="15"/>
      <c r="SMW603" s="15"/>
      <c r="SMX603" s="15"/>
      <c r="SMY603" s="15"/>
      <c r="SMZ603" s="15"/>
      <c r="SNA603" s="3"/>
      <c r="SNB603"/>
      <c r="SNC603"/>
      <c r="SND603"/>
      <c r="SNE603"/>
      <c r="SNF603"/>
      <c r="SNG603" s="14"/>
      <c r="SNH603" s="15"/>
      <c r="SNI603" s="15"/>
      <c r="SNJ603" s="15"/>
      <c r="SNK603" s="15"/>
      <c r="SNL603" s="15"/>
      <c r="SNM603" s="15"/>
      <c r="SNN603" s="15"/>
      <c r="SNO603" s="15"/>
      <c r="SNP603" s="15"/>
      <c r="SNQ603" s="3"/>
      <c r="SNR603"/>
      <c r="SNS603"/>
      <c r="SNT603"/>
      <c r="SNU603"/>
      <c r="SNV603"/>
      <c r="SNW603" s="14"/>
      <c r="SNX603" s="15"/>
      <c r="SNY603" s="15"/>
      <c r="SNZ603" s="15"/>
      <c r="SOA603" s="15"/>
      <c r="SOB603" s="15"/>
      <c r="SOC603" s="15"/>
      <c r="SOD603" s="15"/>
      <c r="SOE603" s="15"/>
      <c r="SOF603" s="15"/>
      <c r="SOG603" s="3"/>
      <c r="SOH603"/>
      <c r="SOI603"/>
      <c r="SOJ603"/>
      <c r="SOK603"/>
      <c r="SOL603"/>
      <c r="SOM603" s="14"/>
      <c r="SON603" s="15"/>
      <c r="SOO603" s="15"/>
      <c r="SOP603" s="15"/>
      <c r="SOQ603" s="15"/>
      <c r="SOR603" s="15"/>
      <c r="SOS603" s="15"/>
      <c r="SOT603" s="15"/>
      <c r="SOU603" s="15"/>
      <c r="SOV603" s="15"/>
      <c r="SOW603" s="3"/>
      <c r="SOX603"/>
      <c r="SOY603"/>
      <c r="SOZ603"/>
      <c r="SPA603"/>
      <c r="SPB603"/>
      <c r="SPC603" s="14"/>
      <c r="SPD603" s="15"/>
      <c r="SPE603" s="15"/>
      <c r="SPF603" s="15"/>
      <c r="SPG603" s="15"/>
      <c r="SPH603" s="15"/>
      <c r="SPI603" s="15"/>
      <c r="SPJ603" s="15"/>
      <c r="SPK603" s="15"/>
      <c r="SPL603" s="15"/>
      <c r="SPM603" s="3"/>
      <c r="SPN603"/>
      <c r="SPO603"/>
      <c r="SPP603"/>
      <c r="SPQ603"/>
      <c r="SPR603"/>
      <c r="SPS603" s="14"/>
      <c r="SPT603" s="15"/>
      <c r="SPU603" s="15"/>
      <c r="SPV603" s="15"/>
      <c r="SPW603" s="15"/>
      <c r="SPX603" s="15"/>
      <c r="SPY603" s="15"/>
      <c r="SPZ603" s="15"/>
      <c r="SQA603" s="15"/>
      <c r="SQB603" s="15"/>
      <c r="SQC603" s="3"/>
      <c r="SQD603"/>
      <c r="SQE603"/>
      <c r="SQF603"/>
      <c r="SQG603"/>
      <c r="SQH603"/>
      <c r="SQI603" s="14"/>
      <c r="SQJ603" s="15"/>
      <c r="SQK603" s="15"/>
      <c r="SQL603" s="15"/>
      <c r="SQM603" s="15"/>
      <c r="SQN603" s="15"/>
      <c r="SQO603" s="15"/>
      <c r="SQP603" s="15"/>
      <c r="SQQ603" s="15"/>
      <c r="SQR603" s="15"/>
      <c r="SQS603" s="3"/>
      <c r="SQT603"/>
      <c r="SQU603"/>
      <c r="SQV603"/>
      <c r="SQW603"/>
      <c r="SQX603"/>
      <c r="SQY603" s="14"/>
      <c r="SQZ603" s="15"/>
      <c r="SRA603" s="15"/>
      <c r="SRB603" s="15"/>
      <c r="SRC603" s="15"/>
      <c r="SRD603" s="15"/>
      <c r="SRE603" s="15"/>
      <c r="SRF603" s="15"/>
      <c r="SRG603" s="15"/>
      <c r="SRH603" s="15"/>
      <c r="SRI603" s="3"/>
      <c r="SRJ603"/>
      <c r="SRK603"/>
      <c r="SRL603"/>
      <c r="SRM603"/>
      <c r="SRN603"/>
      <c r="SRO603" s="14"/>
      <c r="SRP603" s="15"/>
      <c r="SRQ603" s="15"/>
      <c r="SRR603" s="15"/>
      <c r="SRS603" s="15"/>
      <c r="SRT603" s="15"/>
      <c r="SRU603" s="15"/>
      <c r="SRV603" s="15"/>
      <c r="SRW603" s="15"/>
      <c r="SRX603" s="15"/>
      <c r="SRY603" s="3"/>
      <c r="SRZ603"/>
      <c r="SSA603"/>
      <c r="SSB603"/>
      <c r="SSC603"/>
      <c r="SSD603"/>
      <c r="SSE603" s="14"/>
      <c r="SSF603" s="15"/>
      <c r="SSG603" s="15"/>
      <c r="SSH603" s="15"/>
      <c r="SSI603" s="15"/>
      <c r="SSJ603" s="15"/>
      <c r="SSK603" s="15"/>
      <c r="SSL603" s="15"/>
      <c r="SSM603" s="15"/>
      <c r="SSN603" s="15"/>
      <c r="SSO603" s="3"/>
      <c r="SSP603"/>
      <c r="SSQ603"/>
      <c r="SSR603"/>
      <c r="SSS603"/>
      <c r="SST603"/>
      <c r="SSU603" s="14"/>
      <c r="SSV603" s="15"/>
      <c r="SSW603" s="15"/>
      <c r="SSX603" s="15"/>
      <c r="SSY603" s="15"/>
      <c r="SSZ603" s="15"/>
      <c r="STA603" s="15"/>
      <c r="STB603" s="15"/>
      <c r="STC603" s="15"/>
      <c r="STD603" s="15"/>
      <c r="STE603" s="3"/>
      <c r="STF603"/>
      <c r="STG603"/>
      <c r="STH603"/>
      <c r="STI603"/>
      <c r="STJ603"/>
      <c r="STK603" s="14"/>
      <c r="STL603" s="15"/>
      <c r="STM603" s="15"/>
      <c r="STN603" s="15"/>
      <c r="STO603" s="15"/>
      <c r="STP603" s="15"/>
      <c r="STQ603" s="15"/>
      <c r="STR603" s="15"/>
      <c r="STS603" s="15"/>
      <c r="STT603" s="15"/>
      <c r="STU603" s="3"/>
      <c r="STV603"/>
      <c r="STW603"/>
      <c r="STX603"/>
      <c r="STY603"/>
      <c r="STZ603"/>
      <c r="SUA603" s="14"/>
      <c r="SUB603" s="15"/>
      <c r="SUC603" s="15"/>
      <c r="SUD603" s="15"/>
      <c r="SUE603" s="15"/>
      <c r="SUF603" s="15"/>
      <c r="SUG603" s="15"/>
      <c r="SUH603" s="15"/>
      <c r="SUI603" s="15"/>
      <c r="SUJ603" s="15"/>
      <c r="SUK603" s="3"/>
      <c r="SUL603"/>
      <c r="SUM603"/>
      <c r="SUN603"/>
      <c r="SUO603"/>
      <c r="SUP603"/>
      <c r="SUQ603" s="14"/>
      <c r="SUR603" s="15"/>
      <c r="SUS603" s="15"/>
      <c r="SUT603" s="15"/>
      <c r="SUU603" s="15"/>
      <c r="SUV603" s="15"/>
      <c r="SUW603" s="15"/>
      <c r="SUX603" s="15"/>
      <c r="SUY603" s="15"/>
      <c r="SUZ603" s="15"/>
      <c r="SVA603" s="3"/>
      <c r="SVB603"/>
      <c r="SVC603"/>
      <c r="SVD603"/>
      <c r="SVE603"/>
      <c r="SVF603"/>
      <c r="SVG603" s="14"/>
      <c r="SVH603" s="15"/>
      <c r="SVI603" s="15"/>
      <c r="SVJ603" s="15"/>
      <c r="SVK603" s="15"/>
      <c r="SVL603" s="15"/>
      <c r="SVM603" s="15"/>
      <c r="SVN603" s="15"/>
      <c r="SVO603" s="15"/>
      <c r="SVP603" s="15"/>
      <c r="SVQ603" s="3"/>
      <c r="SVR603"/>
      <c r="SVS603"/>
      <c r="SVT603"/>
      <c r="SVU603"/>
      <c r="SVV603"/>
      <c r="SVW603" s="14"/>
      <c r="SVX603" s="15"/>
      <c r="SVY603" s="15"/>
      <c r="SVZ603" s="15"/>
      <c r="SWA603" s="15"/>
      <c r="SWB603" s="15"/>
      <c r="SWC603" s="15"/>
      <c r="SWD603" s="15"/>
      <c r="SWE603" s="15"/>
      <c r="SWF603" s="15"/>
      <c r="SWG603" s="3"/>
      <c r="SWH603"/>
      <c r="SWI603"/>
      <c r="SWJ603"/>
      <c r="SWK603"/>
      <c r="SWL603"/>
      <c r="SWM603" s="14"/>
      <c r="SWN603" s="15"/>
      <c r="SWO603" s="15"/>
      <c r="SWP603" s="15"/>
      <c r="SWQ603" s="15"/>
      <c r="SWR603" s="15"/>
      <c r="SWS603" s="15"/>
      <c r="SWT603" s="15"/>
      <c r="SWU603" s="15"/>
      <c r="SWV603" s="15"/>
      <c r="SWW603" s="3"/>
      <c r="SWX603"/>
      <c r="SWY603"/>
      <c r="SWZ603"/>
      <c r="SXA603"/>
      <c r="SXB603"/>
      <c r="SXC603" s="14"/>
      <c r="SXD603" s="15"/>
      <c r="SXE603" s="15"/>
      <c r="SXF603" s="15"/>
      <c r="SXG603" s="15"/>
      <c r="SXH603" s="15"/>
      <c r="SXI603" s="15"/>
      <c r="SXJ603" s="15"/>
      <c r="SXK603" s="15"/>
      <c r="SXL603" s="15"/>
      <c r="SXM603" s="3"/>
      <c r="SXN603"/>
      <c r="SXO603"/>
      <c r="SXP603"/>
      <c r="SXQ603"/>
      <c r="SXR603"/>
      <c r="SXS603" s="14"/>
      <c r="SXT603" s="15"/>
      <c r="SXU603" s="15"/>
      <c r="SXV603" s="15"/>
      <c r="SXW603" s="15"/>
      <c r="SXX603" s="15"/>
      <c r="SXY603" s="15"/>
      <c r="SXZ603" s="15"/>
      <c r="SYA603" s="15"/>
      <c r="SYB603" s="15"/>
      <c r="SYC603" s="3"/>
      <c r="SYD603"/>
      <c r="SYE603"/>
      <c r="SYF603"/>
      <c r="SYG603"/>
      <c r="SYH603"/>
      <c r="SYI603" s="14"/>
      <c r="SYJ603" s="15"/>
      <c r="SYK603" s="15"/>
      <c r="SYL603" s="15"/>
      <c r="SYM603" s="15"/>
      <c r="SYN603" s="15"/>
      <c r="SYO603" s="15"/>
      <c r="SYP603" s="15"/>
      <c r="SYQ603" s="15"/>
      <c r="SYR603" s="15"/>
      <c r="SYS603" s="3"/>
      <c r="SYT603"/>
      <c r="SYU603"/>
      <c r="SYV603"/>
      <c r="SYW603"/>
      <c r="SYX603"/>
      <c r="SYY603" s="14"/>
      <c r="SYZ603" s="15"/>
      <c r="SZA603" s="15"/>
      <c r="SZB603" s="15"/>
      <c r="SZC603" s="15"/>
      <c r="SZD603" s="15"/>
      <c r="SZE603" s="15"/>
      <c r="SZF603" s="15"/>
      <c r="SZG603" s="15"/>
      <c r="SZH603" s="15"/>
      <c r="SZI603" s="3"/>
      <c r="SZJ603"/>
      <c r="SZK603"/>
      <c r="SZL603"/>
      <c r="SZM603"/>
      <c r="SZN603"/>
      <c r="SZO603" s="14"/>
      <c r="SZP603" s="15"/>
      <c r="SZQ603" s="15"/>
      <c r="SZR603" s="15"/>
      <c r="SZS603" s="15"/>
      <c r="SZT603" s="15"/>
      <c r="SZU603" s="15"/>
      <c r="SZV603" s="15"/>
      <c r="SZW603" s="15"/>
      <c r="SZX603" s="15"/>
      <c r="SZY603" s="3"/>
      <c r="SZZ603"/>
      <c r="TAA603"/>
      <c r="TAB603"/>
      <c r="TAC603"/>
      <c r="TAD603"/>
      <c r="TAE603" s="14"/>
      <c r="TAF603" s="15"/>
      <c r="TAG603" s="15"/>
      <c r="TAH603" s="15"/>
      <c r="TAI603" s="15"/>
      <c r="TAJ603" s="15"/>
      <c r="TAK603" s="15"/>
      <c r="TAL603" s="15"/>
      <c r="TAM603" s="15"/>
      <c r="TAN603" s="15"/>
      <c r="TAO603" s="3"/>
      <c r="TAP603"/>
      <c r="TAQ603"/>
      <c r="TAR603"/>
      <c r="TAS603"/>
      <c r="TAT603"/>
      <c r="TAU603" s="14"/>
      <c r="TAV603" s="15"/>
      <c r="TAW603" s="15"/>
      <c r="TAX603" s="15"/>
      <c r="TAY603" s="15"/>
      <c r="TAZ603" s="15"/>
      <c r="TBA603" s="15"/>
      <c r="TBB603" s="15"/>
      <c r="TBC603" s="15"/>
      <c r="TBD603" s="15"/>
      <c r="TBE603" s="3"/>
      <c r="TBF603"/>
      <c r="TBG603"/>
      <c r="TBH603"/>
      <c r="TBI603"/>
      <c r="TBJ603"/>
      <c r="TBK603" s="14"/>
      <c r="TBL603" s="15"/>
      <c r="TBM603" s="15"/>
      <c r="TBN603" s="15"/>
      <c r="TBO603" s="15"/>
      <c r="TBP603" s="15"/>
      <c r="TBQ603" s="15"/>
      <c r="TBR603" s="15"/>
      <c r="TBS603" s="15"/>
      <c r="TBT603" s="15"/>
      <c r="TBU603" s="3"/>
      <c r="TBV603"/>
      <c r="TBW603"/>
      <c r="TBX603"/>
      <c r="TBY603"/>
      <c r="TBZ603"/>
      <c r="TCA603" s="14"/>
      <c r="TCB603" s="15"/>
      <c r="TCC603" s="15"/>
      <c r="TCD603" s="15"/>
      <c r="TCE603" s="15"/>
      <c r="TCF603" s="15"/>
      <c r="TCG603" s="15"/>
      <c r="TCH603" s="15"/>
      <c r="TCI603" s="15"/>
      <c r="TCJ603" s="15"/>
      <c r="TCK603" s="3"/>
      <c r="TCL603"/>
      <c r="TCM603"/>
      <c r="TCN603"/>
      <c r="TCO603"/>
      <c r="TCP603"/>
      <c r="TCQ603" s="14"/>
      <c r="TCR603" s="15"/>
      <c r="TCS603" s="15"/>
      <c r="TCT603" s="15"/>
      <c r="TCU603" s="15"/>
      <c r="TCV603" s="15"/>
      <c r="TCW603" s="15"/>
      <c r="TCX603" s="15"/>
      <c r="TCY603" s="15"/>
      <c r="TCZ603" s="15"/>
      <c r="TDA603" s="3"/>
      <c r="TDB603"/>
      <c r="TDC603"/>
      <c r="TDD603"/>
      <c r="TDE603"/>
      <c r="TDF603"/>
      <c r="TDG603" s="14"/>
      <c r="TDH603" s="15"/>
      <c r="TDI603" s="15"/>
      <c r="TDJ603" s="15"/>
      <c r="TDK603" s="15"/>
      <c r="TDL603" s="15"/>
      <c r="TDM603" s="15"/>
      <c r="TDN603" s="15"/>
      <c r="TDO603" s="15"/>
      <c r="TDP603" s="15"/>
      <c r="TDQ603" s="3"/>
      <c r="TDR603"/>
      <c r="TDS603"/>
      <c r="TDT603"/>
      <c r="TDU603"/>
      <c r="TDV603"/>
      <c r="TDW603" s="14"/>
      <c r="TDX603" s="15"/>
      <c r="TDY603" s="15"/>
      <c r="TDZ603" s="15"/>
      <c r="TEA603" s="15"/>
      <c r="TEB603" s="15"/>
      <c r="TEC603" s="15"/>
      <c r="TED603" s="15"/>
      <c r="TEE603" s="15"/>
      <c r="TEF603" s="15"/>
      <c r="TEG603" s="3"/>
      <c r="TEH603"/>
      <c r="TEI603"/>
      <c r="TEJ603"/>
      <c r="TEK603"/>
      <c r="TEL603"/>
      <c r="TEM603" s="14"/>
      <c r="TEN603" s="15"/>
      <c r="TEO603" s="15"/>
      <c r="TEP603" s="15"/>
      <c r="TEQ603" s="15"/>
      <c r="TER603" s="15"/>
      <c r="TES603" s="15"/>
      <c r="TET603" s="15"/>
      <c r="TEU603" s="15"/>
      <c r="TEV603" s="15"/>
      <c r="TEW603" s="3"/>
      <c r="TEX603"/>
      <c r="TEY603"/>
      <c r="TEZ603"/>
      <c r="TFA603"/>
      <c r="TFB603"/>
      <c r="TFC603" s="14"/>
      <c r="TFD603" s="15"/>
      <c r="TFE603" s="15"/>
      <c r="TFF603" s="15"/>
      <c r="TFG603" s="15"/>
      <c r="TFH603" s="15"/>
      <c r="TFI603" s="15"/>
      <c r="TFJ603" s="15"/>
      <c r="TFK603" s="15"/>
      <c r="TFL603" s="15"/>
      <c r="TFM603" s="3"/>
      <c r="TFN603"/>
      <c r="TFO603"/>
      <c r="TFP603"/>
      <c r="TFQ603"/>
      <c r="TFR603"/>
      <c r="TFS603" s="14"/>
      <c r="TFT603" s="15"/>
      <c r="TFU603" s="15"/>
      <c r="TFV603" s="15"/>
      <c r="TFW603" s="15"/>
      <c r="TFX603" s="15"/>
      <c r="TFY603" s="15"/>
      <c r="TFZ603" s="15"/>
      <c r="TGA603" s="15"/>
      <c r="TGB603" s="15"/>
      <c r="TGC603" s="3"/>
      <c r="TGD603"/>
      <c r="TGE603"/>
      <c r="TGF603"/>
      <c r="TGG603"/>
      <c r="TGH603"/>
      <c r="TGI603" s="14"/>
      <c r="TGJ603" s="15"/>
      <c r="TGK603" s="15"/>
      <c r="TGL603" s="15"/>
      <c r="TGM603" s="15"/>
      <c r="TGN603" s="15"/>
      <c r="TGO603" s="15"/>
      <c r="TGP603" s="15"/>
      <c r="TGQ603" s="15"/>
      <c r="TGR603" s="15"/>
      <c r="TGS603" s="3"/>
      <c r="TGT603"/>
      <c r="TGU603"/>
      <c r="TGV603"/>
      <c r="TGW603"/>
      <c r="TGX603"/>
      <c r="TGY603" s="14"/>
      <c r="TGZ603" s="15"/>
      <c r="THA603" s="15"/>
      <c r="THB603" s="15"/>
      <c r="THC603" s="15"/>
      <c r="THD603" s="15"/>
      <c r="THE603" s="15"/>
      <c r="THF603" s="15"/>
      <c r="THG603" s="15"/>
      <c r="THH603" s="15"/>
      <c r="THI603" s="3"/>
      <c r="THJ603"/>
      <c r="THK603"/>
      <c r="THL603"/>
      <c r="THM603"/>
      <c r="THN603"/>
      <c r="THO603" s="14"/>
      <c r="THP603" s="15"/>
      <c r="THQ603" s="15"/>
      <c r="THR603" s="15"/>
      <c r="THS603" s="15"/>
      <c r="THT603" s="15"/>
      <c r="THU603" s="15"/>
      <c r="THV603" s="15"/>
      <c r="THW603" s="15"/>
      <c r="THX603" s="15"/>
      <c r="THY603" s="3"/>
      <c r="THZ603"/>
      <c r="TIA603"/>
      <c r="TIB603"/>
      <c r="TIC603"/>
      <c r="TID603"/>
      <c r="TIE603" s="14"/>
      <c r="TIF603" s="15"/>
      <c r="TIG603" s="15"/>
      <c r="TIH603" s="15"/>
      <c r="TII603" s="15"/>
      <c r="TIJ603" s="15"/>
      <c r="TIK603" s="15"/>
      <c r="TIL603" s="15"/>
      <c r="TIM603" s="15"/>
      <c r="TIN603" s="15"/>
      <c r="TIO603" s="3"/>
      <c r="TIP603"/>
      <c r="TIQ603"/>
      <c r="TIR603"/>
      <c r="TIS603"/>
      <c r="TIT603"/>
      <c r="TIU603" s="14"/>
      <c r="TIV603" s="15"/>
      <c r="TIW603" s="15"/>
      <c r="TIX603" s="15"/>
      <c r="TIY603" s="15"/>
      <c r="TIZ603" s="15"/>
      <c r="TJA603" s="15"/>
      <c r="TJB603" s="15"/>
      <c r="TJC603" s="15"/>
      <c r="TJD603" s="15"/>
      <c r="TJE603" s="3"/>
      <c r="TJF603"/>
      <c r="TJG603"/>
      <c r="TJH603"/>
      <c r="TJI603"/>
      <c r="TJJ603"/>
      <c r="TJK603" s="14"/>
      <c r="TJL603" s="15"/>
      <c r="TJM603" s="15"/>
      <c r="TJN603" s="15"/>
      <c r="TJO603" s="15"/>
      <c r="TJP603" s="15"/>
      <c r="TJQ603" s="15"/>
      <c r="TJR603" s="15"/>
      <c r="TJS603" s="15"/>
      <c r="TJT603" s="15"/>
      <c r="TJU603" s="3"/>
      <c r="TJV603"/>
      <c r="TJW603"/>
      <c r="TJX603"/>
      <c r="TJY603"/>
      <c r="TJZ603"/>
      <c r="TKA603" s="14"/>
      <c r="TKB603" s="15"/>
      <c r="TKC603" s="15"/>
      <c r="TKD603" s="15"/>
      <c r="TKE603" s="15"/>
      <c r="TKF603" s="15"/>
      <c r="TKG603" s="15"/>
      <c r="TKH603" s="15"/>
      <c r="TKI603" s="15"/>
      <c r="TKJ603" s="15"/>
      <c r="TKK603" s="3"/>
      <c r="TKL603"/>
      <c r="TKM603"/>
      <c r="TKN603"/>
      <c r="TKO603"/>
      <c r="TKP603"/>
      <c r="TKQ603" s="14"/>
      <c r="TKR603" s="15"/>
      <c r="TKS603" s="15"/>
      <c r="TKT603" s="15"/>
      <c r="TKU603" s="15"/>
      <c r="TKV603" s="15"/>
      <c r="TKW603" s="15"/>
      <c r="TKX603" s="15"/>
      <c r="TKY603" s="15"/>
      <c r="TKZ603" s="15"/>
      <c r="TLA603" s="3"/>
      <c r="TLB603"/>
      <c r="TLC603"/>
      <c r="TLD603"/>
      <c r="TLE603"/>
      <c r="TLF603"/>
      <c r="TLG603" s="14"/>
      <c r="TLH603" s="15"/>
      <c r="TLI603" s="15"/>
      <c r="TLJ603" s="15"/>
      <c r="TLK603" s="15"/>
      <c r="TLL603" s="15"/>
      <c r="TLM603" s="15"/>
      <c r="TLN603" s="15"/>
      <c r="TLO603" s="15"/>
      <c r="TLP603" s="15"/>
      <c r="TLQ603" s="3"/>
      <c r="TLR603"/>
      <c r="TLS603"/>
      <c r="TLT603"/>
      <c r="TLU603"/>
      <c r="TLV603"/>
      <c r="TLW603" s="14"/>
      <c r="TLX603" s="15"/>
      <c r="TLY603" s="15"/>
      <c r="TLZ603" s="15"/>
      <c r="TMA603" s="15"/>
      <c r="TMB603" s="15"/>
      <c r="TMC603" s="15"/>
      <c r="TMD603" s="15"/>
      <c r="TME603" s="15"/>
      <c r="TMF603" s="15"/>
      <c r="TMG603" s="3"/>
      <c r="TMH603"/>
      <c r="TMI603"/>
      <c r="TMJ603"/>
      <c r="TMK603"/>
      <c r="TML603"/>
      <c r="TMM603" s="14"/>
      <c r="TMN603" s="15"/>
      <c r="TMO603" s="15"/>
      <c r="TMP603" s="15"/>
      <c r="TMQ603" s="15"/>
      <c r="TMR603" s="15"/>
      <c r="TMS603" s="15"/>
      <c r="TMT603" s="15"/>
      <c r="TMU603" s="15"/>
      <c r="TMV603" s="15"/>
      <c r="TMW603" s="3"/>
      <c r="TMX603"/>
      <c r="TMY603"/>
      <c r="TMZ603"/>
      <c r="TNA603"/>
      <c r="TNB603"/>
      <c r="TNC603" s="14"/>
      <c r="TND603" s="15"/>
      <c r="TNE603" s="15"/>
      <c r="TNF603" s="15"/>
      <c r="TNG603" s="15"/>
      <c r="TNH603" s="15"/>
      <c r="TNI603" s="15"/>
      <c r="TNJ603" s="15"/>
      <c r="TNK603" s="15"/>
      <c r="TNL603" s="15"/>
      <c r="TNM603" s="3"/>
      <c r="TNN603"/>
      <c r="TNO603"/>
      <c r="TNP603"/>
      <c r="TNQ603"/>
      <c r="TNR603"/>
      <c r="TNS603" s="14"/>
      <c r="TNT603" s="15"/>
      <c r="TNU603" s="15"/>
      <c r="TNV603" s="15"/>
      <c r="TNW603" s="15"/>
      <c r="TNX603" s="15"/>
      <c r="TNY603" s="15"/>
      <c r="TNZ603" s="15"/>
      <c r="TOA603" s="15"/>
      <c r="TOB603" s="15"/>
      <c r="TOC603" s="3"/>
      <c r="TOD603"/>
      <c r="TOE603"/>
      <c r="TOF603"/>
      <c r="TOG603"/>
      <c r="TOH603"/>
      <c r="TOI603" s="14"/>
      <c r="TOJ603" s="15"/>
      <c r="TOK603" s="15"/>
      <c r="TOL603" s="15"/>
      <c r="TOM603" s="15"/>
      <c r="TON603" s="15"/>
      <c r="TOO603" s="15"/>
      <c r="TOP603" s="15"/>
      <c r="TOQ603" s="15"/>
      <c r="TOR603" s="15"/>
      <c r="TOS603" s="3"/>
      <c r="TOT603"/>
      <c r="TOU603"/>
      <c r="TOV603"/>
      <c r="TOW603"/>
      <c r="TOX603"/>
      <c r="TOY603" s="14"/>
      <c r="TOZ603" s="15"/>
      <c r="TPA603" s="15"/>
      <c r="TPB603" s="15"/>
      <c r="TPC603" s="15"/>
      <c r="TPD603" s="15"/>
      <c r="TPE603" s="15"/>
      <c r="TPF603" s="15"/>
      <c r="TPG603" s="15"/>
      <c r="TPH603" s="15"/>
      <c r="TPI603" s="3"/>
      <c r="TPJ603"/>
      <c r="TPK603"/>
      <c r="TPL603"/>
      <c r="TPM603"/>
      <c r="TPN603"/>
      <c r="TPO603" s="14"/>
      <c r="TPP603" s="15"/>
      <c r="TPQ603" s="15"/>
      <c r="TPR603" s="15"/>
      <c r="TPS603" s="15"/>
      <c r="TPT603" s="15"/>
      <c r="TPU603" s="15"/>
      <c r="TPV603" s="15"/>
      <c r="TPW603" s="15"/>
      <c r="TPX603" s="15"/>
      <c r="TPY603" s="3"/>
      <c r="TPZ603"/>
      <c r="TQA603"/>
      <c r="TQB603"/>
      <c r="TQC603"/>
      <c r="TQD603"/>
      <c r="TQE603" s="14"/>
      <c r="TQF603" s="15"/>
      <c r="TQG603" s="15"/>
      <c r="TQH603" s="15"/>
      <c r="TQI603" s="15"/>
      <c r="TQJ603" s="15"/>
      <c r="TQK603" s="15"/>
      <c r="TQL603" s="15"/>
      <c r="TQM603" s="15"/>
      <c r="TQN603" s="15"/>
      <c r="TQO603" s="3"/>
      <c r="TQP603"/>
      <c r="TQQ603"/>
      <c r="TQR603"/>
      <c r="TQS603"/>
      <c r="TQT603"/>
      <c r="TQU603" s="14"/>
      <c r="TQV603" s="15"/>
      <c r="TQW603" s="15"/>
      <c r="TQX603" s="15"/>
      <c r="TQY603" s="15"/>
      <c r="TQZ603" s="15"/>
      <c r="TRA603" s="15"/>
      <c r="TRB603" s="15"/>
      <c r="TRC603" s="15"/>
      <c r="TRD603" s="15"/>
      <c r="TRE603" s="3"/>
      <c r="TRF603"/>
      <c r="TRG603"/>
      <c r="TRH603"/>
      <c r="TRI603"/>
      <c r="TRJ603"/>
      <c r="TRK603" s="14"/>
      <c r="TRL603" s="15"/>
      <c r="TRM603" s="15"/>
      <c r="TRN603" s="15"/>
      <c r="TRO603" s="15"/>
      <c r="TRP603" s="15"/>
      <c r="TRQ603" s="15"/>
      <c r="TRR603" s="15"/>
      <c r="TRS603" s="15"/>
      <c r="TRT603" s="15"/>
      <c r="TRU603" s="3"/>
      <c r="TRV603"/>
      <c r="TRW603"/>
      <c r="TRX603"/>
      <c r="TRY603"/>
      <c r="TRZ603"/>
      <c r="TSA603" s="14"/>
      <c r="TSB603" s="15"/>
      <c r="TSC603" s="15"/>
      <c r="TSD603" s="15"/>
      <c r="TSE603" s="15"/>
      <c r="TSF603" s="15"/>
      <c r="TSG603" s="15"/>
      <c r="TSH603" s="15"/>
      <c r="TSI603" s="15"/>
      <c r="TSJ603" s="15"/>
      <c r="TSK603" s="3"/>
      <c r="TSL603"/>
      <c r="TSM603"/>
      <c r="TSN603"/>
      <c r="TSO603"/>
      <c r="TSP603"/>
      <c r="TSQ603" s="14"/>
      <c r="TSR603" s="15"/>
      <c r="TSS603" s="15"/>
      <c r="TST603" s="15"/>
      <c r="TSU603" s="15"/>
      <c r="TSV603" s="15"/>
      <c r="TSW603" s="15"/>
      <c r="TSX603" s="15"/>
      <c r="TSY603" s="15"/>
      <c r="TSZ603" s="15"/>
      <c r="TTA603" s="3"/>
      <c r="TTB603"/>
      <c r="TTC603"/>
      <c r="TTD603"/>
      <c r="TTE603"/>
      <c r="TTF603"/>
      <c r="TTG603" s="14"/>
      <c r="TTH603" s="15"/>
      <c r="TTI603" s="15"/>
      <c r="TTJ603" s="15"/>
      <c r="TTK603" s="15"/>
      <c r="TTL603" s="15"/>
      <c r="TTM603" s="15"/>
      <c r="TTN603" s="15"/>
      <c r="TTO603" s="15"/>
      <c r="TTP603" s="15"/>
      <c r="TTQ603" s="3"/>
      <c r="TTR603"/>
      <c r="TTS603"/>
      <c r="TTT603"/>
      <c r="TTU603"/>
      <c r="TTV603"/>
      <c r="TTW603" s="14"/>
      <c r="TTX603" s="15"/>
      <c r="TTY603" s="15"/>
      <c r="TTZ603" s="15"/>
      <c r="TUA603" s="15"/>
      <c r="TUB603" s="15"/>
      <c r="TUC603" s="15"/>
      <c r="TUD603" s="15"/>
      <c r="TUE603" s="15"/>
      <c r="TUF603" s="15"/>
      <c r="TUG603" s="3"/>
      <c r="TUH603"/>
      <c r="TUI603"/>
      <c r="TUJ603"/>
      <c r="TUK603"/>
      <c r="TUL603"/>
      <c r="TUM603" s="14"/>
      <c r="TUN603" s="15"/>
      <c r="TUO603" s="15"/>
      <c r="TUP603" s="15"/>
      <c r="TUQ603" s="15"/>
      <c r="TUR603" s="15"/>
      <c r="TUS603" s="15"/>
      <c r="TUT603" s="15"/>
      <c r="TUU603" s="15"/>
      <c r="TUV603" s="15"/>
      <c r="TUW603" s="3"/>
      <c r="TUX603"/>
      <c r="TUY603"/>
      <c r="TUZ603"/>
      <c r="TVA603"/>
      <c r="TVB603"/>
      <c r="TVC603" s="14"/>
      <c r="TVD603" s="15"/>
      <c r="TVE603" s="15"/>
      <c r="TVF603" s="15"/>
      <c r="TVG603" s="15"/>
      <c r="TVH603" s="15"/>
      <c r="TVI603" s="15"/>
      <c r="TVJ603" s="15"/>
      <c r="TVK603" s="15"/>
      <c r="TVL603" s="15"/>
      <c r="TVM603" s="3"/>
      <c r="TVN603"/>
      <c r="TVO603"/>
      <c r="TVP603"/>
      <c r="TVQ603"/>
      <c r="TVR603"/>
      <c r="TVS603" s="14"/>
      <c r="TVT603" s="15"/>
      <c r="TVU603" s="15"/>
      <c r="TVV603" s="15"/>
      <c r="TVW603" s="15"/>
      <c r="TVX603" s="15"/>
      <c r="TVY603" s="15"/>
      <c r="TVZ603" s="15"/>
      <c r="TWA603" s="15"/>
      <c r="TWB603" s="15"/>
      <c r="TWC603" s="3"/>
      <c r="TWD603"/>
      <c r="TWE603"/>
      <c r="TWF603"/>
      <c r="TWG603"/>
      <c r="TWH603"/>
      <c r="TWI603" s="14"/>
      <c r="TWJ603" s="15"/>
      <c r="TWK603" s="15"/>
      <c r="TWL603" s="15"/>
      <c r="TWM603" s="15"/>
      <c r="TWN603" s="15"/>
      <c r="TWO603" s="15"/>
      <c r="TWP603" s="15"/>
      <c r="TWQ603" s="15"/>
      <c r="TWR603" s="15"/>
      <c r="TWS603" s="3"/>
      <c r="TWT603"/>
      <c r="TWU603"/>
      <c r="TWV603"/>
      <c r="TWW603"/>
      <c r="TWX603"/>
      <c r="TWY603" s="14"/>
      <c r="TWZ603" s="15"/>
      <c r="TXA603" s="15"/>
      <c r="TXB603" s="15"/>
      <c r="TXC603" s="15"/>
      <c r="TXD603" s="15"/>
      <c r="TXE603" s="15"/>
      <c r="TXF603" s="15"/>
      <c r="TXG603" s="15"/>
      <c r="TXH603" s="15"/>
      <c r="TXI603" s="3"/>
      <c r="TXJ603"/>
      <c r="TXK603"/>
      <c r="TXL603"/>
      <c r="TXM603"/>
      <c r="TXN603"/>
      <c r="TXO603" s="14"/>
      <c r="TXP603" s="15"/>
      <c r="TXQ603" s="15"/>
      <c r="TXR603" s="15"/>
      <c r="TXS603" s="15"/>
      <c r="TXT603" s="15"/>
      <c r="TXU603" s="15"/>
      <c r="TXV603" s="15"/>
      <c r="TXW603" s="15"/>
      <c r="TXX603" s="15"/>
      <c r="TXY603" s="3"/>
      <c r="TXZ603"/>
      <c r="TYA603"/>
      <c r="TYB603"/>
      <c r="TYC603"/>
      <c r="TYD603"/>
      <c r="TYE603" s="14"/>
      <c r="TYF603" s="15"/>
      <c r="TYG603" s="15"/>
      <c r="TYH603" s="15"/>
      <c r="TYI603" s="15"/>
      <c r="TYJ603" s="15"/>
      <c r="TYK603" s="15"/>
      <c r="TYL603" s="15"/>
      <c r="TYM603" s="15"/>
      <c r="TYN603" s="15"/>
      <c r="TYO603" s="3"/>
      <c r="TYP603"/>
      <c r="TYQ603"/>
      <c r="TYR603"/>
      <c r="TYS603"/>
      <c r="TYT603"/>
      <c r="TYU603" s="14"/>
      <c r="TYV603" s="15"/>
      <c r="TYW603" s="15"/>
      <c r="TYX603" s="15"/>
      <c r="TYY603" s="15"/>
      <c r="TYZ603" s="15"/>
      <c r="TZA603" s="15"/>
      <c r="TZB603" s="15"/>
      <c r="TZC603" s="15"/>
      <c r="TZD603" s="15"/>
      <c r="TZE603" s="3"/>
      <c r="TZF603"/>
      <c r="TZG603"/>
      <c r="TZH603"/>
      <c r="TZI603"/>
      <c r="TZJ603"/>
      <c r="TZK603" s="14"/>
      <c r="TZL603" s="15"/>
      <c r="TZM603" s="15"/>
      <c r="TZN603" s="15"/>
      <c r="TZO603" s="15"/>
      <c r="TZP603" s="15"/>
      <c r="TZQ603" s="15"/>
      <c r="TZR603" s="15"/>
      <c r="TZS603" s="15"/>
      <c r="TZT603" s="15"/>
      <c r="TZU603" s="3"/>
      <c r="TZV603"/>
      <c r="TZW603"/>
      <c r="TZX603"/>
      <c r="TZY603"/>
      <c r="TZZ603"/>
      <c r="UAA603" s="14"/>
      <c r="UAB603" s="15"/>
      <c r="UAC603" s="15"/>
      <c r="UAD603" s="15"/>
      <c r="UAE603" s="15"/>
      <c r="UAF603" s="15"/>
      <c r="UAG603" s="15"/>
      <c r="UAH603" s="15"/>
      <c r="UAI603" s="15"/>
      <c r="UAJ603" s="15"/>
      <c r="UAK603" s="3"/>
      <c r="UAL603"/>
      <c r="UAM603"/>
      <c r="UAN603"/>
      <c r="UAO603"/>
      <c r="UAP603"/>
      <c r="UAQ603" s="14"/>
      <c r="UAR603" s="15"/>
      <c r="UAS603" s="15"/>
      <c r="UAT603" s="15"/>
      <c r="UAU603" s="15"/>
      <c r="UAV603" s="15"/>
      <c r="UAW603" s="15"/>
      <c r="UAX603" s="15"/>
      <c r="UAY603" s="15"/>
      <c r="UAZ603" s="15"/>
      <c r="UBA603" s="3"/>
      <c r="UBB603"/>
      <c r="UBC603"/>
      <c r="UBD603"/>
      <c r="UBE603"/>
      <c r="UBF603"/>
      <c r="UBG603" s="14"/>
      <c r="UBH603" s="15"/>
      <c r="UBI603" s="15"/>
      <c r="UBJ603" s="15"/>
      <c r="UBK603" s="15"/>
      <c r="UBL603" s="15"/>
      <c r="UBM603" s="15"/>
      <c r="UBN603" s="15"/>
      <c r="UBO603" s="15"/>
      <c r="UBP603" s="15"/>
      <c r="UBQ603" s="3"/>
      <c r="UBR603"/>
      <c r="UBS603"/>
      <c r="UBT603"/>
      <c r="UBU603"/>
      <c r="UBV603"/>
      <c r="UBW603" s="14"/>
      <c r="UBX603" s="15"/>
      <c r="UBY603" s="15"/>
      <c r="UBZ603" s="15"/>
      <c r="UCA603" s="15"/>
      <c r="UCB603" s="15"/>
      <c r="UCC603" s="15"/>
      <c r="UCD603" s="15"/>
      <c r="UCE603" s="15"/>
      <c r="UCF603" s="15"/>
      <c r="UCG603" s="3"/>
      <c r="UCH603"/>
      <c r="UCI603"/>
      <c r="UCJ603"/>
      <c r="UCK603"/>
      <c r="UCL603"/>
      <c r="UCM603" s="14"/>
      <c r="UCN603" s="15"/>
      <c r="UCO603" s="15"/>
      <c r="UCP603" s="15"/>
      <c r="UCQ603" s="15"/>
      <c r="UCR603" s="15"/>
      <c r="UCS603" s="15"/>
      <c r="UCT603" s="15"/>
      <c r="UCU603" s="15"/>
      <c r="UCV603" s="15"/>
      <c r="UCW603" s="3"/>
      <c r="UCX603"/>
      <c r="UCY603"/>
      <c r="UCZ603"/>
      <c r="UDA603"/>
      <c r="UDB603"/>
      <c r="UDC603" s="14"/>
      <c r="UDD603" s="15"/>
      <c r="UDE603" s="15"/>
      <c r="UDF603" s="15"/>
      <c r="UDG603" s="15"/>
      <c r="UDH603" s="15"/>
      <c r="UDI603" s="15"/>
      <c r="UDJ603" s="15"/>
      <c r="UDK603" s="15"/>
      <c r="UDL603" s="15"/>
      <c r="UDM603" s="3"/>
      <c r="UDN603"/>
      <c r="UDO603"/>
      <c r="UDP603"/>
      <c r="UDQ603"/>
      <c r="UDR603"/>
      <c r="UDS603" s="14"/>
      <c r="UDT603" s="15"/>
      <c r="UDU603" s="15"/>
      <c r="UDV603" s="15"/>
      <c r="UDW603" s="15"/>
      <c r="UDX603" s="15"/>
      <c r="UDY603" s="15"/>
      <c r="UDZ603" s="15"/>
      <c r="UEA603" s="15"/>
      <c r="UEB603" s="15"/>
      <c r="UEC603" s="3"/>
      <c r="UED603"/>
      <c r="UEE603"/>
      <c r="UEF603"/>
      <c r="UEG603"/>
      <c r="UEH603"/>
      <c r="UEI603" s="14"/>
      <c r="UEJ603" s="15"/>
      <c r="UEK603" s="15"/>
      <c r="UEL603" s="15"/>
      <c r="UEM603" s="15"/>
      <c r="UEN603" s="15"/>
      <c r="UEO603" s="15"/>
      <c r="UEP603" s="15"/>
      <c r="UEQ603" s="15"/>
      <c r="UER603" s="15"/>
      <c r="UES603" s="3"/>
      <c r="UET603"/>
      <c r="UEU603"/>
      <c r="UEV603"/>
      <c r="UEW603"/>
      <c r="UEX603"/>
      <c r="UEY603" s="14"/>
      <c r="UEZ603" s="15"/>
      <c r="UFA603" s="15"/>
      <c r="UFB603" s="15"/>
      <c r="UFC603" s="15"/>
      <c r="UFD603" s="15"/>
      <c r="UFE603" s="15"/>
      <c r="UFF603" s="15"/>
      <c r="UFG603" s="15"/>
      <c r="UFH603" s="15"/>
      <c r="UFI603" s="3"/>
      <c r="UFJ603"/>
      <c r="UFK603"/>
      <c r="UFL603"/>
      <c r="UFM603"/>
      <c r="UFN603"/>
      <c r="UFO603" s="14"/>
      <c r="UFP603" s="15"/>
      <c r="UFQ603" s="15"/>
      <c r="UFR603" s="15"/>
      <c r="UFS603" s="15"/>
      <c r="UFT603" s="15"/>
      <c r="UFU603" s="15"/>
      <c r="UFV603" s="15"/>
      <c r="UFW603" s="15"/>
      <c r="UFX603" s="15"/>
      <c r="UFY603" s="3"/>
      <c r="UFZ603"/>
      <c r="UGA603"/>
      <c r="UGB603"/>
      <c r="UGC603"/>
      <c r="UGD603"/>
      <c r="UGE603" s="14"/>
      <c r="UGF603" s="15"/>
      <c r="UGG603" s="15"/>
      <c r="UGH603" s="15"/>
      <c r="UGI603" s="15"/>
      <c r="UGJ603" s="15"/>
      <c r="UGK603" s="15"/>
      <c r="UGL603" s="15"/>
      <c r="UGM603" s="15"/>
      <c r="UGN603" s="15"/>
      <c r="UGO603" s="3"/>
      <c r="UGP603"/>
      <c r="UGQ603"/>
      <c r="UGR603"/>
      <c r="UGS603"/>
      <c r="UGT603"/>
      <c r="UGU603" s="14"/>
      <c r="UGV603" s="15"/>
      <c r="UGW603" s="15"/>
      <c r="UGX603" s="15"/>
      <c r="UGY603" s="15"/>
      <c r="UGZ603" s="15"/>
      <c r="UHA603" s="15"/>
      <c r="UHB603" s="15"/>
      <c r="UHC603" s="15"/>
      <c r="UHD603" s="15"/>
      <c r="UHE603" s="3"/>
      <c r="UHF603"/>
      <c r="UHG603"/>
      <c r="UHH603"/>
      <c r="UHI603"/>
      <c r="UHJ603"/>
      <c r="UHK603" s="14"/>
      <c r="UHL603" s="15"/>
      <c r="UHM603" s="15"/>
      <c r="UHN603" s="15"/>
      <c r="UHO603" s="15"/>
      <c r="UHP603" s="15"/>
      <c r="UHQ603" s="15"/>
      <c r="UHR603" s="15"/>
      <c r="UHS603" s="15"/>
      <c r="UHT603" s="15"/>
      <c r="UHU603" s="3"/>
      <c r="UHV603"/>
      <c r="UHW603"/>
      <c r="UHX603"/>
      <c r="UHY603"/>
      <c r="UHZ603"/>
      <c r="UIA603" s="14"/>
      <c r="UIB603" s="15"/>
      <c r="UIC603" s="15"/>
      <c r="UID603" s="15"/>
      <c r="UIE603" s="15"/>
      <c r="UIF603" s="15"/>
      <c r="UIG603" s="15"/>
      <c r="UIH603" s="15"/>
      <c r="UII603" s="15"/>
      <c r="UIJ603" s="15"/>
      <c r="UIK603" s="3"/>
      <c r="UIL603"/>
      <c r="UIM603"/>
      <c r="UIN603"/>
      <c r="UIO603"/>
      <c r="UIP603"/>
      <c r="UIQ603" s="14"/>
      <c r="UIR603" s="15"/>
      <c r="UIS603" s="15"/>
      <c r="UIT603" s="15"/>
      <c r="UIU603" s="15"/>
      <c r="UIV603" s="15"/>
      <c r="UIW603" s="15"/>
      <c r="UIX603" s="15"/>
      <c r="UIY603" s="15"/>
      <c r="UIZ603" s="15"/>
      <c r="UJA603" s="3"/>
      <c r="UJB603"/>
      <c r="UJC603"/>
      <c r="UJD603"/>
      <c r="UJE603"/>
      <c r="UJF603"/>
      <c r="UJG603" s="14"/>
      <c r="UJH603" s="15"/>
      <c r="UJI603" s="15"/>
      <c r="UJJ603" s="15"/>
      <c r="UJK603" s="15"/>
      <c r="UJL603" s="15"/>
      <c r="UJM603" s="15"/>
      <c r="UJN603" s="15"/>
      <c r="UJO603" s="15"/>
      <c r="UJP603" s="15"/>
      <c r="UJQ603" s="3"/>
      <c r="UJR603"/>
      <c r="UJS603"/>
      <c r="UJT603"/>
      <c r="UJU603"/>
      <c r="UJV603"/>
      <c r="UJW603" s="14"/>
      <c r="UJX603" s="15"/>
      <c r="UJY603" s="15"/>
      <c r="UJZ603" s="15"/>
      <c r="UKA603" s="15"/>
      <c r="UKB603" s="15"/>
      <c r="UKC603" s="15"/>
      <c r="UKD603" s="15"/>
      <c r="UKE603" s="15"/>
      <c r="UKF603" s="15"/>
      <c r="UKG603" s="3"/>
      <c r="UKH603"/>
      <c r="UKI603"/>
      <c r="UKJ603"/>
      <c r="UKK603"/>
      <c r="UKL603"/>
      <c r="UKM603" s="14"/>
      <c r="UKN603" s="15"/>
      <c r="UKO603" s="15"/>
      <c r="UKP603" s="15"/>
      <c r="UKQ603" s="15"/>
      <c r="UKR603" s="15"/>
      <c r="UKS603" s="15"/>
      <c r="UKT603" s="15"/>
      <c r="UKU603" s="15"/>
      <c r="UKV603" s="15"/>
      <c r="UKW603" s="3"/>
      <c r="UKX603"/>
      <c r="UKY603"/>
      <c r="UKZ603"/>
      <c r="ULA603"/>
      <c r="ULB603"/>
      <c r="ULC603" s="14"/>
      <c r="ULD603" s="15"/>
      <c r="ULE603" s="15"/>
      <c r="ULF603" s="15"/>
      <c r="ULG603" s="15"/>
      <c r="ULH603" s="15"/>
      <c r="ULI603" s="15"/>
      <c r="ULJ603" s="15"/>
      <c r="ULK603" s="15"/>
      <c r="ULL603" s="15"/>
      <c r="ULM603" s="3"/>
      <c r="ULN603"/>
      <c r="ULO603"/>
      <c r="ULP603"/>
      <c r="ULQ603"/>
      <c r="ULR603"/>
      <c r="ULS603" s="14"/>
      <c r="ULT603" s="15"/>
      <c r="ULU603" s="15"/>
      <c r="ULV603" s="15"/>
      <c r="ULW603" s="15"/>
      <c r="ULX603" s="15"/>
      <c r="ULY603" s="15"/>
      <c r="ULZ603" s="15"/>
      <c r="UMA603" s="15"/>
      <c r="UMB603" s="15"/>
      <c r="UMC603" s="3"/>
      <c r="UMD603"/>
      <c r="UME603"/>
      <c r="UMF603"/>
      <c r="UMG603"/>
      <c r="UMH603"/>
      <c r="UMI603" s="14"/>
      <c r="UMJ603" s="15"/>
      <c r="UMK603" s="15"/>
      <c r="UML603" s="15"/>
      <c r="UMM603" s="15"/>
      <c r="UMN603" s="15"/>
      <c r="UMO603" s="15"/>
      <c r="UMP603" s="15"/>
      <c r="UMQ603" s="15"/>
      <c r="UMR603" s="15"/>
      <c r="UMS603" s="3"/>
      <c r="UMT603"/>
      <c r="UMU603"/>
      <c r="UMV603"/>
      <c r="UMW603"/>
      <c r="UMX603"/>
      <c r="UMY603" s="14"/>
      <c r="UMZ603" s="15"/>
      <c r="UNA603" s="15"/>
      <c r="UNB603" s="15"/>
      <c r="UNC603" s="15"/>
      <c r="UND603" s="15"/>
      <c r="UNE603" s="15"/>
      <c r="UNF603" s="15"/>
      <c r="UNG603" s="15"/>
      <c r="UNH603" s="15"/>
      <c r="UNI603" s="3"/>
      <c r="UNJ603"/>
      <c r="UNK603"/>
      <c r="UNL603"/>
      <c r="UNM603"/>
      <c r="UNN603"/>
      <c r="UNO603" s="14"/>
      <c r="UNP603" s="15"/>
      <c r="UNQ603" s="15"/>
      <c r="UNR603" s="15"/>
      <c r="UNS603" s="15"/>
      <c r="UNT603" s="15"/>
      <c r="UNU603" s="15"/>
      <c r="UNV603" s="15"/>
      <c r="UNW603" s="15"/>
      <c r="UNX603" s="15"/>
      <c r="UNY603" s="3"/>
      <c r="UNZ603"/>
      <c r="UOA603"/>
      <c r="UOB603"/>
      <c r="UOC603"/>
      <c r="UOD603"/>
      <c r="UOE603" s="14"/>
      <c r="UOF603" s="15"/>
      <c r="UOG603" s="15"/>
      <c r="UOH603" s="15"/>
      <c r="UOI603" s="15"/>
      <c r="UOJ603" s="15"/>
      <c r="UOK603" s="15"/>
      <c r="UOL603" s="15"/>
      <c r="UOM603" s="15"/>
      <c r="UON603" s="15"/>
      <c r="UOO603" s="3"/>
      <c r="UOP603"/>
      <c r="UOQ603"/>
      <c r="UOR603"/>
      <c r="UOS603"/>
      <c r="UOT603"/>
      <c r="UOU603" s="14"/>
      <c r="UOV603" s="15"/>
      <c r="UOW603" s="15"/>
      <c r="UOX603" s="15"/>
      <c r="UOY603" s="15"/>
      <c r="UOZ603" s="15"/>
      <c r="UPA603" s="15"/>
      <c r="UPB603" s="15"/>
      <c r="UPC603" s="15"/>
      <c r="UPD603" s="15"/>
      <c r="UPE603" s="3"/>
      <c r="UPF603"/>
      <c r="UPG603"/>
      <c r="UPH603"/>
      <c r="UPI603"/>
      <c r="UPJ603"/>
      <c r="UPK603" s="14"/>
      <c r="UPL603" s="15"/>
      <c r="UPM603" s="15"/>
      <c r="UPN603" s="15"/>
      <c r="UPO603" s="15"/>
      <c r="UPP603" s="15"/>
      <c r="UPQ603" s="15"/>
      <c r="UPR603" s="15"/>
      <c r="UPS603" s="15"/>
      <c r="UPT603" s="15"/>
      <c r="UPU603" s="3"/>
      <c r="UPV603"/>
      <c r="UPW603"/>
      <c r="UPX603"/>
      <c r="UPY603"/>
      <c r="UPZ603"/>
      <c r="UQA603" s="14"/>
      <c r="UQB603" s="15"/>
      <c r="UQC603" s="15"/>
      <c r="UQD603" s="15"/>
      <c r="UQE603" s="15"/>
      <c r="UQF603" s="15"/>
      <c r="UQG603" s="15"/>
      <c r="UQH603" s="15"/>
      <c r="UQI603" s="15"/>
      <c r="UQJ603" s="15"/>
      <c r="UQK603" s="3"/>
      <c r="UQL603"/>
      <c r="UQM603"/>
      <c r="UQN603"/>
      <c r="UQO603"/>
      <c r="UQP603"/>
      <c r="UQQ603" s="14"/>
      <c r="UQR603" s="15"/>
      <c r="UQS603" s="15"/>
      <c r="UQT603" s="15"/>
      <c r="UQU603" s="15"/>
      <c r="UQV603" s="15"/>
      <c r="UQW603" s="15"/>
      <c r="UQX603" s="15"/>
      <c r="UQY603" s="15"/>
      <c r="UQZ603" s="15"/>
      <c r="URA603" s="3"/>
      <c r="URB603"/>
      <c r="URC603"/>
      <c r="URD603"/>
      <c r="URE603"/>
      <c r="URF603"/>
      <c r="URG603" s="14"/>
      <c r="URH603" s="15"/>
      <c r="URI603" s="15"/>
      <c r="URJ603" s="15"/>
      <c r="URK603" s="15"/>
      <c r="URL603" s="15"/>
      <c r="URM603" s="15"/>
      <c r="URN603" s="15"/>
      <c r="URO603" s="15"/>
      <c r="URP603" s="15"/>
      <c r="URQ603" s="3"/>
      <c r="URR603"/>
      <c r="URS603"/>
      <c r="URT603"/>
      <c r="URU603"/>
      <c r="URV603"/>
      <c r="URW603" s="14"/>
      <c r="URX603" s="15"/>
      <c r="URY603" s="15"/>
      <c r="URZ603" s="15"/>
      <c r="USA603" s="15"/>
      <c r="USB603" s="15"/>
      <c r="USC603" s="15"/>
      <c r="USD603" s="15"/>
      <c r="USE603" s="15"/>
      <c r="USF603" s="15"/>
      <c r="USG603" s="3"/>
      <c r="USH603"/>
      <c r="USI603"/>
      <c r="USJ603"/>
      <c r="USK603"/>
      <c r="USL603"/>
      <c r="USM603" s="14"/>
      <c r="USN603" s="15"/>
      <c r="USO603" s="15"/>
      <c r="USP603" s="15"/>
      <c r="USQ603" s="15"/>
      <c r="USR603" s="15"/>
      <c r="USS603" s="15"/>
      <c r="UST603" s="15"/>
      <c r="USU603" s="15"/>
      <c r="USV603" s="15"/>
      <c r="USW603" s="3"/>
      <c r="USX603"/>
      <c r="USY603"/>
      <c r="USZ603"/>
      <c r="UTA603"/>
      <c r="UTB603"/>
      <c r="UTC603" s="14"/>
      <c r="UTD603" s="15"/>
      <c r="UTE603" s="15"/>
      <c r="UTF603" s="15"/>
      <c r="UTG603" s="15"/>
      <c r="UTH603" s="15"/>
      <c r="UTI603" s="15"/>
      <c r="UTJ603" s="15"/>
      <c r="UTK603" s="15"/>
      <c r="UTL603" s="15"/>
      <c r="UTM603" s="3"/>
      <c r="UTN603"/>
      <c r="UTO603"/>
      <c r="UTP603"/>
      <c r="UTQ603"/>
      <c r="UTR603"/>
      <c r="UTS603" s="14"/>
      <c r="UTT603" s="15"/>
      <c r="UTU603" s="15"/>
      <c r="UTV603" s="15"/>
      <c r="UTW603" s="15"/>
      <c r="UTX603" s="15"/>
      <c r="UTY603" s="15"/>
      <c r="UTZ603" s="15"/>
      <c r="UUA603" s="15"/>
      <c r="UUB603" s="15"/>
      <c r="UUC603" s="3"/>
      <c r="UUD603"/>
      <c r="UUE603"/>
      <c r="UUF603"/>
      <c r="UUG603"/>
      <c r="UUH603"/>
      <c r="UUI603" s="14"/>
      <c r="UUJ603" s="15"/>
      <c r="UUK603" s="15"/>
      <c r="UUL603" s="15"/>
      <c r="UUM603" s="15"/>
      <c r="UUN603" s="15"/>
      <c r="UUO603" s="15"/>
      <c r="UUP603" s="15"/>
      <c r="UUQ603" s="15"/>
      <c r="UUR603" s="15"/>
      <c r="UUS603" s="3"/>
      <c r="UUT603"/>
      <c r="UUU603"/>
      <c r="UUV603"/>
      <c r="UUW603"/>
      <c r="UUX603"/>
      <c r="UUY603" s="14"/>
      <c r="UUZ603" s="15"/>
      <c r="UVA603" s="15"/>
      <c r="UVB603" s="15"/>
      <c r="UVC603" s="15"/>
      <c r="UVD603" s="15"/>
      <c r="UVE603" s="15"/>
      <c r="UVF603" s="15"/>
      <c r="UVG603" s="15"/>
      <c r="UVH603" s="15"/>
      <c r="UVI603" s="3"/>
      <c r="UVJ603"/>
      <c r="UVK603"/>
      <c r="UVL603"/>
      <c r="UVM603"/>
      <c r="UVN603"/>
      <c r="UVO603" s="14"/>
      <c r="UVP603" s="15"/>
      <c r="UVQ603" s="15"/>
      <c r="UVR603" s="15"/>
      <c r="UVS603" s="15"/>
      <c r="UVT603" s="15"/>
      <c r="UVU603" s="15"/>
      <c r="UVV603" s="15"/>
      <c r="UVW603" s="15"/>
      <c r="UVX603" s="15"/>
      <c r="UVY603" s="3"/>
      <c r="UVZ603"/>
      <c r="UWA603"/>
      <c r="UWB603"/>
      <c r="UWC603"/>
      <c r="UWD603"/>
      <c r="UWE603" s="14"/>
      <c r="UWF603" s="15"/>
      <c r="UWG603" s="15"/>
      <c r="UWH603" s="15"/>
      <c r="UWI603" s="15"/>
      <c r="UWJ603" s="15"/>
      <c r="UWK603" s="15"/>
      <c r="UWL603" s="15"/>
      <c r="UWM603" s="15"/>
      <c r="UWN603" s="15"/>
      <c r="UWO603" s="3"/>
      <c r="UWP603"/>
      <c r="UWQ603"/>
      <c r="UWR603"/>
      <c r="UWS603"/>
      <c r="UWT603"/>
      <c r="UWU603" s="14"/>
      <c r="UWV603" s="15"/>
      <c r="UWW603" s="15"/>
      <c r="UWX603" s="15"/>
      <c r="UWY603" s="15"/>
      <c r="UWZ603" s="15"/>
      <c r="UXA603" s="15"/>
      <c r="UXB603" s="15"/>
      <c r="UXC603" s="15"/>
      <c r="UXD603" s="15"/>
      <c r="UXE603" s="3"/>
      <c r="UXF603"/>
      <c r="UXG603"/>
      <c r="UXH603"/>
      <c r="UXI603"/>
      <c r="UXJ603"/>
      <c r="UXK603" s="14"/>
      <c r="UXL603" s="15"/>
      <c r="UXM603" s="15"/>
      <c r="UXN603" s="15"/>
      <c r="UXO603" s="15"/>
      <c r="UXP603" s="15"/>
      <c r="UXQ603" s="15"/>
      <c r="UXR603" s="15"/>
      <c r="UXS603" s="15"/>
      <c r="UXT603" s="15"/>
      <c r="UXU603" s="3"/>
      <c r="UXV603"/>
      <c r="UXW603"/>
      <c r="UXX603"/>
      <c r="UXY603"/>
      <c r="UXZ603"/>
      <c r="UYA603" s="14"/>
      <c r="UYB603" s="15"/>
      <c r="UYC603" s="15"/>
      <c r="UYD603" s="15"/>
      <c r="UYE603" s="15"/>
      <c r="UYF603" s="15"/>
      <c r="UYG603" s="15"/>
      <c r="UYH603" s="15"/>
      <c r="UYI603" s="15"/>
      <c r="UYJ603" s="15"/>
      <c r="UYK603" s="3"/>
      <c r="UYL603"/>
      <c r="UYM603"/>
      <c r="UYN603"/>
      <c r="UYO603"/>
      <c r="UYP603"/>
      <c r="UYQ603" s="14"/>
      <c r="UYR603" s="15"/>
      <c r="UYS603" s="15"/>
      <c r="UYT603" s="15"/>
      <c r="UYU603" s="15"/>
      <c r="UYV603" s="15"/>
      <c r="UYW603" s="15"/>
      <c r="UYX603" s="15"/>
      <c r="UYY603" s="15"/>
      <c r="UYZ603" s="15"/>
      <c r="UZA603" s="3"/>
      <c r="UZB603"/>
      <c r="UZC603"/>
      <c r="UZD603"/>
      <c r="UZE603"/>
      <c r="UZF603"/>
      <c r="UZG603" s="14"/>
      <c r="UZH603" s="15"/>
      <c r="UZI603" s="15"/>
      <c r="UZJ603" s="15"/>
      <c r="UZK603" s="15"/>
      <c r="UZL603" s="15"/>
      <c r="UZM603" s="15"/>
      <c r="UZN603" s="15"/>
      <c r="UZO603" s="15"/>
      <c r="UZP603" s="15"/>
      <c r="UZQ603" s="3"/>
      <c r="UZR603"/>
      <c r="UZS603"/>
      <c r="UZT603"/>
      <c r="UZU603"/>
      <c r="UZV603"/>
      <c r="UZW603" s="14"/>
      <c r="UZX603" s="15"/>
      <c r="UZY603" s="15"/>
      <c r="UZZ603" s="15"/>
      <c r="VAA603" s="15"/>
      <c r="VAB603" s="15"/>
      <c r="VAC603" s="15"/>
      <c r="VAD603" s="15"/>
      <c r="VAE603" s="15"/>
      <c r="VAF603" s="15"/>
      <c r="VAG603" s="3"/>
      <c r="VAH603"/>
      <c r="VAI603"/>
      <c r="VAJ603"/>
      <c r="VAK603"/>
      <c r="VAL603"/>
      <c r="VAM603" s="14"/>
      <c r="VAN603" s="15"/>
      <c r="VAO603" s="15"/>
      <c r="VAP603" s="15"/>
      <c r="VAQ603" s="15"/>
      <c r="VAR603" s="15"/>
      <c r="VAS603" s="15"/>
      <c r="VAT603" s="15"/>
      <c r="VAU603" s="15"/>
      <c r="VAV603" s="15"/>
      <c r="VAW603" s="3"/>
      <c r="VAX603"/>
      <c r="VAY603"/>
      <c r="VAZ603"/>
      <c r="VBA603"/>
      <c r="VBB603"/>
      <c r="VBC603" s="14"/>
      <c r="VBD603" s="15"/>
      <c r="VBE603" s="15"/>
      <c r="VBF603" s="15"/>
      <c r="VBG603" s="15"/>
      <c r="VBH603" s="15"/>
      <c r="VBI603" s="15"/>
      <c r="VBJ603" s="15"/>
      <c r="VBK603" s="15"/>
      <c r="VBL603" s="15"/>
      <c r="VBM603" s="3"/>
      <c r="VBN603"/>
      <c r="VBO603"/>
      <c r="VBP603"/>
      <c r="VBQ603"/>
      <c r="VBR603"/>
      <c r="VBS603" s="14"/>
      <c r="VBT603" s="15"/>
      <c r="VBU603" s="15"/>
      <c r="VBV603" s="15"/>
      <c r="VBW603" s="15"/>
      <c r="VBX603" s="15"/>
      <c r="VBY603" s="15"/>
      <c r="VBZ603" s="15"/>
      <c r="VCA603" s="15"/>
      <c r="VCB603" s="15"/>
      <c r="VCC603" s="3"/>
      <c r="VCD603"/>
      <c r="VCE603"/>
      <c r="VCF603"/>
      <c r="VCG603"/>
      <c r="VCH603"/>
      <c r="VCI603" s="14"/>
      <c r="VCJ603" s="15"/>
      <c r="VCK603" s="15"/>
      <c r="VCL603" s="15"/>
      <c r="VCM603" s="15"/>
      <c r="VCN603" s="15"/>
      <c r="VCO603" s="15"/>
      <c r="VCP603" s="15"/>
      <c r="VCQ603" s="15"/>
      <c r="VCR603" s="15"/>
      <c r="VCS603" s="3"/>
      <c r="VCT603"/>
      <c r="VCU603"/>
      <c r="VCV603"/>
      <c r="VCW603"/>
      <c r="VCX603"/>
      <c r="VCY603" s="14"/>
      <c r="VCZ603" s="15"/>
      <c r="VDA603" s="15"/>
      <c r="VDB603" s="15"/>
      <c r="VDC603" s="15"/>
      <c r="VDD603" s="15"/>
      <c r="VDE603" s="15"/>
      <c r="VDF603" s="15"/>
      <c r="VDG603" s="15"/>
      <c r="VDH603" s="15"/>
      <c r="VDI603" s="3"/>
      <c r="VDJ603"/>
      <c r="VDK603"/>
      <c r="VDL603"/>
      <c r="VDM603"/>
      <c r="VDN603"/>
      <c r="VDO603" s="14"/>
      <c r="VDP603" s="15"/>
      <c r="VDQ603" s="15"/>
      <c r="VDR603" s="15"/>
      <c r="VDS603" s="15"/>
      <c r="VDT603" s="15"/>
      <c r="VDU603" s="15"/>
      <c r="VDV603" s="15"/>
      <c r="VDW603" s="15"/>
      <c r="VDX603" s="15"/>
      <c r="VDY603" s="3"/>
      <c r="VDZ603"/>
      <c r="VEA603"/>
      <c r="VEB603"/>
      <c r="VEC603"/>
      <c r="VED603"/>
      <c r="VEE603" s="14"/>
      <c r="VEF603" s="15"/>
      <c r="VEG603" s="15"/>
      <c r="VEH603" s="15"/>
      <c r="VEI603" s="15"/>
      <c r="VEJ603" s="15"/>
      <c r="VEK603" s="15"/>
      <c r="VEL603" s="15"/>
      <c r="VEM603" s="15"/>
      <c r="VEN603" s="15"/>
      <c r="VEO603" s="3"/>
      <c r="VEP603"/>
      <c r="VEQ603"/>
      <c r="VER603"/>
      <c r="VES603"/>
      <c r="VET603"/>
      <c r="VEU603" s="14"/>
      <c r="VEV603" s="15"/>
      <c r="VEW603" s="15"/>
      <c r="VEX603" s="15"/>
      <c r="VEY603" s="15"/>
      <c r="VEZ603" s="15"/>
      <c r="VFA603" s="15"/>
      <c r="VFB603" s="15"/>
      <c r="VFC603" s="15"/>
      <c r="VFD603" s="15"/>
      <c r="VFE603" s="3"/>
      <c r="VFF603"/>
      <c r="VFG603"/>
      <c r="VFH603"/>
      <c r="VFI603"/>
      <c r="VFJ603"/>
      <c r="VFK603" s="14"/>
      <c r="VFL603" s="15"/>
      <c r="VFM603" s="15"/>
      <c r="VFN603" s="15"/>
      <c r="VFO603" s="15"/>
      <c r="VFP603" s="15"/>
      <c r="VFQ603" s="15"/>
      <c r="VFR603" s="15"/>
      <c r="VFS603" s="15"/>
      <c r="VFT603" s="15"/>
      <c r="VFU603" s="3"/>
      <c r="VFV603"/>
      <c r="VFW603"/>
      <c r="VFX603"/>
      <c r="VFY603"/>
      <c r="VFZ603"/>
      <c r="VGA603" s="14"/>
      <c r="VGB603" s="15"/>
      <c r="VGC603" s="15"/>
      <c r="VGD603" s="15"/>
      <c r="VGE603" s="15"/>
      <c r="VGF603" s="15"/>
      <c r="VGG603" s="15"/>
      <c r="VGH603" s="15"/>
      <c r="VGI603" s="15"/>
      <c r="VGJ603" s="15"/>
      <c r="VGK603" s="3"/>
      <c r="VGL603"/>
      <c r="VGM603"/>
      <c r="VGN603"/>
      <c r="VGO603"/>
      <c r="VGP603"/>
      <c r="VGQ603" s="14"/>
      <c r="VGR603" s="15"/>
      <c r="VGS603" s="15"/>
      <c r="VGT603" s="15"/>
      <c r="VGU603" s="15"/>
      <c r="VGV603" s="15"/>
      <c r="VGW603" s="15"/>
      <c r="VGX603" s="15"/>
      <c r="VGY603" s="15"/>
      <c r="VGZ603" s="15"/>
      <c r="VHA603" s="3"/>
      <c r="VHB603"/>
      <c r="VHC603"/>
      <c r="VHD603"/>
      <c r="VHE603"/>
      <c r="VHF603"/>
      <c r="VHG603" s="14"/>
      <c r="VHH603" s="15"/>
      <c r="VHI603" s="15"/>
      <c r="VHJ603" s="15"/>
      <c r="VHK603" s="15"/>
      <c r="VHL603" s="15"/>
      <c r="VHM603" s="15"/>
      <c r="VHN603" s="15"/>
      <c r="VHO603" s="15"/>
      <c r="VHP603" s="15"/>
      <c r="VHQ603" s="3"/>
      <c r="VHR603"/>
      <c r="VHS603"/>
      <c r="VHT603"/>
      <c r="VHU603"/>
      <c r="VHV603"/>
      <c r="VHW603" s="14"/>
      <c r="VHX603" s="15"/>
      <c r="VHY603" s="15"/>
      <c r="VHZ603" s="15"/>
      <c r="VIA603" s="15"/>
      <c r="VIB603" s="15"/>
      <c r="VIC603" s="15"/>
      <c r="VID603" s="15"/>
      <c r="VIE603" s="15"/>
      <c r="VIF603" s="15"/>
      <c r="VIG603" s="3"/>
      <c r="VIH603"/>
      <c r="VII603"/>
      <c r="VIJ603"/>
      <c r="VIK603"/>
      <c r="VIL603"/>
      <c r="VIM603" s="14"/>
      <c r="VIN603" s="15"/>
      <c r="VIO603" s="15"/>
      <c r="VIP603" s="15"/>
      <c r="VIQ603" s="15"/>
      <c r="VIR603" s="15"/>
      <c r="VIS603" s="15"/>
      <c r="VIT603" s="15"/>
      <c r="VIU603" s="15"/>
      <c r="VIV603" s="15"/>
      <c r="VIW603" s="3"/>
      <c r="VIX603"/>
      <c r="VIY603"/>
      <c r="VIZ603"/>
      <c r="VJA603"/>
      <c r="VJB603"/>
      <c r="VJC603" s="14"/>
      <c r="VJD603" s="15"/>
      <c r="VJE603" s="15"/>
      <c r="VJF603" s="15"/>
      <c r="VJG603" s="15"/>
      <c r="VJH603" s="15"/>
      <c r="VJI603" s="15"/>
      <c r="VJJ603" s="15"/>
      <c r="VJK603" s="15"/>
      <c r="VJL603" s="15"/>
      <c r="VJM603" s="3"/>
      <c r="VJN603"/>
      <c r="VJO603"/>
      <c r="VJP603"/>
      <c r="VJQ603"/>
      <c r="VJR603"/>
      <c r="VJS603" s="14"/>
      <c r="VJT603" s="15"/>
      <c r="VJU603" s="15"/>
      <c r="VJV603" s="15"/>
      <c r="VJW603" s="15"/>
      <c r="VJX603" s="15"/>
      <c r="VJY603" s="15"/>
      <c r="VJZ603" s="15"/>
      <c r="VKA603" s="15"/>
      <c r="VKB603" s="15"/>
      <c r="VKC603" s="3"/>
      <c r="VKD603"/>
      <c r="VKE603"/>
      <c r="VKF603"/>
      <c r="VKG603"/>
      <c r="VKH603"/>
      <c r="VKI603" s="14"/>
      <c r="VKJ603" s="15"/>
      <c r="VKK603" s="15"/>
      <c r="VKL603" s="15"/>
      <c r="VKM603" s="15"/>
      <c r="VKN603" s="15"/>
      <c r="VKO603" s="15"/>
      <c r="VKP603" s="15"/>
      <c r="VKQ603" s="15"/>
      <c r="VKR603" s="15"/>
      <c r="VKS603" s="3"/>
      <c r="VKT603"/>
      <c r="VKU603"/>
      <c r="VKV603"/>
      <c r="VKW603"/>
      <c r="VKX603"/>
      <c r="VKY603" s="14"/>
      <c r="VKZ603" s="15"/>
      <c r="VLA603" s="15"/>
      <c r="VLB603" s="15"/>
      <c r="VLC603" s="15"/>
      <c r="VLD603" s="15"/>
      <c r="VLE603" s="15"/>
      <c r="VLF603" s="15"/>
      <c r="VLG603" s="15"/>
      <c r="VLH603" s="15"/>
      <c r="VLI603" s="3"/>
      <c r="VLJ603"/>
      <c r="VLK603"/>
      <c r="VLL603"/>
      <c r="VLM603"/>
      <c r="VLN603"/>
      <c r="VLO603" s="14"/>
      <c r="VLP603" s="15"/>
      <c r="VLQ603" s="15"/>
      <c r="VLR603" s="15"/>
      <c r="VLS603" s="15"/>
      <c r="VLT603" s="15"/>
      <c r="VLU603" s="15"/>
      <c r="VLV603" s="15"/>
      <c r="VLW603" s="15"/>
      <c r="VLX603" s="15"/>
      <c r="VLY603" s="3"/>
      <c r="VLZ603"/>
      <c r="VMA603"/>
      <c r="VMB603"/>
      <c r="VMC603"/>
      <c r="VMD603"/>
      <c r="VME603" s="14"/>
      <c r="VMF603" s="15"/>
      <c r="VMG603" s="15"/>
      <c r="VMH603" s="15"/>
      <c r="VMI603" s="15"/>
      <c r="VMJ603" s="15"/>
      <c r="VMK603" s="15"/>
      <c r="VML603" s="15"/>
      <c r="VMM603" s="15"/>
      <c r="VMN603" s="15"/>
      <c r="VMO603" s="3"/>
      <c r="VMP603"/>
      <c r="VMQ603"/>
      <c r="VMR603"/>
      <c r="VMS603"/>
      <c r="VMT603"/>
      <c r="VMU603" s="14"/>
      <c r="VMV603" s="15"/>
      <c r="VMW603" s="15"/>
      <c r="VMX603" s="15"/>
      <c r="VMY603" s="15"/>
      <c r="VMZ603" s="15"/>
      <c r="VNA603" s="15"/>
      <c r="VNB603" s="15"/>
      <c r="VNC603" s="15"/>
      <c r="VND603" s="15"/>
      <c r="VNE603" s="3"/>
      <c r="VNF603"/>
      <c r="VNG603"/>
      <c r="VNH603"/>
      <c r="VNI603"/>
      <c r="VNJ603"/>
      <c r="VNK603" s="14"/>
      <c r="VNL603" s="15"/>
      <c r="VNM603" s="15"/>
      <c r="VNN603" s="15"/>
      <c r="VNO603" s="15"/>
      <c r="VNP603" s="15"/>
      <c r="VNQ603" s="15"/>
      <c r="VNR603" s="15"/>
      <c r="VNS603" s="15"/>
      <c r="VNT603" s="15"/>
      <c r="VNU603" s="3"/>
      <c r="VNV603"/>
      <c r="VNW603"/>
      <c r="VNX603"/>
      <c r="VNY603"/>
      <c r="VNZ603"/>
      <c r="VOA603" s="14"/>
      <c r="VOB603" s="15"/>
      <c r="VOC603" s="15"/>
      <c r="VOD603" s="15"/>
      <c r="VOE603" s="15"/>
      <c r="VOF603" s="15"/>
      <c r="VOG603" s="15"/>
      <c r="VOH603" s="15"/>
      <c r="VOI603" s="15"/>
      <c r="VOJ603" s="15"/>
      <c r="VOK603" s="3"/>
      <c r="VOL603"/>
      <c r="VOM603"/>
      <c r="VON603"/>
      <c r="VOO603"/>
      <c r="VOP603"/>
      <c r="VOQ603" s="14"/>
      <c r="VOR603" s="15"/>
      <c r="VOS603" s="15"/>
      <c r="VOT603" s="15"/>
      <c r="VOU603" s="15"/>
      <c r="VOV603" s="15"/>
      <c r="VOW603" s="15"/>
      <c r="VOX603" s="15"/>
      <c r="VOY603" s="15"/>
      <c r="VOZ603" s="15"/>
      <c r="VPA603" s="3"/>
      <c r="VPB603"/>
      <c r="VPC603"/>
      <c r="VPD603"/>
      <c r="VPE603"/>
      <c r="VPF603"/>
      <c r="VPG603" s="14"/>
      <c r="VPH603" s="15"/>
      <c r="VPI603" s="15"/>
      <c r="VPJ603" s="15"/>
      <c r="VPK603" s="15"/>
      <c r="VPL603" s="15"/>
      <c r="VPM603" s="15"/>
      <c r="VPN603" s="15"/>
      <c r="VPO603" s="15"/>
      <c r="VPP603" s="15"/>
      <c r="VPQ603" s="3"/>
      <c r="VPR603"/>
      <c r="VPS603"/>
      <c r="VPT603"/>
      <c r="VPU603"/>
      <c r="VPV603"/>
      <c r="VPW603" s="14"/>
      <c r="VPX603" s="15"/>
      <c r="VPY603" s="15"/>
      <c r="VPZ603" s="15"/>
      <c r="VQA603" s="15"/>
      <c r="VQB603" s="15"/>
      <c r="VQC603" s="15"/>
      <c r="VQD603" s="15"/>
      <c r="VQE603" s="15"/>
      <c r="VQF603" s="15"/>
      <c r="VQG603" s="3"/>
      <c r="VQH603"/>
      <c r="VQI603"/>
      <c r="VQJ603"/>
      <c r="VQK603"/>
      <c r="VQL603"/>
      <c r="VQM603" s="14"/>
      <c r="VQN603" s="15"/>
      <c r="VQO603" s="15"/>
      <c r="VQP603" s="15"/>
      <c r="VQQ603" s="15"/>
      <c r="VQR603" s="15"/>
      <c r="VQS603" s="15"/>
      <c r="VQT603" s="15"/>
      <c r="VQU603" s="15"/>
      <c r="VQV603" s="15"/>
      <c r="VQW603" s="3"/>
      <c r="VQX603"/>
      <c r="VQY603"/>
      <c r="VQZ603"/>
      <c r="VRA603"/>
      <c r="VRB603"/>
      <c r="VRC603" s="14"/>
      <c r="VRD603" s="15"/>
      <c r="VRE603" s="15"/>
      <c r="VRF603" s="15"/>
      <c r="VRG603" s="15"/>
      <c r="VRH603" s="15"/>
      <c r="VRI603" s="15"/>
      <c r="VRJ603" s="15"/>
      <c r="VRK603" s="15"/>
      <c r="VRL603" s="15"/>
      <c r="VRM603" s="3"/>
      <c r="VRN603"/>
      <c r="VRO603"/>
      <c r="VRP603"/>
      <c r="VRQ603"/>
      <c r="VRR603"/>
      <c r="VRS603" s="14"/>
      <c r="VRT603" s="15"/>
      <c r="VRU603" s="15"/>
      <c r="VRV603" s="15"/>
      <c r="VRW603" s="15"/>
      <c r="VRX603" s="15"/>
      <c r="VRY603" s="15"/>
      <c r="VRZ603" s="15"/>
      <c r="VSA603" s="15"/>
      <c r="VSB603" s="15"/>
      <c r="VSC603" s="3"/>
      <c r="VSD603"/>
      <c r="VSE603"/>
      <c r="VSF603"/>
      <c r="VSG603"/>
      <c r="VSH603"/>
      <c r="VSI603" s="14"/>
      <c r="VSJ603" s="15"/>
      <c r="VSK603" s="15"/>
      <c r="VSL603" s="15"/>
      <c r="VSM603" s="15"/>
      <c r="VSN603" s="15"/>
      <c r="VSO603" s="15"/>
      <c r="VSP603" s="15"/>
      <c r="VSQ603" s="15"/>
      <c r="VSR603" s="15"/>
      <c r="VSS603" s="3"/>
      <c r="VST603"/>
      <c r="VSU603"/>
      <c r="VSV603"/>
      <c r="VSW603"/>
      <c r="VSX603"/>
      <c r="VSY603" s="14"/>
      <c r="VSZ603" s="15"/>
      <c r="VTA603" s="15"/>
      <c r="VTB603" s="15"/>
      <c r="VTC603" s="15"/>
      <c r="VTD603" s="15"/>
      <c r="VTE603" s="15"/>
      <c r="VTF603" s="15"/>
      <c r="VTG603" s="15"/>
      <c r="VTH603" s="15"/>
      <c r="VTI603" s="3"/>
      <c r="VTJ603"/>
      <c r="VTK603"/>
      <c r="VTL603"/>
      <c r="VTM603"/>
      <c r="VTN603"/>
      <c r="VTO603" s="14"/>
      <c r="VTP603" s="15"/>
      <c r="VTQ603" s="15"/>
      <c r="VTR603" s="15"/>
      <c r="VTS603" s="15"/>
      <c r="VTT603" s="15"/>
      <c r="VTU603" s="15"/>
      <c r="VTV603" s="15"/>
      <c r="VTW603" s="15"/>
      <c r="VTX603" s="15"/>
      <c r="VTY603" s="3"/>
      <c r="VTZ603"/>
      <c r="VUA603"/>
      <c r="VUB603"/>
      <c r="VUC603"/>
      <c r="VUD603"/>
      <c r="VUE603" s="14"/>
      <c r="VUF603" s="15"/>
      <c r="VUG603" s="15"/>
      <c r="VUH603" s="15"/>
      <c r="VUI603" s="15"/>
      <c r="VUJ603" s="15"/>
      <c r="VUK603" s="15"/>
      <c r="VUL603" s="15"/>
      <c r="VUM603" s="15"/>
      <c r="VUN603" s="15"/>
      <c r="VUO603" s="3"/>
      <c r="VUP603"/>
      <c r="VUQ603"/>
      <c r="VUR603"/>
      <c r="VUS603"/>
      <c r="VUT603"/>
      <c r="VUU603" s="14"/>
      <c r="VUV603" s="15"/>
      <c r="VUW603" s="15"/>
      <c r="VUX603" s="15"/>
      <c r="VUY603" s="15"/>
      <c r="VUZ603" s="15"/>
      <c r="VVA603" s="15"/>
      <c r="VVB603" s="15"/>
      <c r="VVC603" s="15"/>
      <c r="VVD603" s="15"/>
      <c r="VVE603" s="3"/>
      <c r="VVF603"/>
      <c r="VVG603"/>
      <c r="VVH603"/>
      <c r="VVI603"/>
      <c r="VVJ603"/>
      <c r="VVK603" s="14"/>
      <c r="VVL603" s="15"/>
      <c r="VVM603" s="15"/>
      <c r="VVN603" s="15"/>
      <c r="VVO603" s="15"/>
      <c r="VVP603" s="15"/>
      <c r="VVQ603" s="15"/>
      <c r="VVR603" s="15"/>
      <c r="VVS603" s="15"/>
      <c r="VVT603" s="15"/>
      <c r="VVU603" s="3"/>
      <c r="VVV603"/>
      <c r="VVW603"/>
      <c r="VVX603"/>
      <c r="VVY603"/>
      <c r="VVZ603"/>
      <c r="VWA603" s="14"/>
      <c r="VWB603" s="15"/>
      <c r="VWC603" s="15"/>
      <c r="VWD603" s="15"/>
      <c r="VWE603" s="15"/>
      <c r="VWF603" s="15"/>
      <c r="VWG603" s="15"/>
      <c r="VWH603" s="15"/>
      <c r="VWI603" s="15"/>
      <c r="VWJ603" s="15"/>
      <c r="VWK603" s="3"/>
      <c r="VWL603"/>
      <c r="VWM603"/>
      <c r="VWN603"/>
      <c r="VWO603"/>
      <c r="VWP603"/>
      <c r="VWQ603" s="14"/>
      <c r="VWR603" s="15"/>
      <c r="VWS603" s="15"/>
      <c r="VWT603" s="15"/>
      <c r="VWU603" s="15"/>
      <c r="VWV603" s="15"/>
      <c r="VWW603" s="15"/>
      <c r="VWX603" s="15"/>
      <c r="VWY603" s="15"/>
      <c r="VWZ603" s="15"/>
      <c r="VXA603" s="3"/>
      <c r="VXB603"/>
      <c r="VXC603"/>
      <c r="VXD603"/>
      <c r="VXE603"/>
      <c r="VXF603"/>
      <c r="VXG603" s="14"/>
      <c r="VXH603" s="15"/>
      <c r="VXI603" s="15"/>
      <c r="VXJ603" s="15"/>
      <c r="VXK603" s="15"/>
      <c r="VXL603" s="15"/>
      <c r="VXM603" s="15"/>
      <c r="VXN603" s="15"/>
      <c r="VXO603" s="15"/>
      <c r="VXP603" s="15"/>
      <c r="VXQ603" s="3"/>
      <c r="VXR603"/>
      <c r="VXS603"/>
      <c r="VXT603"/>
      <c r="VXU603"/>
      <c r="VXV603"/>
      <c r="VXW603" s="14"/>
      <c r="VXX603" s="15"/>
      <c r="VXY603" s="15"/>
      <c r="VXZ603" s="15"/>
      <c r="VYA603" s="15"/>
      <c r="VYB603" s="15"/>
      <c r="VYC603" s="15"/>
      <c r="VYD603" s="15"/>
      <c r="VYE603" s="15"/>
      <c r="VYF603" s="15"/>
      <c r="VYG603" s="3"/>
      <c r="VYH603"/>
      <c r="VYI603"/>
      <c r="VYJ603"/>
      <c r="VYK603"/>
      <c r="VYL603"/>
      <c r="VYM603" s="14"/>
      <c r="VYN603" s="15"/>
      <c r="VYO603" s="15"/>
      <c r="VYP603" s="15"/>
      <c r="VYQ603" s="15"/>
      <c r="VYR603" s="15"/>
      <c r="VYS603" s="15"/>
      <c r="VYT603" s="15"/>
      <c r="VYU603" s="15"/>
      <c r="VYV603" s="15"/>
      <c r="VYW603" s="3"/>
      <c r="VYX603"/>
      <c r="VYY603"/>
      <c r="VYZ603"/>
      <c r="VZA603"/>
      <c r="VZB603"/>
      <c r="VZC603" s="14"/>
      <c r="VZD603" s="15"/>
      <c r="VZE603" s="15"/>
      <c r="VZF603" s="15"/>
      <c r="VZG603" s="15"/>
      <c r="VZH603" s="15"/>
      <c r="VZI603" s="15"/>
      <c r="VZJ603" s="15"/>
      <c r="VZK603" s="15"/>
      <c r="VZL603" s="15"/>
      <c r="VZM603" s="3"/>
      <c r="VZN603"/>
      <c r="VZO603"/>
      <c r="VZP603"/>
      <c r="VZQ603"/>
      <c r="VZR603"/>
      <c r="VZS603" s="14"/>
      <c r="VZT603" s="15"/>
      <c r="VZU603" s="15"/>
      <c r="VZV603" s="15"/>
      <c r="VZW603" s="15"/>
      <c r="VZX603" s="15"/>
      <c r="VZY603" s="15"/>
      <c r="VZZ603" s="15"/>
      <c r="WAA603" s="15"/>
      <c r="WAB603" s="15"/>
      <c r="WAC603" s="3"/>
      <c r="WAD603"/>
      <c r="WAE603"/>
      <c r="WAF603"/>
      <c r="WAG603"/>
      <c r="WAH603"/>
      <c r="WAI603" s="14"/>
      <c r="WAJ603" s="15"/>
      <c r="WAK603" s="15"/>
      <c r="WAL603" s="15"/>
      <c r="WAM603" s="15"/>
      <c r="WAN603" s="15"/>
      <c r="WAO603" s="15"/>
      <c r="WAP603" s="15"/>
      <c r="WAQ603" s="15"/>
      <c r="WAR603" s="15"/>
      <c r="WAS603" s="3"/>
      <c r="WAT603"/>
      <c r="WAU603"/>
      <c r="WAV603"/>
      <c r="WAW603"/>
      <c r="WAX603"/>
      <c r="WAY603" s="14"/>
      <c r="WAZ603" s="15"/>
      <c r="WBA603" s="15"/>
      <c r="WBB603" s="15"/>
      <c r="WBC603" s="15"/>
      <c r="WBD603" s="15"/>
      <c r="WBE603" s="15"/>
      <c r="WBF603" s="15"/>
      <c r="WBG603" s="15"/>
      <c r="WBH603" s="15"/>
      <c r="WBI603" s="3"/>
      <c r="WBJ603"/>
      <c r="WBK603"/>
      <c r="WBL603"/>
      <c r="WBM603"/>
      <c r="WBN603"/>
      <c r="WBO603" s="14"/>
      <c r="WBP603" s="15"/>
      <c r="WBQ603" s="15"/>
      <c r="WBR603" s="15"/>
      <c r="WBS603" s="15"/>
      <c r="WBT603" s="15"/>
      <c r="WBU603" s="15"/>
      <c r="WBV603" s="15"/>
      <c r="WBW603" s="15"/>
      <c r="WBX603" s="15"/>
      <c r="WBY603" s="3"/>
      <c r="WBZ603"/>
      <c r="WCA603"/>
      <c r="WCB603"/>
      <c r="WCC603"/>
      <c r="WCD603"/>
      <c r="WCE603" s="14"/>
      <c r="WCF603" s="15"/>
      <c r="WCG603" s="15"/>
      <c r="WCH603" s="15"/>
      <c r="WCI603" s="15"/>
      <c r="WCJ603" s="15"/>
      <c r="WCK603" s="15"/>
      <c r="WCL603" s="15"/>
      <c r="WCM603" s="15"/>
      <c r="WCN603" s="15"/>
      <c r="WCO603" s="3"/>
      <c r="WCP603"/>
      <c r="WCQ603"/>
      <c r="WCR603"/>
      <c r="WCS603"/>
      <c r="WCT603"/>
      <c r="WCU603" s="14"/>
      <c r="WCV603" s="15"/>
      <c r="WCW603" s="15"/>
      <c r="WCX603" s="15"/>
      <c r="WCY603" s="15"/>
      <c r="WCZ603" s="15"/>
      <c r="WDA603" s="15"/>
      <c r="WDB603" s="15"/>
      <c r="WDC603" s="15"/>
      <c r="WDD603" s="15"/>
      <c r="WDE603" s="3"/>
      <c r="WDF603"/>
      <c r="WDG603"/>
      <c r="WDH603"/>
      <c r="WDI603"/>
      <c r="WDJ603"/>
      <c r="WDK603" s="14"/>
      <c r="WDL603" s="15"/>
      <c r="WDM603" s="15"/>
      <c r="WDN603" s="15"/>
      <c r="WDO603" s="15"/>
      <c r="WDP603" s="15"/>
      <c r="WDQ603" s="15"/>
      <c r="WDR603" s="15"/>
      <c r="WDS603" s="15"/>
      <c r="WDT603" s="15"/>
      <c r="WDU603" s="3"/>
      <c r="WDV603"/>
      <c r="WDW603"/>
      <c r="WDX603"/>
      <c r="WDY603"/>
      <c r="WDZ603"/>
      <c r="WEA603" s="14"/>
      <c r="WEB603" s="15"/>
      <c r="WEC603" s="15"/>
      <c r="WED603" s="15"/>
      <c r="WEE603" s="15"/>
      <c r="WEF603" s="15"/>
      <c r="WEG603" s="15"/>
      <c r="WEH603" s="15"/>
      <c r="WEI603" s="15"/>
      <c r="WEJ603" s="15"/>
      <c r="WEK603" s="3"/>
      <c r="WEL603"/>
      <c r="WEM603"/>
      <c r="WEN603"/>
      <c r="WEO603"/>
      <c r="WEP603"/>
      <c r="WEQ603" s="14"/>
      <c r="WER603" s="15"/>
      <c r="WES603" s="15"/>
      <c r="WET603" s="15"/>
      <c r="WEU603" s="15"/>
      <c r="WEV603" s="15"/>
      <c r="WEW603" s="15"/>
      <c r="WEX603" s="15"/>
      <c r="WEY603" s="15"/>
      <c r="WEZ603" s="15"/>
      <c r="WFA603" s="3"/>
      <c r="WFB603"/>
      <c r="WFC603"/>
      <c r="WFD603"/>
      <c r="WFE603"/>
      <c r="WFF603"/>
      <c r="WFG603" s="14"/>
      <c r="WFH603" s="15"/>
      <c r="WFI603" s="15"/>
      <c r="WFJ603" s="15"/>
      <c r="WFK603" s="15"/>
      <c r="WFL603" s="15"/>
      <c r="WFM603" s="15"/>
      <c r="WFN603" s="15"/>
      <c r="WFO603" s="15"/>
      <c r="WFP603" s="15"/>
      <c r="WFQ603" s="3"/>
      <c r="WFR603"/>
      <c r="WFS603"/>
      <c r="WFT603"/>
      <c r="WFU603"/>
      <c r="WFV603"/>
      <c r="WFW603" s="14"/>
      <c r="WFX603" s="15"/>
      <c r="WFY603" s="15"/>
      <c r="WFZ603" s="15"/>
      <c r="WGA603" s="15"/>
      <c r="WGB603" s="15"/>
      <c r="WGC603" s="15"/>
      <c r="WGD603" s="15"/>
      <c r="WGE603" s="15"/>
      <c r="WGF603" s="15"/>
      <c r="WGG603" s="3"/>
      <c r="WGH603"/>
      <c r="WGI603"/>
      <c r="WGJ603"/>
      <c r="WGK603"/>
      <c r="WGL603"/>
      <c r="WGM603" s="14"/>
      <c r="WGN603" s="15"/>
      <c r="WGO603" s="15"/>
      <c r="WGP603" s="15"/>
      <c r="WGQ603" s="15"/>
      <c r="WGR603" s="15"/>
      <c r="WGS603" s="15"/>
      <c r="WGT603" s="15"/>
      <c r="WGU603" s="15"/>
      <c r="WGV603" s="15"/>
      <c r="WGW603" s="3"/>
      <c r="WGX603"/>
      <c r="WGY603"/>
      <c r="WGZ603"/>
      <c r="WHA603"/>
      <c r="WHB603"/>
      <c r="WHC603" s="14"/>
      <c r="WHD603" s="15"/>
      <c r="WHE603" s="15"/>
      <c r="WHF603" s="15"/>
      <c r="WHG603" s="15"/>
      <c r="WHH603" s="15"/>
      <c r="WHI603" s="15"/>
      <c r="WHJ603" s="15"/>
      <c r="WHK603" s="15"/>
      <c r="WHL603" s="15"/>
      <c r="WHM603" s="3"/>
      <c r="WHN603"/>
      <c r="WHO603"/>
      <c r="WHP603"/>
      <c r="WHQ603"/>
      <c r="WHR603"/>
      <c r="WHS603" s="14"/>
      <c r="WHT603" s="15"/>
      <c r="WHU603" s="15"/>
      <c r="WHV603" s="15"/>
      <c r="WHW603" s="15"/>
      <c r="WHX603" s="15"/>
      <c r="WHY603" s="15"/>
      <c r="WHZ603" s="15"/>
      <c r="WIA603" s="15"/>
      <c r="WIB603" s="15"/>
      <c r="WIC603" s="3"/>
      <c r="WID603"/>
      <c r="WIE603"/>
      <c r="WIF603"/>
      <c r="WIG603"/>
      <c r="WIH603"/>
      <c r="WII603" s="14"/>
      <c r="WIJ603" s="15"/>
      <c r="WIK603" s="15"/>
      <c r="WIL603" s="15"/>
      <c r="WIM603" s="15"/>
      <c r="WIN603" s="15"/>
      <c r="WIO603" s="15"/>
      <c r="WIP603" s="15"/>
      <c r="WIQ603" s="15"/>
      <c r="WIR603" s="15"/>
      <c r="WIS603" s="3"/>
      <c r="WIT603"/>
      <c r="WIU603"/>
      <c r="WIV603"/>
      <c r="WIW603"/>
      <c r="WIX603"/>
      <c r="WIY603" s="14"/>
      <c r="WIZ603" s="15"/>
      <c r="WJA603" s="15"/>
      <c r="WJB603" s="15"/>
      <c r="WJC603" s="15"/>
      <c r="WJD603" s="15"/>
      <c r="WJE603" s="15"/>
      <c r="WJF603" s="15"/>
      <c r="WJG603" s="15"/>
      <c r="WJH603" s="15"/>
      <c r="WJI603" s="3"/>
      <c r="WJJ603"/>
      <c r="WJK603"/>
      <c r="WJL603"/>
      <c r="WJM603"/>
      <c r="WJN603"/>
      <c r="WJO603" s="14"/>
      <c r="WJP603" s="15"/>
      <c r="WJQ603" s="15"/>
      <c r="WJR603" s="15"/>
      <c r="WJS603" s="15"/>
      <c r="WJT603" s="15"/>
      <c r="WJU603" s="15"/>
      <c r="WJV603" s="15"/>
      <c r="WJW603" s="15"/>
      <c r="WJX603" s="15"/>
      <c r="WJY603" s="3"/>
      <c r="WJZ603"/>
      <c r="WKA603"/>
      <c r="WKB603"/>
      <c r="WKC603"/>
      <c r="WKD603"/>
      <c r="WKE603" s="14"/>
      <c r="WKF603" s="15"/>
      <c r="WKG603" s="15"/>
      <c r="WKH603" s="15"/>
      <c r="WKI603" s="15"/>
      <c r="WKJ603" s="15"/>
      <c r="WKK603" s="15"/>
      <c r="WKL603" s="15"/>
      <c r="WKM603" s="15"/>
      <c r="WKN603" s="15"/>
      <c r="WKO603" s="3"/>
      <c r="WKP603"/>
      <c r="WKQ603"/>
      <c r="WKR603"/>
      <c r="WKS603"/>
      <c r="WKT603"/>
      <c r="WKU603" s="14"/>
      <c r="WKV603" s="15"/>
      <c r="WKW603" s="15"/>
      <c r="WKX603" s="15"/>
      <c r="WKY603" s="15"/>
      <c r="WKZ603" s="15"/>
      <c r="WLA603" s="15"/>
      <c r="WLB603" s="15"/>
      <c r="WLC603" s="15"/>
      <c r="WLD603" s="15"/>
      <c r="WLE603" s="3"/>
      <c r="WLF603"/>
      <c r="WLG603"/>
      <c r="WLH603"/>
      <c r="WLI603"/>
      <c r="WLJ603"/>
      <c r="WLK603" s="14"/>
      <c r="WLL603" s="15"/>
      <c r="WLM603" s="15"/>
      <c r="WLN603" s="15"/>
      <c r="WLO603" s="15"/>
      <c r="WLP603" s="15"/>
      <c r="WLQ603" s="15"/>
      <c r="WLR603" s="15"/>
      <c r="WLS603" s="15"/>
      <c r="WLT603" s="15"/>
      <c r="WLU603" s="3"/>
      <c r="WLV603"/>
      <c r="WLW603"/>
      <c r="WLX603"/>
      <c r="WLY603"/>
      <c r="WLZ603"/>
      <c r="WMA603" s="14"/>
      <c r="WMB603" s="15"/>
      <c r="WMC603" s="15"/>
      <c r="WMD603" s="15"/>
      <c r="WME603" s="15"/>
      <c r="WMF603" s="15"/>
      <c r="WMG603" s="15"/>
      <c r="WMH603" s="15"/>
      <c r="WMI603" s="15"/>
      <c r="WMJ603" s="15"/>
      <c r="WMK603" s="3"/>
      <c r="WML603"/>
      <c r="WMM603"/>
      <c r="WMN603"/>
      <c r="WMO603"/>
      <c r="WMP603"/>
      <c r="WMQ603" s="14"/>
      <c r="WMR603" s="15"/>
      <c r="WMS603" s="15"/>
      <c r="WMT603" s="15"/>
      <c r="WMU603" s="15"/>
      <c r="WMV603" s="15"/>
      <c r="WMW603" s="15"/>
      <c r="WMX603" s="15"/>
      <c r="WMY603" s="15"/>
      <c r="WMZ603" s="15"/>
      <c r="WNA603" s="3"/>
      <c r="WNB603"/>
      <c r="WNC603"/>
      <c r="WND603"/>
      <c r="WNE603"/>
      <c r="WNF603"/>
      <c r="WNG603" s="14"/>
      <c r="WNH603" s="15"/>
      <c r="WNI603" s="15"/>
      <c r="WNJ603" s="15"/>
      <c r="WNK603" s="15"/>
      <c r="WNL603" s="15"/>
      <c r="WNM603" s="15"/>
      <c r="WNN603" s="15"/>
      <c r="WNO603" s="15"/>
      <c r="WNP603" s="15"/>
      <c r="WNQ603" s="3"/>
      <c r="WNR603"/>
      <c r="WNS603"/>
      <c r="WNT603"/>
      <c r="WNU603"/>
      <c r="WNV603"/>
      <c r="WNW603" s="14"/>
      <c r="WNX603" s="15"/>
      <c r="WNY603" s="15"/>
      <c r="WNZ603" s="15"/>
      <c r="WOA603" s="15"/>
      <c r="WOB603" s="15"/>
      <c r="WOC603" s="15"/>
      <c r="WOD603" s="15"/>
      <c r="WOE603" s="15"/>
      <c r="WOF603" s="15"/>
      <c r="WOG603" s="3"/>
      <c r="WOH603"/>
      <c r="WOI603"/>
      <c r="WOJ603"/>
      <c r="WOK603"/>
      <c r="WOL603"/>
      <c r="WOM603" s="14"/>
      <c r="WON603" s="15"/>
      <c r="WOO603" s="15"/>
      <c r="WOP603" s="15"/>
      <c r="WOQ603" s="15"/>
      <c r="WOR603" s="15"/>
      <c r="WOS603" s="15"/>
      <c r="WOT603" s="15"/>
      <c r="WOU603" s="15"/>
      <c r="WOV603" s="15"/>
      <c r="WOW603" s="3"/>
      <c r="WOX603"/>
      <c r="WOY603"/>
      <c r="WOZ603"/>
      <c r="WPA603"/>
      <c r="WPB603"/>
      <c r="WPC603" s="14"/>
      <c r="WPD603" s="15"/>
      <c r="WPE603" s="15"/>
      <c r="WPF603" s="15"/>
      <c r="WPG603" s="15"/>
      <c r="WPH603" s="15"/>
      <c r="WPI603" s="15"/>
      <c r="WPJ603" s="15"/>
      <c r="WPK603" s="15"/>
      <c r="WPL603" s="15"/>
      <c r="WPM603" s="3"/>
      <c r="WPN603"/>
      <c r="WPO603"/>
      <c r="WPP603"/>
      <c r="WPQ603"/>
      <c r="WPR603"/>
      <c r="WPS603" s="14"/>
      <c r="WPT603" s="15"/>
      <c r="WPU603" s="15"/>
      <c r="WPV603" s="15"/>
      <c r="WPW603" s="15"/>
      <c r="WPX603" s="15"/>
      <c r="WPY603" s="15"/>
      <c r="WPZ603" s="15"/>
      <c r="WQA603" s="15"/>
      <c r="WQB603" s="15"/>
      <c r="WQC603" s="3"/>
      <c r="WQD603"/>
      <c r="WQE603"/>
      <c r="WQF603"/>
      <c r="WQG603"/>
      <c r="WQH603"/>
      <c r="WQI603" s="14"/>
      <c r="WQJ603" s="15"/>
      <c r="WQK603" s="15"/>
      <c r="WQL603" s="15"/>
      <c r="WQM603" s="15"/>
      <c r="WQN603" s="15"/>
      <c r="WQO603" s="15"/>
      <c r="WQP603" s="15"/>
      <c r="WQQ603" s="15"/>
      <c r="WQR603" s="15"/>
      <c r="WQS603" s="3"/>
      <c r="WQT603"/>
      <c r="WQU603"/>
      <c r="WQV603"/>
      <c r="WQW603"/>
      <c r="WQX603"/>
      <c r="WQY603" s="14"/>
      <c r="WQZ603" s="15"/>
      <c r="WRA603" s="15"/>
      <c r="WRB603" s="15"/>
      <c r="WRC603" s="15"/>
      <c r="WRD603" s="15"/>
      <c r="WRE603" s="15"/>
      <c r="WRF603" s="15"/>
      <c r="WRG603" s="15"/>
      <c r="WRH603" s="15"/>
      <c r="WRI603" s="3"/>
      <c r="WRJ603"/>
      <c r="WRK603"/>
      <c r="WRL603"/>
      <c r="WRM603"/>
      <c r="WRN603"/>
      <c r="WRO603" s="14"/>
      <c r="WRP603" s="15"/>
      <c r="WRQ603" s="15"/>
      <c r="WRR603" s="15"/>
      <c r="WRS603" s="15"/>
      <c r="WRT603" s="15"/>
      <c r="WRU603" s="15"/>
      <c r="WRV603" s="15"/>
      <c r="WRW603" s="15"/>
      <c r="WRX603" s="15"/>
      <c r="WRY603" s="3"/>
      <c r="WRZ603"/>
      <c r="WSA603"/>
      <c r="WSB603"/>
      <c r="WSC603"/>
      <c r="WSD603"/>
      <c r="WSE603" s="14"/>
      <c r="WSF603" s="15"/>
      <c r="WSG603" s="15"/>
      <c r="WSH603" s="15"/>
      <c r="WSI603" s="15"/>
      <c r="WSJ603" s="15"/>
      <c r="WSK603" s="15"/>
      <c r="WSL603" s="15"/>
      <c r="WSM603" s="15"/>
      <c r="WSN603" s="15"/>
      <c r="WSO603" s="3"/>
      <c r="WSP603"/>
      <c r="WSQ603"/>
      <c r="WSR603"/>
      <c r="WSS603"/>
      <c r="WST603"/>
      <c r="WSU603" s="14"/>
      <c r="WSV603" s="15"/>
      <c r="WSW603" s="15"/>
      <c r="WSX603" s="15"/>
      <c r="WSY603" s="15"/>
      <c r="WSZ603" s="15"/>
      <c r="WTA603" s="15"/>
      <c r="WTB603" s="15"/>
      <c r="WTC603" s="15"/>
      <c r="WTD603" s="15"/>
      <c r="WTE603" s="3"/>
      <c r="WTF603"/>
      <c r="WTG603"/>
      <c r="WTH603"/>
      <c r="WTI603"/>
      <c r="WTJ603"/>
      <c r="WTK603" s="14"/>
      <c r="WTL603" s="15"/>
      <c r="WTM603" s="15"/>
      <c r="WTN603" s="15"/>
      <c r="WTO603" s="15"/>
      <c r="WTP603" s="15"/>
      <c r="WTQ603" s="15"/>
      <c r="WTR603" s="15"/>
      <c r="WTS603" s="15"/>
      <c r="WTT603" s="15"/>
      <c r="WTU603" s="3"/>
      <c r="WTV603"/>
      <c r="WTW603"/>
      <c r="WTX603"/>
      <c r="WTY603"/>
      <c r="WTZ603"/>
      <c r="WUA603" s="14"/>
      <c r="WUB603" s="15"/>
      <c r="WUC603" s="15"/>
      <c r="WUD603" s="15"/>
      <c r="WUE603" s="15"/>
      <c r="WUF603" s="15"/>
      <c r="WUG603" s="15"/>
      <c r="WUH603" s="15"/>
      <c r="WUI603" s="15"/>
      <c r="WUJ603" s="15"/>
      <c r="WUK603" s="3"/>
      <c r="WUL603"/>
      <c r="WUM603"/>
      <c r="WUN603"/>
      <c r="WUO603"/>
      <c r="WUP603"/>
      <c r="WUQ603" s="14"/>
      <c r="WUR603" s="15"/>
      <c r="WUS603" s="15"/>
      <c r="WUT603" s="15"/>
      <c r="WUU603" s="15"/>
      <c r="WUV603" s="15"/>
      <c r="WUW603" s="15"/>
      <c r="WUX603" s="15"/>
      <c r="WUY603" s="15"/>
      <c r="WUZ603" s="15"/>
      <c r="WVA603" s="3"/>
      <c r="WVB603"/>
      <c r="WVC603"/>
      <c r="WVD603"/>
      <c r="WVE603"/>
      <c r="WVF603"/>
      <c r="WVG603" s="14"/>
      <c r="WVH603" s="15"/>
      <c r="WVI603" s="15"/>
      <c r="WVJ603" s="15"/>
      <c r="WVK603" s="15"/>
      <c r="WVL603" s="15"/>
      <c r="WVM603" s="15"/>
      <c r="WVN603" s="15"/>
      <c r="WVO603" s="15"/>
      <c r="WVP603" s="15"/>
      <c r="WVQ603" s="3"/>
      <c r="WVR603"/>
      <c r="WVS603"/>
      <c r="WVT603"/>
      <c r="WVU603"/>
      <c r="WVV603"/>
      <c r="WVW603" s="14"/>
      <c r="WVX603" s="15"/>
      <c r="WVY603" s="15"/>
      <c r="WVZ603" s="15"/>
      <c r="WWA603" s="15"/>
      <c r="WWB603" s="15"/>
      <c r="WWC603" s="15"/>
      <c r="WWD603" s="15"/>
      <c r="WWE603" s="15"/>
      <c r="WWF603" s="15"/>
      <c r="WWG603" s="3"/>
      <c r="WWH603"/>
      <c r="WWI603"/>
      <c r="WWJ603"/>
      <c r="WWK603"/>
      <c r="WWL603"/>
      <c r="WWM603" s="14"/>
      <c r="WWN603" s="15"/>
      <c r="WWO603" s="15"/>
      <c r="WWP603" s="15"/>
      <c r="WWQ603" s="15"/>
      <c r="WWR603" s="15"/>
      <c r="WWS603" s="15"/>
      <c r="WWT603" s="15"/>
      <c r="WWU603" s="15"/>
      <c r="WWV603" s="15"/>
      <c r="WWW603" s="3"/>
      <c r="WWX603"/>
      <c r="WWY603"/>
      <c r="WWZ603"/>
      <c r="WXA603"/>
      <c r="WXB603"/>
      <c r="WXC603" s="14"/>
      <c r="WXD603" s="15"/>
      <c r="WXE603" s="15"/>
      <c r="WXF603" s="15"/>
      <c r="WXG603" s="15"/>
      <c r="WXH603" s="15"/>
      <c r="WXI603" s="15"/>
      <c r="WXJ603" s="15"/>
      <c r="WXK603" s="15"/>
      <c r="WXL603" s="15"/>
      <c r="WXM603" s="3"/>
      <c r="WXN603"/>
      <c r="WXO603"/>
      <c r="WXP603"/>
      <c r="WXQ603"/>
      <c r="WXR603"/>
      <c r="WXS603" s="14"/>
      <c r="WXT603" s="15"/>
      <c r="WXU603" s="15"/>
      <c r="WXV603" s="15"/>
      <c r="WXW603" s="15"/>
      <c r="WXX603" s="15"/>
      <c r="WXY603" s="15"/>
      <c r="WXZ603" s="15"/>
      <c r="WYA603" s="15"/>
      <c r="WYB603" s="15"/>
      <c r="WYC603" s="3"/>
      <c r="WYD603"/>
      <c r="WYE603"/>
      <c r="WYF603"/>
      <c r="WYG603"/>
      <c r="WYH603"/>
      <c r="WYI603" s="14"/>
      <c r="WYJ603" s="15"/>
      <c r="WYK603" s="15"/>
      <c r="WYL603" s="15"/>
      <c r="WYM603" s="15"/>
      <c r="WYN603" s="15"/>
      <c r="WYO603" s="15"/>
      <c r="WYP603" s="15"/>
      <c r="WYQ603" s="15"/>
      <c r="WYR603" s="15"/>
      <c r="WYS603" s="3"/>
      <c r="WYT603"/>
      <c r="WYU603"/>
      <c r="WYV603"/>
      <c r="WYW603"/>
      <c r="WYX603"/>
      <c r="WYY603" s="14"/>
      <c r="WYZ603" s="15"/>
      <c r="WZA603" s="15"/>
      <c r="WZB603" s="15"/>
      <c r="WZC603" s="15"/>
      <c r="WZD603" s="15"/>
      <c r="WZE603" s="15"/>
      <c r="WZF603" s="15"/>
      <c r="WZG603" s="15"/>
      <c r="WZH603" s="15"/>
      <c r="WZI603" s="3"/>
      <c r="WZJ603"/>
      <c r="WZK603"/>
      <c r="WZL603"/>
      <c r="WZM603"/>
      <c r="WZN603"/>
      <c r="WZO603" s="14"/>
      <c r="WZP603" s="15"/>
      <c r="WZQ603" s="15"/>
      <c r="WZR603" s="15"/>
      <c r="WZS603" s="15"/>
      <c r="WZT603" s="15"/>
      <c r="WZU603" s="15"/>
      <c r="WZV603" s="15"/>
      <c r="WZW603" s="15"/>
      <c r="WZX603" s="15"/>
      <c r="WZY603" s="3"/>
      <c r="WZZ603"/>
      <c r="XAA603"/>
      <c r="XAB603"/>
      <c r="XAC603"/>
      <c r="XAD603"/>
      <c r="XAE603" s="14"/>
      <c r="XAF603" s="15"/>
      <c r="XAG603" s="15"/>
      <c r="XAH603" s="15"/>
      <c r="XAI603" s="15"/>
      <c r="XAJ603" s="15"/>
      <c r="XAK603" s="15"/>
      <c r="XAL603" s="15"/>
      <c r="XAM603" s="15"/>
      <c r="XAN603" s="15"/>
      <c r="XAO603" s="3"/>
      <c r="XAP603"/>
      <c r="XAQ603"/>
      <c r="XAR603"/>
      <c r="XAS603"/>
      <c r="XAT603"/>
      <c r="XAU603" s="14"/>
      <c r="XAV603" s="15"/>
      <c r="XAW603" s="15"/>
      <c r="XAX603" s="15"/>
      <c r="XAY603" s="15"/>
      <c r="XAZ603" s="15"/>
      <c r="XBA603" s="15"/>
      <c r="XBB603" s="15"/>
      <c r="XBC603" s="15"/>
      <c r="XBD603" s="15"/>
      <c r="XBE603" s="3"/>
      <c r="XBF603"/>
      <c r="XBG603"/>
      <c r="XBH603"/>
      <c r="XBI603"/>
      <c r="XBJ603"/>
      <c r="XBK603" s="14"/>
      <c r="XBL603" s="15"/>
      <c r="XBM603" s="15"/>
      <c r="XBN603" s="15"/>
      <c r="XBO603" s="15"/>
      <c r="XBP603" s="15"/>
      <c r="XBQ603" s="15"/>
      <c r="XBR603" s="15"/>
      <c r="XBS603" s="15"/>
      <c r="XBT603" s="15"/>
      <c r="XBU603" s="3"/>
      <c r="XBV603"/>
      <c r="XBW603"/>
      <c r="XBX603"/>
      <c r="XBY603"/>
      <c r="XBZ603"/>
      <c r="XCA603" s="14"/>
      <c r="XCB603" s="15"/>
      <c r="XCC603" s="15"/>
      <c r="XCD603" s="15"/>
      <c r="XCE603" s="15"/>
      <c r="XCF603" s="15"/>
      <c r="XCG603" s="15"/>
      <c r="XCH603" s="15"/>
      <c r="XCI603" s="15"/>
      <c r="XCJ603" s="15"/>
      <c r="XCK603" s="3"/>
      <c r="XCL603"/>
      <c r="XCM603"/>
      <c r="XCN603"/>
      <c r="XCO603"/>
      <c r="XCP603"/>
      <c r="XCQ603" s="14"/>
      <c r="XCR603" s="15"/>
      <c r="XCS603" s="15"/>
      <c r="XCT603" s="15"/>
      <c r="XCU603" s="15"/>
      <c r="XCV603" s="15"/>
      <c r="XCW603" s="15"/>
      <c r="XCX603" s="15"/>
      <c r="XCY603" s="15"/>
      <c r="XCZ603" s="15"/>
      <c r="XDA603" s="3"/>
      <c r="XDB603"/>
      <c r="XDC603"/>
      <c r="XDD603"/>
      <c r="XDE603"/>
      <c r="XDF603"/>
      <c r="XDG603" s="14"/>
      <c r="XDH603" s="15"/>
      <c r="XDI603" s="15"/>
      <c r="XDJ603" s="15"/>
      <c r="XDK603" s="15"/>
      <c r="XDL603" s="15"/>
      <c r="XDM603" s="15"/>
      <c r="XDN603" s="15"/>
      <c r="XDO603" s="15"/>
      <c r="XDP603" s="15"/>
      <c r="XDQ603" s="3"/>
      <c r="XDR603"/>
      <c r="XDS603"/>
      <c r="XDT603"/>
      <c r="XDU603"/>
      <c r="XDV603"/>
      <c r="XDW603" s="14"/>
      <c r="XDX603" s="15"/>
      <c r="XDY603" s="15"/>
      <c r="XDZ603" s="15"/>
      <c r="XEA603" s="15"/>
      <c r="XEB603" s="15"/>
      <c r="XEC603" s="15"/>
      <c r="XED603" s="15"/>
      <c r="XEE603" s="15"/>
      <c r="XEF603" s="15"/>
      <c r="XEG603" s="3"/>
      <c r="XEH603"/>
      <c r="XEI603"/>
      <c r="XEJ603"/>
      <c r="XEK603"/>
      <c r="XEL603"/>
      <c r="XEM603" s="14"/>
      <c r="XEN603" s="15"/>
      <c r="XEO603" s="15"/>
      <c r="XEP603" s="15"/>
      <c r="XEQ603" s="15"/>
      <c r="XER603" s="15"/>
      <c r="XES603" s="15"/>
      <c r="XET603" s="15"/>
      <c r="XEU603" s="15"/>
      <c r="XEV603" s="15"/>
      <c r="XEW603" s="3"/>
      <c r="XEX603"/>
      <c r="XEY603"/>
      <c r="XEZ603"/>
      <c r="XFA603"/>
      <c r="XFB603"/>
    </row>
    <row r="604" spans="1:16382">
      <c r="B604" s="15" t="s">
        <v>8593</v>
      </c>
      <c r="C604" s="15" t="s">
        <v>8594</v>
      </c>
      <c r="D604" s="15" t="s">
        <v>8595</v>
      </c>
      <c r="E604" s="15" t="s">
        <v>5214</v>
      </c>
      <c r="F604" s="15" t="s">
        <v>323</v>
      </c>
      <c r="G604" s="15" t="s">
        <v>127</v>
      </c>
      <c r="H604" s="15" t="s">
        <v>736</v>
      </c>
      <c r="I604" s="15" t="s">
        <v>129</v>
      </c>
      <c r="J604" s="15" t="s">
        <v>130</v>
      </c>
      <c r="K604" s="3" t="s">
        <v>8596</v>
      </c>
      <c r="L604"/>
      <c r="M604"/>
      <c r="N604"/>
      <c r="O604"/>
      <c r="P604"/>
      <c r="Q604" s="14"/>
      <c r="R604" s="15"/>
      <c r="S604" s="15"/>
      <c r="T604" s="15"/>
      <c r="U604" s="15"/>
      <c r="V604" s="15"/>
      <c r="W604" s="15"/>
      <c r="X604" s="15"/>
      <c r="Y604" s="3"/>
      <c r="Z604"/>
      <c r="AA604"/>
      <c r="AB604"/>
      <c r="AC604"/>
      <c r="AD604"/>
      <c r="AE604" s="14"/>
      <c r="AF604" s="15"/>
      <c r="AG604" s="15"/>
      <c r="AH604" s="15"/>
      <c r="AI604" s="15"/>
      <c r="AJ604" s="15"/>
      <c r="AK604" s="15"/>
      <c r="AL604" s="15"/>
      <c r="AM604" s="15"/>
      <c r="AN604" s="15"/>
      <c r="AO604" s="3"/>
      <c r="AP604"/>
      <c r="AQ604"/>
      <c r="AR604"/>
      <c r="AS604"/>
      <c r="AT604"/>
      <c r="AU604" s="14"/>
      <c r="AV604" s="15"/>
      <c r="AW604" s="15"/>
      <c r="AX604" s="15"/>
      <c r="AY604" s="15"/>
      <c r="AZ604" s="15"/>
      <c r="BA604" s="15"/>
      <c r="BB604" s="15"/>
      <c r="BC604" s="15"/>
      <c r="BD604" s="15"/>
      <c r="BE604" s="3"/>
      <c r="BF604"/>
      <c r="BG604"/>
      <c r="BH604"/>
      <c r="BI604"/>
      <c r="BJ604"/>
      <c r="BK604" s="14"/>
      <c r="BL604" s="15"/>
      <c r="BM604" s="15"/>
      <c r="BN604" s="15"/>
      <c r="BO604" s="15"/>
      <c r="BP604" s="15"/>
      <c r="BQ604" s="15"/>
      <c r="BR604" s="15"/>
      <c r="BS604" s="15"/>
      <c r="BT604" s="15"/>
      <c r="BU604" s="3"/>
      <c r="BV604"/>
      <c r="BW604"/>
      <c r="BX604"/>
      <c r="BY604"/>
      <c r="BZ604"/>
      <c r="CA604" s="14"/>
      <c r="CB604" s="15"/>
      <c r="CC604" s="15"/>
      <c r="CD604" s="15"/>
      <c r="CE604" s="15"/>
      <c r="CF604" s="15"/>
      <c r="CG604" s="15"/>
      <c r="CH604" s="15"/>
      <c r="CI604" s="15"/>
      <c r="CJ604" s="15"/>
      <c r="CK604" s="3"/>
      <c r="CL604"/>
      <c r="CM604"/>
      <c r="CN604"/>
      <c r="CO604"/>
      <c r="CP604"/>
      <c r="CQ604" s="14"/>
      <c r="CR604" s="15"/>
      <c r="CS604" s="15"/>
      <c r="CT604" s="15"/>
      <c r="CU604" s="15"/>
      <c r="CV604" s="15"/>
      <c r="CW604" s="15"/>
      <c r="CX604" s="15"/>
      <c r="CY604" s="15"/>
      <c r="CZ604" s="15"/>
      <c r="DA604" s="3"/>
      <c r="DB604"/>
      <c r="DC604"/>
      <c r="DD604"/>
      <c r="DE604"/>
      <c r="DF604"/>
      <c r="DG604" s="14"/>
      <c r="DH604" s="15"/>
      <c r="DI604" s="15"/>
      <c r="DJ604" s="15"/>
      <c r="DK604" s="15"/>
      <c r="DL604" s="15"/>
      <c r="DM604" s="15"/>
      <c r="DN604" s="15"/>
      <c r="DO604" s="15"/>
      <c r="DP604" s="15"/>
      <c r="DQ604" s="3"/>
      <c r="DR604"/>
      <c r="DS604"/>
      <c r="DT604"/>
      <c r="DU604"/>
      <c r="DV604"/>
      <c r="DW604" s="14"/>
      <c r="DX604" s="15"/>
      <c r="DY604" s="15"/>
      <c r="DZ604" s="15"/>
      <c r="EA604" s="15"/>
      <c r="EB604" s="15"/>
      <c r="EC604" s="15"/>
      <c r="ED604" s="15"/>
      <c r="EE604" s="15"/>
      <c r="EF604" s="15"/>
      <c r="EG604" s="3"/>
      <c r="EH604"/>
      <c r="EI604"/>
      <c r="EJ604"/>
      <c r="EK604"/>
      <c r="EL604"/>
      <c r="EM604" s="14"/>
      <c r="EN604" s="15"/>
      <c r="EO604" s="15"/>
      <c r="EP604" s="15"/>
      <c r="EQ604" s="15"/>
      <c r="ER604" s="15"/>
      <c r="ES604" s="15"/>
      <c r="ET604" s="15"/>
      <c r="EU604" s="15"/>
      <c r="EV604" s="15"/>
      <c r="EW604" s="3"/>
      <c r="EX604"/>
      <c r="EY604"/>
      <c r="EZ604"/>
      <c r="FA604"/>
      <c r="FB604"/>
      <c r="FC604" s="14"/>
      <c r="FD604" s="15"/>
      <c r="FE604" s="15"/>
      <c r="FF604" s="15"/>
      <c r="FG604" s="15"/>
      <c r="FH604" s="15"/>
      <c r="FI604" s="15"/>
      <c r="FJ604" s="15"/>
      <c r="FK604" s="15"/>
      <c r="FL604" s="15"/>
      <c r="FM604" s="3"/>
      <c r="FN604"/>
      <c r="FO604"/>
      <c r="FP604"/>
      <c r="FQ604"/>
      <c r="FR604"/>
      <c r="FS604" s="14"/>
      <c r="FT604" s="15"/>
      <c r="FU604" s="15"/>
      <c r="FV604" s="15"/>
      <c r="FW604" s="15"/>
      <c r="FX604" s="15"/>
      <c r="FY604" s="15"/>
      <c r="FZ604" s="15"/>
      <c r="GA604" s="15"/>
      <c r="GB604" s="15"/>
      <c r="GC604" s="3"/>
      <c r="GD604"/>
      <c r="GE604"/>
      <c r="GF604"/>
      <c r="GG604"/>
      <c r="GH604"/>
      <c r="GI604" s="14"/>
      <c r="GJ604" s="15"/>
      <c r="GK604" s="15"/>
      <c r="GL604" s="15"/>
      <c r="GM604" s="15"/>
      <c r="GN604" s="15"/>
      <c r="GO604" s="15"/>
      <c r="GP604" s="15"/>
      <c r="GQ604" s="15"/>
      <c r="GR604" s="15"/>
      <c r="GS604" s="3"/>
      <c r="GT604"/>
      <c r="GU604"/>
      <c r="GV604"/>
      <c r="GW604"/>
      <c r="GX604"/>
      <c r="GY604" s="14"/>
      <c r="GZ604" s="15"/>
      <c r="HA604" s="15"/>
      <c r="HB604" s="15"/>
      <c r="HC604" s="15"/>
      <c r="HD604" s="15"/>
      <c r="HE604" s="15"/>
      <c r="HF604" s="15"/>
      <c r="HG604" s="15"/>
      <c r="HH604" s="15"/>
      <c r="HI604" s="3"/>
      <c r="HJ604"/>
      <c r="HK604"/>
      <c r="HL604"/>
      <c r="HM604"/>
      <c r="HN604"/>
      <c r="HO604" s="14"/>
      <c r="HP604" s="15"/>
      <c r="HQ604" s="15"/>
      <c r="HR604" s="15"/>
      <c r="HS604" s="15"/>
      <c r="HT604" s="15"/>
      <c r="HU604" s="15"/>
      <c r="HV604" s="15"/>
      <c r="HW604" s="15"/>
      <c r="HX604" s="15"/>
      <c r="HY604" s="3"/>
      <c r="HZ604"/>
      <c r="IA604"/>
      <c r="IB604"/>
      <c r="IC604"/>
      <c r="ID604"/>
      <c r="IE604" s="14"/>
      <c r="IF604" s="15"/>
      <c r="IG604" s="15"/>
      <c r="IH604" s="15"/>
      <c r="II604" s="15"/>
      <c r="IJ604" s="15"/>
      <c r="IK604" s="15"/>
      <c r="IL604" s="15"/>
      <c r="IM604" s="15"/>
      <c r="IN604" s="15"/>
      <c r="IO604" s="3"/>
      <c r="IP604"/>
      <c r="IQ604"/>
      <c r="IR604"/>
      <c r="IS604"/>
      <c r="IT604"/>
      <c r="IU604" s="14"/>
      <c r="IV604" s="15"/>
      <c r="IW604" s="15"/>
      <c r="IX604" s="15"/>
      <c r="IY604" s="15"/>
      <c r="IZ604" s="15"/>
      <c r="JA604" s="15"/>
      <c r="JB604" s="15"/>
      <c r="JC604" s="15"/>
      <c r="JD604" s="15"/>
      <c r="JE604" s="3"/>
      <c r="JF604"/>
      <c r="JG604"/>
      <c r="JH604"/>
      <c r="JI604"/>
      <c r="JJ604"/>
      <c r="JK604" s="14"/>
      <c r="JL604" s="15"/>
      <c r="JM604" s="15"/>
      <c r="JN604" s="15"/>
      <c r="JO604" s="15"/>
      <c r="JP604" s="15"/>
      <c r="JQ604" s="15"/>
      <c r="JR604" s="15"/>
      <c r="JS604" s="15"/>
      <c r="JT604" s="15"/>
      <c r="JU604" s="3"/>
      <c r="JV604"/>
      <c r="JW604"/>
      <c r="JX604"/>
      <c r="JY604"/>
      <c r="JZ604"/>
      <c r="KA604" s="14"/>
      <c r="KB604" s="15"/>
      <c r="KC604" s="15"/>
      <c r="KD604" s="15"/>
      <c r="KE604" s="15"/>
      <c r="KF604" s="15"/>
      <c r="KG604" s="15"/>
      <c r="KH604" s="15"/>
      <c r="KI604" s="15"/>
      <c r="KJ604" s="15"/>
      <c r="KK604" s="3"/>
      <c r="KL604"/>
      <c r="KM604"/>
      <c r="KN604"/>
      <c r="KO604"/>
      <c r="KP604"/>
      <c r="KQ604" s="14"/>
      <c r="KR604" s="15"/>
      <c r="KS604" s="15"/>
      <c r="KT604" s="15"/>
      <c r="KU604" s="15"/>
      <c r="KV604" s="15"/>
      <c r="KW604" s="15"/>
      <c r="KX604" s="15"/>
      <c r="KY604" s="15"/>
      <c r="KZ604" s="15"/>
      <c r="LA604" s="3"/>
      <c r="LB604"/>
      <c r="LC604"/>
      <c r="LD604"/>
      <c r="LE604"/>
      <c r="LF604"/>
      <c r="LG604" s="14"/>
      <c r="LH604" s="15"/>
      <c r="LI604" s="15"/>
      <c r="LJ604" s="15"/>
      <c r="LK604" s="15"/>
      <c r="LL604" s="15"/>
      <c r="LM604" s="15"/>
      <c r="LN604" s="15"/>
      <c r="LO604" s="15"/>
      <c r="LP604" s="15"/>
      <c r="LQ604" s="3"/>
      <c r="LR604"/>
      <c r="LS604"/>
      <c r="LT604"/>
      <c r="LU604"/>
      <c r="LV604"/>
      <c r="LW604" s="14"/>
      <c r="LX604" s="15"/>
      <c r="LY604" s="15"/>
      <c r="LZ604" s="15"/>
      <c r="MA604" s="15"/>
      <c r="MB604" s="15"/>
      <c r="MC604" s="15"/>
      <c r="MD604" s="15"/>
      <c r="ME604" s="15"/>
      <c r="MF604" s="15"/>
      <c r="MG604" s="3"/>
      <c r="MH604"/>
      <c r="MI604"/>
      <c r="MJ604"/>
      <c r="MK604"/>
      <c r="ML604"/>
      <c r="MM604" s="14"/>
      <c r="MN604" s="15"/>
      <c r="MO604" s="15"/>
      <c r="MP604" s="15"/>
      <c r="MQ604" s="15"/>
      <c r="MR604" s="15"/>
      <c r="MS604" s="15"/>
      <c r="MT604" s="15"/>
      <c r="MU604" s="15"/>
      <c r="MV604" s="15"/>
      <c r="MW604" s="3"/>
      <c r="MX604"/>
      <c r="MY604"/>
      <c r="MZ604"/>
      <c r="NA604"/>
      <c r="NB604"/>
      <c r="NC604" s="14"/>
      <c r="ND604" s="15"/>
      <c r="NE604" s="15"/>
      <c r="NF604" s="15"/>
      <c r="NG604" s="15"/>
      <c r="NH604" s="15"/>
      <c r="NI604" s="15"/>
      <c r="NJ604" s="15"/>
      <c r="NK604" s="15"/>
      <c r="NL604" s="15"/>
      <c r="NM604" s="3"/>
      <c r="NN604"/>
      <c r="NO604"/>
      <c r="NP604"/>
      <c r="NQ604"/>
      <c r="NR604"/>
      <c r="NS604" s="14"/>
      <c r="NT604" s="15"/>
      <c r="NU604" s="15"/>
      <c r="NV604" s="15"/>
      <c r="NW604" s="15"/>
      <c r="NX604" s="15"/>
      <c r="NY604" s="15"/>
      <c r="NZ604" s="15"/>
      <c r="OA604" s="15"/>
      <c r="OB604" s="15"/>
      <c r="OC604" s="3"/>
      <c r="OD604"/>
      <c r="OE604"/>
      <c r="OF604"/>
      <c r="OG604"/>
      <c r="OH604"/>
      <c r="OI604" s="14"/>
      <c r="OJ604" s="15"/>
      <c r="OK604" s="15"/>
      <c r="OL604" s="15"/>
      <c r="OM604" s="15"/>
      <c r="ON604" s="15"/>
      <c r="OO604" s="15"/>
      <c r="OP604" s="15"/>
      <c r="OQ604" s="15"/>
      <c r="OR604" s="15"/>
      <c r="OS604" s="3"/>
      <c r="OT604"/>
      <c r="OU604"/>
      <c r="OV604"/>
      <c r="OW604"/>
      <c r="OX604"/>
      <c r="OY604" s="14"/>
      <c r="OZ604" s="15"/>
      <c r="PA604" s="15"/>
      <c r="PB604" s="15"/>
      <c r="PC604" s="15"/>
      <c r="PD604" s="15"/>
      <c r="PE604" s="15"/>
      <c r="PF604" s="15"/>
      <c r="PG604" s="15"/>
      <c r="PH604" s="15"/>
      <c r="PI604" s="3"/>
      <c r="PJ604"/>
      <c r="PK604"/>
      <c r="PL604"/>
      <c r="PM604"/>
      <c r="PN604"/>
      <c r="PO604" s="14"/>
      <c r="PP604" s="15"/>
      <c r="PQ604" s="15"/>
      <c r="PR604" s="15"/>
      <c r="PS604" s="15"/>
      <c r="PT604" s="15"/>
      <c r="PU604" s="15"/>
      <c r="PV604" s="15"/>
      <c r="PW604" s="15"/>
      <c r="PX604" s="15"/>
      <c r="PY604" s="3"/>
      <c r="PZ604"/>
      <c r="QA604"/>
      <c r="QB604"/>
      <c r="QC604"/>
      <c r="QD604"/>
      <c r="QE604" s="14"/>
      <c r="QF604" s="15"/>
      <c r="QG604" s="15"/>
      <c r="QH604" s="15"/>
      <c r="QI604" s="15"/>
      <c r="QJ604" s="15"/>
      <c r="QK604" s="15"/>
      <c r="QL604" s="15"/>
      <c r="QM604" s="15"/>
      <c r="QN604" s="15"/>
      <c r="QO604" s="3"/>
      <c r="QP604"/>
      <c r="QQ604"/>
      <c r="QR604"/>
      <c r="QS604"/>
      <c r="QT604"/>
      <c r="QU604" s="14"/>
      <c r="QV604" s="15"/>
      <c r="QW604" s="15"/>
      <c r="QX604" s="15"/>
      <c r="QY604" s="15"/>
      <c r="QZ604" s="15"/>
      <c r="RA604" s="15"/>
      <c r="RB604" s="15"/>
      <c r="RC604" s="15"/>
      <c r="RD604" s="15"/>
      <c r="RE604" s="3"/>
      <c r="RF604"/>
      <c r="RG604"/>
      <c r="RH604"/>
      <c r="RI604"/>
      <c r="RJ604"/>
      <c r="RK604" s="14"/>
      <c r="RL604" s="15"/>
      <c r="RM604" s="15"/>
      <c r="RN604" s="15"/>
      <c r="RO604" s="15"/>
      <c r="RP604" s="15"/>
      <c r="RQ604" s="15"/>
      <c r="RR604" s="15"/>
      <c r="RS604" s="15"/>
      <c r="RT604" s="15"/>
      <c r="RU604" s="3"/>
      <c r="RV604"/>
      <c r="RW604"/>
      <c r="RX604"/>
      <c r="RY604"/>
      <c r="RZ604"/>
      <c r="SA604" s="14"/>
      <c r="SB604" s="15"/>
      <c r="SC604" s="15"/>
      <c r="SD604" s="15"/>
      <c r="SE604" s="15"/>
      <c r="SF604" s="15"/>
      <c r="SG604" s="15"/>
      <c r="SH604" s="15"/>
      <c r="SI604" s="15"/>
      <c r="SJ604" s="15"/>
      <c r="SK604" s="3"/>
      <c r="SL604"/>
      <c r="SM604"/>
      <c r="SN604"/>
      <c r="SO604"/>
      <c r="SP604"/>
      <c r="SQ604" s="14"/>
      <c r="SR604" s="15"/>
      <c r="SS604" s="15"/>
      <c r="ST604" s="15"/>
      <c r="SU604" s="15"/>
      <c r="SV604" s="15"/>
      <c r="SW604" s="15"/>
      <c r="SX604" s="15"/>
      <c r="SY604" s="15"/>
      <c r="SZ604" s="15"/>
      <c r="TA604" s="3"/>
      <c r="TB604"/>
      <c r="TC604"/>
      <c r="TD604"/>
      <c r="TE604"/>
      <c r="TF604"/>
      <c r="TG604" s="14"/>
      <c r="TH604" s="15"/>
      <c r="TI604" s="15"/>
      <c r="TJ604" s="15"/>
      <c r="TK604" s="15"/>
      <c r="TL604" s="15"/>
      <c r="TM604" s="15"/>
      <c r="TN604" s="15"/>
      <c r="TO604" s="15"/>
      <c r="TP604" s="15"/>
      <c r="TQ604" s="3"/>
      <c r="TR604"/>
      <c r="TS604"/>
      <c r="TT604"/>
      <c r="TU604"/>
      <c r="TV604"/>
      <c r="TW604" s="14"/>
      <c r="TX604" s="15"/>
      <c r="TY604" s="15"/>
      <c r="TZ604" s="15"/>
      <c r="UA604" s="15"/>
      <c r="UB604" s="15"/>
      <c r="UC604" s="15"/>
      <c r="UD604" s="15"/>
      <c r="UE604" s="15"/>
      <c r="UF604" s="15"/>
      <c r="UG604" s="3"/>
      <c r="UH604"/>
      <c r="UI604"/>
      <c r="UJ604"/>
      <c r="UK604"/>
      <c r="UL604"/>
      <c r="UM604" s="14"/>
      <c r="UN604" s="15"/>
      <c r="UO604" s="15"/>
      <c r="UP604" s="15"/>
      <c r="UQ604" s="15"/>
      <c r="UR604" s="15"/>
      <c r="US604" s="15"/>
      <c r="UT604" s="15"/>
      <c r="UU604" s="15"/>
      <c r="UV604" s="15"/>
      <c r="UW604" s="3"/>
      <c r="UX604"/>
      <c r="UY604"/>
      <c r="UZ604"/>
      <c r="VA604"/>
      <c r="VB604"/>
      <c r="VC604" s="14"/>
      <c r="VD604" s="15"/>
      <c r="VE604" s="15"/>
      <c r="VF604" s="15"/>
      <c r="VG604" s="15"/>
      <c r="VH604" s="15"/>
      <c r="VI604" s="15"/>
      <c r="VJ604" s="15"/>
      <c r="VK604" s="15"/>
      <c r="VL604" s="15"/>
      <c r="VM604" s="3"/>
      <c r="VN604"/>
      <c r="VO604"/>
      <c r="VP604"/>
      <c r="VQ604"/>
      <c r="VR604"/>
      <c r="VS604" s="14"/>
      <c r="VT604" s="15"/>
      <c r="VU604" s="15"/>
      <c r="VV604" s="15"/>
      <c r="VW604" s="15"/>
      <c r="VX604" s="15"/>
      <c r="VY604" s="15"/>
      <c r="VZ604" s="15"/>
      <c r="WA604" s="15"/>
      <c r="WB604" s="15"/>
      <c r="WC604" s="3"/>
      <c r="WD604"/>
      <c r="WE604"/>
      <c r="WF604"/>
      <c r="WG604"/>
      <c r="WH604"/>
      <c r="WI604" s="14"/>
      <c r="WJ604" s="15"/>
      <c r="WK604" s="15"/>
      <c r="WL604" s="15"/>
      <c r="WM604" s="15"/>
      <c r="WN604" s="15"/>
      <c r="WO604" s="15"/>
      <c r="WP604" s="15"/>
      <c r="WQ604" s="15"/>
      <c r="WR604" s="15"/>
      <c r="WS604" s="3"/>
      <c r="WT604"/>
      <c r="WU604"/>
      <c r="WV604"/>
      <c r="WW604"/>
      <c r="WX604"/>
      <c r="WY604" s="14"/>
      <c r="WZ604" s="15"/>
      <c r="XA604" s="15"/>
      <c r="XB604" s="15"/>
      <c r="XC604" s="15"/>
      <c r="XD604" s="15"/>
      <c r="XE604" s="15"/>
      <c r="XF604" s="15"/>
      <c r="XG604" s="15"/>
      <c r="XH604" s="15"/>
      <c r="XI604" s="3"/>
      <c r="XJ604"/>
      <c r="XK604"/>
      <c r="XL604"/>
      <c r="XM604"/>
      <c r="XN604"/>
      <c r="XO604" s="14"/>
      <c r="XP604" s="15"/>
      <c r="XQ604" s="15"/>
      <c r="XR604" s="15"/>
      <c r="XS604" s="15"/>
      <c r="XT604" s="15"/>
      <c r="XU604" s="15"/>
      <c r="XV604" s="15"/>
      <c r="XW604" s="15"/>
      <c r="XX604" s="15"/>
      <c r="XY604" s="3"/>
      <c r="XZ604"/>
      <c r="YA604"/>
      <c r="YB604"/>
      <c r="YC604"/>
      <c r="YD604"/>
      <c r="YE604" s="14"/>
      <c r="YF604" s="15"/>
      <c r="YG604" s="15"/>
      <c r="YH604" s="15"/>
      <c r="YI604" s="15"/>
      <c r="YJ604" s="15"/>
      <c r="YK604" s="15"/>
      <c r="YL604" s="15"/>
      <c r="YM604" s="15"/>
      <c r="YN604" s="15"/>
      <c r="YO604" s="3"/>
      <c r="YP604"/>
      <c r="YQ604"/>
      <c r="YR604"/>
      <c r="YS604"/>
      <c r="YT604"/>
      <c r="YU604" s="14"/>
      <c r="YV604" s="15"/>
      <c r="YW604" s="15"/>
      <c r="YX604" s="15"/>
      <c r="YY604" s="15"/>
      <c r="YZ604" s="15"/>
      <c r="ZA604" s="15"/>
      <c r="ZB604" s="15"/>
      <c r="ZC604" s="15"/>
      <c r="ZD604" s="15"/>
      <c r="ZE604" s="3"/>
      <c r="ZF604"/>
      <c r="ZG604"/>
      <c r="ZH604"/>
      <c r="ZI604"/>
      <c r="ZJ604"/>
      <c r="ZK604" s="14"/>
      <c r="ZL604" s="15"/>
      <c r="ZM604" s="15"/>
      <c r="ZN604" s="15"/>
      <c r="ZO604" s="15"/>
      <c r="ZP604" s="15"/>
      <c r="ZQ604" s="15"/>
      <c r="ZR604" s="15"/>
      <c r="ZS604" s="15"/>
      <c r="ZT604" s="15"/>
      <c r="ZU604" s="3"/>
      <c r="ZV604"/>
      <c r="ZW604"/>
      <c r="ZX604"/>
      <c r="ZY604"/>
      <c r="ZZ604"/>
      <c r="AAA604" s="14"/>
      <c r="AAB604" s="15"/>
      <c r="AAC604" s="15"/>
      <c r="AAD604" s="15"/>
      <c r="AAE604" s="15"/>
      <c r="AAF604" s="15"/>
      <c r="AAG604" s="15"/>
      <c r="AAH604" s="15"/>
      <c r="AAI604" s="15"/>
      <c r="AAJ604" s="15"/>
      <c r="AAK604" s="3"/>
      <c r="AAL604"/>
      <c r="AAM604"/>
      <c r="AAN604"/>
      <c r="AAO604"/>
      <c r="AAP604"/>
      <c r="AAQ604" s="14"/>
      <c r="AAR604" s="15"/>
      <c r="AAS604" s="15"/>
      <c r="AAT604" s="15"/>
      <c r="AAU604" s="15"/>
      <c r="AAV604" s="15"/>
      <c r="AAW604" s="15"/>
      <c r="AAX604" s="15"/>
      <c r="AAY604" s="15"/>
      <c r="AAZ604" s="15"/>
      <c r="ABA604" s="3"/>
      <c r="ABB604"/>
      <c r="ABC604"/>
      <c r="ABD604"/>
      <c r="ABE604"/>
      <c r="ABF604"/>
      <c r="ABG604" s="14"/>
      <c r="ABH604" s="15"/>
      <c r="ABI604" s="15"/>
      <c r="ABJ604" s="15"/>
      <c r="ABK604" s="15"/>
      <c r="ABL604" s="15"/>
      <c r="ABM604" s="15"/>
      <c r="ABN604" s="15"/>
      <c r="ABO604" s="15"/>
      <c r="ABP604" s="15"/>
      <c r="ABQ604" s="3"/>
      <c r="ABR604"/>
      <c r="ABS604"/>
      <c r="ABT604"/>
      <c r="ABU604"/>
      <c r="ABV604"/>
      <c r="ABW604" s="14"/>
      <c r="ABX604" s="15"/>
      <c r="ABY604" s="15"/>
      <c r="ABZ604" s="15"/>
      <c r="ACA604" s="15"/>
      <c r="ACB604" s="15"/>
      <c r="ACC604" s="15"/>
      <c r="ACD604" s="15"/>
      <c r="ACE604" s="15"/>
      <c r="ACF604" s="15"/>
      <c r="ACG604" s="3"/>
      <c r="ACH604"/>
      <c r="ACI604"/>
      <c r="ACJ604"/>
      <c r="ACK604"/>
      <c r="ACL604"/>
      <c r="ACM604" s="14"/>
      <c r="ACN604" s="15"/>
      <c r="ACO604" s="15"/>
      <c r="ACP604" s="15"/>
      <c r="ACQ604" s="15"/>
      <c r="ACR604" s="15"/>
      <c r="ACS604" s="15"/>
      <c r="ACT604" s="15"/>
      <c r="ACU604" s="15"/>
      <c r="ACV604" s="15"/>
      <c r="ACW604" s="3"/>
      <c r="ACX604"/>
      <c r="ACY604"/>
      <c r="ACZ604"/>
      <c r="ADA604"/>
      <c r="ADB604"/>
      <c r="ADC604" s="14"/>
      <c r="ADD604" s="15"/>
      <c r="ADE604" s="15"/>
      <c r="ADF604" s="15"/>
      <c r="ADG604" s="15"/>
      <c r="ADH604" s="15"/>
      <c r="ADI604" s="15"/>
      <c r="ADJ604" s="15"/>
      <c r="ADK604" s="15"/>
      <c r="ADL604" s="15"/>
      <c r="ADM604" s="3"/>
      <c r="ADN604"/>
      <c r="ADO604"/>
      <c r="ADP604"/>
      <c r="ADQ604"/>
      <c r="ADR604"/>
      <c r="ADS604" s="14"/>
      <c r="ADT604" s="15"/>
      <c r="ADU604" s="15"/>
      <c r="ADV604" s="15"/>
      <c r="ADW604" s="15"/>
      <c r="ADX604" s="15"/>
      <c r="ADY604" s="15"/>
      <c r="ADZ604" s="15"/>
      <c r="AEA604" s="15"/>
      <c r="AEB604" s="15"/>
      <c r="AEC604" s="3"/>
      <c r="AED604"/>
      <c r="AEE604"/>
      <c r="AEF604"/>
      <c r="AEG604"/>
      <c r="AEH604"/>
      <c r="AEI604" s="14"/>
      <c r="AEJ604" s="15"/>
      <c r="AEK604" s="15"/>
      <c r="AEL604" s="15"/>
      <c r="AEM604" s="15"/>
      <c r="AEN604" s="15"/>
      <c r="AEO604" s="15"/>
      <c r="AEP604" s="15"/>
      <c r="AEQ604" s="15"/>
      <c r="AER604" s="15"/>
      <c r="AES604" s="3"/>
      <c r="AET604"/>
      <c r="AEU604"/>
      <c r="AEV604"/>
      <c r="AEW604"/>
      <c r="AEX604"/>
      <c r="AEY604" s="14"/>
      <c r="AEZ604" s="15"/>
      <c r="AFA604" s="15"/>
      <c r="AFB604" s="15"/>
      <c r="AFC604" s="15"/>
      <c r="AFD604" s="15"/>
      <c r="AFE604" s="15"/>
      <c r="AFF604" s="15"/>
      <c r="AFG604" s="15"/>
      <c r="AFH604" s="15"/>
      <c r="AFI604" s="3"/>
      <c r="AFJ604"/>
      <c r="AFK604"/>
      <c r="AFL604"/>
      <c r="AFM604"/>
      <c r="AFN604"/>
      <c r="AFO604" s="14"/>
      <c r="AFP604" s="15"/>
      <c r="AFQ604" s="15"/>
      <c r="AFR604" s="15"/>
      <c r="AFS604" s="15"/>
      <c r="AFT604" s="15"/>
      <c r="AFU604" s="15"/>
      <c r="AFV604" s="15"/>
      <c r="AFW604" s="15"/>
      <c r="AFX604" s="15"/>
      <c r="AFY604" s="3"/>
      <c r="AFZ604"/>
      <c r="AGA604"/>
      <c r="AGB604"/>
      <c r="AGC604"/>
      <c r="AGD604"/>
      <c r="AGE604" s="14"/>
      <c r="AGF604" s="15"/>
      <c r="AGG604" s="15"/>
      <c r="AGH604" s="15"/>
      <c r="AGI604" s="15"/>
      <c r="AGJ604" s="15"/>
      <c r="AGK604" s="15"/>
      <c r="AGL604" s="15"/>
      <c r="AGM604" s="15"/>
      <c r="AGN604" s="15"/>
      <c r="AGO604" s="3"/>
      <c r="AGP604"/>
      <c r="AGQ604"/>
      <c r="AGR604"/>
      <c r="AGS604"/>
      <c r="AGT604"/>
      <c r="AGU604" s="14"/>
      <c r="AGV604" s="15"/>
      <c r="AGW604" s="15"/>
      <c r="AGX604" s="15"/>
      <c r="AGY604" s="15"/>
      <c r="AGZ604" s="15"/>
      <c r="AHA604" s="15"/>
      <c r="AHB604" s="15"/>
      <c r="AHC604" s="15"/>
      <c r="AHD604" s="15"/>
      <c r="AHE604" s="3"/>
      <c r="AHF604"/>
      <c r="AHG604"/>
      <c r="AHH604"/>
      <c r="AHI604"/>
      <c r="AHJ604"/>
      <c r="AHK604" s="14"/>
      <c r="AHL604" s="15"/>
      <c r="AHM604" s="15"/>
      <c r="AHN604" s="15"/>
      <c r="AHO604" s="15"/>
      <c r="AHP604" s="15"/>
      <c r="AHQ604" s="15"/>
      <c r="AHR604" s="15"/>
      <c r="AHS604" s="15"/>
      <c r="AHT604" s="15"/>
      <c r="AHU604" s="3"/>
      <c r="AHV604"/>
      <c r="AHW604"/>
      <c r="AHX604"/>
      <c r="AHY604"/>
      <c r="AHZ604"/>
      <c r="AIA604" s="14"/>
      <c r="AIB604" s="15"/>
      <c r="AIC604" s="15"/>
      <c r="AID604" s="15"/>
      <c r="AIE604" s="15"/>
      <c r="AIF604" s="15"/>
      <c r="AIG604" s="15"/>
      <c r="AIH604" s="15"/>
      <c r="AII604" s="15"/>
      <c r="AIJ604" s="15"/>
      <c r="AIK604" s="3"/>
      <c r="AIL604"/>
      <c r="AIM604"/>
      <c r="AIN604"/>
      <c r="AIO604"/>
      <c r="AIP604"/>
      <c r="AIQ604" s="14"/>
      <c r="AIR604" s="15"/>
      <c r="AIS604" s="15"/>
      <c r="AIT604" s="15"/>
      <c r="AIU604" s="15"/>
      <c r="AIV604" s="15"/>
      <c r="AIW604" s="15"/>
      <c r="AIX604" s="15"/>
      <c r="AIY604" s="15"/>
      <c r="AIZ604" s="15"/>
      <c r="AJA604" s="3"/>
      <c r="AJB604"/>
      <c r="AJC604"/>
      <c r="AJD604"/>
      <c r="AJE604"/>
      <c r="AJF604"/>
      <c r="AJG604" s="14"/>
      <c r="AJH604" s="15"/>
      <c r="AJI604" s="15"/>
      <c r="AJJ604" s="15"/>
      <c r="AJK604" s="15"/>
      <c r="AJL604" s="15"/>
      <c r="AJM604" s="15"/>
      <c r="AJN604" s="15"/>
      <c r="AJO604" s="15"/>
      <c r="AJP604" s="15"/>
      <c r="AJQ604" s="3"/>
      <c r="AJR604"/>
      <c r="AJS604"/>
      <c r="AJT604"/>
      <c r="AJU604"/>
      <c r="AJV604"/>
      <c r="AJW604" s="14"/>
      <c r="AJX604" s="15"/>
      <c r="AJY604" s="15"/>
      <c r="AJZ604" s="15"/>
      <c r="AKA604" s="15"/>
      <c r="AKB604" s="15"/>
      <c r="AKC604" s="15"/>
      <c r="AKD604" s="15"/>
      <c r="AKE604" s="15"/>
      <c r="AKF604" s="15"/>
      <c r="AKG604" s="3"/>
      <c r="AKH604"/>
      <c r="AKI604"/>
      <c r="AKJ604"/>
      <c r="AKK604"/>
      <c r="AKL604"/>
      <c r="AKM604" s="14"/>
      <c r="AKN604" s="15"/>
      <c r="AKO604" s="15"/>
      <c r="AKP604" s="15"/>
      <c r="AKQ604" s="15"/>
      <c r="AKR604" s="15"/>
      <c r="AKS604" s="15"/>
      <c r="AKT604" s="15"/>
      <c r="AKU604" s="15"/>
      <c r="AKV604" s="15"/>
      <c r="AKW604" s="3"/>
      <c r="AKX604"/>
      <c r="AKY604"/>
      <c r="AKZ604"/>
      <c r="ALA604"/>
      <c r="ALB604"/>
      <c r="ALC604" s="14"/>
      <c r="ALD604" s="15"/>
      <c r="ALE604" s="15"/>
      <c r="ALF604" s="15"/>
      <c r="ALG604" s="15"/>
      <c r="ALH604" s="15"/>
      <c r="ALI604" s="15"/>
      <c r="ALJ604" s="15"/>
      <c r="ALK604" s="15"/>
      <c r="ALL604" s="15"/>
      <c r="ALM604" s="3"/>
      <c r="ALN604"/>
      <c r="ALO604"/>
      <c r="ALP604"/>
      <c r="ALQ604"/>
      <c r="ALR604"/>
      <c r="ALS604" s="14"/>
      <c r="ALT604" s="15"/>
      <c r="ALU604" s="15"/>
      <c r="ALV604" s="15"/>
      <c r="ALW604" s="15"/>
      <c r="ALX604" s="15"/>
      <c r="ALY604" s="15"/>
      <c r="ALZ604" s="15"/>
      <c r="AMA604" s="15"/>
      <c r="AMB604" s="15"/>
      <c r="AMC604" s="3"/>
      <c r="AMD604"/>
      <c r="AME604"/>
      <c r="AMF604"/>
      <c r="AMG604"/>
      <c r="AMH604"/>
      <c r="AMI604" s="14"/>
      <c r="AMJ604" s="15"/>
      <c r="AMK604" s="15"/>
      <c r="AML604" s="15"/>
      <c r="AMM604" s="15"/>
      <c r="AMN604" s="15"/>
      <c r="AMO604" s="15"/>
      <c r="AMP604" s="15"/>
      <c r="AMQ604" s="15"/>
      <c r="AMR604" s="15"/>
      <c r="AMS604" s="3"/>
      <c r="AMT604"/>
      <c r="AMU604"/>
      <c r="AMV604"/>
      <c r="AMW604"/>
      <c r="AMX604"/>
      <c r="AMY604" s="14"/>
      <c r="AMZ604" s="15"/>
      <c r="ANA604" s="15"/>
      <c r="ANB604" s="15"/>
      <c r="ANC604" s="15"/>
      <c r="AND604" s="15"/>
      <c r="ANE604" s="15"/>
      <c r="ANF604" s="15"/>
      <c r="ANG604" s="15"/>
      <c r="ANH604" s="15"/>
      <c r="ANI604" s="3"/>
      <c r="ANJ604"/>
      <c r="ANK604"/>
      <c r="ANL604"/>
      <c r="ANM604"/>
      <c r="ANN604"/>
      <c r="ANO604" s="14"/>
      <c r="ANP604" s="15"/>
      <c r="ANQ604" s="15"/>
      <c r="ANR604" s="15"/>
      <c r="ANS604" s="15"/>
      <c r="ANT604" s="15"/>
      <c r="ANU604" s="15"/>
      <c r="ANV604" s="15"/>
      <c r="ANW604" s="15"/>
      <c r="ANX604" s="15"/>
      <c r="ANY604" s="3"/>
      <c r="ANZ604"/>
      <c r="AOA604"/>
      <c r="AOB604"/>
      <c r="AOC604"/>
      <c r="AOD604"/>
      <c r="AOE604" s="14"/>
      <c r="AOF604" s="15"/>
      <c r="AOG604" s="15"/>
      <c r="AOH604" s="15"/>
      <c r="AOI604" s="15"/>
      <c r="AOJ604" s="15"/>
      <c r="AOK604" s="15"/>
      <c r="AOL604" s="15"/>
      <c r="AOM604" s="15"/>
      <c r="AON604" s="15"/>
      <c r="AOO604" s="3"/>
      <c r="AOP604"/>
      <c r="AOQ604"/>
      <c r="AOR604"/>
      <c r="AOS604"/>
      <c r="AOT604"/>
      <c r="AOU604" s="14"/>
      <c r="AOV604" s="15"/>
      <c r="AOW604" s="15"/>
      <c r="AOX604" s="15"/>
      <c r="AOY604" s="15"/>
      <c r="AOZ604" s="15"/>
      <c r="APA604" s="15"/>
      <c r="APB604" s="15"/>
      <c r="APC604" s="15"/>
      <c r="APD604" s="15"/>
      <c r="APE604" s="3"/>
      <c r="APF604"/>
      <c r="APG604"/>
      <c r="APH604"/>
      <c r="API604"/>
      <c r="APJ604"/>
      <c r="APK604" s="14"/>
      <c r="APL604" s="15"/>
      <c r="APM604" s="15"/>
      <c r="APN604" s="15"/>
      <c r="APO604" s="15"/>
      <c r="APP604" s="15"/>
      <c r="APQ604" s="15"/>
      <c r="APR604" s="15"/>
      <c r="APS604" s="15"/>
      <c r="APT604" s="15"/>
      <c r="APU604" s="3"/>
      <c r="APV604"/>
      <c r="APW604"/>
      <c r="APX604"/>
      <c r="APY604"/>
      <c r="APZ604"/>
      <c r="AQA604" s="14"/>
      <c r="AQB604" s="15"/>
      <c r="AQC604" s="15"/>
      <c r="AQD604" s="15"/>
      <c r="AQE604" s="15"/>
      <c r="AQF604" s="15"/>
      <c r="AQG604" s="15"/>
      <c r="AQH604" s="15"/>
      <c r="AQI604" s="15"/>
      <c r="AQJ604" s="15"/>
      <c r="AQK604" s="3"/>
      <c r="AQL604"/>
      <c r="AQM604"/>
      <c r="AQN604"/>
      <c r="AQO604"/>
      <c r="AQP604"/>
      <c r="AQQ604" s="14"/>
      <c r="AQR604" s="15"/>
      <c r="AQS604" s="15"/>
      <c r="AQT604" s="15"/>
      <c r="AQU604" s="15"/>
      <c r="AQV604" s="15"/>
      <c r="AQW604" s="15"/>
      <c r="AQX604" s="15"/>
      <c r="AQY604" s="15"/>
      <c r="AQZ604" s="15"/>
      <c r="ARA604" s="3"/>
      <c r="ARB604"/>
      <c r="ARC604"/>
      <c r="ARD604"/>
      <c r="ARE604"/>
      <c r="ARF604"/>
      <c r="ARG604" s="14"/>
      <c r="ARH604" s="15"/>
      <c r="ARI604" s="15"/>
      <c r="ARJ604" s="15"/>
      <c r="ARK604" s="15"/>
      <c r="ARL604" s="15"/>
      <c r="ARM604" s="15"/>
      <c r="ARN604" s="15"/>
      <c r="ARO604" s="15"/>
      <c r="ARP604" s="15"/>
      <c r="ARQ604" s="3"/>
      <c r="ARR604"/>
      <c r="ARS604"/>
      <c r="ART604"/>
      <c r="ARU604"/>
      <c r="ARV604"/>
      <c r="ARW604" s="14"/>
      <c r="ARX604" s="15"/>
      <c r="ARY604" s="15"/>
      <c r="ARZ604" s="15"/>
      <c r="ASA604" s="15"/>
      <c r="ASB604" s="15"/>
      <c r="ASC604" s="15"/>
      <c r="ASD604" s="15"/>
      <c r="ASE604" s="15"/>
      <c r="ASF604" s="15"/>
      <c r="ASG604" s="3"/>
      <c r="ASH604"/>
      <c r="ASI604"/>
      <c r="ASJ604"/>
      <c r="ASK604"/>
      <c r="ASL604"/>
      <c r="ASM604" s="14"/>
      <c r="ASN604" s="15"/>
      <c r="ASO604" s="15"/>
      <c r="ASP604" s="15"/>
      <c r="ASQ604" s="15"/>
      <c r="ASR604" s="15"/>
      <c r="ASS604" s="15"/>
      <c r="AST604" s="15"/>
      <c r="ASU604" s="15"/>
      <c r="ASV604" s="15"/>
      <c r="ASW604" s="3"/>
      <c r="ASX604"/>
      <c r="ASY604"/>
      <c r="ASZ604"/>
      <c r="ATA604"/>
      <c r="ATB604"/>
      <c r="ATC604" s="14"/>
      <c r="ATD604" s="15"/>
      <c r="ATE604" s="15"/>
      <c r="ATF604" s="15"/>
      <c r="ATG604" s="15"/>
      <c r="ATH604" s="15"/>
      <c r="ATI604" s="15"/>
      <c r="ATJ604" s="15"/>
      <c r="ATK604" s="15"/>
      <c r="ATL604" s="15"/>
      <c r="ATM604" s="3"/>
      <c r="ATN604"/>
      <c r="ATO604"/>
      <c r="ATP604"/>
      <c r="ATQ604"/>
      <c r="ATR604"/>
      <c r="ATS604" s="14"/>
      <c r="ATT604" s="15"/>
      <c r="ATU604" s="15"/>
      <c r="ATV604" s="15"/>
      <c r="ATW604" s="15"/>
      <c r="ATX604" s="15"/>
      <c r="ATY604" s="15"/>
      <c r="ATZ604" s="15"/>
      <c r="AUA604" s="15"/>
      <c r="AUB604" s="15"/>
      <c r="AUC604" s="3"/>
      <c r="AUD604"/>
      <c r="AUE604"/>
      <c r="AUF604"/>
      <c r="AUG604"/>
      <c r="AUH604"/>
      <c r="AUI604" s="14"/>
      <c r="AUJ604" s="15"/>
      <c r="AUK604" s="15"/>
      <c r="AUL604" s="15"/>
      <c r="AUM604" s="15"/>
      <c r="AUN604" s="15"/>
      <c r="AUO604" s="15"/>
      <c r="AUP604" s="15"/>
      <c r="AUQ604" s="15"/>
      <c r="AUR604" s="15"/>
      <c r="AUS604" s="3"/>
      <c r="AUT604"/>
      <c r="AUU604"/>
      <c r="AUV604"/>
      <c r="AUW604"/>
      <c r="AUX604"/>
      <c r="AUY604" s="14"/>
      <c r="AUZ604" s="15"/>
      <c r="AVA604" s="15"/>
      <c r="AVB604" s="15"/>
      <c r="AVC604" s="15"/>
      <c r="AVD604" s="15"/>
      <c r="AVE604" s="15"/>
      <c r="AVF604" s="15"/>
      <c r="AVG604" s="15"/>
      <c r="AVH604" s="15"/>
      <c r="AVI604" s="3"/>
      <c r="AVJ604"/>
      <c r="AVK604"/>
      <c r="AVL604"/>
      <c r="AVM604"/>
      <c r="AVN604"/>
      <c r="AVO604" s="14"/>
      <c r="AVP604" s="15"/>
      <c r="AVQ604" s="15"/>
      <c r="AVR604" s="15"/>
      <c r="AVS604" s="15"/>
      <c r="AVT604" s="15"/>
      <c r="AVU604" s="15"/>
      <c r="AVV604" s="15"/>
      <c r="AVW604" s="15"/>
      <c r="AVX604" s="15"/>
      <c r="AVY604" s="3"/>
      <c r="AVZ604"/>
      <c r="AWA604"/>
      <c r="AWB604"/>
      <c r="AWC604"/>
      <c r="AWD604"/>
      <c r="AWE604" s="14"/>
      <c r="AWF604" s="15"/>
      <c r="AWG604" s="15"/>
      <c r="AWH604" s="15"/>
      <c r="AWI604" s="15"/>
      <c r="AWJ604" s="15"/>
      <c r="AWK604" s="15"/>
      <c r="AWL604" s="15"/>
      <c r="AWM604" s="15"/>
      <c r="AWN604" s="15"/>
      <c r="AWO604" s="3"/>
      <c r="AWP604"/>
      <c r="AWQ604"/>
      <c r="AWR604"/>
      <c r="AWS604"/>
      <c r="AWT604"/>
      <c r="AWU604" s="14"/>
      <c r="AWV604" s="15"/>
      <c r="AWW604" s="15"/>
      <c r="AWX604" s="15"/>
      <c r="AWY604" s="15"/>
      <c r="AWZ604" s="15"/>
      <c r="AXA604" s="15"/>
      <c r="AXB604" s="15"/>
      <c r="AXC604" s="15"/>
      <c r="AXD604" s="15"/>
      <c r="AXE604" s="3"/>
      <c r="AXF604"/>
      <c r="AXG604"/>
      <c r="AXH604"/>
      <c r="AXI604"/>
      <c r="AXJ604"/>
      <c r="AXK604" s="14"/>
      <c r="AXL604" s="15"/>
      <c r="AXM604" s="15"/>
      <c r="AXN604" s="15"/>
      <c r="AXO604" s="15"/>
      <c r="AXP604" s="15"/>
      <c r="AXQ604" s="15"/>
      <c r="AXR604" s="15"/>
      <c r="AXS604" s="15"/>
      <c r="AXT604" s="15"/>
      <c r="AXU604" s="3"/>
      <c r="AXV604"/>
      <c r="AXW604"/>
      <c r="AXX604"/>
      <c r="AXY604"/>
      <c r="AXZ604"/>
      <c r="AYA604" s="14"/>
      <c r="AYB604" s="15"/>
      <c r="AYC604" s="15"/>
      <c r="AYD604" s="15"/>
      <c r="AYE604" s="15"/>
      <c r="AYF604" s="15"/>
      <c r="AYG604" s="15"/>
      <c r="AYH604" s="15"/>
      <c r="AYI604" s="15"/>
      <c r="AYJ604" s="15"/>
      <c r="AYK604" s="3"/>
      <c r="AYL604"/>
      <c r="AYM604"/>
      <c r="AYN604"/>
      <c r="AYO604"/>
      <c r="AYP604"/>
      <c r="AYQ604" s="14"/>
      <c r="AYR604" s="15"/>
      <c r="AYS604" s="15"/>
      <c r="AYT604" s="15"/>
      <c r="AYU604" s="15"/>
      <c r="AYV604" s="15"/>
      <c r="AYW604" s="15"/>
      <c r="AYX604" s="15"/>
      <c r="AYY604" s="15"/>
      <c r="AYZ604" s="15"/>
      <c r="AZA604" s="3"/>
      <c r="AZB604"/>
      <c r="AZC604"/>
      <c r="AZD604"/>
      <c r="AZE604"/>
      <c r="AZF604"/>
      <c r="AZG604" s="14"/>
      <c r="AZH604" s="15"/>
      <c r="AZI604" s="15"/>
      <c r="AZJ604" s="15"/>
      <c r="AZK604" s="15"/>
      <c r="AZL604" s="15"/>
      <c r="AZM604" s="15"/>
      <c r="AZN604" s="15"/>
      <c r="AZO604" s="15"/>
      <c r="AZP604" s="15"/>
      <c r="AZQ604" s="3"/>
      <c r="AZR604"/>
      <c r="AZS604"/>
      <c r="AZT604"/>
      <c r="AZU604"/>
      <c r="AZV604"/>
      <c r="AZW604" s="14"/>
      <c r="AZX604" s="15"/>
      <c r="AZY604" s="15"/>
      <c r="AZZ604" s="15"/>
      <c r="BAA604" s="15"/>
      <c r="BAB604" s="15"/>
      <c r="BAC604" s="15"/>
      <c r="BAD604" s="15"/>
      <c r="BAE604" s="15"/>
      <c r="BAF604" s="15"/>
      <c r="BAG604" s="3"/>
      <c r="BAH604"/>
      <c r="BAI604"/>
      <c r="BAJ604"/>
      <c r="BAK604"/>
      <c r="BAL604"/>
      <c r="BAM604" s="14"/>
      <c r="BAN604" s="15"/>
      <c r="BAO604" s="15"/>
      <c r="BAP604" s="15"/>
      <c r="BAQ604" s="15"/>
      <c r="BAR604" s="15"/>
      <c r="BAS604" s="15"/>
      <c r="BAT604" s="15"/>
      <c r="BAU604" s="15"/>
      <c r="BAV604" s="15"/>
      <c r="BAW604" s="3"/>
      <c r="BAX604"/>
      <c r="BAY604"/>
      <c r="BAZ604"/>
      <c r="BBA604"/>
      <c r="BBB604"/>
      <c r="BBC604" s="14"/>
      <c r="BBD604" s="15"/>
      <c r="BBE604" s="15"/>
      <c r="BBF604" s="15"/>
      <c r="BBG604" s="15"/>
      <c r="BBH604" s="15"/>
      <c r="BBI604" s="15"/>
      <c r="BBJ604" s="15"/>
      <c r="BBK604" s="15"/>
      <c r="BBL604" s="15"/>
      <c r="BBM604" s="3"/>
      <c r="BBN604"/>
      <c r="BBO604"/>
      <c r="BBP604"/>
      <c r="BBQ604"/>
      <c r="BBR604"/>
      <c r="BBS604" s="14"/>
      <c r="BBT604" s="15"/>
      <c r="BBU604" s="15"/>
      <c r="BBV604" s="15"/>
      <c r="BBW604" s="15"/>
      <c r="BBX604" s="15"/>
      <c r="BBY604" s="15"/>
      <c r="BBZ604" s="15"/>
      <c r="BCA604" s="15"/>
      <c r="BCB604" s="15"/>
      <c r="BCC604" s="3"/>
      <c r="BCD604"/>
      <c r="BCE604"/>
      <c r="BCF604"/>
      <c r="BCG604"/>
      <c r="BCH604"/>
      <c r="BCI604" s="14"/>
      <c r="BCJ604" s="15"/>
      <c r="BCK604" s="15"/>
      <c r="BCL604" s="15"/>
      <c r="BCM604" s="15"/>
      <c r="BCN604" s="15"/>
      <c r="BCO604" s="15"/>
      <c r="BCP604" s="15"/>
      <c r="BCQ604" s="15"/>
      <c r="BCR604" s="15"/>
      <c r="BCS604" s="3"/>
      <c r="BCT604"/>
      <c r="BCU604"/>
      <c r="BCV604"/>
      <c r="BCW604"/>
      <c r="BCX604"/>
      <c r="BCY604" s="14"/>
      <c r="BCZ604" s="15"/>
      <c r="BDA604" s="15"/>
      <c r="BDB604" s="15"/>
      <c r="BDC604" s="15"/>
      <c r="BDD604" s="15"/>
      <c r="BDE604" s="15"/>
      <c r="BDF604" s="15"/>
      <c r="BDG604" s="15"/>
      <c r="BDH604" s="15"/>
      <c r="BDI604" s="3"/>
      <c r="BDJ604"/>
      <c r="BDK604"/>
      <c r="BDL604"/>
      <c r="BDM604"/>
      <c r="BDN604"/>
      <c r="BDO604" s="14"/>
      <c r="BDP604" s="15"/>
      <c r="BDQ604" s="15"/>
      <c r="BDR604" s="15"/>
      <c r="BDS604" s="15"/>
      <c r="BDT604" s="15"/>
      <c r="BDU604" s="15"/>
      <c r="BDV604" s="15"/>
      <c r="BDW604" s="15"/>
      <c r="BDX604" s="15"/>
      <c r="BDY604" s="3"/>
      <c r="BDZ604"/>
      <c r="BEA604"/>
      <c r="BEB604"/>
      <c r="BEC604"/>
      <c r="BED604"/>
      <c r="BEE604" s="14"/>
      <c r="BEF604" s="15"/>
      <c r="BEG604" s="15"/>
      <c r="BEH604" s="15"/>
      <c r="BEI604" s="15"/>
      <c r="BEJ604" s="15"/>
      <c r="BEK604" s="15"/>
      <c r="BEL604" s="15"/>
      <c r="BEM604" s="15"/>
      <c r="BEN604" s="15"/>
      <c r="BEO604" s="3"/>
      <c r="BEP604"/>
      <c r="BEQ604"/>
      <c r="BER604"/>
      <c r="BES604"/>
      <c r="BET604"/>
      <c r="BEU604" s="14"/>
      <c r="BEV604" s="15"/>
      <c r="BEW604" s="15"/>
      <c r="BEX604" s="15"/>
      <c r="BEY604" s="15"/>
      <c r="BEZ604" s="15"/>
      <c r="BFA604" s="15"/>
      <c r="BFB604" s="15"/>
      <c r="BFC604" s="15"/>
      <c r="BFD604" s="15"/>
      <c r="BFE604" s="3"/>
      <c r="BFF604"/>
      <c r="BFG604"/>
      <c r="BFH604"/>
      <c r="BFI604"/>
      <c r="BFJ604"/>
      <c r="BFK604" s="14"/>
      <c r="BFL604" s="15"/>
      <c r="BFM604" s="15"/>
      <c r="BFN604" s="15"/>
      <c r="BFO604" s="15"/>
      <c r="BFP604" s="15"/>
      <c r="BFQ604" s="15"/>
      <c r="BFR604" s="15"/>
      <c r="BFS604" s="15"/>
      <c r="BFT604" s="15"/>
      <c r="BFU604" s="3"/>
      <c r="BFV604"/>
      <c r="BFW604"/>
      <c r="BFX604"/>
      <c r="BFY604"/>
      <c r="BFZ604"/>
      <c r="BGA604" s="14"/>
      <c r="BGB604" s="15"/>
      <c r="BGC604" s="15"/>
      <c r="BGD604" s="15"/>
      <c r="BGE604" s="15"/>
      <c r="BGF604" s="15"/>
      <c r="BGG604" s="15"/>
      <c r="BGH604" s="15"/>
      <c r="BGI604" s="15"/>
      <c r="BGJ604" s="15"/>
      <c r="BGK604" s="3"/>
      <c r="BGL604"/>
      <c r="BGM604"/>
      <c r="BGN604"/>
      <c r="BGO604"/>
      <c r="BGP604"/>
      <c r="BGQ604" s="14"/>
      <c r="BGR604" s="15"/>
      <c r="BGS604" s="15"/>
      <c r="BGT604" s="15"/>
      <c r="BGU604" s="15"/>
      <c r="BGV604" s="15"/>
      <c r="BGW604" s="15"/>
      <c r="BGX604" s="15"/>
      <c r="BGY604" s="15"/>
      <c r="BGZ604" s="15"/>
      <c r="BHA604" s="3"/>
      <c r="BHB604"/>
      <c r="BHC604"/>
      <c r="BHD604"/>
      <c r="BHE604"/>
      <c r="BHF604"/>
      <c r="BHG604" s="14"/>
      <c r="BHH604" s="15"/>
      <c r="BHI604" s="15"/>
      <c r="BHJ604" s="15"/>
      <c r="BHK604" s="15"/>
      <c r="BHL604" s="15"/>
      <c r="BHM604" s="15"/>
      <c r="BHN604" s="15"/>
      <c r="BHO604" s="15"/>
      <c r="BHP604" s="15"/>
      <c r="BHQ604" s="3"/>
      <c r="BHR604"/>
      <c r="BHS604"/>
      <c r="BHT604"/>
      <c r="BHU604"/>
      <c r="BHV604"/>
      <c r="BHW604" s="14"/>
      <c r="BHX604" s="15"/>
      <c r="BHY604" s="15"/>
      <c r="BHZ604" s="15"/>
      <c r="BIA604" s="15"/>
      <c r="BIB604" s="15"/>
      <c r="BIC604" s="15"/>
      <c r="BID604" s="15"/>
      <c r="BIE604" s="15"/>
      <c r="BIF604" s="15"/>
      <c r="BIG604" s="3"/>
      <c r="BIH604"/>
      <c r="BII604"/>
      <c r="BIJ604"/>
      <c r="BIK604"/>
      <c r="BIL604"/>
      <c r="BIM604" s="14"/>
      <c r="BIN604" s="15"/>
      <c r="BIO604" s="15"/>
      <c r="BIP604" s="15"/>
      <c r="BIQ604" s="15"/>
      <c r="BIR604" s="15"/>
      <c r="BIS604" s="15"/>
      <c r="BIT604" s="15"/>
      <c r="BIU604" s="15"/>
      <c r="BIV604" s="15"/>
      <c r="BIW604" s="3"/>
      <c r="BIX604"/>
      <c r="BIY604"/>
      <c r="BIZ604"/>
      <c r="BJA604"/>
      <c r="BJB604"/>
      <c r="BJC604" s="14"/>
      <c r="BJD604" s="15"/>
      <c r="BJE604" s="15"/>
      <c r="BJF604" s="15"/>
      <c r="BJG604" s="15"/>
      <c r="BJH604" s="15"/>
      <c r="BJI604" s="15"/>
      <c r="BJJ604" s="15"/>
      <c r="BJK604" s="15"/>
      <c r="BJL604" s="15"/>
      <c r="BJM604" s="3"/>
      <c r="BJN604"/>
      <c r="BJO604"/>
      <c r="BJP604"/>
      <c r="BJQ604"/>
      <c r="BJR604"/>
      <c r="BJS604" s="14"/>
      <c r="BJT604" s="15"/>
      <c r="BJU604" s="15"/>
      <c r="BJV604" s="15"/>
      <c r="BJW604" s="15"/>
      <c r="BJX604" s="15"/>
      <c r="BJY604" s="15"/>
      <c r="BJZ604" s="15"/>
      <c r="BKA604" s="15"/>
      <c r="BKB604" s="15"/>
      <c r="BKC604" s="3"/>
      <c r="BKD604"/>
      <c r="BKE604"/>
      <c r="BKF604"/>
      <c r="BKG604"/>
      <c r="BKH604"/>
      <c r="BKI604" s="14"/>
      <c r="BKJ604" s="15"/>
      <c r="BKK604" s="15"/>
      <c r="BKL604" s="15"/>
      <c r="BKM604" s="15"/>
      <c r="BKN604" s="15"/>
      <c r="BKO604" s="15"/>
      <c r="BKP604" s="15"/>
      <c r="BKQ604" s="15"/>
      <c r="BKR604" s="15"/>
      <c r="BKS604" s="3"/>
      <c r="BKT604"/>
      <c r="BKU604"/>
      <c r="BKV604"/>
      <c r="BKW604"/>
      <c r="BKX604"/>
      <c r="BKY604" s="14"/>
      <c r="BKZ604" s="15"/>
      <c r="BLA604" s="15"/>
      <c r="BLB604" s="15"/>
      <c r="BLC604" s="15"/>
      <c r="BLD604" s="15"/>
      <c r="BLE604" s="15"/>
      <c r="BLF604" s="15"/>
      <c r="BLG604" s="15"/>
      <c r="BLH604" s="15"/>
      <c r="BLI604" s="3"/>
      <c r="BLJ604"/>
      <c r="BLK604"/>
      <c r="BLL604"/>
      <c r="BLM604"/>
      <c r="BLN604"/>
      <c r="BLO604" s="14"/>
      <c r="BLP604" s="15"/>
      <c r="BLQ604" s="15"/>
      <c r="BLR604" s="15"/>
      <c r="BLS604" s="15"/>
      <c r="BLT604" s="15"/>
      <c r="BLU604" s="15"/>
      <c r="BLV604" s="15"/>
      <c r="BLW604" s="15"/>
      <c r="BLX604" s="15"/>
      <c r="BLY604" s="3"/>
      <c r="BLZ604"/>
      <c r="BMA604"/>
      <c r="BMB604"/>
      <c r="BMC604"/>
      <c r="BMD604"/>
      <c r="BME604" s="14"/>
      <c r="BMF604" s="15"/>
      <c r="BMG604" s="15"/>
      <c r="BMH604" s="15"/>
      <c r="BMI604" s="15"/>
      <c r="BMJ604" s="15"/>
      <c r="BMK604" s="15"/>
      <c r="BML604" s="15"/>
      <c r="BMM604" s="15"/>
      <c r="BMN604" s="15"/>
      <c r="BMO604" s="3"/>
      <c r="BMP604"/>
      <c r="BMQ604"/>
      <c r="BMR604"/>
      <c r="BMS604"/>
      <c r="BMT604"/>
      <c r="BMU604" s="14"/>
      <c r="BMV604" s="15"/>
      <c r="BMW604" s="15"/>
      <c r="BMX604" s="15"/>
      <c r="BMY604" s="15"/>
      <c r="BMZ604" s="15"/>
      <c r="BNA604" s="15"/>
      <c r="BNB604" s="15"/>
      <c r="BNC604" s="15"/>
      <c r="BND604" s="15"/>
      <c r="BNE604" s="3"/>
      <c r="BNF604"/>
      <c r="BNG604"/>
      <c r="BNH604"/>
      <c r="BNI604"/>
      <c r="BNJ604"/>
      <c r="BNK604" s="14"/>
      <c r="BNL604" s="15"/>
      <c r="BNM604" s="15"/>
      <c r="BNN604" s="15"/>
      <c r="BNO604" s="15"/>
      <c r="BNP604" s="15"/>
      <c r="BNQ604" s="15"/>
      <c r="BNR604" s="15"/>
      <c r="BNS604" s="15"/>
      <c r="BNT604" s="15"/>
      <c r="BNU604" s="3"/>
      <c r="BNV604"/>
      <c r="BNW604"/>
      <c r="BNX604"/>
      <c r="BNY604"/>
      <c r="BNZ604"/>
      <c r="BOA604" s="14"/>
      <c r="BOB604" s="15"/>
      <c r="BOC604" s="15"/>
      <c r="BOD604" s="15"/>
      <c r="BOE604" s="15"/>
      <c r="BOF604" s="15"/>
      <c r="BOG604" s="15"/>
      <c r="BOH604" s="15"/>
      <c r="BOI604" s="15"/>
      <c r="BOJ604" s="15"/>
      <c r="BOK604" s="3"/>
      <c r="BOL604"/>
      <c r="BOM604"/>
      <c r="BON604"/>
      <c r="BOO604"/>
      <c r="BOP604"/>
      <c r="BOQ604" s="14"/>
      <c r="BOR604" s="15"/>
      <c r="BOS604" s="15"/>
      <c r="BOT604" s="15"/>
      <c r="BOU604" s="15"/>
      <c r="BOV604" s="15"/>
      <c r="BOW604" s="15"/>
      <c r="BOX604" s="15"/>
      <c r="BOY604" s="15"/>
      <c r="BOZ604" s="15"/>
      <c r="BPA604" s="3"/>
      <c r="BPB604"/>
      <c r="BPC604"/>
      <c r="BPD604"/>
      <c r="BPE604"/>
      <c r="BPF604"/>
      <c r="BPG604" s="14"/>
      <c r="BPH604" s="15"/>
      <c r="BPI604" s="15"/>
      <c r="BPJ604" s="15"/>
      <c r="BPK604" s="15"/>
      <c r="BPL604" s="15"/>
      <c r="BPM604" s="15"/>
      <c r="BPN604" s="15"/>
      <c r="BPO604" s="15"/>
      <c r="BPP604" s="15"/>
      <c r="BPQ604" s="3"/>
      <c r="BPR604"/>
      <c r="BPS604"/>
      <c r="BPT604"/>
      <c r="BPU604"/>
      <c r="BPV604"/>
      <c r="BPW604" s="14"/>
      <c r="BPX604" s="15"/>
      <c r="BPY604" s="15"/>
      <c r="BPZ604" s="15"/>
      <c r="BQA604" s="15"/>
      <c r="BQB604" s="15"/>
      <c r="BQC604" s="15"/>
      <c r="BQD604" s="15"/>
      <c r="BQE604" s="15"/>
      <c r="BQF604" s="15"/>
      <c r="BQG604" s="3"/>
      <c r="BQH604"/>
      <c r="BQI604"/>
      <c r="BQJ604"/>
      <c r="BQK604"/>
      <c r="BQL604"/>
      <c r="BQM604" s="14"/>
      <c r="BQN604" s="15"/>
      <c r="BQO604" s="15"/>
      <c r="BQP604" s="15"/>
      <c r="BQQ604" s="15"/>
      <c r="BQR604" s="15"/>
      <c r="BQS604" s="15"/>
      <c r="BQT604" s="15"/>
      <c r="BQU604" s="15"/>
      <c r="BQV604" s="15"/>
      <c r="BQW604" s="3"/>
      <c r="BQX604"/>
      <c r="BQY604"/>
      <c r="BQZ604"/>
      <c r="BRA604"/>
      <c r="BRB604"/>
      <c r="BRC604" s="14"/>
      <c r="BRD604" s="15"/>
      <c r="BRE604" s="15"/>
      <c r="BRF604" s="15"/>
      <c r="BRG604" s="15"/>
      <c r="BRH604" s="15"/>
      <c r="BRI604" s="15"/>
      <c r="BRJ604" s="15"/>
      <c r="BRK604" s="15"/>
      <c r="BRL604" s="15"/>
      <c r="BRM604" s="3"/>
      <c r="BRN604"/>
      <c r="BRO604"/>
      <c r="BRP604"/>
      <c r="BRQ604"/>
      <c r="BRR604"/>
      <c r="BRS604" s="14"/>
      <c r="BRT604" s="15"/>
      <c r="BRU604" s="15"/>
      <c r="BRV604" s="15"/>
      <c r="BRW604" s="15"/>
      <c r="BRX604" s="15"/>
      <c r="BRY604" s="15"/>
      <c r="BRZ604" s="15"/>
      <c r="BSA604" s="15"/>
      <c r="BSB604" s="15"/>
      <c r="BSC604" s="3"/>
      <c r="BSD604"/>
      <c r="BSE604"/>
      <c r="BSF604"/>
      <c r="BSG604"/>
      <c r="BSH604"/>
      <c r="BSI604" s="14"/>
      <c r="BSJ604" s="15"/>
      <c r="BSK604" s="15"/>
      <c r="BSL604" s="15"/>
      <c r="BSM604" s="15"/>
      <c r="BSN604" s="15"/>
      <c r="BSO604" s="15"/>
      <c r="BSP604" s="15"/>
      <c r="BSQ604" s="15"/>
      <c r="BSR604" s="15"/>
      <c r="BSS604" s="3"/>
      <c r="BST604"/>
      <c r="BSU604"/>
      <c r="BSV604"/>
      <c r="BSW604"/>
      <c r="BSX604"/>
      <c r="BSY604" s="14"/>
      <c r="BSZ604" s="15"/>
      <c r="BTA604" s="15"/>
      <c r="BTB604" s="15"/>
      <c r="BTC604" s="15"/>
      <c r="BTD604" s="15"/>
      <c r="BTE604" s="15"/>
      <c r="BTF604" s="15"/>
      <c r="BTG604" s="15"/>
      <c r="BTH604" s="15"/>
      <c r="BTI604" s="3"/>
      <c r="BTJ604"/>
      <c r="BTK604"/>
      <c r="BTL604"/>
      <c r="BTM604"/>
      <c r="BTN604"/>
      <c r="BTO604" s="14"/>
      <c r="BTP604" s="15"/>
      <c r="BTQ604" s="15"/>
      <c r="BTR604" s="15"/>
      <c r="BTS604" s="15"/>
      <c r="BTT604" s="15"/>
      <c r="BTU604" s="15"/>
      <c r="BTV604" s="15"/>
      <c r="BTW604" s="15"/>
      <c r="BTX604" s="15"/>
      <c r="BTY604" s="3"/>
      <c r="BTZ604"/>
      <c r="BUA604"/>
      <c r="BUB604"/>
      <c r="BUC604"/>
      <c r="BUD604"/>
      <c r="BUE604" s="14"/>
      <c r="BUF604" s="15"/>
      <c r="BUG604" s="15"/>
      <c r="BUH604" s="15"/>
      <c r="BUI604" s="15"/>
      <c r="BUJ604" s="15"/>
      <c r="BUK604" s="15"/>
      <c r="BUL604" s="15"/>
      <c r="BUM604" s="15"/>
      <c r="BUN604" s="15"/>
      <c r="BUO604" s="3"/>
      <c r="BUP604"/>
      <c r="BUQ604"/>
      <c r="BUR604"/>
      <c r="BUS604"/>
      <c r="BUT604"/>
      <c r="BUU604" s="14"/>
      <c r="BUV604" s="15"/>
      <c r="BUW604" s="15"/>
      <c r="BUX604" s="15"/>
      <c r="BUY604" s="15"/>
      <c r="BUZ604" s="15"/>
      <c r="BVA604" s="15"/>
      <c r="BVB604" s="15"/>
      <c r="BVC604" s="15"/>
      <c r="BVD604" s="15"/>
      <c r="BVE604" s="3"/>
      <c r="BVF604"/>
      <c r="BVG604"/>
      <c r="BVH604"/>
      <c r="BVI604"/>
      <c r="BVJ604"/>
      <c r="BVK604" s="14"/>
      <c r="BVL604" s="15"/>
      <c r="BVM604" s="15"/>
      <c r="BVN604" s="15"/>
      <c r="BVO604" s="15"/>
      <c r="BVP604" s="15"/>
      <c r="BVQ604" s="15"/>
      <c r="BVR604" s="15"/>
      <c r="BVS604" s="15"/>
      <c r="BVT604" s="15"/>
      <c r="BVU604" s="3"/>
      <c r="BVV604"/>
      <c r="BVW604"/>
      <c r="BVX604"/>
      <c r="BVY604"/>
      <c r="BVZ604"/>
      <c r="BWA604" s="14"/>
      <c r="BWB604" s="15"/>
      <c r="BWC604" s="15"/>
      <c r="BWD604" s="15"/>
      <c r="BWE604" s="15"/>
      <c r="BWF604" s="15"/>
      <c r="BWG604" s="15"/>
      <c r="BWH604" s="15"/>
      <c r="BWI604" s="15"/>
      <c r="BWJ604" s="15"/>
      <c r="BWK604" s="3"/>
      <c r="BWL604"/>
      <c r="BWM604"/>
      <c r="BWN604"/>
      <c r="BWO604"/>
      <c r="BWP604"/>
      <c r="BWQ604" s="14"/>
      <c r="BWR604" s="15"/>
      <c r="BWS604" s="15"/>
      <c r="BWT604" s="15"/>
      <c r="BWU604" s="15"/>
      <c r="BWV604" s="15"/>
      <c r="BWW604" s="15"/>
      <c r="BWX604" s="15"/>
      <c r="BWY604" s="15"/>
      <c r="BWZ604" s="15"/>
      <c r="BXA604" s="3"/>
      <c r="BXB604"/>
      <c r="BXC604"/>
      <c r="BXD604"/>
      <c r="BXE604"/>
      <c r="BXF604"/>
      <c r="BXG604" s="14"/>
      <c r="BXH604" s="15"/>
      <c r="BXI604" s="15"/>
      <c r="BXJ604" s="15"/>
      <c r="BXK604" s="15"/>
      <c r="BXL604" s="15"/>
      <c r="BXM604" s="15"/>
      <c r="BXN604" s="15"/>
      <c r="BXO604" s="15"/>
      <c r="BXP604" s="15"/>
      <c r="BXQ604" s="3"/>
      <c r="BXR604"/>
      <c r="BXS604"/>
      <c r="BXT604"/>
      <c r="BXU604"/>
      <c r="BXV604"/>
      <c r="BXW604" s="14"/>
      <c r="BXX604" s="15"/>
      <c r="BXY604" s="15"/>
      <c r="BXZ604" s="15"/>
      <c r="BYA604" s="15"/>
      <c r="BYB604" s="15"/>
      <c r="BYC604" s="15"/>
      <c r="BYD604" s="15"/>
      <c r="BYE604" s="15"/>
      <c r="BYF604" s="15"/>
      <c r="BYG604" s="3"/>
      <c r="BYH604"/>
      <c r="BYI604"/>
      <c r="BYJ604"/>
      <c r="BYK604"/>
      <c r="BYL604"/>
      <c r="BYM604" s="14"/>
      <c r="BYN604" s="15"/>
      <c r="BYO604" s="15"/>
      <c r="BYP604" s="15"/>
      <c r="BYQ604" s="15"/>
      <c r="BYR604" s="15"/>
      <c r="BYS604" s="15"/>
      <c r="BYT604" s="15"/>
      <c r="BYU604" s="15"/>
      <c r="BYV604" s="15"/>
      <c r="BYW604" s="3"/>
      <c r="BYX604"/>
      <c r="BYY604"/>
      <c r="BYZ604"/>
      <c r="BZA604"/>
      <c r="BZB604"/>
      <c r="BZC604" s="14"/>
      <c r="BZD604" s="15"/>
      <c r="BZE604" s="15"/>
      <c r="BZF604" s="15"/>
      <c r="BZG604" s="15"/>
      <c r="BZH604" s="15"/>
      <c r="BZI604" s="15"/>
      <c r="BZJ604" s="15"/>
      <c r="BZK604" s="15"/>
      <c r="BZL604" s="15"/>
      <c r="BZM604" s="3"/>
      <c r="BZN604"/>
      <c r="BZO604"/>
      <c r="BZP604"/>
      <c r="BZQ604"/>
      <c r="BZR604"/>
      <c r="BZS604" s="14"/>
      <c r="BZT604" s="15"/>
      <c r="BZU604" s="15"/>
      <c r="BZV604" s="15"/>
      <c r="BZW604" s="15"/>
      <c r="BZX604" s="15"/>
      <c r="BZY604" s="15"/>
      <c r="BZZ604" s="15"/>
      <c r="CAA604" s="15"/>
      <c r="CAB604" s="15"/>
      <c r="CAC604" s="3"/>
      <c r="CAD604"/>
      <c r="CAE604"/>
      <c r="CAF604"/>
      <c r="CAG604"/>
      <c r="CAH604"/>
      <c r="CAI604" s="14"/>
      <c r="CAJ604" s="15"/>
      <c r="CAK604" s="15"/>
      <c r="CAL604" s="15"/>
      <c r="CAM604" s="15"/>
      <c r="CAN604" s="15"/>
      <c r="CAO604" s="15"/>
      <c r="CAP604" s="15"/>
      <c r="CAQ604" s="15"/>
      <c r="CAR604" s="15"/>
      <c r="CAS604" s="3"/>
      <c r="CAT604"/>
      <c r="CAU604"/>
      <c r="CAV604"/>
      <c r="CAW604"/>
      <c r="CAX604"/>
      <c r="CAY604" s="14"/>
      <c r="CAZ604" s="15"/>
      <c r="CBA604" s="15"/>
      <c r="CBB604" s="15"/>
      <c r="CBC604" s="15"/>
      <c r="CBD604" s="15"/>
      <c r="CBE604" s="15"/>
      <c r="CBF604" s="15"/>
      <c r="CBG604" s="15"/>
      <c r="CBH604" s="15"/>
      <c r="CBI604" s="3"/>
      <c r="CBJ604"/>
      <c r="CBK604"/>
      <c r="CBL604"/>
      <c r="CBM604"/>
      <c r="CBN604"/>
      <c r="CBO604" s="14"/>
      <c r="CBP604" s="15"/>
      <c r="CBQ604" s="15"/>
      <c r="CBR604" s="15"/>
      <c r="CBS604" s="15"/>
      <c r="CBT604" s="15"/>
      <c r="CBU604" s="15"/>
      <c r="CBV604" s="15"/>
      <c r="CBW604" s="15"/>
      <c r="CBX604" s="15"/>
      <c r="CBY604" s="3"/>
      <c r="CBZ604"/>
      <c r="CCA604"/>
      <c r="CCB604"/>
      <c r="CCC604"/>
      <c r="CCD604"/>
      <c r="CCE604" s="14"/>
      <c r="CCF604" s="15"/>
      <c r="CCG604" s="15"/>
      <c r="CCH604" s="15"/>
      <c r="CCI604" s="15"/>
      <c r="CCJ604" s="15"/>
      <c r="CCK604" s="15"/>
      <c r="CCL604" s="15"/>
      <c r="CCM604" s="15"/>
      <c r="CCN604" s="15"/>
      <c r="CCO604" s="3"/>
      <c r="CCP604"/>
      <c r="CCQ604"/>
      <c r="CCR604"/>
      <c r="CCS604"/>
      <c r="CCT604"/>
      <c r="CCU604" s="14"/>
      <c r="CCV604" s="15"/>
      <c r="CCW604" s="15"/>
      <c r="CCX604" s="15"/>
      <c r="CCY604" s="15"/>
      <c r="CCZ604" s="15"/>
      <c r="CDA604" s="15"/>
      <c r="CDB604" s="15"/>
      <c r="CDC604" s="15"/>
      <c r="CDD604" s="15"/>
      <c r="CDE604" s="3"/>
      <c r="CDF604"/>
      <c r="CDG604"/>
      <c r="CDH604"/>
      <c r="CDI604"/>
      <c r="CDJ604"/>
      <c r="CDK604" s="14"/>
      <c r="CDL604" s="15"/>
      <c r="CDM604" s="15"/>
      <c r="CDN604" s="15"/>
      <c r="CDO604" s="15"/>
      <c r="CDP604" s="15"/>
      <c r="CDQ604" s="15"/>
      <c r="CDR604" s="15"/>
      <c r="CDS604" s="15"/>
      <c r="CDT604" s="15"/>
      <c r="CDU604" s="3"/>
      <c r="CDV604"/>
      <c r="CDW604"/>
      <c r="CDX604"/>
      <c r="CDY604"/>
      <c r="CDZ604"/>
      <c r="CEA604" s="14"/>
      <c r="CEB604" s="15"/>
      <c r="CEC604" s="15"/>
      <c r="CED604" s="15"/>
      <c r="CEE604" s="15"/>
      <c r="CEF604" s="15"/>
      <c r="CEG604" s="15"/>
      <c r="CEH604" s="15"/>
      <c r="CEI604" s="15"/>
      <c r="CEJ604" s="15"/>
      <c r="CEK604" s="3"/>
      <c r="CEL604"/>
      <c r="CEM604"/>
      <c r="CEN604"/>
      <c r="CEO604"/>
      <c r="CEP604"/>
      <c r="CEQ604" s="14"/>
      <c r="CER604" s="15"/>
      <c r="CES604" s="15"/>
      <c r="CET604" s="15"/>
      <c r="CEU604" s="15"/>
      <c r="CEV604" s="15"/>
      <c r="CEW604" s="15"/>
      <c r="CEX604" s="15"/>
      <c r="CEY604" s="15"/>
      <c r="CEZ604" s="15"/>
      <c r="CFA604" s="3"/>
      <c r="CFB604"/>
      <c r="CFC604"/>
      <c r="CFD604"/>
      <c r="CFE604"/>
      <c r="CFF604"/>
      <c r="CFG604" s="14"/>
      <c r="CFH604" s="15"/>
      <c r="CFI604" s="15"/>
      <c r="CFJ604" s="15"/>
      <c r="CFK604" s="15"/>
      <c r="CFL604" s="15"/>
      <c r="CFM604" s="15"/>
      <c r="CFN604" s="15"/>
      <c r="CFO604" s="15"/>
      <c r="CFP604" s="15"/>
      <c r="CFQ604" s="3"/>
      <c r="CFR604"/>
      <c r="CFS604"/>
      <c r="CFT604"/>
      <c r="CFU604"/>
      <c r="CFV604"/>
      <c r="CFW604" s="14"/>
      <c r="CFX604" s="15"/>
      <c r="CFY604" s="15"/>
      <c r="CFZ604" s="15"/>
      <c r="CGA604" s="15"/>
      <c r="CGB604" s="15"/>
      <c r="CGC604" s="15"/>
      <c r="CGD604" s="15"/>
      <c r="CGE604" s="15"/>
      <c r="CGF604" s="15"/>
      <c r="CGG604" s="3"/>
      <c r="CGH604"/>
      <c r="CGI604"/>
      <c r="CGJ604"/>
      <c r="CGK604"/>
      <c r="CGL604"/>
      <c r="CGM604" s="14"/>
      <c r="CGN604" s="15"/>
      <c r="CGO604" s="15"/>
      <c r="CGP604" s="15"/>
      <c r="CGQ604" s="15"/>
      <c r="CGR604" s="15"/>
      <c r="CGS604" s="15"/>
      <c r="CGT604" s="15"/>
      <c r="CGU604" s="15"/>
      <c r="CGV604" s="15"/>
      <c r="CGW604" s="3"/>
      <c r="CGX604"/>
      <c r="CGY604"/>
      <c r="CGZ604"/>
      <c r="CHA604"/>
      <c r="CHB604"/>
      <c r="CHC604" s="14"/>
      <c r="CHD604" s="15"/>
      <c r="CHE604" s="15"/>
      <c r="CHF604" s="15"/>
      <c r="CHG604" s="15"/>
      <c r="CHH604" s="15"/>
      <c r="CHI604" s="15"/>
      <c r="CHJ604" s="15"/>
      <c r="CHK604" s="15"/>
      <c r="CHL604" s="15"/>
      <c r="CHM604" s="3"/>
      <c r="CHN604"/>
      <c r="CHO604"/>
      <c r="CHP604"/>
      <c r="CHQ604"/>
      <c r="CHR604"/>
      <c r="CHS604" s="14"/>
      <c r="CHT604" s="15"/>
      <c r="CHU604" s="15"/>
      <c r="CHV604" s="15"/>
      <c r="CHW604" s="15"/>
      <c r="CHX604" s="15"/>
      <c r="CHY604" s="15"/>
      <c r="CHZ604" s="15"/>
      <c r="CIA604" s="15"/>
      <c r="CIB604" s="15"/>
      <c r="CIC604" s="3"/>
      <c r="CID604"/>
      <c r="CIE604"/>
      <c r="CIF604"/>
      <c r="CIG604"/>
      <c r="CIH604"/>
      <c r="CII604" s="14"/>
      <c r="CIJ604" s="15"/>
      <c r="CIK604" s="15"/>
      <c r="CIL604" s="15"/>
      <c r="CIM604" s="15"/>
      <c r="CIN604" s="15"/>
      <c r="CIO604" s="15"/>
      <c r="CIP604" s="15"/>
      <c r="CIQ604" s="15"/>
      <c r="CIR604" s="15"/>
      <c r="CIS604" s="3"/>
      <c r="CIT604"/>
      <c r="CIU604"/>
      <c r="CIV604"/>
      <c r="CIW604"/>
      <c r="CIX604"/>
      <c r="CIY604" s="14"/>
      <c r="CIZ604" s="15"/>
      <c r="CJA604" s="15"/>
      <c r="CJB604" s="15"/>
      <c r="CJC604" s="15"/>
      <c r="CJD604" s="15"/>
      <c r="CJE604" s="15"/>
      <c r="CJF604" s="15"/>
      <c r="CJG604" s="15"/>
      <c r="CJH604" s="15"/>
      <c r="CJI604" s="3"/>
      <c r="CJJ604"/>
      <c r="CJK604"/>
      <c r="CJL604"/>
      <c r="CJM604"/>
      <c r="CJN604"/>
      <c r="CJO604" s="14"/>
      <c r="CJP604" s="15"/>
      <c r="CJQ604" s="15"/>
      <c r="CJR604" s="15"/>
      <c r="CJS604" s="15"/>
      <c r="CJT604" s="15"/>
      <c r="CJU604" s="15"/>
      <c r="CJV604" s="15"/>
      <c r="CJW604" s="15"/>
      <c r="CJX604" s="15"/>
      <c r="CJY604" s="3"/>
      <c r="CJZ604"/>
      <c r="CKA604"/>
      <c r="CKB604"/>
      <c r="CKC604"/>
      <c r="CKD604"/>
      <c r="CKE604" s="14"/>
      <c r="CKF604" s="15"/>
      <c r="CKG604" s="15"/>
      <c r="CKH604" s="15"/>
      <c r="CKI604" s="15"/>
      <c r="CKJ604" s="15"/>
      <c r="CKK604" s="15"/>
      <c r="CKL604" s="15"/>
      <c r="CKM604" s="15"/>
      <c r="CKN604" s="15"/>
      <c r="CKO604" s="3"/>
      <c r="CKP604"/>
      <c r="CKQ604"/>
      <c r="CKR604"/>
      <c r="CKS604"/>
      <c r="CKT604"/>
      <c r="CKU604" s="14"/>
      <c r="CKV604" s="15"/>
      <c r="CKW604" s="15"/>
      <c r="CKX604" s="15"/>
      <c r="CKY604" s="15"/>
      <c r="CKZ604" s="15"/>
      <c r="CLA604" s="15"/>
      <c r="CLB604" s="15"/>
      <c r="CLC604" s="15"/>
      <c r="CLD604" s="15"/>
      <c r="CLE604" s="3"/>
      <c r="CLF604"/>
      <c r="CLG604"/>
      <c r="CLH604"/>
      <c r="CLI604"/>
      <c r="CLJ604"/>
      <c r="CLK604" s="14"/>
      <c r="CLL604" s="15"/>
      <c r="CLM604" s="15"/>
      <c r="CLN604" s="15"/>
      <c r="CLO604" s="15"/>
      <c r="CLP604" s="15"/>
      <c r="CLQ604" s="15"/>
      <c r="CLR604" s="15"/>
      <c r="CLS604" s="15"/>
      <c r="CLT604" s="15"/>
      <c r="CLU604" s="3"/>
      <c r="CLV604"/>
      <c r="CLW604"/>
      <c r="CLX604"/>
      <c r="CLY604"/>
      <c r="CLZ604"/>
      <c r="CMA604" s="14"/>
      <c r="CMB604" s="15"/>
      <c r="CMC604" s="15"/>
      <c r="CMD604" s="15"/>
      <c r="CME604" s="15"/>
      <c r="CMF604" s="15"/>
      <c r="CMG604" s="15"/>
      <c r="CMH604" s="15"/>
      <c r="CMI604" s="15"/>
      <c r="CMJ604" s="15"/>
      <c r="CMK604" s="3"/>
      <c r="CML604"/>
      <c r="CMM604"/>
      <c r="CMN604"/>
      <c r="CMO604"/>
      <c r="CMP604"/>
      <c r="CMQ604" s="14"/>
      <c r="CMR604" s="15"/>
      <c r="CMS604" s="15"/>
      <c r="CMT604" s="15"/>
      <c r="CMU604" s="15"/>
      <c r="CMV604" s="15"/>
      <c r="CMW604" s="15"/>
      <c r="CMX604" s="15"/>
      <c r="CMY604" s="15"/>
      <c r="CMZ604" s="15"/>
      <c r="CNA604" s="3"/>
      <c r="CNB604"/>
      <c r="CNC604"/>
      <c r="CND604"/>
      <c r="CNE604"/>
      <c r="CNF604"/>
      <c r="CNG604" s="14"/>
      <c r="CNH604" s="15"/>
      <c r="CNI604" s="15"/>
      <c r="CNJ604" s="15"/>
      <c r="CNK604" s="15"/>
      <c r="CNL604" s="15"/>
      <c r="CNM604" s="15"/>
      <c r="CNN604" s="15"/>
      <c r="CNO604" s="15"/>
      <c r="CNP604" s="15"/>
      <c r="CNQ604" s="3"/>
      <c r="CNR604"/>
      <c r="CNS604"/>
      <c r="CNT604"/>
      <c r="CNU604"/>
      <c r="CNV604"/>
      <c r="CNW604" s="14"/>
      <c r="CNX604" s="15"/>
      <c r="CNY604" s="15"/>
      <c r="CNZ604" s="15"/>
      <c r="COA604" s="15"/>
      <c r="COB604" s="15"/>
      <c r="COC604" s="15"/>
      <c r="COD604" s="15"/>
      <c r="COE604" s="15"/>
      <c r="COF604" s="15"/>
      <c r="COG604" s="3"/>
      <c r="COH604"/>
      <c r="COI604"/>
      <c r="COJ604"/>
      <c r="COK604"/>
      <c r="COL604"/>
      <c r="COM604" s="14"/>
      <c r="CON604" s="15"/>
      <c r="COO604" s="15"/>
      <c r="COP604" s="15"/>
      <c r="COQ604" s="15"/>
      <c r="COR604" s="15"/>
      <c r="COS604" s="15"/>
      <c r="COT604" s="15"/>
      <c r="COU604" s="15"/>
      <c r="COV604" s="15"/>
      <c r="COW604" s="3"/>
      <c r="COX604"/>
      <c r="COY604"/>
      <c r="COZ604"/>
      <c r="CPA604"/>
      <c r="CPB604"/>
      <c r="CPC604" s="14"/>
      <c r="CPD604" s="15"/>
      <c r="CPE604" s="15"/>
      <c r="CPF604" s="15"/>
      <c r="CPG604" s="15"/>
      <c r="CPH604" s="15"/>
      <c r="CPI604" s="15"/>
      <c r="CPJ604" s="15"/>
      <c r="CPK604" s="15"/>
      <c r="CPL604" s="15"/>
      <c r="CPM604" s="3"/>
      <c r="CPN604"/>
      <c r="CPO604"/>
      <c r="CPP604"/>
      <c r="CPQ604"/>
      <c r="CPR604"/>
      <c r="CPS604" s="14"/>
      <c r="CPT604" s="15"/>
      <c r="CPU604" s="15"/>
      <c r="CPV604" s="15"/>
      <c r="CPW604" s="15"/>
      <c r="CPX604" s="15"/>
      <c r="CPY604" s="15"/>
      <c r="CPZ604" s="15"/>
      <c r="CQA604" s="15"/>
      <c r="CQB604" s="15"/>
      <c r="CQC604" s="3"/>
      <c r="CQD604"/>
      <c r="CQE604"/>
      <c r="CQF604"/>
      <c r="CQG604"/>
      <c r="CQH604"/>
      <c r="CQI604" s="14"/>
      <c r="CQJ604" s="15"/>
      <c r="CQK604" s="15"/>
      <c r="CQL604" s="15"/>
      <c r="CQM604" s="15"/>
      <c r="CQN604" s="15"/>
      <c r="CQO604" s="15"/>
      <c r="CQP604" s="15"/>
      <c r="CQQ604" s="15"/>
      <c r="CQR604" s="15"/>
      <c r="CQS604" s="3"/>
      <c r="CQT604"/>
      <c r="CQU604"/>
      <c r="CQV604"/>
      <c r="CQW604"/>
      <c r="CQX604"/>
      <c r="CQY604" s="14"/>
      <c r="CQZ604" s="15"/>
      <c r="CRA604" s="15"/>
      <c r="CRB604" s="15"/>
      <c r="CRC604" s="15"/>
      <c r="CRD604" s="15"/>
      <c r="CRE604" s="15"/>
      <c r="CRF604" s="15"/>
      <c r="CRG604" s="15"/>
      <c r="CRH604" s="15"/>
      <c r="CRI604" s="3"/>
      <c r="CRJ604"/>
      <c r="CRK604"/>
      <c r="CRL604"/>
      <c r="CRM604"/>
      <c r="CRN604"/>
      <c r="CRO604" s="14"/>
      <c r="CRP604" s="15"/>
      <c r="CRQ604" s="15"/>
      <c r="CRR604" s="15"/>
      <c r="CRS604" s="15"/>
      <c r="CRT604" s="15"/>
      <c r="CRU604" s="15"/>
      <c r="CRV604" s="15"/>
      <c r="CRW604" s="15"/>
      <c r="CRX604" s="15"/>
      <c r="CRY604" s="3"/>
      <c r="CRZ604"/>
      <c r="CSA604"/>
      <c r="CSB604"/>
      <c r="CSC604"/>
      <c r="CSD604"/>
      <c r="CSE604" s="14"/>
      <c r="CSF604" s="15"/>
      <c r="CSG604" s="15"/>
      <c r="CSH604" s="15"/>
      <c r="CSI604" s="15"/>
      <c r="CSJ604" s="15"/>
      <c r="CSK604" s="15"/>
      <c r="CSL604" s="15"/>
      <c r="CSM604" s="15"/>
      <c r="CSN604" s="15"/>
      <c r="CSO604" s="3"/>
      <c r="CSP604"/>
      <c r="CSQ604"/>
      <c r="CSR604"/>
      <c r="CSS604"/>
      <c r="CST604"/>
      <c r="CSU604" s="14"/>
      <c r="CSV604" s="15"/>
      <c r="CSW604" s="15"/>
      <c r="CSX604" s="15"/>
      <c r="CSY604" s="15"/>
      <c r="CSZ604" s="15"/>
      <c r="CTA604" s="15"/>
      <c r="CTB604" s="15"/>
      <c r="CTC604" s="15"/>
      <c r="CTD604" s="15"/>
      <c r="CTE604" s="3"/>
      <c r="CTF604"/>
      <c r="CTG604"/>
      <c r="CTH604"/>
      <c r="CTI604"/>
      <c r="CTJ604"/>
      <c r="CTK604" s="14"/>
      <c r="CTL604" s="15"/>
      <c r="CTM604" s="15"/>
      <c r="CTN604" s="15"/>
      <c r="CTO604" s="15"/>
      <c r="CTP604" s="15"/>
      <c r="CTQ604" s="15"/>
      <c r="CTR604" s="15"/>
      <c r="CTS604" s="15"/>
      <c r="CTT604" s="15"/>
      <c r="CTU604" s="3"/>
      <c r="CTV604"/>
      <c r="CTW604"/>
      <c r="CTX604"/>
      <c r="CTY604"/>
      <c r="CTZ604"/>
      <c r="CUA604" s="14"/>
      <c r="CUB604" s="15"/>
      <c r="CUC604" s="15"/>
      <c r="CUD604" s="15"/>
      <c r="CUE604" s="15"/>
      <c r="CUF604" s="15"/>
      <c r="CUG604" s="15"/>
      <c r="CUH604" s="15"/>
      <c r="CUI604" s="15"/>
      <c r="CUJ604" s="15"/>
      <c r="CUK604" s="3"/>
      <c r="CUL604"/>
      <c r="CUM604"/>
      <c r="CUN604"/>
      <c r="CUO604"/>
      <c r="CUP604"/>
      <c r="CUQ604" s="14"/>
      <c r="CUR604" s="15"/>
      <c r="CUS604" s="15"/>
      <c r="CUT604" s="15"/>
      <c r="CUU604" s="15"/>
      <c r="CUV604" s="15"/>
      <c r="CUW604" s="15"/>
      <c r="CUX604" s="15"/>
      <c r="CUY604" s="15"/>
      <c r="CUZ604" s="15"/>
      <c r="CVA604" s="3"/>
      <c r="CVB604"/>
      <c r="CVC604"/>
      <c r="CVD604"/>
      <c r="CVE604"/>
      <c r="CVF604"/>
      <c r="CVG604" s="14"/>
      <c r="CVH604" s="15"/>
      <c r="CVI604" s="15"/>
      <c r="CVJ604" s="15"/>
      <c r="CVK604" s="15"/>
      <c r="CVL604" s="15"/>
      <c r="CVM604" s="15"/>
      <c r="CVN604" s="15"/>
      <c r="CVO604" s="15"/>
      <c r="CVP604" s="15"/>
      <c r="CVQ604" s="3"/>
      <c r="CVR604"/>
      <c r="CVS604"/>
      <c r="CVT604"/>
      <c r="CVU604"/>
      <c r="CVV604"/>
      <c r="CVW604" s="14"/>
      <c r="CVX604" s="15"/>
      <c r="CVY604" s="15"/>
      <c r="CVZ604" s="15"/>
      <c r="CWA604" s="15"/>
      <c r="CWB604" s="15"/>
      <c r="CWC604" s="15"/>
      <c r="CWD604" s="15"/>
      <c r="CWE604" s="15"/>
      <c r="CWF604" s="15"/>
      <c r="CWG604" s="3"/>
      <c r="CWH604"/>
      <c r="CWI604"/>
      <c r="CWJ604"/>
      <c r="CWK604"/>
      <c r="CWL604"/>
      <c r="CWM604" s="14"/>
      <c r="CWN604" s="15"/>
      <c r="CWO604" s="15"/>
      <c r="CWP604" s="15"/>
      <c r="CWQ604" s="15"/>
      <c r="CWR604" s="15"/>
      <c r="CWS604" s="15"/>
      <c r="CWT604" s="15"/>
      <c r="CWU604" s="15"/>
      <c r="CWV604" s="15"/>
      <c r="CWW604" s="3"/>
      <c r="CWX604"/>
      <c r="CWY604"/>
      <c r="CWZ604"/>
      <c r="CXA604"/>
      <c r="CXB604"/>
      <c r="CXC604" s="14"/>
      <c r="CXD604" s="15"/>
      <c r="CXE604" s="15"/>
      <c r="CXF604" s="15"/>
      <c r="CXG604" s="15"/>
      <c r="CXH604" s="15"/>
      <c r="CXI604" s="15"/>
      <c r="CXJ604" s="15"/>
      <c r="CXK604" s="15"/>
      <c r="CXL604" s="15"/>
      <c r="CXM604" s="3"/>
      <c r="CXN604"/>
      <c r="CXO604"/>
      <c r="CXP604"/>
      <c r="CXQ604"/>
      <c r="CXR604"/>
      <c r="CXS604" s="14"/>
      <c r="CXT604" s="15"/>
      <c r="CXU604" s="15"/>
      <c r="CXV604" s="15"/>
      <c r="CXW604" s="15"/>
      <c r="CXX604" s="15"/>
      <c r="CXY604" s="15"/>
      <c r="CXZ604" s="15"/>
      <c r="CYA604" s="15"/>
      <c r="CYB604" s="15"/>
      <c r="CYC604" s="3"/>
      <c r="CYD604"/>
      <c r="CYE604"/>
      <c r="CYF604"/>
      <c r="CYG604"/>
      <c r="CYH604"/>
      <c r="CYI604" s="14"/>
      <c r="CYJ604" s="15"/>
      <c r="CYK604" s="15"/>
      <c r="CYL604" s="15"/>
      <c r="CYM604" s="15"/>
      <c r="CYN604" s="15"/>
      <c r="CYO604" s="15"/>
      <c r="CYP604" s="15"/>
      <c r="CYQ604" s="15"/>
      <c r="CYR604" s="15"/>
      <c r="CYS604" s="3"/>
      <c r="CYT604"/>
      <c r="CYU604"/>
      <c r="CYV604"/>
      <c r="CYW604"/>
      <c r="CYX604"/>
      <c r="CYY604" s="14"/>
      <c r="CYZ604" s="15"/>
      <c r="CZA604" s="15"/>
      <c r="CZB604" s="15"/>
      <c r="CZC604" s="15"/>
      <c r="CZD604" s="15"/>
      <c r="CZE604" s="15"/>
      <c r="CZF604" s="15"/>
      <c r="CZG604" s="15"/>
      <c r="CZH604" s="15"/>
      <c r="CZI604" s="3"/>
      <c r="CZJ604"/>
      <c r="CZK604"/>
      <c r="CZL604"/>
      <c r="CZM604"/>
      <c r="CZN604"/>
      <c r="CZO604" s="14"/>
      <c r="CZP604" s="15"/>
      <c r="CZQ604" s="15"/>
      <c r="CZR604" s="15"/>
      <c r="CZS604" s="15"/>
      <c r="CZT604" s="15"/>
      <c r="CZU604" s="15"/>
      <c r="CZV604" s="15"/>
      <c r="CZW604" s="15"/>
      <c r="CZX604" s="15"/>
      <c r="CZY604" s="3"/>
      <c r="CZZ604"/>
      <c r="DAA604"/>
      <c r="DAB604"/>
      <c r="DAC604"/>
      <c r="DAD604"/>
      <c r="DAE604" s="14"/>
      <c r="DAF604" s="15"/>
      <c r="DAG604" s="15"/>
      <c r="DAH604" s="15"/>
      <c r="DAI604" s="15"/>
      <c r="DAJ604" s="15"/>
      <c r="DAK604" s="15"/>
      <c r="DAL604" s="15"/>
      <c r="DAM604" s="15"/>
      <c r="DAN604" s="15"/>
      <c r="DAO604" s="3"/>
      <c r="DAP604"/>
      <c r="DAQ604"/>
      <c r="DAR604"/>
      <c r="DAS604"/>
      <c r="DAT604"/>
      <c r="DAU604" s="14"/>
      <c r="DAV604" s="15"/>
      <c r="DAW604" s="15"/>
      <c r="DAX604" s="15"/>
      <c r="DAY604" s="15"/>
      <c r="DAZ604" s="15"/>
      <c r="DBA604" s="15"/>
      <c r="DBB604" s="15"/>
      <c r="DBC604" s="15"/>
      <c r="DBD604" s="15"/>
      <c r="DBE604" s="3"/>
      <c r="DBF604"/>
      <c r="DBG604"/>
      <c r="DBH604"/>
      <c r="DBI604"/>
      <c r="DBJ604"/>
      <c r="DBK604" s="14"/>
      <c r="DBL604" s="15"/>
      <c r="DBM604" s="15"/>
      <c r="DBN604" s="15"/>
      <c r="DBO604" s="15"/>
      <c r="DBP604" s="15"/>
      <c r="DBQ604" s="15"/>
      <c r="DBR604" s="15"/>
      <c r="DBS604" s="15"/>
      <c r="DBT604" s="15"/>
      <c r="DBU604" s="3"/>
      <c r="DBV604"/>
      <c r="DBW604"/>
      <c r="DBX604"/>
      <c r="DBY604"/>
      <c r="DBZ604"/>
      <c r="DCA604" s="14"/>
      <c r="DCB604" s="15"/>
      <c r="DCC604" s="15"/>
      <c r="DCD604" s="15"/>
      <c r="DCE604" s="15"/>
      <c r="DCF604" s="15"/>
      <c r="DCG604" s="15"/>
      <c r="DCH604" s="15"/>
      <c r="DCI604" s="15"/>
      <c r="DCJ604" s="15"/>
      <c r="DCK604" s="3"/>
      <c r="DCL604"/>
      <c r="DCM604"/>
      <c r="DCN604"/>
      <c r="DCO604"/>
      <c r="DCP604"/>
      <c r="DCQ604" s="14"/>
      <c r="DCR604" s="15"/>
      <c r="DCS604" s="15"/>
      <c r="DCT604" s="15"/>
      <c r="DCU604" s="15"/>
      <c r="DCV604" s="15"/>
      <c r="DCW604" s="15"/>
      <c r="DCX604" s="15"/>
      <c r="DCY604" s="15"/>
      <c r="DCZ604" s="15"/>
      <c r="DDA604" s="3"/>
      <c r="DDB604"/>
      <c r="DDC604"/>
      <c r="DDD604"/>
      <c r="DDE604"/>
      <c r="DDF604"/>
      <c r="DDG604" s="14"/>
      <c r="DDH604" s="15"/>
      <c r="DDI604" s="15"/>
      <c r="DDJ604" s="15"/>
      <c r="DDK604" s="15"/>
      <c r="DDL604" s="15"/>
      <c r="DDM604" s="15"/>
      <c r="DDN604" s="15"/>
      <c r="DDO604" s="15"/>
      <c r="DDP604" s="15"/>
      <c r="DDQ604" s="3"/>
      <c r="DDR604"/>
      <c r="DDS604"/>
      <c r="DDT604"/>
      <c r="DDU604"/>
      <c r="DDV604"/>
      <c r="DDW604" s="14"/>
      <c r="DDX604" s="15"/>
      <c r="DDY604" s="15"/>
      <c r="DDZ604" s="15"/>
      <c r="DEA604" s="15"/>
      <c r="DEB604" s="15"/>
      <c r="DEC604" s="15"/>
      <c r="DED604" s="15"/>
      <c r="DEE604" s="15"/>
      <c r="DEF604" s="15"/>
      <c r="DEG604" s="3"/>
      <c r="DEH604"/>
      <c r="DEI604"/>
      <c r="DEJ604"/>
      <c r="DEK604"/>
      <c r="DEL604"/>
      <c r="DEM604" s="14"/>
      <c r="DEN604" s="15"/>
      <c r="DEO604" s="15"/>
      <c r="DEP604" s="15"/>
      <c r="DEQ604" s="15"/>
      <c r="DER604" s="15"/>
      <c r="DES604" s="15"/>
      <c r="DET604" s="15"/>
      <c r="DEU604" s="15"/>
      <c r="DEV604" s="15"/>
      <c r="DEW604" s="3"/>
      <c r="DEX604"/>
      <c r="DEY604"/>
      <c r="DEZ604"/>
      <c r="DFA604"/>
      <c r="DFB604"/>
      <c r="DFC604" s="14"/>
      <c r="DFD604" s="15"/>
      <c r="DFE604" s="15"/>
      <c r="DFF604" s="15"/>
      <c r="DFG604" s="15"/>
      <c r="DFH604" s="15"/>
      <c r="DFI604" s="15"/>
      <c r="DFJ604" s="15"/>
      <c r="DFK604" s="15"/>
      <c r="DFL604" s="15"/>
      <c r="DFM604" s="3"/>
      <c r="DFN604"/>
      <c r="DFO604"/>
      <c r="DFP604"/>
      <c r="DFQ604"/>
      <c r="DFR604"/>
      <c r="DFS604" s="14"/>
      <c r="DFT604" s="15"/>
      <c r="DFU604" s="15"/>
      <c r="DFV604" s="15"/>
      <c r="DFW604" s="15"/>
      <c r="DFX604" s="15"/>
      <c r="DFY604" s="15"/>
      <c r="DFZ604" s="15"/>
      <c r="DGA604" s="15"/>
      <c r="DGB604" s="15"/>
      <c r="DGC604" s="3"/>
      <c r="DGD604"/>
      <c r="DGE604"/>
      <c r="DGF604"/>
      <c r="DGG604"/>
      <c r="DGH604"/>
      <c r="DGI604" s="14"/>
      <c r="DGJ604" s="15"/>
      <c r="DGK604" s="15"/>
      <c r="DGL604" s="15"/>
      <c r="DGM604" s="15"/>
      <c r="DGN604" s="15"/>
      <c r="DGO604" s="15"/>
      <c r="DGP604" s="15"/>
      <c r="DGQ604" s="15"/>
      <c r="DGR604" s="15"/>
      <c r="DGS604" s="3"/>
      <c r="DGT604"/>
      <c r="DGU604"/>
      <c r="DGV604"/>
      <c r="DGW604"/>
      <c r="DGX604"/>
      <c r="DGY604" s="14"/>
      <c r="DGZ604" s="15"/>
      <c r="DHA604" s="15"/>
      <c r="DHB604" s="15"/>
      <c r="DHC604" s="15"/>
      <c r="DHD604" s="15"/>
      <c r="DHE604" s="15"/>
      <c r="DHF604" s="15"/>
      <c r="DHG604" s="15"/>
      <c r="DHH604" s="15"/>
      <c r="DHI604" s="3"/>
      <c r="DHJ604"/>
      <c r="DHK604"/>
      <c r="DHL604"/>
      <c r="DHM604"/>
      <c r="DHN604"/>
      <c r="DHO604" s="14"/>
      <c r="DHP604" s="15"/>
      <c r="DHQ604" s="15"/>
      <c r="DHR604" s="15"/>
      <c r="DHS604" s="15"/>
      <c r="DHT604" s="15"/>
      <c r="DHU604" s="15"/>
      <c r="DHV604" s="15"/>
      <c r="DHW604" s="15"/>
      <c r="DHX604" s="15"/>
      <c r="DHY604" s="3"/>
      <c r="DHZ604"/>
      <c r="DIA604"/>
      <c r="DIB604"/>
      <c r="DIC604"/>
      <c r="DID604"/>
      <c r="DIE604" s="14"/>
      <c r="DIF604" s="15"/>
      <c r="DIG604" s="15"/>
      <c r="DIH604" s="15"/>
      <c r="DII604" s="15"/>
      <c r="DIJ604" s="15"/>
      <c r="DIK604" s="15"/>
      <c r="DIL604" s="15"/>
      <c r="DIM604" s="15"/>
      <c r="DIN604" s="15"/>
      <c r="DIO604" s="3"/>
      <c r="DIP604"/>
      <c r="DIQ604"/>
      <c r="DIR604"/>
      <c r="DIS604"/>
      <c r="DIT604"/>
      <c r="DIU604" s="14"/>
      <c r="DIV604" s="15"/>
      <c r="DIW604" s="15"/>
      <c r="DIX604" s="15"/>
      <c r="DIY604" s="15"/>
      <c r="DIZ604" s="15"/>
      <c r="DJA604" s="15"/>
      <c r="DJB604" s="15"/>
      <c r="DJC604" s="15"/>
      <c r="DJD604" s="15"/>
      <c r="DJE604" s="3"/>
      <c r="DJF604"/>
      <c r="DJG604"/>
      <c r="DJH604"/>
      <c r="DJI604"/>
      <c r="DJJ604"/>
      <c r="DJK604" s="14"/>
      <c r="DJL604" s="15"/>
      <c r="DJM604" s="15"/>
      <c r="DJN604" s="15"/>
      <c r="DJO604" s="15"/>
      <c r="DJP604" s="15"/>
      <c r="DJQ604" s="15"/>
      <c r="DJR604" s="15"/>
      <c r="DJS604" s="15"/>
      <c r="DJT604" s="15"/>
      <c r="DJU604" s="3"/>
      <c r="DJV604"/>
      <c r="DJW604"/>
      <c r="DJX604"/>
      <c r="DJY604"/>
      <c r="DJZ604"/>
      <c r="DKA604" s="14"/>
      <c r="DKB604" s="15"/>
      <c r="DKC604" s="15"/>
      <c r="DKD604" s="15"/>
      <c r="DKE604" s="15"/>
      <c r="DKF604" s="15"/>
      <c r="DKG604" s="15"/>
      <c r="DKH604" s="15"/>
      <c r="DKI604" s="15"/>
      <c r="DKJ604" s="15"/>
      <c r="DKK604" s="3"/>
      <c r="DKL604"/>
      <c r="DKM604"/>
      <c r="DKN604"/>
      <c r="DKO604"/>
      <c r="DKP604"/>
      <c r="DKQ604" s="14"/>
      <c r="DKR604" s="15"/>
      <c r="DKS604" s="15"/>
      <c r="DKT604" s="15"/>
      <c r="DKU604" s="15"/>
      <c r="DKV604" s="15"/>
      <c r="DKW604" s="15"/>
      <c r="DKX604" s="15"/>
      <c r="DKY604" s="15"/>
      <c r="DKZ604" s="15"/>
      <c r="DLA604" s="3"/>
      <c r="DLB604"/>
      <c r="DLC604"/>
      <c r="DLD604"/>
      <c r="DLE604"/>
      <c r="DLF604"/>
      <c r="DLG604" s="14"/>
      <c r="DLH604" s="15"/>
      <c r="DLI604" s="15"/>
      <c r="DLJ604" s="15"/>
      <c r="DLK604" s="15"/>
      <c r="DLL604" s="15"/>
      <c r="DLM604" s="15"/>
      <c r="DLN604" s="15"/>
      <c r="DLO604" s="15"/>
      <c r="DLP604" s="15"/>
      <c r="DLQ604" s="3"/>
      <c r="DLR604"/>
      <c r="DLS604"/>
      <c r="DLT604"/>
      <c r="DLU604"/>
      <c r="DLV604"/>
      <c r="DLW604" s="14"/>
      <c r="DLX604" s="15"/>
      <c r="DLY604" s="15"/>
      <c r="DLZ604" s="15"/>
      <c r="DMA604" s="15"/>
      <c r="DMB604" s="15"/>
      <c r="DMC604" s="15"/>
      <c r="DMD604" s="15"/>
      <c r="DME604" s="15"/>
      <c r="DMF604" s="15"/>
      <c r="DMG604" s="3"/>
      <c r="DMH604"/>
      <c r="DMI604"/>
      <c r="DMJ604"/>
      <c r="DMK604"/>
      <c r="DML604"/>
      <c r="DMM604" s="14"/>
      <c r="DMN604" s="15"/>
      <c r="DMO604" s="15"/>
      <c r="DMP604" s="15"/>
      <c r="DMQ604" s="15"/>
      <c r="DMR604" s="15"/>
      <c r="DMS604" s="15"/>
      <c r="DMT604" s="15"/>
      <c r="DMU604" s="15"/>
      <c r="DMV604" s="15"/>
      <c r="DMW604" s="3"/>
      <c r="DMX604"/>
      <c r="DMY604"/>
      <c r="DMZ604"/>
      <c r="DNA604"/>
      <c r="DNB604"/>
      <c r="DNC604" s="14"/>
      <c r="DND604" s="15"/>
      <c r="DNE604" s="15"/>
      <c r="DNF604" s="15"/>
      <c r="DNG604" s="15"/>
      <c r="DNH604" s="15"/>
      <c r="DNI604" s="15"/>
      <c r="DNJ604" s="15"/>
      <c r="DNK604" s="15"/>
      <c r="DNL604" s="15"/>
      <c r="DNM604" s="3"/>
      <c r="DNN604"/>
      <c r="DNO604"/>
      <c r="DNP604"/>
      <c r="DNQ604"/>
      <c r="DNR604"/>
      <c r="DNS604" s="14"/>
      <c r="DNT604" s="15"/>
      <c r="DNU604" s="15"/>
      <c r="DNV604" s="15"/>
      <c r="DNW604" s="15"/>
      <c r="DNX604" s="15"/>
      <c r="DNY604" s="15"/>
      <c r="DNZ604" s="15"/>
      <c r="DOA604" s="15"/>
      <c r="DOB604" s="15"/>
      <c r="DOC604" s="3"/>
      <c r="DOD604"/>
      <c r="DOE604"/>
      <c r="DOF604"/>
      <c r="DOG604"/>
      <c r="DOH604"/>
      <c r="DOI604" s="14"/>
      <c r="DOJ604" s="15"/>
      <c r="DOK604" s="15"/>
      <c r="DOL604" s="15"/>
      <c r="DOM604" s="15"/>
      <c r="DON604" s="15"/>
      <c r="DOO604" s="15"/>
      <c r="DOP604" s="15"/>
      <c r="DOQ604" s="15"/>
      <c r="DOR604" s="15"/>
      <c r="DOS604" s="3"/>
      <c r="DOT604"/>
      <c r="DOU604"/>
      <c r="DOV604"/>
      <c r="DOW604"/>
      <c r="DOX604"/>
      <c r="DOY604" s="14"/>
      <c r="DOZ604" s="15"/>
      <c r="DPA604" s="15"/>
      <c r="DPB604" s="15"/>
      <c r="DPC604" s="15"/>
      <c r="DPD604" s="15"/>
      <c r="DPE604" s="15"/>
      <c r="DPF604" s="15"/>
      <c r="DPG604" s="15"/>
      <c r="DPH604" s="15"/>
      <c r="DPI604" s="3"/>
      <c r="DPJ604"/>
      <c r="DPK604"/>
      <c r="DPL604"/>
      <c r="DPM604"/>
      <c r="DPN604"/>
      <c r="DPO604" s="14"/>
      <c r="DPP604" s="15"/>
      <c r="DPQ604" s="15"/>
      <c r="DPR604" s="15"/>
      <c r="DPS604" s="15"/>
      <c r="DPT604" s="15"/>
      <c r="DPU604" s="15"/>
      <c r="DPV604" s="15"/>
      <c r="DPW604" s="15"/>
      <c r="DPX604" s="15"/>
      <c r="DPY604" s="3"/>
      <c r="DPZ604"/>
      <c r="DQA604"/>
      <c r="DQB604"/>
      <c r="DQC604"/>
      <c r="DQD604"/>
      <c r="DQE604" s="14"/>
      <c r="DQF604" s="15"/>
      <c r="DQG604" s="15"/>
      <c r="DQH604" s="15"/>
      <c r="DQI604" s="15"/>
      <c r="DQJ604" s="15"/>
      <c r="DQK604" s="15"/>
      <c r="DQL604" s="15"/>
      <c r="DQM604" s="15"/>
      <c r="DQN604" s="15"/>
      <c r="DQO604" s="3"/>
      <c r="DQP604"/>
      <c r="DQQ604"/>
      <c r="DQR604"/>
      <c r="DQS604"/>
      <c r="DQT604"/>
      <c r="DQU604" s="14"/>
      <c r="DQV604" s="15"/>
      <c r="DQW604" s="15"/>
      <c r="DQX604" s="15"/>
      <c r="DQY604" s="15"/>
      <c r="DQZ604" s="15"/>
      <c r="DRA604" s="15"/>
      <c r="DRB604" s="15"/>
      <c r="DRC604" s="15"/>
      <c r="DRD604" s="15"/>
      <c r="DRE604" s="3"/>
      <c r="DRF604"/>
      <c r="DRG604"/>
      <c r="DRH604"/>
      <c r="DRI604"/>
      <c r="DRJ604"/>
      <c r="DRK604" s="14"/>
      <c r="DRL604" s="15"/>
      <c r="DRM604" s="15"/>
      <c r="DRN604" s="15"/>
      <c r="DRO604" s="15"/>
      <c r="DRP604" s="15"/>
      <c r="DRQ604" s="15"/>
      <c r="DRR604" s="15"/>
      <c r="DRS604" s="15"/>
      <c r="DRT604" s="15"/>
      <c r="DRU604" s="3"/>
      <c r="DRV604"/>
      <c r="DRW604"/>
      <c r="DRX604"/>
      <c r="DRY604"/>
      <c r="DRZ604"/>
      <c r="DSA604" s="14"/>
      <c r="DSB604" s="15"/>
      <c r="DSC604" s="15"/>
      <c r="DSD604" s="15"/>
      <c r="DSE604" s="15"/>
      <c r="DSF604" s="15"/>
      <c r="DSG604" s="15"/>
      <c r="DSH604" s="15"/>
      <c r="DSI604" s="15"/>
      <c r="DSJ604" s="15"/>
      <c r="DSK604" s="3"/>
      <c r="DSL604"/>
      <c r="DSM604"/>
      <c r="DSN604"/>
      <c r="DSO604"/>
      <c r="DSP604"/>
      <c r="DSQ604" s="14"/>
      <c r="DSR604" s="15"/>
      <c r="DSS604" s="15"/>
      <c r="DST604" s="15"/>
      <c r="DSU604" s="15"/>
      <c r="DSV604" s="15"/>
      <c r="DSW604" s="15"/>
      <c r="DSX604" s="15"/>
      <c r="DSY604" s="15"/>
      <c r="DSZ604" s="15"/>
      <c r="DTA604" s="3"/>
      <c r="DTB604"/>
      <c r="DTC604"/>
      <c r="DTD604"/>
      <c r="DTE604"/>
      <c r="DTF604"/>
      <c r="DTG604" s="14"/>
      <c r="DTH604" s="15"/>
      <c r="DTI604" s="15"/>
      <c r="DTJ604" s="15"/>
      <c r="DTK604" s="15"/>
      <c r="DTL604" s="15"/>
      <c r="DTM604" s="15"/>
      <c r="DTN604" s="15"/>
      <c r="DTO604" s="15"/>
      <c r="DTP604" s="15"/>
      <c r="DTQ604" s="3"/>
      <c r="DTR604"/>
      <c r="DTS604"/>
      <c r="DTT604"/>
      <c r="DTU604"/>
      <c r="DTV604"/>
      <c r="DTW604" s="14"/>
      <c r="DTX604" s="15"/>
      <c r="DTY604" s="15"/>
      <c r="DTZ604" s="15"/>
      <c r="DUA604" s="15"/>
      <c r="DUB604" s="15"/>
      <c r="DUC604" s="15"/>
      <c r="DUD604" s="15"/>
      <c r="DUE604" s="15"/>
      <c r="DUF604" s="15"/>
      <c r="DUG604" s="3"/>
      <c r="DUH604"/>
      <c r="DUI604"/>
      <c r="DUJ604"/>
      <c r="DUK604"/>
      <c r="DUL604"/>
      <c r="DUM604" s="14"/>
      <c r="DUN604" s="15"/>
      <c r="DUO604" s="15"/>
      <c r="DUP604" s="15"/>
      <c r="DUQ604" s="15"/>
      <c r="DUR604" s="15"/>
      <c r="DUS604" s="15"/>
      <c r="DUT604" s="15"/>
      <c r="DUU604" s="15"/>
      <c r="DUV604" s="15"/>
      <c r="DUW604" s="3"/>
      <c r="DUX604"/>
      <c r="DUY604"/>
      <c r="DUZ604"/>
      <c r="DVA604"/>
      <c r="DVB604"/>
      <c r="DVC604" s="14"/>
      <c r="DVD604" s="15"/>
      <c r="DVE604" s="15"/>
      <c r="DVF604" s="15"/>
      <c r="DVG604" s="15"/>
      <c r="DVH604" s="15"/>
      <c r="DVI604" s="15"/>
      <c r="DVJ604" s="15"/>
      <c r="DVK604" s="15"/>
      <c r="DVL604" s="15"/>
      <c r="DVM604" s="3"/>
      <c r="DVN604"/>
      <c r="DVO604"/>
      <c r="DVP604"/>
      <c r="DVQ604"/>
      <c r="DVR604"/>
      <c r="DVS604" s="14"/>
      <c r="DVT604" s="15"/>
      <c r="DVU604" s="15"/>
      <c r="DVV604" s="15"/>
      <c r="DVW604" s="15"/>
      <c r="DVX604" s="15"/>
      <c r="DVY604" s="15"/>
      <c r="DVZ604" s="15"/>
      <c r="DWA604" s="15"/>
      <c r="DWB604" s="15"/>
      <c r="DWC604" s="3"/>
      <c r="DWD604"/>
      <c r="DWE604"/>
      <c r="DWF604"/>
      <c r="DWG604"/>
      <c r="DWH604"/>
      <c r="DWI604" s="14"/>
      <c r="DWJ604" s="15"/>
      <c r="DWK604" s="15"/>
      <c r="DWL604" s="15"/>
      <c r="DWM604" s="15"/>
      <c r="DWN604" s="15"/>
      <c r="DWO604" s="15"/>
      <c r="DWP604" s="15"/>
      <c r="DWQ604" s="15"/>
      <c r="DWR604" s="15"/>
      <c r="DWS604" s="3"/>
      <c r="DWT604"/>
      <c r="DWU604"/>
      <c r="DWV604"/>
      <c r="DWW604"/>
      <c r="DWX604"/>
      <c r="DWY604" s="14"/>
      <c r="DWZ604" s="15"/>
      <c r="DXA604" s="15"/>
      <c r="DXB604" s="15"/>
      <c r="DXC604" s="15"/>
      <c r="DXD604" s="15"/>
      <c r="DXE604" s="15"/>
      <c r="DXF604" s="15"/>
      <c r="DXG604" s="15"/>
      <c r="DXH604" s="15"/>
      <c r="DXI604" s="3"/>
      <c r="DXJ604"/>
      <c r="DXK604"/>
      <c r="DXL604"/>
      <c r="DXM604"/>
      <c r="DXN604"/>
      <c r="DXO604" s="14"/>
      <c r="DXP604" s="15"/>
      <c r="DXQ604" s="15"/>
      <c r="DXR604" s="15"/>
      <c r="DXS604" s="15"/>
      <c r="DXT604" s="15"/>
      <c r="DXU604" s="15"/>
      <c r="DXV604" s="15"/>
      <c r="DXW604" s="15"/>
      <c r="DXX604" s="15"/>
      <c r="DXY604" s="3"/>
      <c r="DXZ604"/>
      <c r="DYA604"/>
      <c r="DYB604"/>
      <c r="DYC604"/>
      <c r="DYD604"/>
      <c r="DYE604" s="14"/>
      <c r="DYF604" s="15"/>
      <c r="DYG604" s="15"/>
      <c r="DYH604" s="15"/>
      <c r="DYI604" s="15"/>
      <c r="DYJ604" s="15"/>
      <c r="DYK604" s="15"/>
      <c r="DYL604" s="15"/>
      <c r="DYM604" s="15"/>
      <c r="DYN604" s="15"/>
      <c r="DYO604" s="3"/>
      <c r="DYP604"/>
      <c r="DYQ604"/>
      <c r="DYR604"/>
      <c r="DYS604"/>
      <c r="DYT604"/>
      <c r="DYU604" s="14"/>
      <c r="DYV604" s="15"/>
      <c r="DYW604" s="15"/>
      <c r="DYX604" s="15"/>
      <c r="DYY604" s="15"/>
      <c r="DYZ604" s="15"/>
      <c r="DZA604" s="15"/>
      <c r="DZB604" s="15"/>
      <c r="DZC604" s="15"/>
      <c r="DZD604" s="15"/>
      <c r="DZE604" s="3"/>
      <c r="DZF604"/>
      <c r="DZG604"/>
      <c r="DZH604"/>
      <c r="DZI604"/>
      <c r="DZJ604"/>
      <c r="DZK604" s="14"/>
      <c r="DZL604" s="15"/>
      <c r="DZM604" s="15"/>
      <c r="DZN604" s="15"/>
      <c r="DZO604" s="15"/>
      <c r="DZP604" s="15"/>
      <c r="DZQ604" s="15"/>
      <c r="DZR604" s="15"/>
      <c r="DZS604" s="15"/>
      <c r="DZT604" s="15"/>
      <c r="DZU604" s="3"/>
      <c r="DZV604"/>
      <c r="DZW604"/>
      <c r="DZX604"/>
      <c r="DZY604"/>
      <c r="DZZ604"/>
      <c r="EAA604" s="14"/>
      <c r="EAB604" s="15"/>
      <c r="EAC604" s="15"/>
      <c r="EAD604" s="15"/>
      <c r="EAE604" s="15"/>
      <c r="EAF604" s="15"/>
      <c r="EAG604" s="15"/>
      <c r="EAH604" s="15"/>
      <c r="EAI604" s="15"/>
      <c r="EAJ604" s="15"/>
      <c r="EAK604" s="3"/>
      <c r="EAL604"/>
      <c r="EAM604"/>
      <c r="EAN604"/>
      <c r="EAO604"/>
      <c r="EAP604"/>
      <c r="EAQ604" s="14"/>
      <c r="EAR604" s="15"/>
      <c r="EAS604" s="15"/>
      <c r="EAT604" s="15"/>
      <c r="EAU604" s="15"/>
      <c r="EAV604" s="15"/>
      <c r="EAW604" s="15"/>
      <c r="EAX604" s="15"/>
      <c r="EAY604" s="15"/>
      <c r="EAZ604" s="15"/>
      <c r="EBA604" s="3"/>
      <c r="EBB604"/>
      <c r="EBC604"/>
      <c r="EBD604"/>
      <c r="EBE604"/>
      <c r="EBF604"/>
      <c r="EBG604" s="14"/>
      <c r="EBH604" s="15"/>
      <c r="EBI604" s="15"/>
      <c r="EBJ604" s="15"/>
      <c r="EBK604" s="15"/>
      <c r="EBL604" s="15"/>
      <c r="EBM604" s="15"/>
      <c r="EBN604" s="15"/>
      <c r="EBO604" s="15"/>
      <c r="EBP604" s="15"/>
      <c r="EBQ604" s="3"/>
      <c r="EBR604"/>
      <c r="EBS604"/>
      <c r="EBT604"/>
      <c r="EBU604"/>
      <c r="EBV604"/>
      <c r="EBW604" s="14"/>
      <c r="EBX604" s="15"/>
      <c r="EBY604" s="15"/>
      <c r="EBZ604" s="15"/>
      <c r="ECA604" s="15"/>
      <c r="ECB604" s="15"/>
      <c r="ECC604" s="15"/>
      <c r="ECD604" s="15"/>
      <c r="ECE604" s="15"/>
      <c r="ECF604" s="15"/>
      <c r="ECG604" s="3"/>
      <c r="ECH604"/>
      <c r="ECI604"/>
      <c r="ECJ604"/>
      <c r="ECK604"/>
      <c r="ECL604"/>
      <c r="ECM604" s="14"/>
      <c r="ECN604" s="15"/>
      <c r="ECO604" s="15"/>
      <c r="ECP604" s="15"/>
      <c r="ECQ604" s="15"/>
      <c r="ECR604" s="15"/>
      <c r="ECS604" s="15"/>
      <c r="ECT604" s="15"/>
      <c r="ECU604" s="15"/>
      <c r="ECV604" s="15"/>
      <c r="ECW604" s="3"/>
      <c r="ECX604"/>
      <c r="ECY604"/>
      <c r="ECZ604"/>
      <c r="EDA604"/>
      <c r="EDB604"/>
      <c r="EDC604" s="14"/>
      <c r="EDD604" s="15"/>
      <c r="EDE604" s="15"/>
      <c r="EDF604" s="15"/>
      <c r="EDG604" s="15"/>
      <c r="EDH604" s="15"/>
      <c r="EDI604" s="15"/>
      <c r="EDJ604" s="15"/>
      <c r="EDK604" s="15"/>
      <c r="EDL604" s="15"/>
      <c r="EDM604" s="3"/>
      <c r="EDN604"/>
      <c r="EDO604"/>
      <c r="EDP604"/>
      <c r="EDQ604"/>
      <c r="EDR604"/>
      <c r="EDS604" s="14"/>
      <c r="EDT604" s="15"/>
      <c r="EDU604" s="15"/>
      <c r="EDV604" s="15"/>
      <c r="EDW604" s="15"/>
      <c r="EDX604" s="15"/>
      <c r="EDY604" s="15"/>
      <c r="EDZ604" s="15"/>
      <c r="EEA604" s="15"/>
      <c r="EEB604" s="15"/>
      <c r="EEC604" s="3"/>
      <c r="EED604"/>
      <c r="EEE604"/>
      <c r="EEF604"/>
      <c r="EEG604"/>
      <c r="EEH604"/>
      <c r="EEI604" s="14"/>
      <c r="EEJ604" s="15"/>
      <c r="EEK604" s="15"/>
      <c r="EEL604" s="15"/>
      <c r="EEM604" s="15"/>
      <c r="EEN604" s="15"/>
      <c r="EEO604" s="15"/>
      <c r="EEP604" s="15"/>
      <c r="EEQ604" s="15"/>
      <c r="EER604" s="15"/>
      <c r="EES604" s="3"/>
      <c r="EET604"/>
      <c r="EEU604"/>
      <c r="EEV604"/>
      <c r="EEW604"/>
      <c r="EEX604"/>
      <c r="EEY604" s="14"/>
      <c r="EEZ604" s="15"/>
      <c r="EFA604" s="15"/>
      <c r="EFB604" s="15"/>
      <c r="EFC604" s="15"/>
      <c r="EFD604" s="15"/>
      <c r="EFE604" s="15"/>
      <c r="EFF604" s="15"/>
      <c r="EFG604" s="15"/>
      <c r="EFH604" s="15"/>
      <c r="EFI604" s="3"/>
      <c r="EFJ604"/>
      <c r="EFK604"/>
      <c r="EFL604"/>
      <c r="EFM604"/>
      <c r="EFN604"/>
      <c r="EFO604" s="14"/>
      <c r="EFP604" s="15"/>
      <c r="EFQ604" s="15"/>
      <c r="EFR604" s="15"/>
      <c r="EFS604" s="15"/>
      <c r="EFT604" s="15"/>
      <c r="EFU604" s="15"/>
      <c r="EFV604" s="15"/>
      <c r="EFW604" s="15"/>
      <c r="EFX604" s="15"/>
      <c r="EFY604" s="3"/>
      <c r="EFZ604"/>
      <c r="EGA604"/>
      <c r="EGB604"/>
      <c r="EGC604"/>
      <c r="EGD604"/>
      <c r="EGE604" s="14"/>
      <c r="EGF604" s="15"/>
      <c r="EGG604" s="15"/>
      <c r="EGH604" s="15"/>
      <c r="EGI604" s="15"/>
      <c r="EGJ604" s="15"/>
      <c r="EGK604" s="15"/>
      <c r="EGL604" s="15"/>
      <c r="EGM604" s="15"/>
      <c r="EGN604" s="15"/>
      <c r="EGO604" s="3"/>
      <c r="EGP604"/>
      <c r="EGQ604"/>
      <c r="EGR604"/>
      <c r="EGS604"/>
      <c r="EGT604"/>
      <c r="EGU604" s="14"/>
      <c r="EGV604" s="15"/>
      <c r="EGW604" s="15"/>
      <c r="EGX604" s="15"/>
      <c r="EGY604" s="15"/>
      <c r="EGZ604" s="15"/>
      <c r="EHA604" s="15"/>
      <c r="EHB604" s="15"/>
      <c r="EHC604" s="15"/>
      <c r="EHD604" s="15"/>
      <c r="EHE604" s="3"/>
      <c r="EHF604"/>
      <c r="EHG604"/>
      <c r="EHH604"/>
      <c r="EHI604"/>
      <c r="EHJ604"/>
      <c r="EHK604" s="14"/>
      <c r="EHL604" s="15"/>
      <c r="EHM604" s="15"/>
      <c r="EHN604" s="15"/>
      <c r="EHO604" s="15"/>
      <c r="EHP604" s="15"/>
      <c r="EHQ604" s="15"/>
      <c r="EHR604" s="15"/>
      <c r="EHS604" s="15"/>
      <c r="EHT604" s="15"/>
      <c r="EHU604" s="3"/>
      <c r="EHV604"/>
      <c r="EHW604"/>
      <c r="EHX604"/>
      <c r="EHY604"/>
      <c r="EHZ604"/>
      <c r="EIA604" s="14"/>
      <c r="EIB604" s="15"/>
      <c r="EIC604" s="15"/>
      <c r="EID604" s="15"/>
      <c r="EIE604" s="15"/>
      <c r="EIF604" s="15"/>
      <c r="EIG604" s="15"/>
      <c r="EIH604" s="15"/>
      <c r="EII604" s="15"/>
      <c r="EIJ604" s="15"/>
      <c r="EIK604" s="3"/>
      <c r="EIL604"/>
      <c r="EIM604"/>
      <c r="EIN604"/>
      <c r="EIO604"/>
      <c r="EIP604"/>
      <c r="EIQ604" s="14"/>
      <c r="EIR604" s="15"/>
      <c r="EIS604" s="15"/>
      <c r="EIT604" s="15"/>
      <c r="EIU604" s="15"/>
      <c r="EIV604" s="15"/>
      <c r="EIW604" s="15"/>
      <c r="EIX604" s="15"/>
      <c r="EIY604" s="15"/>
      <c r="EIZ604" s="15"/>
      <c r="EJA604" s="3"/>
      <c r="EJB604"/>
      <c r="EJC604"/>
      <c r="EJD604"/>
      <c r="EJE604"/>
      <c r="EJF604"/>
      <c r="EJG604" s="14"/>
      <c r="EJH604" s="15"/>
      <c r="EJI604" s="15"/>
      <c r="EJJ604" s="15"/>
      <c r="EJK604" s="15"/>
      <c r="EJL604" s="15"/>
      <c r="EJM604" s="15"/>
      <c r="EJN604" s="15"/>
      <c r="EJO604" s="15"/>
      <c r="EJP604" s="15"/>
      <c r="EJQ604" s="3"/>
      <c r="EJR604"/>
      <c r="EJS604"/>
      <c r="EJT604"/>
      <c r="EJU604"/>
      <c r="EJV604"/>
      <c r="EJW604" s="14"/>
      <c r="EJX604" s="15"/>
      <c r="EJY604" s="15"/>
      <c r="EJZ604" s="15"/>
      <c r="EKA604" s="15"/>
      <c r="EKB604" s="15"/>
      <c r="EKC604" s="15"/>
      <c r="EKD604" s="15"/>
      <c r="EKE604" s="15"/>
      <c r="EKF604" s="15"/>
      <c r="EKG604" s="3"/>
      <c r="EKH604"/>
      <c r="EKI604"/>
      <c r="EKJ604"/>
      <c r="EKK604"/>
      <c r="EKL604"/>
      <c r="EKM604" s="14"/>
      <c r="EKN604" s="15"/>
      <c r="EKO604" s="15"/>
      <c r="EKP604" s="15"/>
      <c r="EKQ604" s="15"/>
      <c r="EKR604" s="15"/>
      <c r="EKS604" s="15"/>
      <c r="EKT604" s="15"/>
      <c r="EKU604" s="15"/>
      <c r="EKV604" s="15"/>
      <c r="EKW604" s="3"/>
      <c r="EKX604"/>
      <c r="EKY604"/>
      <c r="EKZ604"/>
      <c r="ELA604"/>
      <c r="ELB604"/>
      <c r="ELC604" s="14"/>
      <c r="ELD604" s="15"/>
      <c r="ELE604" s="15"/>
      <c r="ELF604" s="15"/>
      <c r="ELG604" s="15"/>
      <c r="ELH604" s="15"/>
      <c r="ELI604" s="15"/>
      <c r="ELJ604" s="15"/>
      <c r="ELK604" s="15"/>
      <c r="ELL604" s="15"/>
      <c r="ELM604" s="3"/>
      <c r="ELN604"/>
      <c r="ELO604"/>
      <c r="ELP604"/>
      <c r="ELQ604"/>
      <c r="ELR604"/>
      <c r="ELS604" s="14"/>
      <c r="ELT604" s="15"/>
      <c r="ELU604" s="15"/>
      <c r="ELV604" s="15"/>
      <c r="ELW604" s="15"/>
      <c r="ELX604" s="15"/>
      <c r="ELY604" s="15"/>
      <c r="ELZ604" s="15"/>
      <c r="EMA604" s="15"/>
      <c r="EMB604" s="15"/>
      <c r="EMC604" s="3"/>
      <c r="EMD604"/>
      <c r="EME604"/>
      <c r="EMF604"/>
      <c r="EMG604"/>
      <c r="EMH604"/>
      <c r="EMI604" s="14"/>
      <c r="EMJ604" s="15"/>
      <c r="EMK604" s="15"/>
      <c r="EML604" s="15"/>
      <c r="EMM604" s="15"/>
      <c r="EMN604" s="15"/>
      <c r="EMO604" s="15"/>
      <c r="EMP604" s="15"/>
      <c r="EMQ604" s="15"/>
      <c r="EMR604" s="15"/>
      <c r="EMS604" s="3"/>
      <c r="EMT604"/>
      <c r="EMU604"/>
      <c r="EMV604"/>
      <c r="EMW604"/>
      <c r="EMX604"/>
      <c r="EMY604" s="14"/>
      <c r="EMZ604" s="15"/>
      <c r="ENA604" s="15"/>
      <c r="ENB604" s="15"/>
      <c r="ENC604" s="15"/>
      <c r="END604" s="15"/>
      <c r="ENE604" s="15"/>
      <c r="ENF604" s="15"/>
      <c r="ENG604" s="15"/>
      <c r="ENH604" s="15"/>
      <c r="ENI604" s="3"/>
      <c r="ENJ604"/>
      <c r="ENK604"/>
      <c r="ENL604"/>
      <c r="ENM604"/>
      <c r="ENN604"/>
      <c r="ENO604" s="14"/>
      <c r="ENP604" s="15"/>
      <c r="ENQ604" s="15"/>
      <c r="ENR604" s="15"/>
      <c r="ENS604" s="15"/>
      <c r="ENT604" s="15"/>
      <c r="ENU604" s="15"/>
      <c r="ENV604" s="15"/>
      <c r="ENW604" s="15"/>
      <c r="ENX604" s="15"/>
      <c r="ENY604" s="3"/>
      <c r="ENZ604"/>
      <c r="EOA604"/>
      <c r="EOB604"/>
      <c r="EOC604"/>
      <c r="EOD604"/>
      <c r="EOE604" s="14"/>
      <c r="EOF604" s="15"/>
      <c r="EOG604" s="15"/>
      <c r="EOH604" s="15"/>
      <c r="EOI604" s="15"/>
      <c r="EOJ604" s="15"/>
      <c r="EOK604" s="15"/>
      <c r="EOL604" s="15"/>
      <c r="EOM604" s="15"/>
      <c r="EON604" s="15"/>
      <c r="EOO604" s="3"/>
      <c r="EOP604"/>
      <c r="EOQ604"/>
      <c r="EOR604"/>
      <c r="EOS604"/>
      <c r="EOT604"/>
      <c r="EOU604" s="14"/>
      <c r="EOV604" s="15"/>
      <c r="EOW604" s="15"/>
      <c r="EOX604" s="15"/>
      <c r="EOY604" s="15"/>
      <c r="EOZ604" s="15"/>
      <c r="EPA604" s="15"/>
      <c r="EPB604" s="15"/>
      <c r="EPC604" s="15"/>
      <c r="EPD604" s="15"/>
      <c r="EPE604" s="3"/>
      <c r="EPF604"/>
      <c r="EPG604"/>
      <c r="EPH604"/>
      <c r="EPI604"/>
      <c r="EPJ604"/>
      <c r="EPK604" s="14"/>
      <c r="EPL604" s="15"/>
      <c r="EPM604" s="15"/>
      <c r="EPN604" s="15"/>
      <c r="EPO604" s="15"/>
      <c r="EPP604" s="15"/>
      <c r="EPQ604" s="15"/>
      <c r="EPR604" s="15"/>
      <c r="EPS604" s="15"/>
      <c r="EPT604" s="15"/>
      <c r="EPU604" s="3"/>
      <c r="EPV604"/>
      <c r="EPW604"/>
      <c r="EPX604"/>
      <c r="EPY604"/>
      <c r="EPZ604"/>
      <c r="EQA604" s="14"/>
      <c r="EQB604" s="15"/>
      <c r="EQC604" s="15"/>
      <c r="EQD604" s="15"/>
      <c r="EQE604" s="15"/>
      <c r="EQF604" s="15"/>
      <c r="EQG604" s="15"/>
      <c r="EQH604" s="15"/>
      <c r="EQI604" s="15"/>
      <c r="EQJ604" s="15"/>
      <c r="EQK604" s="3"/>
      <c r="EQL604"/>
      <c r="EQM604"/>
      <c r="EQN604"/>
      <c r="EQO604"/>
      <c r="EQP604"/>
      <c r="EQQ604" s="14"/>
      <c r="EQR604" s="15"/>
      <c r="EQS604" s="15"/>
      <c r="EQT604" s="15"/>
      <c r="EQU604" s="15"/>
      <c r="EQV604" s="15"/>
      <c r="EQW604" s="15"/>
      <c r="EQX604" s="15"/>
      <c r="EQY604" s="15"/>
      <c r="EQZ604" s="15"/>
      <c r="ERA604" s="3"/>
      <c r="ERB604"/>
      <c r="ERC604"/>
      <c r="ERD604"/>
      <c r="ERE604"/>
      <c r="ERF604"/>
      <c r="ERG604" s="14"/>
      <c r="ERH604" s="15"/>
      <c r="ERI604" s="15"/>
      <c r="ERJ604" s="15"/>
      <c r="ERK604" s="15"/>
      <c r="ERL604" s="15"/>
      <c r="ERM604" s="15"/>
      <c r="ERN604" s="15"/>
      <c r="ERO604" s="15"/>
      <c r="ERP604" s="15"/>
      <c r="ERQ604" s="3"/>
      <c r="ERR604"/>
      <c r="ERS604"/>
      <c r="ERT604"/>
      <c r="ERU604"/>
      <c r="ERV604"/>
      <c r="ERW604" s="14"/>
      <c r="ERX604" s="15"/>
      <c r="ERY604" s="15"/>
      <c r="ERZ604" s="15"/>
      <c r="ESA604" s="15"/>
      <c r="ESB604" s="15"/>
      <c r="ESC604" s="15"/>
      <c r="ESD604" s="15"/>
      <c r="ESE604" s="15"/>
      <c r="ESF604" s="15"/>
      <c r="ESG604" s="3"/>
      <c r="ESH604"/>
      <c r="ESI604"/>
      <c r="ESJ604"/>
      <c r="ESK604"/>
      <c r="ESL604"/>
      <c r="ESM604" s="14"/>
      <c r="ESN604" s="15"/>
      <c r="ESO604" s="15"/>
      <c r="ESP604" s="15"/>
      <c r="ESQ604" s="15"/>
      <c r="ESR604" s="15"/>
      <c r="ESS604" s="15"/>
      <c r="EST604" s="15"/>
      <c r="ESU604" s="15"/>
      <c r="ESV604" s="15"/>
      <c r="ESW604" s="3"/>
      <c r="ESX604"/>
      <c r="ESY604"/>
      <c r="ESZ604"/>
      <c r="ETA604"/>
      <c r="ETB604"/>
      <c r="ETC604" s="14"/>
      <c r="ETD604" s="15"/>
      <c r="ETE604" s="15"/>
      <c r="ETF604" s="15"/>
      <c r="ETG604" s="15"/>
      <c r="ETH604" s="15"/>
      <c r="ETI604" s="15"/>
      <c r="ETJ604" s="15"/>
      <c r="ETK604" s="15"/>
      <c r="ETL604" s="15"/>
      <c r="ETM604" s="3"/>
      <c r="ETN604"/>
      <c r="ETO604"/>
      <c r="ETP604"/>
      <c r="ETQ604"/>
      <c r="ETR604"/>
      <c r="ETS604" s="14"/>
      <c r="ETT604" s="15"/>
      <c r="ETU604" s="15"/>
      <c r="ETV604" s="15"/>
      <c r="ETW604" s="15"/>
      <c r="ETX604" s="15"/>
      <c r="ETY604" s="15"/>
      <c r="ETZ604" s="15"/>
      <c r="EUA604" s="15"/>
      <c r="EUB604" s="15"/>
      <c r="EUC604" s="3"/>
      <c r="EUD604"/>
      <c r="EUE604"/>
      <c r="EUF604"/>
      <c r="EUG604"/>
      <c r="EUH604"/>
      <c r="EUI604" s="14"/>
      <c r="EUJ604" s="15"/>
      <c r="EUK604" s="15"/>
      <c r="EUL604" s="15"/>
      <c r="EUM604" s="15"/>
      <c r="EUN604" s="15"/>
      <c r="EUO604" s="15"/>
      <c r="EUP604" s="15"/>
      <c r="EUQ604" s="15"/>
      <c r="EUR604" s="15"/>
      <c r="EUS604" s="3"/>
      <c r="EUT604"/>
      <c r="EUU604"/>
      <c r="EUV604"/>
      <c r="EUW604"/>
      <c r="EUX604"/>
      <c r="EUY604" s="14"/>
      <c r="EUZ604" s="15"/>
      <c r="EVA604" s="15"/>
      <c r="EVB604" s="15"/>
      <c r="EVC604" s="15"/>
      <c r="EVD604" s="15"/>
      <c r="EVE604" s="15"/>
      <c r="EVF604" s="15"/>
      <c r="EVG604" s="15"/>
      <c r="EVH604" s="15"/>
      <c r="EVI604" s="3"/>
      <c r="EVJ604"/>
      <c r="EVK604"/>
      <c r="EVL604"/>
      <c r="EVM604"/>
      <c r="EVN604"/>
      <c r="EVO604" s="14"/>
      <c r="EVP604" s="15"/>
      <c r="EVQ604" s="15"/>
      <c r="EVR604" s="15"/>
      <c r="EVS604" s="15"/>
      <c r="EVT604" s="15"/>
      <c r="EVU604" s="15"/>
      <c r="EVV604" s="15"/>
      <c r="EVW604" s="15"/>
      <c r="EVX604" s="15"/>
      <c r="EVY604" s="3"/>
      <c r="EVZ604"/>
      <c r="EWA604"/>
      <c r="EWB604"/>
      <c r="EWC604"/>
      <c r="EWD604"/>
      <c r="EWE604" s="14"/>
      <c r="EWF604" s="15"/>
      <c r="EWG604" s="15"/>
      <c r="EWH604" s="15"/>
      <c r="EWI604" s="15"/>
      <c r="EWJ604" s="15"/>
      <c r="EWK604" s="15"/>
      <c r="EWL604" s="15"/>
      <c r="EWM604" s="15"/>
      <c r="EWN604" s="15"/>
      <c r="EWO604" s="3"/>
      <c r="EWP604"/>
      <c r="EWQ604"/>
      <c r="EWR604"/>
      <c r="EWS604"/>
      <c r="EWT604"/>
      <c r="EWU604" s="14"/>
      <c r="EWV604" s="15"/>
      <c r="EWW604" s="15"/>
      <c r="EWX604" s="15"/>
      <c r="EWY604" s="15"/>
      <c r="EWZ604" s="15"/>
      <c r="EXA604" s="15"/>
      <c r="EXB604" s="15"/>
      <c r="EXC604" s="15"/>
      <c r="EXD604" s="15"/>
      <c r="EXE604" s="3"/>
      <c r="EXF604"/>
      <c r="EXG604"/>
      <c r="EXH604"/>
      <c r="EXI604"/>
      <c r="EXJ604"/>
      <c r="EXK604" s="14"/>
      <c r="EXL604" s="15"/>
      <c r="EXM604" s="15"/>
      <c r="EXN604" s="15"/>
      <c r="EXO604" s="15"/>
      <c r="EXP604" s="15"/>
      <c r="EXQ604" s="15"/>
      <c r="EXR604" s="15"/>
      <c r="EXS604" s="15"/>
      <c r="EXT604" s="15"/>
      <c r="EXU604" s="3"/>
      <c r="EXV604"/>
      <c r="EXW604"/>
      <c r="EXX604"/>
      <c r="EXY604"/>
      <c r="EXZ604"/>
      <c r="EYA604" s="14"/>
      <c r="EYB604" s="15"/>
      <c r="EYC604" s="15"/>
      <c r="EYD604" s="15"/>
      <c r="EYE604" s="15"/>
      <c r="EYF604" s="15"/>
      <c r="EYG604" s="15"/>
      <c r="EYH604" s="15"/>
      <c r="EYI604" s="15"/>
      <c r="EYJ604" s="15"/>
      <c r="EYK604" s="3"/>
      <c r="EYL604"/>
      <c r="EYM604"/>
      <c r="EYN604"/>
      <c r="EYO604"/>
      <c r="EYP604"/>
      <c r="EYQ604" s="14"/>
      <c r="EYR604" s="15"/>
      <c r="EYS604" s="15"/>
      <c r="EYT604" s="15"/>
      <c r="EYU604" s="15"/>
      <c r="EYV604" s="15"/>
      <c r="EYW604" s="15"/>
      <c r="EYX604" s="15"/>
      <c r="EYY604" s="15"/>
      <c r="EYZ604" s="15"/>
      <c r="EZA604" s="3"/>
      <c r="EZB604"/>
      <c r="EZC604"/>
      <c r="EZD604"/>
      <c r="EZE604"/>
      <c r="EZF604"/>
      <c r="EZG604" s="14"/>
      <c r="EZH604" s="15"/>
      <c r="EZI604" s="15"/>
      <c r="EZJ604" s="15"/>
      <c r="EZK604" s="15"/>
      <c r="EZL604" s="15"/>
      <c r="EZM604" s="15"/>
      <c r="EZN604" s="15"/>
      <c r="EZO604" s="15"/>
      <c r="EZP604" s="15"/>
      <c r="EZQ604" s="3"/>
      <c r="EZR604"/>
      <c r="EZS604"/>
      <c r="EZT604"/>
      <c r="EZU604"/>
      <c r="EZV604"/>
      <c r="EZW604" s="14"/>
      <c r="EZX604" s="15"/>
      <c r="EZY604" s="15"/>
      <c r="EZZ604" s="15"/>
      <c r="FAA604" s="15"/>
      <c r="FAB604" s="15"/>
      <c r="FAC604" s="15"/>
      <c r="FAD604" s="15"/>
      <c r="FAE604" s="15"/>
      <c r="FAF604" s="15"/>
      <c r="FAG604" s="3"/>
      <c r="FAH604"/>
      <c r="FAI604"/>
      <c r="FAJ604"/>
      <c r="FAK604"/>
      <c r="FAL604"/>
      <c r="FAM604" s="14"/>
      <c r="FAN604" s="15"/>
      <c r="FAO604" s="15"/>
      <c r="FAP604" s="15"/>
      <c r="FAQ604" s="15"/>
      <c r="FAR604" s="15"/>
      <c r="FAS604" s="15"/>
      <c r="FAT604" s="15"/>
      <c r="FAU604" s="15"/>
      <c r="FAV604" s="15"/>
      <c r="FAW604" s="3"/>
      <c r="FAX604"/>
      <c r="FAY604"/>
      <c r="FAZ604"/>
      <c r="FBA604"/>
      <c r="FBB604"/>
      <c r="FBC604" s="14"/>
      <c r="FBD604" s="15"/>
      <c r="FBE604" s="15"/>
      <c r="FBF604" s="15"/>
      <c r="FBG604" s="15"/>
      <c r="FBH604" s="15"/>
      <c r="FBI604" s="15"/>
      <c r="FBJ604" s="15"/>
      <c r="FBK604" s="15"/>
      <c r="FBL604" s="15"/>
      <c r="FBM604" s="3"/>
      <c r="FBN604"/>
      <c r="FBO604"/>
      <c r="FBP604"/>
      <c r="FBQ604"/>
      <c r="FBR604"/>
      <c r="FBS604" s="14"/>
      <c r="FBT604" s="15"/>
      <c r="FBU604" s="15"/>
      <c r="FBV604" s="15"/>
      <c r="FBW604" s="15"/>
      <c r="FBX604" s="15"/>
      <c r="FBY604" s="15"/>
      <c r="FBZ604" s="15"/>
      <c r="FCA604" s="15"/>
      <c r="FCB604" s="15"/>
      <c r="FCC604" s="3"/>
      <c r="FCD604"/>
      <c r="FCE604"/>
      <c r="FCF604"/>
      <c r="FCG604"/>
      <c r="FCH604"/>
      <c r="FCI604" s="14"/>
      <c r="FCJ604" s="15"/>
      <c r="FCK604" s="15"/>
      <c r="FCL604" s="15"/>
      <c r="FCM604" s="15"/>
      <c r="FCN604" s="15"/>
      <c r="FCO604" s="15"/>
      <c r="FCP604" s="15"/>
      <c r="FCQ604" s="15"/>
      <c r="FCR604" s="15"/>
      <c r="FCS604" s="3"/>
      <c r="FCT604"/>
      <c r="FCU604"/>
      <c r="FCV604"/>
      <c r="FCW604"/>
      <c r="FCX604"/>
      <c r="FCY604" s="14"/>
      <c r="FCZ604" s="15"/>
      <c r="FDA604" s="15"/>
      <c r="FDB604" s="15"/>
      <c r="FDC604" s="15"/>
      <c r="FDD604" s="15"/>
      <c r="FDE604" s="15"/>
      <c r="FDF604" s="15"/>
      <c r="FDG604" s="15"/>
      <c r="FDH604" s="15"/>
      <c r="FDI604" s="3"/>
      <c r="FDJ604"/>
      <c r="FDK604"/>
      <c r="FDL604"/>
      <c r="FDM604"/>
      <c r="FDN604"/>
      <c r="FDO604" s="14"/>
      <c r="FDP604" s="15"/>
      <c r="FDQ604" s="15"/>
      <c r="FDR604" s="15"/>
      <c r="FDS604" s="15"/>
      <c r="FDT604" s="15"/>
      <c r="FDU604" s="15"/>
      <c r="FDV604" s="15"/>
      <c r="FDW604" s="15"/>
      <c r="FDX604" s="15"/>
      <c r="FDY604" s="3"/>
      <c r="FDZ604"/>
      <c r="FEA604"/>
      <c r="FEB604"/>
      <c r="FEC604"/>
      <c r="FED604"/>
      <c r="FEE604" s="14"/>
      <c r="FEF604" s="15"/>
      <c r="FEG604" s="15"/>
      <c r="FEH604" s="15"/>
      <c r="FEI604" s="15"/>
      <c r="FEJ604" s="15"/>
      <c r="FEK604" s="15"/>
      <c r="FEL604" s="15"/>
      <c r="FEM604" s="15"/>
      <c r="FEN604" s="15"/>
      <c r="FEO604" s="3"/>
      <c r="FEP604"/>
      <c r="FEQ604"/>
      <c r="FER604"/>
      <c r="FES604"/>
      <c r="FET604"/>
      <c r="FEU604" s="14"/>
      <c r="FEV604" s="15"/>
      <c r="FEW604" s="15"/>
      <c r="FEX604" s="15"/>
      <c r="FEY604" s="15"/>
      <c r="FEZ604" s="15"/>
      <c r="FFA604" s="15"/>
      <c r="FFB604" s="15"/>
      <c r="FFC604" s="15"/>
      <c r="FFD604" s="15"/>
      <c r="FFE604" s="3"/>
      <c r="FFF604"/>
      <c r="FFG604"/>
      <c r="FFH604"/>
      <c r="FFI604"/>
      <c r="FFJ604"/>
      <c r="FFK604" s="14"/>
      <c r="FFL604" s="15"/>
      <c r="FFM604" s="15"/>
      <c r="FFN604" s="15"/>
      <c r="FFO604" s="15"/>
      <c r="FFP604" s="15"/>
      <c r="FFQ604" s="15"/>
      <c r="FFR604" s="15"/>
      <c r="FFS604" s="15"/>
      <c r="FFT604" s="15"/>
      <c r="FFU604" s="3"/>
      <c r="FFV604"/>
      <c r="FFW604"/>
      <c r="FFX604"/>
      <c r="FFY604"/>
      <c r="FFZ604"/>
      <c r="FGA604" s="14"/>
      <c r="FGB604" s="15"/>
      <c r="FGC604" s="15"/>
      <c r="FGD604" s="15"/>
      <c r="FGE604" s="15"/>
      <c r="FGF604" s="15"/>
      <c r="FGG604" s="15"/>
      <c r="FGH604" s="15"/>
      <c r="FGI604" s="15"/>
      <c r="FGJ604" s="15"/>
      <c r="FGK604" s="3"/>
      <c r="FGL604"/>
      <c r="FGM604"/>
      <c r="FGN604"/>
      <c r="FGO604"/>
      <c r="FGP604"/>
      <c r="FGQ604" s="14"/>
      <c r="FGR604" s="15"/>
      <c r="FGS604" s="15"/>
      <c r="FGT604" s="15"/>
      <c r="FGU604" s="15"/>
      <c r="FGV604" s="15"/>
      <c r="FGW604" s="15"/>
      <c r="FGX604" s="15"/>
      <c r="FGY604" s="15"/>
      <c r="FGZ604" s="15"/>
      <c r="FHA604" s="3"/>
      <c r="FHB604"/>
      <c r="FHC604"/>
      <c r="FHD604"/>
      <c r="FHE604"/>
      <c r="FHF604"/>
      <c r="FHG604" s="14"/>
      <c r="FHH604" s="15"/>
      <c r="FHI604" s="15"/>
      <c r="FHJ604" s="15"/>
      <c r="FHK604" s="15"/>
      <c r="FHL604" s="15"/>
      <c r="FHM604" s="15"/>
      <c r="FHN604" s="15"/>
      <c r="FHO604" s="15"/>
      <c r="FHP604" s="15"/>
      <c r="FHQ604" s="3"/>
      <c r="FHR604"/>
      <c r="FHS604"/>
      <c r="FHT604"/>
      <c r="FHU604"/>
      <c r="FHV604"/>
      <c r="FHW604" s="14"/>
      <c r="FHX604" s="15"/>
      <c r="FHY604" s="15"/>
      <c r="FHZ604" s="15"/>
      <c r="FIA604" s="15"/>
      <c r="FIB604" s="15"/>
      <c r="FIC604" s="15"/>
      <c r="FID604" s="15"/>
      <c r="FIE604" s="15"/>
      <c r="FIF604" s="15"/>
      <c r="FIG604" s="3"/>
      <c r="FIH604"/>
      <c r="FII604"/>
      <c r="FIJ604"/>
      <c r="FIK604"/>
      <c r="FIL604"/>
      <c r="FIM604" s="14"/>
      <c r="FIN604" s="15"/>
      <c r="FIO604" s="15"/>
      <c r="FIP604" s="15"/>
      <c r="FIQ604" s="15"/>
      <c r="FIR604" s="15"/>
      <c r="FIS604" s="15"/>
      <c r="FIT604" s="15"/>
      <c r="FIU604" s="15"/>
      <c r="FIV604" s="15"/>
      <c r="FIW604" s="3"/>
      <c r="FIX604"/>
      <c r="FIY604"/>
      <c r="FIZ604"/>
      <c r="FJA604"/>
      <c r="FJB604"/>
      <c r="FJC604" s="14"/>
      <c r="FJD604" s="15"/>
      <c r="FJE604" s="15"/>
      <c r="FJF604" s="15"/>
      <c r="FJG604" s="15"/>
      <c r="FJH604" s="15"/>
      <c r="FJI604" s="15"/>
      <c r="FJJ604" s="15"/>
      <c r="FJK604" s="15"/>
      <c r="FJL604" s="15"/>
      <c r="FJM604" s="3"/>
      <c r="FJN604"/>
      <c r="FJO604"/>
      <c r="FJP604"/>
      <c r="FJQ604"/>
      <c r="FJR604"/>
      <c r="FJS604" s="14"/>
      <c r="FJT604" s="15"/>
      <c r="FJU604" s="15"/>
      <c r="FJV604" s="15"/>
      <c r="FJW604" s="15"/>
      <c r="FJX604" s="15"/>
      <c r="FJY604" s="15"/>
      <c r="FJZ604" s="15"/>
      <c r="FKA604" s="15"/>
      <c r="FKB604" s="15"/>
      <c r="FKC604" s="3"/>
      <c r="FKD604"/>
      <c r="FKE604"/>
      <c r="FKF604"/>
      <c r="FKG604"/>
      <c r="FKH604"/>
      <c r="FKI604" s="14"/>
      <c r="FKJ604" s="15"/>
      <c r="FKK604" s="15"/>
      <c r="FKL604" s="15"/>
      <c r="FKM604" s="15"/>
      <c r="FKN604" s="15"/>
      <c r="FKO604" s="15"/>
      <c r="FKP604" s="15"/>
      <c r="FKQ604" s="15"/>
      <c r="FKR604" s="15"/>
      <c r="FKS604" s="3"/>
      <c r="FKT604"/>
      <c r="FKU604"/>
      <c r="FKV604"/>
      <c r="FKW604"/>
      <c r="FKX604"/>
      <c r="FKY604" s="14"/>
      <c r="FKZ604" s="15"/>
      <c r="FLA604" s="15"/>
      <c r="FLB604" s="15"/>
      <c r="FLC604" s="15"/>
      <c r="FLD604" s="15"/>
      <c r="FLE604" s="15"/>
      <c r="FLF604" s="15"/>
      <c r="FLG604" s="15"/>
      <c r="FLH604" s="15"/>
      <c r="FLI604" s="3"/>
      <c r="FLJ604"/>
      <c r="FLK604"/>
      <c r="FLL604"/>
      <c r="FLM604"/>
      <c r="FLN604"/>
      <c r="FLO604" s="14"/>
      <c r="FLP604" s="15"/>
      <c r="FLQ604" s="15"/>
      <c r="FLR604" s="15"/>
      <c r="FLS604" s="15"/>
      <c r="FLT604" s="15"/>
      <c r="FLU604" s="15"/>
      <c r="FLV604" s="15"/>
      <c r="FLW604" s="15"/>
      <c r="FLX604" s="15"/>
      <c r="FLY604" s="3"/>
      <c r="FLZ604"/>
      <c r="FMA604"/>
      <c r="FMB604"/>
      <c r="FMC604"/>
      <c r="FMD604"/>
      <c r="FME604" s="14"/>
      <c r="FMF604" s="15"/>
      <c r="FMG604" s="15"/>
      <c r="FMH604" s="15"/>
      <c r="FMI604" s="15"/>
      <c r="FMJ604" s="15"/>
      <c r="FMK604" s="15"/>
      <c r="FML604" s="15"/>
      <c r="FMM604" s="15"/>
      <c r="FMN604" s="15"/>
      <c r="FMO604" s="3"/>
      <c r="FMP604"/>
      <c r="FMQ604"/>
      <c r="FMR604"/>
      <c r="FMS604"/>
      <c r="FMT604"/>
      <c r="FMU604" s="14"/>
      <c r="FMV604" s="15"/>
      <c r="FMW604" s="15"/>
      <c r="FMX604" s="15"/>
      <c r="FMY604" s="15"/>
      <c r="FMZ604" s="15"/>
      <c r="FNA604" s="15"/>
      <c r="FNB604" s="15"/>
      <c r="FNC604" s="15"/>
      <c r="FND604" s="15"/>
      <c r="FNE604" s="3"/>
      <c r="FNF604"/>
      <c r="FNG604"/>
      <c r="FNH604"/>
      <c r="FNI604"/>
      <c r="FNJ604"/>
      <c r="FNK604" s="14"/>
      <c r="FNL604" s="15"/>
      <c r="FNM604" s="15"/>
      <c r="FNN604" s="15"/>
      <c r="FNO604" s="15"/>
      <c r="FNP604" s="15"/>
      <c r="FNQ604" s="15"/>
      <c r="FNR604" s="15"/>
      <c r="FNS604" s="15"/>
      <c r="FNT604" s="15"/>
      <c r="FNU604" s="3"/>
      <c r="FNV604"/>
      <c r="FNW604"/>
      <c r="FNX604"/>
      <c r="FNY604"/>
      <c r="FNZ604"/>
      <c r="FOA604" s="14"/>
      <c r="FOB604" s="15"/>
      <c r="FOC604" s="15"/>
      <c r="FOD604" s="15"/>
      <c r="FOE604" s="15"/>
      <c r="FOF604" s="15"/>
      <c r="FOG604" s="15"/>
      <c r="FOH604" s="15"/>
      <c r="FOI604" s="15"/>
      <c r="FOJ604" s="15"/>
      <c r="FOK604" s="3"/>
      <c r="FOL604"/>
      <c r="FOM604"/>
      <c r="FON604"/>
      <c r="FOO604"/>
      <c r="FOP604"/>
      <c r="FOQ604" s="14"/>
      <c r="FOR604" s="15"/>
      <c r="FOS604" s="15"/>
      <c r="FOT604" s="15"/>
      <c r="FOU604" s="15"/>
      <c r="FOV604" s="15"/>
      <c r="FOW604" s="15"/>
      <c r="FOX604" s="15"/>
      <c r="FOY604" s="15"/>
      <c r="FOZ604" s="15"/>
      <c r="FPA604" s="3"/>
      <c r="FPB604"/>
      <c r="FPC604"/>
      <c r="FPD604"/>
      <c r="FPE604"/>
      <c r="FPF604"/>
      <c r="FPG604" s="14"/>
      <c r="FPH604" s="15"/>
      <c r="FPI604" s="15"/>
      <c r="FPJ604" s="15"/>
      <c r="FPK604" s="15"/>
      <c r="FPL604" s="15"/>
      <c r="FPM604" s="15"/>
      <c r="FPN604" s="15"/>
      <c r="FPO604" s="15"/>
      <c r="FPP604" s="15"/>
      <c r="FPQ604" s="3"/>
      <c r="FPR604"/>
      <c r="FPS604"/>
      <c r="FPT604"/>
      <c r="FPU604"/>
      <c r="FPV604"/>
      <c r="FPW604" s="14"/>
      <c r="FPX604" s="15"/>
      <c r="FPY604" s="15"/>
      <c r="FPZ604" s="15"/>
      <c r="FQA604" s="15"/>
      <c r="FQB604" s="15"/>
      <c r="FQC604" s="15"/>
      <c r="FQD604" s="15"/>
      <c r="FQE604" s="15"/>
      <c r="FQF604" s="15"/>
      <c r="FQG604" s="3"/>
      <c r="FQH604"/>
      <c r="FQI604"/>
      <c r="FQJ604"/>
      <c r="FQK604"/>
      <c r="FQL604"/>
      <c r="FQM604" s="14"/>
      <c r="FQN604" s="15"/>
      <c r="FQO604" s="15"/>
      <c r="FQP604" s="15"/>
      <c r="FQQ604" s="15"/>
      <c r="FQR604" s="15"/>
      <c r="FQS604" s="15"/>
      <c r="FQT604" s="15"/>
      <c r="FQU604" s="15"/>
      <c r="FQV604" s="15"/>
      <c r="FQW604" s="3"/>
      <c r="FQX604"/>
      <c r="FQY604"/>
      <c r="FQZ604"/>
      <c r="FRA604"/>
      <c r="FRB604"/>
      <c r="FRC604" s="14"/>
      <c r="FRD604" s="15"/>
      <c r="FRE604" s="15"/>
      <c r="FRF604" s="15"/>
      <c r="FRG604" s="15"/>
      <c r="FRH604" s="15"/>
      <c r="FRI604" s="15"/>
      <c r="FRJ604" s="15"/>
      <c r="FRK604" s="15"/>
      <c r="FRL604" s="15"/>
      <c r="FRM604" s="3"/>
      <c r="FRN604"/>
      <c r="FRO604"/>
      <c r="FRP604"/>
      <c r="FRQ604"/>
      <c r="FRR604"/>
      <c r="FRS604" s="14"/>
      <c r="FRT604" s="15"/>
      <c r="FRU604" s="15"/>
      <c r="FRV604" s="15"/>
      <c r="FRW604" s="15"/>
      <c r="FRX604" s="15"/>
      <c r="FRY604" s="15"/>
      <c r="FRZ604" s="15"/>
      <c r="FSA604" s="15"/>
      <c r="FSB604" s="15"/>
      <c r="FSC604" s="3"/>
      <c r="FSD604"/>
      <c r="FSE604"/>
      <c r="FSF604"/>
      <c r="FSG604"/>
      <c r="FSH604"/>
      <c r="FSI604" s="14"/>
      <c r="FSJ604" s="15"/>
      <c r="FSK604" s="15"/>
      <c r="FSL604" s="15"/>
      <c r="FSM604" s="15"/>
      <c r="FSN604" s="15"/>
      <c r="FSO604" s="15"/>
      <c r="FSP604" s="15"/>
      <c r="FSQ604" s="15"/>
      <c r="FSR604" s="15"/>
      <c r="FSS604" s="3"/>
      <c r="FST604"/>
      <c r="FSU604"/>
      <c r="FSV604"/>
      <c r="FSW604"/>
      <c r="FSX604"/>
      <c r="FSY604" s="14"/>
      <c r="FSZ604" s="15"/>
      <c r="FTA604" s="15"/>
      <c r="FTB604" s="15"/>
      <c r="FTC604" s="15"/>
      <c r="FTD604" s="15"/>
      <c r="FTE604" s="15"/>
      <c r="FTF604" s="15"/>
      <c r="FTG604" s="15"/>
      <c r="FTH604" s="15"/>
      <c r="FTI604" s="3"/>
      <c r="FTJ604"/>
      <c r="FTK604"/>
      <c r="FTL604"/>
      <c r="FTM604"/>
      <c r="FTN604"/>
      <c r="FTO604" s="14"/>
      <c r="FTP604" s="15"/>
      <c r="FTQ604" s="15"/>
      <c r="FTR604" s="15"/>
      <c r="FTS604" s="15"/>
      <c r="FTT604" s="15"/>
      <c r="FTU604" s="15"/>
      <c r="FTV604" s="15"/>
      <c r="FTW604" s="15"/>
      <c r="FTX604" s="15"/>
      <c r="FTY604" s="3"/>
      <c r="FTZ604"/>
      <c r="FUA604"/>
      <c r="FUB604"/>
      <c r="FUC604"/>
      <c r="FUD604"/>
      <c r="FUE604" s="14"/>
      <c r="FUF604" s="15"/>
      <c r="FUG604" s="15"/>
      <c r="FUH604" s="15"/>
      <c r="FUI604" s="15"/>
      <c r="FUJ604" s="15"/>
      <c r="FUK604" s="15"/>
      <c r="FUL604" s="15"/>
      <c r="FUM604" s="15"/>
      <c r="FUN604" s="15"/>
      <c r="FUO604" s="3"/>
      <c r="FUP604"/>
      <c r="FUQ604"/>
      <c r="FUR604"/>
      <c r="FUS604"/>
      <c r="FUT604"/>
      <c r="FUU604" s="14"/>
      <c r="FUV604" s="15"/>
      <c r="FUW604" s="15"/>
      <c r="FUX604" s="15"/>
      <c r="FUY604" s="15"/>
      <c r="FUZ604" s="15"/>
      <c r="FVA604" s="15"/>
      <c r="FVB604" s="15"/>
      <c r="FVC604" s="15"/>
      <c r="FVD604" s="15"/>
      <c r="FVE604" s="3"/>
      <c r="FVF604"/>
      <c r="FVG604"/>
      <c r="FVH604"/>
      <c r="FVI604"/>
      <c r="FVJ604"/>
      <c r="FVK604" s="14"/>
      <c r="FVL604" s="15"/>
      <c r="FVM604" s="15"/>
      <c r="FVN604" s="15"/>
      <c r="FVO604" s="15"/>
      <c r="FVP604" s="15"/>
      <c r="FVQ604" s="15"/>
      <c r="FVR604" s="15"/>
      <c r="FVS604" s="15"/>
      <c r="FVT604" s="15"/>
      <c r="FVU604" s="3"/>
      <c r="FVV604"/>
      <c r="FVW604"/>
      <c r="FVX604"/>
      <c r="FVY604"/>
      <c r="FVZ604"/>
      <c r="FWA604" s="14"/>
      <c r="FWB604" s="15"/>
      <c r="FWC604" s="15"/>
      <c r="FWD604" s="15"/>
      <c r="FWE604" s="15"/>
      <c r="FWF604" s="15"/>
      <c r="FWG604" s="15"/>
      <c r="FWH604" s="15"/>
      <c r="FWI604" s="15"/>
      <c r="FWJ604" s="15"/>
      <c r="FWK604" s="3"/>
      <c r="FWL604"/>
      <c r="FWM604"/>
      <c r="FWN604"/>
      <c r="FWO604"/>
      <c r="FWP604"/>
      <c r="FWQ604" s="14"/>
      <c r="FWR604" s="15"/>
      <c r="FWS604" s="15"/>
      <c r="FWT604" s="15"/>
      <c r="FWU604" s="15"/>
      <c r="FWV604" s="15"/>
      <c r="FWW604" s="15"/>
      <c r="FWX604" s="15"/>
      <c r="FWY604" s="15"/>
      <c r="FWZ604" s="15"/>
      <c r="FXA604" s="3"/>
      <c r="FXB604"/>
      <c r="FXC604"/>
      <c r="FXD604"/>
      <c r="FXE604"/>
      <c r="FXF604"/>
      <c r="FXG604" s="14"/>
      <c r="FXH604" s="15"/>
      <c r="FXI604" s="15"/>
      <c r="FXJ604" s="15"/>
      <c r="FXK604" s="15"/>
      <c r="FXL604" s="15"/>
      <c r="FXM604" s="15"/>
      <c r="FXN604" s="15"/>
      <c r="FXO604" s="15"/>
      <c r="FXP604" s="15"/>
      <c r="FXQ604" s="3"/>
      <c r="FXR604"/>
      <c r="FXS604"/>
      <c r="FXT604"/>
      <c r="FXU604"/>
      <c r="FXV604"/>
      <c r="FXW604" s="14"/>
      <c r="FXX604" s="15"/>
      <c r="FXY604" s="15"/>
      <c r="FXZ604" s="15"/>
      <c r="FYA604" s="15"/>
      <c r="FYB604" s="15"/>
      <c r="FYC604" s="15"/>
      <c r="FYD604" s="15"/>
      <c r="FYE604" s="15"/>
      <c r="FYF604" s="15"/>
      <c r="FYG604" s="3"/>
      <c r="FYH604"/>
      <c r="FYI604"/>
      <c r="FYJ604"/>
      <c r="FYK604"/>
      <c r="FYL604"/>
      <c r="FYM604" s="14"/>
      <c r="FYN604" s="15"/>
      <c r="FYO604" s="15"/>
      <c r="FYP604" s="15"/>
      <c r="FYQ604" s="15"/>
      <c r="FYR604" s="15"/>
      <c r="FYS604" s="15"/>
      <c r="FYT604" s="15"/>
      <c r="FYU604" s="15"/>
      <c r="FYV604" s="15"/>
      <c r="FYW604" s="3"/>
      <c r="FYX604"/>
      <c r="FYY604"/>
      <c r="FYZ604"/>
      <c r="FZA604"/>
      <c r="FZB604"/>
      <c r="FZC604" s="14"/>
      <c r="FZD604" s="15"/>
      <c r="FZE604" s="15"/>
      <c r="FZF604" s="15"/>
      <c r="FZG604" s="15"/>
      <c r="FZH604" s="15"/>
      <c r="FZI604" s="15"/>
      <c r="FZJ604" s="15"/>
      <c r="FZK604" s="15"/>
      <c r="FZL604" s="15"/>
      <c r="FZM604" s="3"/>
      <c r="FZN604"/>
      <c r="FZO604"/>
      <c r="FZP604"/>
      <c r="FZQ604"/>
      <c r="FZR604"/>
      <c r="FZS604" s="14"/>
      <c r="FZT604" s="15"/>
      <c r="FZU604" s="15"/>
      <c r="FZV604" s="15"/>
      <c r="FZW604" s="15"/>
      <c r="FZX604" s="15"/>
      <c r="FZY604" s="15"/>
      <c r="FZZ604" s="15"/>
      <c r="GAA604" s="15"/>
      <c r="GAB604" s="15"/>
      <c r="GAC604" s="3"/>
      <c r="GAD604"/>
      <c r="GAE604"/>
      <c r="GAF604"/>
      <c r="GAG604"/>
      <c r="GAH604"/>
      <c r="GAI604" s="14"/>
      <c r="GAJ604" s="15"/>
      <c r="GAK604" s="15"/>
      <c r="GAL604" s="15"/>
      <c r="GAM604" s="15"/>
      <c r="GAN604" s="15"/>
      <c r="GAO604" s="15"/>
      <c r="GAP604" s="15"/>
      <c r="GAQ604" s="15"/>
      <c r="GAR604" s="15"/>
      <c r="GAS604" s="3"/>
      <c r="GAT604"/>
      <c r="GAU604"/>
      <c r="GAV604"/>
      <c r="GAW604"/>
      <c r="GAX604"/>
      <c r="GAY604" s="14"/>
      <c r="GAZ604" s="15"/>
      <c r="GBA604" s="15"/>
      <c r="GBB604" s="15"/>
      <c r="GBC604" s="15"/>
      <c r="GBD604" s="15"/>
      <c r="GBE604" s="15"/>
      <c r="GBF604" s="15"/>
      <c r="GBG604" s="15"/>
      <c r="GBH604" s="15"/>
      <c r="GBI604" s="3"/>
      <c r="GBJ604"/>
      <c r="GBK604"/>
      <c r="GBL604"/>
      <c r="GBM604"/>
      <c r="GBN604"/>
      <c r="GBO604" s="14"/>
      <c r="GBP604" s="15"/>
      <c r="GBQ604" s="15"/>
      <c r="GBR604" s="15"/>
      <c r="GBS604" s="15"/>
      <c r="GBT604" s="15"/>
      <c r="GBU604" s="15"/>
      <c r="GBV604" s="15"/>
      <c r="GBW604" s="15"/>
      <c r="GBX604" s="15"/>
      <c r="GBY604" s="3"/>
      <c r="GBZ604"/>
      <c r="GCA604"/>
      <c r="GCB604"/>
      <c r="GCC604"/>
      <c r="GCD604"/>
      <c r="GCE604" s="14"/>
      <c r="GCF604" s="15"/>
      <c r="GCG604" s="15"/>
      <c r="GCH604" s="15"/>
      <c r="GCI604" s="15"/>
      <c r="GCJ604" s="15"/>
      <c r="GCK604" s="15"/>
      <c r="GCL604" s="15"/>
      <c r="GCM604" s="15"/>
      <c r="GCN604" s="15"/>
      <c r="GCO604" s="3"/>
      <c r="GCP604"/>
      <c r="GCQ604"/>
      <c r="GCR604"/>
      <c r="GCS604"/>
      <c r="GCT604"/>
      <c r="GCU604" s="14"/>
      <c r="GCV604" s="15"/>
      <c r="GCW604" s="15"/>
      <c r="GCX604" s="15"/>
      <c r="GCY604" s="15"/>
      <c r="GCZ604" s="15"/>
      <c r="GDA604" s="15"/>
      <c r="GDB604" s="15"/>
      <c r="GDC604" s="15"/>
      <c r="GDD604" s="15"/>
      <c r="GDE604" s="3"/>
      <c r="GDF604"/>
      <c r="GDG604"/>
      <c r="GDH604"/>
      <c r="GDI604"/>
      <c r="GDJ604"/>
      <c r="GDK604" s="14"/>
      <c r="GDL604" s="15"/>
      <c r="GDM604" s="15"/>
      <c r="GDN604" s="15"/>
      <c r="GDO604" s="15"/>
      <c r="GDP604" s="15"/>
      <c r="GDQ604" s="15"/>
      <c r="GDR604" s="15"/>
      <c r="GDS604" s="15"/>
      <c r="GDT604" s="15"/>
      <c r="GDU604" s="3"/>
      <c r="GDV604"/>
      <c r="GDW604"/>
      <c r="GDX604"/>
      <c r="GDY604"/>
      <c r="GDZ604"/>
      <c r="GEA604" s="14"/>
      <c r="GEB604" s="15"/>
      <c r="GEC604" s="15"/>
      <c r="GED604" s="15"/>
      <c r="GEE604" s="15"/>
      <c r="GEF604" s="15"/>
      <c r="GEG604" s="15"/>
      <c r="GEH604" s="15"/>
      <c r="GEI604" s="15"/>
      <c r="GEJ604" s="15"/>
      <c r="GEK604" s="3"/>
      <c r="GEL604"/>
      <c r="GEM604"/>
      <c r="GEN604"/>
      <c r="GEO604"/>
      <c r="GEP604"/>
      <c r="GEQ604" s="14"/>
      <c r="GER604" s="15"/>
      <c r="GES604" s="15"/>
      <c r="GET604" s="15"/>
      <c r="GEU604" s="15"/>
      <c r="GEV604" s="15"/>
      <c r="GEW604" s="15"/>
      <c r="GEX604" s="15"/>
      <c r="GEY604" s="15"/>
      <c r="GEZ604" s="15"/>
      <c r="GFA604" s="3"/>
      <c r="GFB604"/>
      <c r="GFC604"/>
      <c r="GFD604"/>
      <c r="GFE604"/>
      <c r="GFF604"/>
      <c r="GFG604" s="14"/>
      <c r="GFH604" s="15"/>
      <c r="GFI604" s="15"/>
      <c r="GFJ604" s="15"/>
      <c r="GFK604" s="15"/>
      <c r="GFL604" s="15"/>
      <c r="GFM604" s="15"/>
      <c r="GFN604" s="15"/>
      <c r="GFO604" s="15"/>
      <c r="GFP604" s="15"/>
      <c r="GFQ604" s="3"/>
      <c r="GFR604"/>
      <c r="GFS604"/>
      <c r="GFT604"/>
      <c r="GFU604"/>
      <c r="GFV604"/>
      <c r="GFW604" s="14"/>
      <c r="GFX604" s="15"/>
      <c r="GFY604" s="15"/>
      <c r="GFZ604" s="15"/>
      <c r="GGA604" s="15"/>
      <c r="GGB604" s="15"/>
      <c r="GGC604" s="15"/>
      <c r="GGD604" s="15"/>
      <c r="GGE604" s="15"/>
      <c r="GGF604" s="15"/>
      <c r="GGG604" s="3"/>
      <c r="GGH604"/>
      <c r="GGI604"/>
      <c r="GGJ604"/>
      <c r="GGK604"/>
      <c r="GGL604"/>
      <c r="GGM604" s="14"/>
      <c r="GGN604" s="15"/>
      <c r="GGO604" s="15"/>
      <c r="GGP604" s="15"/>
      <c r="GGQ604" s="15"/>
      <c r="GGR604" s="15"/>
      <c r="GGS604" s="15"/>
      <c r="GGT604" s="15"/>
      <c r="GGU604" s="15"/>
      <c r="GGV604" s="15"/>
      <c r="GGW604" s="3"/>
      <c r="GGX604"/>
      <c r="GGY604"/>
      <c r="GGZ604"/>
      <c r="GHA604"/>
      <c r="GHB604"/>
      <c r="GHC604" s="14"/>
      <c r="GHD604" s="15"/>
      <c r="GHE604" s="15"/>
      <c r="GHF604" s="15"/>
      <c r="GHG604" s="15"/>
      <c r="GHH604" s="15"/>
      <c r="GHI604" s="15"/>
      <c r="GHJ604" s="15"/>
      <c r="GHK604" s="15"/>
      <c r="GHL604" s="15"/>
      <c r="GHM604" s="3"/>
      <c r="GHN604"/>
      <c r="GHO604"/>
      <c r="GHP604"/>
      <c r="GHQ604"/>
      <c r="GHR604"/>
      <c r="GHS604" s="14"/>
      <c r="GHT604" s="15"/>
      <c r="GHU604" s="15"/>
      <c r="GHV604" s="15"/>
      <c r="GHW604" s="15"/>
      <c r="GHX604" s="15"/>
      <c r="GHY604" s="15"/>
      <c r="GHZ604" s="15"/>
      <c r="GIA604" s="15"/>
      <c r="GIB604" s="15"/>
      <c r="GIC604" s="3"/>
      <c r="GID604"/>
      <c r="GIE604"/>
      <c r="GIF604"/>
      <c r="GIG604"/>
      <c r="GIH604"/>
      <c r="GII604" s="14"/>
      <c r="GIJ604" s="15"/>
      <c r="GIK604" s="15"/>
      <c r="GIL604" s="15"/>
      <c r="GIM604" s="15"/>
      <c r="GIN604" s="15"/>
      <c r="GIO604" s="15"/>
      <c r="GIP604" s="15"/>
      <c r="GIQ604" s="15"/>
      <c r="GIR604" s="15"/>
      <c r="GIS604" s="3"/>
      <c r="GIT604"/>
      <c r="GIU604"/>
      <c r="GIV604"/>
      <c r="GIW604"/>
      <c r="GIX604"/>
      <c r="GIY604" s="14"/>
      <c r="GIZ604" s="15"/>
      <c r="GJA604" s="15"/>
      <c r="GJB604" s="15"/>
      <c r="GJC604" s="15"/>
      <c r="GJD604" s="15"/>
      <c r="GJE604" s="15"/>
      <c r="GJF604" s="15"/>
      <c r="GJG604" s="15"/>
      <c r="GJH604" s="15"/>
      <c r="GJI604" s="3"/>
      <c r="GJJ604"/>
      <c r="GJK604"/>
      <c r="GJL604"/>
      <c r="GJM604"/>
      <c r="GJN604"/>
      <c r="GJO604" s="14"/>
      <c r="GJP604" s="15"/>
      <c r="GJQ604" s="15"/>
      <c r="GJR604" s="15"/>
      <c r="GJS604" s="15"/>
      <c r="GJT604" s="15"/>
      <c r="GJU604" s="15"/>
      <c r="GJV604" s="15"/>
      <c r="GJW604" s="15"/>
      <c r="GJX604" s="15"/>
      <c r="GJY604" s="3"/>
      <c r="GJZ604"/>
      <c r="GKA604"/>
      <c r="GKB604"/>
      <c r="GKC604"/>
      <c r="GKD604"/>
      <c r="GKE604" s="14"/>
      <c r="GKF604" s="15"/>
      <c r="GKG604" s="15"/>
      <c r="GKH604" s="15"/>
      <c r="GKI604" s="15"/>
      <c r="GKJ604" s="15"/>
      <c r="GKK604" s="15"/>
      <c r="GKL604" s="15"/>
      <c r="GKM604" s="15"/>
      <c r="GKN604" s="15"/>
      <c r="GKO604" s="3"/>
      <c r="GKP604"/>
      <c r="GKQ604"/>
      <c r="GKR604"/>
      <c r="GKS604"/>
      <c r="GKT604"/>
      <c r="GKU604" s="14"/>
      <c r="GKV604" s="15"/>
      <c r="GKW604" s="15"/>
      <c r="GKX604" s="15"/>
      <c r="GKY604" s="15"/>
      <c r="GKZ604" s="15"/>
      <c r="GLA604" s="15"/>
      <c r="GLB604" s="15"/>
      <c r="GLC604" s="15"/>
      <c r="GLD604" s="15"/>
      <c r="GLE604" s="3"/>
      <c r="GLF604"/>
      <c r="GLG604"/>
      <c r="GLH604"/>
      <c r="GLI604"/>
      <c r="GLJ604"/>
      <c r="GLK604" s="14"/>
      <c r="GLL604" s="15"/>
      <c r="GLM604" s="15"/>
      <c r="GLN604" s="15"/>
      <c r="GLO604" s="15"/>
      <c r="GLP604" s="15"/>
      <c r="GLQ604" s="15"/>
      <c r="GLR604" s="15"/>
      <c r="GLS604" s="15"/>
      <c r="GLT604" s="15"/>
      <c r="GLU604" s="3"/>
      <c r="GLV604"/>
      <c r="GLW604"/>
      <c r="GLX604"/>
      <c r="GLY604"/>
      <c r="GLZ604"/>
      <c r="GMA604" s="14"/>
      <c r="GMB604" s="15"/>
      <c r="GMC604" s="15"/>
      <c r="GMD604" s="15"/>
      <c r="GME604" s="15"/>
      <c r="GMF604" s="15"/>
      <c r="GMG604" s="15"/>
      <c r="GMH604" s="15"/>
      <c r="GMI604" s="15"/>
      <c r="GMJ604" s="15"/>
      <c r="GMK604" s="3"/>
      <c r="GML604"/>
      <c r="GMM604"/>
      <c r="GMN604"/>
      <c r="GMO604"/>
      <c r="GMP604"/>
      <c r="GMQ604" s="14"/>
      <c r="GMR604" s="15"/>
      <c r="GMS604" s="15"/>
      <c r="GMT604" s="15"/>
      <c r="GMU604" s="15"/>
      <c r="GMV604" s="15"/>
      <c r="GMW604" s="15"/>
      <c r="GMX604" s="15"/>
      <c r="GMY604" s="15"/>
      <c r="GMZ604" s="15"/>
      <c r="GNA604" s="3"/>
      <c r="GNB604"/>
      <c r="GNC604"/>
      <c r="GND604"/>
      <c r="GNE604"/>
      <c r="GNF604"/>
      <c r="GNG604" s="14"/>
      <c r="GNH604" s="15"/>
      <c r="GNI604" s="15"/>
      <c r="GNJ604" s="15"/>
      <c r="GNK604" s="15"/>
      <c r="GNL604" s="15"/>
      <c r="GNM604" s="15"/>
      <c r="GNN604" s="15"/>
      <c r="GNO604" s="15"/>
      <c r="GNP604" s="15"/>
      <c r="GNQ604" s="3"/>
      <c r="GNR604"/>
      <c r="GNS604"/>
      <c r="GNT604"/>
      <c r="GNU604"/>
      <c r="GNV604"/>
      <c r="GNW604" s="14"/>
      <c r="GNX604" s="15"/>
      <c r="GNY604" s="15"/>
      <c r="GNZ604" s="15"/>
      <c r="GOA604" s="15"/>
      <c r="GOB604" s="15"/>
      <c r="GOC604" s="15"/>
      <c r="GOD604" s="15"/>
      <c r="GOE604" s="15"/>
      <c r="GOF604" s="15"/>
      <c r="GOG604" s="3"/>
      <c r="GOH604"/>
      <c r="GOI604"/>
      <c r="GOJ604"/>
      <c r="GOK604"/>
      <c r="GOL604"/>
      <c r="GOM604" s="14"/>
      <c r="GON604" s="15"/>
      <c r="GOO604" s="15"/>
      <c r="GOP604" s="15"/>
      <c r="GOQ604" s="15"/>
      <c r="GOR604" s="15"/>
      <c r="GOS604" s="15"/>
      <c r="GOT604" s="15"/>
      <c r="GOU604" s="15"/>
      <c r="GOV604" s="15"/>
      <c r="GOW604" s="3"/>
      <c r="GOX604"/>
      <c r="GOY604"/>
      <c r="GOZ604"/>
      <c r="GPA604"/>
      <c r="GPB604"/>
      <c r="GPC604" s="14"/>
      <c r="GPD604" s="15"/>
      <c r="GPE604" s="15"/>
      <c r="GPF604" s="15"/>
      <c r="GPG604" s="15"/>
      <c r="GPH604" s="15"/>
      <c r="GPI604" s="15"/>
      <c r="GPJ604" s="15"/>
      <c r="GPK604" s="15"/>
      <c r="GPL604" s="15"/>
      <c r="GPM604" s="3"/>
      <c r="GPN604"/>
      <c r="GPO604"/>
      <c r="GPP604"/>
      <c r="GPQ604"/>
      <c r="GPR604"/>
      <c r="GPS604" s="14"/>
      <c r="GPT604" s="15"/>
      <c r="GPU604" s="15"/>
      <c r="GPV604" s="15"/>
      <c r="GPW604" s="15"/>
      <c r="GPX604" s="15"/>
      <c r="GPY604" s="15"/>
      <c r="GPZ604" s="15"/>
      <c r="GQA604" s="15"/>
      <c r="GQB604" s="15"/>
      <c r="GQC604" s="3"/>
      <c r="GQD604"/>
      <c r="GQE604"/>
      <c r="GQF604"/>
      <c r="GQG604"/>
      <c r="GQH604"/>
      <c r="GQI604" s="14"/>
      <c r="GQJ604" s="15"/>
      <c r="GQK604" s="15"/>
      <c r="GQL604" s="15"/>
      <c r="GQM604" s="15"/>
      <c r="GQN604" s="15"/>
      <c r="GQO604" s="15"/>
      <c r="GQP604" s="15"/>
      <c r="GQQ604" s="15"/>
      <c r="GQR604" s="15"/>
      <c r="GQS604" s="3"/>
      <c r="GQT604"/>
      <c r="GQU604"/>
      <c r="GQV604"/>
      <c r="GQW604"/>
      <c r="GQX604"/>
      <c r="GQY604" s="14"/>
      <c r="GQZ604" s="15"/>
      <c r="GRA604" s="15"/>
      <c r="GRB604" s="15"/>
      <c r="GRC604" s="15"/>
      <c r="GRD604" s="15"/>
      <c r="GRE604" s="15"/>
      <c r="GRF604" s="15"/>
      <c r="GRG604" s="15"/>
      <c r="GRH604" s="15"/>
      <c r="GRI604" s="3"/>
      <c r="GRJ604"/>
      <c r="GRK604"/>
      <c r="GRL604"/>
      <c r="GRM604"/>
      <c r="GRN604"/>
      <c r="GRO604" s="14"/>
      <c r="GRP604" s="15"/>
      <c r="GRQ604" s="15"/>
      <c r="GRR604" s="15"/>
      <c r="GRS604" s="15"/>
      <c r="GRT604" s="15"/>
      <c r="GRU604" s="15"/>
      <c r="GRV604" s="15"/>
      <c r="GRW604" s="15"/>
      <c r="GRX604" s="15"/>
      <c r="GRY604" s="3"/>
      <c r="GRZ604"/>
      <c r="GSA604"/>
      <c r="GSB604"/>
      <c r="GSC604"/>
      <c r="GSD604"/>
      <c r="GSE604" s="14"/>
      <c r="GSF604" s="15"/>
      <c r="GSG604" s="15"/>
      <c r="GSH604" s="15"/>
      <c r="GSI604" s="15"/>
      <c r="GSJ604" s="15"/>
      <c r="GSK604" s="15"/>
      <c r="GSL604" s="15"/>
      <c r="GSM604" s="15"/>
      <c r="GSN604" s="15"/>
      <c r="GSO604" s="3"/>
      <c r="GSP604"/>
      <c r="GSQ604"/>
      <c r="GSR604"/>
      <c r="GSS604"/>
      <c r="GST604"/>
      <c r="GSU604" s="14"/>
      <c r="GSV604" s="15"/>
      <c r="GSW604" s="15"/>
      <c r="GSX604" s="15"/>
      <c r="GSY604" s="15"/>
      <c r="GSZ604" s="15"/>
      <c r="GTA604" s="15"/>
      <c r="GTB604" s="15"/>
      <c r="GTC604" s="15"/>
      <c r="GTD604" s="15"/>
      <c r="GTE604" s="3"/>
      <c r="GTF604"/>
      <c r="GTG604"/>
      <c r="GTH604"/>
      <c r="GTI604"/>
      <c r="GTJ604"/>
      <c r="GTK604" s="14"/>
      <c r="GTL604" s="15"/>
      <c r="GTM604" s="15"/>
      <c r="GTN604" s="15"/>
      <c r="GTO604" s="15"/>
      <c r="GTP604" s="15"/>
      <c r="GTQ604" s="15"/>
      <c r="GTR604" s="15"/>
      <c r="GTS604" s="15"/>
      <c r="GTT604" s="15"/>
      <c r="GTU604" s="3"/>
      <c r="GTV604"/>
      <c r="GTW604"/>
      <c r="GTX604"/>
      <c r="GTY604"/>
      <c r="GTZ604"/>
      <c r="GUA604" s="14"/>
      <c r="GUB604" s="15"/>
      <c r="GUC604" s="15"/>
      <c r="GUD604" s="15"/>
      <c r="GUE604" s="15"/>
      <c r="GUF604" s="15"/>
      <c r="GUG604" s="15"/>
      <c r="GUH604" s="15"/>
      <c r="GUI604" s="15"/>
      <c r="GUJ604" s="15"/>
      <c r="GUK604" s="3"/>
      <c r="GUL604"/>
      <c r="GUM604"/>
      <c r="GUN604"/>
      <c r="GUO604"/>
      <c r="GUP604"/>
      <c r="GUQ604" s="14"/>
      <c r="GUR604" s="15"/>
      <c r="GUS604" s="15"/>
      <c r="GUT604" s="15"/>
      <c r="GUU604" s="15"/>
      <c r="GUV604" s="15"/>
      <c r="GUW604" s="15"/>
      <c r="GUX604" s="15"/>
      <c r="GUY604" s="15"/>
      <c r="GUZ604" s="15"/>
      <c r="GVA604" s="3"/>
      <c r="GVB604"/>
      <c r="GVC604"/>
      <c r="GVD604"/>
      <c r="GVE604"/>
      <c r="GVF604"/>
      <c r="GVG604" s="14"/>
      <c r="GVH604" s="15"/>
      <c r="GVI604" s="15"/>
      <c r="GVJ604" s="15"/>
      <c r="GVK604" s="15"/>
      <c r="GVL604" s="15"/>
      <c r="GVM604" s="15"/>
      <c r="GVN604" s="15"/>
      <c r="GVO604" s="15"/>
      <c r="GVP604" s="15"/>
      <c r="GVQ604" s="3"/>
      <c r="GVR604"/>
      <c r="GVS604"/>
      <c r="GVT604"/>
      <c r="GVU604"/>
      <c r="GVV604"/>
      <c r="GVW604" s="14"/>
      <c r="GVX604" s="15"/>
      <c r="GVY604" s="15"/>
      <c r="GVZ604" s="15"/>
      <c r="GWA604" s="15"/>
      <c r="GWB604" s="15"/>
      <c r="GWC604" s="15"/>
      <c r="GWD604" s="15"/>
      <c r="GWE604" s="15"/>
      <c r="GWF604" s="15"/>
      <c r="GWG604" s="3"/>
      <c r="GWH604"/>
      <c r="GWI604"/>
      <c r="GWJ604"/>
      <c r="GWK604"/>
      <c r="GWL604"/>
      <c r="GWM604" s="14"/>
      <c r="GWN604" s="15"/>
      <c r="GWO604" s="15"/>
      <c r="GWP604" s="15"/>
      <c r="GWQ604" s="15"/>
      <c r="GWR604" s="15"/>
      <c r="GWS604" s="15"/>
      <c r="GWT604" s="15"/>
      <c r="GWU604" s="15"/>
      <c r="GWV604" s="15"/>
      <c r="GWW604" s="3"/>
      <c r="GWX604"/>
      <c r="GWY604"/>
      <c r="GWZ604"/>
      <c r="GXA604"/>
      <c r="GXB604"/>
      <c r="GXC604" s="14"/>
      <c r="GXD604" s="15"/>
      <c r="GXE604" s="15"/>
      <c r="GXF604" s="15"/>
      <c r="GXG604" s="15"/>
      <c r="GXH604" s="15"/>
      <c r="GXI604" s="15"/>
      <c r="GXJ604" s="15"/>
      <c r="GXK604" s="15"/>
      <c r="GXL604" s="15"/>
      <c r="GXM604" s="3"/>
      <c r="GXN604"/>
      <c r="GXO604"/>
      <c r="GXP604"/>
      <c r="GXQ604"/>
      <c r="GXR604"/>
      <c r="GXS604" s="14"/>
      <c r="GXT604" s="15"/>
      <c r="GXU604" s="15"/>
      <c r="GXV604" s="15"/>
      <c r="GXW604" s="15"/>
      <c r="GXX604" s="15"/>
      <c r="GXY604" s="15"/>
      <c r="GXZ604" s="15"/>
      <c r="GYA604" s="15"/>
      <c r="GYB604" s="15"/>
      <c r="GYC604" s="3"/>
      <c r="GYD604"/>
      <c r="GYE604"/>
      <c r="GYF604"/>
      <c r="GYG604"/>
      <c r="GYH604"/>
      <c r="GYI604" s="14"/>
      <c r="GYJ604" s="15"/>
      <c r="GYK604" s="15"/>
      <c r="GYL604" s="15"/>
      <c r="GYM604" s="15"/>
      <c r="GYN604" s="15"/>
      <c r="GYO604" s="15"/>
      <c r="GYP604" s="15"/>
      <c r="GYQ604" s="15"/>
      <c r="GYR604" s="15"/>
      <c r="GYS604" s="3"/>
      <c r="GYT604"/>
      <c r="GYU604"/>
      <c r="GYV604"/>
      <c r="GYW604"/>
      <c r="GYX604"/>
      <c r="GYY604" s="14"/>
      <c r="GYZ604" s="15"/>
      <c r="GZA604" s="15"/>
      <c r="GZB604" s="15"/>
      <c r="GZC604" s="15"/>
      <c r="GZD604" s="15"/>
      <c r="GZE604" s="15"/>
      <c r="GZF604" s="15"/>
      <c r="GZG604" s="15"/>
      <c r="GZH604" s="15"/>
      <c r="GZI604" s="3"/>
      <c r="GZJ604"/>
      <c r="GZK604"/>
      <c r="GZL604"/>
      <c r="GZM604"/>
      <c r="GZN604"/>
      <c r="GZO604" s="14"/>
      <c r="GZP604" s="15"/>
      <c r="GZQ604" s="15"/>
      <c r="GZR604" s="15"/>
      <c r="GZS604" s="15"/>
      <c r="GZT604" s="15"/>
      <c r="GZU604" s="15"/>
      <c r="GZV604" s="15"/>
      <c r="GZW604" s="15"/>
      <c r="GZX604" s="15"/>
      <c r="GZY604" s="3"/>
      <c r="GZZ604"/>
      <c r="HAA604"/>
      <c r="HAB604"/>
      <c r="HAC604"/>
      <c r="HAD604"/>
      <c r="HAE604" s="14"/>
      <c r="HAF604" s="15"/>
      <c r="HAG604" s="15"/>
      <c r="HAH604" s="15"/>
      <c r="HAI604" s="15"/>
      <c r="HAJ604" s="15"/>
      <c r="HAK604" s="15"/>
      <c r="HAL604" s="15"/>
      <c r="HAM604" s="15"/>
      <c r="HAN604" s="15"/>
      <c r="HAO604" s="3"/>
      <c r="HAP604"/>
      <c r="HAQ604"/>
      <c r="HAR604"/>
      <c r="HAS604"/>
      <c r="HAT604"/>
      <c r="HAU604" s="14"/>
      <c r="HAV604" s="15"/>
      <c r="HAW604" s="15"/>
      <c r="HAX604" s="15"/>
      <c r="HAY604" s="15"/>
      <c r="HAZ604" s="15"/>
      <c r="HBA604" s="15"/>
      <c r="HBB604" s="15"/>
      <c r="HBC604" s="15"/>
      <c r="HBD604" s="15"/>
      <c r="HBE604" s="3"/>
      <c r="HBF604"/>
      <c r="HBG604"/>
      <c r="HBH604"/>
      <c r="HBI604"/>
      <c r="HBJ604"/>
      <c r="HBK604" s="14"/>
      <c r="HBL604" s="15"/>
      <c r="HBM604" s="15"/>
      <c r="HBN604" s="15"/>
      <c r="HBO604" s="15"/>
      <c r="HBP604" s="15"/>
      <c r="HBQ604" s="15"/>
      <c r="HBR604" s="15"/>
      <c r="HBS604" s="15"/>
      <c r="HBT604" s="15"/>
      <c r="HBU604" s="3"/>
      <c r="HBV604"/>
      <c r="HBW604"/>
      <c r="HBX604"/>
      <c r="HBY604"/>
      <c r="HBZ604"/>
      <c r="HCA604" s="14"/>
      <c r="HCB604" s="15"/>
      <c r="HCC604" s="15"/>
      <c r="HCD604" s="15"/>
      <c r="HCE604" s="15"/>
      <c r="HCF604" s="15"/>
      <c r="HCG604" s="15"/>
      <c r="HCH604" s="15"/>
      <c r="HCI604" s="15"/>
      <c r="HCJ604" s="15"/>
      <c r="HCK604" s="3"/>
      <c r="HCL604"/>
      <c r="HCM604"/>
      <c r="HCN604"/>
      <c r="HCO604"/>
      <c r="HCP604"/>
      <c r="HCQ604" s="14"/>
      <c r="HCR604" s="15"/>
      <c r="HCS604" s="15"/>
      <c r="HCT604" s="15"/>
      <c r="HCU604" s="15"/>
      <c r="HCV604" s="15"/>
      <c r="HCW604" s="15"/>
      <c r="HCX604" s="15"/>
      <c r="HCY604" s="15"/>
      <c r="HCZ604" s="15"/>
      <c r="HDA604" s="3"/>
      <c r="HDB604"/>
      <c r="HDC604"/>
      <c r="HDD604"/>
      <c r="HDE604"/>
      <c r="HDF604"/>
      <c r="HDG604" s="14"/>
      <c r="HDH604" s="15"/>
      <c r="HDI604" s="15"/>
      <c r="HDJ604" s="15"/>
      <c r="HDK604" s="15"/>
      <c r="HDL604" s="15"/>
      <c r="HDM604" s="15"/>
      <c r="HDN604" s="15"/>
      <c r="HDO604" s="15"/>
      <c r="HDP604" s="15"/>
      <c r="HDQ604" s="3"/>
      <c r="HDR604"/>
      <c r="HDS604"/>
      <c r="HDT604"/>
      <c r="HDU604"/>
      <c r="HDV604"/>
      <c r="HDW604" s="14"/>
      <c r="HDX604" s="15"/>
      <c r="HDY604" s="15"/>
      <c r="HDZ604" s="15"/>
      <c r="HEA604" s="15"/>
      <c r="HEB604" s="15"/>
      <c r="HEC604" s="15"/>
      <c r="HED604" s="15"/>
      <c r="HEE604" s="15"/>
      <c r="HEF604" s="15"/>
      <c r="HEG604" s="3"/>
      <c r="HEH604"/>
      <c r="HEI604"/>
      <c r="HEJ604"/>
      <c r="HEK604"/>
      <c r="HEL604"/>
      <c r="HEM604" s="14"/>
      <c r="HEN604" s="15"/>
      <c r="HEO604" s="15"/>
      <c r="HEP604" s="15"/>
      <c r="HEQ604" s="15"/>
      <c r="HER604" s="15"/>
      <c r="HES604" s="15"/>
      <c r="HET604" s="15"/>
      <c r="HEU604" s="15"/>
      <c r="HEV604" s="15"/>
      <c r="HEW604" s="3"/>
      <c r="HEX604"/>
      <c r="HEY604"/>
      <c r="HEZ604"/>
      <c r="HFA604"/>
      <c r="HFB604"/>
      <c r="HFC604" s="14"/>
      <c r="HFD604" s="15"/>
      <c r="HFE604" s="15"/>
      <c r="HFF604" s="15"/>
      <c r="HFG604" s="15"/>
      <c r="HFH604" s="15"/>
      <c r="HFI604" s="15"/>
      <c r="HFJ604" s="15"/>
      <c r="HFK604" s="15"/>
      <c r="HFL604" s="15"/>
      <c r="HFM604" s="3"/>
      <c r="HFN604"/>
      <c r="HFO604"/>
      <c r="HFP604"/>
      <c r="HFQ604"/>
      <c r="HFR604"/>
      <c r="HFS604" s="14"/>
      <c r="HFT604" s="15"/>
      <c r="HFU604" s="15"/>
      <c r="HFV604" s="15"/>
      <c r="HFW604" s="15"/>
      <c r="HFX604" s="15"/>
      <c r="HFY604" s="15"/>
      <c r="HFZ604" s="15"/>
      <c r="HGA604" s="15"/>
      <c r="HGB604" s="15"/>
      <c r="HGC604" s="3"/>
      <c r="HGD604"/>
      <c r="HGE604"/>
      <c r="HGF604"/>
      <c r="HGG604"/>
      <c r="HGH604"/>
      <c r="HGI604" s="14"/>
      <c r="HGJ604" s="15"/>
      <c r="HGK604" s="15"/>
      <c r="HGL604" s="15"/>
      <c r="HGM604" s="15"/>
      <c r="HGN604" s="15"/>
      <c r="HGO604" s="15"/>
      <c r="HGP604" s="15"/>
      <c r="HGQ604" s="15"/>
      <c r="HGR604" s="15"/>
      <c r="HGS604" s="3"/>
      <c r="HGT604"/>
      <c r="HGU604"/>
      <c r="HGV604"/>
      <c r="HGW604"/>
      <c r="HGX604"/>
      <c r="HGY604" s="14"/>
      <c r="HGZ604" s="15"/>
      <c r="HHA604" s="15"/>
      <c r="HHB604" s="15"/>
      <c r="HHC604" s="15"/>
      <c r="HHD604" s="15"/>
      <c r="HHE604" s="15"/>
      <c r="HHF604" s="15"/>
      <c r="HHG604" s="15"/>
      <c r="HHH604" s="15"/>
      <c r="HHI604" s="3"/>
      <c r="HHJ604"/>
      <c r="HHK604"/>
      <c r="HHL604"/>
      <c r="HHM604"/>
      <c r="HHN604"/>
      <c r="HHO604" s="14"/>
      <c r="HHP604" s="15"/>
      <c r="HHQ604" s="15"/>
      <c r="HHR604" s="15"/>
      <c r="HHS604" s="15"/>
      <c r="HHT604" s="15"/>
      <c r="HHU604" s="15"/>
      <c r="HHV604" s="15"/>
      <c r="HHW604" s="15"/>
      <c r="HHX604" s="15"/>
      <c r="HHY604" s="3"/>
      <c r="HHZ604"/>
      <c r="HIA604"/>
      <c r="HIB604"/>
      <c r="HIC604"/>
      <c r="HID604"/>
      <c r="HIE604" s="14"/>
      <c r="HIF604" s="15"/>
      <c r="HIG604" s="15"/>
      <c r="HIH604" s="15"/>
      <c r="HII604" s="15"/>
      <c r="HIJ604" s="15"/>
      <c r="HIK604" s="15"/>
      <c r="HIL604" s="15"/>
      <c r="HIM604" s="15"/>
      <c r="HIN604" s="15"/>
      <c r="HIO604" s="3"/>
      <c r="HIP604"/>
      <c r="HIQ604"/>
      <c r="HIR604"/>
      <c r="HIS604"/>
      <c r="HIT604"/>
      <c r="HIU604" s="14"/>
      <c r="HIV604" s="15"/>
      <c r="HIW604" s="15"/>
      <c r="HIX604" s="15"/>
      <c r="HIY604" s="15"/>
      <c r="HIZ604" s="15"/>
      <c r="HJA604" s="15"/>
      <c r="HJB604" s="15"/>
      <c r="HJC604" s="15"/>
      <c r="HJD604" s="15"/>
      <c r="HJE604" s="3"/>
      <c r="HJF604"/>
      <c r="HJG604"/>
      <c r="HJH604"/>
      <c r="HJI604"/>
      <c r="HJJ604"/>
      <c r="HJK604" s="14"/>
      <c r="HJL604" s="15"/>
      <c r="HJM604" s="15"/>
      <c r="HJN604" s="15"/>
      <c r="HJO604" s="15"/>
      <c r="HJP604" s="15"/>
      <c r="HJQ604" s="15"/>
      <c r="HJR604" s="15"/>
      <c r="HJS604" s="15"/>
      <c r="HJT604" s="15"/>
      <c r="HJU604" s="3"/>
      <c r="HJV604"/>
      <c r="HJW604"/>
      <c r="HJX604"/>
      <c r="HJY604"/>
      <c r="HJZ604"/>
      <c r="HKA604" s="14"/>
      <c r="HKB604" s="15"/>
      <c r="HKC604" s="15"/>
      <c r="HKD604" s="15"/>
      <c r="HKE604" s="15"/>
      <c r="HKF604" s="15"/>
      <c r="HKG604" s="15"/>
      <c r="HKH604" s="15"/>
      <c r="HKI604" s="15"/>
      <c r="HKJ604" s="15"/>
      <c r="HKK604" s="3"/>
      <c r="HKL604"/>
      <c r="HKM604"/>
      <c r="HKN604"/>
      <c r="HKO604"/>
      <c r="HKP604"/>
      <c r="HKQ604" s="14"/>
      <c r="HKR604" s="15"/>
      <c r="HKS604" s="15"/>
      <c r="HKT604" s="15"/>
      <c r="HKU604" s="15"/>
      <c r="HKV604" s="15"/>
      <c r="HKW604" s="15"/>
      <c r="HKX604" s="15"/>
      <c r="HKY604" s="15"/>
      <c r="HKZ604" s="15"/>
      <c r="HLA604" s="3"/>
      <c r="HLB604"/>
      <c r="HLC604"/>
      <c r="HLD604"/>
      <c r="HLE604"/>
      <c r="HLF604"/>
      <c r="HLG604" s="14"/>
      <c r="HLH604" s="15"/>
      <c r="HLI604" s="15"/>
      <c r="HLJ604" s="15"/>
      <c r="HLK604" s="15"/>
      <c r="HLL604" s="15"/>
      <c r="HLM604" s="15"/>
      <c r="HLN604" s="15"/>
      <c r="HLO604" s="15"/>
      <c r="HLP604" s="15"/>
      <c r="HLQ604" s="3"/>
      <c r="HLR604"/>
      <c r="HLS604"/>
      <c r="HLT604"/>
      <c r="HLU604"/>
      <c r="HLV604"/>
      <c r="HLW604" s="14"/>
      <c r="HLX604" s="15"/>
      <c r="HLY604" s="15"/>
      <c r="HLZ604" s="15"/>
      <c r="HMA604" s="15"/>
      <c r="HMB604" s="15"/>
      <c r="HMC604" s="15"/>
      <c r="HMD604" s="15"/>
      <c r="HME604" s="15"/>
      <c r="HMF604" s="15"/>
      <c r="HMG604" s="3"/>
      <c r="HMH604"/>
      <c r="HMI604"/>
      <c r="HMJ604"/>
      <c r="HMK604"/>
      <c r="HML604"/>
      <c r="HMM604" s="14"/>
      <c r="HMN604" s="15"/>
      <c r="HMO604" s="15"/>
      <c r="HMP604" s="15"/>
      <c r="HMQ604" s="15"/>
      <c r="HMR604" s="15"/>
      <c r="HMS604" s="15"/>
      <c r="HMT604" s="15"/>
      <c r="HMU604" s="15"/>
      <c r="HMV604" s="15"/>
      <c r="HMW604" s="3"/>
      <c r="HMX604"/>
      <c r="HMY604"/>
      <c r="HMZ604"/>
      <c r="HNA604"/>
      <c r="HNB604"/>
      <c r="HNC604" s="14"/>
      <c r="HND604" s="15"/>
      <c r="HNE604" s="15"/>
      <c r="HNF604" s="15"/>
      <c r="HNG604" s="15"/>
      <c r="HNH604" s="15"/>
      <c r="HNI604" s="15"/>
      <c r="HNJ604" s="15"/>
      <c r="HNK604" s="15"/>
      <c r="HNL604" s="15"/>
      <c r="HNM604" s="3"/>
      <c r="HNN604"/>
      <c r="HNO604"/>
      <c r="HNP604"/>
      <c r="HNQ604"/>
      <c r="HNR604"/>
      <c r="HNS604" s="14"/>
      <c r="HNT604" s="15"/>
      <c r="HNU604" s="15"/>
      <c r="HNV604" s="15"/>
      <c r="HNW604" s="15"/>
      <c r="HNX604" s="15"/>
      <c r="HNY604" s="15"/>
      <c r="HNZ604" s="15"/>
      <c r="HOA604" s="15"/>
      <c r="HOB604" s="15"/>
      <c r="HOC604" s="3"/>
      <c r="HOD604"/>
      <c r="HOE604"/>
      <c r="HOF604"/>
      <c r="HOG604"/>
      <c r="HOH604"/>
      <c r="HOI604" s="14"/>
      <c r="HOJ604" s="15"/>
      <c r="HOK604" s="15"/>
      <c r="HOL604" s="15"/>
      <c r="HOM604" s="15"/>
      <c r="HON604" s="15"/>
      <c r="HOO604" s="15"/>
      <c r="HOP604" s="15"/>
      <c r="HOQ604" s="15"/>
      <c r="HOR604" s="15"/>
      <c r="HOS604" s="3"/>
      <c r="HOT604"/>
      <c r="HOU604"/>
      <c r="HOV604"/>
      <c r="HOW604"/>
      <c r="HOX604"/>
      <c r="HOY604" s="14"/>
      <c r="HOZ604" s="15"/>
      <c r="HPA604" s="15"/>
      <c r="HPB604" s="15"/>
      <c r="HPC604" s="15"/>
      <c r="HPD604" s="15"/>
      <c r="HPE604" s="15"/>
      <c r="HPF604" s="15"/>
      <c r="HPG604" s="15"/>
      <c r="HPH604" s="15"/>
      <c r="HPI604" s="3"/>
      <c r="HPJ604"/>
      <c r="HPK604"/>
      <c r="HPL604"/>
      <c r="HPM604"/>
      <c r="HPN604"/>
      <c r="HPO604" s="14"/>
      <c r="HPP604" s="15"/>
      <c r="HPQ604" s="15"/>
      <c r="HPR604" s="15"/>
      <c r="HPS604" s="15"/>
      <c r="HPT604" s="15"/>
      <c r="HPU604" s="15"/>
      <c r="HPV604" s="15"/>
      <c r="HPW604" s="15"/>
      <c r="HPX604" s="15"/>
      <c r="HPY604" s="3"/>
      <c r="HPZ604"/>
      <c r="HQA604"/>
      <c r="HQB604"/>
      <c r="HQC604"/>
      <c r="HQD604"/>
      <c r="HQE604" s="14"/>
      <c r="HQF604" s="15"/>
      <c r="HQG604" s="15"/>
      <c r="HQH604" s="15"/>
      <c r="HQI604" s="15"/>
      <c r="HQJ604" s="15"/>
      <c r="HQK604" s="15"/>
      <c r="HQL604" s="15"/>
      <c r="HQM604" s="15"/>
      <c r="HQN604" s="15"/>
      <c r="HQO604" s="3"/>
      <c r="HQP604"/>
      <c r="HQQ604"/>
      <c r="HQR604"/>
      <c r="HQS604"/>
      <c r="HQT604"/>
      <c r="HQU604" s="14"/>
      <c r="HQV604" s="15"/>
      <c r="HQW604" s="15"/>
      <c r="HQX604" s="15"/>
      <c r="HQY604" s="15"/>
      <c r="HQZ604" s="15"/>
      <c r="HRA604" s="15"/>
      <c r="HRB604" s="15"/>
      <c r="HRC604" s="15"/>
      <c r="HRD604" s="15"/>
      <c r="HRE604" s="3"/>
      <c r="HRF604"/>
      <c r="HRG604"/>
      <c r="HRH604"/>
      <c r="HRI604"/>
      <c r="HRJ604"/>
      <c r="HRK604" s="14"/>
      <c r="HRL604" s="15"/>
      <c r="HRM604" s="15"/>
      <c r="HRN604" s="15"/>
      <c r="HRO604" s="15"/>
      <c r="HRP604" s="15"/>
      <c r="HRQ604" s="15"/>
      <c r="HRR604" s="15"/>
      <c r="HRS604" s="15"/>
      <c r="HRT604" s="15"/>
      <c r="HRU604" s="3"/>
      <c r="HRV604"/>
      <c r="HRW604"/>
      <c r="HRX604"/>
      <c r="HRY604"/>
      <c r="HRZ604"/>
      <c r="HSA604" s="14"/>
      <c r="HSB604" s="15"/>
      <c r="HSC604" s="15"/>
      <c r="HSD604" s="15"/>
      <c r="HSE604" s="15"/>
      <c r="HSF604" s="15"/>
      <c r="HSG604" s="15"/>
      <c r="HSH604" s="15"/>
      <c r="HSI604" s="15"/>
      <c r="HSJ604" s="15"/>
      <c r="HSK604" s="3"/>
      <c r="HSL604"/>
      <c r="HSM604"/>
      <c r="HSN604"/>
      <c r="HSO604"/>
      <c r="HSP604"/>
      <c r="HSQ604" s="14"/>
      <c r="HSR604" s="15"/>
      <c r="HSS604" s="15"/>
      <c r="HST604" s="15"/>
      <c r="HSU604" s="15"/>
      <c r="HSV604" s="15"/>
      <c r="HSW604" s="15"/>
      <c r="HSX604" s="15"/>
      <c r="HSY604" s="15"/>
      <c r="HSZ604" s="15"/>
      <c r="HTA604" s="3"/>
      <c r="HTB604"/>
      <c r="HTC604"/>
      <c r="HTD604"/>
      <c r="HTE604"/>
      <c r="HTF604"/>
      <c r="HTG604" s="14"/>
      <c r="HTH604" s="15"/>
      <c r="HTI604" s="15"/>
      <c r="HTJ604" s="15"/>
      <c r="HTK604" s="15"/>
      <c r="HTL604" s="15"/>
      <c r="HTM604" s="15"/>
      <c r="HTN604" s="15"/>
      <c r="HTO604" s="15"/>
      <c r="HTP604" s="15"/>
      <c r="HTQ604" s="3"/>
      <c r="HTR604"/>
      <c r="HTS604"/>
      <c r="HTT604"/>
      <c r="HTU604"/>
      <c r="HTV604"/>
      <c r="HTW604" s="14"/>
      <c r="HTX604" s="15"/>
      <c r="HTY604" s="15"/>
      <c r="HTZ604" s="15"/>
      <c r="HUA604" s="15"/>
      <c r="HUB604" s="15"/>
      <c r="HUC604" s="15"/>
      <c r="HUD604" s="15"/>
      <c r="HUE604" s="15"/>
      <c r="HUF604" s="15"/>
      <c r="HUG604" s="3"/>
      <c r="HUH604"/>
      <c r="HUI604"/>
      <c r="HUJ604"/>
      <c r="HUK604"/>
      <c r="HUL604"/>
      <c r="HUM604" s="14"/>
      <c r="HUN604" s="15"/>
      <c r="HUO604" s="15"/>
      <c r="HUP604" s="15"/>
      <c r="HUQ604" s="15"/>
      <c r="HUR604" s="15"/>
      <c r="HUS604" s="15"/>
      <c r="HUT604" s="15"/>
      <c r="HUU604" s="15"/>
      <c r="HUV604" s="15"/>
      <c r="HUW604" s="3"/>
      <c r="HUX604"/>
      <c r="HUY604"/>
      <c r="HUZ604"/>
      <c r="HVA604"/>
      <c r="HVB604"/>
      <c r="HVC604" s="14"/>
      <c r="HVD604" s="15"/>
      <c r="HVE604" s="15"/>
      <c r="HVF604" s="15"/>
      <c r="HVG604" s="15"/>
      <c r="HVH604" s="15"/>
      <c r="HVI604" s="15"/>
      <c r="HVJ604" s="15"/>
      <c r="HVK604" s="15"/>
      <c r="HVL604" s="15"/>
      <c r="HVM604" s="3"/>
      <c r="HVN604"/>
      <c r="HVO604"/>
      <c r="HVP604"/>
      <c r="HVQ604"/>
      <c r="HVR604"/>
      <c r="HVS604" s="14"/>
      <c r="HVT604" s="15"/>
      <c r="HVU604" s="15"/>
      <c r="HVV604" s="15"/>
      <c r="HVW604" s="15"/>
      <c r="HVX604" s="15"/>
      <c r="HVY604" s="15"/>
      <c r="HVZ604" s="15"/>
      <c r="HWA604" s="15"/>
      <c r="HWB604" s="15"/>
      <c r="HWC604" s="3"/>
      <c r="HWD604"/>
      <c r="HWE604"/>
      <c r="HWF604"/>
      <c r="HWG604"/>
      <c r="HWH604"/>
      <c r="HWI604" s="14"/>
      <c r="HWJ604" s="15"/>
      <c r="HWK604" s="15"/>
      <c r="HWL604" s="15"/>
      <c r="HWM604" s="15"/>
      <c r="HWN604" s="15"/>
      <c r="HWO604" s="15"/>
      <c r="HWP604" s="15"/>
      <c r="HWQ604" s="15"/>
      <c r="HWR604" s="15"/>
      <c r="HWS604" s="3"/>
      <c r="HWT604"/>
      <c r="HWU604"/>
      <c r="HWV604"/>
      <c r="HWW604"/>
      <c r="HWX604"/>
      <c r="HWY604" s="14"/>
      <c r="HWZ604" s="15"/>
      <c r="HXA604" s="15"/>
      <c r="HXB604" s="15"/>
      <c r="HXC604" s="15"/>
      <c r="HXD604" s="15"/>
      <c r="HXE604" s="15"/>
      <c r="HXF604" s="15"/>
      <c r="HXG604" s="15"/>
      <c r="HXH604" s="15"/>
      <c r="HXI604" s="3"/>
      <c r="HXJ604"/>
      <c r="HXK604"/>
      <c r="HXL604"/>
      <c r="HXM604"/>
      <c r="HXN604"/>
      <c r="HXO604" s="14"/>
      <c r="HXP604" s="15"/>
      <c r="HXQ604" s="15"/>
      <c r="HXR604" s="15"/>
      <c r="HXS604" s="15"/>
      <c r="HXT604" s="15"/>
      <c r="HXU604" s="15"/>
      <c r="HXV604" s="15"/>
      <c r="HXW604" s="15"/>
      <c r="HXX604" s="15"/>
      <c r="HXY604" s="3"/>
      <c r="HXZ604"/>
      <c r="HYA604"/>
      <c r="HYB604"/>
      <c r="HYC604"/>
      <c r="HYD604"/>
      <c r="HYE604" s="14"/>
      <c r="HYF604" s="15"/>
      <c r="HYG604" s="15"/>
      <c r="HYH604" s="15"/>
      <c r="HYI604" s="15"/>
      <c r="HYJ604" s="15"/>
      <c r="HYK604" s="15"/>
      <c r="HYL604" s="15"/>
      <c r="HYM604" s="15"/>
      <c r="HYN604" s="15"/>
      <c r="HYO604" s="3"/>
      <c r="HYP604"/>
      <c r="HYQ604"/>
      <c r="HYR604"/>
      <c r="HYS604"/>
      <c r="HYT604"/>
      <c r="HYU604" s="14"/>
      <c r="HYV604" s="15"/>
      <c r="HYW604" s="15"/>
      <c r="HYX604" s="15"/>
      <c r="HYY604" s="15"/>
      <c r="HYZ604" s="15"/>
      <c r="HZA604" s="15"/>
      <c r="HZB604" s="15"/>
      <c r="HZC604" s="15"/>
      <c r="HZD604" s="15"/>
      <c r="HZE604" s="3"/>
      <c r="HZF604"/>
      <c r="HZG604"/>
      <c r="HZH604"/>
      <c r="HZI604"/>
      <c r="HZJ604"/>
      <c r="HZK604" s="14"/>
      <c r="HZL604" s="15"/>
      <c r="HZM604" s="15"/>
      <c r="HZN604" s="15"/>
      <c r="HZO604" s="15"/>
      <c r="HZP604" s="15"/>
      <c r="HZQ604" s="15"/>
      <c r="HZR604" s="15"/>
      <c r="HZS604" s="15"/>
      <c r="HZT604" s="15"/>
      <c r="HZU604" s="3"/>
      <c r="HZV604"/>
      <c r="HZW604"/>
      <c r="HZX604"/>
      <c r="HZY604"/>
      <c r="HZZ604"/>
      <c r="IAA604" s="14"/>
      <c r="IAB604" s="15"/>
      <c r="IAC604" s="15"/>
      <c r="IAD604" s="15"/>
      <c r="IAE604" s="15"/>
      <c r="IAF604" s="15"/>
      <c r="IAG604" s="15"/>
      <c r="IAH604" s="15"/>
      <c r="IAI604" s="15"/>
      <c r="IAJ604" s="15"/>
      <c r="IAK604" s="3"/>
      <c r="IAL604"/>
      <c r="IAM604"/>
      <c r="IAN604"/>
      <c r="IAO604"/>
      <c r="IAP604"/>
      <c r="IAQ604" s="14"/>
      <c r="IAR604" s="15"/>
      <c r="IAS604" s="15"/>
      <c r="IAT604" s="15"/>
      <c r="IAU604" s="15"/>
      <c r="IAV604" s="15"/>
      <c r="IAW604" s="15"/>
      <c r="IAX604" s="15"/>
      <c r="IAY604" s="15"/>
      <c r="IAZ604" s="15"/>
      <c r="IBA604" s="3"/>
      <c r="IBB604"/>
      <c r="IBC604"/>
      <c r="IBD604"/>
      <c r="IBE604"/>
      <c r="IBF604"/>
      <c r="IBG604" s="14"/>
      <c r="IBH604" s="15"/>
      <c r="IBI604" s="15"/>
      <c r="IBJ604" s="15"/>
      <c r="IBK604" s="15"/>
      <c r="IBL604" s="15"/>
      <c r="IBM604" s="15"/>
      <c r="IBN604" s="15"/>
      <c r="IBO604" s="15"/>
      <c r="IBP604" s="15"/>
      <c r="IBQ604" s="3"/>
      <c r="IBR604"/>
      <c r="IBS604"/>
      <c r="IBT604"/>
      <c r="IBU604"/>
      <c r="IBV604"/>
      <c r="IBW604" s="14"/>
      <c r="IBX604" s="15"/>
      <c r="IBY604" s="15"/>
      <c r="IBZ604" s="15"/>
      <c r="ICA604" s="15"/>
      <c r="ICB604" s="15"/>
      <c r="ICC604" s="15"/>
      <c r="ICD604" s="15"/>
      <c r="ICE604" s="15"/>
      <c r="ICF604" s="15"/>
      <c r="ICG604" s="3"/>
      <c r="ICH604"/>
      <c r="ICI604"/>
      <c r="ICJ604"/>
      <c r="ICK604"/>
      <c r="ICL604"/>
      <c r="ICM604" s="14"/>
      <c r="ICN604" s="15"/>
      <c r="ICO604" s="15"/>
      <c r="ICP604" s="15"/>
      <c r="ICQ604" s="15"/>
      <c r="ICR604" s="15"/>
      <c r="ICS604" s="15"/>
      <c r="ICT604" s="15"/>
      <c r="ICU604" s="15"/>
      <c r="ICV604" s="15"/>
      <c r="ICW604" s="3"/>
      <c r="ICX604"/>
      <c r="ICY604"/>
      <c r="ICZ604"/>
      <c r="IDA604"/>
      <c r="IDB604"/>
      <c r="IDC604" s="14"/>
      <c r="IDD604" s="15"/>
      <c r="IDE604" s="15"/>
      <c r="IDF604" s="15"/>
      <c r="IDG604" s="15"/>
      <c r="IDH604" s="15"/>
      <c r="IDI604" s="15"/>
      <c r="IDJ604" s="15"/>
      <c r="IDK604" s="15"/>
      <c r="IDL604" s="15"/>
      <c r="IDM604" s="3"/>
      <c r="IDN604"/>
      <c r="IDO604"/>
      <c r="IDP604"/>
      <c r="IDQ604"/>
      <c r="IDR604"/>
      <c r="IDS604" s="14"/>
      <c r="IDT604" s="15"/>
      <c r="IDU604" s="15"/>
      <c r="IDV604" s="15"/>
      <c r="IDW604" s="15"/>
      <c r="IDX604" s="15"/>
      <c r="IDY604" s="15"/>
      <c r="IDZ604" s="15"/>
      <c r="IEA604" s="15"/>
      <c r="IEB604" s="15"/>
      <c r="IEC604" s="3"/>
      <c r="IED604"/>
      <c r="IEE604"/>
      <c r="IEF604"/>
      <c r="IEG604"/>
      <c r="IEH604"/>
      <c r="IEI604" s="14"/>
      <c r="IEJ604" s="15"/>
      <c r="IEK604" s="15"/>
      <c r="IEL604" s="15"/>
      <c r="IEM604" s="15"/>
      <c r="IEN604" s="15"/>
      <c r="IEO604" s="15"/>
      <c r="IEP604" s="15"/>
      <c r="IEQ604" s="15"/>
      <c r="IER604" s="15"/>
      <c r="IES604" s="3"/>
      <c r="IET604"/>
      <c r="IEU604"/>
      <c r="IEV604"/>
      <c r="IEW604"/>
      <c r="IEX604"/>
      <c r="IEY604" s="14"/>
      <c r="IEZ604" s="15"/>
      <c r="IFA604" s="15"/>
      <c r="IFB604" s="15"/>
      <c r="IFC604" s="15"/>
      <c r="IFD604" s="15"/>
      <c r="IFE604" s="15"/>
      <c r="IFF604" s="15"/>
      <c r="IFG604" s="15"/>
      <c r="IFH604" s="15"/>
      <c r="IFI604" s="3"/>
      <c r="IFJ604"/>
      <c r="IFK604"/>
      <c r="IFL604"/>
      <c r="IFM604"/>
      <c r="IFN604"/>
      <c r="IFO604" s="14"/>
      <c r="IFP604" s="15"/>
      <c r="IFQ604" s="15"/>
      <c r="IFR604" s="15"/>
      <c r="IFS604" s="15"/>
      <c r="IFT604" s="15"/>
      <c r="IFU604" s="15"/>
      <c r="IFV604" s="15"/>
      <c r="IFW604" s="15"/>
      <c r="IFX604" s="15"/>
      <c r="IFY604" s="3"/>
      <c r="IFZ604"/>
      <c r="IGA604"/>
      <c r="IGB604"/>
      <c r="IGC604"/>
      <c r="IGD604"/>
      <c r="IGE604" s="14"/>
      <c r="IGF604" s="15"/>
      <c r="IGG604" s="15"/>
      <c r="IGH604" s="15"/>
      <c r="IGI604" s="15"/>
      <c r="IGJ604" s="15"/>
      <c r="IGK604" s="15"/>
      <c r="IGL604" s="15"/>
      <c r="IGM604" s="15"/>
      <c r="IGN604" s="15"/>
      <c r="IGO604" s="3"/>
      <c r="IGP604"/>
      <c r="IGQ604"/>
      <c r="IGR604"/>
      <c r="IGS604"/>
      <c r="IGT604"/>
      <c r="IGU604" s="14"/>
      <c r="IGV604" s="15"/>
      <c r="IGW604" s="15"/>
      <c r="IGX604" s="15"/>
      <c r="IGY604" s="15"/>
      <c r="IGZ604" s="15"/>
      <c r="IHA604" s="15"/>
      <c r="IHB604" s="15"/>
      <c r="IHC604" s="15"/>
      <c r="IHD604" s="15"/>
      <c r="IHE604" s="3"/>
      <c r="IHF604"/>
      <c r="IHG604"/>
      <c r="IHH604"/>
      <c r="IHI604"/>
      <c r="IHJ604"/>
      <c r="IHK604" s="14"/>
      <c r="IHL604" s="15"/>
      <c r="IHM604" s="15"/>
      <c r="IHN604" s="15"/>
      <c r="IHO604" s="15"/>
      <c r="IHP604" s="15"/>
      <c r="IHQ604" s="15"/>
      <c r="IHR604" s="15"/>
      <c r="IHS604" s="15"/>
      <c r="IHT604" s="15"/>
      <c r="IHU604" s="3"/>
      <c r="IHV604"/>
      <c r="IHW604"/>
      <c r="IHX604"/>
      <c r="IHY604"/>
      <c r="IHZ604"/>
      <c r="IIA604" s="14"/>
      <c r="IIB604" s="15"/>
      <c r="IIC604" s="15"/>
      <c r="IID604" s="15"/>
      <c r="IIE604" s="15"/>
      <c r="IIF604" s="15"/>
      <c r="IIG604" s="15"/>
      <c r="IIH604" s="15"/>
      <c r="III604" s="15"/>
      <c r="IIJ604" s="15"/>
      <c r="IIK604" s="3"/>
      <c r="IIL604"/>
      <c r="IIM604"/>
      <c r="IIN604"/>
      <c r="IIO604"/>
      <c r="IIP604"/>
      <c r="IIQ604" s="14"/>
      <c r="IIR604" s="15"/>
      <c r="IIS604" s="15"/>
      <c r="IIT604" s="15"/>
      <c r="IIU604" s="15"/>
      <c r="IIV604" s="15"/>
      <c r="IIW604" s="15"/>
      <c r="IIX604" s="15"/>
      <c r="IIY604" s="15"/>
      <c r="IIZ604" s="15"/>
      <c r="IJA604" s="3"/>
      <c r="IJB604"/>
      <c r="IJC604"/>
      <c r="IJD604"/>
      <c r="IJE604"/>
      <c r="IJF604"/>
      <c r="IJG604" s="14"/>
      <c r="IJH604" s="15"/>
      <c r="IJI604" s="15"/>
      <c r="IJJ604" s="15"/>
      <c r="IJK604" s="15"/>
      <c r="IJL604" s="15"/>
      <c r="IJM604" s="15"/>
      <c r="IJN604" s="15"/>
      <c r="IJO604" s="15"/>
      <c r="IJP604" s="15"/>
      <c r="IJQ604" s="3"/>
      <c r="IJR604"/>
      <c r="IJS604"/>
      <c r="IJT604"/>
      <c r="IJU604"/>
      <c r="IJV604"/>
      <c r="IJW604" s="14"/>
      <c r="IJX604" s="15"/>
      <c r="IJY604" s="15"/>
      <c r="IJZ604" s="15"/>
      <c r="IKA604" s="15"/>
      <c r="IKB604" s="15"/>
      <c r="IKC604" s="15"/>
      <c r="IKD604" s="15"/>
      <c r="IKE604" s="15"/>
      <c r="IKF604" s="15"/>
      <c r="IKG604" s="3"/>
      <c r="IKH604"/>
      <c r="IKI604"/>
      <c r="IKJ604"/>
      <c r="IKK604"/>
      <c r="IKL604"/>
      <c r="IKM604" s="14"/>
      <c r="IKN604" s="15"/>
      <c r="IKO604" s="15"/>
      <c r="IKP604" s="15"/>
      <c r="IKQ604" s="15"/>
      <c r="IKR604" s="15"/>
      <c r="IKS604" s="15"/>
      <c r="IKT604" s="15"/>
      <c r="IKU604" s="15"/>
      <c r="IKV604" s="15"/>
      <c r="IKW604" s="3"/>
      <c r="IKX604"/>
      <c r="IKY604"/>
      <c r="IKZ604"/>
      <c r="ILA604"/>
      <c r="ILB604"/>
      <c r="ILC604" s="14"/>
      <c r="ILD604" s="15"/>
      <c r="ILE604" s="15"/>
      <c r="ILF604" s="15"/>
      <c r="ILG604" s="15"/>
      <c r="ILH604" s="15"/>
      <c r="ILI604" s="15"/>
      <c r="ILJ604" s="15"/>
      <c r="ILK604" s="15"/>
      <c r="ILL604" s="15"/>
      <c r="ILM604" s="3"/>
      <c r="ILN604"/>
      <c r="ILO604"/>
      <c r="ILP604"/>
      <c r="ILQ604"/>
      <c r="ILR604"/>
      <c r="ILS604" s="14"/>
      <c r="ILT604" s="15"/>
      <c r="ILU604" s="15"/>
      <c r="ILV604" s="15"/>
      <c r="ILW604" s="15"/>
      <c r="ILX604" s="15"/>
      <c r="ILY604" s="15"/>
      <c r="ILZ604" s="15"/>
      <c r="IMA604" s="15"/>
      <c r="IMB604" s="15"/>
      <c r="IMC604" s="3"/>
      <c r="IMD604"/>
      <c r="IME604"/>
      <c r="IMF604"/>
      <c r="IMG604"/>
      <c r="IMH604"/>
      <c r="IMI604" s="14"/>
      <c r="IMJ604" s="15"/>
      <c r="IMK604" s="15"/>
      <c r="IML604" s="15"/>
      <c r="IMM604" s="15"/>
      <c r="IMN604" s="15"/>
      <c r="IMO604" s="15"/>
      <c r="IMP604" s="15"/>
      <c r="IMQ604" s="15"/>
      <c r="IMR604" s="15"/>
      <c r="IMS604" s="3"/>
      <c r="IMT604"/>
      <c r="IMU604"/>
      <c r="IMV604"/>
      <c r="IMW604"/>
      <c r="IMX604"/>
      <c r="IMY604" s="14"/>
      <c r="IMZ604" s="15"/>
      <c r="INA604" s="15"/>
      <c r="INB604" s="15"/>
      <c r="INC604" s="15"/>
      <c r="IND604" s="15"/>
      <c r="INE604" s="15"/>
      <c r="INF604" s="15"/>
      <c r="ING604" s="15"/>
      <c r="INH604" s="15"/>
      <c r="INI604" s="3"/>
      <c r="INJ604"/>
      <c r="INK604"/>
      <c r="INL604"/>
      <c r="INM604"/>
      <c r="INN604"/>
      <c r="INO604" s="14"/>
      <c r="INP604" s="15"/>
      <c r="INQ604" s="15"/>
      <c r="INR604" s="15"/>
      <c r="INS604" s="15"/>
      <c r="INT604" s="15"/>
      <c r="INU604" s="15"/>
      <c r="INV604" s="15"/>
      <c r="INW604" s="15"/>
      <c r="INX604" s="15"/>
      <c r="INY604" s="3"/>
      <c r="INZ604"/>
      <c r="IOA604"/>
      <c r="IOB604"/>
      <c r="IOC604"/>
      <c r="IOD604"/>
      <c r="IOE604" s="14"/>
      <c r="IOF604" s="15"/>
      <c r="IOG604" s="15"/>
      <c r="IOH604" s="15"/>
      <c r="IOI604" s="15"/>
      <c r="IOJ604" s="15"/>
      <c r="IOK604" s="15"/>
      <c r="IOL604" s="15"/>
      <c r="IOM604" s="15"/>
      <c r="ION604" s="15"/>
      <c r="IOO604" s="3"/>
      <c r="IOP604"/>
      <c r="IOQ604"/>
      <c r="IOR604"/>
      <c r="IOS604"/>
      <c r="IOT604"/>
      <c r="IOU604" s="14"/>
      <c r="IOV604" s="15"/>
      <c r="IOW604" s="15"/>
      <c r="IOX604" s="15"/>
      <c r="IOY604" s="15"/>
      <c r="IOZ604" s="15"/>
      <c r="IPA604" s="15"/>
      <c r="IPB604" s="15"/>
      <c r="IPC604" s="15"/>
      <c r="IPD604" s="15"/>
      <c r="IPE604" s="3"/>
      <c r="IPF604"/>
      <c r="IPG604"/>
      <c r="IPH604"/>
      <c r="IPI604"/>
      <c r="IPJ604"/>
      <c r="IPK604" s="14"/>
      <c r="IPL604" s="15"/>
      <c r="IPM604" s="15"/>
      <c r="IPN604" s="15"/>
      <c r="IPO604" s="15"/>
      <c r="IPP604" s="15"/>
      <c r="IPQ604" s="15"/>
      <c r="IPR604" s="15"/>
      <c r="IPS604" s="15"/>
      <c r="IPT604" s="15"/>
      <c r="IPU604" s="3"/>
      <c r="IPV604"/>
      <c r="IPW604"/>
      <c r="IPX604"/>
      <c r="IPY604"/>
      <c r="IPZ604"/>
      <c r="IQA604" s="14"/>
      <c r="IQB604" s="15"/>
      <c r="IQC604" s="15"/>
      <c r="IQD604" s="15"/>
      <c r="IQE604" s="15"/>
      <c r="IQF604" s="15"/>
      <c r="IQG604" s="15"/>
      <c r="IQH604" s="15"/>
      <c r="IQI604" s="15"/>
      <c r="IQJ604" s="15"/>
      <c r="IQK604" s="3"/>
      <c r="IQL604"/>
      <c r="IQM604"/>
      <c r="IQN604"/>
      <c r="IQO604"/>
      <c r="IQP604"/>
      <c r="IQQ604" s="14"/>
      <c r="IQR604" s="15"/>
      <c r="IQS604" s="15"/>
      <c r="IQT604" s="15"/>
      <c r="IQU604" s="15"/>
      <c r="IQV604" s="15"/>
      <c r="IQW604" s="15"/>
      <c r="IQX604" s="15"/>
      <c r="IQY604" s="15"/>
      <c r="IQZ604" s="15"/>
      <c r="IRA604" s="3"/>
      <c r="IRB604"/>
      <c r="IRC604"/>
      <c r="IRD604"/>
      <c r="IRE604"/>
      <c r="IRF604"/>
      <c r="IRG604" s="14"/>
      <c r="IRH604" s="15"/>
      <c r="IRI604" s="15"/>
      <c r="IRJ604" s="15"/>
      <c r="IRK604" s="15"/>
      <c r="IRL604" s="15"/>
      <c r="IRM604" s="15"/>
      <c r="IRN604" s="15"/>
      <c r="IRO604" s="15"/>
      <c r="IRP604" s="15"/>
      <c r="IRQ604" s="3"/>
      <c r="IRR604"/>
      <c r="IRS604"/>
      <c r="IRT604"/>
      <c r="IRU604"/>
      <c r="IRV604"/>
      <c r="IRW604" s="14"/>
      <c r="IRX604" s="15"/>
      <c r="IRY604" s="15"/>
      <c r="IRZ604" s="15"/>
      <c r="ISA604" s="15"/>
      <c r="ISB604" s="15"/>
      <c r="ISC604" s="15"/>
      <c r="ISD604" s="15"/>
      <c r="ISE604" s="15"/>
      <c r="ISF604" s="15"/>
      <c r="ISG604" s="3"/>
      <c r="ISH604"/>
      <c r="ISI604"/>
      <c r="ISJ604"/>
      <c r="ISK604"/>
      <c r="ISL604"/>
      <c r="ISM604" s="14"/>
      <c r="ISN604" s="15"/>
      <c r="ISO604" s="15"/>
      <c r="ISP604" s="15"/>
      <c r="ISQ604" s="15"/>
      <c r="ISR604" s="15"/>
      <c r="ISS604" s="15"/>
      <c r="IST604" s="15"/>
      <c r="ISU604" s="15"/>
      <c r="ISV604" s="15"/>
      <c r="ISW604" s="3"/>
      <c r="ISX604"/>
      <c r="ISY604"/>
      <c r="ISZ604"/>
      <c r="ITA604"/>
      <c r="ITB604"/>
      <c r="ITC604" s="14"/>
      <c r="ITD604" s="15"/>
      <c r="ITE604" s="15"/>
      <c r="ITF604" s="15"/>
      <c r="ITG604" s="15"/>
      <c r="ITH604" s="15"/>
      <c r="ITI604" s="15"/>
      <c r="ITJ604" s="15"/>
      <c r="ITK604" s="15"/>
      <c r="ITL604" s="15"/>
      <c r="ITM604" s="3"/>
      <c r="ITN604"/>
      <c r="ITO604"/>
      <c r="ITP604"/>
      <c r="ITQ604"/>
      <c r="ITR604"/>
      <c r="ITS604" s="14"/>
      <c r="ITT604" s="15"/>
      <c r="ITU604" s="15"/>
      <c r="ITV604" s="15"/>
      <c r="ITW604" s="15"/>
      <c r="ITX604" s="15"/>
      <c r="ITY604" s="15"/>
      <c r="ITZ604" s="15"/>
      <c r="IUA604" s="15"/>
      <c r="IUB604" s="15"/>
      <c r="IUC604" s="3"/>
      <c r="IUD604"/>
      <c r="IUE604"/>
      <c r="IUF604"/>
      <c r="IUG604"/>
      <c r="IUH604"/>
      <c r="IUI604" s="14"/>
      <c r="IUJ604" s="15"/>
      <c r="IUK604" s="15"/>
      <c r="IUL604" s="15"/>
      <c r="IUM604" s="15"/>
      <c r="IUN604" s="15"/>
      <c r="IUO604" s="15"/>
      <c r="IUP604" s="15"/>
      <c r="IUQ604" s="15"/>
      <c r="IUR604" s="15"/>
      <c r="IUS604" s="3"/>
      <c r="IUT604"/>
      <c r="IUU604"/>
      <c r="IUV604"/>
      <c r="IUW604"/>
      <c r="IUX604"/>
      <c r="IUY604" s="14"/>
      <c r="IUZ604" s="15"/>
      <c r="IVA604" s="15"/>
      <c r="IVB604" s="15"/>
      <c r="IVC604" s="15"/>
      <c r="IVD604" s="15"/>
      <c r="IVE604" s="15"/>
      <c r="IVF604" s="15"/>
      <c r="IVG604" s="15"/>
      <c r="IVH604" s="15"/>
      <c r="IVI604" s="3"/>
      <c r="IVJ604"/>
      <c r="IVK604"/>
      <c r="IVL604"/>
      <c r="IVM604"/>
      <c r="IVN604"/>
      <c r="IVO604" s="14"/>
      <c r="IVP604" s="15"/>
      <c r="IVQ604" s="15"/>
      <c r="IVR604" s="15"/>
      <c r="IVS604" s="15"/>
      <c r="IVT604" s="15"/>
      <c r="IVU604" s="15"/>
      <c r="IVV604" s="15"/>
      <c r="IVW604" s="15"/>
      <c r="IVX604" s="15"/>
      <c r="IVY604" s="3"/>
      <c r="IVZ604"/>
      <c r="IWA604"/>
      <c r="IWB604"/>
      <c r="IWC604"/>
      <c r="IWD604"/>
      <c r="IWE604" s="14"/>
      <c r="IWF604" s="15"/>
      <c r="IWG604" s="15"/>
      <c r="IWH604" s="15"/>
      <c r="IWI604" s="15"/>
      <c r="IWJ604" s="15"/>
      <c r="IWK604" s="15"/>
      <c r="IWL604" s="15"/>
      <c r="IWM604" s="15"/>
      <c r="IWN604" s="15"/>
      <c r="IWO604" s="3"/>
      <c r="IWP604"/>
      <c r="IWQ604"/>
      <c r="IWR604"/>
      <c r="IWS604"/>
      <c r="IWT604"/>
      <c r="IWU604" s="14"/>
      <c r="IWV604" s="15"/>
      <c r="IWW604" s="15"/>
      <c r="IWX604" s="15"/>
      <c r="IWY604" s="15"/>
      <c r="IWZ604" s="15"/>
      <c r="IXA604" s="15"/>
      <c r="IXB604" s="15"/>
      <c r="IXC604" s="15"/>
      <c r="IXD604" s="15"/>
      <c r="IXE604" s="3"/>
      <c r="IXF604"/>
      <c r="IXG604"/>
      <c r="IXH604"/>
      <c r="IXI604"/>
      <c r="IXJ604"/>
      <c r="IXK604" s="14"/>
      <c r="IXL604" s="15"/>
      <c r="IXM604" s="15"/>
      <c r="IXN604" s="15"/>
      <c r="IXO604" s="15"/>
      <c r="IXP604" s="15"/>
      <c r="IXQ604" s="15"/>
      <c r="IXR604" s="15"/>
      <c r="IXS604" s="15"/>
      <c r="IXT604" s="15"/>
      <c r="IXU604" s="3"/>
      <c r="IXV604"/>
      <c r="IXW604"/>
      <c r="IXX604"/>
      <c r="IXY604"/>
      <c r="IXZ604"/>
      <c r="IYA604" s="14"/>
      <c r="IYB604" s="15"/>
      <c r="IYC604" s="15"/>
      <c r="IYD604" s="15"/>
      <c r="IYE604" s="15"/>
      <c r="IYF604" s="15"/>
      <c r="IYG604" s="15"/>
      <c r="IYH604" s="15"/>
      <c r="IYI604" s="15"/>
      <c r="IYJ604" s="15"/>
      <c r="IYK604" s="3"/>
      <c r="IYL604"/>
      <c r="IYM604"/>
      <c r="IYN604"/>
      <c r="IYO604"/>
      <c r="IYP604"/>
      <c r="IYQ604" s="14"/>
      <c r="IYR604" s="15"/>
      <c r="IYS604" s="15"/>
      <c r="IYT604" s="15"/>
      <c r="IYU604" s="15"/>
      <c r="IYV604" s="15"/>
      <c r="IYW604" s="15"/>
      <c r="IYX604" s="15"/>
      <c r="IYY604" s="15"/>
      <c r="IYZ604" s="15"/>
      <c r="IZA604" s="3"/>
      <c r="IZB604"/>
      <c r="IZC604"/>
      <c r="IZD604"/>
      <c r="IZE604"/>
      <c r="IZF604"/>
      <c r="IZG604" s="14"/>
      <c r="IZH604" s="15"/>
      <c r="IZI604" s="15"/>
      <c r="IZJ604" s="15"/>
      <c r="IZK604" s="15"/>
      <c r="IZL604" s="15"/>
      <c r="IZM604" s="15"/>
      <c r="IZN604" s="15"/>
      <c r="IZO604" s="15"/>
      <c r="IZP604" s="15"/>
      <c r="IZQ604" s="3"/>
      <c r="IZR604"/>
      <c r="IZS604"/>
      <c r="IZT604"/>
      <c r="IZU604"/>
      <c r="IZV604"/>
      <c r="IZW604" s="14"/>
      <c r="IZX604" s="15"/>
      <c r="IZY604" s="15"/>
      <c r="IZZ604" s="15"/>
      <c r="JAA604" s="15"/>
      <c r="JAB604" s="15"/>
      <c r="JAC604" s="15"/>
      <c r="JAD604" s="15"/>
      <c r="JAE604" s="15"/>
      <c r="JAF604" s="15"/>
      <c r="JAG604" s="3"/>
      <c r="JAH604"/>
      <c r="JAI604"/>
      <c r="JAJ604"/>
      <c r="JAK604"/>
      <c r="JAL604"/>
      <c r="JAM604" s="14"/>
      <c r="JAN604" s="15"/>
      <c r="JAO604" s="15"/>
      <c r="JAP604" s="15"/>
      <c r="JAQ604" s="15"/>
      <c r="JAR604" s="15"/>
      <c r="JAS604" s="15"/>
      <c r="JAT604" s="15"/>
      <c r="JAU604" s="15"/>
      <c r="JAV604" s="15"/>
      <c r="JAW604" s="3"/>
      <c r="JAX604"/>
      <c r="JAY604"/>
      <c r="JAZ604"/>
      <c r="JBA604"/>
      <c r="JBB604"/>
      <c r="JBC604" s="14"/>
      <c r="JBD604" s="15"/>
      <c r="JBE604" s="15"/>
      <c r="JBF604" s="15"/>
      <c r="JBG604" s="15"/>
      <c r="JBH604" s="15"/>
      <c r="JBI604" s="15"/>
      <c r="JBJ604" s="15"/>
      <c r="JBK604" s="15"/>
      <c r="JBL604" s="15"/>
      <c r="JBM604" s="3"/>
      <c r="JBN604"/>
      <c r="JBO604"/>
      <c r="JBP604"/>
      <c r="JBQ604"/>
      <c r="JBR604"/>
      <c r="JBS604" s="14"/>
      <c r="JBT604" s="15"/>
      <c r="JBU604" s="15"/>
      <c r="JBV604" s="15"/>
      <c r="JBW604" s="15"/>
      <c r="JBX604" s="15"/>
      <c r="JBY604" s="15"/>
      <c r="JBZ604" s="15"/>
      <c r="JCA604" s="15"/>
      <c r="JCB604" s="15"/>
      <c r="JCC604" s="3"/>
      <c r="JCD604"/>
      <c r="JCE604"/>
      <c r="JCF604"/>
      <c r="JCG604"/>
      <c r="JCH604"/>
      <c r="JCI604" s="14"/>
      <c r="JCJ604" s="15"/>
      <c r="JCK604" s="15"/>
      <c r="JCL604" s="15"/>
      <c r="JCM604" s="15"/>
      <c r="JCN604" s="15"/>
      <c r="JCO604" s="15"/>
      <c r="JCP604" s="15"/>
      <c r="JCQ604" s="15"/>
      <c r="JCR604" s="15"/>
      <c r="JCS604" s="3"/>
      <c r="JCT604"/>
      <c r="JCU604"/>
      <c r="JCV604"/>
      <c r="JCW604"/>
      <c r="JCX604"/>
      <c r="JCY604" s="14"/>
      <c r="JCZ604" s="15"/>
      <c r="JDA604" s="15"/>
      <c r="JDB604" s="15"/>
      <c r="JDC604" s="15"/>
      <c r="JDD604" s="15"/>
      <c r="JDE604" s="15"/>
      <c r="JDF604" s="15"/>
      <c r="JDG604" s="15"/>
      <c r="JDH604" s="15"/>
      <c r="JDI604" s="3"/>
      <c r="JDJ604"/>
      <c r="JDK604"/>
      <c r="JDL604"/>
      <c r="JDM604"/>
      <c r="JDN604"/>
      <c r="JDO604" s="14"/>
      <c r="JDP604" s="15"/>
      <c r="JDQ604" s="15"/>
      <c r="JDR604" s="15"/>
      <c r="JDS604" s="15"/>
      <c r="JDT604" s="15"/>
      <c r="JDU604" s="15"/>
      <c r="JDV604" s="15"/>
      <c r="JDW604" s="15"/>
      <c r="JDX604" s="15"/>
      <c r="JDY604" s="3"/>
      <c r="JDZ604"/>
      <c r="JEA604"/>
      <c r="JEB604"/>
      <c r="JEC604"/>
      <c r="JED604"/>
      <c r="JEE604" s="14"/>
      <c r="JEF604" s="15"/>
      <c r="JEG604" s="15"/>
      <c r="JEH604" s="15"/>
      <c r="JEI604" s="15"/>
      <c r="JEJ604" s="15"/>
      <c r="JEK604" s="15"/>
      <c r="JEL604" s="15"/>
      <c r="JEM604" s="15"/>
      <c r="JEN604" s="15"/>
      <c r="JEO604" s="3"/>
      <c r="JEP604"/>
      <c r="JEQ604"/>
      <c r="JER604"/>
      <c r="JES604"/>
      <c r="JET604"/>
      <c r="JEU604" s="14"/>
      <c r="JEV604" s="15"/>
      <c r="JEW604" s="15"/>
      <c r="JEX604" s="15"/>
      <c r="JEY604" s="15"/>
      <c r="JEZ604" s="15"/>
      <c r="JFA604" s="15"/>
      <c r="JFB604" s="15"/>
      <c r="JFC604" s="15"/>
      <c r="JFD604" s="15"/>
      <c r="JFE604" s="3"/>
      <c r="JFF604"/>
      <c r="JFG604"/>
      <c r="JFH604"/>
      <c r="JFI604"/>
      <c r="JFJ604"/>
      <c r="JFK604" s="14"/>
      <c r="JFL604" s="15"/>
      <c r="JFM604" s="15"/>
      <c r="JFN604" s="15"/>
      <c r="JFO604" s="15"/>
      <c r="JFP604" s="15"/>
      <c r="JFQ604" s="15"/>
      <c r="JFR604" s="15"/>
      <c r="JFS604" s="15"/>
      <c r="JFT604" s="15"/>
      <c r="JFU604" s="3"/>
      <c r="JFV604"/>
      <c r="JFW604"/>
      <c r="JFX604"/>
      <c r="JFY604"/>
      <c r="JFZ604"/>
      <c r="JGA604" s="14"/>
      <c r="JGB604" s="15"/>
      <c r="JGC604" s="15"/>
      <c r="JGD604" s="15"/>
      <c r="JGE604" s="15"/>
      <c r="JGF604" s="15"/>
      <c r="JGG604" s="15"/>
      <c r="JGH604" s="15"/>
      <c r="JGI604" s="15"/>
      <c r="JGJ604" s="15"/>
      <c r="JGK604" s="3"/>
      <c r="JGL604"/>
      <c r="JGM604"/>
      <c r="JGN604"/>
      <c r="JGO604"/>
      <c r="JGP604"/>
      <c r="JGQ604" s="14"/>
      <c r="JGR604" s="15"/>
      <c r="JGS604" s="15"/>
      <c r="JGT604" s="15"/>
      <c r="JGU604" s="15"/>
      <c r="JGV604" s="15"/>
      <c r="JGW604" s="15"/>
      <c r="JGX604" s="15"/>
      <c r="JGY604" s="15"/>
      <c r="JGZ604" s="15"/>
      <c r="JHA604" s="3"/>
      <c r="JHB604"/>
      <c r="JHC604"/>
      <c r="JHD604"/>
      <c r="JHE604"/>
      <c r="JHF604"/>
      <c r="JHG604" s="14"/>
      <c r="JHH604" s="15"/>
      <c r="JHI604" s="15"/>
      <c r="JHJ604" s="15"/>
      <c r="JHK604" s="15"/>
      <c r="JHL604" s="15"/>
      <c r="JHM604" s="15"/>
      <c r="JHN604" s="15"/>
      <c r="JHO604" s="15"/>
      <c r="JHP604" s="15"/>
      <c r="JHQ604" s="3"/>
      <c r="JHR604"/>
      <c r="JHS604"/>
      <c r="JHT604"/>
      <c r="JHU604"/>
      <c r="JHV604"/>
      <c r="JHW604" s="14"/>
      <c r="JHX604" s="15"/>
      <c r="JHY604" s="15"/>
      <c r="JHZ604" s="15"/>
      <c r="JIA604" s="15"/>
      <c r="JIB604" s="15"/>
      <c r="JIC604" s="15"/>
      <c r="JID604" s="15"/>
      <c r="JIE604" s="15"/>
      <c r="JIF604" s="15"/>
      <c r="JIG604" s="3"/>
      <c r="JIH604"/>
      <c r="JII604"/>
      <c r="JIJ604"/>
      <c r="JIK604"/>
      <c r="JIL604"/>
      <c r="JIM604" s="14"/>
      <c r="JIN604" s="15"/>
      <c r="JIO604" s="15"/>
      <c r="JIP604" s="15"/>
      <c r="JIQ604" s="15"/>
      <c r="JIR604" s="15"/>
      <c r="JIS604" s="15"/>
      <c r="JIT604" s="15"/>
      <c r="JIU604" s="15"/>
      <c r="JIV604" s="15"/>
      <c r="JIW604" s="3"/>
      <c r="JIX604"/>
      <c r="JIY604"/>
      <c r="JIZ604"/>
      <c r="JJA604"/>
      <c r="JJB604"/>
      <c r="JJC604" s="14"/>
      <c r="JJD604" s="15"/>
      <c r="JJE604" s="15"/>
      <c r="JJF604" s="15"/>
      <c r="JJG604" s="15"/>
      <c r="JJH604" s="15"/>
      <c r="JJI604" s="15"/>
      <c r="JJJ604" s="15"/>
      <c r="JJK604" s="15"/>
      <c r="JJL604" s="15"/>
      <c r="JJM604" s="3"/>
      <c r="JJN604"/>
      <c r="JJO604"/>
      <c r="JJP604"/>
      <c r="JJQ604"/>
      <c r="JJR604"/>
      <c r="JJS604" s="14"/>
      <c r="JJT604" s="15"/>
      <c r="JJU604" s="15"/>
      <c r="JJV604" s="15"/>
      <c r="JJW604" s="15"/>
      <c r="JJX604" s="15"/>
      <c r="JJY604" s="15"/>
      <c r="JJZ604" s="15"/>
      <c r="JKA604" s="15"/>
      <c r="JKB604" s="15"/>
      <c r="JKC604" s="3"/>
      <c r="JKD604"/>
      <c r="JKE604"/>
      <c r="JKF604"/>
      <c r="JKG604"/>
      <c r="JKH604"/>
      <c r="JKI604" s="14"/>
      <c r="JKJ604" s="15"/>
      <c r="JKK604" s="15"/>
      <c r="JKL604" s="15"/>
      <c r="JKM604" s="15"/>
      <c r="JKN604" s="15"/>
      <c r="JKO604" s="15"/>
      <c r="JKP604" s="15"/>
      <c r="JKQ604" s="15"/>
      <c r="JKR604" s="15"/>
      <c r="JKS604" s="3"/>
      <c r="JKT604"/>
      <c r="JKU604"/>
      <c r="JKV604"/>
      <c r="JKW604"/>
      <c r="JKX604"/>
      <c r="JKY604" s="14"/>
      <c r="JKZ604" s="15"/>
      <c r="JLA604" s="15"/>
      <c r="JLB604" s="15"/>
      <c r="JLC604" s="15"/>
      <c r="JLD604" s="15"/>
      <c r="JLE604" s="15"/>
      <c r="JLF604" s="15"/>
      <c r="JLG604" s="15"/>
      <c r="JLH604" s="15"/>
      <c r="JLI604" s="3"/>
      <c r="JLJ604"/>
      <c r="JLK604"/>
      <c r="JLL604"/>
      <c r="JLM604"/>
      <c r="JLN604"/>
      <c r="JLO604" s="14"/>
      <c r="JLP604" s="15"/>
      <c r="JLQ604" s="15"/>
      <c r="JLR604" s="15"/>
      <c r="JLS604" s="15"/>
      <c r="JLT604" s="15"/>
      <c r="JLU604" s="15"/>
      <c r="JLV604" s="15"/>
      <c r="JLW604" s="15"/>
      <c r="JLX604" s="15"/>
      <c r="JLY604" s="3"/>
      <c r="JLZ604"/>
      <c r="JMA604"/>
      <c r="JMB604"/>
      <c r="JMC604"/>
      <c r="JMD604"/>
      <c r="JME604" s="14"/>
      <c r="JMF604" s="15"/>
      <c r="JMG604" s="15"/>
      <c r="JMH604" s="15"/>
      <c r="JMI604" s="15"/>
      <c r="JMJ604" s="15"/>
      <c r="JMK604" s="15"/>
      <c r="JML604" s="15"/>
      <c r="JMM604" s="15"/>
      <c r="JMN604" s="15"/>
      <c r="JMO604" s="3"/>
      <c r="JMP604"/>
      <c r="JMQ604"/>
      <c r="JMR604"/>
      <c r="JMS604"/>
      <c r="JMT604"/>
      <c r="JMU604" s="14"/>
      <c r="JMV604" s="15"/>
      <c r="JMW604" s="15"/>
      <c r="JMX604" s="15"/>
      <c r="JMY604" s="15"/>
      <c r="JMZ604" s="15"/>
      <c r="JNA604" s="15"/>
      <c r="JNB604" s="15"/>
      <c r="JNC604" s="15"/>
      <c r="JND604" s="15"/>
      <c r="JNE604" s="3"/>
      <c r="JNF604"/>
      <c r="JNG604"/>
      <c r="JNH604"/>
      <c r="JNI604"/>
      <c r="JNJ604"/>
      <c r="JNK604" s="14"/>
      <c r="JNL604" s="15"/>
      <c r="JNM604" s="15"/>
      <c r="JNN604" s="15"/>
      <c r="JNO604" s="15"/>
      <c r="JNP604" s="15"/>
      <c r="JNQ604" s="15"/>
      <c r="JNR604" s="15"/>
      <c r="JNS604" s="15"/>
      <c r="JNT604" s="15"/>
      <c r="JNU604" s="3"/>
      <c r="JNV604"/>
      <c r="JNW604"/>
      <c r="JNX604"/>
      <c r="JNY604"/>
      <c r="JNZ604"/>
      <c r="JOA604" s="14"/>
      <c r="JOB604" s="15"/>
      <c r="JOC604" s="15"/>
      <c r="JOD604" s="15"/>
      <c r="JOE604" s="15"/>
      <c r="JOF604" s="15"/>
      <c r="JOG604" s="15"/>
      <c r="JOH604" s="15"/>
      <c r="JOI604" s="15"/>
      <c r="JOJ604" s="15"/>
      <c r="JOK604" s="3"/>
      <c r="JOL604"/>
      <c r="JOM604"/>
      <c r="JON604"/>
      <c r="JOO604"/>
      <c r="JOP604"/>
      <c r="JOQ604" s="14"/>
      <c r="JOR604" s="15"/>
      <c r="JOS604" s="15"/>
      <c r="JOT604" s="15"/>
      <c r="JOU604" s="15"/>
      <c r="JOV604" s="15"/>
      <c r="JOW604" s="15"/>
      <c r="JOX604" s="15"/>
      <c r="JOY604" s="15"/>
      <c r="JOZ604" s="15"/>
      <c r="JPA604" s="3"/>
      <c r="JPB604"/>
      <c r="JPC604"/>
      <c r="JPD604"/>
      <c r="JPE604"/>
      <c r="JPF604"/>
      <c r="JPG604" s="14"/>
      <c r="JPH604" s="15"/>
      <c r="JPI604" s="15"/>
      <c r="JPJ604" s="15"/>
      <c r="JPK604" s="15"/>
      <c r="JPL604" s="15"/>
      <c r="JPM604" s="15"/>
      <c r="JPN604" s="15"/>
      <c r="JPO604" s="15"/>
      <c r="JPP604" s="15"/>
      <c r="JPQ604" s="3"/>
      <c r="JPR604"/>
      <c r="JPS604"/>
      <c r="JPT604"/>
      <c r="JPU604"/>
      <c r="JPV604"/>
      <c r="JPW604" s="14"/>
      <c r="JPX604" s="15"/>
      <c r="JPY604" s="15"/>
      <c r="JPZ604" s="15"/>
      <c r="JQA604" s="15"/>
      <c r="JQB604" s="15"/>
      <c r="JQC604" s="15"/>
      <c r="JQD604" s="15"/>
      <c r="JQE604" s="15"/>
      <c r="JQF604" s="15"/>
      <c r="JQG604" s="3"/>
      <c r="JQH604"/>
      <c r="JQI604"/>
      <c r="JQJ604"/>
      <c r="JQK604"/>
      <c r="JQL604"/>
      <c r="JQM604" s="14"/>
      <c r="JQN604" s="15"/>
      <c r="JQO604" s="15"/>
      <c r="JQP604" s="15"/>
      <c r="JQQ604" s="15"/>
      <c r="JQR604" s="15"/>
      <c r="JQS604" s="15"/>
      <c r="JQT604" s="15"/>
      <c r="JQU604" s="15"/>
      <c r="JQV604" s="15"/>
      <c r="JQW604" s="3"/>
      <c r="JQX604"/>
      <c r="JQY604"/>
      <c r="JQZ604"/>
      <c r="JRA604"/>
      <c r="JRB604"/>
      <c r="JRC604" s="14"/>
      <c r="JRD604" s="15"/>
      <c r="JRE604" s="15"/>
      <c r="JRF604" s="15"/>
      <c r="JRG604" s="15"/>
      <c r="JRH604" s="15"/>
      <c r="JRI604" s="15"/>
      <c r="JRJ604" s="15"/>
      <c r="JRK604" s="15"/>
      <c r="JRL604" s="15"/>
      <c r="JRM604" s="3"/>
      <c r="JRN604"/>
      <c r="JRO604"/>
      <c r="JRP604"/>
      <c r="JRQ604"/>
      <c r="JRR604"/>
      <c r="JRS604" s="14"/>
      <c r="JRT604" s="15"/>
      <c r="JRU604" s="15"/>
      <c r="JRV604" s="15"/>
      <c r="JRW604" s="15"/>
      <c r="JRX604" s="15"/>
      <c r="JRY604" s="15"/>
      <c r="JRZ604" s="15"/>
      <c r="JSA604" s="15"/>
      <c r="JSB604" s="15"/>
      <c r="JSC604" s="3"/>
      <c r="JSD604"/>
      <c r="JSE604"/>
      <c r="JSF604"/>
      <c r="JSG604"/>
      <c r="JSH604"/>
      <c r="JSI604" s="14"/>
      <c r="JSJ604" s="15"/>
      <c r="JSK604" s="15"/>
      <c r="JSL604" s="15"/>
      <c r="JSM604" s="15"/>
      <c r="JSN604" s="15"/>
      <c r="JSO604" s="15"/>
      <c r="JSP604" s="15"/>
      <c r="JSQ604" s="15"/>
      <c r="JSR604" s="15"/>
      <c r="JSS604" s="3"/>
      <c r="JST604"/>
      <c r="JSU604"/>
      <c r="JSV604"/>
      <c r="JSW604"/>
      <c r="JSX604"/>
      <c r="JSY604" s="14"/>
      <c r="JSZ604" s="15"/>
      <c r="JTA604" s="15"/>
      <c r="JTB604" s="15"/>
      <c r="JTC604" s="15"/>
      <c r="JTD604" s="15"/>
      <c r="JTE604" s="15"/>
      <c r="JTF604" s="15"/>
      <c r="JTG604" s="15"/>
      <c r="JTH604" s="15"/>
      <c r="JTI604" s="3"/>
      <c r="JTJ604"/>
      <c r="JTK604"/>
      <c r="JTL604"/>
      <c r="JTM604"/>
      <c r="JTN604"/>
      <c r="JTO604" s="14"/>
      <c r="JTP604" s="15"/>
      <c r="JTQ604" s="15"/>
      <c r="JTR604" s="15"/>
      <c r="JTS604" s="15"/>
      <c r="JTT604" s="15"/>
      <c r="JTU604" s="15"/>
      <c r="JTV604" s="15"/>
      <c r="JTW604" s="15"/>
      <c r="JTX604" s="15"/>
      <c r="JTY604" s="3"/>
      <c r="JTZ604"/>
      <c r="JUA604"/>
      <c r="JUB604"/>
      <c r="JUC604"/>
      <c r="JUD604"/>
      <c r="JUE604" s="14"/>
      <c r="JUF604" s="15"/>
      <c r="JUG604" s="15"/>
      <c r="JUH604" s="15"/>
      <c r="JUI604" s="15"/>
      <c r="JUJ604" s="15"/>
      <c r="JUK604" s="15"/>
      <c r="JUL604" s="15"/>
      <c r="JUM604" s="15"/>
      <c r="JUN604" s="15"/>
      <c r="JUO604" s="3"/>
      <c r="JUP604"/>
      <c r="JUQ604"/>
      <c r="JUR604"/>
      <c r="JUS604"/>
      <c r="JUT604"/>
      <c r="JUU604" s="14"/>
      <c r="JUV604" s="15"/>
      <c r="JUW604" s="15"/>
      <c r="JUX604" s="15"/>
      <c r="JUY604" s="15"/>
      <c r="JUZ604" s="15"/>
      <c r="JVA604" s="15"/>
      <c r="JVB604" s="15"/>
      <c r="JVC604" s="15"/>
      <c r="JVD604" s="15"/>
      <c r="JVE604" s="3"/>
      <c r="JVF604"/>
      <c r="JVG604"/>
      <c r="JVH604"/>
      <c r="JVI604"/>
      <c r="JVJ604"/>
      <c r="JVK604" s="14"/>
      <c r="JVL604" s="15"/>
      <c r="JVM604" s="15"/>
      <c r="JVN604" s="15"/>
      <c r="JVO604" s="15"/>
      <c r="JVP604" s="15"/>
      <c r="JVQ604" s="15"/>
      <c r="JVR604" s="15"/>
      <c r="JVS604" s="15"/>
      <c r="JVT604" s="15"/>
      <c r="JVU604" s="3"/>
      <c r="JVV604"/>
      <c r="JVW604"/>
      <c r="JVX604"/>
      <c r="JVY604"/>
      <c r="JVZ604"/>
      <c r="JWA604" s="14"/>
      <c r="JWB604" s="15"/>
      <c r="JWC604" s="15"/>
      <c r="JWD604" s="15"/>
      <c r="JWE604" s="15"/>
      <c r="JWF604" s="15"/>
      <c r="JWG604" s="15"/>
      <c r="JWH604" s="15"/>
      <c r="JWI604" s="15"/>
      <c r="JWJ604" s="15"/>
      <c r="JWK604" s="3"/>
      <c r="JWL604"/>
      <c r="JWM604"/>
      <c r="JWN604"/>
      <c r="JWO604"/>
      <c r="JWP604"/>
      <c r="JWQ604" s="14"/>
      <c r="JWR604" s="15"/>
      <c r="JWS604" s="15"/>
      <c r="JWT604" s="15"/>
      <c r="JWU604" s="15"/>
      <c r="JWV604" s="15"/>
      <c r="JWW604" s="15"/>
      <c r="JWX604" s="15"/>
      <c r="JWY604" s="15"/>
      <c r="JWZ604" s="15"/>
      <c r="JXA604" s="3"/>
      <c r="JXB604"/>
      <c r="JXC604"/>
      <c r="JXD604"/>
      <c r="JXE604"/>
      <c r="JXF604"/>
      <c r="JXG604" s="14"/>
      <c r="JXH604" s="15"/>
      <c r="JXI604" s="15"/>
      <c r="JXJ604" s="15"/>
      <c r="JXK604" s="15"/>
      <c r="JXL604" s="15"/>
      <c r="JXM604" s="15"/>
      <c r="JXN604" s="15"/>
      <c r="JXO604" s="15"/>
      <c r="JXP604" s="15"/>
      <c r="JXQ604" s="3"/>
      <c r="JXR604"/>
      <c r="JXS604"/>
      <c r="JXT604"/>
      <c r="JXU604"/>
      <c r="JXV604"/>
      <c r="JXW604" s="14"/>
      <c r="JXX604" s="15"/>
      <c r="JXY604" s="15"/>
      <c r="JXZ604" s="15"/>
      <c r="JYA604" s="15"/>
      <c r="JYB604" s="15"/>
      <c r="JYC604" s="15"/>
      <c r="JYD604" s="15"/>
      <c r="JYE604" s="15"/>
      <c r="JYF604" s="15"/>
      <c r="JYG604" s="3"/>
      <c r="JYH604"/>
      <c r="JYI604"/>
      <c r="JYJ604"/>
      <c r="JYK604"/>
      <c r="JYL604"/>
      <c r="JYM604" s="14"/>
      <c r="JYN604" s="15"/>
      <c r="JYO604" s="15"/>
      <c r="JYP604" s="15"/>
      <c r="JYQ604" s="15"/>
      <c r="JYR604" s="15"/>
      <c r="JYS604" s="15"/>
      <c r="JYT604" s="15"/>
      <c r="JYU604" s="15"/>
      <c r="JYV604" s="15"/>
      <c r="JYW604" s="3"/>
      <c r="JYX604"/>
      <c r="JYY604"/>
      <c r="JYZ604"/>
      <c r="JZA604"/>
      <c r="JZB604"/>
      <c r="JZC604" s="14"/>
      <c r="JZD604" s="15"/>
      <c r="JZE604" s="15"/>
      <c r="JZF604" s="15"/>
      <c r="JZG604" s="15"/>
      <c r="JZH604" s="15"/>
      <c r="JZI604" s="15"/>
      <c r="JZJ604" s="15"/>
      <c r="JZK604" s="15"/>
      <c r="JZL604" s="15"/>
      <c r="JZM604" s="3"/>
      <c r="JZN604"/>
      <c r="JZO604"/>
      <c r="JZP604"/>
      <c r="JZQ604"/>
      <c r="JZR604"/>
      <c r="JZS604" s="14"/>
      <c r="JZT604" s="15"/>
      <c r="JZU604" s="15"/>
      <c r="JZV604" s="15"/>
      <c r="JZW604" s="15"/>
      <c r="JZX604" s="15"/>
      <c r="JZY604" s="15"/>
      <c r="JZZ604" s="15"/>
      <c r="KAA604" s="15"/>
      <c r="KAB604" s="15"/>
      <c r="KAC604" s="3"/>
      <c r="KAD604"/>
      <c r="KAE604"/>
      <c r="KAF604"/>
      <c r="KAG604"/>
      <c r="KAH604"/>
      <c r="KAI604" s="14"/>
      <c r="KAJ604" s="15"/>
      <c r="KAK604" s="15"/>
      <c r="KAL604" s="15"/>
      <c r="KAM604" s="15"/>
      <c r="KAN604" s="15"/>
      <c r="KAO604" s="15"/>
      <c r="KAP604" s="15"/>
      <c r="KAQ604" s="15"/>
      <c r="KAR604" s="15"/>
      <c r="KAS604" s="3"/>
      <c r="KAT604"/>
      <c r="KAU604"/>
      <c r="KAV604"/>
      <c r="KAW604"/>
      <c r="KAX604"/>
      <c r="KAY604" s="14"/>
      <c r="KAZ604" s="15"/>
      <c r="KBA604" s="15"/>
      <c r="KBB604" s="15"/>
      <c r="KBC604" s="15"/>
      <c r="KBD604" s="15"/>
      <c r="KBE604" s="15"/>
      <c r="KBF604" s="15"/>
      <c r="KBG604" s="15"/>
      <c r="KBH604" s="15"/>
      <c r="KBI604" s="3"/>
      <c r="KBJ604"/>
      <c r="KBK604"/>
      <c r="KBL604"/>
      <c r="KBM604"/>
      <c r="KBN604"/>
      <c r="KBO604" s="14"/>
      <c r="KBP604" s="15"/>
      <c r="KBQ604" s="15"/>
      <c r="KBR604" s="15"/>
      <c r="KBS604" s="15"/>
      <c r="KBT604" s="15"/>
      <c r="KBU604" s="15"/>
      <c r="KBV604" s="15"/>
      <c r="KBW604" s="15"/>
      <c r="KBX604" s="15"/>
      <c r="KBY604" s="3"/>
      <c r="KBZ604"/>
      <c r="KCA604"/>
      <c r="KCB604"/>
      <c r="KCC604"/>
      <c r="KCD604"/>
      <c r="KCE604" s="14"/>
      <c r="KCF604" s="15"/>
      <c r="KCG604" s="15"/>
      <c r="KCH604" s="15"/>
      <c r="KCI604" s="15"/>
      <c r="KCJ604" s="15"/>
      <c r="KCK604" s="15"/>
      <c r="KCL604" s="15"/>
      <c r="KCM604" s="15"/>
      <c r="KCN604" s="15"/>
      <c r="KCO604" s="3"/>
      <c r="KCP604"/>
      <c r="KCQ604"/>
      <c r="KCR604"/>
      <c r="KCS604"/>
      <c r="KCT604"/>
      <c r="KCU604" s="14"/>
      <c r="KCV604" s="15"/>
      <c r="KCW604" s="15"/>
      <c r="KCX604" s="15"/>
      <c r="KCY604" s="15"/>
      <c r="KCZ604" s="15"/>
      <c r="KDA604" s="15"/>
      <c r="KDB604" s="15"/>
      <c r="KDC604" s="15"/>
      <c r="KDD604" s="15"/>
      <c r="KDE604" s="3"/>
      <c r="KDF604"/>
      <c r="KDG604"/>
      <c r="KDH604"/>
      <c r="KDI604"/>
      <c r="KDJ604"/>
      <c r="KDK604" s="14"/>
      <c r="KDL604" s="15"/>
      <c r="KDM604" s="15"/>
      <c r="KDN604" s="15"/>
      <c r="KDO604" s="15"/>
      <c r="KDP604" s="15"/>
      <c r="KDQ604" s="15"/>
      <c r="KDR604" s="15"/>
      <c r="KDS604" s="15"/>
      <c r="KDT604" s="15"/>
      <c r="KDU604" s="3"/>
      <c r="KDV604"/>
      <c r="KDW604"/>
      <c r="KDX604"/>
      <c r="KDY604"/>
      <c r="KDZ604"/>
      <c r="KEA604" s="14"/>
      <c r="KEB604" s="15"/>
      <c r="KEC604" s="15"/>
      <c r="KED604" s="15"/>
      <c r="KEE604" s="15"/>
      <c r="KEF604" s="15"/>
      <c r="KEG604" s="15"/>
      <c r="KEH604" s="15"/>
      <c r="KEI604" s="15"/>
      <c r="KEJ604" s="15"/>
      <c r="KEK604" s="3"/>
      <c r="KEL604"/>
      <c r="KEM604"/>
      <c r="KEN604"/>
      <c r="KEO604"/>
      <c r="KEP604"/>
      <c r="KEQ604" s="14"/>
      <c r="KER604" s="15"/>
      <c r="KES604" s="15"/>
      <c r="KET604" s="15"/>
      <c r="KEU604" s="15"/>
      <c r="KEV604" s="15"/>
      <c r="KEW604" s="15"/>
      <c r="KEX604" s="15"/>
      <c r="KEY604" s="15"/>
      <c r="KEZ604" s="15"/>
      <c r="KFA604" s="3"/>
      <c r="KFB604"/>
      <c r="KFC604"/>
      <c r="KFD604"/>
      <c r="KFE604"/>
      <c r="KFF604"/>
      <c r="KFG604" s="14"/>
      <c r="KFH604" s="15"/>
      <c r="KFI604" s="15"/>
      <c r="KFJ604" s="15"/>
      <c r="KFK604" s="15"/>
      <c r="KFL604" s="15"/>
      <c r="KFM604" s="15"/>
      <c r="KFN604" s="15"/>
      <c r="KFO604" s="15"/>
      <c r="KFP604" s="15"/>
      <c r="KFQ604" s="3"/>
      <c r="KFR604"/>
      <c r="KFS604"/>
      <c r="KFT604"/>
      <c r="KFU604"/>
      <c r="KFV604"/>
      <c r="KFW604" s="14"/>
      <c r="KFX604" s="15"/>
      <c r="KFY604" s="15"/>
      <c r="KFZ604" s="15"/>
      <c r="KGA604" s="15"/>
      <c r="KGB604" s="15"/>
      <c r="KGC604" s="15"/>
      <c r="KGD604" s="15"/>
      <c r="KGE604" s="15"/>
      <c r="KGF604" s="15"/>
      <c r="KGG604" s="3"/>
      <c r="KGH604"/>
      <c r="KGI604"/>
      <c r="KGJ604"/>
      <c r="KGK604"/>
      <c r="KGL604"/>
      <c r="KGM604" s="14"/>
      <c r="KGN604" s="15"/>
      <c r="KGO604" s="15"/>
      <c r="KGP604" s="15"/>
      <c r="KGQ604" s="15"/>
      <c r="KGR604" s="15"/>
      <c r="KGS604" s="15"/>
      <c r="KGT604" s="15"/>
      <c r="KGU604" s="15"/>
      <c r="KGV604" s="15"/>
      <c r="KGW604" s="3"/>
      <c r="KGX604"/>
      <c r="KGY604"/>
      <c r="KGZ604"/>
      <c r="KHA604"/>
      <c r="KHB604"/>
      <c r="KHC604" s="14"/>
      <c r="KHD604" s="15"/>
      <c r="KHE604" s="15"/>
      <c r="KHF604" s="15"/>
      <c r="KHG604" s="15"/>
      <c r="KHH604" s="15"/>
      <c r="KHI604" s="15"/>
      <c r="KHJ604" s="15"/>
      <c r="KHK604" s="15"/>
      <c r="KHL604" s="15"/>
      <c r="KHM604" s="3"/>
      <c r="KHN604"/>
      <c r="KHO604"/>
      <c r="KHP604"/>
      <c r="KHQ604"/>
      <c r="KHR604"/>
      <c r="KHS604" s="14"/>
      <c r="KHT604" s="15"/>
      <c r="KHU604" s="15"/>
      <c r="KHV604" s="15"/>
      <c r="KHW604" s="15"/>
      <c r="KHX604" s="15"/>
      <c r="KHY604" s="15"/>
      <c r="KHZ604" s="15"/>
      <c r="KIA604" s="15"/>
      <c r="KIB604" s="15"/>
      <c r="KIC604" s="3"/>
      <c r="KID604"/>
      <c r="KIE604"/>
      <c r="KIF604"/>
      <c r="KIG604"/>
      <c r="KIH604"/>
      <c r="KII604" s="14"/>
      <c r="KIJ604" s="15"/>
      <c r="KIK604" s="15"/>
      <c r="KIL604" s="15"/>
      <c r="KIM604" s="15"/>
      <c r="KIN604" s="15"/>
      <c r="KIO604" s="15"/>
      <c r="KIP604" s="15"/>
      <c r="KIQ604" s="15"/>
      <c r="KIR604" s="15"/>
      <c r="KIS604" s="3"/>
      <c r="KIT604"/>
      <c r="KIU604"/>
      <c r="KIV604"/>
      <c r="KIW604"/>
      <c r="KIX604"/>
      <c r="KIY604" s="14"/>
      <c r="KIZ604" s="15"/>
      <c r="KJA604" s="15"/>
      <c r="KJB604" s="15"/>
      <c r="KJC604" s="15"/>
      <c r="KJD604" s="15"/>
      <c r="KJE604" s="15"/>
      <c r="KJF604" s="15"/>
      <c r="KJG604" s="15"/>
      <c r="KJH604" s="15"/>
      <c r="KJI604" s="3"/>
      <c r="KJJ604"/>
      <c r="KJK604"/>
      <c r="KJL604"/>
      <c r="KJM604"/>
      <c r="KJN604"/>
      <c r="KJO604" s="14"/>
      <c r="KJP604" s="15"/>
      <c r="KJQ604" s="15"/>
      <c r="KJR604" s="15"/>
      <c r="KJS604" s="15"/>
      <c r="KJT604" s="15"/>
      <c r="KJU604" s="15"/>
      <c r="KJV604" s="15"/>
      <c r="KJW604" s="15"/>
      <c r="KJX604" s="15"/>
      <c r="KJY604" s="3"/>
      <c r="KJZ604"/>
      <c r="KKA604"/>
      <c r="KKB604"/>
      <c r="KKC604"/>
      <c r="KKD604"/>
      <c r="KKE604" s="14"/>
      <c r="KKF604" s="15"/>
      <c r="KKG604" s="15"/>
      <c r="KKH604" s="15"/>
      <c r="KKI604" s="15"/>
      <c r="KKJ604" s="15"/>
      <c r="KKK604" s="15"/>
      <c r="KKL604" s="15"/>
      <c r="KKM604" s="15"/>
      <c r="KKN604" s="15"/>
      <c r="KKO604" s="3"/>
      <c r="KKP604"/>
      <c r="KKQ604"/>
      <c r="KKR604"/>
      <c r="KKS604"/>
      <c r="KKT604"/>
      <c r="KKU604" s="14"/>
      <c r="KKV604" s="15"/>
      <c r="KKW604" s="15"/>
      <c r="KKX604" s="15"/>
      <c r="KKY604" s="15"/>
      <c r="KKZ604" s="15"/>
      <c r="KLA604" s="15"/>
      <c r="KLB604" s="15"/>
      <c r="KLC604" s="15"/>
      <c r="KLD604" s="15"/>
      <c r="KLE604" s="3"/>
      <c r="KLF604"/>
      <c r="KLG604"/>
      <c r="KLH604"/>
      <c r="KLI604"/>
      <c r="KLJ604"/>
      <c r="KLK604" s="14"/>
      <c r="KLL604" s="15"/>
      <c r="KLM604" s="15"/>
      <c r="KLN604" s="15"/>
      <c r="KLO604" s="15"/>
      <c r="KLP604" s="15"/>
      <c r="KLQ604" s="15"/>
      <c r="KLR604" s="15"/>
      <c r="KLS604" s="15"/>
      <c r="KLT604" s="15"/>
      <c r="KLU604" s="3"/>
      <c r="KLV604"/>
      <c r="KLW604"/>
      <c r="KLX604"/>
      <c r="KLY604"/>
      <c r="KLZ604"/>
      <c r="KMA604" s="14"/>
      <c r="KMB604" s="15"/>
      <c r="KMC604" s="15"/>
      <c r="KMD604" s="15"/>
      <c r="KME604" s="15"/>
      <c r="KMF604" s="15"/>
      <c r="KMG604" s="15"/>
      <c r="KMH604" s="15"/>
      <c r="KMI604" s="15"/>
      <c r="KMJ604" s="15"/>
      <c r="KMK604" s="3"/>
      <c r="KML604"/>
      <c r="KMM604"/>
      <c r="KMN604"/>
      <c r="KMO604"/>
      <c r="KMP604"/>
      <c r="KMQ604" s="14"/>
      <c r="KMR604" s="15"/>
      <c r="KMS604" s="15"/>
      <c r="KMT604" s="15"/>
      <c r="KMU604" s="15"/>
      <c r="KMV604" s="15"/>
      <c r="KMW604" s="15"/>
      <c r="KMX604" s="15"/>
      <c r="KMY604" s="15"/>
      <c r="KMZ604" s="15"/>
      <c r="KNA604" s="3"/>
      <c r="KNB604"/>
      <c r="KNC604"/>
      <c r="KND604"/>
      <c r="KNE604"/>
      <c r="KNF604"/>
      <c r="KNG604" s="14"/>
      <c r="KNH604" s="15"/>
      <c r="KNI604" s="15"/>
      <c r="KNJ604" s="15"/>
      <c r="KNK604" s="15"/>
      <c r="KNL604" s="15"/>
      <c r="KNM604" s="15"/>
      <c r="KNN604" s="15"/>
      <c r="KNO604" s="15"/>
      <c r="KNP604" s="15"/>
      <c r="KNQ604" s="3"/>
      <c r="KNR604"/>
      <c r="KNS604"/>
      <c r="KNT604"/>
      <c r="KNU604"/>
      <c r="KNV604"/>
      <c r="KNW604" s="14"/>
      <c r="KNX604" s="15"/>
      <c r="KNY604" s="15"/>
      <c r="KNZ604" s="15"/>
      <c r="KOA604" s="15"/>
      <c r="KOB604" s="15"/>
      <c r="KOC604" s="15"/>
      <c r="KOD604" s="15"/>
      <c r="KOE604" s="15"/>
      <c r="KOF604" s="15"/>
      <c r="KOG604" s="3"/>
      <c r="KOH604"/>
      <c r="KOI604"/>
      <c r="KOJ604"/>
      <c r="KOK604"/>
      <c r="KOL604"/>
      <c r="KOM604" s="14"/>
      <c r="KON604" s="15"/>
      <c r="KOO604" s="15"/>
      <c r="KOP604" s="15"/>
      <c r="KOQ604" s="15"/>
      <c r="KOR604" s="15"/>
      <c r="KOS604" s="15"/>
      <c r="KOT604" s="15"/>
      <c r="KOU604" s="15"/>
      <c r="KOV604" s="15"/>
      <c r="KOW604" s="3"/>
      <c r="KOX604"/>
      <c r="KOY604"/>
      <c r="KOZ604"/>
      <c r="KPA604"/>
      <c r="KPB604"/>
      <c r="KPC604" s="14"/>
      <c r="KPD604" s="15"/>
      <c r="KPE604" s="15"/>
      <c r="KPF604" s="15"/>
      <c r="KPG604" s="15"/>
      <c r="KPH604" s="15"/>
      <c r="KPI604" s="15"/>
      <c r="KPJ604" s="15"/>
      <c r="KPK604" s="15"/>
      <c r="KPL604" s="15"/>
      <c r="KPM604" s="3"/>
      <c r="KPN604"/>
      <c r="KPO604"/>
      <c r="KPP604"/>
      <c r="KPQ604"/>
      <c r="KPR604"/>
      <c r="KPS604" s="14"/>
      <c r="KPT604" s="15"/>
      <c r="KPU604" s="15"/>
      <c r="KPV604" s="15"/>
      <c r="KPW604" s="15"/>
      <c r="KPX604" s="15"/>
      <c r="KPY604" s="15"/>
      <c r="KPZ604" s="15"/>
      <c r="KQA604" s="15"/>
      <c r="KQB604" s="15"/>
      <c r="KQC604" s="3"/>
      <c r="KQD604"/>
      <c r="KQE604"/>
      <c r="KQF604"/>
      <c r="KQG604"/>
      <c r="KQH604"/>
      <c r="KQI604" s="14"/>
      <c r="KQJ604" s="15"/>
      <c r="KQK604" s="15"/>
      <c r="KQL604" s="15"/>
      <c r="KQM604" s="15"/>
      <c r="KQN604" s="15"/>
      <c r="KQO604" s="15"/>
      <c r="KQP604" s="15"/>
      <c r="KQQ604" s="15"/>
      <c r="KQR604" s="15"/>
      <c r="KQS604" s="3"/>
      <c r="KQT604"/>
      <c r="KQU604"/>
      <c r="KQV604"/>
      <c r="KQW604"/>
      <c r="KQX604"/>
      <c r="KQY604" s="14"/>
      <c r="KQZ604" s="15"/>
      <c r="KRA604" s="15"/>
      <c r="KRB604" s="15"/>
      <c r="KRC604" s="15"/>
      <c r="KRD604" s="15"/>
      <c r="KRE604" s="15"/>
      <c r="KRF604" s="15"/>
      <c r="KRG604" s="15"/>
      <c r="KRH604" s="15"/>
      <c r="KRI604" s="3"/>
      <c r="KRJ604"/>
      <c r="KRK604"/>
      <c r="KRL604"/>
      <c r="KRM604"/>
      <c r="KRN604"/>
      <c r="KRO604" s="14"/>
      <c r="KRP604" s="15"/>
      <c r="KRQ604" s="15"/>
      <c r="KRR604" s="15"/>
      <c r="KRS604" s="15"/>
      <c r="KRT604" s="15"/>
      <c r="KRU604" s="15"/>
      <c r="KRV604" s="15"/>
      <c r="KRW604" s="15"/>
      <c r="KRX604" s="15"/>
      <c r="KRY604" s="3"/>
      <c r="KRZ604"/>
      <c r="KSA604"/>
      <c r="KSB604"/>
      <c r="KSC604"/>
      <c r="KSD604"/>
      <c r="KSE604" s="14"/>
      <c r="KSF604" s="15"/>
      <c r="KSG604" s="15"/>
      <c r="KSH604" s="15"/>
      <c r="KSI604" s="15"/>
      <c r="KSJ604" s="15"/>
      <c r="KSK604" s="15"/>
      <c r="KSL604" s="15"/>
      <c r="KSM604" s="15"/>
      <c r="KSN604" s="15"/>
      <c r="KSO604" s="3"/>
      <c r="KSP604"/>
      <c r="KSQ604"/>
      <c r="KSR604"/>
      <c r="KSS604"/>
      <c r="KST604"/>
      <c r="KSU604" s="14"/>
      <c r="KSV604" s="15"/>
      <c r="KSW604" s="15"/>
      <c r="KSX604" s="15"/>
      <c r="KSY604" s="15"/>
      <c r="KSZ604" s="15"/>
      <c r="KTA604" s="15"/>
      <c r="KTB604" s="15"/>
      <c r="KTC604" s="15"/>
      <c r="KTD604" s="15"/>
      <c r="KTE604" s="3"/>
      <c r="KTF604"/>
      <c r="KTG604"/>
      <c r="KTH604"/>
      <c r="KTI604"/>
      <c r="KTJ604"/>
      <c r="KTK604" s="14"/>
      <c r="KTL604" s="15"/>
      <c r="KTM604" s="15"/>
      <c r="KTN604" s="15"/>
      <c r="KTO604" s="15"/>
      <c r="KTP604" s="15"/>
      <c r="KTQ604" s="15"/>
      <c r="KTR604" s="15"/>
      <c r="KTS604" s="15"/>
      <c r="KTT604" s="15"/>
      <c r="KTU604" s="3"/>
      <c r="KTV604"/>
      <c r="KTW604"/>
      <c r="KTX604"/>
      <c r="KTY604"/>
      <c r="KTZ604"/>
      <c r="KUA604" s="14"/>
      <c r="KUB604" s="15"/>
      <c r="KUC604" s="15"/>
      <c r="KUD604" s="15"/>
      <c r="KUE604" s="15"/>
      <c r="KUF604" s="15"/>
      <c r="KUG604" s="15"/>
      <c r="KUH604" s="15"/>
      <c r="KUI604" s="15"/>
      <c r="KUJ604" s="15"/>
      <c r="KUK604" s="3"/>
      <c r="KUL604"/>
      <c r="KUM604"/>
      <c r="KUN604"/>
      <c r="KUO604"/>
      <c r="KUP604"/>
      <c r="KUQ604" s="14"/>
      <c r="KUR604" s="15"/>
      <c r="KUS604" s="15"/>
      <c r="KUT604" s="15"/>
      <c r="KUU604" s="15"/>
      <c r="KUV604" s="15"/>
      <c r="KUW604" s="15"/>
      <c r="KUX604" s="15"/>
      <c r="KUY604" s="15"/>
      <c r="KUZ604" s="15"/>
      <c r="KVA604" s="3"/>
      <c r="KVB604"/>
      <c r="KVC604"/>
      <c r="KVD604"/>
      <c r="KVE604"/>
      <c r="KVF604"/>
      <c r="KVG604" s="14"/>
      <c r="KVH604" s="15"/>
      <c r="KVI604" s="15"/>
      <c r="KVJ604" s="15"/>
      <c r="KVK604" s="15"/>
      <c r="KVL604" s="15"/>
      <c r="KVM604" s="15"/>
      <c r="KVN604" s="15"/>
      <c r="KVO604" s="15"/>
      <c r="KVP604" s="15"/>
      <c r="KVQ604" s="3"/>
      <c r="KVR604"/>
      <c r="KVS604"/>
      <c r="KVT604"/>
      <c r="KVU604"/>
      <c r="KVV604"/>
      <c r="KVW604" s="14"/>
      <c r="KVX604" s="15"/>
      <c r="KVY604" s="15"/>
      <c r="KVZ604" s="15"/>
      <c r="KWA604" s="15"/>
      <c r="KWB604" s="15"/>
      <c r="KWC604" s="15"/>
      <c r="KWD604" s="15"/>
      <c r="KWE604" s="15"/>
      <c r="KWF604" s="15"/>
      <c r="KWG604" s="3"/>
      <c r="KWH604"/>
      <c r="KWI604"/>
      <c r="KWJ604"/>
      <c r="KWK604"/>
      <c r="KWL604"/>
      <c r="KWM604" s="14"/>
      <c r="KWN604" s="15"/>
      <c r="KWO604" s="15"/>
      <c r="KWP604" s="15"/>
      <c r="KWQ604" s="15"/>
      <c r="KWR604" s="15"/>
      <c r="KWS604" s="15"/>
      <c r="KWT604" s="15"/>
      <c r="KWU604" s="15"/>
      <c r="KWV604" s="15"/>
      <c r="KWW604" s="3"/>
      <c r="KWX604"/>
      <c r="KWY604"/>
      <c r="KWZ604"/>
      <c r="KXA604"/>
      <c r="KXB604"/>
      <c r="KXC604" s="14"/>
      <c r="KXD604" s="15"/>
      <c r="KXE604" s="15"/>
      <c r="KXF604" s="15"/>
      <c r="KXG604" s="15"/>
      <c r="KXH604" s="15"/>
      <c r="KXI604" s="15"/>
      <c r="KXJ604" s="15"/>
      <c r="KXK604" s="15"/>
      <c r="KXL604" s="15"/>
      <c r="KXM604" s="3"/>
      <c r="KXN604"/>
      <c r="KXO604"/>
      <c r="KXP604"/>
      <c r="KXQ604"/>
      <c r="KXR604"/>
      <c r="KXS604" s="14"/>
      <c r="KXT604" s="15"/>
      <c r="KXU604" s="15"/>
      <c r="KXV604" s="15"/>
      <c r="KXW604" s="15"/>
      <c r="KXX604" s="15"/>
      <c r="KXY604" s="15"/>
      <c r="KXZ604" s="15"/>
      <c r="KYA604" s="15"/>
      <c r="KYB604" s="15"/>
      <c r="KYC604" s="3"/>
      <c r="KYD604"/>
      <c r="KYE604"/>
      <c r="KYF604"/>
      <c r="KYG604"/>
      <c r="KYH604"/>
      <c r="KYI604" s="14"/>
      <c r="KYJ604" s="15"/>
      <c r="KYK604" s="15"/>
      <c r="KYL604" s="15"/>
      <c r="KYM604" s="15"/>
      <c r="KYN604" s="15"/>
      <c r="KYO604" s="15"/>
      <c r="KYP604" s="15"/>
      <c r="KYQ604" s="15"/>
      <c r="KYR604" s="15"/>
      <c r="KYS604" s="3"/>
      <c r="KYT604"/>
      <c r="KYU604"/>
      <c r="KYV604"/>
      <c r="KYW604"/>
      <c r="KYX604"/>
      <c r="KYY604" s="14"/>
      <c r="KYZ604" s="15"/>
      <c r="KZA604" s="15"/>
      <c r="KZB604" s="15"/>
      <c r="KZC604" s="15"/>
      <c r="KZD604" s="15"/>
      <c r="KZE604" s="15"/>
      <c r="KZF604" s="15"/>
      <c r="KZG604" s="15"/>
      <c r="KZH604" s="15"/>
      <c r="KZI604" s="3"/>
      <c r="KZJ604"/>
      <c r="KZK604"/>
      <c r="KZL604"/>
      <c r="KZM604"/>
      <c r="KZN604"/>
      <c r="KZO604" s="14"/>
      <c r="KZP604" s="15"/>
      <c r="KZQ604" s="15"/>
      <c r="KZR604" s="15"/>
      <c r="KZS604" s="15"/>
      <c r="KZT604" s="15"/>
      <c r="KZU604" s="15"/>
      <c r="KZV604" s="15"/>
      <c r="KZW604" s="15"/>
      <c r="KZX604" s="15"/>
      <c r="KZY604" s="3"/>
      <c r="KZZ604"/>
      <c r="LAA604"/>
      <c r="LAB604"/>
      <c r="LAC604"/>
      <c r="LAD604"/>
      <c r="LAE604" s="14"/>
      <c r="LAF604" s="15"/>
      <c r="LAG604" s="15"/>
      <c r="LAH604" s="15"/>
      <c r="LAI604" s="15"/>
      <c r="LAJ604" s="15"/>
      <c r="LAK604" s="15"/>
      <c r="LAL604" s="15"/>
      <c r="LAM604" s="15"/>
      <c r="LAN604" s="15"/>
      <c r="LAO604" s="3"/>
      <c r="LAP604"/>
      <c r="LAQ604"/>
      <c r="LAR604"/>
      <c r="LAS604"/>
      <c r="LAT604"/>
      <c r="LAU604" s="14"/>
      <c r="LAV604" s="15"/>
      <c r="LAW604" s="15"/>
      <c r="LAX604" s="15"/>
      <c r="LAY604" s="15"/>
      <c r="LAZ604" s="15"/>
      <c r="LBA604" s="15"/>
      <c r="LBB604" s="15"/>
      <c r="LBC604" s="15"/>
      <c r="LBD604" s="15"/>
      <c r="LBE604" s="3"/>
      <c r="LBF604"/>
      <c r="LBG604"/>
      <c r="LBH604"/>
      <c r="LBI604"/>
      <c r="LBJ604"/>
      <c r="LBK604" s="14"/>
      <c r="LBL604" s="15"/>
      <c r="LBM604" s="15"/>
      <c r="LBN604" s="15"/>
      <c r="LBO604" s="15"/>
      <c r="LBP604" s="15"/>
      <c r="LBQ604" s="15"/>
      <c r="LBR604" s="15"/>
      <c r="LBS604" s="15"/>
      <c r="LBT604" s="15"/>
      <c r="LBU604" s="3"/>
      <c r="LBV604"/>
      <c r="LBW604"/>
      <c r="LBX604"/>
      <c r="LBY604"/>
      <c r="LBZ604"/>
      <c r="LCA604" s="14"/>
      <c r="LCB604" s="15"/>
      <c r="LCC604" s="15"/>
      <c r="LCD604" s="15"/>
      <c r="LCE604" s="15"/>
      <c r="LCF604" s="15"/>
      <c r="LCG604" s="15"/>
      <c r="LCH604" s="15"/>
      <c r="LCI604" s="15"/>
      <c r="LCJ604" s="15"/>
      <c r="LCK604" s="3"/>
      <c r="LCL604"/>
      <c r="LCM604"/>
      <c r="LCN604"/>
      <c r="LCO604"/>
      <c r="LCP604"/>
      <c r="LCQ604" s="14"/>
      <c r="LCR604" s="15"/>
      <c r="LCS604" s="15"/>
      <c r="LCT604" s="15"/>
      <c r="LCU604" s="15"/>
      <c r="LCV604" s="15"/>
      <c r="LCW604" s="15"/>
      <c r="LCX604" s="15"/>
      <c r="LCY604" s="15"/>
      <c r="LCZ604" s="15"/>
      <c r="LDA604" s="3"/>
      <c r="LDB604"/>
      <c r="LDC604"/>
      <c r="LDD604"/>
      <c r="LDE604"/>
      <c r="LDF604"/>
      <c r="LDG604" s="14"/>
      <c r="LDH604" s="15"/>
      <c r="LDI604" s="15"/>
      <c r="LDJ604" s="15"/>
      <c r="LDK604" s="15"/>
      <c r="LDL604" s="15"/>
      <c r="LDM604" s="15"/>
      <c r="LDN604" s="15"/>
      <c r="LDO604" s="15"/>
      <c r="LDP604" s="15"/>
      <c r="LDQ604" s="3"/>
      <c r="LDR604"/>
      <c r="LDS604"/>
      <c r="LDT604"/>
      <c r="LDU604"/>
      <c r="LDV604"/>
      <c r="LDW604" s="14"/>
      <c r="LDX604" s="15"/>
      <c r="LDY604" s="15"/>
      <c r="LDZ604" s="15"/>
      <c r="LEA604" s="15"/>
      <c r="LEB604" s="15"/>
      <c r="LEC604" s="15"/>
      <c r="LED604" s="15"/>
      <c r="LEE604" s="15"/>
      <c r="LEF604" s="15"/>
      <c r="LEG604" s="3"/>
      <c r="LEH604"/>
      <c r="LEI604"/>
      <c r="LEJ604"/>
      <c r="LEK604"/>
      <c r="LEL604"/>
      <c r="LEM604" s="14"/>
      <c r="LEN604" s="15"/>
      <c r="LEO604" s="15"/>
      <c r="LEP604" s="15"/>
      <c r="LEQ604" s="15"/>
      <c r="LER604" s="15"/>
      <c r="LES604" s="15"/>
      <c r="LET604" s="15"/>
      <c r="LEU604" s="15"/>
      <c r="LEV604" s="15"/>
      <c r="LEW604" s="3"/>
      <c r="LEX604"/>
      <c r="LEY604"/>
      <c r="LEZ604"/>
      <c r="LFA604"/>
      <c r="LFB604"/>
      <c r="LFC604" s="14"/>
      <c r="LFD604" s="15"/>
      <c r="LFE604" s="15"/>
      <c r="LFF604" s="15"/>
      <c r="LFG604" s="15"/>
      <c r="LFH604" s="15"/>
      <c r="LFI604" s="15"/>
      <c r="LFJ604" s="15"/>
      <c r="LFK604" s="15"/>
      <c r="LFL604" s="15"/>
      <c r="LFM604" s="3"/>
      <c r="LFN604"/>
      <c r="LFO604"/>
      <c r="LFP604"/>
      <c r="LFQ604"/>
      <c r="LFR604"/>
      <c r="LFS604" s="14"/>
      <c r="LFT604" s="15"/>
      <c r="LFU604" s="15"/>
      <c r="LFV604" s="15"/>
      <c r="LFW604" s="15"/>
      <c r="LFX604" s="15"/>
      <c r="LFY604" s="15"/>
      <c r="LFZ604" s="15"/>
      <c r="LGA604" s="15"/>
      <c r="LGB604" s="15"/>
      <c r="LGC604" s="3"/>
      <c r="LGD604"/>
      <c r="LGE604"/>
      <c r="LGF604"/>
      <c r="LGG604"/>
      <c r="LGH604"/>
      <c r="LGI604" s="14"/>
      <c r="LGJ604" s="15"/>
      <c r="LGK604" s="15"/>
      <c r="LGL604" s="15"/>
      <c r="LGM604" s="15"/>
      <c r="LGN604" s="15"/>
      <c r="LGO604" s="15"/>
      <c r="LGP604" s="15"/>
      <c r="LGQ604" s="15"/>
      <c r="LGR604" s="15"/>
      <c r="LGS604" s="3"/>
      <c r="LGT604"/>
      <c r="LGU604"/>
      <c r="LGV604"/>
      <c r="LGW604"/>
      <c r="LGX604"/>
      <c r="LGY604" s="14"/>
      <c r="LGZ604" s="15"/>
      <c r="LHA604" s="15"/>
      <c r="LHB604" s="15"/>
      <c r="LHC604" s="15"/>
      <c r="LHD604" s="15"/>
      <c r="LHE604" s="15"/>
      <c r="LHF604" s="15"/>
      <c r="LHG604" s="15"/>
      <c r="LHH604" s="15"/>
      <c r="LHI604" s="3"/>
      <c r="LHJ604"/>
      <c r="LHK604"/>
      <c r="LHL604"/>
      <c r="LHM604"/>
      <c r="LHN604"/>
      <c r="LHO604" s="14"/>
      <c r="LHP604" s="15"/>
      <c r="LHQ604" s="15"/>
      <c r="LHR604" s="15"/>
      <c r="LHS604" s="15"/>
      <c r="LHT604" s="15"/>
      <c r="LHU604" s="15"/>
      <c r="LHV604" s="15"/>
      <c r="LHW604" s="15"/>
      <c r="LHX604" s="15"/>
      <c r="LHY604" s="3"/>
      <c r="LHZ604"/>
      <c r="LIA604"/>
      <c r="LIB604"/>
      <c r="LIC604"/>
      <c r="LID604"/>
      <c r="LIE604" s="14"/>
      <c r="LIF604" s="15"/>
      <c r="LIG604" s="15"/>
      <c r="LIH604" s="15"/>
      <c r="LII604" s="15"/>
      <c r="LIJ604" s="15"/>
      <c r="LIK604" s="15"/>
      <c r="LIL604" s="15"/>
      <c r="LIM604" s="15"/>
      <c r="LIN604" s="15"/>
      <c r="LIO604" s="3"/>
      <c r="LIP604"/>
      <c r="LIQ604"/>
      <c r="LIR604"/>
      <c r="LIS604"/>
      <c r="LIT604"/>
      <c r="LIU604" s="14"/>
      <c r="LIV604" s="15"/>
      <c r="LIW604" s="15"/>
      <c r="LIX604" s="15"/>
      <c r="LIY604" s="15"/>
      <c r="LIZ604" s="15"/>
      <c r="LJA604" s="15"/>
      <c r="LJB604" s="15"/>
      <c r="LJC604" s="15"/>
      <c r="LJD604" s="15"/>
      <c r="LJE604" s="3"/>
      <c r="LJF604"/>
      <c r="LJG604"/>
      <c r="LJH604"/>
      <c r="LJI604"/>
      <c r="LJJ604"/>
      <c r="LJK604" s="14"/>
      <c r="LJL604" s="15"/>
      <c r="LJM604" s="15"/>
      <c r="LJN604" s="15"/>
      <c r="LJO604" s="15"/>
      <c r="LJP604" s="15"/>
      <c r="LJQ604" s="15"/>
      <c r="LJR604" s="15"/>
      <c r="LJS604" s="15"/>
      <c r="LJT604" s="15"/>
      <c r="LJU604" s="3"/>
      <c r="LJV604"/>
      <c r="LJW604"/>
      <c r="LJX604"/>
      <c r="LJY604"/>
      <c r="LJZ604"/>
      <c r="LKA604" s="14"/>
      <c r="LKB604" s="15"/>
      <c r="LKC604" s="15"/>
      <c r="LKD604" s="15"/>
      <c r="LKE604" s="15"/>
      <c r="LKF604" s="15"/>
      <c r="LKG604" s="15"/>
      <c r="LKH604" s="15"/>
      <c r="LKI604" s="15"/>
      <c r="LKJ604" s="15"/>
      <c r="LKK604" s="3"/>
      <c r="LKL604"/>
      <c r="LKM604"/>
      <c r="LKN604"/>
      <c r="LKO604"/>
      <c r="LKP604"/>
      <c r="LKQ604" s="14"/>
      <c r="LKR604" s="15"/>
      <c r="LKS604" s="15"/>
      <c r="LKT604" s="15"/>
      <c r="LKU604" s="15"/>
      <c r="LKV604" s="15"/>
      <c r="LKW604" s="15"/>
      <c r="LKX604" s="15"/>
      <c r="LKY604" s="15"/>
      <c r="LKZ604" s="15"/>
      <c r="LLA604" s="3"/>
      <c r="LLB604"/>
      <c r="LLC604"/>
      <c r="LLD604"/>
      <c r="LLE604"/>
      <c r="LLF604"/>
      <c r="LLG604" s="14"/>
      <c r="LLH604" s="15"/>
      <c r="LLI604" s="15"/>
      <c r="LLJ604" s="15"/>
      <c r="LLK604" s="15"/>
      <c r="LLL604" s="15"/>
      <c r="LLM604" s="15"/>
      <c r="LLN604" s="15"/>
      <c r="LLO604" s="15"/>
      <c r="LLP604" s="15"/>
      <c r="LLQ604" s="3"/>
      <c r="LLR604"/>
      <c r="LLS604"/>
      <c r="LLT604"/>
      <c r="LLU604"/>
      <c r="LLV604"/>
      <c r="LLW604" s="14"/>
      <c r="LLX604" s="15"/>
      <c r="LLY604" s="15"/>
      <c r="LLZ604" s="15"/>
      <c r="LMA604" s="15"/>
      <c r="LMB604" s="15"/>
      <c r="LMC604" s="15"/>
      <c r="LMD604" s="15"/>
      <c r="LME604" s="15"/>
      <c r="LMF604" s="15"/>
      <c r="LMG604" s="3"/>
      <c r="LMH604"/>
      <c r="LMI604"/>
      <c r="LMJ604"/>
      <c r="LMK604"/>
      <c r="LML604"/>
      <c r="LMM604" s="14"/>
      <c r="LMN604" s="15"/>
      <c r="LMO604" s="15"/>
      <c r="LMP604" s="15"/>
      <c r="LMQ604" s="15"/>
      <c r="LMR604" s="15"/>
      <c r="LMS604" s="15"/>
      <c r="LMT604" s="15"/>
      <c r="LMU604" s="15"/>
      <c r="LMV604" s="15"/>
      <c r="LMW604" s="3"/>
      <c r="LMX604"/>
      <c r="LMY604"/>
      <c r="LMZ604"/>
      <c r="LNA604"/>
      <c r="LNB604"/>
      <c r="LNC604" s="14"/>
      <c r="LND604" s="15"/>
      <c r="LNE604" s="15"/>
      <c r="LNF604" s="15"/>
      <c r="LNG604" s="15"/>
      <c r="LNH604" s="15"/>
      <c r="LNI604" s="15"/>
      <c r="LNJ604" s="15"/>
      <c r="LNK604" s="15"/>
      <c r="LNL604" s="15"/>
      <c r="LNM604" s="3"/>
      <c r="LNN604"/>
      <c r="LNO604"/>
      <c r="LNP604"/>
      <c r="LNQ604"/>
      <c r="LNR604"/>
      <c r="LNS604" s="14"/>
      <c r="LNT604" s="15"/>
      <c r="LNU604" s="15"/>
      <c r="LNV604" s="15"/>
      <c r="LNW604" s="15"/>
      <c r="LNX604" s="15"/>
      <c r="LNY604" s="15"/>
      <c r="LNZ604" s="15"/>
      <c r="LOA604" s="15"/>
      <c r="LOB604" s="15"/>
      <c r="LOC604" s="3"/>
      <c r="LOD604"/>
      <c r="LOE604"/>
      <c r="LOF604"/>
      <c r="LOG604"/>
      <c r="LOH604"/>
      <c r="LOI604" s="14"/>
      <c r="LOJ604" s="15"/>
      <c r="LOK604" s="15"/>
      <c r="LOL604" s="15"/>
      <c r="LOM604" s="15"/>
      <c r="LON604" s="15"/>
      <c r="LOO604" s="15"/>
      <c r="LOP604" s="15"/>
      <c r="LOQ604" s="15"/>
      <c r="LOR604" s="15"/>
      <c r="LOS604" s="3"/>
      <c r="LOT604"/>
      <c r="LOU604"/>
      <c r="LOV604"/>
      <c r="LOW604"/>
      <c r="LOX604"/>
      <c r="LOY604" s="14"/>
      <c r="LOZ604" s="15"/>
      <c r="LPA604" s="15"/>
      <c r="LPB604" s="15"/>
      <c r="LPC604" s="15"/>
      <c r="LPD604" s="15"/>
      <c r="LPE604" s="15"/>
      <c r="LPF604" s="15"/>
      <c r="LPG604" s="15"/>
      <c r="LPH604" s="15"/>
      <c r="LPI604" s="3"/>
      <c r="LPJ604"/>
      <c r="LPK604"/>
      <c r="LPL604"/>
      <c r="LPM604"/>
      <c r="LPN604"/>
      <c r="LPO604" s="14"/>
      <c r="LPP604" s="15"/>
      <c r="LPQ604" s="15"/>
      <c r="LPR604" s="15"/>
      <c r="LPS604" s="15"/>
      <c r="LPT604" s="15"/>
      <c r="LPU604" s="15"/>
      <c r="LPV604" s="15"/>
      <c r="LPW604" s="15"/>
      <c r="LPX604" s="15"/>
      <c r="LPY604" s="3"/>
      <c r="LPZ604"/>
      <c r="LQA604"/>
      <c r="LQB604"/>
      <c r="LQC604"/>
      <c r="LQD604"/>
      <c r="LQE604" s="14"/>
      <c r="LQF604" s="15"/>
      <c r="LQG604" s="15"/>
      <c r="LQH604" s="15"/>
      <c r="LQI604" s="15"/>
      <c r="LQJ604" s="15"/>
      <c r="LQK604" s="15"/>
      <c r="LQL604" s="15"/>
      <c r="LQM604" s="15"/>
      <c r="LQN604" s="15"/>
      <c r="LQO604" s="3"/>
      <c r="LQP604"/>
      <c r="LQQ604"/>
      <c r="LQR604"/>
      <c r="LQS604"/>
      <c r="LQT604"/>
      <c r="LQU604" s="14"/>
      <c r="LQV604" s="15"/>
      <c r="LQW604" s="15"/>
      <c r="LQX604" s="15"/>
      <c r="LQY604" s="15"/>
      <c r="LQZ604" s="15"/>
      <c r="LRA604" s="15"/>
      <c r="LRB604" s="15"/>
      <c r="LRC604" s="15"/>
      <c r="LRD604" s="15"/>
      <c r="LRE604" s="3"/>
      <c r="LRF604"/>
      <c r="LRG604"/>
      <c r="LRH604"/>
      <c r="LRI604"/>
      <c r="LRJ604"/>
      <c r="LRK604" s="14"/>
      <c r="LRL604" s="15"/>
      <c r="LRM604" s="15"/>
      <c r="LRN604" s="15"/>
      <c r="LRO604" s="15"/>
      <c r="LRP604" s="15"/>
      <c r="LRQ604" s="15"/>
      <c r="LRR604" s="15"/>
      <c r="LRS604" s="15"/>
      <c r="LRT604" s="15"/>
      <c r="LRU604" s="3"/>
      <c r="LRV604"/>
      <c r="LRW604"/>
      <c r="LRX604"/>
      <c r="LRY604"/>
      <c r="LRZ604"/>
      <c r="LSA604" s="14"/>
      <c r="LSB604" s="15"/>
      <c r="LSC604" s="15"/>
      <c r="LSD604" s="15"/>
      <c r="LSE604" s="15"/>
      <c r="LSF604" s="15"/>
      <c r="LSG604" s="15"/>
      <c r="LSH604" s="15"/>
      <c r="LSI604" s="15"/>
      <c r="LSJ604" s="15"/>
      <c r="LSK604" s="3"/>
      <c r="LSL604"/>
      <c r="LSM604"/>
      <c r="LSN604"/>
      <c r="LSO604"/>
      <c r="LSP604"/>
      <c r="LSQ604" s="14"/>
      <c r="LSR604" s="15"/>
      <c r="LSS604" s="15"/>
      <c r="LST604" s="15"/>
      <c r="LSU604" s="15"/>
      <c r="LSV604" s="15"/>
      <c r="LSW604" s="15"/>
      <c r="LSX604" s="15"/>
      <c r="LSY604" s="15"/>
      <c r="LSZ604" s="15"/>
      <c r="LTA604" s="3"/>
      <c r="LTB604"/>
      <c r="LTC604"/>
      <c r="LTD604"/>
      <c r="LTE604"/>
      <c r="LTF604"/>
      <c r="LTG604" s="14"/>
      <c r="LTH604" s="15"/>
      <c r="LTI604" s="15"/>
      <c r="LTJ604" s="15"/>
      <c r="LTK604" s="15"/>
      <c r="LTL604" s="15"/>
      <c r="LTM604" s="15"/>
      <c r="LTN604" s="15"/>
      <c r="LTO604" s="15"/>
      <c r="LTP604" s="15"/>
      <c r="LTQ604" s="3"/>
      <c r="LTR604"/>
      <c r="LTS604"/>
      <c r="LTT604"/>
      <c r="LTU604"/>
      <c r="LTV604"/>
      <c r="LTW604" s="14"/>
      <c r="LTX604" s="15"/>
      <c r="LTY604" s="15"/>
      <c r="LTZ604" s="15"/>
      <c r="LUA604" s="15"/>
      <c r="LUB604" s="15"/>
      <c r="LUC604" s="15"/>
      <c r="LUD604" s="15"/>
      <c r="LUE604" s="15"/>
      <c r="LUF604" s="15"/>
      <c r="LUG604" s="3"/>
      <c r="LUH604"/>
      <c r="LUI604"/>
      <c r="LUJ604"/>
      <c r="LUK604"/>
      <c r="LUL604"/>
      <c r="LUM604" s="14"/>
      <c r="LUN604" s="15"/>
      <c r="LUO604" s="15"/>
      <c r="LUP604" s="15"/>
      <c r="LUQ604" s="15"/>
      <c r="LUR604" s="15"/>
      <c r="LUS604" s="15"/>
      <c r="LUT604" s="15"/>
      <c r="LUU604" s="15"/>
      <c r="LUV604" s="15"/>
      <c r="LUW604" s="3"/>
      <c r="LUX604"/>
      <c r="LUY604"/>
      <c r="LUZ604"/>
      <c r="LVA604"/>
      <c r="LVB604"/>
      <c r="LVC604" s="14"/>
      <c r="LVD604" s="15"/>
      <c r="LVE604" s="15"/>
      <c r="LVF604" s="15"/>
      <c r="LVG604" s="15"/>
      <c r="LVH604" s="15"/>
      <c r="LVI604" s="15"/>
      <c r="LVJ604" s="15"/>
      <c r="LVK604" s="15"/>
      <c r="LVL604" s="15"/>
      <c r="LVM604" s="3"/>
      <c r="LVN604"/>
      <c r="LVO604"/>
      <c r="LVP604"/>
      <c r="LVQ604"/>
      <c r="LVR604"/>
      <c r="LVS604" s="14"/>
      <c r="LVT604" s="15"/>
      <c r="LVU604" s="15"/>
      <c r="LVV604" s="15"/>
      <c r="LVW604" s="15"/>
      <c r="LVX604" s="15"/>
      <c r="LVY604" s="15"/>
      <c r="LVZ604" s="15"/>
      <c r="LWA604" s="15"/>
      <c r="LWB604" s="15"/>
      <c r="LWC604" s="3"/>
      <c r="LWD604"/>
      <c r="LWE604"/>
      <c r="LWF604"/>
      <c r="LWG604"/>
      <c r="LWH604"/>
      <c r="LWI604" s="14"/>
      <c r="LWJ604" s="15"/>
      <c r="LWK604" s="15"/>
      <c r="LWL604" s="15"/>
      <c r="LWM604" s="15"/>
      <c r="LWN604" s="15"/>
      <c r="LWO604" s="15"/>
      <c r="LWP604" s="15"/>
      <c r="LWQ604" s="15"/>
      <c r="LWR604" s="15"/>
      <c r="LWS604" s="3"/>
      <c r="LWT604"/>
      <c r="LWU604"/>
      <c r="LWV604"/>
      <c r="LWW604"/>
      <c r="LWX604"/>
      <c r="LWY604" s="14"/>
      <c r="LWZ604" s="15"/>
      <c r="LXA604" s="15"/>
      <c r="LXB604" s="15"/>
      <c r="LXC604" s="15"/>
      <c r="LXD604" s="15"/>
      <c r="LXE604" s="15"/>
      <c r="LXF604" s="15"/>
      <c r="LXG604" s="15"/>
      <c r="LXH604" s="15"/>
      <c r="LXI604" s="3"/>
      <c r="LXJ604"/>
      <c r="LXK604"/>
      <c r="LXL604"/>
      <c r="LXM604"/>
      <c r="LXN604"/>
      <c r="LXO604" s="14"/>
      <c r="LXP604" s="15"/>
      <c r="LXQ604" s="15"/>
      <c r="LXR604" s="15"/>
      <c r="LXS604" s="15"/>
      <c r="LXT604" s="15"/>
      <c r="LXU604" s="15"/>
      <c r="LXV604" s="15"/>
      <c r="LXW604" s="15"/>
      <c r="LXX604" s="15"/>
      <c r="LXY604" s="3"/>
      <c r="LXZ604"/>
      <c r="LYA604"/>
      <c r="LYB604"/>
      <c r="LYC604"/>
      <c r="LYD604"/>
      <c r="LYE604" s="14"/>
      <c r="LYF604" s="15"/>
      <c r="LYG604" s="15"/>
      <c r="LYH604" s="15"/>
      <c r="LYI604" s="15"/>
      <c r="LYJ604" s="15"/>
      <c r="LYK604" s="15"/>
      <c r="LYL604" s="15"/>
      <c r="LYM604" s="15"/>
      <c r="LYN604" s="15"/>
      <c r="LYO604" s="3"/>
      <c r="LYP604"/>
      <c r="LYQ604"/>
      <c r="LYR604"/>
      <c r="LYS604"/>
      <c r="LYT604"/>
      <c r="LYU604" s="14"/>
      <c r="LYV604" s="15"/>
      <c r="LYW604" s="15"/>
      <c r="LYX604" s="15"/>
      <c r="LYY604" s="15"/>
      <c r="LYZ604" s="15"/>
      <c r="LZA604" s="15"/>
      <c r="LZB604" s="15"/>
      <c r="LZC604" s="15"/>
      <c r="LZD604" s="15"/>
      <c r="LZE604" s="3"/>
      <c r="LZF604"/>
      <c r="LZG604"/>
      <c r="LZH604"/>
      <c r="LZI604"/>
      <c r="LZJ604"/>
      <c r="LZK604" s="14"/>
      <c r="LZL604" s="15"/>
      <c r="LZM604" s="15"/>
      <c r="LZN604" s="15"/>
      <c r="LZO604" s="15"/>
      <c r="LZP604" s="15"/>
      <c r="LZQ604" s="15"/>
      <c r="LZR604" s="15"/>
      <c r="LZS604" s="15"/>
      <c r="LZT604" s="15"/>
      <c r="LZU604" s="3"/>
      <c r="LZV604"/>
      <c r="LZW604"/>
      <c r="LZX604"/>
      <c r="LZY604"/>
      <c r="LZZ604"/>
      <c r="MAA604" s="14"/>
      <c r="MAB604" s="15"/>
      <c r="MAC604" s="15"/>
      <c r="MAD604" s="15"/>
      <c r="MAE604" s="15"/>
      <c r="MAF604" s="15"/>
      <c r="MAG604" s="15"/>
      <c r="MAH604" s="15"/>
      <c r="MAI604" s="15"/>
      <c r="MAJ604" s="15"/>
      <c r="MAK604" s="3"/>
      <c r="MAL604"/>
      <c r="MAM604"/>
      <c r="MAN604"/>
      <c r="MAO604"/>
      <c r="MAP604"/>
      <c r="MAQ604" s="14"/>
      <c r="MAR604" s="15"/>
      <c r="MAS604" s="15"/>
      <c r="MAT604" s="15"/>
      <c r="MAU604" s="15"/>
      <c r="MAV604" s="15"/>
      <c r="MAW604" s="15"/>
      <c r="MAX604" s="15"/>
      <c r="MAY604" s="15"/>
      <c r="MAZ604" s="15"/>
      <c r="MBA604" s="3"/>
      <c r="MBB604"/>
      <c r="MBC604"/>
      <c r="MBD604"/>
      <c r="MBE604"/>
      <c r="MBF604"/>
      <c r="MBG604" s="14"/>
      <c r="MBH604" s="15"/>
      <c r="MBI604" s="15"/>
      <c r="MBJ604" s="15"/>
      <c r="MBK604" s="15"/>
      <c r="MBL604" s="15"/>
      <c r="MBM604" s="15"/>
      <c r="MBN604" s="15"/>
      <c r="MBO604" s="15"/>
      <c r="MBP604" s="15"/>
      <c r="MBQ604" s="3"/>
      <c r="MBR604"/>
      <c r="MBS604"/>
      <c r="MBT604"/>
      <c r="MBU604"/>
      <c r="MBV604"/>
      <c r="MBW604" s="14"/>
      <c r="MBX604" s="15"/>
      <c r="MBY604" s="15"/>
      <c r="MBZ604" s="15"/>
      <c r="MCA604" s="15"/>
      <c r="MCB604" s="15"/>
      <c r="MCC604" s="15"/>
      <c r="MCD604" s="15"/>
      <c r="MCE604" s="15"/>
      <c r="MCF604" s="15"/>
      <c r="MCG604" s="3"/>
      <c r="MCH604"/>
      <c r="MCI604"/>
      <c r="MCJ604"/>
      <c r="MCK604"/>
      <c r="MCL604"/>
      <c r="MCM604" s="14"/>
      <c r="MCN604" s="15"/>
      <c r="MCO604" s="15"/>
      <c r="MCP604" s="15"/>
      <c r="MCQ604" s="15"/>
      <c r="MCR604" s="15"/>
      <c r="MCS604" s="15"/>
      <c r="MCT604" s="15"/>
      <c r="MCU604" s="15"/>
      <c r="MCV604" s="15"/>
      <c r="MCW604" s="3"/>
      <c r="MCX604"/>
      <c r="MCY604"/>
      <c r="MCZ604"/>
      <c r="MDA604"/>
      <c r="MDB604"/>
      <c r="MDC604" s="14"/>
      <c r="MDD604" s="15"/>
      <c r="MDE604" s="15"/>
      <c r="MDF604" s="15"/>
      <c r="MDG604" s="15"/>
      <c r="MDH604" s="15"/>
      <c r="MDI604" s="15"/>
      <c r="MDJ604" s="15"/>
      <c r="MDK604" s="15"/>
      <c r="MDL604" s="15"/>
      <c r="MDM604" s="3"/>
      <c r="MDN604"/>
      <c r="MDO604"/>
      <c r="MDP604"/>
      <c r="MDQ604"/>
      <c r="MDR604"/>
      <c r="MDS604" s="14"/>
      <c r="MDT604" s="15"/>
      <c r="MDU604" s="15"/>
      <c r="MDV604" s="15"/>
      <c r="MDW604" s="15"/>
      <c r="MDX604" s="15"/>
      <c r="MDY604" s="15"/>
      <c r="MDZ604" s="15"/>
      <c r="MEA604" s="15"/>
      <c r="MEB604" s="15"/>
      <c r="MEC604" s="3"/>
      <c r="MED604"/>
      <c r="MEE604"/>
      <c r="MEF604"/>
      <c r="MEG604"/>
      <c r="MEH604"/>
      <c r="MEI604" s="14"/>
      <c r="MEJ604" s="15"/>
      <c r="MEK604" s="15"/>
      <c r="MEL604" s="15"/>
      <c r="MEM604" s="15"/>
      <c r="MEN604" s="15"/>
      <c r="MEO604" s="15"/>
      <c r="MEP604" s="15"/>
      <c r="MEQ604" s="15"/>
      <c r="MER604" s="15"/>
      <c r="MES604" s="3"/>
      <c r="MET604"/>
      <c r="MEU604"/>
      <c r="MEV604"/>
      <c r="MEW604"/>
      <c r="MEX604"/>
      <c r="MEY604" s="14"/>
      <c r="MEZ604" s="15"/>
      <c r="MFA604" s="15"/>
      <c r="MFB604" s="15"/>
      <c r="MFC604" s="15"/>
      <c r="MFD604" s="15"/>
      <c r="MFE604" s="15"/>
      <c r="MFF604" s="15"/>
      <c r="MFG604" s="15"/>
      <c r="MFH604" s="15"/>
      <c r="MFI604" s="3"/>
      <c r="MFJ604"/>
      <c r="MFK604"/>
      <c r="MFL604"/>
      <c r="MFM604"/>
      <c r="MFN604"/>
      <c r="MFO604" s="14"/>
      <c r="MFP604" s="15"/>
      <c r="MFQ604" s="15"/>
      <c r="MFR604" s="15"/>
      <c r="MFS604" s="15"/>
      <c r="MFT604" s="15"/>
      <c r="MFU604" s="15"/>
      <c r="MFV604" s="15"/>
      <c r="MFW604" s="15"/>
      <c r="MFX604" s="15"/>
      <c r="MFY604" s="3"/>
      <c r="MFZ604"/>
      <c r="MGA604"/>
      <c r="MGB604"/>
      <c r="MGC604"/>
      <c r="MGD604"/>
      <c r="MGE604" s="14"/>
      <c r="MGF604" s="15"/>
      <c r="MGG604" s="15"/>
      <c r="MGH604" s="15"/>
      <c r="MGI604" s="15"/>
      <c r="MGJ604" s="15"/>
      <c r="MGK604" s="15"/>
      <c r="MGL604" s="15"/>
      <c r="MGM604" s="15"/>
      <c r="MGN604" s="15"/>
      <c r="MGO604" s="3"/>
      <c r="MGP604"/>
      <c r="MGQ604"/>
      <c r="MGR604"/>
      <c r="MGS604"/>
      <c r="MGT604"/>
      <c r="MGU604" s="14"/>
      <c r="MGV604" s="15"/>
      <c r="MGW604" s="15"/>
      <c r="MGX604" s="15"/>
      <c r="MGY604" s="15"/>
      <c r="MGZ604" s="15"/>
      <c r="MHA604" s="15"/>
      <c r="MHB604" s="15"/>
      <c r="MHC604" s="15"/>
      <c r="MHD604" s="15"/>
      <c r="MHE604" s="3"/>
      <c r="MHF604"/>
      <c r="MHG604"/>
      <c r="MHH604"/>
      <c r="MHI604"/>
      <c r="MHJ604"/>
      <c r="MHK604" s="14"/>
      <c r="MHL604" s="15"/>
      <c r="MHM604" s="15"/>
      <c r="MHN604" s="15"/>
      <c r="MHO604" s="15"/>
      <c r="MHP604" s="15"/>
      <c r="MHQ604" s="15"/>
      <c r="MHR604" s="15"/>
      <c r="MHS604" s="15"/>
      <c r="MHT604" s="15"/>
      <c r="MHU604" s="3"/>
      <c r="MHV604"/>
      <c r="MHW604"/>
      <c r="MHX604"/>
      <c r="MHY604"/>
      <c r="MHZ604"/>
      <c r="MIA604" s="14"/>
      <c r="MIB604" s="15"/>
      <c r="MIC604" s="15"/>
      <c r="MID604" s="15"/>
      <c r="MIE604" s="15"/>
      <c r="MIF604" s="15"/>
      <c r="MIG604" s="15"/>
      <c r="MIH604" s="15"/>
      <c r="MII604" s="15"/>
      <c r="MIJ604" s="15"/>
      <c r="MIK604" s="3"/>
      <c r="MIL604"/>
      <c r="MIM604"/>
      <c r="MIN604"/>
      <c r="MIO604"/>
      <c r="MIP604"/>
      <c r="MIQ604" s="14"/>
      <c r="MIR604" s="15"/>
      <c r="MIS604" s="15"/>
      <c r="MIT604" s="15"/>
      <c r="MIU604" s="15"/>
      <c r="MIV604" s="15"/>
      <c r="MIW604" s="15"/>
      <c r="MIX604" s="15"/>
      <c r="MIY604" s="15"/>
      <c r="MIZ604" s="15"/>
      <c r="MJA604" s="3"/>
      <c r="MJB604"/>
      <c r="MJC604"/>
      <c r="MJD604"/>
      <c r="MJE604"/>
      <c r="MJF604"/>
      <c r="MJG604" s="14"/>
      <c r="MJH604" s="15"/>
      <c r="MJI604" s="15"/>
      <c r="MJJ604" s="15"/>
      <c r="MJK604" s="15"/>
      <c r="MJL604" s="15"/>
      <c r="MJM604" s="15"/>
      <c r="MJN604" s="15"/>
      <c r="MJO604" s="15"/>
      <c r="MJP604" s="15"/>
      <c r="MJQ604" s="3"/>
      <c r="MJR604"/>
      <c r="MJS604"/>
      <c r="MJT604"/>
      <c r="MJU604"/>
      <c r="MJV604"/>
      <c r="MJW604" s="14"/>
      <c r="MJX604" s="15"/>
      <c r="MJY604" s="15"/>
      <c r="MJZ604" s="15"/>
      <c r="MKA604" s="15"/>
      <c r="MKB604" s="15"/>
      <c r="MKC604" s="15"/>
      <c r="MKD604" s="15"/>
      <c r="MKE604" s="15"/>
      <c r="MKF604" s="15"/>
      <c r="MKG604" s="3"/>
      <c r="MKH604"/>
      <c r="MKI604"/>
      <c r="MKJ604"/>
      <c r="MKK604"/>
      <c r="MKL604"/>
      <c r="MKM604" s="14"/>
      <c r="MKN604" s="15"/>
      <c r="MKO604" s="15"/>
      <c r="MKP604" s="15"/>
      <c r="MKQ604" s="15"/>
      <c r="MKR604" s="15"/>
      <c r="MKS604" s="15"/>
      <c r="MKT604" s="15"/>
      <c r="MKU604" s="15"/>
      <c r="MKV604" s="15"/>
      <c r="MKW604" s="3"/>
      <c r="MKX604"/>
      <c r="MKY604"/>
      <c r="MKZ604"/>
      <c r="MLA604"/>
      <c r="MLB604"/>
      <c r="MLC604" s="14"/>
      <c r="MLD604" s="15"/>
      <c r="MLE604" s="15"/>
      <c r="MLF604" s="15"/>
      <c r="MLG604" s="15"/>
      <c r="MLH604" s="15"/>
      <c r="MLI604" s="15"/>
      <c r="MLJ604" s="15"/>
      <c r="MLK604" s="15"/>
      <c r="MLL604" s="15"/>
      <c r="MLM604" s="3"/>
      <c r="MLN604"/>
      <c r="MLO604"/>
      <c r="MLP604"/>
      <c r="MLQ604"/>
      <c r="MLR604"/>
      <c r="MLS604" s="14"/>
      <c r="MLT604" s="15"/>
      <c r="MLU604" s="15"/>
      <c r="MLV604" s="15"/>
      <c r="MLW604" s="15"/>
      <c r="MLX604" s="15"/>
      <c r="MLY604" s="15"/>
      <c r="MLZ604" s="15"/>
      <c r="MMA604" s="15"/>
      <c r="MMB604" s="15"/>
      <c r="MMC604" s="3"/>
      <c r="MMD604"/>
      <c r="MME604"/>
      <c r="MMF604"/>
      <c r="MMG604"/>
      <c r="MMH604"/>
      <c r="MMI604" s="14"/>
      <c r="MMJ604" s="15"/>
      <c r="MMK604" s="15"/>
      <c r="MML604" s="15"/>
      <c r="MMM604" s="15"/>
      <c r="MMN604" s="15"/>
      <c r="MMO604" s="15"/>
      <c r="MMP604" s="15"/>
      <c r="MMQ604" s="15"/>
      <c r="MMR604" s="15"/>
      <c r="MMS604" s="3"/>
      <c r="MMT604"/>
      <c r="MMU604"/>
      <c r="MMV604"/>
      <c r="MMW604"/>
      <c r="MMX604"/>
      <c r="MMY604" s="14"/>
      <c r="MMZ604" s="15"/>
      <c r="MNA604" s="15"/>
      <c r="MNB604" s="15"/>
      <c r="MNC604" s="15"/>
      <c r="MND604" s="15"/>
      <c r="MNE604" s="15"/>
      <c r="MNF604" s="15"/>
      <c r="MNG604" s="15"/>
      <c r="MNH604" s="15"/>
      <c r="MNI604" s="3"/>
      <c r="MNJ604"/>
      <c r="MNK604"/>
      <c r="MNL604"/>
      <c r="MNM604"/>
      <c r="MNN604"/>
      <c r="MNO604" s="14"/>
      <c r="MNP604" s="15"/>
      <c r="MNQ604" s="15"/>
      <c r="MNR604" s="15"/>
      <c r="MNS604" s="15"/>
      <c r="MNT604" s="15"/>
      <c r="MNU604" s="15"/>
      <c r="MNV604" s="15"/>
      <c r="MNW604" s="15"/>
      <c r="MNX604" s="15"/>
      <c r="MNY604" s="3"/>
      <c r="MNZ604"/>
      <c r="MOA604"/>
      <c r="MOB604"/>
      <c r="MOC604"/>
      <c r="MOD604"/>
      <c r="MOE604" s="14"/>
      <c r="MOF604" s="15"/>
      <c r="MOG604" s="15"/>
      <c r="MOH604" s="15"/>
      <c r="MOI604" s="15"/>
      <c r="MOJ604" s="15"/>
      <c r="MOK604" s="15"/>
      <c r="MOL604" s="15"/>
      <c r="MOM604" s="15"/>
      <c r="MON604" s="15"/>
      <c r="MOO604" s="3"/>
      <c r="MOP604"/>
      <c r="MOQ604"/>
      <c r="MOR604"/>
      <c r="MOS604"/>
      <c r="MOT604"/>
      <c r="MOU604" s="14"/>
      <c r="MOV604" s="15"/>
      <c r="MOW604" s="15"/>
      <c r="MOX604" s="15"/>
      <c r="MOY604" s="15"/>
      <c r="MOZ604" s="15"/>
      <c r="MPA604" s="15"/>
      <c r="MPB604" s="15"/>
      <c r="MPC604" s="15"/>
      <c r="MPD604" s="15"/>
      <c r="MPE604" s="3"/>
      <c r="MPF604"/>
      <c r="MPG604"/>
      <c r="MPH604"/>
      <c r="MPI604"/>
      <c r="MPJ604"/>
      <c r="MPK604" s="14"/>
      <c r="MPL604" s="15"/>
      <c r="MPM604" s="15"/>
      <c r="MPN604" s="15"/>
      <c r="MPO604" s="15"/>
      <c r="MPP604" s="15"/>
      <c r="MPQ604" s="15"/>
      <c r="MPR604" s="15"/>
      <c r="MPS604" s="15"/>
      <c r="MPT604" s="15"/>
      <c r="MPU604" s="3"/>
      <c r="MPV604"/>
      <c r="MPW604"/>
      <c r="MPX604"/>
      <c r="MPY604"/>
      <c r="MPZ604"/>
      <c r="MQA604" s="14"/>
      <c r="MQB604" s="15"/>
      <c r="MQC604" s="15"/>
      <c r="MQD604" s="15"/>
      <c r="MQE604" s="15"/>
      <c r="MQF604" s="15"/>
      <c r="MQG604" s="15"/>
      <c r="MQH604" s="15"/>
      <c r="MQI604" s="15"/>
      <c r="MQJ604" s="15"/>
      <c r="MQK604" s="3"/>
      <c r="MQL604"/>
      <c r="MQM604"/>
      <c r="MQN604"/>
      <c r="MQO604"/>
      <c r="MQP604"/>
      <c r="MQQ604" s="14"/>
      <c r="MQR604" s="15"/>
      <c r="MQS604" s="15"/>
      <c r="MQT604" s="15"/>
      <c r="MQU604" s="15"/>
      <c r="MQV604" s="15"/>
      <c r="MQW604" s="15"/>
      <c r="MQX604" s="15"/>
      <c r="MQY604" s="15"/>
      <c r="MQZ604" s="15"/>
      <c r="MRA604" s="3"/>
      <c r="MRB604"/>
      <c r="MRC604"/>
      <c r="MRD604"/>
      <c r="MRE604"/>
      <c r="MRF604"/>
      <c r="MRG604" s="14"/>
      <c r="MRH604" s="15"/>
      <c r="MRI604" s="15"/>
      <c r="MRJ604" s="15"/>
      <c r="MRK604" s="15"/>
      <c r="MRL604" s="15"/>
      <c r="MRM604" s="15"/>
      <c r="MRN604" s="15"/>
      <c r="MRO604" s="15"/>
      <c r="MRP604" s="15"/>
      <c r="MRQ604" s="3"/>
      <c r="MRR604"/>
      <c r="MRS604"/>
      <c r="MRT604"/>
      <c r="MRU604"/>
      <c r="MRV604"/>
      <c r="MRW604" s="14"/>
      <c r="MRX604" s="15"/>
      <c r="MRY604" s="15"/>
      <c r="MRZ604" s="15"/>
      <c r="MSA604" s="15"/>
      <c r="MSB604" s="15"/>
      <c r="MSC604" s="15"/>
      <c r="MSD604" s="15"/>
      <c r="MSE604" s="15"/>
      <c r="MSF604" s="15"/>
      <c r="MSG604" s="3"/>
      <c r="MSH604"/>
      <c r="MSI604"/>
      <c r="MSJ604"/>
      <c r="MSK604"/>
      <c r="MSL604"/>
      <c r="MSM604" s="14"/>
      <c r="MSN604" s="15"/>
      <c r="MSO604" s="15"/>
      <c r="MSP604" s="15"/>
      <c r="MSQ604" s="15"/>
      <c r="MSR604" s="15"/>
      <c r="MSS604" s="15"/>
      <c r="MST604" s="15"/>
      <c r="MSU604" s="15"/>
      <c r="MSV604" s="15"/>
      <c r="MSW604" s="3"/>
      <c r="MSX604"/>
      <c r="MSY604"/>
      <c r="MSZ604"/>
      <c r="MTA604"/>
      <c r="MTB604"/>
      <c r="MTC604" s="14"/>
      <c r="MTD604" s="15"/>
      <c r="MTE604" s="15"/>
      <c r="MTF604" s="15"/>
      <c r="MTG604" s="15"/>
      <c r="MTH604" s="15"/>
      <c r="MTI604" s="15"/>
      <c r="MTJ604" s="15"/>
      <c r="MTK604" s="15"/>
      <c r="MTL604" s="15"/>
      <c r="MTM604" s="3"/>
      <c r="MTN604"/>
      <c r="MTO604"/>
      <c r="MTP604"/>
      <c r="MTQ604"/>
      <c r="MTR604"/>
      <c r="MTS604" s="14"/>
      <c r="MTT604" s="15"/>
      <c r="MTU604" s="15"/>
      <c r="MTV604" s="15"/>
      <c r="MTW604" s="15"/>
      <c r="MTX604" s="15"/>
      <c r="MTY604" s="15"/>
      <c r="MTZ604" s="15"/>
      <c r="MUA604" s="15"/>
      <c r="MUB604" s="15"/>
      <c r="MUC604" s="3"/>
      <c r="MUD604"/>
      <c r="MUE604"/>
      <c r="MUF604"/>
      <c r="MUG604"/>
      <c r="MUH604"/>
      <c r="MUI604" s="14"/>
      <c r="MUJ604" s="15"/>
      <c r="MUK604" s="15"/>
      <c r="MUL604" s="15"/>
      <c r="MUM604" s="15"/>
      <c r="MUN604" s="15"/>
      <c r="MUO604" s="15"/>
      <c r="MUP604" s="15"/>
      <c r="MUQ604" s="15"/>
      <c r="MUR604" s="15"/>
      <c r="MUS604" s="3"/>
      <c r="MUT604"/>
      <c r="MUU604"/>
      <c r="MUV604"/>
      <c r="MUW604"/>
      <c r="MUX604"/>
      <c r="MUY604" s="14"/>
      <c r="MUZ604" s="15"/>
      <c r="MVA604" s="15"/>
      <c r="MVB604" s="15"/>
      <c r="MVC604" s="15"/>
      <c r="MVD604" s="15"/>
      <c r="MVE604" s="15"/>
      <c r="MVF604" s="15"/>
      <c r="MVG604" s="15"/>
      <c r="MVH604" s="15"/>
      <c r="MVI604" s="3"/>
      <c r="MVJ604"/>
      <c r="MVK604"/>
      <c r="MVL604"/>
      <c r="MVM604"/>
      <c r="MVN604"/>
      <c r="MVO604" s="14"/>
      <c r="MVP604" s="15"/>
      <c r="MVQ604" s="15"/>
      <c r="MVR604" s="15"/>
      <c r="MVS604" s="15"/>
      <c r="MVT604" s="15"/>
      <c r="MVU604" s="15"/>
      <c r="MVV604" s="15"/>
      <c r="MVW604" s="15"/>
      <c r="MVX604" s="15"/>
      <c r="MVY604" s="3"/>
      <c r="MVZ604"/>
      <c r="MWA604"/>
      <c r="MWB604"/>
      <c r="MWC604"/>
      <c r="MWD604"/>
      <c r="MWE604" s="14"/>
      <c r="MWF604" s="15"/>
      <c r="MWG604" s="15"/>
      <c r="MWH604" s="15"/>
      <c r="MWI604" s="15"/>
      <c r="MWJ604" s="15"/>
      <c r="MWK604" s="15"/>
      <c r="MWL604" s="15"/>
      <c r="MWM604" s="15"/>
      <c r="MWN604" s="15"/>
      <c r="MWO604" s="3"/>
      <c r="MWP604"/>
      <c r="MWQ604"/>
      <c r="MWR604"/>
      <c r="MWS604"/>
      <c r="MWT604"/>
      <c r="MWU604" s="14"/>
      <c r="MWV604" s="15"/>
      <c r="MWW604" s="15"/>
      <c r="MWX604" s="15"/>
      <c r="MWY604" s="15"/>
      <c r="MWZ604" s="15"/>
      <c r="MXA604" s="15"/>
      <c r="MXB604" s="15"/>
      <c r="MXC604" s="15"/>
      <c r="MXD604" s="15"/>
      <c r="MXE604" s="3"/>
      <c r="MXF604"/>
      <c r="MXG604"/>
      <c r="MXH604"/>
      <c r="MXI604"/>
      <c r="MXJ604"/>
      <c r="MXK604" s="14"/>
      <c r="MXL604" s="15"/>
      <c r="MXM604" s="15"/>
      <c r="MXN604" s="15"/>
      <c r="MXO604" s="15"/>
      <c r="MXP604" s="15"/>
      <c r="MXQ604" s="15"/>
      <c r="MXR604" s="15"/>
      <c r="MXS604" s="15"/>
      <c r="MXT604" s="15"/>
      <c r="MXU604" s="3"/>
      <c r="MXV604"/>
      <c r="MXW604"/>
      <c r="MXX604"/>
      <c r="MXY604"/>
      <c r="MXZ604"/>
      <c r="MYA604" s="14"/>
      <c r="MYB604" s="15"/>
      <c r="MYC604" s="15"/>
      <c r="MYD604" s="15"/>
      <c r="MYE604" s="15"/>
      <c r="MYF604" s="15"/>
      <c r="MYG604" s="15"/>
      <c r="MYH604" s="15"/>
      <c r="MYI604" s="15"/>
      <c r="MYJ604" s="15"/>
      <c r="MYK604" s="3"/>
      <c r="MYL604"/>
      <c r="MYM604"/>
      <c r="MYN604"/>
      <c r="MYO604"/>
      <c r="MYP604"/>
      <c r="MYQ604" s="14"/>
      <c r="MYR604" s="15"/>
      <c r="MYS604" s="15"/>
      <c r="MYT604" s="15"/>
      <c r="MYU604" s="15"/>
      <c r="MYV604" s="15"/>
      <c r="MYW604" s="15"/>
      <c r="MYX604" s="15"/>
      <c r="MYY604" s="15"/>
      <c r="MYZ604" s="15"/>
      <c r="MZA604" s="3"/>
      <c r="MZB604"/>
      <c r="MZC604"/>
      <c r="MZD604"/>
      <c r="MZE604"/>
      <c r="MZF604"/>
      <c r="MZG604" s="14"/>
      <c r="MZH604" s="15"/>
      <c r="MZI604" s="15"/>
      <c r="MZJ604" s="15"/>
      <c r="MZK604" s="15"/>
      <c r="MZL604" s="15"/>
      <c r="MZM604" s="15"/>
      <c r="MZN604" s="15"/>
      <c r="MZO604" s="15"/>
      <c r="MZP604" s="15"/>
      <c r="MZQ604" s="3"/>
      <c r="MZR604"/>
      <c r="MZS604"/>
      <c r="MZT604"/>
      <c r="MZU604"/>
      <c r="MZV604"/>
      <c r="MZW604" s="14"/>
      <c r="MZX604" s="15"/>
      <c r="MZY604" s="15"/>
      <c r="MZZ604" s="15"/>
      <c r="NAA604" s="15"/>
      <c r="NAB604" s="15"/>
      <c r="NAC604" s="15"/>
      <c r="NAD604" s="15"/>
      <c r="NAE604" s="15"/>
      <c r="NAF604" s="15"/>
      <c r="NAG604" s="3"/>
      <c r="NAH604"/>
      <c r="NAI604"/>
      <c r="NAJ604"/>
      <c r="NAK604"/>
      <c r="NAL604"/>
      <c r="NAM604" s="14"/>
      <c r="NAN604" s="15"/>
      <c r="NAO604" s="15"/>
      <c r="NAP604" s="15"/>
      <c r="NAQ604" s="15"/>
      <c r="NAR604" s="15"/>
      <c r="NAS604" s="15"/>
      <c r="NAT604" s="15"/>
      <c r="NAU604" s="15"/>
      <c r="NAV604" s="15"/>
      <c r="NAW604" s="3"/>
      <c r="NAX604"/>
      <c r="NAY604"/>
      <c r="NAZ604"/>
      <c r="NBA604"/>
      <c r="NBB604"/>
      <c r="NBC604" s="14"/>
      <c r="NBD604" s="15"/>
      <c r="NBE604" s="15"/>
      <c r="NBF604" s="15"/>
      <c r="NBG604" s="15"/>
      <c r="NBH604" s="15"/>
      <c r="NBI604" s="15"/>
      <c r="NBJ604" s="15"/>
      <c r="NBK604" s="15"/>
      <c r="NBL604" s="15"/>
      <c r="NBM604" s="3"/>
      <c r="NBN604"/>
      <c r="NBO604"/>
      <c r="NBP604"/>
      <c r="NBQ604"/>
      <c r="NBR604"/>
      <c r="NBS604" s="14"/>
      <c r="NBT604" s="15"/>
      <c r="NBU604" s="15"/>
      <c r="NBV604" s="15"/>
      <c r="NBW604" s="15"/>
      <c r="NBX604" s="15"/>
      <c r="NBY604" s="15"/>
      <c r="NBZ604" s="15"/>
      <c r="NCA604" s="15"/>
      <c r="NCB604" s="15"/>
      <c r="NCC604" s="3"/>
      <c r="NCD604"/>
      <c r="NCE604"/>
      <c r="NCF604"/>
      <c r="NCG604"/>
      <c r="NCH604"/>
      <c r="NCI604" s="14"/>
      <c r="NCJ604" s="15"/>
      <c r="NCK604" s="15"/>
      <c r="NCL604" s="15"/>
      <c r="NCM604" s="15"/>
      <c r="NCN604" s="15"/>
      <c r="NCO604" s="15"/>
      <c r="NCP604" s="15"/>
      <c r="NCQ604" s="15"/>
      <c r="NCR604" s="15"/>
      <c r="NCS604" s="3"/>
      <c r="NCT604"/>
      <c r="NCU604"/>
      <c r="NCV604"/>
      <c r="NCW604"/>
      <c r="NCX604"/>
      <c r="NCY604" s="14"/>
      <c r="NCZ604" s="15"/>
      <c r="NDA604" s="15"/>
      <c r="NDB604" s="15"/>
      <c r="NDC604" s="15"/>
      <c r="NDD604" s="15"/>
      <c r="NDE604" s="15"/>
      <c r="NDF604" s="15"/>
      <c r="NDG604" s="15"/>
      <c r="NDH604" s="15"/>
      <c r="NDI604" s="3"/>
      <c r="NDJ604"/>
      <c r="NDK604"/>
      <c r="NDL604"/>
      <c r="NDM604"/>
      <c r="NDN604"/>
      <c r="NDO604" s="14"/>
      <c r="NDP604" s="15"/>
      <c r="NDQ604" s="15"/>
      <c r="NDR604" s="15"/>
      <c r="NDS604" s="15"/>
      <c r="NDT604" s="15"/>
      <c r="NDU604" s="15"/>
      <c r="NDV604" s="15"/>
      <c r="NDW604" s="15"/>
      <c r="NDX604" s="15"/>
      <c r="NDY604" s="3"/>
      <c r="NDZ604"/>
      <c r="NEA604"/>
      <c r="NEB604"/>
      <c r="NEC604"/>
      <c r="NED604"/>
      <c r="NEE604" s="14"/>
      <c r="NEF604" s="15"/>
      <c r="NEG604" s="15"/>
      <c r="NEH604" s="15"/>
      <c r="NEI604" s="15"/>
      <c r="NEJ604" s="15"/>
      <c r="NEK604" s="15"/>
      <c r="NEL604" s="15"/>
      <c r="NEM604" s="15"/>
      <c r="NEN604" s="15"/>
      <c r="NEO604" s="3"/>
      <c r="NEP604"/>
      <c r="NEQ604"/>
      <c r="NER604"/>
      <c r="NES604"/>
      <c r="NET604"/>
      <c r="NEU604" s="14"/>
      <c r="NEV604" s="15"/>
      <c r="NEW604" s="15"/>
      <c r="NEX604" s="15"/>
      <c r="NEY604" s="15"/>
      <c r="NEZ604" s="15"/>
      <c r="NFA604" s="15"/>
      <c r="NFB604" s="15"/>
      <c r="NFC604" s="15"/>
      <c r="NFD604" s="15"/>
      <c r="NFE604" s="3"/>
      <c r="NFF604"/>
      <c r="NFG604"/>
      <c r="NFH604"/>
      <c r="NFI604"/>
      <c r="NFJ604"/>
      <c r="NFK604" s="14"/>
      <c r="NFL604" s="15"/>
      <c r="NFM604" s="15"/>
      <c r="NFN604" s="15"/>
      <c r="NFO604" s="15"/>
      <c r="NFP604" s="15"/>
      <c r="NFQ604" s="15"/>
      <c r="NFR604" s="15"/>
      <c r="NFS604" s="15"/>
      <c r="NFT604" s="15"/>
      <c r="NFU604" s="3"/>
      <c r="NFV604"/>
      <c r="NFW604"/>
      <c r="NFX604"/>
      <c r="NFY604"/>
      <c r="NFZ604"/>
      <c r="NGA604" s="14"/>
      <c r="NGB604" s="15"/>
      <c r="NGC604" s="15"/>
      <c r="NGD604" s="15"/>
      <c r="NGE604" s="15"/>
      <c r="NGF604" s="15"/>
      <c r="NGG604" s="15"/>
      <c r="NGH604" s="15"/>
      <c r="NGI604" s="15"/>
      <c r="NGJ604" s="15"/>
      <c r="NGK604" s="3"/>
      <c r="NGL604"/>
      <c r="NGM604"/>
      <c r="NGN604"/>
      <c r="NGO604"/>
      <c r="NGP604"/>
      <c r="NGQ604" s="14"/>
      <c r="NGR604" s="15"/>
      <c r="NGS604" s="15"/>
      <c r="NGT604" s="15"/>
      <c r="NGU604" s="15"/>
      <c r="NGV604" s="15"/>
      <c r="NGW604" s="15"/>
      <c r="NGX604" s="15"/>
      <c r="NGY604" s="15"/>
      <c r="NGZ604" s="15"/>
      <c r="NHA604" s="3"/>
      <c r="NHB604"/>
      <c r="NHC604"/>
      <c r="NHD604"/>
      <c r="NHE604"/>
      <c r="NHF604"/>
      <c r="NHG604" s="14"/>
      <c r="NHH604" s="15"/>
      <c r="NHI604" s="15"/>
      <c r="NHJ604" s="15"/>
      <c r="NHK604" s="15"/>
      <c r="NHL604" s="15"/>
      <c r="NHM604" s="15"/>
      <c r="NHN604" s="15"/>
      <c r="NHO604" s="15"/>
      <c r="NHP604" s="15"/>
      <c r="NHQ604" s="3"/>
      <c r="NHR604"/>
      <c r="NHS604"/>
      <c r="NHT604"/>
      <c r="NHU604"/>
      <c r="NHV604"/>
      <c r="NHW604" s="14"/>
      <c r="NHX604" s="15"/>
      <c r="NHY604" s="15"/>
      <c r="NHZ604" s="15"/>
      <c r="NIA604" s="15"/>
      <c r="NIB604" s="15"/>
      <c r="NIC604" s="15"/>
      <c r="NID604" s="15"/>
      <c r="NIE604" s="15"/>
      <c r="NIF604" s="15"/>
      <c r="NIG604" s="3"/>
      <c r="NIH604"/>
      <c r="NII604"/>
      <c r="NIJ604"/>
      <c r="NIK604"/>
      <c r="NIL604"/>
      <c r="NIM604" s="14"/>
      <c r="NIN604" s="15"/>
      <c r="NIO604" s="15"/>
      <c r="NIP604" s="15"/>
      <c r="NIQ604" s="15"/>
      <c r="NIR604" s="15"/>
      <c r="NIS604" s="15"/>
      <c r="NIT604" s="15"/>
      <c r="NIU604" s="15"/>
      <c r="NIV604" s="15"/>
      <c r="NIW604" s="3"/>
      <c r="NIX604"/>
      <c r="NIY604"/>
      <c r="NIZ604"/>
      <c r="NJA604"/>
      <c r="NJB604"/>
      <c r="NJC604" s="14"/>
      <c r="NJD604" s="15"/>
      <c r="NJE604" s="15"/>
      <c r="NJF604" s="15"/>
      <c r="NJG604" s="15"/>
      <c r="NJH604" s="15"/>
      <c r="NJI604" s="15"/>
      <c r="NJJ604" s="15"/>
      <c r="NJK604" s="15"/>
      <c r="NJL604" s="15"/>
      <c r="NJM604" s="3"/>
      <c r="NJN604"/>
      <c r="NJO604"/>
      <c r="NJP604"/>
      <c r="NJQ604"/>
      <c r="NJR604"/>
      <c r="NJS604" s="14"/>
      <c r="NJT604" s="15"/>
      <c r="NJU604" s="15"/>
      <c r="NJV604" s="15"/>
      <c r="NJW604" s="15"/>
      <c r="NJX604" s="15"/>
      <c r="NJY604" s="15"/>
      <c r="NJZ604" s="15"/>
      <c r="NKA604" s="15"/>
      <c r="NKB604" s="15"/>
      <c r="NKC604" s="3"/>
      <c r="NKD604"/>
      <c r="NKE604"/>
      <c r="NKF604"/>
      <c r="NKG604"/>
      <c r="NKH604"/>
      <c r="NKI604" s="14"/>
      <c r="NKJ604" s="15"/>
      <c r="NKK604" s="15"/>
      <c r="NKL604" s="15"/>
      <c r="NKM604" s="15"/>
      <c r="NKN604" s="15"/>
      <c r="NKO604" s="15"/>
      <c r="NKP604" s="15"/>
      <c r="NKQ604" s="15"/>
      <c r="NKR604" s="15"/>
      <c r="NKS604" s="3"/>
      <c r="NKT604"/>
      <c r="NKU604"/>
      <c r="NKV604"/>
      <c r="NKW604"/>
      <c r="NKX604"/>
      <c r="NKY604" s="14"/>
      <c r="NKZ604" s="15"/>
      <c r="NLA604" s="15"/>
      <c r="NLB604" s="15"/>
      <c r="NLC604" s="15"/>
      <c r="NLD604" s="15"/>
      <c r="NLE604" s="15"/>
      <c r="NLF604" s="15"/>
      <c r="NLG604" s="15"/>
      <c r="NLH604" s="15"/>
      <c r="NLI604" s="3"/>
      <c r="NLJ604"/>
      <c r="NLK604"/>
      <c r="NLL604"/>
      <c r="NLM604"/>
      <c r="NLN604"/>
      <c r="NLO604" s="14"/>
      <c r="NLP604" s="15"/>
      <c r="NLQ604" s="15"/>
      <c r="NLR604" s="15"/>
      <c r="NLS604" s="15"/>
      <c r="NLT604" s="15"/>
      <c r="NLU604" s="15"/>
      <c r="NLV604" s="15"/>
      <c r="NLW604" s="15"/>
      <c r="NLX604" s="15"/>
      <c r="NLY604" s="3"/>
      <c r="NLZ604"/>
      <c r="NMA604"/>
      <c r="NMB604"/>
      <c r="NMC604"/>
      <c r="NMD604"/>
      <c r="NME604" s="14"/>
      <c r="NMF604" s="15"/>
      <c r="NMG604" s="15"/>
      <c r="NMH604" s="15"/>
      <c r="NMI604" s="15"/>
      <c r="NMJ604" s="15"/>
      <c r="NMK604" s="15"/>
      <c r="NML604" s="15"/>
      <c r="NMM604" s="15"/>
      <c r="NMN604" s="15"/>
      <c r="NMO604" s="3"/>
      <c r="NMP604"/>
      <c r="NMQ604"/>
      <c r="NMR604"/>
      <c r="NMS604"/>
      <c r="NMT604"/>
      <c r="NMU604" s="14"/>
      <c r="NMV604" s="15"/>
      <c r="NMW604" s="15"/>
      <c r="NMX604" s="15"/>
      <c r="NMY604" s="15"/>
      <c r="NMZ604" s="15"/>
      <c r="NNA604" s="15"/>
      <c r="NNB604" s="15"/>
      <c r="NNC604" s="15"/>
      <c r="NND604" s="15"/>
      <c r="NNE604" s="3"/>
      <c r="NNF604"/>
      <c r="NNG604"/>
      <c r="NNH604"/>
      <c r="NNI604"/>
      <c r="NNJ604"/>
      <c r="NNK604" s="14"/>
      <c r="NNL604" s="15"/>
      <c r="NNM604" s="15"/>
      <c r="NNN604" s="15"/>
      <c r="NNO604" s="15"/>
      <c r="NNP604" s="15"/>
      <c r="NNQ604" s="15"/>
      <c r="NNR604" s="15"/>
      <c r="NNS604" s="15"/>
      <c r="NNT604" s="15"/>
      <c r="NNU604" s="3"/>
      <c r="NNV604"/>
      <c r="NNW604"/>
      <c r="NNX604"/>
      <c r="NNY604"/>
      <c r="NNZ604"/>
      <c r="NOA604" s="14"/>
      <c r="NOB604" s="15"/>
      <c r="NOC604" s="15"/>
      <c r="NOD604" s="15"/>
      <c r="NOE604" s="15"/>
      <c r="NOF604" s="15"/>
      <c r="NOG604" s="15"/>
      <c r="NOH604" s="15"/>
      <c r="NOI604" s="15"/>
      <c r="NOJ604" s="15"/>
      <c r="NOK604" s="3"/>
      <c r="NOL604"/>
      <c r="NOM604"/>
      <c r="NON604"/>
      <c r="NOO604"/>
      <c r="NOP604"/>
      <c r="NOQ604" s="14"/>
      <c r="NOR604" s="15"/>
      <c r="NOS604" s="15"/>
      <c r="NOT604" s="15"/>
      <c r="NOU604" s="15"/>
      <c r="NOV604" s="15"/>
      <c r="NOW604" s="15"/>
      <c r="NOX604" s="15"/>
      <c r="NOY604" s="15"/>
      <c r="NOZ604" s="15"/>
      <c r="NPA604" s="3"/>
      <c r="NPB604"/>
      <c r="NPC604"/>
      <c r="NPD604"/>
      <c r="NPE604"/>
      <c r="NPF604"/>
      <c r="NPG604" s="14"/>
      <c r="NPH604" s="15"/>
      <c r="NPI604" s="15"/>
      <c r="NPJ604" s="15"/>
      <c r="NPK604" s="15"/>
      <c r="NPL604" s="15"/>
      <c r="NPM604" s="15"/>
      <c r="NPN604" s="15"/>
      <c r="NPO604" s="15"/>
      <c r="NPP604" s="15"/>
      <c r="NPQ604" s="3"/>
      <c r="NPR604"/>
      <c r="NPS604"/>
      <c r="NPT604"/>
      <c r="NPU604"/>
      <c r="NPV604"/>
      <c r="NPW604" s="14"/>
      <c r="NPX604" s="15"/>
      <c r="NPY604" s="15"/>
      <c r="NPZ604" s="15"/>
      <c r="NQA604" s="15"/>
      <c r="NQB604" s="15"/>
      <c r="NQC604" s="15"/>
      <c r="NQD604" s="15"/>
      <c r="NQE604" s="15"/>
      <c r="NQF604" s="15"/>
      <c r="NQG604" s="3"/>
      <c r="NQH604"/>
      <c r="NQI604"/>
      <c r="NQJ604"/>
      <c r="NQK604"/>
      <c r="NQL604"/>
      <c r="NQM604" s="14"/>
      <c r="NQN604" s="15"/>
      <c r="NQO604" s="15"/>
      <c r="NQP604" s="15"/>
      <c r="NQQ604" s="15"/>
      <c r="NQR604" s="15"/>
      <c r="NQS604" s="15"/>
      <c r="NQT604" s="15"/>
      <c r="NQU604" s="15"/>
      <c r="NQV604" s="15"/>
      <c r="NQW604" s="3"/>
      <c r="NQX604"/>
      <c r="NQY604"/>
      <c r="NQZ604"/>
      <c r="NRA604"/>
      <c r="NRB604"/>
      <c r="NRC604" s="14"/>
      <c r="NRD604" s="15"/>
      <c r="NRE604" s="15"/>
      <c r="NRF604" s="15"/>
      <c r="NRG604" s="15"/>
      <c r="NRH604" s="15"/>
      <c r="NRI604" s="15"/>
      <c r="NRJ604" s="15"/>
      <c r="NRK604" s="15"/>
      <c r="NRL604" s="15"/>
      <c r="NRM604" s="3"/>
      <c r="NRN604"/>
      <c r="NRO604"/>
      <c r="NRP604"/>
      <c r="NRQ604"/>
      <c r="NRR604"/>
      <c r="NRS604" s="14"/>
      <c r="NRT604" s="15"/>
      <c r="NRU604" s="15"/>
      <c r="NRV604" s="15"/>
      <c r="NRW604" s="15"/>
      <c r="NRX604" s="15"/>
      <c r="NRY604" s="15"/>
      <c r="NRZ604" s="15"/>
      <c r="NSA604" s="15"/>
      <c r="NSB604" s="15"/>
      <c r="NSC604" s="3"/>
      <c r="NSD604"/>
      <c r="NSE604"/>
      <c r="NSF604"/>
      <c r="NSG604"/>
      <c r="NSH604"/>
      <c r="NSI604" s="14"/>
      <c r="NSJ604" s="15"/>
      <c r="NSK604" s="15"/>
      <c r="NSL604" s="15"/>
      <c r="NSM604" s="15"/>
      <c r="NSN604" s="15"/>
      <c r="NSO604" s="15"/>
      <c r="NSP604" s="15"/>
      <c r="NSQ604" s="15"/>
      <c r="NSR604" s="15"/>
      <c r="NSS604" s="3"/>
      <c r="NST604"/>
      <c r="NSU604"/>
      <c r="NSV604"/>
      <c r="NSW604"/>
      <c r="NSX604"/>
      <c r="NSY604" s="14"/>
      <c r="NSZ604" s="15"/>
      <c r="NTA604" s="15"/>
      <c r="NTB604" s="15"/>
      <c r="NTC604" s="15"/>
      <c r="NTD604" s="15"/>
      <c r="NTE604" s="15"/>
      <c r="NTF604" s="15"/>
      <c r="NTG604" s="15"/>
      <c r="NTH604" s="15"/>
      <c r="NTI604" s="3"/>
      <c r="NTJ604"/>
      <c r="NTK604"/>
      <c r="NTL604"/>
      <c r="NTM604"/>
      <c r="NTN604"/>
      <c r="NTO604" s="14"/>
      <c r="NTP604" s="15"/>
      <c r="NTQ604" s="15"/>
      <c r="NTR604" s="15"/>
      <c r="NTS604" s="15"/>
      <c r="NTT604" s="15"/>
      <c r="NTU604" s="15"/>
      <c r="NTV604" s="15"/>
      <c r="NTW604" s="15"/>
      <c r="NTX604" s="15"/>
      <c r="NTY604" s="3"/>
      <c r="NTZ604"/>
      <c r="NUA604"/>
      <c r="NUB604"/>
      <c r="NUC604"/>
      <c r="NUD604"/>
      <c r="NUE604" s="14"/>
      <c r="NUF604" s="15"/>
      <c r="NUG604" s="15"/>
      <c r="NUH604" s="15"/>
      <c r="NUI604" s="15"/>
      <c r="NUJ604" s="15"/>
      <c r="NUK604" s="15"/>
      <c r="NUL604" s="15"/>
      <c r="NUM604" s="15"/>
      <c r="NUN604" s="15"/>
      <c r="NUO604" s="3"/>
      <c r="NUP604"/>
      <c r="NUQ604"/>
      <c r="NUR604"/>
      <c r="NUS604"/>
      <c r="NUT604"/>
      <c r="NUU604" s="14"/>
      <c r="NUV604" s="15"/>
      <c r="NUW604" s="15"/>
      <c r="NUX604" s="15"/>
      <c r="NUY604" s="15"/>
      <c r="NUZ604" s="15"/>
      <c r="NVA604" s="15"/>
      <c r="NVB604" s="15"/>
      <c r="NVC604" s="15"/>
      <c r="NVD604" s="15"/>
      <c r="NVE604" s="3"/>
      <c r="NVF604"/>
      <c r="NVG604"/>
      <c r="NVH604"/>
      <c r="NVI604"/>
      <c r="NVJ604"/>
      <c r="NVK604" s="14"/>
      <c r="NVL604" s="15"/>
      <c r="NVM604" s="15"/>
      <c r="NVN604" s="15"/>
      <c r="NVO604" s="15"/>
      <c r="NVP604" s="15"/>
      <c r="NVQ604" s="15"/>
      <c r="NVR604" s="15"/>
      <c r="NVS604" s="15"/>
      <c r="NVT604" s="15"/>
      <c r="NVU604" s="3"/>
      <c r="NVV604"/>
      <c r="NVW604"/>
      <c r="NVX604"/>
      <c r="NVY604"/>
      <c r="NVZ604"/>
      <c r="NWA604" s="14"/>
      <c r="NWB604" s="15"/>
      <c r="NWC604" s="15"/>
      <c r="NWD604" s="15"/>
      <c r="NWE604" s="15"/>
      <c r="NWF604" s="15"/>
      <c r="NWG604" s="15"/>
      <c r="NWH604" s="15"/>
      <c r="NWI604" s="15"/>
      <c r="NWJ604" s="15"/>
      <c r="NWK604" s="3"/>
      <c r="NWL604"/>
      <c r="NWM604"/>
      <c r="NWN604"/>
      <c r="NWO604"/>
      <c r="NWP604"/>
      <c r="NWQ604" s="14"/>
      <c r="NWR604" s="15"/>
      <c r="NWS604" s="15"/>
      <c r="NWT604" s="15"/>
      <c r="NWU604" s="15"/>
      <c r="NWV604" s="15"/>
      <c r="NWW604" s="15"/>
      <c r="NWX604" s="15"/>
      <c r="NWY604" s="15"/>
      <c r="NWZ604" s="15"/>
      <c r="NXA604" s="3"/>
      <c r="NXB604"/>
      <c r="NXC604"/>
      <c r="NXD604"/>
      <c r="NXE604"/>
      <c r="NXF604"/>
      <c r="NXG604" s="14"/>
      <c r="NXH604" s="15"/>
      <c r="NXI604" s="15"/>
      <c r="NXJ604" s="15"/>
      <c r="NXK604" s="15"/>
      <c r="NXL604" s="15"/>
      <c r="NXM604" s="15"/>
      <c r="NXN604" s="15"/>
      <c r="NXO604" s="15"/>
      <c r="NXP604" s="15"/>
      <c r="NXQ604" s="3"/>
      <c r="NXR604"/>
      <c r="NXS604"/>
      <c r="NXT604"/>
      <c r="NXU604"/>
      <c r="NXV604"/>
      <c r="NXW604" s="14"/>
      <c r="NXX604" s="15"/>
      <c r="NXY604" s="15"/>
      <c r="NXZ604" s="15"/>
      <c r="NYA604" s="15"/>
      <c r="NYB604" s="15"/>
      <c r="NYC604" s="15"/>
      <c r="NYD604" s="15"/>
      <c r="NYE604" s="15"/>
      <c r="NYF604" s="15"/>
      <c r="NYG604" s="3"/>
      <c r="NYH604"/>
      <c r="NYI604"/>
      <c r="NYJ604"/>
      <c r="NYK604"/>
      <c r="NYL604"/>
      <c r="NYM604" s="14"/>
      <c r="NYN604" s="15"/>
      <c r="NYO604" s="15"/>
      <c r="NYP604" s="15"/>
      <c r="NYQ604" s="15"/>
      <c r="NYR604" s="15"/>
      <c r="NYS604" s="15"/>
      <c r="NYT604" s="15"/>
      <c r="NYU604" s="15"/>
      <c r="NYV604" s="15"/>
      <c r="NYW604" s="3"/>
      <c r="NYX604"/>
      <c r="NYY604"/>
      <c r="NYZ604"/>
      <c r="NZA604"/>
      <c r="NZB604"/>
      <c r="NZC604" s="14"/>
      <c r="NZD604" s="15"/>
      <c r="NZE604" s="15"/>
      <c r="NZF604" s="15"/>
      <c r="NZG604" s="15"/>
      <c r="NZH604" s="15"/>
      <c r="NZI604" s="15"/>
      <c r="NZJ604" s="15"/>
      <c r="NZK604" s="15"/>
      <c r="NZL604" s="15"/>
      <c r="NZM604" s="3"/>
      <c r="NZN604"/>
      <c r="NZO604"/>
      <c r="NZP604"/>
      <c r="NZQ604"/>
      <c r="NZR604"/>
      <c r="NZS604" s="14"/>
      <c r="NZT604" s="15"/>
      <c r="NZU604" s="15"/>
      <c r="NZV604" s="15"/>
      <c r="NZW604" s="15"/>
      <c r="NZX604" s="15"/>
      <c r="NZY604" s="15"/>
      <c r="NZZ604" s="15"/>
      <c r="OAA604" s="15"/>
      <c r="OAB604" s="15"/>
      <c r="OAC604" s="3"/>
      <c r="OAD604"/>
      <c r="OAE604"/>
      <c r="OAF604"/>
      <c r="OAG604"/>
      <c r="OAH604"/>
      <c r="OAI604" s="14"/>
      <c r="OAJ604" s="15"/>
      <c r="OAK604" s="15"/>
      <c r="OAL604" s="15"/>
      <c r="OAM604" s="15"/>
      <c r="OAN604" s="15"/>
      <c r="OAO604" s="15"/>
      <c r="OAP604" s="15"/>
      <c r="OAQ604" s="15"/>
      <c r="OAR604" s="15"/>
      <c r="OAS604" s="3"/>
      <c r="OAT604"/>
      <c r="OAU604"/>
      <c r="OAV604"/>
      <c r="OAW604"/>
      <c r="OAX604"/>
      <c r="OAY604" s="14"/>
      <c r="OAZ604" s="15"/>
      <c r="OBA604" s="15"/>
      <c r="OBB604" s="15"/>
      <c r="OBC604" s="15"/>
      <c r="OBD604" s="15"/>
      <c r="OBE604" s="15"/>
      <c r="OBF604" s="15"/>
      <c r="OBG604" s="15"/>
      <c r="OBH604" s="15"/>
      <c r="OBI604" s="3"/>
      <c r="OBJ604"/>
      <c r="OBK604"/>
      <c r="OBL604"/>
      <c r="OBM604"/>
      <c r="OBN604"/>
      <c r="OBO604" s="14"/>
      <c r="OBP604" s="15"/>
      <c r="OBQ604" s="15"/>
      <c r="OBR604" s="15"/>
      <c r="OBS604" s="15"/>
      <c r="OBT604" s="15"/>
      <c r="OBU604" s="15"/>
      <c r="OBV604" s="15"/>
      <c r="OBW604" s="15"/>
      <c r="OBX604" s="15"/>
      <c r="OBY604" s="3"/>
      <c r="OBZ604"/>
      <c r="OCA604"/>
      <c r="OCB604"/>
      <c r="OCC604"/>
      <c r="OCD604"/>
      <c r="OCE604" s="14"/>
      <c r="OCF604" s="15"/>
      <c r="OCG604" s="15"/>
      <c r="OCH604" s="15"/>
      <c r="OCI604" s="15"/>
      <c r="OCJ604" s="15"/>
      <c r="OCK604" s="15"/>
      <c r="OCL604" s="15"/>
      <c r="OCM604" s="15"/>
      <c r="OCN604" s="15"/>
      <c r="OCO604" s="3"/>
      <c r="OCP604"/>
      <c r="OCQ604"/>
      <c r="OCR604"/>
      <c r="OCS604"/>
      <c r="OCT604"/>
      <c r="OCU604" s="14"/>
      <c r="OCV604" s="15"/>
      <c r="OCW604" s="15"/>
      <c r="OCX604" s="15"/>
      <c r="OCY604" s="15"/>
      <c r="OCZ604" s="15"/>
      <c r="ODA604" s="15"/>
      <c r="ODB604" s="15"/>
      <c r="ODC604" s="15"/>
      <c r="ODD604" s="15"/>
      <c r="ODE604" s="3"/>
      <c r="ODF604"/>
      <c r="ODG604"/>
      <c r="ODH604"/>
      <c r="ODI604"/>
      <c r="ODJ604"/>
      <c r="ODK604" s="14"/>
      <c r="ODL604" s="15"/>
      <c r="ODM604" s="15"/>
      <c r="ODN604" s="15"/>
      <c r="ODO604" s="15"/>
      <c r="ODP604" s="15"/>
      <c r="ODQ604" s="15"/>
      <c r="ODR604" s="15"/>
      <c r="ODS604" s="15"/>
      <c r="ODT604" s="15"/>
      <c r="ODU604" s="3"/>
      <c r="ODV604"/>
      <c r="ODW604"/>
      <c r="ODX604"/>
      <c r="ODY604"/>
      <c r="ODZ604"/>
      <c r="OEA604" s="14"/>
      <c r="OEB604" s="15"/>
      <c r="OEC604" s="15"/>
      <c r="OED604" s="15"/>
      <c r="OEE604" s="15"/>
      <c r="OEF604" s="15"/>
      <c r="OEG604" s="15"/>
      <c r="OEH604" s="15"/>
      <c r="OEI604" s="15"/>
      <c r="OEJ604" s="15"/>
      <c r="OEK604" s="3"/>
      <c r="OEL604"/>
      <c r="OEM604"/>
      <c r="OEN604"/>
      <c r="OEO604"/>
      <c r="OEP604"/>
      <c r="OEQ604" s="14"/>
      <c r="OER604" s="15"/>
      <c r="OES604" s="15"/>
      <c r="OET604" s="15"/>
      <c r="OEU604" s="15"/>
      <c r="OEV604" s="15"/>
      <c r="OEW604" s="15"/>
      <c r="OEX604" s="15"/>
      <c r="OEY604" s="15"/>
      <c r="OEZ604" s="15"/>
      <c r="OFA604" s="3"/>
      <c r="OFB604"/>
      <c r="OFC604"/>
      <c r="OFD604"/>
      <c r="OFE604"/>
      <c r="OFF604"/>
      <c r="OFG604" s="14"/>
      <c r="OFH604" s="15"/>
      <c r="OFI604" s="15"/>
      <c r="OFJ604" s="15"/>
      <c r="OFK604" s="15"/>
      <c r="OFL604" s="15"/>
      <c r="OFM604" s="15"/>
      <c r="OFN604" s="15"/>
      <c r="OFO604" s="15"/>
      <c r="OFP604" s="15"/>
      <c r="OFQ604" s="3"/>
      <c r="OFR604"/>
      <c r="OFS604"/>
      <c r="OFT604"/>
      <c r="OFU604"/>
      <c r="OFV604"/>
      <c r="OFW604" s="14"/>
      <c r="OFX604" s="15"/>
      <c r="OFY604" s="15"/>
      <c r="OFZ604" s="15"/>
      <c r="OGA604" s="15"/>
      <c r="OGB604" s="15"/>
      <c r="OGC604" s="15"/>
      <c r="OGD604" s="15"/>
      <c r="OGE604" s="15"/>
      <c r="OGF604" s="15"/>
      <c r="OGG604" s="3"/>
      <c r="OGH604"/>
      <c r="OGI604"/>
      <c r="OGJ604"/>
      <c r="OGK604"/>
      <c r="OGL604"/>
      <c r="OGM604" s="14"/>
      <c r="OGN604" s="15"/>
      <c r="OGO604" s="15"/>
      <c r="OGP604" s="15"/>
      <c r="OGQ604" s="15"/>
      <c r="OGR604" s="15"/>
      <c r="OGS604" s="15"/>
      <c r="OGT604" s="15"/>
      <c r="OGU604" s="15"/>
      <c r="OGV604" s="15"/>
      <c r="OGW604" s="3"/>
      <c r="OGX604"/>
      <c r="OGY604"/>
      <c r="OGZ604"/>
      <c r="OHA604"/>
      <c r="OHB604"/>
      <c r="OHC604" s="14"/>
      <c r="OHD604" s="15"/>
      <c r="OHE604" s="15"/>
      <c r="OHF604" s="15"/>
      <c r="OHG604" s="15"/>
      <c r="OHH604" s="15"/>
      <c r="OHI604" s="15"/>
      <c r="OHJ604" s="15"/>
      <c r="OHK604" s="15"/>
      <c r="OHL604" s="15"/>
      <c r="OHM604" s="3"/>
      <c r="OHN604"/>
      <c r="OHO604"/>
      <c r="OHP604"/>
      <c r="OHQ604"/>
      <c r="OHR604"/>
      <c r="OHS604" s="14"/>
      <c r="OHT604" s="15"/>
      <c r="OHU604" s="15"/>
      <c r="OHV604" s="15"/>
      <c r="OHW604" s="15"/>
      <c r="OHX604" s="15"/>
      <c r="OHY604" s="15"/>
      <c r="OHZ604" s="15"/>
      <c r="OIA604" s="15"/>
      <c r="OIB604" s="15"/>
      <c r="OIC604" s="3"/>
      <c r="OID604"/>
      <c r="OIE604"/>
      <c r="OIF604"/>
      <c r="OIG604"/>
      <c r="OIH604"/>
      <c r="OII604" s="14"/>
      <c r="OIJ604" s="15"/>
      <c r="OIK604" s="15"/>
      <c r="OIL604" s="15"/>
      <c r="OIM604" s="15"/>
      <c r="OIN604" s="15"/>
      <c r="OIO604" s="15"/>
      <c r="OIP604" s="15"/>
      <c r="OIQ604" s="15"/>
      <c r="OIR604" s="15"/>
      <c r="OIS604" s="3"/>
      <c r="OIT604"/>
      <c r="OIU604"/>
      <c r="OIV604"/>
      <c r="OIW604"/>
      <c r="OIX604"/>
      <c r="OIY604" s="14"/>
      <c r="OIZ604" s="15"/>
      <c r="OJA604" s="15"/>
      <c r="OJB604" s="15"/>
      <c r="OJC604" s="15"/>
      <c r="OJD604" s="15"/>
      <c r="OJE604" s="15"/>
      <c r="OJF604" s="15"/>
      <c r="OJG604" s="15"/>
      <c r="OJH604" s="15"/>
      <c r="OJI604" s="3"/>
      <c r="OJJ604"/>
      <c r="OJK604"/>
      <c r="OJL604"/>
      <c r="OJM604"/>
      <c r="OJN604"/>
      <c r="OJO604" s="14"/>
      <c r="OJP604" s="15"/>
      <c r="OJQ604" s="15"/>
      <c r="OJR604" s="15"/>
      <c r="OJS604" s="15"/>
      <c r="OJT604" s="15"/>
      <c r="OJU604" s="15"/>
      <c r="OJV604" s="15"/>
      <c r="OJW604" s="15"/>
      <c r="OJX604" s="15"/>
      <c r="OJY604" s="3"/>
      <c r="OJZ604"/>
      <c r="OKA604"/>
      <c r="OKB604"/>
      <c r="OKC604"/>
      <c r="OKD604"/>
      <c r="OKE604" s="14"/>
      <c r="OKF604" s="15"/>
      <c r="OKG604" s="15"/>
      <c r="OKH604" s="15"/>
      <c r="OKI604" s="15"/>
      <c r="OKJ604" s="15"/>
      <c r="OKK604" s="15"/>
      <c r="OKL604" s="15"/>
      <c r="OKM604" s="15"/>
      <c r="OKN604" s="15"/>
      <c r="OKO604" s="3"/>
      <c r="OKP604"/>
      <c r="OKQ604"/>
      <c r="OKR604"/>
      <c r="OKS604"/>
      <c r="OKT604"/>
      <c r="OKU604" s="14"/>
      <c r="OKV604" s="15"/>
      <c r="OKW604" s="15"/>
      <c r="OKX604" s="15"/>
      <c r="OKY604" s="15"/>
      <c r="OKZ604" s="15"/>
      <c r="OLA604" s="15"/>
      <c r="OLB604" s="15"/>
      <c r="OLC604" s="15"/>
      <c r="OLD604" s="15"/>
      <c r="OLE604" s="3"/>
      <c r="OLF604"/>
      <c r="OLG604"/>
      <c r="OLH604"/>
      <c r="OLI604"/>
      <c r="OLJ604"/>
      <c r="OLK604" s="14"/>
      <c r="OLL604" s="15"/>
      <c r="OLM604" s="15"/>
      <c r="OLN604" s="15"/>
      <c r="OLO604" s="15"/>
      <c r="OLP604" s="15"/>
      <c r="OLQ604" s="15"/>
      <c r="OLR604" s="15"/>
      <c r="OLS604" s="15"/>
      <c r="OLT604" s="15"/>
      <c r="OLU604" s="3"/>
      <c r="OLV604"/>
      <c r="OLW604"/>
      <c r="OLX604"/>
      <c r="OLY604"/>
      <c r="OLZ604"/>
      <c r="OMA604" s="14"/>
      <c r="OMB604" s="15"/>
      <c r="OMC604" s="15"/>
      <c r="OMD604" s="15"/>
      <c r="OME604" s="15"/>
      <c r="OMF604" s="15"/>
      <c r="OMG604" s="15"/>
      <c r="OMH604" s="15"/>
      <c r="OMI604" s="15"/>
      <c r="OMJ604" s="15"/>
      <c r="OMK604" s="3"/>
      <c r="OML604"/>
      <c r="OMM604"/>
      <c r="OMN604"/>
      <c r="OMO604"/>
      <c r="OMP604"/>
      <c r="OMQ604" s="14"/>
      <c r="OMR604" s="15"/>
      <c r="OMS604" s="15"/>
      <c r="OMT604" s="15"/>
      <c r="OMU604" s="15"/>
      <c r="OMV604" s="15"/>
      <c r="OMW604" s="15"/>
      <c r="OMX604" s="15"/>
      <c r="OMY604" s="15"/>
      <c r="OMZ604" s="15"/>
      <c r="ONA604" s="3"/>
      <c r="ONB604"/>
      <c r="ONC604"/>
      <c r="OND604"/>
      <c r="ONE604"/>
      <c r="ONF604"/>
      <c r="ONG604" s="14"/>
      <c r="ONH604" s="15"/>
      <c r="ONI604" s="15"/>
      <c r="ONJ604" s="15"/>
      <c r="ONK604" s="15"/>
      <c r="ONL604" s="15"/>
      <c r="ONM604" s="15"/>
      <c r="ONN604" s="15"/>
      <c r="ONO604" s="15"/>
      <c r="ONP604" s="15"/>
      <c r="ONQ604" s="3"/>
      <c r="ONR604"/>
      <c r="ONS604"/>
      <c r="ONT604"/>
      <c r="ONU604"/>
      <c r="ONV604"/>
      <c r="ONW604" s="14"/>
      <c r="ONX604" s="15"/>
      <c r="ONY604" s="15"/>
      <c r="ONZ604" s="15"/>
      <c r="OOA604" s="15"/>
      <c r="OOB604" s="15"/>
      <c r="OOC604" s="15"/>
      <c r="OOD604" s="15"/>
      <c r="OOE604" s="15"/>
      <c r="OOF604" s="15"/>
      <c r="OOG604" s="3"/>
      <c r="OOH604"/>
      <c r="OOI604"/>
      <c r="OOJ604"/>
      <c r="OOK604"/>
      <c r="OOL604"/>
      <c r="OOM604" s="14"/>
      <c r="OON604" s="15"/>
      <c r="OOO604" s="15"/>
      <c r="OOP604" s="15"/>
      <c r="OOQ604" s="15"/>
      <c r="OOR604" s="15"/>
      <c r="OOS604" s="15"/>
      <c r="OOT604" s="15"/>
      <c r="OOU604" s="15"/>
      <c r="OOV604" s="15"/>
      <c r="OOW604" s="3"/>
      <c r="OOX604"/>
      <c r="OOY604"/>
      <c r="OOZ604"/>
      <c r="OPA604"/>
      <c r="OPB604"/>
      <c r="OPC604" s="14"/>
      <c r="OPD604" s="15"/>
      <c r="OPE604" s="15"/>
      <c r="OPF604" s="15"/>
      <c r="OPG604" s="15"/>
      <c r="OPH604" s="15"/>
      <c r="OPI604" s="15"/>
      <c r="OPJ604" s="15"/>
      <c r="OPK604" s="15"/>
      <c r="OPL604" s="15"/>
      <c r="OPM604" s="3"/>
      <c r="OPN604"/>
      <c r="OPO604"/>
      <c r="OPP604"/>
      <c r="OPQ604"/>
      <c r="OPR604"/>
      <c r="OPS604" s="14"/>
      <c r="OPT604" s="15"/>
      <c r="OPU604" s="15"/>
      <c r="OPV604" s="15"/>
      <c r="OPW604" s="15"/>
      <c r="OPX604" s="15"/>
      <c r="OPY604" s="15"/>
      <c r="OPZ604" s="15"/>
      <c r="OQA604" s="15"/>
      <c r="OQB604" s="15"/>
      <c r="OQC604" s="3"/>
      <c r="OQD604"/>
      <c r="OQE604"/>
      <c r="OQF604"/>
      <c r="OQG604"/>
      <c r="OQH604"/>
      <c r="OQI604" s="14"/>
      <c r="OQJ604" s="15"/>
      <c r="OQK604" s="15"/>
      <c r="OQL604" s="15"/>
      <c r="OQM604" s="15"/>
      <c r="OQN604" s="15"/>
      <c r="OQO604" s="15"/>
      <c r="OQP604" s="15"/>
      <c r="OQQ604" s="15"/>
      <c r="OQR604" s="15"/>
      <c r="OQS604" s="3"/>
      <c r="OQT604"/>
      <c r="OQU604"/>
      <c r="OQV604"/>
      <c r="OQW604"/>
      <c r="OQX604"/>
      <c r="OQY604" s="14"/>
      <c r="OQZ604" s="15"/>
      <c r="ORA604" s="15"/>
      <c r="ORB604" s="15"/>
      <c r="ORC604" s="15"/>
      <c r="ORD604" s="15"/>
      <c r="ORE604" s="15"/>
      <c r="ORF604" s="15"/>
      <c r="ORG604" s="15"/>
      <c r="ORH604" s="15"/>
      <c r="ORI604" s="3"/>
      <c r="ORJ604"/>
      <c r="ORK604"/>
      <c r="ORL604"/>
      <c r="ORM604"/>
      <c r="ORN604"/>
      <c r="ORO604" s="14"/>
      <c r="ORP604" s="15"/>
      <c r="ORQ604" s="15"/>
      <c r="ORR604" s="15"/>
      <c r="ORS604" s="15"/>
      <c r="ORT604" s="15"/>
      <c r="ORU604" s="15"/>
      <c r="ORV604" s="15"/>
      <c r="ORW604" s="15"/>
      <c r="ORX604" s="15"/>
      <c r="ORY604" s="3"/>
      <c r="ORZ604"/>
      <c r="OSA604"/>
      <c r="OSB604"/>
      <c r="OSC604"/>
      <c r="OSD604"/>
      <c r="OSE604" s="14"/>
      <c r="OSF604" s="15"/>
      <c r="OSG604" s="15"/>
      <c r="OSH604" s="15"/>
      <c r="OSI604" s="15"/>
      <c r="OSJ604" s="15"/>
      <c r="OSK604" s="15"/>
      <c r="OSL604" s="15"/>
      <c r="OSM604" s="15"/>
      <c r="OSN604" s="15"/>
      <c r="OSO604" s="3"/>
      <c r="OSP604"/>
      <c r="OSQ604"/>
      <c r="OSR604"/>
      <c r="OSS604"/>
      <c r="OST604"/>
      <c r="OSU604" s="14"/>
      <c r="OSV604" s="15"/>
      <c r="OSW604" s="15"/>
      <c r="OSX604" s="15"/>
      <c r="OSY604" s="15"/>
      <c r="OSZ604" s="15"/>
      <c r="OTA604" s="15"/>
      <c r="OTB604" s="15"/>
      <c r="OTC604" s="15"/>
      <c r="OTD604" s="15"/>
      <c r="OTE604" s="3"/>
      <c r="OTF604"/>
      <c r="OTG604"/>
      <c r="OTH604"/>
      <c r="OTI604"/>
      <c r="OTJ604"/>
      <c r="OTK604" s="14"/>
      <c r="OTL604" s="15"/>
      <c r="OTM604" s="15"/>
      <c r="OTN604" s="15"/>
      <c r="OTO604" s="15"/>
      <c r="OTP604" s="15"/>
      <c r="OTQ604" s="15"/>
      <c r="OTR604" s="15"/>
      <c r="OTS604" s="15"/>
      <c r="OTT604" s="15"/>
      <c r="OTU604" s="3"/>
      <c r="OTV604"/>
      <c r="OTW604"/>
      <c r="OTX604"/>
      <c r="OTY604"/>
      <c r="OTZ604"/>
      <c r="OUA604" s="14"/>
      <c r="OUB604" s="15"/>
      <c r="OUC604" s="15"/>
      <c r="OUD604" s="15"/>
      <c r="OUE604" s="15"/>
      <c r="OUF604" s="15"/>
      <c r="OUG604" s="15"/>
      <c r="OUH604" s="15"/>
      <c r="OUI604" s="15"/>
      <c r="OUJ604" s="15"/>
      <c r="OUK604" s="3"/>
      <c r="OUL604"/>
      <c r="OUM604"/>
      <c r="OUN604"/>
      <c r="OUO604"/>
      <c r="OUP604"/>
      <c r="OUQ604" s="14"/>
      <c r="OUR604" s="15"/>
      <c r="OUS604" s="15"/>
      <c r="OUT604" s="15"/>
      <c r="OUU604" s="15"/>
      <c r="OUV604" s="15"/>
      <c r="OUW604" s="15"/>
      <c r="OUX604" s="15"/>
      <c r="OUY604" s="15"/>
      <c r="OUZ604" s="15"/>
      <c r="OVA604" s="3"/>
      <c r="OVB604"/>
      <c r="OVC604"/>
      <c r="OVD604"/>
      <c r="OVE604"/>
      <c r="OVF604"/>
      <c r="OVG604" s="14"/>
      <c r="OVH604" s="15"/>
      <c r="OVI604" s="15"/>
      <c r="OVJ604" s="15"/>
      <c r="OVK604" s="15"/>
      <c r="OVL604" s="15"/>
      <c r="OVM604" s="15"/>
      <c r="OVN604" s="15"/>
      <c r="OVO604" s="15"/>
      <c r="OVP604" s="15"/>
      <c r="OVQ604" s="3"/>
      <c r="OVR604"/>
      <c r="OVS604"/>
      <c r="OVT604"/>
      <c r="OVU604"/>
      <c r="OVV604"/>
      <c r="OVW604" s="14"/>
      <c r="OVX604" s="15"/>
      <c r="OVY604" s="15"/>
      <c r="OVZ604" s="15"/>
      <c r="OWA604" s="15"/>
      <c r="OWB604" s="15"/>
      <c r="OWC604" s="15"/>
      <c r="OWD604" s="15"/>
      <c r="OWE604" s="15"/>
      <c r="OWF604" s="15"/>
      <c r="OWG604" s="3"/>
      <c r="OWH604"/>
      <c r="OWI604"/>
      <c r="OWJ604"/>
      <c r="OWK604"/>
      <c r="OWL604"/>
      <c r="OWM604" s="14"/>
      <c r="OWN604" s="15"/>
      <c r="OWO604" s="15"/>
      <c r="OWP604" s="15"/>
      <c r="OWQ604" s="15"/>
      <c r="OWR604" s="15"/>
      <c r="OWS604" s="15"/>
      <c r="OWT604" s="15"/>
      <c r="OWU604" s="15"/>
      <c r="OWV604" s="15"/>
      <c r="OWW604" s="3"/>
      <c r="OWX604"/>
      <c r="OWY604"/>
      <c r="OWZ604"/>
      <c r="OXA604"/>
      <c r="OXB604"/>
      <c r="OXC604" s="14"/>
      <c r="OXD604" s="15"/>
      <c r="OXE604" s="15"/>
      <c r="OXF604" s="15"/>
      <c r="OXG604" s="15"/>
      <c r="OXH604" s="15"/>
      <c r="OXI604" s="15"/>
      <c r="OXJ604" s="15"/>
      <c r="OXK604" s="15"/>
      <c r="OXL604" s="15"/>
      <c r="OXM604" s="3"/>
      <c r="OXN604"/>
      <c r="OXO604"/>
      <c r="OXP604"/>
      <c r="OXQ604"/>
      <c r="OXR604"/>
      <c r="OXS604" s="14"/>
      <c r="OXT604" s="15"/>
      <c r="OXU604" s="15"/>
      <c r="OXV604" s="15"/>
      <c r="OXW604" s="15"/>
      <c r="OXX604" s="15"/>
      <c r="OXY604" s="15"/>
      <c r="OXZ604" s="15"/>
      <c r="OYA604" s="15"/>
      <c r="OYB604" s="15"/>
      <c r="OYC604" s="3"/>
      <c r="OYD604"/>
      <c r="OYE604"/>
      <c r="OYF604"/>
      <c r="OYG604"/>
      <c r="OYH604"/>
      <c r="OYI604" s="14"/>
      <c r="OYJ604" s="15"/>
      <c r="OYK604" s="15"/>
      <c r="OYL604" s="15"/>
      <c r="OYM604" s="15"/>
      <c r="OYN604" s="15"/>
      <c r="OYO604" s="15"/>
      <c r="OYP604" s="15"/>
      <c r="OYQ604" s="15"/>
      <c r="OYR604" s="15"/>
      <c r="OYS604" s="3"/>
      <c r="OYT604"/>
      <c r="OYU604"/>
      <c r="OYV604"/>
      <c r="OYW604"/>
      <c r="OYX604"/>
      <c r="OYY604" s="14"/>
      <c r="OYZ604" s="15"/>
      <c r="OZA604" s="15"/>
      <c r="OZB604" s="15"/>
      <c r="OZC604" s="15"/>
      <c r="OZD604" s="15"/>
      <c r="OZE604" s="15"/>
      <c r="OZF604" s="15"/>
      <c r="OZG604" s="15"/>
      <c r="OZH604" s="15"/>
      <c r="OZI604" s="3"/>
      <c r="OZJ604"/>
      <c r="OZK604"/>
      <c r="OZL604"/>
      <c r="OZM604"/>
      <c r="OZN604"/>
      <c r="OZO604" s="14"/>
      <c r="OZP604" s="15"/>
      <c r="OZQ604" s="15"/>
      <c r="OZR604" s="15"/>
      <c r="OZS604" s="15"/>
      <c r="OZT604" s="15"/>
      <c r="OZU604" s="15"/>
      <c r="OZV604" s="15"/>
      <c r="OZW604" s="15"/>
      <c r="OZX604" s="15"/>
      <c r="OZY604" s="3"/>
      <c r="OZZ604"/>
      <c r="PAA604"/>
      <c r="PAB604"/>
      <c r="PAC604"/>
      <c r="PAD604"/>
      <c r="PAE604" s="14"/>
      <c r="PAF604" s="15"/>
      <c r="PAG604" s="15"/>
      <c r="PAH604" s="15"/>
      <c r="PAI604" s="15"/>
      <c r="PAJ604" s="15"/>
      <c r="PAK604" s="15"/>
      <c r="PAL604" s="15"/>
      <c r="PAM604" s="15"/>
      <c r="PAN604" s="15"/>
      <c r="PAO604" s="3"/>
      <c r="PAP604"/>
      <c r="PAQ604"/>
      <c r="PAR604"/>
      <c r="PAS604"/>
      <c r="PAT604"/>
      <c r="PAU604" s="14"/>
      <c r="PAV604" s="15"/>
      <c r="PAW604" s="15"/>
      <c r="PAX604" s="15"/>
      <c r="PAY604" s="15"/>
      <c r="PAZ604" s="15"/>
      <c r="PBA604" s="15"/>
      <c r="PBB604" s="15"/>
      <c r="PBC604" s="15"/>
      <c r="PBD604" s="15"/>
      <c r="PBE604" s="3"/>
      <c r="PBF604"/>
      <c r="PBG604"/>
      <c r="PBH604"/>
      <c r="PBI604"/>
      <c r="PBJ604"/>
      <c r="PBK604" s="14"/>
      <c r="PBL604" s="15"/>
      <c r="PBM604" s="15"/>
      <c r="PBN604" s="15"/>
      <c r="PBO604" s="15"/>
      <c r="PBP604" s="15"/>
      <c r="PBQ604" s="15"/>
      <c r="PBR604" s="15"/>
      <c r="PBS604" s="15"/>
      <c r="PBT604" s="15"/>
      <c r="PBU604" s="3"/>
      <c r="PBV604"/>
      <c r="PBW604"/>
      <c r="PBX604"/>
      <c r="PBY604"/>
      <c r="PBZ604"/>
      <c r="PCA604" s="14"/>
      <c r="PCB604" s="15"/>
      <c r="PCC604" s="15"/>
      <c r="PCD604" s="15"/>
      <c r="PCE604" s="15"/>
      <c r="PCF604" s="15"/>
      <c r="PCG604" s="15"/>
      <c r="PCH604" s="15"/>
      <c r="PCI604" s="15"/>
      <c r="PCJ604" s="15"/>
      <c r="PCK604" s="3"/>
      <c r="PCL604"/>
      <c r="PCM604"/>
      <c r="PCN604"/>
      <c r="PCO604"/>
      <c r="PCP604"/>
      <c r="PCQ604" s="14"/>
      <c r="PCR604" s="15"/>
      <c r="PCS604" s="15"/>
      <c r="PCT604" s="15"/>
      <c r="PCU604" s="15"/>
      <c r="PCV604" s="15"/>
      <c r="PCW604" s="15"/>
      <c r="PCX604" s="15"/>
      <c r="PCY604" s="15"/>
      <c r="PCZ604" s="15"/>
      <c r="PDA604" s="3"/>
      <c r="PDB604"/>
      <c r="PDC604"/>
      <c r="PDD604"/>
      <c r="PDE604"/>
      <c r="PDF604"/>
      <c r="PDG604" s="14"/>
      <c r="PDH604" s="15"/>
      <c r="PDI604" s="15"/>
      <c r="PDJ604" s="15"/>
      <c r="PDK604" s="15"/>
      <c r="PDL604" s="15"/>
      <c r="PDM604" s="15"/>
      <c r="PDN604" s="15"/>
      <c r="PDO604" s="15"/>
      <c r="PDP604" s="15"/>
      <c r="PDQ604" s="3"/>
      <c r="PDR604"/>
      <c r="PDS604"/>
      <c r="PDT604"/>
      <c r="PDU604"/>
      <c r="PDV604"/>
      <c r="PDW604" s="14"/>
      <c r="PDX604" s="15"/>
      <c r="PDY604" s="15"/>
      <c r="PDZ604" s="15"/>
      <c r="PEA604" s="15"/>
      <c r="PEB604" s="15"/>
      <c r="PEC604" s="15"/>
      <c r="PED604" s="15"/>
      <c r="PEE604" s="15"/>
      <c r="PEF604" s="15"/>
      <c r="PEG604" s="3"/>
      <c r="PEH604"/>
      <c r="PEI604"/>
      <c r="PEJ604"/>
      <c r="PEK604"/>
      <c r="PEL604"/>
      <c r="PEM604" s="14"/>
      <c r="PEN604" s="15"/>
      <c r="PEO604" s="15"/>
      <c r="PEP604" s="15"/>
      <c r="PEQ604" s="15"/>
      <c r="PER604" s="15"/>
      <c r="PES604" s="15"/>
      <c r="PET604" s="15"/>
      <c r="PEU604" s="15"/>
      <c r="PEV604" s="15"/>
      <c r="PEW604" s="3"/>
      <c r="PEX604"/>
      <c r="PEY604"/>
      <c r="PEZ604"/>
      <c r="PFA604"/>
      <c r="PFB604"/>
      <c r="PFC604" s="14"/>
      <c r="PFD604" s="15"/>
      <c r="PFE604" s="15"/>
      <c r="PFF604" s="15"/>
      <c r="PFG604" s="15"/>
      <c r="PFH604" s="15"/>
      <c r="PFI604" s="15"/>
      <c r="PFJ604" s="15"/>
      <c r="PFK604" s="15"/>
      <c r="PFL604" s="15"/>
      <c r="PFM604" s="3"/>
      <c r="PFN604"/>
      <c r="PFO604"/>
      <c r="PFP604"/>
      <c r="PFQ604"/>
      <c r="PFR604"/>
      <c r="PFS604" s="14"/>
      <c r="PFT604" s="15"/>
      <c r="PFU604" s="15"/>
      <c r="PFV604" s="15"/>
      <c r="PFW604" s="15"/>
      <c r="PFX604" s="15"/>
      <c r="PFY604" s="15"/>
      <c r="PFZ604" s="15"/>
      <c r="PGA604" s="15"/>
      <c r="PGB604" s="15"/>
      <c r="PGC604" s="3"/>
      <c r="PGD604"/>
      <c r="PGE604"/>
      <c r="PGF604"/>
      <c r="PGG604"/>
      <c r="PGH604"/>
      <c r="PGI604" s="14"/>
      <c r="PGJ604" s="15"/>
      <c r="PGK604" s="15"/>
      <c r="PGL604" s="15"/>
      <c r="PGM604" s="15"/>
      <c r="PGN604" s="15"/>
      <c r="PGO604" s="15"/>
      <c r="PGP604" s="15"/>
      <c r="PGQ604" s="15"/>
      <c r="PGR604" s="15"/>
      <c r="PGS604" s="3"/>
      <c r="PGT604"/>
      <c r="PGU604"/>
      <c r="PGV604"/>
      <c r="PGW604"/>
      <c r="PGX604"/>
      <c r="PGY604" s="14"/>
      <c r="PGZ604" s="15"/>
      <c r="PHA604" s="15"/>
      <c r="PHB604" s="15"/>
      <c r="PHC604" s="15"/>
      <c r="PHD604" s="15"/>
      <c r="PHE604" s="15"/>
      <c r="PHF604" s="15"/>
      <c r="PHG604" s="15"/>
      <c r="PHH604" s="15"/>
      <c r="PHI604" s="3"/>
      <c r="PHJ604"/>
      <c r="PHK604"/>
      <c r="PHL604"/>
      <c r="PHM604"/>
      <c r="PHN604"/>
      <c r="PHO604" s="14"/>
      <c r="PHP604" s="15"/>
      <c r="PHQ604" s="15"/>
      <c r="PHR604" s="15"/>
      <c r="PHS604" s="15"/>
      <c r="PHT604" s="15"/>
      <c r="PHU604" s="15"/>
      <c r="PHV604" s="15"/>
      <c r="PHW604" s="15"/>
      <c r="PHX604" s="15"/>
      <c r="PHY604" s="3"/>
      <c r="PHZ604"/>
      <c r="PIA604"/>
      <c r="PIB604"/>
      <c r="PIC604"/>
      <c r="PID604"/>
      <c r="PIE604" s="14"/>
      <c r="PIF604" s="15"/>
      <c r="PIG604" s="15"/>
      <c r="PIH604" s="15"/>
      <c r="PII604" s="15"/>
      <c r="PIJ604" s="15"/>
      <c r="PIK604" s="15"/>
      <c r="PIL604" s="15"/>
      <c r="PIM604" s="15"/>
      <c r="PIN604" s="15"/>
      <c r="PIO604" s="3"/>
      <c r="PIP604"/>
      <c r="PIQ604"/>
      <c r="PIR604"/>
      <c r="PIS604"/>
      <c r="PIT604"/>
      <c r="PIU604" s="14"/>
      <c r="PIV604" s="15"/>
      <c r="PIW604" s="15"/>
      <c r="PIX604" s="15"/>
      <c r="PIY604" s="15"/>
      <c r="PIZ604" s="15"/>
      <c r="PJA604" s="15"/>
      <c r="PJB604" s="15"/>
      <c r="PJC604" s="15"/>
      <c r="PJD604" s="15"/>
      <c r="PJE604" s="3"/>
      <c r="PJF604"/>
      <c r="PJG604"/>
      <c r="PJH604"/>
      <c r="PJI604"/>
      <c r="PJJ604"/>
      <c r="PJK604" s="14"/>
      <c r="PJL604" s="15"/>
      <c r="PJM604" s="15"/>
      <c r="PJN604" s="15"/>
      <c r="PJO604" s="15"/>
      <c r="PJP604" s="15"/>
      <c r="PJQ604" s="15"/>
      <c r="PJR604" s="15"/>
      <c r="PJS604" s="15"/>
      <c r="PJT604" s="15"/>
      <c r="PJU604" s="3"/>
      <c r="PJV604"/>
      <c r="PJW604"/>
      <c r="PJX604"/>
      <c r="PJY604"/>
      <c r="PJZ604"/>
      <c r="PKA604" s="14"/>
      <c r="PKB604" s="15"/>
      <c r="PKC604" s="15"/>
      <c r="PKD604" s="15"/>
      <c r="PKE604" s="15"/>
      <c r="PKF604" s="15"/>
      <c r="PKG604" s="15"/>
      <c r="PKH604" s="15"/>
      <c r="PKI604" s="15"/>
      <c r="PKJ604" s="15"/>
      <c r="PKK604" s="3"/>
      <c r="PKL604"/>
      <c r="PKM604"/>
      <c r="PKN604"/>
      <c r="PKO604"/>
      <c r="PKP604"/>
      <c r="PKQ604" s="14"/>
      <c r="PKR604" s="15"/>
      <c r="PKS604" s="15"/>
      <c r="PKT604" s="15"/>
      <c r="PKU604" s="15"/>
      <c r="PKV604" s="15"/>
      <c r="PKW604" s="15"/>
      <c r="PKX604" s="15"/>
      <c r="PKY604" s="15"/>
      <c r="PKZ604" s="15"/>
      <c r="PLA604" s="3"/>
      <c r="PLB604"/>
      <c r="PLC604"/>
      <c r="PLD604"/>
      <c r="PLE604"/>
      <c r="PLF604"/>
      <c r="PLG604" s="14"/>
      <c r="PLH604" s="15"/>
      <c r="PLI604" s="15"/>
      <c r="PLJ604" s="15"/>
      <c r="PLK604" s="15"/>
      <c r="PLL604" s="15"/>
      <c r="PLM604" s="15"/>
      <c r="PLN604" s="15"/>
      <c r="PLO604" s="15"/>
      <c r="PLP604" s="15"/>
      <c r="PLQ604" s="3"/>
      <c r="PLR604"/>
      <c r="PLS604"/>
      <c r="PLT604"/>
      <c r="PLU604"/>
      <c r="PLV604"/>
      <c r="PLW604" s="14"/>
      <c r="PLX604" s="15"/>
      <c r="PLY604" s="15"/>
      <c r="PLZ604" s="15"/>
      <c r="PMA604" s="15"/>
      <c r="PMB604" s="15"/>
      <c r="PMC604" s="15"/>
      <c r="PMD604" s="15"/>
      <c r="PME604" s="15"/>
      <c r="PMF604" s="15"/>
      <c r="PMG604" s="3"/>
      <c r="PMH604"/>
      <c r="PMI604"/>
      <c r="PMJ604"/>
      <c r="PMK604"/>
      <c r="PML604"/>
      <c r="PMM604" s="14"/>
      <c r="PMN604" s="15"/>
      <c r="PMO604" s="15"/>
      <c r="PMP604" s="15"/>
      <c r="PMQ604" s="15"/>
      <c r="PMR604" s="15"/>
      <c r="PMS604" s="15"/>
      <c r="PMT604" s="15"/>
      <c r="PMU604" s="15"/>
      <c r="PMV604" s="15"/>
      <c r="PMW604" s="3"/>
      <c r="PMX604"/>
      <c r="PMY604"/>
      <c r="PMZ604"/>
      <c r="PNA604"/>
      <c r="PNB604"/>
      <c r="PNC604" s="14"/>
      <c r="PND604" s="15"/>
      <c r="PNE604" s="15"/>
      <c r="PNF604" s="15"/>
      <c r="PNG604" s="15"/>
      <c r="PNH604" s="15"/>
      <c r="PNI604" s="15"/>
      <c r="PNJ604" s="15"/>
      <c r="PNK604" s="15"/>
      <c r="PNL604" s="15"/>
      <c r="PNM604" s="3"/>
      <c r="PNN604"/>
      <c r="PNO604"/>
      <c r="PNP604"/>
      <c r="PNQ604"/>
      <c r="PNR604"/>
      <c r="PNS604" s="14"/>
      <c r="PNT604" s="15"/>
      <c r="PNU604" s="15"/>
      <c r="PNV604" s="15"/>
      <c r="PNW604" s="15"/>
      <c r="PNX604" s="15"/>
      <c r="PNY604" s="15"/>
      <c r="PNZ604" s="15"/>
      <c r="POA604" s="15"/>
      <c r="POB604" s="15"/>
      <c r="POC604" s="3"/>
      <c r="POD604"/>
      <c r="POE604"/>
      <c r="POF604"/>
      <c r="POG604"/>
      <c r="POH604"/>
      <c r="POI604" s="14"/>
      <c r="POJ604" s="15"/>
      <c r="POK604" s="15"/>
      <c r="POL604" s="15"/>
      <c r="POM604" s="15"/>
      <c r="PON604" s="15"/>
      <c r="POO604" s="15"/>
      <c r="POP604" s="15"/>
      <c r="POQ604" s="15"/>
      <c r="POR604" s="15"/>
      <c r="POS604" s="3"/>
      <c r="POT604"/>
      <c r="POU604"/>
      <c r="POV604"/>
      <c r="POW604"/>
      <c r="POX604"/>
      <c r="POY604" s="14"/>
      <c r="POZ604" s="15"/>
      <c r="PPA604" s="15"/>
      <c r="PPB604" s="15"/>
      <c r="PPC604" s="15"/>
      <c r="PPD604" s="15"/>
      <c r="PPE604" s="15"/>
      <c r="PPF604" s="15"/>
      <c r="PPG604" s="15"/>
      <c r="PPH604" s="15"/>
      <c r="PPI604" s="3"/>
      <c r="PPJ604"/>
      <c r="PPK604"/>
      <c r="PPL604"/>
      <c r="PPM604"/>
      <c r="PPN604"/>
      <c r="PPO604" s="14"/>
      <c r="PPP604" s="15"/>
      <c r="PPQ604" s="15"/>
      <c r="PPR604" s="15"/>
      <c r="PPS604" s="15"/>
      <c r="PPT604" s="15"/>
      <c r="PPU604" s="15"/>
      <c r="PPV604" s="15"/>
      <c r="PPW604" s="15"/>
      <c r="PPX604" s="15"/>
      <c r="PPY604" s="3"/>
      <c r="PPZ604"/>
      <c r="PQA604"/>
      <c r="PQB604"/>
      <c r="PQC604"/>
      <c r="PQD604"/>
      <c r="PQE604" s="14"/>
      <c r="PQF604" s="15"/>
      <c r="PQG604" s="15"/>
      <c r="PQH604" s="15"/>
      <c r="PQI604" s="15"/>
      <c r="PQJ604" s="15"/>
      <c r="PQK604" s="15"/>
      <c r="PQL604" s="15"/>
      <c r="PQM604" s="15"/>
      <c r="PQN604" s="15"/>
      <c r="PQO604" s="3"/>
      <c r="PQP604"/>
      <c r="PQQ604"/>
      <c r="PQR604"/>
      <c r="PQS604"/>
      <c r="PQT604"/>
      <c r="PQU604" s="14"/>
      <c r="PQV604" s="15"/>
      <c r="PQW604" s="15"/>
      <c r="PQX604" s="15"/>
      <c r="PQY604" s="15"/>
      <c r="PQZ604" s="15"/>
      <c r="PRA604" s="15"/>
      <c r="PRB604" s="15"/>
      <c r="PRC604" s="15"/>
      <c r="PRD604" s="15"/>
      <c r="PRE604" s="3"/>
      <c r="PRF604"/>
      <c r="PRG604"/>
      <c r="PRH604"/>
      <c r="PRI604"/>
      <c r="PRJ604"/>
      <c r="PRK604" s="14"/>
      <c r="PRL604" s="15"/>
      <c r="PRM604" s="15"/>
      <c r="PRN604" s="15"/>
      <c r="PRO604" s="15"/>
      <c r="PRP604" s="15"/>
      <c r="PRQ604" s="15"/>
      <c r="PRR604" s="15"/>
      <c r="PRS604" s="15"/>
      <c r="PRT604" s="15"/>
      <c r="PRU604" s="3"/>
      <c r="PRV604"/>
      <c r="PRW604"/>
      <c r="PRX604"/>
      <c r="PRY604"/>
      <c r="PRZ604"/>
      <c r="PSA604" s="14"/>
      <c r="PSB604" s="15"/>
      <c r="PSC604" s="15"/>
      <c r="PSD604" s="15"/>
      <c r="PSE604" s="15"/>
      <c r="PSF604" s="15"/>
      <c r="PSG604" s="15"/>
      <c r="PSH604" s="15"/>
      <c r="PSI604" s="15"/>
      <c r="PSJ604" s="15"/>
      <c r="PSK604" s="3"/>
      <c r="PSL604"/>
      <c r="PSM604"/>
      <c r="PSN604"/>
      <c r="PSO604"/>
      <c r="PSP604"/>
      <c r="PSQ604" s="14"/>
      <c r="PSR604" s="15"/>
      <c r="PSS604" s="15"/>
      <c r="PST604" s="15"/>
      <c r="PSU604" s="15"/>
      <c r="PSV604" s="15"/>
      <c r="PSW604" s="15"/>
      <c r="PSX604" s="15"/>
      <c r="PSY604" s="15"/>
      <c r="PSZ604" s="15"/>
      <c r="PTA604" s="3"/>
      <c r="PTB604"/>
      <c r="PTC604"/>
      <c r="PTD604"/>
      <c r="PTE604"/>
      <c r="PTF604"/>
      <c r="PTG604" s="14"/>
      <c r="PTH604" s="15"/>
      <c r="PTI604" s="15"/>
      <c r="PTJ604" s="15"/>
      <c r="PTK604" s="15"/>
      <c r="PTL604" s="15"/>
      <c r="PTM604" s="15"/>
      <c r="PTN604" s="15"/>
      <c r="PTO604" s="15"/>
      <c r="PTP604" s="15"/>
      <c r="PTQ604" s="3"/>
      <c r="PTR604"/>
      <c r="PTS604"/>
      <c r="PTT604"/>
      <c r="PTU604"/>
      <c r="PTV604"/>
      <c r="PTW604" s="14"/>
      <c r="PTX604" s="15"/>
      <c r="PTY604" s="15"/>
      <c r="PTZ604" s="15"/>
      <c r="PUA604" s="15"/>
      <c r="PUB604" s="15"/>
      <c r="PUC604" s="15"/>
      <c r="PUD604" s="15"/>
      <c r="PUE604" s="15"/>
      <c r="PUF604" s="15"/>
      <c r="PUG604" s="3"/>
      <c r="PUH604"/>
      <c r="PUI604"/>
      <c r="PUJ604"/>
      <c r="PUK604"/>
      <c r="PUL604"/>
      <c r="PUM604" s="14"/>
      <c r="PUN604" s="15"/>
      <c r="PUO604" s="15"/>
      <c r="PUP604" s="15"/>
      <c r="PUQ604" s="15"/>
      <c r="PUR604" s="15"/>
      <c r="PUS604" s="15"/>
      <c r="PUT604" s="15"/>
      <c r="PUU604" s="15"/>
      <c r="PUV604" s="15"/>
      <c r="PUW604" s="3"/>
      <c r="PUX604"/>
      <c r="PUY604"/>
      <c r="PUZ604"/>
      <c r="PVA604"/>
      <c r="PVB604"/>
      <c r="PVC604" s="14"/>
      <c r="PVD604" s="15"/>
      <c r="PVE604" s="15"/>
      <c r="PVF604" s="15"/>
      <c r="PVG604" s="15"/>
      <c r="PVH604" s="15"/>
      <c r="PVI604" s="15"/>
      <c r="PVJ604" s="15"/>
      <c r="PVK604" s="15"/>
      <c r="PVL604" s="15"/>
      <c r="PVM604" s="3"/>
      <c r="PVN604"/>
      <c r="PVO604"/>
      <c r="PVP604"/>
      <c r="PVQ604"/>
      <c r="PVR604"/>
      <c r="PVS604" s="14"/>
      <c r="PVT604" s="15"/>
      <c r="PVU604" s="15"/>
      <c r="PVV604" s="15"/>
      <c r="PVW604" s="15"/>
      <c r="PVX604" s="15"/>
      <c r="PVY604" s="15"/>
      <c r="PVZ604" s="15"/>
      <c r="PWA604" s="15"/>
      <c r="PWB604" s="15"/>
      <c r="PWC604" s="3"/>
      <c r="PWD604"/>
      <c r="PWE604"/>
      <c r="PWF604"/>
      <c r="PWG604"/>
      <c r="PWH604"/>
      <c r="PWI604" s="14"/>
      <c r="PWJ604" s="15"/>
      <c r="PWK604" s="15"/>
      <c r="PWL604" s="15"/>
      <c r="PWM604" s="15"/>
      <c r="PWN604" s="15"/>
      <c r="PWO604" s="15"/>
      <c r="PWP604" s="15"/>
      <c r="PWQ604" s="15"/>
      <c r="PWR604" s="15"/>
      <c r="PWS604" s="3"/>
      <c r="PWT604"/>
      <c r="PWU604"/>
      <c r="PWV604"/>
      <c r="PWW604"/>
      <c r="PWX604"/>
      <c r="PWY604" s="14"/>
      <c r="PWZ604" s="15"/>
      <c r="PXA604" s="15"/>
      <c r="PXB604" s="15"/>
      <c r="PXC604" s="15"/>
      <c r="PXD604" s="15"/>
      <c r="PXE604" s="15"/>
      <c r="PXF604" s="15"/>
      <c r="PXG604" s="15"/>
      <c r="PXH604" s="15"/>
      <c r="PXI604" s="3"/>
      <c r="PXJ604"/>
      <c r="PXK604"/>
      <c r="PXL604"/>
      <c r="PXM604"/>
      <c r="PXN604"/>
      <c r="PXO604" s="14"/>
      <c r="PXP604" s="15"/>
      <c r="PXQ604" s="15"/>
      <c r="PXR604" s="15"/>
      <c r="PXS604" s="15"/>
      <c r="PXT604" s="15"/>
      <c r="PXU604" s="15"/>
      <c r="PXV604" s="15"/>
      <c r="PXW604" s="15"/>
      <c r="PXX604" s="15"/>
      <c r="PXY604" s="3"/>
      <c r="PXZ604"/>
      <c r="PYA604"/>
      <c r="PYB604"/>
      <c r="PYC604"/>
      <c r="PYD604"/>
      <c r="PYE604" s="14"/>
      <c r="PYF604" s="15"/>
      <c r="PYG604" s="15"/>
      <c r="PYH604" s="15"/>
      <c r="PYI604" s="15"/>
      <c r="PYJ604" s="15"/>
      <c r="PYK604" s="15"/>
      <c r="PYL604" s="15"/>
      <c r="PYM604" s="15"/>
      <c r="PYN604" s="15"/>
      <c r="PYO604" s="3"/>
      <c r="PYP604"/>
      <c r="PYQ604"/>
      <c r="PYR604"/>
      <c r="PYS604"/>
      <c r="PYT604"/>
      <c r="PYU604" s="14"/>
      <c r="PYV604" s="15"/>
      <c r="PYW604" s="15"/>
      <c r="PYX604" s="15"/>
      <c r="PYY604" s="15"/>
      <c r="PYZ604" s="15"/>
      <c r="PZA604" s="15"/>
      <c r="PZB604" s="15"/>
      <c r="PZC604" s="15"/>
      <c r="PZD604" s="15"/>
      <c r="PZE604" s="3"/>
      <c r="PZF604"/>
      <c r="PZG604"/>
      <c r="PZH604"/>
      <c r="PZI604"/>
      <c r="PZJ604"/>
      <c r="PZK604" s="14"/>
      <c r="PZL604" s="15"/>
      <c r="PZM604" s="15"/>
      <c r="PZN604" s="15"/>
      <c r="PZO604" s="15"/>
      <c r="PZP604" s="15"/>
      <c r="PZQ604" s="15"/>
      <c r="PZR604" s="15"/>
      <c r="PZS604" s="15"/>
      <c r="PZT604" s="15"/>
      <c r="PZU604" s="3"/>
      <c r="PZV604"/>
      <c r="PZW604"/>
      <c r="PZX604"/>
      <c r="PZY604"/>
      <c r="PZZ604"/>
      <c r="QAA604" s="14"/>
      <c r="QAB604" s="15"/>
      <c r="QAC604" s="15"/>
      <c r="QAD604" s="15"/>
      <c r="QAE604" s="15"/>
      <c r="QAF604" s="15"/>
      <c r="QAG604" s="15"/>
      <c r="QAH604" s="15"/>
      <c r="QAI604" s="15"/>
      <c r="QAJ604" s="15"/>
      <c r="QAK604" s="3"/>
      <c r="QAL604"/>
      <c r="QAM604"/>
      <c r="QAN604"/>
      <c r="QAO604"/>
      <c r="QAP604"/>
      <c r="QAQ604" s="14"/>
      <c r="QAR604" s="15"/>
      <c r="QAS604" s="15"/>
      <c r="QAT604" s="15"/>
      <c r="QAU604" s="15"/>
      <c r="QAV604" s="15"/>
      <c r="QAW604" s="15"/>
      <c r="QAX604" s="15"/>
      <c r="QAY604" s="15"/>
      <c r="QAZ604" s="15"/>
      <c r="QBA604" s="3"/>
      <c r="QBB604"/>
      <c r="QBC604"/>
      <c r="QBD604"/>
      <c r="QBE604"/>
      <c r="QBF604"/>
      <c r="QBG604" s="14"/>
      <c r="QBH604" s="15"/>
      <c r="QBI604" s="15"/>
      <c r="QBJ604" s="15"/>
      <c r="QBK604" s="15"/>
      <c r="QBL604" s="15"/>
      <c r="QBM604" s="15"/>
      <c r="QBN604" s="15"/>
      <c r="QBO604" s="15"/>
      <c r="QBP604" s="15"/>
      <c r="QBQ604" s="3"/>
      <c r="QBR604"/>
      <c r="QBS604"/>
      <c r="QBT604"/>
      <c r="QBU604"/>
      <c r="QBV604"/>
      <c r="QBW604" s="14"/>
      <c r="QBX604" s="15"/>
      <c r="QBY604" s="15"/>
      <c r="QBZ604" s="15"/>
      <c r="QCA604" s="15"/>
      <c r="QCB604" s="15"/>
      <c r="QCC604" s="15"/>
      <c r="QCD604" s="15"/>
      <c r="QCE604" s="15"/>
      <c r="QCF604" s="15"/>
      <c r="QCG604" s="3"/>
      <c r="QCH604"/>
      <c r="QCI604"/>
      <c r="QCJ604"/>
      <c r="QCK604"/>
      <c r="QCL604"/>
      <c r="QCM604" s="14"/>
      <c r="QCN604" s="15"/>
      <c r="QCO604" s="15"/>
      <c r="QCP604" s="15"/>
      <c r="QCQ604" s="15"/>
      <c r="QCR604" s="15"/>
      <c r="QCS604" s="15"/>
      <c r="QCT604" s="15"/>
      <c r="QCU604" s="15"/>
      <c r="QCV604" s="15"/>
      <c r="QCW604" s="3"/>
      <c r="QCX604"/>
      <c r="QCY604"/>
      <c r="QCZ604"/>
      <c r="QDA604"/>
      <c r="QDB604"/>
      <c r="QDC604" s="14"/>
      <c r="QDD604" s="15"/>
      <c r="QDE604" s="15"/>
      <c r="QDF604" s="15"/>
      <c r="QDG604" s="15"/>
      <c r="QDH604" s="15"/>
      <c r="QDI604" s="15"/>
      <c r="QDJ604" s="15"/>
      <c r="QDK604" s="15"/>
      <c r="QDL604" s="15"/>
      <c r="QDM604" s="3"/>
      <c r="QDN604"/>
      <c r="QDO604"/>
      <c r="QDP604"/>
      <c r="QDQ604"/>
      <c r="QDR604"/>
      <c r="QDS604" s="14"/>
      <c r="QDT604" s="15"/>
      <c r="QDU604" s="15"/>
      <c r="QDV604" s="15"/>
      <c r="QDW604" s="15"/>
      <c r="QDX604" s="15"/>
      <c r="QDY604" s="15"/>
      <c r="QDZ604" s="15"/>
      <c r="QEA604" s="15"/>
      <c r="QEB604" s="15"/>
      <c r="QEC604" s="3"/>
      <c r="QED604"/>
      <c r="QEE604"/>
      <c r="QEF604"/>
      <c r="QEG604"/>
      <c r="QEH604"/>
      <c r="QEI604" s="14"/>
      <c r="QEJ604" s="15"/>
      <c r="QEK604" s="15"/>
      <c r="QEL604" s="15"/>
      <c r="QEM604" s="15"/>
      <c r="QEN604" s="15"/>
      <c r="QEO604" s="15"/>
      <c r="QEP604" s="15"/>
      <c r="QEQ604" s="15"/>
      <c r="QER604" s="15"/>
      <c r="QES604" s="3"/>
      <c r="QET604"/>
      <c r="QEU604"/>
      <c r="QEV604"/>
      <c r="QEW604"/>
      <c r="QEX604"/>
      <c r="QEY604" s="14"/>
      <c r="QEZ604" s="15"/>
      <c r="QFA604" s="15"/>
      <c r="QFB604" s="15"/>
      <c r="QFC604" s="15"/>
      <c r="QFD604" s="15"/>
      <c r="QFE604" s="15"/>
      <c r="QFF604" s="15"/>
      <c r="QFG604" s="15"/>
      <c r="QFH604" s="15"/>
      <c r="QFI604" s="3"/>
      <c r="QFJ604"/>
      <c r="QFK604"/>
      <c r="QFL604"/>
      <c r="QFM604"/>
      <c r="QFN604"/>
      <c r="QFO604" s="14"/>
      <c r="QFP604" s="15"/>
      <c r="QFQ604" s="15"/>
      <c r="QFR604" s="15"/>
      <c r="QFS604" s="15"/>
      <c r="QFT604" s="15"/>
      <c r="QFU604" s="15"/>
      <c r="QFV604" s="15"/>
      <c r="QFW604" s="15"/>
      <c r="QFX604" s="15"/>
      <c r="QFY604" s="3"/>
      <c r="QFZ604"/>
      <c r="QGA604"/>
      <c r="QGB604"/>
      <c r="QGC604"/>
      <c r="QGD604"/>
      <c r="QGE604" s="14"/>
      <c r="QGF604" s="15"/>
      <c r="QGG604" s="15"/>
      <c r="QGH604" s="15"/>
      <c r="QGI604" s="15"/>
      <c r="QGJ604" s="15"/>
      <c r="QGK604" s="15"/>
      <c r="QGL604" s="15"/>
      <c r="QGM604" s="15"/>
      <c r="QGN604" s="15"/>
      <c r="QGO604" s="3"/>
      <c r="QGP604"/>
      <c r="QGQ604"/>
      <c r="QGR604"/>
      <c r="QGS604"/>
      <c r="QGT604"/>
      <c r="QGU604" s="14"/>
      <c r="QGV604" s="15"/>
      <c r="QGW604" s="15"/>
      <c r="QGX604" s="15"/>
      <c r="QGY604" s="15"/>
      <c r="QGZ604" s="15"/>
      <c r="QHA604" s="15"/>
      <c r="QHB604" s="15"/>
      <c r="QHC604" s="15"/>
      <c r="QHD604" s="15"/>
      <c r="QHE604" s="3"/>
      <c r="QHF604"/>
      <c r="QHG604"/>
      <c r="QHH604"/>
      <c r="QHI604"/>
      <c r="QHJ604"/>
      <c r="QHK604" s="14"/>
      <c r="QHL604" s="15"/>
      <c r="QHM604" s="15"/>
      <c r="QHN604" s="15"/>
      <c r="QHO604" s="15"/>
      <c r="QHP604" s="15"/>
      <c r="QHQ604" s="15"/>
      <c r="QHR604" s="15"/>
      <c r="QHS604" s="15"/>
      <c r="QHT604" s="15"/>
      <c r="QHU604" s="3"/>
      <c r="QHV604"/>
      <c r="QHW604"/>
      <c r="QHX604"/>
      <c r="QHY604"/>
      <c r="QHZ604"/>
      <c r="QIA604" s="14"/>
      <c r="QIB604" s="15"/>
      <c r="QIC604" s="15"/>
      <c r="QID604" s="15"/>
      <c r="QIE604" s="15"/>
      <c r="QIF604" s="15"/>
      <c r="QIG604" s="15"/>
      <c r="QIH604" s="15"/>
      <c r="QII604" s="15"/>
      <c r="QIJ604" s="15"/>
      <c r="QIK604" s="3"/>
      <c r="QIL604"/>
      <c r="QIM604"/>
      <c r="QIN604"/>
      <c r="QIO604"/>
      <c r="QIP604"/>
      <c r="QIQ604" s="14"/>
      <c r="QIR604" s="15"/>
      <c r="QIS604" s="15"/>
      <c r="QIT604" s="15"/>
      <c r="QIU604" s="15"/>
      <c r="QIV604" s="15"/>
      <c r="QIW604" s="15"/>
      <c r="QIX604" s="15"/>
      <c r="QIY604" s="15"/>
      <c r="QIZ604" s="15"/>
      <c r="QJA604" s="3"/>
      <c r="QJB604"/>
      <c r="QJC604"/>
      <c r="QJD604"/>
      <c r="QJE604"/>
      <c r="QJF604"/>
      <c r="QJG604" s="14"/>
      <c r="QJH604" s="15"/>
      <c r="QJI604" s="15"/>
      <c r="QJJ604" s="15"/>
      <c r="QJK604" s="15"/>
      <c r="QJL604" s="15"/>
      <c r="QJM604" s="15"/>
      <c r="QJN604" s="15"/>
      <c r="QJO604" s="15"/>
      <c r="QJP604" s="15"/>
      <c r="QJQ604" s="3"/>
      <c r="QJR604"/>
      <c r="QJS604"/>
      <c r="QJT604"/>
      <c r="QJU604"/>
      <c r="QJV604"/>
      <c r="QJW604" s="14"/>
      <c r="QJX604" s="15"/>
      <c r="QJY604" s="15"/>
      <c r="QJZ604" s="15"/>
      <c r="QKA604" s="15"/>
      <c r="QKB604" s="15"/>
      <c r="QKC604" s="15"/>
      <c r="QKD604" s="15"/>
      <c r="QKE604" s="15"/>
      <c r="QKF604" s="15"/>
      <c r="QKG604" s="3"/>
      <c r="QKH604"/>
      <c r="QKI604"/>
      <c r="QKJ604"/>
      <c r="QKK604"/>
      <c r="QKL604"/>
      <c r="QKM604" s="14"/>
      <c r="QKN604" s="15"/>
      <c r="QKO604" s="15"/>
      <c r="QKP604" s="15"/>
      <c r="QKQ604" s="15"/>
      <c r="QKR604" s="15"/>
      <c r="QKS604" s="15"/>
      <c r="QKT604" s="15"/>
      <c r="QKU604" s="15"/>
      <c r="QKV604" s="15"/>
      <c r="QKW604" s="3"/>
      <c r="QKX604"/>
      <c r="QKY604"/>
      <c r="QKZ604"/>
      <c r="QLA604"/>
      <c r="QLB604"/>
      <c r="QLC604" s="14"/>
      <c r="QLD604" s="15"/>
      <c r="QLE604" s="15"/>
      <c r="QLF604" s="15"/>
      <c r="QLG604" s="15"/>
      <c r="QLH604" s="15"/>
      <c r="QLI604" s="15"/>
      <c r="QLJ604" s="15"/>
      <c r="QLK604" s="15"/>
      <c r="QLL604" s="15"/>
      <c r="QLM604" s="3"/>
      <c r="QLN604"/>
      <c r="QLO604"/>
      <c r="QLP604"/>
      <c r="QLQ604"/>
      <c r="QLR604"/>
      <c r="QLS604" s="14"/>
      <c r="QLT604" s="15"/>
      <c r="QLU604" s="15"/>
      <c r="QLV604" s="15"/>
      <c r="QLW604" s="15"/>
      <c r="QLX604" s="15"/>
      <c r="QLY604" s="15"/>
      <c r="QLZ604" s="15"/>
      <c r="QMA604" s="15"/>
      <c r="QMB604" s="15"/>
      <c r="QMC604" s="3"/>
      <c r="QMD604"/>
      <c r="QME604"/>
      <c r="QMF604"/>
      <c r="QMG604"/>
      <c r="QMH604"/>
      <c r="QMI604" s="14"/>
      <c r="QMJ604" s="15"/>
      <c r="QMK604" s="15"/>
      <c r="QML604" s="15"/>
      <c r="QMM604" s="15"/>
      <c r="QMN604" s="15"/>
      <c r="QMO604" s="15"/>
      <c r="QMP604" s="15"/>
      <c r="QMQ604" s="15"/>
      <c r="QMR604" s="15"/>
      <c r="QMS604" s="3"/>
      <c r="QMT604"/>
      <c r="QMU604"/>
      <c r="QMV604"/>
      <c r="QMW604"/>
      <c r="QMX604"/>
      <c r="QMY604" s="14"/>
      <c r="QMZ604" s="15"/>
      <c r="QNA604" s="15"/>
      <c r="QNB604" s="15"/>
      <c r="QNC604" s="15"/>
      <c r="QND604" s="15"/>
      <c r="QNE604" s="15"/>
      <c r="QNF604" s="15"/>
      <c r="QNG604" s="15"/>
      <c r="QNH604" s="15"/>
      <c r="QNI604" s="3"/>
      <c r="QNJ604"/>
      <c r="QNK604"/>
      <c r="QNL604"/>
      <c r="QNM604"/>
      <c r="QNN604"/>
      <c r="QNO604" s="14"/>
      <c r="QNP604" s="15"/>
      <c r="QNQ604" s="15"/>
      <c r="QNR604" s="15"/>
      <c r="QNS604" s="15"/>
      <c r="QNT604" s="15"/>
      <c r="QNU604" s="15"/>
      <c r="QNV604" s="15"/>
      <c r="QNW604" s="15"/>
      <c r="QNX604" s="15"/>
      <c r="QNY604" s="3"/>
      <c r="QNZ604"/>
      <c r="QOA604"/>
      <c r="QOB604"/>
      <c r="QOC604"/>
      <c r="QOD604"/>
      <c r="QOE604" s="14"/>
      <c r="QOF604" s="15"/>
      <c r="QOG604" s="15"/>
      <c r="QOH604" s="15"/>
      <c r="QOI604" s="15"/>
      <c r="QOJ604" s="15"/>
      <c r="QOK604" s="15"/>
      <c r="QOL604" s="15"/>
      <c r="QOM604" s="15"/>
      <c r="QON604" s="15"/>
      <c r="QOO604" s="3"/>
      <c r="QOP604"/>
      <c r="QOQ604"/>
      <c r="QOR604"/>
      <c r="QOS604"/>
      <c r="QOT604"/>
      <c r="QOU604" s="14"/>
      <c r="QOV604" s="15"/>
      <c r="QOW604" s="15"/>
      <c r="QOX604" s="15"/>
      <c r="QOY604" s="15"/>
      <c r="QOZ604" s="15"/>
      <c r="QPA604" s="15"/>
      <c r="QPB604" s="15"/>
      <c r="QPC604" s="15"/>
      <c r="QPD604" s="15"/>
      <c r="QPE604" s="3"/>
      <c r="QPF604"/>
      <c r="QPG604"/>
      <c r="QPH604"/>
      <c r="QPI604"/>
      <c r="QPJ604"/>
      <c r="QPK604" s="14"/>
      <c r="QPL604" s="15"/>
      <c r="QPM604" s="15"/>
      <c r="QPN604" s="15"/>
      <c r="QPO604" s="15"/>
      <c r="QPP604" s="15"/>
      <c r="QPQ604" s="15"/>
      <c r="QPR604" s="15"/>
      <c r="QPS604" s="15"/>
      <c r="QPT604" s="15"/>
      <c r="QPU604" s="3"/>
      <c r="QPV604"/>
      <c r="QPW604"/>
      <c r="QPX604"/>
      <c r="QPY604"/>
      <c r="QPZ604"/>
      <c r="QQA604" s="14"/>
      <c r="QQB604" s="15"/>
      <c r="QQC604" s="15"/>
      <c r="QQD604" s="15"/>
      <c r="QQE604" s="15"/>
      <c r="QQF604" s="15"/>
      <c r="QQG604" s="15"/>
      <c r="QQH604" s="15"/>
      <c r="QQI604" s="15"/>
      <c r="QQJ604" s="15"/>
      <c r="QQK604" s="3"/>
      <c r="QQL604"/>
      <c r="QQM604"/>
      <c r="QQN604"/>
      <c r="QQO604"/>
      <c r="QQP604"/>
      <c r="QQQ604" s="14"/>
      <c r="QQR604" s="15"/>
      <c r="QQS604" s="15"/>
      <c r="QQT604" s="15"/>
      <c r="QQU604" s="15"/>
      <c r="QQV604" s="15"/>
      <c r="QQW604" s="15"/>
      <c r="QQX604" s="15"/>
      <c r="QQY604" s="15"/>
      <c r="QQZ604" s="15"/>
      <c r="QRA604" s="3"/>
      <c r="QRB604"/>
      <c r="QRC604"/>
      <c r="QRD604"/>
      <c r="QRE604"/>
      <c r="QRF604"/>
      <c r="QRG604" s="14"/>
      <c r="QRH604" s="15"/>
      <c r="QRI604" s="15"/>
      <c r="QRJ604" s="15"/>
      <c r="QRK604" s="15"/>
      <c r="QRL604" s="15"/>
      <c r="QRM604" s="15"/>
      <c r="QRN604" s="15"/>
      <c r="QRO604" s="15"/>
      <c r="QRP604" s="15"/>
      <c r="QRQ604" s="3"/>
      <c r="QRR604"/>
      <c r="QRS604"/>
      <c r="QRT604"/>
      <c r="QRU604"/>
      <c r="QRV604"/>
      <c r="QRW604" s="14"/>
      <c r="QRX604" s="15"/>
      <c r="QRY604" s="15"/>
      <c r="QRZ604" s="15"/>
      <c r="QSA604" s="15"/>
      <c r="QSB604" s="15"/>
      <c r="QSC604" s="15"/>
      <c r="QSD604" s="15"/>
      <c r="QSE604" s="15"/>
      <c r="QSF604" s="15"/>
      <c r="QSG604" s="3"/>
      <c r="QSH604"/>
      <c r="QSI604"/>
      <c r="QSJ604"/>
      <c r="QSK604"/>
      <c r="QSL604"/>
      <c r="QSM604" s="14"/>
      <c r="QSN604" s="15"/>
      <c r="QSO604" s="15"/>
      <c r="QSP604" s="15"/>
      <c r="QSQ604" s="15"/>
      <c r="QSR604" s="15"/>
      <c r="QSS604" s="15"/>
      <c r="QST604" s="15"/>
      <c r="QSU604" s="15"/>
      <c r="QSV604" s="15"/>
      <c r="QSW604" s="3"/>
      <c r="QSX604"/>
      <c r="QSY604"/>
      <c r="QSZ604"/>
      <c r="QTA604"/>
      <c r="QTB604"/>
      <c r="QTC604" s="14"/>
      <c r="QTD604" s="15"/>
      <c r="QTE604" s="15"/>
      <c r="QTF604" s="15"/>
      <c r="QTG604" s="15"/>
      <c r="QTH604" s="15"/>
      <c r="QTI604" s="15"/>
      <c r="QTJ604" s="15"/>
      <c r="QTK604" s="15"/>
      <c r="QTL604" s="15"/>
      <c r="QTM604" s="3"/>
      <c r="QTN604"/>
      <c r="QTO604"/>
      <c r="QTP604"/>
      <c r="QTQ604"/>
      <c r="QTR604"/>
      <c r="QTS604" s="14"/>
      <c r="QTT604" s="15"/>
      <c r="QTU604" s="15"/>
      <c r="QTV604" s="15"/>
      <c r="QTW604" s="15"/>
      <c r="QTX604" s="15"/>
      <c r="QTY604" s="15"/>
      <c r="QTZ604" s="15"/>
      <c r="QUA604" s="15"/>
      <c r="QUB604" s="15"/>
      <c r="QUC604" s="3"/>
      <c r="QUD604"/>
      <c r="QUE604"/>
      <c r="QUF604"/>
      <c r="QUG604"/>
      <c r="QUH604"/>
      <c r="QUI604" s="14"/>
      <c r="QUJ604" s="15"/>
      <c r="QUK604" s="15"/>
      <c r="QUL604" s="15"/>
      <c r="QUM604" s="15"/>
      <c r="QUN604" s="15"/>
      <c r="QUO604" s="15"/>
      <c r="QUP604" s="15"/>
      <c r="QUQ604" s="15"/>
      <c r="QUR604" s="15"/>
      <c r="QUS604" s="3"/>
      <c r="QUT604"/>
      <c r="QUU604"/>
      <c r="QUV604"/>
      <c r="QUW604"/>
      <c r="QUX604"/>
      <c r="QUY604" s="14"/>
      <c r="QUZ604" s="15"/>
      <c r="QVA604" s="15"/>
      <c r="QVB604" s="15"/>
      <c r="QVC604" s="15"/>
      <c r="QVD604" s="15"/>
      <c r="QVE604" s="15"/>
      <c r="QVF604" s="15"/>
      <c r="QVG604" s="15"/>
      <c r="QVH604" s="15"/>
      <c r="QVI604" s="3"/>
      <c r="QVJ604"/>
      <c r="QVK604"/>
      <c r="QVL604"/>
      <c r="QVM604"/>
      <c r="QVN604"/>
      <c r="QVO604" s="14"/>
      <c r="QVP604" s="15"/>
      <c r="QVQ604" s="15"/>
      <c r="QVR604" s="15"/>
      <c r="QVS604" s="15"/>
      <c r="QVT604" s="15"/>
      <c r="QVU604" s="15"/>
      <c r="QVV604" s="15"/>
      <c r="QVW604" s="15"/>
      <c r="QVX604" s="15"/>
      <c r="QVY604" s="3"/>
      <c r="QVZ604"/>
      <c r="QWA604"/>
      <c r="QWB604"/>
      <c r="QWC604"/>
      <c r="QWD604"/>
      <c r="QWE604" s="14"/>
      <c r="QWF604" s="15"/>
      <c r="QWG604" s="15"/>
      <c r="QWH604" s="15"/>
      <c r="QWI604" s="15"/>
      <c r="QWJ604" s="15"/>
      <c r="QWK604" s="15"/>
      <c r="QWL604" s="15"/>
      <c r="QWM604" s="15"/>
      <c r="QWN604" s="15"/>
      <c r="QWO604" s="3"/>
      <c r="QWP604"/>
      <c r="QWQ604"/>
      <c r="QWR604"/>
      <c r="QWS604"/>
      <c r="QWT604"/>
      <c r="QWU604" s="14"/>
      <c r="QWV604" s="15"/>
      <c r="QWW604" s="15"/>
      <c r="QWX604" s="15"/>
      <c r="QWY604" s="15"/>
      <c r="QWZ604" s="15"/>
      <c r="QXA604" s="15"/>
      <c r="QXB604" s="15"/>
      <c r="QXC604" s="15"/>
      <c r="QXD604" s="15"/>
      <c r="QXE604" s="3"/>
      <c r="QXF604"/>
      <c r="QXG604"/>
      <c r="QXH604"/>
      <c r="QXI604"/>
      <c r="QXJ604"/>
      <c r="QXK604" s="14"/>
      <c r="QXL604" s="15"/>
      <c r="QXM604" s="15"/>
      <c r="QXN604" s="15"/>
      <c r="QXO604" s="15"/>
      <c r="QXP604" s="15"/>
      <c r="QXQ604" s="15"/>
      <c r="QXR604" s="15"/>
      <c r="QXS604" s="15"/>
      <c r="QXT604" s="15"/>
      <c r="QXU604" s="3"/>
      <c r="QXV604"/>
      <c r="QXW604"/>
      <c r="QXX604"/>
      <c r="QXY604"/>
      <c r="QXZ604"/>
      <c r="QYA604" s="14"/>
      <c r="QYB604" s="15"/>
      <c r="QYC604" s="15"/>
      <c r="QYD604" s="15"/>
      <c r="QYE604" s="15"/>
      <c r="QYF604" s="15"/>
      <c r="QYG604" s="15"/>
      <c r="QYH604" s="15"/>
      <c r="QYI604" s="15"/>
      <c r="QYJ604" s="15"/>
      <c r="QYK604" s="3"/>
      <c r="QYL604"/>
      <c r="QYM604"/>
      <c r="QYN604"/>
      <c r="QYO604"/>
      <c r="QYP604"/>
      <c r="QYQ604" s="14"/>
      <c r="QYR604" s="15"/>
      <c r="QYS604" s="15"/>
      <c r="QYT604" s="15"/>
      <c r="QYU604" s="15"/>
      <c r="QYV604" s="15"/>
      <c r="QYW604" s="15"/>
      <c r="QYX604" s="15"/>
      <c r="QYY604" s="15"/>
      <c r="QYZ604" s="15"/>
      <c r="QZA604" s="3"/>
      <c r="QZB604"/>
      <c r="QZC604"/>
      <c r="QZD604"/>
      <c r="QZE604"/>
      <c r="QZF604"/>
      <c r="QZG604" s="14"/>
      <c r="QZH604" s="15"/>
      <c r="QZI604" s="15"/>
      <c r="QZJ604" s="15"/>
      <c r="QZK604" s="15"/>
      <c r="QZL604" s="15"/>
      <c r="QZM604" s="15"/>
      <c r="QZN604" s="15"/>
      <c r="QZO604" s="15"/>
      <c r="QZP604" s="15"/>
      <c r="QZQ604" s="3"/>
      <c r="QZR604"/>
      <c r="QZS604"/>
      <c r="QZT604"/>
      <c r="QZU604"/>
      <c r="QZV604"/>
      <c r="QZW604" s="14"/>
      <c r="QZX604" s="15"/>
      <c r="QZY604" s="15"/>
      <c r="QZZ604" s="15"/>
      <c r="RAA604" s="15"/>
      <c r="RAB604" s="15"/>
      <c r="RAC604" s="15"/>
      <c r="RAD604" s="15"/>
      <c r="RAE604" s="15"/>
      <c r="RAF604" s="15"/>
      <c r="RAG604" s="3"/>
      <c r="RAH604"/>
      <c r="RAI604"/>
      <c r="RAJ604"/>
      <c r="RAK604"/>
      <c r="RAL604"/>
      <c r="RAM604" s="14"/>
      <c r="RAN604" s="15"/>
      <c r="RAO604" s="15"/>
      <c r="RAP604" s="15"/>
      <c r="RAQ604" s="15"/>
      <c r="RAR604" s="15"/>
      <c r="RAS604" s="15"/>
      <c r="RAT604" s="15"/>
      <c r="RAU604" s="15"/>
      <c r="RAV604" s="15"/>
      <c r="RAW604" s="3"/>
      <c r="RAX604"/>
      <c r="RAY604"/>
      <c r="RAZ604"/>
      <c r="RBA604"/>
      <c r="RBB604"/>
      <c r="RBC604" s="14"/>
      <c r="RBD604" s="15"/>
      <c r="RBE604" s="15"/>
      <c r="RBF604" s="15"/>
      <c r="RBG604" s="15"/>
      <c r="RBH604" s="15"/>
      <c r="RBI604" s="15"/>
      <c r="RBJ604" s="15"/>
      <c r="RBK604" s="15"/>
      <c r="RBL604" s="15"/>
      <c r="RBM604" s="3"/>
      <c r="RBN604"/>
      <c r="RBO604"/>
      <c r="RBP604"/>
      <c r="RBQ604"/>
      <c r="RBR604"/>
      <c r="RBS604" s="14"/>
      <c r="RBT604" s="15"/>
      <c r="RBU604" s="15"/>
      <c r="RBV604" s="15"/>
      <c r="RBW604" s="15"/>
      <c r="RBX604" s="15"/>
      <c r="RBY604" s="15"/>
      <c r="RBZ604" s="15"/>
      <c r="RCA604" s="15"/>
      <c r="RCB604" s="15"/>
      <c r="RCC604" s="3"/>
      <c r="RCD604"/>
      <c r="RCE604"/>
      <c r="RCF604"/>
      <c r="RCG604"/>
      <c r="RCH604"/>
      <c r="RCI604" s="14"/>
      <c r="RCJ604" s="15"/>
      <c r="RCK604" s="15"/>
      <c r="RCL604" s="15"/>
      <c r="RCM604" s="15"/>
      <c r="RCN604" s="15"/>
      <c r="RCO604" s="15"/>
      <c r="RCP604" s="15"/>
      <c r="RCQ604" s="15"/>
      <c r="RCR604" s="15"/>
      <c r="RCS604" s="3"/>
      <c r="RCT604"/>
      <c r="RCU604"/>
      <c r="RCV604"/>
      <c r="RCW604"/>
      <c r="RCX604"/>
      <c r="RCY604" s="14"/>
      <c r="RCZ604" s="15"/>
      <c r="RDA604" s="15"/>
      <c r="RDB604" s="15"/>
      <c r="RDC604" s="15"/>
      <c r="RDD604" s="15"/>
      <c r="RDE604" s="15"/>
      <c r="RDF604" s="15"/>
      <c r="RDG604" s="15"/>
      <c r="RDH604" s="15"/>
      <c r="RDI604" s="3"/>
      <c r="RDJ604"/>
      <c r="RDK604"/>
      <c r="RDL604"/>
      <c r="RDM604"/>
      <c r="RDN604"/>
      <c r="RDO604" s="14"/>
      <c r="RDP604" s="15"/>
      <c r="RDQ604" s="15"/>
      <c r="RDR604" s="15"/>
      <c r="RDS604" s="15"/>
      <c r="RDT604" s="15"/>
      <c r="RDU604" s="15"/>
      <c r="RDV604" s="15"/>
      <c r="RDW604" s="15"/>
      <c r="RDX604" s="15"/>
      <c r="RDY604" s="3"/>
      <c r="RDZ604"/>
      <c r="REA604"/>
      <c r="REB604"/>
      <c r="REC604"/>
      <c r="RED604"/>
      <c r="REE604" s="14"/>
      <c r="REF604" s="15"/>
      <c r="REG604" s="15"/>
      <c r="REH604" s="15"/>
      <c r="REI604" s="15"/>
      <c r="REJ604" s="15"/>
      <c r="REK604" s="15"/>
      <c r="REL604" s="15"/>
      <c r="REM604" s="15"/>
      <c r="REN604" s="15"/>
      <c r="REO604" s="3"/>
      <c r="REP604"/>
      <c r="REQ604"/>
      <c r="RER604"/>
      <c r="RES604"/>
      <c r="RET604"/>
      <c r="REU604" s="14"/>
      <c r="REV604" s="15"/>
      <c r="REW604" s="15"/>
      <c r="REX604" s="15"/>
      <c r="REY604" s="15"/>
      <c r="REZ604" s="15"/>
      <c r="RFA604" s="15"/>
      <c r="RFB604" s="15"/>
      <c r="RFC604" s="15"/>
      <c r="RFD604" s="15"/>
      <c r="RFE604" s="3"/>
      <c r="RFF604"/>
      <c r="RFG604"/>
      <c r="RFH604"/>
      <c r="RFI604"/>
      <c r="RFJ604"/>
      <c r="RFK604" s="14"/>
      <c r="RFL604" s="15"/>
      <c r="RFM604" s="15"/>
      <c r="RFN604" s="15"/>
      <c r="RFO604" s="15"/>
      <c r="RFP604" s="15"/>
      <c r="RFQ604" s="15"/>
      <c r="RFR604" s="15"/>
      <c r="RFS604" s="15"/>
      <c r="RFT604" s="15"/>
      <c r="RFU604" s="3"/>
      <c r="RFV604"/>
      <c r="RFW604"/>
      <c r="RFX604"/>
      <c r="RFY604"/>
      <c r="RFZ604"/>
      <c r="RGA604" s="14"/>
      <c r="RGB604" s="15"/>
      <c r="RGC604" s="15"/>
      <c r="RGD604" s="15"/>
      <c r="RGE604" s="15"/>
      <c r="RGF604" s="15"/>
      <c r="RGG604" s="15"/>
      <c r="RGH604" s="15"/>
      <c r="RGI604" s="15"/>
      <c r="RGJ604" s="15"/>
      <c r="RGK604" s="3"/>
      <c r="RGL604"/>
      <c r="RGM604"/>
      <c r="RGN604"/>
      <c r="RGO604"/>
      <c r="RGP604"/>
      <c r="RGQ604" s="14"/>
      <c r="RGR604" s="15"/>
      <c r="RGS604" s="15"/>
      <c r="RGT604" s="15"/>
      <c r="RGU604" s="15"/>
      <c r="RGV604" s="15"/>
      <c r="RGW604" s="15"/>
      <c r="RGX604" s="15"/>
      <c r="RGY604" s="15"/>
      <c r="RGZ604" s="15"/>
      <c r="RHA604" s="3"/>
      <c r="RHB604"/>
      <c r="RHC604"/>
      <c r="RHD604"/>
      <c r="RHE604"/>
      <c r="RHF604"/>
      <c r="RHG604" s="14"/>
      <c r="RHH604" s="15"/>
      <c r="RHI604" s="15"/>
      <c r="RHJ604" s="15"/>
      <c r="RHK604" s="15"/>
      <c r="RHL604" s="15"/>
      <c r="RHM604" s="15"/>
      <c r="RHN604" s="15"/>
      <c r="RHO604" s="15"/>
      <c r="RHP604" s="15"/>
      <c r="RHQ604" s="3"/>
      <c r="RHR604"/>
      <c r="RHS604"/>
      <c r="RHT604"/>
      <c r="RHU604"/>
      <c r="RHV604"/>
      <c r="RHW604" s="14"/>
      <c r="RHX604" s="15"/>
      <c r="RHY604" s="15"/>
      <c r="RHZ604" s="15"/>
      <c r="RIA604" s="15"/>
      <c r="RIB604" s="15"/>
      <c r="RIC604" s="15"/>
      <c r="RID604" s="15"/>
      <c r="RIE604" s="15"/>
      <c r="RIF604" s="15"/>
      <c r="RIG604" s="3"/>
      <c r="RIH604"/>
      <c r="RII604"/>
      <c r="RIJ604"/>
      <c r="RIK604"/>
      <c r="RIL604"/>
      <c r="RIM604" s="14"/>
      <c r="RIN604" s="15"/>
      <c r="RIO604" s="15"/>
      <c r="RIP604" s="15"/>
      <c r="RIQ604" s="15"/>
      <c r="RIR604" s="15"/>
      <c r="RIS604" s="15"/>
      <c r="RIT604" s="15"/>
      <c r="RIU604" s="15"/>
      <c r="RIV604" s="15"/>
      <c r="RIW604" s="3"/>
      <c r="RIX604"/>
      <c r="RIY604"/>
      <c r="RIZ604"/>
      <c r="RJA604"/>
      <c r="RJB604"/>
      <c r="RJC604" s="14"/>
      <c r="RJD604" s="15"/>
      <c r="RJE604" s="15"/>
      <c r="RJF604" s="15"/>
      <c r="RJG604" s="15"/>
      <c r="RJH604" s="15"/>
      <c r="RJI604" s="15"/>
      <c r="RJJ604" s="15"/>
      <c r="RJK604" s="15"/>
      <c r="RJL604" s="15"/>
      <c r="RJM604" s="3"/>
      <c r="RJN604"/>
      <c r="RJO604"/>
      <c r="RJP604"/>
      <c r="RJQ604"/>
      <c r="RJR604"/>
      <c r="RJS604" s="14"/>
      <c r="RJT604" s="15"/>
      <c r="RJU604" s="15"/>
      <c r="RJV604" s="15"/>
      <c r="RJW604" s="15"/>
      <c r="RJX604" s="15"/>
      <c r="RJY604" s="15"/>
      <c r="RJZ604" s="15"/>
      <c r="RKA604" s="15"/>
      <c r="RKB604" s="15"/>
      <c r="RKC604" s="3"/>
      <c r="RKD604"/>
      <c r="RKE604"/>
      <c r="RKF604"/>
      <c r="RKG604"/>
      <c r="RKH604"/>
      <c r="RKI604" s="14"/>
      <c r="RKJ604" s="15"/>
      <c r="RKK604" s="15"/>
      <c r="RKL604" s="15"/>
      <c r="RKM604" s="15"/>
      <c r="RKN604" s="15"/>
      <c r="RKO604" s="15"/>
      <c r="RKP604" s="15"/>
      <c r="RKQ604" s="15"/>
      <c r="RKR604" s="15"/>
      <c r="RKS604" s="3"/>
      <c r="RKT604"/>
      <c r="RKU604"/>
      <c r="RKV604"/>
      <c r="RKW604"/>
      <c r="RKX604"/>
      <c r="RKY604" s="14"/>
      <c r="RKZ604" s="15"/>
      <c r="RLA604" s="15"/>
      <c r="RLB604" s="15"/>
      <c r="RLC604" s="15"/>
      <c r="RLD604" s="15"/>
      <c r="RLE604" s="15"/>
      <c r="RLF604" s="15"/>
      <c r="RLG604" s="15"/>
      <c r="RLH604" s="15"/>
      <c r="RLI604" s="3"/>
      <c r="RLJ604"/>
      <c r="RLK604"/>
      <c r="RLL604"/>
      <c r="RLM604"/>
      <c r="RLN604"/>
      <c r="RLO604" s="14"/>
      <c r="RLP604" s="15"/>
      <c r="RLQ604" s="15"/>
      <c r="RLR604" s="15"/>
      <c r="RLS604" s="15"/>
      <c r="RLT604" s="15"/>
      <c r="RLU604" s="15"/>
      <c r="RLV604" s="15"/>
      <c r="RLW604" s="15"/>
      <c r="RLX604" s="15"/>
      <c r="RLY604" s="3"/>
      <c r="RLZ604"/>
      <c r="RMA604"/>
      <c r="RMB604"/>
      <c r="RMC604"/>
      <c r="RMD604"/>
      <c r="RME604" s="14"/>
      <c r="RMF604" s="15"/>
      <c r="RMG604" s="15"/>
      <c r="RMH604" s="15"/>
      <c r="RMI604" s="15"/>
      <c r="RMJ604" s="15"/>
      <c r="RMK604" s="15"/>
      <c r="RML604" s="15"/>
      <c r="RMM604" s="15"/>
      <c r="RMN604" s="15"/>
      <c r="RMO604" s="3"/>
      <c r="RMP604"/>
      <c r="RMQ604"/>
      <c r="RMR604"/>
      <c r="RMS604"/>
      <c r="RMT604"/>
      <c r="RMU604" s="14"/>
      <c r="RMV604" s="15"/>
      <c r="RMW604" s="15"/>
      <c r="RMX604" s="15"/>
      <c r="RMY604" s="15"/>
      <c r="RMZ604" s="15"/>
      <c r="RNA604" s="15"/>
      <c r="RNB604" s="15"/>
      <c r="RNC604" s="15"/>
      <c r="RND604" s="15"/>
      <c r="RNE604" s="3"/>
      <c r="RNF604"/>
      <c r="RNG604"/>
      <c r="RNH604"/>
      <c r="RNI604"/>
      <c r="RNJ604"/>
      <c r="RNK604" s="14"/>
      <c r="RNL604" s="15"/>
      <c r="RNM604" s="15"/>
      <c r="RNN604" s="15"/>
      <c r="RNO604" s="15"/>
      <c r="RNP604" s="15"/>
      <c r="RNQ604" s="15"/>
      <c r="RNR604" s="15"/>
      <c r="RNS604" s="15"/>
      <c r="RNT604" s="15"/>
      <c r="RNU604" s="3"/>
      <c r="RNV604"/>
      <c r="RNW604"/>
      <c r="RNX604"/>
      <c r="RNY604"/>
      <c r="RNZ604"/>
      <c r="ROA604" s="14"/>
      <c r="ROB604" s="15"/>
      <c r="ROC604" s="15"/>
      <c r="ROD604" s="15"/>
      <c r="ROE604" s="15"/>
      <c r="ROF604" s="15"/>
      <c r="ROG604" s="15"/>
      <c r="ROH604" s="15"/>
      <c r="ROI604" s="15"/>
      <c r="ROJ604" s="15"/>
      <c r="ROK604" s="3"/>
      <c r="ROL604"/>
      <c r="ROM604"/>
      <c r="RON604"/>
      <c r="ROO604"/>
      <c r="ROP604"/>
      <c r="ROQ604" s="14"/>
      <c r="ROR604" s="15"/>
      <c r="ROS604" s="15"/>
      <c r="ROT604" s="15"/>
      <c r="ROU604" s="15"/>
      <c r="ROV604" s="15"/>
      <c r="ROW604" s="15"/>
      <c r="ROX604" s="15"/>
      <c r="ROY604" s="15"/>
      <c r="ROZ604" s="15"/>
      <c r="RPA604" s="3"/>
      <c r="RPB604"/>
      <c r="RPC604"/>
      <c r="RPD604"/>
      <c r="RPE604"/>
      <c r="RPF604"/>
      <c r="RPG604" s="14"/>
      <c r="RPH604" s="15"/>
      <c r="RPI604" s="15"/>
      <c r="RPJ604" s="15"/>
      <c r="RPK604" s="15"/>
      <c r="RPL604" s="15"/>
      <c r="RPM604" s="15"/>
      <c r="RPN604" s="15"/>
      <c r="RPO604" s="15"/>
      <c r="RPP604" s="15"/>
      <c r="RPQ604" s="3"/>
      <c r="RPR604"/>
      <c r="RPS604"/>
      <c r="RPT604"/>
      <c r="RPU604"/>
      <c r="RPV604"/>
      <c r="RPW604" s="14"/>
      <c r="RPX604" s="15"/>
      <c r="RPY604" s="15"/>
      <c r="RPZ604" s="15"/>
      <c r="RQA604" s="15"/>
      <c r="RQB604" s="15"/>
      <c r="RQC604" s="15"/>
      <c r="RQD604" s="15"/>
      <c r="RQE604" s="15"/>
      <c r="RQF604" s="15"/>
      <c r="RQG604" s="3"/>
      <c r="RQH604"/>
      <c r="RQI604"/>
      <c r="RQJ604"/>
      <c r="RQK604"/>
      <c r="RQL604"/>
      <c r="RQM604" s="14"/>
      <c r="RQN604" s="15"/>
      <c r="RQO604" s="15"/>
      <c r="RQP604" s="15"/>
      <c r="RQQ604" s="15"/>
      <c r="RQR604" s="15"/>
      <c r="RQS604" s="15"/>
      <c r="RQT604" s="15"/>
      <c r="RQU604" s="15"/>
      <c r="RQV604" s="15"/>
      <c r="RQW604" s="3"/>
      <c r="RQX604"/>
      <c r="RQY604"/>
      <c r="RQZ604"/>
      <c r="RRA604"/>
      <c r="RRB604"/>
      <c r="RRC604" s="14"/>
      <c r="RRD604" s="15"/>
      <c r="RRE604" s="15"/>
      <c r="RRF604" s="15"/>
      <c r="RRG604" s="15"/>
      <c r="RRH604" s="15"/>
      <c r="RRI604" s="15"/>
      <c r="RRJ604" s="15"/>
      <c r="RRK604" s="15"/>
      <c r="RRL604" s="15"/>
      <c r="RRM604" s="3"/>
      <c r="RRN604"/>
      <c r="RRO604"/>
      <c r="RRP604"/>
      <c r="RRQ604"/>
      <c r="RRR604"/>
      <c r="RRS604" s="14"/>
      <c r="RRT604" s="15"/>
      <c r="RRU604" s="15"/>
      <c r="RRV604" s="15"/>
      <c r="RRW604" s="15"/>
      <c r="RRX604" s="15"/>
      <c r="RRY604" s="15"/>
      <c r="RRZ604" s="15"/>
      <c r="RSA604" s="15"/>
      <c r="RSB604" s="15"/>
      <c r="RSC604" s="3"/>
      <c r="RSD604"/>
      <c r="RSE604"/>
      <c r="RSF604"/>
      <c r="RSG604"/>
      <c r="RSH604"/>
      <c r="RSI604" s="14"/>
      <c r="RSJ604" s="15"/>
      <c r="RSK604" s="15"/>
      <c r="RSL604" s="15"/>
      <c r="RSM604" s="15"/>
      <c r="RSN604" s="15"/>
      <c r="RSO604" s="15"/>
      <c r="RSP604" s="15"/>
      <c r="RSQ604" s="15"/>
      <c r="RSR604" s="15"/>
      <c r="RSS604" s="3"/>
      <c r="RST604"/>
      <c r="RSU604"/>
      <c r="RSV604"/>
      <c r="RSW604"/>
      <c r="RSX604"/>
      <c r="RSY604" s="14"/>
      <c r="RSZ604" s="15"/>
      <c r="RTA604" s="15"/>
      <c r="RTB604" s="15"/>
      <c r="RTC604" s="15"/>
      <c r="RTD604" s="15"/>
      <c r="RTE604" s="15"/>
      <c r="RTF604" s="15"/>
      <c r="RTG604" s="15"/>
      <c r="RTH604" s="15"/>
      <c r="RTI604" s="3"/>
      <c r="RTJ604"/>
      <c r="RTK604"/>
      <c r="RTL604"/>
      <c r="RTM604"/>
      <c r="RTN604"/>
      <c r="RTO604" s="14"/>
      <c r="RTP604" s="15"/>
      <c r="RTQ604" s="15"/>
      <c r="RTR604" s="15"/>
      <c r="RTS604" s="15"/>
      <c r="RTT604" s="15"/>
      <c r="RTU604" s="15"/>
      <c r="RTV604" s="15"/>
      <c r="RTW604" s="15"/>
      <c r="RTX604" s="15"/>
      <c r="RTY604" s="3"/>
      <c r="RTZ604"/>
      <c r="RUA604"/>
      <c r="RUB604"/>
      <c r="RUC604"/>
      <c r="RUD604"/>
      <c r="RUE604" s="14"/>
      <c r="RUF604" s="15"/>
      <c r="RUG604" s="15"/>
      <c r="RUH604" s="15"/>
      <c r="RUI604" s="15"/>
      <c r="RUJ604" s="15"/>
      <c r="RUK604" s="15"/>
      <c r="RUL604" s="15"/>
      <c r="RUM604" s="15"/>
      <c r="RUN604" s="15"/>
      <c r="RUO604" s="3"/>
      <c r="RUP604"/>
      <c r="RUQ604"/>
      <c r="RUR604"/>
      <c r="RUS604"/>
      <c r="RUT604"/>
      <c r="RUU604" s="14"/>
      <c r="RUV604" s="15"/>
      <c r="RUW604" s="15"/>
      <c r="RUX604" s="15"/>
      <c r="RUY604" s="15"/>
      <c r="RUZ604" s="15"/>
      <c r="RVA604" s="15"/>
      <c r="RVB604" s="15"/>
      <c r="RVC604" s="15"/>
      <c r="RVD604" s="15"/>
      <c r="RVE604" s="3"/>
      <c r="RVF604"/>
      <c r="RVG604"/>
      <c r="RVH604"/>
      <c r="RVI604"/>
      <c r="RVJ604"/>
      <c r="RVK604" s="14"/>
      <c r="RVL604" s="15"/>
      <c r="RVM604" s="15"/>
      <c r="RVN604" s="15"/>
      <c r="RVO604" s="15"/>
      <c r="RVP604" s="15"/>
      <c r="RVQ604" s="15"/>
      <c r="RVR604" s="15"/>
      <c r="RVS604" s="15"/>
      <c r="RVT604" s="15"/>
      <c r="RVU604" s="3"/>
      <c r="RVV604"/>
      <c r="RVW604"/>
      <c r="RVX604"/>
      <c r="RVY604"/>
      <c r="RVZ604"/>
      <c r="RWA604" s="14"/>
      <c r="RWB604" s="15"/>
      <c r="RWC604" s="15"/>
      <c r="RWD604" s="15"/>
      <c r="RWE604" s="15"/>
      <c r="RWF604" s="15"/>
      <c r="RWG604" s="15"/>
      <c r="RWH604" s="15"/>
      <c r="RWI604" s="15"/>
      <c r="RWJ604" s="15"/>
      <c r="RWK604" s="3"/>
      <c r="RWL604"/>
      <c r="RWM604"/>
      <c r="RWN604"/>
      <c r="RWO604"/>
      <c r="RWP604"/>
      <c r="RWQ604" s="14"/>
      <c r="RWR604" s="15"/>
      <c r="RWS604" s="15"/>
      <c r="RWT604" s="15"/>
      <c r="RWU604" s="15"/>
      <c r="RWV604" s="15"/>
      <c r="RWW604" s="15"/>
      <c r="RWX604" s="15"/>
      <c r="RWY604" s="15"/>
      <c r="RWZ604" s="15"/>
      <c r="RXA604" s="3"/>
      <c r="RXB604"/>
      <c r="RXC604"/>
      <c r="RXD604"/>
      <c r="RXE604"/>
      <c r="RXF604"/>
      <c r="RXG604" s="14"/>
      <c r="RXH604" s="15"/>
      <c r="RXI604" s="15"/>
      <c r="RXJ604" s="15"/>
      <c r="RXK604" s="15"/>
      <c r="RXL604" s="15"/>
      <c r="RXM604" s="15"/>
      <c r="RXN604" s="15"/>
      <c r="RXO604" s="15"/>
      <c r="RXP604" s="15"/>
      <c r="RXQ604" s="3"/>
      <c r="RXR604"/>
      <c r="RXS604"/>
      <c r="RXT604"/>
      <c r="RXU604"/>
      <c r="RXV604"/>
      <c r="RXW604" s="14"/>
      <c r="RXX604" s="15"/>
      <c r="RXY604" s="15"/>
      <c r="RXZ604" s="15"/>
      <c r="RYA604" s="15"/>
      <c r="RYB604" s="15"/>
      <c r="RYC604" s="15"/>
      <c r="RYD604" s="15"/>
      <c r="RYE604" s="15"/>
      <c r="RYF604" s="15"/>
      <c r="RYG604" s="3"/>
      <c r="RYH604"/>
      <c r="RYI604"/>
      <c r="RYJ604"/>
      <c r="RYK604"/>
      <c r="RYL604"/>
      <c r="RYM604" s="14"/>
      <c r="RYN604" s="15"/>
      <c r="RYO604" s="15"/>
      <c r="RYP604" s="15"/>
      <c r="RYQ604" s="15"/>
      <c r="RYR604" s="15"/>
      <c r="RYS604" s="15"/>
      <c r="RYT604" s="15"/>
      <c r="RYU604" s="15"/>
      <c r="RYV604" s="15"/>
      <c r="RYW604" s="3"/>
      <c r="RYX604"/>
      <c r="RYY604"/>
      <c r="RYZ604"/>
      <c r="RZA604"/>
      <c r="RZB604"/>
      <c r="RZC604" s="14"/>
      <c r="RZD604" s="15"/>
      <c r="RZE604" s="15"/>
      <c r="RZF604" s="15"/>
      <c r="RZG604" s="15"/>
      <c r="RZH604" s="15"/>
      <c r="RZI604" s="15"/>
      <c r="RZJ604" s="15"/>
      <c r="RZK604" s="15"/>
      <c r="RZL604" s="15"/>
      <c r="RZM604" s="3"/>
      <c r="RZN604"/>
      <c r="RZO604"/>
      <c r="RZP604"/>
      <c r="RZQ604"/>
      <c r="RZR604"/>
      <c r="RZS604" s="14"/>
      <c r="RZT604" s="15"/>
      <c r="RZU604" s="15"/>
      <c r="RZV604" s="15"/>
      <c r="RZW604" s="15"/>
      <c r="RZX604" s="15"/>
      <c r="RZY604" s="15"/>
      <c r="RZZ604" s="15"/>
      <c r="SAA604" s="15"/>
      <c r="SAB604" s="15"/>
      <c r="SAC604" s="3"/>
      <c r="SAD604"/>
      <c r="SAE604"/>
      <c r="SAF604"/>
      <c r="SAG604"/>
      <c r="SAH604"/>
      <c r="SAI604" s="14"/>
      <c r="SAJ604" s="15"/>
      <c r="SAK604" s="15"/>
      <c r="SAL604" s="15"/>
      <c r="SAM604" s="15"/>
      <c r="SAN604" s="15"/>
      <c r="SAO604" s="15"/>
      <c r="SAP604" s="15"/>
      <c r="SAQ604" s="15"/>
      <c r="SAR604" s="15"/>
      <c r="SAS604" s="3"/>
      <c r="SAT604"/>
      <c r="SAU604"/>
      <c r="SAV604"/>
      <c r="SAW604"/>
      <c r="SAX604"/>
      <c r="SAY604" s="14"/>
      <c r="SAZ604" s="15"/>
      <c r="SBA604" s="15"/>
      <c r="SBB604" s="15"/>
      <c r="SBC604" s="15"/>
      <c r="SBD604" s="15"/>
      <c r="SBE604" s="15"/>
      <c r="SBF604" s="15"/>
      <c r="SBG604" s="15"/>
      <c r="SBH604" s="15"/>
      <c r="SBI604" s="3"/>
      <c r="SBJ604"/>
      <c r="SBK604"/>
      <c r="SBL604"/>
      <c r="SBM604"/>
      <c r="SBN604"/>
      <c r="SBO604" s="14"/>
      <c r="SBP604" s="15"/>
      <c r="SBQ604" s="15"/>
      <c r="SBR604" s="15"/>
      <c r="SBS604" s="15"/>
      <c r="SBT604" s="15"/>
      <c r="SBU604" s="15"/>
      <c r="SBV604" s="15"/>
      <c r="SBW604" s="15"/>
      <c r="SBX604" s="15"/>
      <c r="SBY604" s="3"/>
      <c r="SBZ604"/>
      <c r="SCA604"/>
      <c r="SCB604"/>
      <c r="SCC604"/>
      <c r="SCD604"/>
      <c r="SCE604" s="14"/>
      <c r="SCF604" s="15"/>
      <c r="SCG604" s="15"/>
      <c r="SCH604" s="15"/>
      <c r="SCI604" s="15"/>
      <c r="SCJ604" s="15"/>
      <c r="SCK604" s="15"/>
      <c r="SCL604" s="15"/>
      <c r="SCM604" s="15"/>
      <c r="SCN604" s="15"/>
      <c r="SCO604" s="3"/>
      <c r="SCP604"/>
      <c r="SCQ604"/>
      <c r="SCR604"/>
      <c r="SCS604"/>
      <c r="SCT604"/>
      <c r="SCU604" s="14"/>
      <c r="SCV604" s="15"/>
      <c r="SCW604" s="15"/>
      <c r="SCX604" s="15"/>
      <c r="SCY604" s="15"/>
      <c r="SCZ604" s="15"/>
      <c r="SDA604" s="15"/>
      <c r="SDB604" s="15"/>
      <c r="SDC604" s="15"/>
      <c r="SDD604" s="15"/>
      <c r="SDE604" s="3"/>
      <c r="SDF604"/>
      <c r="SDG604"/>
      <c r="SDH604"/>
      <c r="SDI604"/>
      <c r="SDJ604"/>
      <c r="SDK604" s="14"/>
      <c r="SDL604" s="15"/>
      <c r="SDM604" s="15"/>
      <c r="SDN604" s="15"/>
      <c r="SDO604" s="15"/>
      <c r="SDP604" s="15"/>
      <c r="SDQ604" s="15"/>
      <c r="SDR604" s="15"/>
      <c r="SDS604" s="15"/>
      <c r="SDT604" s="15"/>
      <c r="SDU604" s="3"/>
      <c r="SDV604"/>
      <c r="SDW604"/>
      <c r="SDX604"/>
      <c r="SDY604"/>
      <c r="SDZ604"/>
      <c r="SEA604" s="14"/>
      <c r="SEB604" s="15"/>
      <c r="SEC604" s="15"/>
      <c r="SED604" s="15"/>
      <c r="SEE604" s="15"/>
      <c r="SEF604" s="15"/>
      <c r="SEG604" s="15"/>
      <c r="SEH604" s="15"/>
      <c r="SEI604" s="15"/>
      <c r="SEJ604" s="15"/>
      <c r="SEK604" s="3"/>
      <c r="SEL604"/>
      <c r="SEM604"/>
      <c r="SEN604"/>
      <c r="SEO604"/>
      <c r="SEP604"/>
      <c r="SEQ604" s="14"/>
      <c r="SER604" s="15"/>
      <c r="SES604" s="15"/>
      <c r="SET604" s="15"/>
      <c r="SEU604" s="15"/>
      <c r="SEV604" s="15"/>
      <c r="SEW604" s="15"/>
      <c r="SEX604" s="15"/>
      <c r="SEY604" s="15"/>
      <c r="SEZ604" s="15"/>
      <c r="SFA604" s="3"/>
      <c r="SFB604"/>
      <c r="SFC604"/>
      <c r="SFD604"/>
      <c r="SFE604"/>
      <c r="SFF604"/>
      <c r="SFG604" s="14"/>
      <c r="SFH604" s="15"/>
      <c r="SFI604" s="15"/>
      <c r="SFJ604" s="15"/>
      <c r="SFK604" s="15"/>
      <c r="SFL604" s="15"/>
      <c r="SFM604" s="15"/>
      <c r="SFN604" s="15"/>
      <c r="SFO604" s="15"/>
      <c r="SFP604" s="15"/>
      <c r="SFQ604" s="3"/>
      <c r="SFR604"/>
      <c r="SFS604"/>
      <c r="SFT604"/>
      <c r="SFU604"/>
      <c r="SFV604"/>
      <c r="SFW604" s="14"/>
      <c r="SFX604" s="15"/>
      <c r="SFY604" s="15"/>
      <c r="SFZ604" s="15"/>
      <c r="SGA604" s="15"/>
      <c r="SGB604" s="15"/>
      <c r="SGC604" s="15"/>
      <c r="SGD604" s="15"/>
      <c r="SGE604" s="15"/>
      <c r="SGF604" s="15"/>
      <c r="SGG604" s="3"/>
      <c r="SGH604"/>
      <c r="SGI604"/>
      <c r="SGJ604"/>
      <c r="SGK604"/>
      <c r="SGL604"/>
      <c r="SGM604" s="14"/>
      <c r="SGN604" s="15"/>
      <c r="SGO604" s="15"/>
      <c r="SGP604" s="15"/>
      <c r="SGQ604" s="15"/>
      <c r="SGR604" s="15"/>
      <c r="SGS604" s="15"/>
      <c r="SGT604" s="15"/>
      <c r="SGU604" s="15"/>
      <c r="SGV604" s="15"/>
      <c r="SGW604" s="3"/>
      <c r="SGX604"/>
      <c r="SGY604"/>
      <c r="SGZ604"/>
      <c r="SHA604"/>
      <c r="SHB604"/>
      <c r="SHC604" s="14"/>
      <c r="SHD604" s="15"/>
      <c r="SHE604" s="15"/>
      <c r="SHF604" s="15"/>
      <c r="SHG604" s="15"/>
      <c r="SHH604" s="15"/>
      <c r="SHI604" s="15"/>
      <c r="SHJ604" s="15"/>
      <c r="SHK604" s="15"/>
      <c r="SHL604" s="15"/>
      <c r="SHM604" s="3"/>
      <c r="SHN604"/>
      <c r="SHO604"/>
      <c r="SHP604"/>
      <c r="SHQ604"/>
      <c r="SHR604"/>
      <c r="SHS604" s="14"/>
      <c r="SHT604" s="15"/>
      <c r="SHU604" s="15"/>
      <c r="SHV604" s="15"/>
      <c r="SHW604" s="15"/>
      <c r="SHX604" s="15"/>
      <c r="SHY604" s="15"/>
      <c r="SHZ604" s="15"/>
      <c r="SIA604" s="15"/>
      <c r="SIB604" s="15"/>
      <c r="SIC604" s="3"/>
      <c r="SID604"/>
      <c r="SIE604"/>
      <c r="SIF604"/>
      <c r="SIG604"/>
      <c r="SIH604"/>
      <c r="SII604" s="14"/>
      <c r="SIJ604" s="15"/>
      <c r="SIK604" s="15"/>
      <c r="SIL604" s="15"/>
      <c r="SIM604" s="15"/>
      <c r="SIN604" s="15"/>
      <c r="SIO604" s="15"/>
      <c r="SIP604" s="15"/>
      <c r="SIQ604" s="15"/>
      <c r="SIR604" s="15"/>
      <c r="SIS604" s="3"/>
      <c r="SIT604"/>
      <c r="SIU604"/>
      <c r="SIV604"/>
      <c r="SIW604"/>
      <c r="SIX604"/>
      <c r="SIY604" s="14"/>
      <c r="SIZ604" s="15"/>
      <c r="SJA604" s="15"/>
      <c r="SJB604" s="15"/>
      <c r="SJC604" s="15"/>
      <c r="SJD604" s="15"/>
      <c r="SJE604" s="15"/>
      <c r="SJF604" s="15"/>
      <c r="SJG604" s="15"/>
      <c r="SJH604" s="15"/>
      <c r="SJI604" s="3"/>
      <c r="SJJ604"/>
      <c r="SJK604"/>
      <c r="SJL604"/>
      <c r="SJM604"/>
      <c r="SJN604"/>
      <c r="SJO604" s="14"/>
      <c r="SJP604" s="15"/>
      <c r="SJQ604" s="15"/>
      <c r="SJR604" s="15"/>
      <c r="SJS604" s="15"/>
      <c r="SJT604" s="15"/>
      <c r="SJU604" s="15"/>
      <c r="SJV604" s="15"/>
      <c r="SJW604" s="15"/>
      <c r="SJX604" s="15"/>
      <c r="SJY604" s="3"/>
      <c r="SJZ604"/>
      <c r="SKA604"/>
      <c r="SKB604"/>
      <c r="SKC604"/>
      <c r="SKD604"/>
      <c r="SKE604" s="14"/>
      <c r="SKF604" s="15"/>
      <c r="SKG604" s="15"/>
      <c r="SKH604" s="15"/>
      <c r="SKI604" s="15"/>
      <c r="SKJ604" s="15"/>
      <c r="SKK604" s="15"/>
      <c r="SKL604" s="15"/>
      <c r="SKM604" s="15"/>
      <c r="SKN604" s="15"/>
      <c r="SKO604" s="3"/>
      <c r="SKP604"/>
      <c r="SKQ604"/>
      <c r="SKR604"/>
      <c r="SKS604"/>
      <c r="SKT604"/>
      <c r="SKU604" s="14"/>
      <c r="SKV604" s="15"/>
      <c r="SKW604" s="15"/>
      <c r="SKX604" s="15"/>
      <c r="SKY604" s="15"/>
      <c r="SKZ604" s="15"/>
      <c r="SLA604" s="15"/>
      <c r="SLB604" s="15"/>
      <c r="SLC604" s="15"/>
      <c r="SLD604" s="15"/>
      <c r="SLE604" s="3"/>
      <c r="SLF604"/>
      <c r="SLG604"/>
      <c r="SLH604"/>
      <c r="SLI604"/>
      <c r="SLJ604"/>
      <c r="SLK604" s="14"/>
      <c r="SLL604" s="15"/>
      <c r="SLM604" s="15"/>
      <c r="SLN604" s="15"/>
      <c r="SLO604" s="15"/>
      <c r="SLP604" s="15"/>
      <c r="SLQ604" s="15"/>
      <c r="SLR604" s="15"/>
      <c r="SLS604" s="15"/>
      <c r="SLT604" s="15"/>
      <c r="SLU604" s="3"/>
      <c r="SLV604"/>
      <c r="SLW604"/>
      <c r="SLX604"/>
      <c r="SLY604"/>
      <c r="SLZ604"/>
      <c r="SMA604" s="14"/>
      <c r="SMB604" s="15"/>
      <c r="SMC604" s="15"/>
      <c r="SMD604" s="15"/>
      <c r="SME604" s="15"/>
      <c r="SMF604" s="15"/>
      <c r="SMG604" s="15"/>
      <c r="SMH604" s="15"/>
      <c r="SMI604" s="15"/>
      <c r="SMJ604" s="15"/>
      <c r="SMK604" s="3"/>
      <c r="SML604"/>
      <c r="SMM604"/>
      <c r="SMN604"/>
      <c r="SMO604"/>
      <c r="SMP604"/>
      <c r="SMQ604" s="14"/>
      <c r="SMR604" s="15"/>
      <c r="SMS604" s="15"/>
      <c r="SMT604" s="15"/>
      <c r="SMU604" s="15"/>
      <c r="SMV604" s="15"/>
      <c r="SMW604" s="15"/>
      <c r="SMX604" s="15"/>
      <c r="SMY604" s="15"/>
      <c r="SMZ604" s="15"/>
      <c r="SNA604" s="3"/>
      <c r="SNB604"/>
      <c r="SNC604"/>
      <c r="SND604"/>
      <c r="SNE604"/>
      <c r="SNF604"/>
      <c r="SNG604" s="14"/>
      <c r="SNH604" s="15"/>
      <c r="SNI604" s="15"/>
      <c r="SNJ604" s="15"/>
      <c r="SNK604" s="15"/>
      <c r="SNL604" s="15"/>
      <c r="SNM604" s="15"/>
      <c r="SNN604" s="15"/>
      <c r="SNO604" s="15"/>
      <c r="SNP604" s="15"/>
      <c r="SNQ604" s="3"/>
      <c r="SNR604"/>
      <c r="SNS604"/>
      <c r="SNT604"/>
      <c r="SNU604"/>
      <c r="SNV604"/>
      <c r="SNW604" s="14"/>
      <c r="SNX604" s="15"/>
      <c r="SNY604" s="15"/>
      <c r="SNZ604" s="15"/>
      <c r="SOA604" s="15"/>
      <c r="SOB604" s="15"/>
      <c r="SOC604" s="15"/>
      <c r="SOD604" s="15"/>
      <c r="SOE604" s="15"/>
      <c r="SOF604" s="15"/>
      <c r="SOG604" s="3"/>
      <c r="SOH604"/>
      <c r="SOI604"/>
      <c r="SOJ604"/>
      <c r="SOK604"/>
      <c r="SOL604"/>
      <c r="SOM604" s="14"/>
      <c r="SON604" s="15"/>
      <c r="SOO604" s="15"/>
      <c r="SOP604" s="15"/>
      <c r="SOQ604" s="15"/>
      <c r="SOR604" s="15"/>
      <c r="SOS604" s="15"/>
      <c r="SOT604" s="15"/>
      <c r="SOU604" s="15"/>
      <c r="SOV604" s="15"/>
      <c r="SOW604" s="3"/>
      <c r="SOX604"/>
      <c r="SOY604"/>
      <c r="SOZ604"/>
      <c r="SPA604"/>
      <c r="SPB604"/>
      <c r="SPC604" s="14"/>
      <c r="SPD604" s="15"/>
      <c r="SPE604" s="15"/>
      <c r="SPF604" s="15"/>
      <c r="SPG604" s="15"/>
      <c r="SPH604" s="15"/>
      <c r="SPI604" s="15"/>
      <c r="SPJ604" s="15"/>
      <c r="SPK604" s="15"/>
      <c r="SPL604" s="15"/>
      <c r="SPM604" s="3"/>
      <c r="SPN604"/>
      <c r="SPO604"/>
      <c r="SPP604"/>
      <c r="SPQ604"/>
      <c r="SPR604"/>
      <c r="SPS604" s="14"/>
      <c r="SPT604" s="15"/>
      <c r="SPU604" s="15"/>
      <c r="SPV604" s="15"/>
      <c r="SPW604" s="15"/>
      <c r="SPX604" s="15"/>
      <c r="SPY604" s="15"/>
      <c r="SPZ604" s="15"/>
      <c r="SQA604" s="15"/>
      <c r="SQB604" s="15"/>
      <c r="SQC604" s="3"/>
      <c r="SQD604"/>
      <c r="SQE604"/>
      <c r="SQF604"/>
      <c r="SQG604"/>
      <c r="SQH604"/>
      <c r="SQI604" s="14"/>
      <c r="SQJ604" s="15"/>
      <c r="SQK604" s="15"/>
      <c r="SQL604" s="15"/>
      <c r="SQM604" s="15"/>
      <c r="SQN604" s="15"/>
      <c r="SQO604" s="15"/>
      <c r="SQP604" s="15"/>
      <c r="SQQ604" s="15"/>
      <c r="SQR604" s="15"/>
      <c r="SQS604" s="3"/>
      <c r="SQT604"/>
      <c r="SQU604"/>
      <c r="SQV604"/>
      <c r="SQW604"/>
      <c r="SQX604"/>
      <c r="SQY604" s="14"/>
      <c r="SQZ604" s="15"/>
      <c r="SRA604" s="15"/>
      <c r="SRB604" s="15"/>
      <c r="SRC604" s="15"/>
      <c r="SRD604" s="15"/>
      <c r="SRE604" s="15"/>
      <c r="SRF604" s="15"/>
      <c r="SRG604" s="15"/>
      <c r="SRH604" s="15"/>
      <c r="SRI604" s="3"/>
      <c r="SRJ604"/>
      <c r="SRK604"/>
      <c r="SRL604"/>
      <c r="SRM604"/>
      <c r="SRN604"/>
      <c r="SRO604" s="14"/>
      <c r="SRP604" s="15"/>
      <c r="SRQ604" s="15"/>
      <c r="SRR604" s="15"/>
      <c r="SRS604" s="15"/>
      <c r="SRT604" s="15"/>
      <c r="SRU604" s="15"/>
      <c r="SRV604" s="15"/>
      <c r="SRW604" s="15"/>
      <c r="SRX604" s="15"/>
      <c r="SRY604" s="3"/>
      <c r="SRZ604"/>
      <c r="SSA604"/>
      <c r="SSB604"/>
      <c r="SSC604"/>
      <c r="SSD604"/>
      <c r="SSE604" s="14"/>
      <c r="SSF604" s="15"/>
      <c r="SSG604" s="15"/>
      <c r="SSH604" s="15"/>
      <c r="SSI604" s="15"/>
      <c r="SSJ604" s="15"/>
      <c r="SSK604" s="15"/>
      <c r="SSL604" s="15"/>
      <c r="SSM604" s="15"/>
      <c r="SSN604" s="15"/>
      <c r="SSO604" s="3"/>
      <c r="SSP604"/>
      <c r="SSQ604"/>
      <c r="SSR604"/>
      <c r="SSS604"/>
      <c r="SST604"/>
      <c r="SSU604" s="14"/>
      <c r="SSV604" s="15"/>
      <c r="SSW604" s="15"/>
      <c r="SSX604" s="15"/>
      <c r="SSY604" s="15"/>
      <c r="SSZ604" s="15"/>
      <c r="STA604" s="15"/>
      <c r="STB604" s="15"/>
      <c r="STC604" s="15"/>
      <c r="STD604" s="15"/>
      <c r="STE604" s="3"/>
      <c r="STF604"/>
      <c r="STG604"/>
      <c r="STH604"/>
      <c r="STI604"/>
      <c r="STJ604"/>
      <c r="STK604" s="14"/>
      <c r="STL604" s="15"/>
      <c r="STM604" s="15"/>
      <c r="STN604" s="15"/>
      <c r="STO604" s="15"/>
      <c r="STP604" s="15"/>
      <c r="STQ604" s="15"/>
      <c r="STR604" s="15"/>
      <c r="STS604" s="15"/>
      <c r="STT604" s="15"/>
      <c r="STU604" s="3"/>
      <c r="STV604"/>
      <c r="STW604"/>
      <c r="STX604"/>
      <c r="STY604"/>
      <c r="STZ604"/>
      <c r="SUA604" s="14"/>
      <c r="SUB604" s="15"/>
      <c r="SUC604" s="15"/>
      <c r="SUD604" s="15"/>
      <c r="SUE604" s="15"/>
      <c r="SUF604" s="15"/>
      <c r="SUG604" s="15"/>
      <c r="SUH604" s="15"/>
      <c r="SUI604" s="15"/>
      <c r="SUJ604" s="15"/>
      <c r="SUK604" s="3"/>
      <c r="SUL604"/>
      <c r="SUM604"/>
      <c r="SUN604"/>
      <c r="SUO604"/>
      <c r="SUP604"/>
      <c r="SUQ604" s="14"/>
      <c r="SUR604" s="15"/>
      <c r="SUS604" s="15"/>
      <c r="SUT604" s="15"/>
      <c r="SUU604" s="15"/>
      <c r="SUV604" s="15"/>
      <c r="SUW604" s="15"/>
      <c r="SUX604" s="15"/>
      <c r="SUY604" s="15"/>
      <c r="SUZ604" s="15"/>
      <c r="SVA604" s="3"/>
      <c r="SVB604"/>
      <c r="SVC604"/>
      <c r="SVD604"/>
      <c r="SVE604"/>
      <c r="SVF604"/>
      <c r="SVG604" s="14"/>
      <c r="SVH604" s="15"/>
      <c r="SVI604" s="15"/>
      <c r="SVJ604" s="15"/>
      <c r="SVK604" s="15"/>
      <c r="SVL604" s="15"/>
      <c r="SVM604" s="15"/>
      <c r="SVN604" s="15"/>
      <c r="SVO604" s="15"/>
      <c r="SVP604" s="15"/>
      <c r="SVQ604" s="3"/>
      <c r="SVR604"/>
      <c r="SVS604"/>
      <c r="SVT604"/>
      <c r="SVU604"/>
      <c r="SVV604"/>
      <c r="SVW604" s="14"/>
      <c r="SVX604" s="15"/>
      <c r="SVY604" s="15"/>
      <c r="SVZ604" s="15"/>
      <c r="SWA604" s="15"/>
      <c r="SWB604" s="15"/>
      <c r="SWC604" s="15"/>
      <c r="SWD604" s="15"/>
      <c r="SWE604" s="15"/>
      <c r="SWF604" s="15"/>
      <c r="SWG604" s="3"/>
      <c r="SWH604"/>
      <c r="SWI604"/>
      <c r="SWJ604"/>
      <c r="SWK604"/>
      <c r="SWL604"/>
      <c r="SWM604" s="14"/>
      <c r="SWN604" s="15"/>
      <c r="SWO604" s="15"/>
      <c r="SWP604" s="15"/>
      <c r="SWQ604" s="15"/>
      <c r="SWR604" s="15"/>
      <c r="SWS604" s="15"/>
      <c r="SWT604" s="15"/>
      <c r="SWU604" s="15"/>
      <c r="SWV604" s="15"/>
      <c r="SWW604" s="3"/>
      <c r="SWX604"/>
      <c r="SWY604"/>
      <c r="SWZ604"/>
      <c r="SXA604"/>
      <c r="SXB604"/>
      <c r="SXC604" s="14"/>
      <c r="SXD604" s="15"/>
      <c r="SXE604" s="15"/>
      <c r="SXF604" s="15"/>
      <c r="SXG604" s="15"/>
      <c r="SXH604" s="15"/>
      <c r="SXI604" s="15"/>
      <c r="SXJ604" s="15"/>
      <c r="SXK604" s="15"/>
      <c r="SXL604" s="15"/>
      <c r="SXM604" s="3"/>
      <c r="SXN604"/>
      <c r="SXO604"/>
      <c r="SXP604"/>
      <c r="SXQ604"/>
      <c r="SXR604"/>
      <c r="SXS604" s="14"/>
      <c r="SXT604" s="15"/>
      <c r="SXU604" s="15"/>
      <c r="SXV604" s="15"/>
      <c r="SXW604" s="15"/>
      <c r="SXX604" s="15"/>
      <c r="SXY604" s="15"/>
      <c r="SXZ604" s="15"/>
      <c r="SYA604" s="15"/>
      <c r="SYB604" s="15"/>
      <c r="SYC604" s="3"/>
      <c r="SYD604"/>
      <c r="SYE604"/>
      <c r="SYF604"/>
      <c r="SYG604"/>
      <c r="SYH604"/>
      <c r="SYI604" s="14"/>
      <c r="SYJ604" s="15"/>
      <c r="SYK604" s="15"/>
      <c r="SYL604" s="15"/>
      <c r="SYM604" s="15"/>
      <c r="SYN604" s="15"/>
      <c r="SYO604" s="15"/>
      <c r="SYP604" s="15"/>
      <c r="SYQ604" s="15"/>
      <c r="SYR604" s="15"/>
      <c r="SYS604" s="3"/>
      <c r="SYT604"/>
      <c r="SYU604"/>
      <c r="SYV604"/>
      <c r="SYW604"/>
      <c r="SYX604"/>
      <c r="SYY604" s="14"/>
      <c r="SYZ604" s="15"/>
      <c r="SZA604" s="15"/>
      <c r="SZB604" s="15"/>
      <c r="SZC604" s="15"/>
      <c r="SZD604" s="15"/>
      <c r="SZE604" s="15"/>
      <c r="SZF604" s="15"/>
      <c r="SZG604" s="15"/>
      <c r="SZH604" s="15"/>
      <c r="SZI604" s="3"/>
      <c r="SZJ604"/>
      <c r="SZK604"/>
      <c r="SZL604"/>
      <c r="SZM604"/>
      <c r="SZN604"/>
      <c r="SZO604" s="14"/>
      <c r="SZP604" s="15"/>
      <c r="SZQ604" s="15"/>
      <c r="SZR604" s="15"/>
      <c r="SZS604" s="15"/>
      <c r="SZT604" s="15"/>
      <c r="SZU604" s="15"/>
      <c r="SZV604" s="15"/>
      <c r="SZW604" s="15"/>
      <c r="SZX604" s="15"/>
      <c r="SZY604" s="3"/>
      <c r="SZZ604"/>
      <c r="TAA604"/>
      <c r="TAB604"/>
      <c r="TAC604"/>
      <c r="TAD604"/>
      <c r="TAE604" s="14"/>
      <c r="TAF604" s="15"/>
      <c r="TAG604" s="15"/>
      <c r="TAH604" s="15"/>
      <c r="TAI604" s="15"/>
      <c r="TAJ604" s="15"/>
      <c r="TAK604" s="15"/>
      <c r="TAL604" s="15"/>
      <c r="TAM604" s="15"/>
      <c r="TAN604" s="15"/>
      <c r="TAO604" s="3"/>
      <c r="TAP604"/>
      <c r="TAQ604"/>
      <c r="TAR604"/>
      <c r="TAS604"/>
      <c r="TAT604"/>
      <c r="TAU604" s="14"/>
      <c r="TAV604" s="15"/>
      <c r="TAW604" s="15"/>
      <c r="TAX604" s="15"/>
      <c r="TAY604" s="15"/>
      <c r="TAZ604" s="15"/>
      <c r="TBA604" s="15"/>
      <c r="TBB604" s="15"/>
      <c r="TBC604" s="15"/>
      <c r="TBD604" s="15"/>
      <c r="TBE604" s="3"/>
      <c r="TBF604"/>
      <c r="TBG604"/>
      <c r="TBH604"/>
      <c r="TBI604"/>
      <c r="TBJ604"/>
      <c r="TBK604" s="14"/>
      <c r="TBL604" s="15"/>
      <c r="TBM604" s="15"/>
      <c r="TBN604" s="15"/>
      <c r="TBO604" s="15"/>
      <c r="TBP604" s="15"/>
      <c r="TBQ604" s="15"/>
      <c r="TBR604" s="15"/>
      <c r="TBS604" s="15"/>
      <c r="TBT604" s="15"/>
      <c r="TBU604" s="3"/>
      <c r="TBV604"/>
      <c r="TBW604"/>
      <c r="TBX604"/>
      <c r="TBY604"/>
      <c r="TBZ604"/>
      <c r="TCA604" s="14"/>
      <c r="TCB604" s="15"/>
      <c r="TCC604" s="15"/>
      <c r="TCD604" s="15"/>
      <c r="TCE604" s="15"/>
      <c r="TCF604" s="15"/>
      <c r="TCG604" s="15"/>
      <c r="TCH604" s="15"/>
      <c r="TCI604" s="15"/>
      <c r="TCJ604" s="15"/>
      <c r="TCK604" s="3"/>
      <c r="TCL604"/>
      <c r="TCM604"/>
      <c r="TCN604"/>
      <c r="TCO604"/>
      <c r="TCP604"/>
      <c r="TCQ604" s="14"/>
      <c r="TCR604" s="15"/>
      <c r="TCS604" s="15"/>
      <c r="TCT604" s="15"/>
      <c r="TCU604" s="15"/>
      <c r="TCV604" s="15"/>
      <c r="TCW604" s="15"/>
      <c r="TCX604" s="15"/>
      <c r="TCY604" s="15"/>
      <c r="TCZ604" s="15"/>
      <c r="TDA604" s="3"/>
      <c r="TDB604"/>
      <c r="TDC604"/>
      <c r="TDD604"/>
      <c r="TDE604"/>
      <c r="TDF604"/>
      <c r="TDG604" s="14"/>
      <c r="TDH604" s="15"/>
      <c r="TDI604" s="15"/>
      <c r="TDJ604" s="15"/>
      <c r="TDK604" s="15"/>
      <c r="TDL604" s="15"/>
      <c r="TDM604" s="15"/>
      <c r="TDN604" s="15"/>
      <c r="TDO604" s="15"/>
      <c r="TDP604" s="15"/>
      <c r="TDQ604" s="3"/>
      <c r="TDR604"/>
      <c r="TDS604"/>
      <c r="TDT604"/>
      <c r="TDU604"/>
      <c r="TDV604"/>
      <c r="TDW604" s="14"/>
      <c r="TDX604" s="15"/>
      <c r="TDY604" s="15"/>
      <c r="TDZ604" s="15"/>
      <c r="TEA604" s="15"/>
      <c r="TEB604" s="15"/>
      <c r="TEC604" s="15"/>
      <c r="TED604" s="15"/>
      <c r="TEE604" s="15"/>
      <c r="TEF604" s="15"/>
      <c r="TEG604" s="3"/>
      <c r="TEH604"/>
      <c r="TEI604"/>
      <c r="TEJ604"/>
      <c r="TEK604"/>
      <c r="TEL604"/>
      <c r="TEM604" s="14"/>
      <c r="TEN604" s="15"/>
      <c r="TEO604" s="15"/>
      <c r="TEP604" s="15"/>
      <c r="TEQ604" s="15"/>
      <c r="TER604" s="15"/>
      <c r="TES604" s="15"/>
      <c r="TET604" s="15"/>
      <c r="TEU604" s="15"/>
      <c r="TEV604" s="15"/>
      <c r="TEW604" s="3"/>
      <c r="TEX604"/>
      <c r="TEY604"/>
      <c r="TEZ604"/>
      <c r="TFA604"/>
      <c r="TFB604"/>
      <c r="TFC604" s="14"/>
      <c r="TFD604" s="15"/>
      <c r="TFE604" s="15"/>
      <c r="TFF604" s="15"/>
      <c r="TFG604" s="15"/>
      <c r="TFH604" s="15"/>
      <c r="TFI604" s="15"/>
      <c r="TFJ604" s="15"/>
      <c r="TFK604" s="15"/>
      <c r="TFL604" s="15"/>
      <c r="TFM604" s="3"/>
      <c r="TFN604"/>
      <c r="TFO604"/>
      <c r="TFP604"/>
      <c r="TFQ604"/>
      <c r="TFR604"/>
      <c r="TFS604" s="14"/>
      <c r="TFT604" s="15"/>
      <c r="TFU604" s="15"/>
      <c r="TFV604" s="15"/>
      <c r="TFW604" s="15"/>
      <c r="TFX604" s="15"/>
      <c r="TFY604" s="15"/>
      <c r="TFZ604" s="15"/>
      <c r="TGA604" s="15"/>
      <c r="TGB604" s="15"/>
      <c r="TGC604" s="3"/>
      <c r="TGD604"/>
      <c r="TGE604"/>
      <c r="TGF604"/>
      <c r="TGG604"/>
      <c r="TGH604"/>
      <c r="TGI604" s="14"/>
      <c r="TGJ604" s="15"/>
      <c r="TGK604" s="15"/>
      <c r="TGL604" s="15"/>
      <c r="TGM604" s="15"/>
      <c r="TGN604" s="15"/>
      <c r="TGO604" s="15"/>
      <c r="TGP604" s="15"/>
      <c r="TGQ604" s="15"/>
      <c r="TGR604" s="15"/>
      <c r="TGS604" s="3"/>
      <c r="TGT604"/>
      <c r="TGU604"/>
      <c r="TGV604"/>
      <c r="TGW604"/>
      <c r="TGX604"/>
      <c r="TGY604" s="14"/>
      <c r="TGZ604" s="15"/>
      <c r="THA604" s="15"/>
      <c r="THB604" s="15"/>
      <c r="THC604" s="15"/>
      <c r="THD604" s="15"/>
      <c r="THE604" s="15"/>
      <c r="THF604" s="15"/>
      <c r="THG604" s="15"/>
      <c r="THH604" s="15"/>
      <c r="THI604" s="3"/>
      <c r="THJ604"/>
      <c r="THK604"/>
      <c r="THL604"/>
      <c r="THM604"/>
      <c r="THN604"/>
      <c r="THO604" s="14"/>
      <c r="THP604" s="15"/>
      <c r="THQ604" s="15"/>
      <c r="THR604" s="15"/>
      <c r="THS604" s="15"/>
      <c r="THT604" s="15"/>
      <c r="THU604" s="15"/>
      <c r="THV604" s="15"/>
      <c r="THW604" s="15"/>
      <c r="THX604" s="15"/>
      <c r="THY604" s="3"/>
      <c r="THZ604"/>
      <c r="TIA604"/>
      <c r="TIB604"/>
      <c r="TIC604"/>
      <c r="TID604"/>
      <c r="TIE604" s="14"/>
      <c r="TIF604" s="15"/>
      <c r="TIG604" s="15"/>
      <c r="TIH604" s="15"/>
      <c r="TII604" s="15"/>
      <c r="TIJ604" s="15"/>
      <c r="TIK604" s="15"/>
      <c r="TIL604" s="15"/>
      <c r="TIM604" s="15"/>
      <c r="TIN604" s="15"/>
      <c r="TIO604" s="3"/>
      <c r="TIP604"/>
      <c r="TIQ604"/>
      <c r="TIR604"/>
      <c r="TIS604"/>
      <c r="TIT604"/>
      <c r="TIU604" s="14"/>
      <c r="TIV604" s="15"/>
      <c r="TIW604" s="15"/>
      <c r="TIX604" s="15"/>
      <c r="TIY604" s="15"/>
      <c r="TIZ604" s="15"/>
      <c r="TJA604" s="15"/>
      <c r="TJB604" s="15"/>
      <c r="TJC604" s="15"/>
      <c r="TJD604" s="15"/>
      <c r="TJE604" s="3"/>
      <c r="TJF604"/>
      <c r="TJG604"/>
      <c r="TJH604"/>
      <c r="TJI604"/>
      <c r="TJJ604"/>
      <c r="TJK604" s="14"/>
      <c r="TJL604" s="15"/>
      <c r="TJM604" s="15"/>
      <c r="TJN604" s="15"/>
      <c r="TJO604" s="15"/>
      <c r="TJP604" s="15"/>
      <c r="TJQ604" s="15"/>
      <c r="TJR604" s="15"/>
      <c r="TJS604" s="15"/>
      <c r="TJT604" s="15"/>
      <c r="TJU604" s="3"/>
      <c r="TJV604"/>
      <c r="TJW604"/>
      <c r="TJX604"/>
      <c r="TJY604"/>
      <c r="TJZ604"/>
      <c r="TKA604" s="14"/>
      <c r="TKB604" s="15"/>
      <c r="TKC604" s="15"/>
      <c r="TKD604" s="15"/>
      <c r="TKE604" s="15"/>
      <c r="TKF604" s="15"/>
      <c r="TKG604" s="15"/>
      <c r="TKH604" s="15"/>
      <c r="TKI604" s="15"/>
      <c r="TKJ604" s="15"/>
      <c r="TKK604" s="3"/>
      <c r="TKL604"/>
      <c r="TKM604"/>
      <c r="TKN604"/>
      <c r="TKO604"/>
      <c r="TKP604"/>
      <c r="TKQ604" s="14"/>
      <c r="TKR604" s="15"/>
      <c r="TKS604" s="15"/>
      <c r="TKT604" s="15"/>
      <c r="TKU604" s="15"/>
      <c r="TKV604" s="15"/>
      <c r="TKW604" s="15"/>
      <c r="TKX604" s="15"/>
      <c r="TKY604" s="15"/>
      <c r="TKZ604" s="15"/>
      <c r="TLA604" s="3"/>
      <c r="TLB604"/>
      <c r="TLC604"/>
      <c r="TLD604"/>
      <c r="TLE604"/>
      <c r="TLF604"/>
      <c r="TLG604" s="14"/>
      <c r="TLH604" s="15"/>
      <c r="TLI604" s="15"/>
      <c r="TLJ604" s="15"/>
      <c r="TLK604" s="15"/>
      <c r="TLL604" s="15"/>
      <c r="TLM604" s="15"/>
      <c r="TLN604" s="15"/>
      <c r="TLO604" s="15"/>
      <c r="TLP604" s="15"/>
      <c r="TLQ604" s="3"/>
      <c r="TLR604"/>
      <c r="TLS604"/>
      <c r="TLT604"/>
      <c r="TLU604"/>
      <c r="TLV604"/>
      <c r="TLW604" s="14"/>
      <c r="TLX604" s="15"/>
      <c r="TLY604" s="15"/>
      <c r="TLZ604" s="15"/>
      <c r="TMA604" s="15"/>
      <c r="TMB604" s="15"/>
      <c r="TMC604" s="15"/>
      <c r="TMD604" s="15"/>
      <c r="TME604" s="15"/>
      <c r="TMF604" s="15"/>
      <c r="TMG604" s="3"/>
      <c r="TMH604"/>
      <c r="TMI604"/>
      <c r="TMJ604"/>
      <c r="TMK604"/>
      <c r="TML604"/>
      <c r="TMM604" s="14"/>
      <c r="TMN604" s="15"/>
      <c r="TMO604" s="15"/>
      <c r="TMP604" s="15"/>
      <c r="TMQ604" s="15"/>
      <c r="TMR604" s="15"/>
      <c r="TMS604" s="15"/>
      <c r="TMT604" s="15"/>
      <c r="TMU604" s="15"/>
      <c r="TMV604" s="15"/>
      <c r="TMW604" s="3"/>
      <c r="TMX604"/>
      <c r="TMY604"/>
      <c r="TMZ604"/>
      <c r="TNA604"/>
      <c r="TNB604"/>
      <c r="TNC604" s="14"/>
      <c r="TND604" s="15"/>
      <c r="TNE604" s="15"/>
      <c r="TNF604" s="15"/>
      <c r="TNG604" s="15"/>
      <c r="TNH604" s="15"/>
      <c r="TNI604" s="15"/>
      <c r="TNJ604" s="15"/>
      <c r="TNK604" s="15"/>
      <c r="TNL604" s="15"/>
      <c r="TNM604" s="3"/>
      <c r="TNN604"/>
      <c r="TNO604"/>
      <c r="TNP604"/>
      <c r="TNQ604"/>
      <c r="TNR604"/>
      <c r="TNS604" s="14"/>
      <c r="TNT604" s="15"/>
      <c r="TNU604" s="15"/>
      <c r="TNV604" s="15"/>
      <c r="TNW604" s="15"/>
      <c r="TNX604" s="15"/>
      <c r="TNY604" s="15"/>
      <c r="TNZ604" s="15"/>
      <c r="TOA604" s="15"/>
      <c r="TOB604" s="15"/>
      <c r="TOC604" s="3"/>
      <c r="TOD604"/>
      <c r="TOE604"/>
      <c r="TOF604"/>
      <c r="TOG604"/>
      <c r="TOH604"/>
      <c r="TOI604" s="14"/>
      <c r="TOJ604" s="15"/>
      <c r="TOK604" s="15"/>
      <c r="TOL604" s="15"/>
      <c r="TOM604" s="15"/>
      <c r="TON604" s="15"/>
      <c r="TOO604" s="15"/>
      <c r="TOP604" s="15"/>
      <c r="TOQ604" s="15"/>
      <c r="TOR604" s="15"/>
      <c r="TOS604" s="3"/>
      <c r="TOT604"/>
      <c r="TOU604"/>
      <c r="TOV604"/>
      <c r="TOW604"/>
      <c r="TOX604"/>
      <c r="TOY604" s="14"/>
      <c r="TOZ604" s="15"/>
      <c r="TPA604" s="15"/>
      <c r="TPB604" s="15"/>
      <c r="TPC604" s="15"/>
      <c r="TPD604" s="15"/>
      <c r="TPE604" s="15"/>
      <c r="TPF604" s="15"/>
      <c r="TPG604" s="15"/>
      <c r="TPH604" s="15"/>
      <c r="TPI604" s="3"/>
      <c r="TPJ604"/>
      <c r="TPK604"/>
      <c r="TPL604"/>
      <c r="TPM604"/>
      <c r="TPN604"/>
      <c r="TPO604" s="14"/>
      <c r="TPP604" s="15"/>
      <c r="TPQ604" s="15"/>
      <c r="TPR604" s="15"/>
      <c r="TPS604" s="15"/>
      <c r="TPT604" s="15"/>
      <c r="TPU604" s="15"/>
      <c r="TPV604" s="15"/>
      <c r="TPW604" s="15"/>
      <c r="TPX604" s="15"/>
      <c r="TPY604" s="3"/>
      <c r="TPZ604"/>
      <c r="TQA604"/>
      <c r="TQB604"/>
      <c r="TQC604"/>
      <c r="TQD604"/>
      <c r="TQE604" s="14"/>
      <c r="TQF604" s="15"/>
      <c r="TQG604" s="15"/>
      <c r="TQH604" s="15"/>
      <c r="TQI604" s="15"/>
      <c r="TQJ604" s="15"/>
      <c r="TQK604" s="15"/>
      <c r="TQL604" s="15"/>
      <c r="TQM604" s="15"/>
      <c r="TQN604" s="15"/>
      <c r="TQO604" s="3"/>
      <c r="TQP604"/>
      <c r="TQQ604"/>
      <c r="TQR604"/>
      <c r="TQS604"/>
      <c r="TQT604"/>
      <c r="TQU604" s="14"/>
      <c r="TQV604" s="15"/>
      <c r="TQW604" s="15"/>
      <c r="TQX604" s="15"/>
      <c r="TQY604" s="15"/>
      <c r="TQZ604" s="15"/>
      <c r="TRA604" s="15"/>
      <c r="TRB604" s="15"/>
      <c r="TRC604" s="15"/>
      <c r="TRD604" s="15"/>
      <c r="TRE604" s="3"/>
      <c r="TRF604"/>
      <c r="TRG604"/>
      <c r="TRH604"/>
      <c r="TRI604"/>
      <c r="TRJ604"/>
      <c r="TRK604" s="14"/>
      <c r="TRL604" s="15"/>
      <c r="TRM604" s="15"/>
      <c r="TRN604" s="15"/>
      <c r="TRO604" s="15"/>
      <c r="TRP604" s="15"/>
      <c r="TRQ604" s="15"/>
      <c r="TRR604" s="15"/>
      <c r="TRS604" s="15"/>
      <c r="TRT604" s="15"/>
      <c r="TRU604" s="3"/>
      <c r="TRV604"/>
      <c r="TRW604"/>
      <c r="TRX604"/>
      <c r="TRY604"/>
      <c r="TRZ604"/>
      <c r="TSA604" s="14"/>
      <c r="TSB604" s="15"/>
      <c r="TSC604" s="15"/>
      <c r="TSD604" s="15"/>
      <c r="TSE604" s="15"/>
      <c r="TSF604" s="15"/>
      <c r="TSG604" s="15"/>
      <c r="TSH604" s="15"/>
      <c r="TSI604" s="15"/>
      <c r="TSJ604" s="15"/>
      <c r="TSK604" s="3"/>
      <c r="TSL604"/>
      <c r="TSM604"/>
      <c r="TSN604"/>
      <c r="TSO604"/>
      <c r="TSP604"/>
      <c r="TSQ604" s="14"/>
      <c r="TSR604" s="15"/>
      <c r="TSS604" s="15"/>
      <c r="TST604" s="15"/>
      <c r="TSU604" s="15"/>
      <c r="TSV604" s="15"/>
      <c r="TSW604" s="15"/>
      <c r="TSX604" s="15"/>
      <c r="TSY604" s="15"/>
      <c r="TSZ604" s="15"/>
      <c r="TTA604" s="3"/>
      <c r="TTB604"/>
      <c r="TTC604"/>
      <c r="TTD604"/>
      <c r="TTE604"/>
      <c r="TTF604"/>
      <c r="TTG604" s="14"/>
      <c r="TTH604" s="15"/>
      <c r="TTI604" s="15"/>
      <c r="TTJ604" s="15"/>
      <c r="TTK604" s="15"/>
      <c r="TTL604" s="15"/>
      <c r="TTM604" s="15"/>
      <c r="TTN604" s="15"/>
      <c r="TTO604" s="15"/>
      <c r="TTP604" s="15"/>
      <c r="TTQ604" s="3"/>
      <c r="TTR604"/>
      <c r="TTS604"/>
      <c r="TTT604"/>
      <c r="TTU604"/>
      <c r="TTV604"/>
      <c r="TTW604" s="14"/>
      <c r="TTX604" s="15"/>
      <c r="TTY604" s="15"/>
      <c r="TTZ604" s="15"/>
      <c r="TUA604" s="15"/>
      <c r="TUB604" s="15"/>
      <c r="TUC604" s="15"/>
      <c r="TUD604" s="15"/>
      <c r="TUE604" s="15"/>
      <c r="TUF604" s="15"/>
      <c r="TUG604" s="3"/>
      <c r="TUH604"/>
      <c r="TUI604"/>
      <c r="TUJ604"/>
      <c r="TUK604"/>
      <c r="TUL604"/>
      <c r="TUM604" s="14"/>
      <c r="TUN604" s="15"/>
      <c r="TUO604" s="15"/>
      <c r="TUP604" s="15"/>
      <c r="TUQ604" s="15"/>
      <c r="TUR604" s="15"/>
      <c r="TUS604" s="15"/>
      <c r="TUT604" s="15"/>
      <c r="TUU604" s="15"/>
      <c r="TUV604" s="15"/>
      <c r="TUW604" s="3"/>
      <c r="TUX604"/>
      <c r="TUY604"/>
      <c r="TUZ604"/>
      <c r="TVA604"/>
      <c r="TVB604"/>
      <c r="TVC604" s="14"/>
      <c r="TVD604" s="15"/>
      <c r="TVE604" s="15"/>
      <c r="TVF604" s="15"/>
      <c r="TVG604" s="15"/>
      <c r="TVH604" s="15"/>
      <c r="TVI604" s="15"/>
      <c r="TVJ604" s="15"/>
      <c r="TVK604" s="15"/>
      <c r="TVL604" s="15"/>
      <c r="TVM604" s="3"/>
      <c r="TVN604"/>
      <c r="TVO604"/>
      <c r="TVP604"/>
      <c r="TVQ604"/>
      <c r="TVR604"/>
      <c r="TVS604" s="14"/>
      <c r="TVT604" s="15"/>
      <c r="TVU604" s="15"/>
      <c r="TVV604" s="15"/>
      <c r="TVW604" s="15"/>
      <c r="TVX604" s="15"/>
      <c r="TVY604" s="15"/>
      <c r="TVZ604" s="15"/>
      <c r="TWA604" s="15"/>
      <c r="TWB604" s="15"/>
      <c r="TWC604" s="3"/>
      <c r="TWD604"/>
      <c r="TWE604"/>
      <c r="TWF604"/>
      <c r="TWG604"/>
      <c r="TWH604"/>
      <c r="TWI604" s="14"/>
      <c r="TWJ604" s="15"/>
      <c r="TWK604" s="15"/>
      <c r="TWL604" s="15"/>
      <c r="TWM604" s="15"/>
      <c r="TWN604" s="15"/>
      <c r="TWO604" s="15"/>
      <c r="TWP604" s="15"/>
      <c r="TWQ604" s="15"/>
      <c r="TWR604" s="15"/>
      <c r="TWS604" s="3"/>
      <c r="TWT604"/>
      <c r="TWU604"/>
      <c r="TWV604"/>
      <c r="TWW604"/>
      <c r="TWX604"/>
      <c r="TWY604" s="14"/>
      <c r="TWZ604" s="15"/>
      <c r="TXA604" s="15"/>
      <c r="TXB604" s="15"/>
      <c r="TXC604" s="15"/>
      <c r="TXD604" s="15"/>
      <c r="TXE604" s="15"/>
      <c r="TXF604" s="15"/>
      <c r="TXG604" s="15"/>
      <c r="TXH604" s="15"/>
      <c r="TXI604" s="3"/>
      <c r="TXJ604"/>
      <c r="TXK604"/>
      <c r="TXL604"/>
      <c r="TXM604"/>
      <c r="TXN604"/>
      <c r="TXO604" s="14"/>
      <c r="TXP604" s="15"/>
      <c r="TXQ604" s="15"/>
      <c r="TXR604" s="15"/>
      <c r="TXS604" s="15"/>
      <c r="TXT604" s="15"/>
      <c r="TXU604" s="15"/>
      <c r="TXV604" s="15"/>
      <c r="TXW604" s="15"/>
      <c r="TXX604" s="15"/>
      <c r="TXY604" s="3"/>
      <c r="TXZ604"/>
      <c r="TYA604"/>
      <c r="TYB604"/>
      <c r="TYC604"/>
      <c r="TYD604"/>
      <c r="TYE604" s="14"/>
      <c r="TYF604" s="15"/>
      <c r="TYG604" s="15"/>
      <c r="TYH604" s="15"/>
      <c r="TYI604" s="15"/>
      <c r="TYJ604" s="15"/>
      <c r="TYK604" s="15"/>
      <c r="TYL604" s="15"/>
      <c r="TYM604" s="15"/>
      <c r="TYN604" s="15"/>
      <c r="TYO604" s="3"/>
      <c r="TYP604"/>
      <c r="TYQ604"/>
      <c r="TYR604"/>
      <c r="TYS604"/>
      <c r="TYT604"/>
      <c r="TYU604" s="14"/>
      <c r="TYV604" s="15"/>
      <c r="TYW604" s="15"/>
      <c r="TYX604" s="15"/>
      <c r="TYY604" s="15"/>
      <c r="TYZ604" s="15"/>
      <c r="TZA604" s="15"/>
      <c r="TZB604" s="15"/>
      <c r="TZC604" s="15"/>
      <c r="TZD604" s="15"/>
      <c r="TZE604" s="3"/>
      <c r="TZF604"/>
      <c r="TZG604"/>
      <c r="TZH604"/>
      <c r="TZI604"/>
      <c r="TZJ604"/>
      <c r="TZK604" s="14"/>
      <c r="TZL604" s="15"/>
      <c r="TZM604" s="15"/>
      <c r="TZN604" s="15"/>
      <c r="TZO604" s="15"/>
      <c r="TZP604" s="15"/>
      <c r="TZQ604" s="15"/>
      <c r="TZR604" s="15"/>
      <c r="TZS604" s="15"/>
      <c r="TZT604" s="15"/>
      <c r="TZU604" s="3"/>
      <c r="TZV604"/>
      <c r="TZW604"/>
      <c r="TZX604"/>
      <c r="TZY604"/>
      <c r="TZZ604"/>
      <c r="UAA604" s="14"/>
      <c r="UAB604" s="15"/>
      <c r="UAC604" s="15"/>
      <c r="UAD604" s="15"/>
      <c r="UAE604" s="15"/>
      <c r="UAF604" s="15"/>
      <c r="UAG604" s="15"/>
      <c r="UAH604" s="15"/>
      <c r="UAI604" s="15"/>
      <c r="UAJ604" s="15"/>
      <c r="UAK604" s="3"/>
      <c r="UAL604"/>
      <c r="UAM604"/>
      <c r="UAN604"/>
      <c r="UAO604"/>
      <c r="UAP604"/>
      <c r="UAQ604" s="14"/>
      <c r="UAR604" s="15"/>
      <c r="UAS604" s="15"/>
      <c r="UAT604" s="15"/>
      <c r="UAU604" s="15"/>
      <c r="UAV604" s="15"/>
      <c r="UAW604" s="15"/>
      <c r="UAX604" s="15"/>
      <c r="UAY604" s="15"/>
      <c r="UAZ604" s="15"/>
      <c r="UBA604" s="3"/>
      <c r="UBB604"/>
      <c r="UBC604"/>
      <c r="UBD604"/>
      <c r="UBE604"/>
      <c r="UBF604"/>
      <c r="UBG604" s="14"/>
      <c r="UBH604" s="15"/>
      <c r="UBI604" s="15"/>
      <c r="UBJ604" s="15"/>
      <c r="UBK604" s="15"/>
      <c r="UBL604" s="15"/>
      <c r="UBM604" s="15"/>
      <c r="UBN604" s="15"/>
      <c r="UBO604" s="15"/>
      <c r="UBP604" s="15"/>
      <c r="UBQ604" s="3"/>
      <c r="UBR604"/>
      <c r="UBS604"/>
      <c r="UBT604"/>
      <c r="UBU604"/>
      <c r="UBV604"/>
      <c r="UBW604" s="14"/>
      <c r="UBX604" s="15"/>
      <c r="UBY604" s="15"/>
      <c r="UBZ604" s="15"/>
      <c r="UCA604" s="15"/>
      <c r="UCB604" s="15"/>
      <c r="UCC604" s="15"/>
      <c r="UCD604" s="15"/>
      <c r="UCE604" s="15"/>
      <c r="UCF604" s="15"/>
      <c r="UCG604" s="3"/>
      <c r="UCH604"/>
      <c r="UCI604"/>
      <c r="UCJ604"/>
      <c r="UCK604"/>
      <c r="UCL604"/>
      <c r="UCM604" s="14"/>
      <c r="UCN604" s="15"/>
      <c r="UCO604" s="15"/>
      <c r="UCP604" s="15"/>
      <c r="UCQ604" s="15"/>
      <c r="UCR604" s="15"/>
      <c r="UCS604" s="15"/>
      <c r="UCT604" s="15"/>
      <c r="UCU604" s="15"/>
      <c r="UCV604" s="15"/>
      <c r="UCW604" s="3"/>
      <c r="UCX604"/>
      <c r="UCY604"/>
      <c r="UCZ604"/>
      <c r="UDA604"/>
      <c r="UDB604"/>
      <c r="UDC604" s="14"/>
      <c r="UDD604" s="15"/>
      <c r="UDE604" s="15"/>
      <c r="UDF604" s="15"/>
      <c r="UDG604" s="15"/>
      <c r="UDH604" s="15"/>
      <c r="UDI604" s="15"/>
      <c r="UDJ604" s="15"/>
      <c r="UDK604" s="15"/>
      <c r="UDL604" s="15"/>
      <c r="UDM604" s="3"/>
      <c r="UDN604"/>
      <c r="UDO604"/>
      <c r="UDP604"/>
      <c r="UDQ604"/>
      <c r="UDR604"/>
      <c r="UDS604" s="14"/>
      <c r="UDT604" s="15"/>
      <c r="UDU604" s="15"/>
      <c r="UDV604" s="15"/>
      <c r="UDW604" s="15"/>
      <c r="UDX604" s="15"/>
      <c r="UDY604" s="15"/>
      <c r="UDZ604" s="15"/>
      <c r="UEA604" s="15"/>
      <c r="UEB604" s="15"/>
      <c r="UEC604" s="3"/>
      <c r="UED604"/>
      <c r="UEE604"/>
      <c r="UEF604"/>
      <c r="UEG604"/>
      <c r="UEH604"/>
      <c r="UEI604" s="14"/>
      <c r="UEJ604" s="15"/>
      <c r="UEK604" s="15"/>
      <c r="UEL604" s="15"/>
      <c r="UEM604" s="15"/>
      <c r="UEN604" s="15"/>
      <c r="UEO604" s="15"/>
      <c r="UEP604" s="15"/>
      <c r="UEQ604" s="15"/>
      <c r="UER604" s="15"/>
      <c r="UES604" s="3"/>
      <c r="UET604"/>
      <c r="UEU604"/>
      <c r="UEV604"/>
      <c r="UEW604"/>
      <c r="UEX604"/>
      <c r="UEY604" s="14"/>
      <c r="UEZ604" s="15"/>
      <c r="UFA604" s="15"/>
      <c r="UFB604" s="15"/>
      <c r="UFC604" s="15"/>
      <c r="UFD604" s="15"/>
      <c r="UFE604" s="15"/>
      <c r="UFF604" s="15"/>
      <c r="UFG604" s="15"/>
      <c r="UFH604" s="15"/>
      <c r="UFI604" s="3"/>
      <c r="UFJ604"/>
      <c r="UFK604"/>
      <c r="UFL604"/>
      <c r="UFM604"/>
      <c r="UFN604"/>
      <c r="UFO604" s="14"/>
      <c r="UFP604" s="15"/>
      <c r="UFQ604" s="15"/>
      <c r="UFR604" s="15"/>
      <c r="UFS604" s="15"/>
      <c r="UFT604" s="15"/>
      <c r="UFU604" s="15"/>
      <c r="UFV604" s="15"/>
      <c r="UFW604" s="15"/>
      <c r="UFX604" s="15"/>
      <c r="UFY604" s="3"/>
      <c r="UFZ604"/>
      <c r="UGA604"/>
      <c r="UGB604"/>
      <c r="UGC604"/>
      <c r="UGD604"/>
      <c r="UGE604" s="14"/>
      <c r="UGF604" s="15"/>
      <c r="UGG604" s="15"/>
      <c r="UGH604" s="15"/>
      <c r="UGI604" s="15"/>
      <c r="UGJ604" s="15"/>
      <c r="UGK604" s="15"/>
      <c r="UGL604" s="15"/>
      <c r="UGM604" s="15"/>
      <c r="UGN604" s="15"/>
      <c r="UGO604" s="3"/>
      <c r="UGP604"/>
      <c r="UGQ604"/>
      <c r="UGR604"/>
      <c r="UGS604"/>
      <c r="UGT604"/>
      <c r="UGU604" s="14"/>
      <c r="UGV604" s="15"/>
      <c r="UGW604" s="15"/>
      <c r="UGX604" s="15"/>
      <c r="UGY604" s="15"/>
      <c r="UGZ604" s="15"/>
      <c r="UHA604" s="15"/>
      <c r="UHB604" s="15"/>
      <c r="UHC604" s="15"/>
      <c r="UHD604" s="15"/>
      <c r="UHE604" s="3"/>
      <c r="UHF604"/>
      <c r="UHG604"/>
      <c r="UHH604"/>
      <c r="UHI604"/>
      <c r="UHJ604"/>
      <c r="UHK604" s="14"/>
      <c r="UHL604" s="15"/>
      <c r="UHM604" s="15"/>
      <c r="UHN604" s="15"/>
      <c r="UHO604" s="15"/>
      <c r="UHP604" s="15"/>
      <c r="UHQ604" s="15"/>
      <c r="UHR604" s="15"/>
      <c r="UHS604" s="15"/>
      <c r="UHT604" s="15"/>
      <c r="UHU604" s="3"/>
      <c r="UHV604"/>
      <c r="UHW604"/>
      <c r="UHX604"/>
      <c r="UHY604"/>
      <c r="UHZ604"/>
      <c r="UIA604" s="14"/>
      <c r="UIB604" s="15"/>
      <c r="UIC604" s="15"/>
      <c r="UID604" s="15"/>
      <c r="UIE604" s="15"/>
      <c r="UIF604" s="15"/>
      <c r="UIG604" s="15"/>
      <c r="UIH604" s="15"/>
      <c r="UII604" s="15"/>
      <c r="UIJ604" s="15"/>
      <c r="UIK604" s="3"/>
      <c r="UIL604"/>
      <c r="UIM604"/>
      <c r="UIN604"/>
      <c r="UIO604"/>
      <c r="UIP604"/>
      <c r="UIQ604" s="14"/>
      <c r="UIR604" s="15"/>
      <c r="UIS604" s="15"/>
      <c r="UIT604" s="15"/>
      <c r="UIU604" s="15"/>
      <c r="UIV604" s="15"/>
      <c r="UIW604" s="15"/>
      <c r="UIX604" s="15"/>
      <c r="UIY604" s="15"/>
      <c r="UIZ604" s="15"/>
      <c r="UJA604" s="3"/>
      <c r="UJB604"/>
      <c r="UJC604"/>
      <c r="UJD604"/>
      <c r="UJE604"/>
      <c r="UJF604"/>
      <c r="UJG604" s="14"/>
      <c r="UJH604" s="15"/>
      <c r="UJI604" s="15"/>
      <c r="UJJ604" s="15"/>
      <c r="UJK604" s="15"/>
      <c r="UJL604" s="15"/>
      <c r="UJM604" s="15"/>
      <c r="UJN604" s="15"/>
      <c r="UJO604" s="15"/>
      <c r="UJP604" s="15"/>
      <c r="UJQ604" s="3"/>
      <c r="UJR604"/>
      <c r="UJS604"/>
      <c r="UJT604"/>
      <c r="UJU604"/>
      <c r="UJV604"/>
      <c r="UJW604" s="14"/>
      <c r="UJX604" s="15"/>
      <c r="UJY604" s="15"/>
      <c r="UJZ604" s="15"/>
      <c r="UKA604" s="15"/>
      <c r="UKB604" s="15"/>
      <c r="UKC604" s="15"/>
      <c r="UKD604" s="15"/>
      <c r="UKE604" s="15"/>
      <c r="UKF604" s="15"/>
      <c r="UKG604" s="3"/>
      <c r="UKH604"/>
      <c r="UKI604"/>
      <c r="UKJ604"/>
      <c r="UKK604"/>
      <c r="UKL604"/>
      <c r="UKM604" s="14"/>
      <c r="UKN604" s="15"/>
      <c r="UKO604" s="15"/>
      <c r="UKP604" s="15"/>
      <c r="UKQ604" s="15"/>
      <c r="UKR604" s="15"/>
      <c r="UKS604" s="15"/>
      <c r="UKT604" s="15"/>
      <c r="UKU604" s="15"/>
      <c r="UKV604" s="15"/>
      <c r="UKW604" s="3"/>
      <c r="UKX604"/>
      <c r="UKY604"/>
      <c r="UKZ604"/>
      <c r="ULA604"/>
      <c r="ULB604"/>
      <c r="ULC604" s="14"/>
      <c r="ULD604" s="15"/>
      <c r="ULE604" s="15"/>
      <c r="ULF604" s="15"/>
      <c r="ULG604" s="15"/>
      <c r="ULH604" s="15"/>
      <c r="ULI604" s="15"/>
      <c r="ULJ604" s="15"/>
      <c r="ULK604" s="15"/>
      <c r="ULL604" s="15"/>
      <c r="ULM604" s="3"/>
      <c r="ULN604"/>
      <c r="ULO604"/>
      <c r="ULP604"/>
      <c r="ULQ604"/>
      <c r="ULR604"/>
      <c r="ULS604" s="14"/>
      <c r="ULT604" s="15"/>
      <c r="ULU604" s="15"/>
      <c r="ULV604" s="15"/>
      <c r="ULW604" s="15"/>
      <c r="ULX604" s="15"/>
      <c r="ULY604" s="15"/>
      <c r="ULZ604" s="15"/>
      <c r="UMA604" s="15"/>
      <c r="UMB604" s="15"/>
      <c r="UMC604" s="3"/>
      <c r="UMD604"/>
      <c r="UME604"/>
      <c r="UMF604"/>
      <c r="UMG604"/>
      <c r="UMH604"/>
      <c r="UMI604" s="14"/>
      <c r="UMJ604" s="15"/>
      <c r="UMK604" s="15"/>
      <c r="UML604" s="15"/>
      <c r="UMM604" s="15"/>
      <c r="UMN604" s="15"/>
      <c r="UMO604" s="15"/>
      <c r="UMP604" s="15"/>
      <c r="UMQ604" s="15"/>
      <c r="UMR604" s="15"/>
      <c r="UMS604" s="3"/>
      <c r="UMT604"/>
      <c r="UMU604"/>
      <c r="UMV604"/>
      <c r="UMW604"/>
      <c r="UMX604"/>
      <c r="UMY604" s="14"/>
      <c r="UMZ604" s="15"/>
      <c r="UNA604" s="15"/>
      <c r="UNB604" s="15"/>
      <c r="UNC604" s="15"/>
      <c r="UND604" s="15"/>
      <c r="UNE604" s="15"/>
      <c r="UNF604" s="15"/>
      <c r="UNG604" s="15"/>
      <c r="UNH604" s="15"/>
      <c r="UNI604" s="3"/>
      <c r="UNJ604"/>
      <c r="UNK604"/>
      <c r="UNL604"/>
      <c r="UNM604"/>
      <c r="UNN604"/>
      <c r="UNO604" s="14"/>
      <c r="UNP604" s="15"/>
      <c r="UNQ604" s="15"/>
      <c r="UNR604" s="15"/>
      <c r="UNS604" s="15"/>
      <c r="UNT604" s="15"/>
      <c r="UNU604" s="15"/>
      <c r="UNV604" s="15"/>
      <c r="UNW604" s="15"/>
      <c r="UNX604" s="15"/>
      <c r="UNY604" s="3"/>
      <c r="UNZ604"/>
      <c r="UOA604"/>
      <c r="UOB604"/>
      <c r="UOC604"/>
      <c r="UOD604"/>
      <c r="UOE604" s="14"/>
      <c r="UOF604" s="15"/>
      <c r="UOG604" s="15"/>
      <c r="UOH604" s="15"/>
      <c r="UOI604" s="15"/>
      <c r="UOJ604" s="15"/>
      <c r="UOK604" s="15"/>
      <c r="UOL604" s="15"/>
      <c r="UOM604" s="15"/>
      <c r="UON604" s="15"/>
      <c r="UOO604" s="3"/>
      <c r="UOP604"/>
      <c r="UOQ604"/>
      <c r="UOR604"/>
      <c r="UOS604"/>
      <c r="UOT604"/>
      <c r="UOU604" s="14"/>
      <c r="UOV604" s="15"/>
      <c r="UOW604" s="15"/>
      <c r="UOX604" s="15"/>
      <c r="UOY604" s="15"/>
      <c r="UOZ604" s="15"/>
      <c r="UPA604" s="15"/>
      <c r="UPB604" s="15"/>
      <c r="UPC604" s="15"/>
      <c r="UPD604" s="15"/>
      <c r="UPE604" s="3"/>
      <c r="UPF604"/>
      <c r="UPG604"/>
      <c r="UPH604"/>
      <c r="UPI604"/>
      <c r="UPJ604"/>
      <c r="UPK604" s="14"/>
      <c r="UPL604" s="15"/>
      <c r="UPM604" s="15"/>
      <c r="UPN604" s="15"/>
      <c r="UPO604" s="15"/>
      <c r="UPP604" s="15"/>
      <c r="UPQ604" s="15"/>
      <c r="UPR604" s="15"/>
      <c r="UPS604" s="15"/>
      <c r="UPT604" s="15"/>
      <c r="UPU604" s="3"/>
      <c r="UPV604"/>
      <c r="UPW604"/>
      <c r="UPX604"/>
      <c r="UPY604"/>
      <c r="UPZ604"/>
      <c r="UQA604" s="14"/>
      <c r="UQB604" s="15"/>
      <c r="UQC604" s="15"/>
      <c r="UQD604" s="15"/>
      <c r="UQE604" s="15"/>
      <c r="UQF604" s="15"/>
      <c r="UQG604" s="15"/>
      <c r="UQH604" s="15"/>
      <c r="UQI604" s="15"/>
      <c r="UQJ604" s="15"/>
      <c r="UQK604" s="3"/>
      <c r="UQL604"/>
      <c r="UQM604"/>
      <c r="UQN604"/>
      <c r="UQO604"/>
      <c r="UQP604"/>
      <c r="UQQ604" s="14"/>
      <c r="UQR604" s="15"/>
      <c r="UQS604" s="15"/>
      <c r="UQT604" s="15"/>
      <c r="UQU604" s="15"/>
      <c r="UQV604" s="15"/>
      <c r="UQW604" s="15"/>
      <c r="UQX604" s="15"/>
      <c r="UQY604" s="15"/>
      <c r="UQZ604" s="15"/>
      <c r="URA604" s="3"/>
      <c r="URB604"/>
      <c r="URC604"/>
      <c r="URD604"/>
      <c r="URE604"/>
      <c r="URF604"/>
      <c r="URG604" s="14"/>
      <c r="URH604" s="15"/>
      <c r="URI604" s="15"/>
      <c r="URJ604" s="15"/>
      <c r="URK604" s="15"/>
      <c r="URL604" s="15"/>
      <c r="URM604" s="15"/>
      <c r="URN604" s="15"/>
      <c r="URO604" s="15"/>
      <c r="URP604" s="15"/>
      <c r="URQ604" s="3"/>
      <c r="URR604"/>
      <c r="URS604"/>
      <c r="URT604"/>
      <c r="URU604"/>
      <c r="URV604"/>
      <c r="URW604" s="14"/>
      <c r="URX604" s="15"/>
      <c r="URY604" s="15"/>
      <c r="URZ604" s="15"/>
      <c r="USA604" s="15"/>
      <c r="USB604" s="15"/>
      <c r="USC604" s="15"/>
      <c r="USD604" s="15"/>
      <c r="USE604" s="15"/>
      <c r="USF604" s="15"/>
      <c r="USG604" s="3"/>
      <c r="USH604"/>
      <c r="USI604"/>
      <c r="USJ604"/>
      <c r="USK604"/>
      <c r="USL604"/>
      <c r="USM604" s="14"/>
      <c r="USN604" s="15"/>
      <c r="USO604" s="15"/>
      <c r="USP604" s="15"/>
      <c r="USQ604" s="15"/>
      <c r="USR604" s="15"/>
      <c r="USS604" s="15"/>
      <c r="UST604" s="15"/>
      <c r="USU604" s="15"/>
      <c r="USV604" s="15"/>
      <c r="USW604" s="3"/>
      <c r="USX604"/>
      <c r="USY604"/>
      <c r="USZ604"/>
      <c r="UTA604"/>
      <c r="UTB604"/>
      <c r="UTC604" s="14"/>
      <c r="UTD604" s="15"/>
      <c r="UTE604" s="15"/>
      <c r="UTF604" s="15"/>
      <c r="UTG604" s="15"/>
      <c r="UTH604" s="15"/>
      <c r="UTI604" s="15"/>
      <c r="UTJ604" s="15"/>
      <c r="UTK604" s="15"/>
      <c r="UTL604" s="15"/>
      <c r="UTM604" s="3"/>
      <c r="UTN604"/>
      <c r="UTO604"/>
      <c r="UTP604"/>
      <c r="UTQ604"/>
      <c r="UTR604"/>
      <c r="UTS604" s="14"/>
      <c r="UTT604" s="15"/>
      <c r="UTU604" s="15"/>
      <c r="UTV604" s="15"/>
      <c r="UTW604" s="15"/>
      <c r="UTX604" s="15"/>
      <c r="UTY604" s="15"/>
      <c r="UTZ604" s="15"/>
      <c r="UUA604" s="15"/>
      <c r="UUB604" s="15"/>
      <c r="UUC604" s="3"/>
      <c r="UUD604"/>
      <c r="UUE604"/>
      <c r="UUF604"/>
      <c r="UUG604"/>
      <c r="UUH604"/>
      <c r="UUI604" s="14"/>
      <c r="UUJ604" s="15"/>
      <c r="UUK604" s="15"/>
      <c r="UUL604" s="15"/>
      <c r="UUM604" s="15"/>
      <c r="UUN604" s="15"/>
      <c r="UUO604" s="15"/>
      <c r="UUP604" s="15"/>
      <c r="UUQ604" s="15"/>
      <c r="UUR604" s="15"/>
      <c r="UUS604" s="3"/>
      <c r="UUT604"/>
      <c r="UUU604"/>
      <c r="UUV604"/>
      <c r="UUW604"/>
      <c r="UUX604"/>
      <c r="UUY604" s="14"/>
      <c r="UUZ604" s="15"/>
      <c r="UVA604" s="15"/>
      <c r="UVB604" s="15"/>
      <c r="UVC604" s="15"/>
      <c r="UVD604" s="15"/>
      <c r="UVE604" s="15"/>
      <c r="UVF604" s="15"/>
      <c r="UVG604" s="15"/>
      <c r="UVH604" s="15"/>
      <c r="UVI604" s="3"/>
      <c r="UVJ604"/>
      <c r="UVK604"/>
      <c r="UVL604"/>
      <c r="UVM604"/>
      <c r="UVN604"/>
      <c r="UVO604" s="14"/>
      <c r="UVP604" s="15"/>
      <c r="UVQ604" s="15"/>
      <c r="UVR604" s="15"/>
      <c r="UVS604" s="15"/>
      <c r="UVT604" s="15"/>
      <c r="UVU604" s="15"/>
      <c r="UVV604" s="15"/>
      <c r="UVW604" s="15"/>
      <c r="UVX604" s="15"/>
      <c r="UVY604" s="3"/>
      <c r="UVZ604"/>
      <c r="UWA604"/>
      <c r="UWB604"/>
      <c r="UWC604"/>
      <c r="UWD604"/>
      <c r="UWE604" s="14"/>
      <c r="UWF604" s="15"/>
      <c r="UWG604" s="15"/>
      <c r="UWH604" s="15"/>
      <c r="UWI604" s="15"/>
      <c r="UWJ604" s="15"/>
      <c r="UWK604" s="15"/>
      <c r="UWL604" s="15"/>
      <c r="UWM604" s="15"/>
      <c r="UWN604" s="15"/>
      <c r="UWO604" s="3"/>
      <c r="UWP604"/>
      <c r="UWQ604"/>
      <c r="UWR604"/>
      <c r="UWS604"/>
      <c r="UWT604"/>
      <c r="UWU604" s="14"/>
      <c r="UWV604" s="15"/>
      <c r="UWW604" s="15"/>
      <c r="UWX604" s="15"/>
      <c r="UWY604" s="15"/>
      <c r="UWZ604" s="15"/>
      <c r="UXA604" s="15"/>
      <c r="UXB604" s="15"/>
      <c r="UXC604" s="15"/>
      <c r="UXD604" s="15"/>
      <c r="UXE604" s="3"/>
      <c r="UXF604"/>
      <c r="UXG604"/>
      <c r="UXH604"/>
      <c r="UXI604"/>
      <c r="UXJ604"/>
      <c r="UXK604" s="14"/>
      <c r="UXL604" s="15"/>
      <c r="UXM604" s="15"/>
      <c r="UXN604" s="15"/>
      <c r="UXO604" s="15"/>
      <c r="UXP604" s="15"/>
      <c r="UXQ604" s="15"/>
      <c r="UXR604" s="15"/>
      <c r="UXS604" s="15"/>
      <c r="UXT604" s="15"/>
      <c r="UXU604" s="3"/>
      <c r="UXV604"/>
      <c r="UXW604"/>
      <c r="UXX604"/>
      <c r="UXY604"/>
      <c r="UXZ604"/>
      <c r="UYA604" s="14"/>
      <c r="UYB604" s="15"/>
      <c r="UYC604" s="15"/>
      <c r="UYD604" s="15"/>
      <c r="UYE604" s="15"/>
      <c r="UYF604" s="15"/>
      <c r="UYG604" s="15"/>
      <c r="UYH604" s="15"/>
      <c r="UYI604" s="15"/>
      <c r="UYJ604" s="15"/>
      <c r="UYK604" s="3"/>
      <c r="UYL604"/>
      <c r="UYM604"/>
      <c r="UYN604"/>
      <c r="UYO604"/>
      <c r="UYP604"/>
      <c r="UYQ604" s="14"/>
      <c r="UYR604" s="15"/>
      <c r="UYS604" s="15"/>
      <c r="UYT604" s="15"/>
      <c r="UYU604" s="15"/>
      <c r="UYV604" s="15"/>
      <c r="UYW604" s="15"/>
      <c r="UYX604" s="15"/>
      <c r="UYY604" s="15"/>
      <c r="UYZ604" s="15"/>
      <c r="UZA604" s="3"/>
      <c r="UZB604"/>
      <c r="UZC604"/>
      <c r="UZD604"/>
      <c r="UZE604"/>
      <c r="UZF604"/>
      <c r="UZG604" s="14"/>
      <c r="UZH604" s="15"/>
      <c r="UZI604" s="15"/>
      <c r="UZJ604" s="15"/>
      <c r="UZK604" s="15"/>
      <c r="UZL604" s="15"/>
      <c r="UZM604" s="15"/>
      <c r="UZN604" s="15"/>
      <c r="UZO604" s="15"/>
      <c r="UZP604" s="15"/>
      <c r="UZQ604" s="3"/>
      <c r="UZR604"/>
      <c r="UZS604"/>
      <c r="UZT604"/>
      <c r="UZU604"/>
      <c r="UZV604"/>
      <c r="UZW604" s="14"/>
      <c r="UZX604" s="15"/>
      <c r="UZY604" s="15"/>
      <c r="UZZ604" s="15"/>
      <c r="VAA604" s="15"/>
      <c r="VAB604" s="15"/>
      <c r="VAC604" s="15"/>
      <c r="VAD604" s="15"/>
      <c r="VAE604" s="15"/>
      <c r="VAF604" s="15"/>
      <c r="VAG604" s="3"/>
      <c r="VAH604"/>
      <c r="VAI604"/>
      <c r="VAJ604"/>
      <c r="VAK604"/>
      <c r="VAL604"/>
      <c r="VAM604" s="14"/>
      <c r="VAN604" s="15"/>
      <c r="VAO604" s="15"/>
      <c r="VAP604" s="15"/>
      <c r="VAQ604" s="15"/>
      <c r="VAR604" s="15"/>
      <c r="VAS604" s="15"/>
      <c r="VAT604" s="15"/>
      <c r="VAU604" s="15"/>
      <c r="VAV604" s="15"/>
      <c r="VAW604" s="3"/>
      <c r="VAX604"/>
      <c r="VAY604"/>
      <c r="VAZ604"/>
      <c r="VBA604"/>
      <c r="VBB604"/>
      <c r="VBC604" s="14"/>
      <c r="VBD604" s="15"/>
      <c r="VBE604" s="15"/>
      <c r="VBF604" s="15"/>
      <c r="VBG604" s="15"/>
      <c r="VBH604" s="15"/>
      <c r="VBI604" s="15"/>
      <c r="VBJ604" s="15"/>
      <c r="VBK604" s="15"/>
      <c r="VBL604" s="15"/>
      <c r="VBM604" s="3"/>
      <c r="VBN604"/>
      <c r="VBO604"/>
      <c r="VBP604"/>
      <c r="VBQ604"/>
      <c r="VBR604"/>
      <c r="VBS604" s="14"/>
      <c r="VBT604" s="15"/>
      <c r="VBU604" s="15"/>
      <c r="VBV604" s="15"/>
      <c r="VBW604" s="15"/>
      <c r="VBX604" s="15"/>
      <c r="VBY604" s="15"/>
      <c r="VBZ604" s="15"/>
      <c r="VCA604" s="15"/>
      <c r="VCB604" s="15"/>
      <c r="VCC604" s="3"/>
      <c r="VCD604"/>
      <c r="VCE604"/>
      <c r="VCF604"/>
      <c r="VCG604"/>
      <c r="VCH604"/>
      <c r="VCI604" s="14"/>
      <c r="VCJ604" s="15"/>
      <c r="VCK604" s="15"/>
      <c r="VCL604" s="15"/>
      <c r="VCM604" s="15"/>
      <c r="VCN604" s="15"/>
      <c r="VCO604" s="15"/>
      <c r="VCP604" s="15"/>
      <c r="VCQ604" s="15"/>
      <c r="VCR604" s="15"/>
      <c r="VCS604" s="3"/>
      <c r="VCT604"/>
      <c r="VCU604"/>
      <c r="VCV604"/>
      <c r="VCW604"/>
      <c r="VCX604"/>
      <c r="VCY604" s="14"/>
      <c r="VCZ604" s="15"/>
      <c r="VDA604" s="15"/>
      <c r="VDB604" s="15"/>
      <c r="VDC604" s="15"/>
      <c r="VDD604" s="15"/>
      <c r="VDE604" s="15"/>
      <c r="VDF604" s="15"/>
      <c r="VDG604" s="15"/>
      <c r="VDH604" s="15"/>
      <c r="VDI604" s="3"/>
      <c r="VDJ604"/>
      <c r="VDK604"/>
      <c r="VDL604"/>
      <c r="VDM604"/>
      <c r="VDN604"/>
      <c r="VDO604" s="14"/>
      <c r="VDP604" s="15"/>
      <c r="VDQ604" s="15"/>
      <c r="VDR604" s="15"/>
      <c r="VDS604" s="15"/>
      <c r="VDT604" s="15"/>
      <c r="VDU604" s="15"/>
      <c r="VDV604" s="15"/>
      <c r="VDW604" s="15"/>
      <c r="VDX604" s="15"/>
      <c r="VDY604" s="3"/>
      <c r="VDZ604"/>
      <c r="VEA604"/>
      <c r="VEB604"/>
      <c r="VEC604"/>
      <c r="VED604"/>
      <c r="VEE604" s="14"/>
      <c r="VEF604" s="15"/>
      <c r="VEG604" s="15"/>
      <c r="VEH604" s="15"/>
      <c r="VEI604" s="15"/>
      <c r="VEJ604" s="15"/>
      <c r="VEK604" s="15"/>
      <c r="VEL604" s="15"/>
      <c r="VEM604" s="15"/>
      <c r="VEN604" s="15"/>
      <c r="VEO604" s="3"/>
      <c r="VEP604"/>
      <c r="VEQ604"/>
      <c r="VER604"/>
      <c r="VES604"/>
      <c r="VET604"/>
      <c r="VEU604" s="14"/>
      <c r="VEV604" s="15"/>
      <c r="VEW604" s="15"/>
      <c r="VEX604" s="15"/>
      <c r="VEY604" s="15"/>
      <c r="VEZ604" s="15"/>
      <c r="VFA604" s="15"/>
      <c r="VFB604" s="15"/>
      <c r="VFC604" s="15"/>
      <c r="VFD604" s="15"/>
      <c r="VFE604" s="3"/>
      <c r="VFF604"/>
      <c r="VFG604"/>
      <c r="VFH604"/>
      <c r="VFI604"/>
      <c r="VFJ604"/>
      <c r="VFK604" s="14"/>
      <c r="VFL604" s="15"/>
      <c r="VFM604" s="15"/>
      <c r="VFN604" s="15"/>
      <c r="VFO604" s="15"/>
      <c r="VFP604" s="15"/>
      <c r="VFQ604" s="15"/>
      <c r="VFR604" s="15"/>
      <c r="VFS604" s="15"/>
      <c r="VFT604" s="15"/>
      <c r="VFU604" s="3"/>
      <c r="VFV604"/>
      <c r="VFW604"/>
      <c r="VFX604"/>
      <c r="VFY604"/>
      <c r="VFZ604"/>
      <c r="VGA604" s="14"/>
      <c r="VGB604" s="15"/>
      <c r="VGC604" s="15"/>
      <c r="VGD604" s="15"/>
      <c r="VGE604" s="15"/>
      <c r="VGF604" s="15"/>
      <c r="VGG604" s="15"/>
      <c r="VGH604" s="15"/>
      <c r="VGI604" s="15"/>
      <c r="VGJ604" s="15"/>
      <c r="VGK604" s="3"/>
      <c r="VGL604"/>
      <c r="VGM604"/>
      <c r="VGN604"/>
      <c r="VGO604"/>
      <c r="VGP604"/>
      <c r="VGQ604" s="14"/>
      <c r="VGR604" s="15"/>
      <c r="VGS604" s="15"/>
      <c r="VGT604" s="15"/>
      <c r="VGU604" s="15"/>
      <c r="VGV604" s="15"/>
      <c r="VGW604" s="15"/>
      <c r="VGX604" s="15"/>
      <c r="VGY604" s="15"/>
      <c r="VGZ604" s="15"/>
      <c r="VHA604" s="3"/>
      <c r="VHB604"/>
      <c r="VHC604"/>
      <c r="VHD604"/>
      <c r="VHE604"/>
      <c r="VHF604"/>
      <c r="VHG604" s="14"/>
      <c r="VHH604" s="15"/>
      <c r="VHI604" s="15"/>
      <c r="VHJ604" s="15"/>
      <c r="VHK604" s="15"/>
      <c r="VHL604" s="15"/>
      <c r="VHM604" s="15"/>
      <c r="VHN604" s="15"/>
      <c r="VHO604" s="15"/>
      <c r="VHP604" s="15"/>
      <c r="VHQ604" s="3"/>
      <c r="VHR604"/>
      <c r="VHS604"/>
      <c r="VHT604"/>
      <c r="VHU604"/>
      <c r="VHV604"/>
      <c r="VHW604" s="14"/>
      <c r="VHX604" s="15"/>
      <c r="VHY604" s="15"/>
      <c r="VHZ604" s="15"/>
      <c r="VIA604" s="15"/>
      <c r="VIB604" s="15"/>
      <c r="VIC604" s="15"/>
      <c r="VID604" s="15"/>
      <c r="VIE604" s="15"/>
      <c r="VIF604" s="15"/>
      <c r="VIG604" s="3"/>
      <c r="VIH604"/>
      <c r="VII604"/>
      <c r="VIJ604"/>
      <c r="VIK604"/>
      <c r="VIL604"/>
      <c r="VIM604" s="14"/>
      <c r="VIN604" s="15"/>
      <c r="VIO604" s="15"/>
      <c r="VIP604" s="15"/>
      <c r="VIQ604" s="15"/>
      <c r="VIR604" s="15"/>
      <c r="VIS604" s="15"/>
      <c r="VIT604" s="15"/>
      <c r="VIU604" s="15"/>
      <c r="VIV604" s="15"/>
      <c r="VIW604" s="3"/>
      <c r="VIX604"/>
      <c r="VIY604"/>
      <c r="VIZ604"/>
      <c r="VJA604"/>
      <c r="VJB604"/>
      <c r="VJC604" s="14"/>
      <c r="VJD604" s="15"/>
      <c r="VJE604" s="15"/>
      <c r="VJF604" s="15"/>
      <c r="VJG604" s="15"/>
      <c r="VJH604" s="15"/>
      <c r="VJI604" s="15"/>
      <c r="VJJ604" s="15"/>
      <c r="VJK604" s="15"/>
      <c r="VJL604" s="15"/>
      <c r="VJM604" s="3"/>
      <c r="VJN604"/>
      <c r="VJO604"/>
      <c r="VJP604"/>
      <c r="VJQ604"/>
      <c r="VJR604"/>
      <c r="VJS604" s="14"/>
      <c r="VJT604" s="15"/>
      <c r="VJU604" s="15"/>
      <c r="VJV604" s="15"/>
      <c r="VJW604" s="15"/>
      <c r="VJX604" s="15"/>
      <c r="VJY604" s="15"/>
      <c r="VJZ604" s="15"/>
      <c r="VKA604" s="15"/>
      <c r="VKB604" s="15"/>
      <c r="VKC604" s="3"/>
      <c r="VKD604"/>
      <c r="VKE604"/>
      <c r="VKF604"/>
      <c r="VKG604"/>
      <c r="VKH604"/>
      <c r="VKI604" s="14"/>
      <c r="VKJ604" s="15"/>
      <c r="VKK604" s="15"/>
      <c r="VKL604" s="15"/>
      <c r="VKM604" s="15"/>
      <c r="VKN604" s="15"/>
      <c r="VKO604" s="15"/>
      <c r="VKP604" s="15"/>
      <c r="VKQ604" s="15"/>
      <c r="VKR604" s="15"/>
      <c r="VKS604" s="3"/>
      <c r="VKT604"/>
      <c r="VKU604"/>
      <c r="VKV604"/>
      <c r="VKW604"/>
      <c r="VKX604"/>
      <c r="VKY604" s="14"/>
      <c r="VKZ604" s="15"/>
      <c r="VLA604" s="15"/>
      <c r="VLB604" s="15"/>
      <c r="VLC604" s="15"/>
      <c r="VLD604" s="15"/>
      <c r="VLE604" s="15"/>
      <c r="VLF604" s="15"/>
      <c r="VLG604" s="15"/>
      <c r="VLH604" s="15"/>
      <c r="VLI604" s="3"/>
      <c r="VLJ604"/>
      <c r="VLK604"/>
      <c r="VLL604"/>
      <c r="VLM604"/>
      <c r="VLN604"/>
      <c r="VLO604" s="14"/>
      <c r="VLP604" s="15"/>
      <c r="VLQ604" s="15"/>
      <c r="VLR604" s="15"/>
      <c r="VLS604" s="15"/>
      <c r="VLT604" s="15"/>
      <c r="VLU604" s="15"/>
      <c r="VLV604" s="15"/>
      <c r="VLW604" s="15"/>
      <c r="VLX604" s="15"/>
      <c r="VLY604" s="3"/>
      <c r="VLZ604"/>
      <c r="VMA604"/>
      <c r="VMB604"/>
      <c r="VMC604"/>
      <c r="VMD604"/>
      <c r="VME604" s="14"/>
      <c r="VMF604" s="15"/>
      <c r="VMG604" s="15"/>
      <c r="VMH604" s="15"/>
      <c r="VMI604" s="15"/>
      <c r="VMJ604" s="15"/>
      <c r="VMK604" s="15"/>
      <c r="VML604" s="15"/>
      <c r="VMM604" s="15"/>
      <c r="VMN604" s="15"/>
      <c r="VMO604" s="3"/>
      <c r="VMP604"/>
      <c r="VMQ604"/>
      <c r="VMR604"/>
      <c r="VMS604"/>
      <c r="VMT604"/>
      <c r="VMU604" s="14"/>
      <c r="VMV604" s="15"/>
      <c r="VMW604" s="15"/>
      <c r="VMX604" s="15"/>
      <c r="VMY604" s="15"/>
      <c r="VMZ604" s="15"/>
      <c r="VNA604" s="15"/>
      <c r="VNB604" s="15"/>
      <c r="VNC604" s="15"/>
      <c r="VND604" s="15"/>
      <c r="VNE604" s="3"/>
      <c r="VNF604"/>
      <c r="VNG604"/>
      <c r="VNH604"/>
      <c r="VNI604"/>
      <c r="VNJ604"/>
      <c r="VNK604" s="14"/>
      <c r="VNL604" s="15"/>
      <c r="VNM604" s="15"/>
      <c r="VNN604" s="15"/>
      <c r="VNO604" s="15"/>
      <c r="VNP604" s="15"/>
      <c r="VNQ604" s="15"/>
      <c r="VNR604" s="15"/>
      <c r="VNS604" s="15"/>
      <c r="VNT604" s="15"/>
      <c r="VNU604" s="3"/>
      <c r="VNV604"/>
      <c r="VNW604"/>
      <c r="VNX604"/>
      <c r="VNY604"/>
      <c r="VNZ604"/>
      <c r="VOA604" s="14"/>
      <c r="VOB604" s="15"/>
      <c r="VOC604" s="15"/>
      <c r="VOD604" s="15"/>
      <c r="VOE604" s="15"/>
      <c r="VOF604" s="15"/>
      <c r="VOG604" s="15"/>
      <c r="VOH604" s="15"/>
      <c r="VOI604" s="15"/>
      <c r="VOJ604" s="15"/>
      <c r="VOK604" s="3"/>
      <c r="VOL604"/>
      <c r="VOM604"/>
      <c r="VON604"/>
      <c r="VOO604"/>
      <c r="VOP604"/>
      <c r="VOQ604" s="14"/>
      <c r="VOR604" s="15"/>
      <c r="VOS604" s="15"/>
      <c r="VOT604" s="15"/>
      <c r="VOU604" s="15"/>
      <c r="VOV604" s="15"/>
      <c r="VOW604" s="15"/>
      <c r="VOX604" s="15"/>
      <c r="VOY604" s="15"/>
      <c r="VOZ604" s="15"/>
      <c r="VPA604" s="3"/>
      <c r="VPB604"/>
      <c r="VPC604"/>
      <c r="VPD604"/>
      <c r="VPE604"/>
      <c r="VPF604"/>
      <c r="VPG604" s="14"/>
      <c r="VPH604" s="15"/>
      <c r="VPI604" s="15"/>
      <c r="VPJ604" s="15"/>
      <c r="VPK604" s="15"/>
      <c r="VPL604" s="15"/>
      <c r="VPM604" s="15"/>
      <c r="VPN604" s="15"/>
      <c r="VPO604" s="15"/>
      <c r="VPP604" s="15"/>
      <c r="VPQ604" s="3"/>
      <c r="VPR604"/>
      <c r="VPS604"/>
      <c r="VPT604"/>
      <c r="VPU604"/>
      <c r="VPV604"/>
      <c r="VPW604" s="14"/>
      <c r="VPX604" s="15"/>
      <c r="VPY604" s="15"/>
      <c r="VPZ604" s="15"/>
      <c r="VQA604" s="15"/>
      <c r="VQB604" s="15"/>
      <c r="VQC604" s="15"/>
      <c r="VQD604" s="15"/>
      <c r="VQE604" s="15"/>
      <c r="VQF604" s="15"/>
      <c r="VQG604" s="3"/>
      <c r="VQH604"/>
      <c r="VQI604"/>
      <c r="VQJ604"/>
      <c r="VQK604"/>
      <c r="VQL604"/>
      <c r="VQM604" s="14"/>
      <c r="VQN604" s="15"/>
      <c r="VQO604" s="15"/>
      <c r="VQP604" s="15"/>
      <c r="VQQ604" s="15"/>
      <c r="VQR604" s="15"/>
      <c r="VQS604" s="15"/>
      <c r="VQT604" s="15"/>
      <c r="VQU604" s="15"/>
      <c r="VQV604" s="15"/>
      <c r="VQW604" s="3"/>
      <c r="VQX604"/>
      <c r="VQY604"/>
      <c r="VQZ604"/>
      <c r="VRA604"/>
      <c r="VRB604"/>
      <c r="VRC604" s="14"/>
      <c r="VRD604" s="15"/>
      <c r="VRE604" s="15"/>
      <c r="VRF604" s="15"/>
      <c r="VRG604" s="15"/>
      <c r="VRH604" s="15"/>
      <c r="VRI604" s="15"/>
      <c r="VRJ604" s="15"/>
      <c r="VRK604" s="15"/>
      <c r="VRL604" s="15"/>
      <c r="VRM604" s="3"/>
      <c r="VRN604"/>
      <c r="VRO604"/>
      <c r="VRP604"/>
      <c r="VRQ604"/>
      <c r="VRR604"/>
      <c r="VRS604" s="14"/>
      <c r="VRT604" s="15"/>
      <c r="VRU604" s="15"/>
      <c r="VRV604" s="15"/>
      <c r="VRW604" s="15"/>
      <c r="VRX604" s="15"/>
      <c r="VRY604" s="15"/>
      <c r="VRZ604" s="15"/>
      <c r="VSA604" s="15"/>
      <c r="VSB604" s="15"/>
      <c r="VSC604" s="3"/>
      <c r="VSD604"/>
      <c r="VSE604"/>
      <c r="VSF604"/>
      <c r="VSG604"/>
      <c r="VSH604"/>
      <c r="VSI604" s="14"/>
      <c r="VSJ604" s="15"/>
      <c r="VSK604" s="15"/>
      <c r="VSL604" s="15"/>
      <c r="VSM604" s="15"/>
      <c r="VSN604" s="15"/>
      <c r="VSO604" s="15"/>
      <c r="VSP604" s="15"/>
      <c r="VSQ604" s="15"/>
      <c r="VSR604" s="15"/>
      <c r="VSS604" s="3"/>
      <c r="VST604"/>
      <c r="VSU604"/>
      <c r="VSV604"/>
      <c r="VSW604"/>
      <c r="VSX604"/>
      <c r="VSY604" s="14"/>
      <c r="VSZ604" s="15"/>
      <c r="VTA604" s="15"/>
      <c r="VTB604" s="15"/>
      <c r="VTC604" s="15"/>
      <c r="VTD604" s="15"/>
      <c r="VTE604" s="15"/>
      <c r="VTF604" s="15"/>
      <c r="VTG604" s="15"/>
      <c r="VTH604" s="15"/>
      <c r="VTI604" s="3"/>
      <c r="VTJ604"/>
      <c r="VTK604"/>
      <c r="VTL604"/>
      <c r="VTM604"/>
      <c r="VTN604"/>
      <c r="VTO604" s="14"/>
      <c r="VTP604" s="15"/>
      <c r="VTQ604" s="15"/>
      <c r="VTR604" s="15"/>
      <c r="VTS604" s="15"/>
      <c r="VTT604" s="15"/>
      <c r="VTU604" s="15"/>
      <c r="VTV604" s="15"/>
      <c r="VTW604" s="15"/>
      <c r="VTX604" s="15"/>
      <c r="VTY604" s="3"/>
      <c r="VTZ604"/>
      <c r="VUA604"/>
      <c r="VUB604"/>
      <c r="VUC604"/>
      <c r="VUD604"/>
      <c r="VUE604" s="14"/>
      <c r="VUF604" s="15"/>
      <c r="VUG604" s="15"/>
      <c r="VUH604" s="15"/>
      <c r="VUI604" s="15"/>
      <c r="VUJ604" s="15"/>
      <c r="VUK604" s="15"/>
      <c r="VUL604" s="15"/>
      <c r="VUM604" s="15"/>
      <c r="VUN604" s="15"/>
      <c r="VUO604" s="3"/>
      <c r="VUP604"/>
      <c r="VUQ604"/>
      <c r="VUR604"/>
      <c r="VUS604"/>
      <c r="VUT604"/>
      <c r="VUU604" s="14"/>
      <c r="VUV604" s="15"/>
      <c r="VUW604" s="15"/>
      <c r="VUX604" s="15"/>
      <c r="VUY604" s="15"/>
      <c r="VUZ604" s="15"/>
      <c r="VVA604" s="15"/>
      <c r="VVB604" s="15"/>
      <c r="VVC604" s="15"/>
      <c r="VVD604" s="15"/>
      <c r="VVE604" s="3"/>
      <c r="VVF604"/>
      <c r="VVG604"/>
      <c r="VVH604"/>
      <c r="VVI604"/>
      <c r="VVJ604"/>
      <c r="VVK604" s="14"/>
      <c r="VVL604" s="15"/>
      <c r="VVM604" s="15"/>
      <c r="VVN604" s="15"/>
      <c r="VVO604" s="15"/>
      <c r="VVP604" s="15"/>
      <c r="VVQ604" s="15"/>
      <c r="VVR604" s="15"/>
      <c r="VVS604" s="15"/>
      <c r="VVT604" s="15"/>
      <c r="VVU604" s="3"/>
      <c r="VVV604"/>
      <c r="VVW604"/>
      <c r="VVX604"/>
      <c r="VVY604"/>
      <c r="VVZ604"/>
      <c r="VWA604" s="14"/>
      <c r="VWB604" s="15"/>
      <c r="VWC604" s="15"/>
      <c r="VWD604" s="15"/>
      <c r="VWE604" s="15"/>
      <c r="VWF604" s="15"/>
      <c r="VWG604" s="15"/>
      <c r="VWH604" s="15"/>
      <c r="VWI604" s="15"/>
      <c r="VWJ604" s="15"/>
      <c r="VWK604" s="3"/>
      <c r="VWL604"/>
      <c r="VWM604"/>
      <c r="VWN604"/>
      <c r="VWO604"/>
      <c r="VWP604"/>
      <c r="VWQ604" s="14"/>
      <c r="VWR604" s="15"/>
      <c r="VWS604" s="15"/>
      <c r="VWT604" s="15"/>
      <c r="VWU604" s="15"/>
      <c r="VWV604" s="15"/>
      <c r="VWW604" s="15"/>
      <c r="VWX604" s="15"/>
      <c r="VWY604" s="15"/>
      <c r="VWZ604" s="15"/>
      <c r="VXA604" s="3"/>
      <c r="VXB604"/>
      <c r="VXC604"/>
      <c r="VXD604"/>
      <c r="VXE604"/>
      <c r="VXF604"/>
      <c r="VXG604" s="14"/>
      <c r="VXH604" s="15"/>
      <c r="VXI604" s="15"/>
      <c r="VXJ604" s="15"/>
      <c r="VXK604" s="15"/>
      <c r="VXL604" s="15"/>
      <c r="VXM604" s="15"/>
      <c r="VXN604" s="15"/>
      <c r="VXO604" s="15"/>
      <c r="VXP604" s="15"/>
      <c r="VXQ604" s="3"/>
      <c r="VXR604"/>
      <c r="VXS604"/>
      <c r="VXT604"/>
      <c r="VXU604"/>
      <c r="VXV604"/>
      <c r="VXW604" s="14"/>
      <c r="VXX604" s="15"/>
      <c r="VXY604" s="15"/>
      <c r="VXZ604" s="15"/>
      <c r="VYA604" s="15"/>
      <c r="VYB604" s="15"/>
      <c r="VYC604" s="15"/>
      <c r="VYD604" s="15"/>
      <c r="VYE604" s="15"/>
      <c r="VYF604" s="15"/>
      <c r="VYG604" s="3"/>
      <c r="VYH604"/>
      <c r="VYI604"/>
      <c r="VYJ604"/>
      <c r="VYK604"/>
      <c r="VYL604"/>
      <c r="VYM604" s="14"/>
      <c r="VYN604" s="15"/>
      <c r="VYO604" s="15"/>
      <c r="VYP604" s="15"/>
      <c r="VYQ604" s="15"/>
      <c r="VYR604" s="15"/>
      <c r="VYS604" s="15"/>
      <c r="VYT604" s="15"/>
      <c r="VYU604" s="15"/>
      <c r="VYV604" s="15"/>
      <c r="VYW604" s="3"/>
      <c r="VYX604"/>
      <c r="VYY604"/>
      <c r="VYZ604"/>
      <c r="VZA604"/>
      <c r="VZB604"/>
      <c r="VZC604" s="14"/>
      <c r="VZD604" s="15"/>
      <c r="VZE604" s="15"/>
      <c r="VZF604" s="15"/>
      <c r="VZG604" s="15"/>
      <c r="VZH604" s="15"/>
      <c r="VZI604" s="15"/>
      <c r="VZJ604" s="15"/>
      <c r="VZK604" s="15"/>
      <c r="VZL604" s="15"/>
      <c r="VZM604" s="3"/>
      <c r="VZN604"/>
      <c r="VZO604"/>
      <c r="VZP604"/>
      <c r="VZQ604"/>
      <c r="VZR604"/>
      <c r="VZS604" s="14"/>
      <c r="VZT604" s="15"/>
      <c r="VZU604" s="15"/>
      <c r="VZV604" s="15"/>
      <c r="VZW604" s="15"/>
      <c r="VZX604" s="15"/>
      <c r="VZY604" s="15"/>
      <c r="VZZ604" s="15"/>
      <c r="WAA604" s="15"/>
      <c r="WAB604" s="15"/>
      <c r="WAC604" s="3"/>
      <c r="WAD604"/>
      <c r="WAE604"/>
      <c r="WAF604"/>
      <c r="WAG604"/>
      <c r="WAH604"/>
      <c r="WAI604" s="14"/>
      <c r="WAJ604" s="15"/>
      <c r="WAK604" s="15"/>
      <c r="WAL604" s="15"/>
      <c r="WAM604" s="15"/>
      <c r="WAN604" s="15"/>
      <c r="WAO604" s="15"/>
      <c r="WAP604" s="15"/>
      <c r="WAQ604" s="15"/>
      <c r="WAR604" s="15"/>
      <c r="WAS604" s="3"/>
      <c r="WAT604"/>
      <c r="WAU604"/>
      <c r="WAV604"/>
      <c r="WAW604"/>
      <c r="WAX604"/>
      <c r="WAY604" s="14"/>
      <c r="WAZ604" s="15"/>
      <c r="WBA604" s="15"/>
      <c r="WBB604" s="15"/>
      <c r="WBC604" s="15"/>
      <c r="WBD604" s="15"/>
      <c r="WBE604" s="15"/>
      <c r="WBF604" s="15"/>
      <c r="WBG604" s="15"/>
      <c r="WBH604" s="15"/>
      <c r="WBI604" s="3"/>
      <c r="WBJ604"/>
      <c r="WBK604"/>
      <c r="WBL604"/>
      <c r="WBM604"/>
      <c r="WBN604"/>
      <c r="WBO604" s="14"/>
      <c r="WBP604" s="15"/>
      <c r="WBQ604" s="15"/>
      <c r="WBR604" s="15"/>
      <c r="WBS604" s="15"/>
      <c r="WBT604" s="15"/>
      <c r="WBU604" s="15"/>
      <c r="WBV604" s="15"/>
      <c r="WBW604" s="15"/>
      <c r="WBX604" s="15"/>
      <c r="WBY604" s="3"/>
      <c r="WBZ604"/>
      <c r="WCA604"/>
      <c r="WCB604"/>
      <c r="WCC604"/>
      <c r="WCD604"/>
      <c r="WCE604" s="14"/>
      <c r="WCF604" s="15"/>
      <c r="WCG604" s="15"/>
      <c r="WCH604" s="15"/>
      <c r="WCI604" s="15"/>
      <c r="WCJ604" s="15"/>
      <c r="WCK604" s="15"/>
      <c r="WCL604" s="15"/>
      <c r="WCM604" s="15"/>
      <c r="WCN604" s="15"/>
      <c r="WCO604" s="3"/>
      <c r="WCP604"/>
      <c r="WCQ604"/>
      <c r="WCR604"/>
      <c r="WCS604"/>
      <c r="WCT604"/>
      <c r="WCU604" s="14"/>
      <c r="WCV604" s="15"/>
      <c r="WCW604" s="15"/>
      <c r="WCX604" s="15"/>
      <c r="WCY604" s="15"/>
      <c r="WCZ604" s="15"/>
      <c r="WDA604" s="15"/>
      <c r="WDB604" s="15"/>
      <c r="WDC604" s="15"/>
      <c r="WDD604" s="15"/>
      <c r="WDE604" s="3"/>
      <c r="WDF604"/>
      <c r="WDG604"/>
      <c r="WDH604"/>
      <c r="WDI604"/>
      <c r="WDJ604"/>
      <c r="WDK604" s="14"/>
      <c r="WDL604" s="15"/>
      <c r="WDM604" s="15"/>
      <c r="WDN604" s="15"/>
      <c r="WDO604" s="15"/>
      <c r="WDP604" s="15"/>
      <c r="WDQ604" s="15"/>
      <c r="WDR604" s="15"/>
      <c r="WDS604" s="15"/>
      <c r="WDT604" s="15"/>
      <c r="WDU604" s="3"/>
      <c r="WDV604"/>
      <c r="WDW604"/>
      <c r="WDX604"/>
      <c r="WDY604"/>
      <c r="WDZ604"/>
      <c r="WEA604" s="14"/>
      <c r="WEB604" s="15"/>
      <c r="WEC604" s="15"/>
      <c r="WED604" s="15"/>
      <c r="WEE604" s="15"/>
      <c r="WEF604" s="15"/>
      <c r="WEG604" s="15"/>
      <c r="WEH604" s="15"/>
      <c r="WEI604" s="15"/>
      <c r="WEJ604" s="15"/>
      <c r="WEK604" s="3"/>
      <c r="WEL604"/>
      <c r="WEM604"/>
      <c r="WEN604"/>
      <c r="WEO604"/>
      <c r="WEP604"/>
      <c r="WEQ604" s="14"/>
      <c r="WER604" s="15"/>
      <c r="WES604" s="15"/>
      <c r="WET604" s="15"/>
      <c r="WEU604" s="15"/>
      <c r="WEV604" s="15"/>
      <c r="WEW604" s="15"/>
      <c r="WEX604" s="15"/>
      <c r="WEY604" s="15"/>
      <c r="WEZ604" s="15"/>
      <c r="WFA604" s="3"/>
      <c r="WFB604"/>
      <c r="WFC604"/>
      <c r="WFD604"/>
      <c r="WFE604"/>
      <c r="WFF604"/>
      <c r="WFG604" s="14"/>
      <c r="WFH604" s="15"/>
      <c r="WFI604" s="15"/>
      <c r="WFJ604" s="15"/>
      <c r="WFK604" s="15"/>
      <c r="WFL604" s="15"/>
      <c r="WFM604" s="15"/>
      <c r="WFN604" s="15"/>
      <c r="WFO604" s="15"/>
      <c r="WFP604" s="15"/>
      <c r="WFQ604" s="3"/>
      <c r="WFR604"/>
      <c r="WFS604"/>
      <c r="WFT604"/>
      <c r="WFU604"/>
      <c r="WFV604"/>
      <c r="WFW604" s="14"/>
      <c r="WFX604" s="15"/>
      <c r="WFY604" s="15"/>
      <c r="WFZ604" s="15"/>
      <c r="WGA604" s="15"/>
      <c r="WGB604" s="15"/>
      <c r="WGC604" s="15"/>
      <c r="WGD604" s="15"/>
      <c r="WGE604" s="15"/>
      <c r="WGF604" s="15"/>
      <c r="WGG604" s="3"/>
      <c r="WGH604"/>
      <c r="WGI604"/>
      <c r="WGJ604"/>
      <c r="WGK604"/>
      <c r="WGL604"/>
      <c r="WGM604" s="14"/>
      <c r="WGN604" s="15"/>
      <c r="WGO604" s="15"/>
      <c r="WGP604" s="15"/>
      <c r="WGQ604" s="15"/>
      <c r="WGR604" s="15"/>
      <c r="WGS604" s="15"/>
      <c r="WGT604" s="15"/>
      <c r="WGU604" s="15"/>
      <c r="WGV604" s="15"/>
      <c r="WGW604" s="3"/>
      <c r="WGX604"/>
      <c r="WGY604"/>
      <c r="WGZ604"/>
      <c r="WHA604"/>
      <c r="WHB604"/>
      <c r="WHC604" s="14"/>
      <c r="WHD604" s="15"/>
      <c r="WHE604" s="15"/>
      <c r="WHF604" s="15"/>
      <c r="WHG604" s="15"/>
      <c r="WHH604" s="15"/>
      <c r="WHI604" s="15"/>
      <c r="WHJ604" s="15"/>
      <c r="WHK604" s="15"/>
      <c r="WHL604" s="15"/>
      <c r="WHM604" s="3"/>
      <c r="WHN604"/>
      <c r="WHO604"/>
      <c r="WHP604"/>
      <c r="WHQ604"/>
      <c r="WHR604"/>
      <c r="WHS604" s="14"/>
      <c r="WHT604" s="15"/>
      <c r="WHU604" s="15"/>
      <c r="WHV604" s="15"/>
      <c r="WHW604" s="15"/>
      <c r="WHX604" s="15"/>
      <c r="WHY604" s="15"/>
      <c r="WHZ604" s="15"/>
      <c r="WIA604" s="15"/>
      <c r="WIB604" s="15"/>
      <c r="WIC604" s="3"/>
      <c r="WID604"/>
      <c r="WIE604"/>
      <c r="WIF604"/>
      <c r="WIG604"/>
      <c r="WIH604"/>
      <c r="WII604" s="14"/>
      <c r="WIJ604" s="15"/>
      <c r="WIK604" s="15"/>
      <c r="WIL604" s="15"/>
      <c r="WIM604" s="15"/>
      <c r="WIN604" s="15"/>
      <c r="WIO604" s="15"/>
      <c r="WIP604" s="15"/>
      <c r="WIQ604" s="15"/>
      <c r="WIR604" s="15"/>
      <c r="WIS604" s="3"/>
      <c r="WIT604"/>
      <c r="WIU604"/>
      <c r="WIV604"/>
      <c r="WIW604"/>
      <c r="WIX604"/>
      <c r="WIY604" s="14"/>
      <c r="WIZ604" s="15"/>
      <c r="WJA604" s="15"/>
      <c r="WJB604" s="15"/>
      <c r="WJC604" s="15"/>
      <c r="WJD604" s="15"/>
      <c r="WJE604" s="15"/>
      <c r="WJF604" s="15"/>
      <c r="WJG604" s="15"/>
      <c r="WJH604" s="15"/>
      <c r="WJI604" s="3"/>
      <c r="WJJ604"/>
      <c r="WJK604"/>
      <c r="WJL604"/>
      <c r="WJM604"/>
      <c r="WJN604"/>
      <c r="WJO604" s="14"/>
      <c r="WJP604" s="15"/>
      <c r="WJQ604" s="15"/>
      <c r="WJR604" s="15"/>
      <c r="WJS604" s="15"/>
      <c r="WJT604" s="15"/>
      <c r="WJU604" s="15"/>
      <c r="WJV604" s="15"/>
      <c r="WJW604" s="15"/>
      <c r="WJX604" s="15"/>
      <c r="WJY604" s="3"/>
      <c r="WJZ604"/>
      <c r="WKA604"/>
      <c r="WKB604"/>
      <c r="WKC604"/>
      <c r="WKD604"/>
      <c r="WKE604" s="14"/>
      <c r="WKF604" s="15"/>
      <c r="WKG604" s="15"/>
      <c r="WKH604" s="15"/>
      <c r="WKI604" s="15"/>
      <c r="WKJ604" s="15"/>
      <c r="WKK604" s="15"/>
      <c r="WKL604" s="15"/>
      <c r="WKM604" s="15"/>
      <c r="WKN604" s="15"/>
      <c r="WKO604" s="3"/>
      <c r="WKP604"/>
      <c r="WKQ604"/>
      <c r="WKR604"/>
      <c r="WKS604"/>
      <c r="WKT604"/>
      <c r="WKU604" s="14"/>
      <c r="WKV604" s="15"/>
      <c r="WKW604" s="15"/>
      <c r="WKX604" s="15"/>
      <c r="WKY604" s="15"/>
      <c r="WKZ604" s="15"/>
      <c r="WLA604" s="15"/>
      <c r="WLB604" s="15"/>
      <c r="WLC604" s="15"/>
      <c r="WLD604" s="15"/>
      <c r="WLE604" s="3"/>
      <c r="WLF604"/>
      <c r="WLG604"/>
      <c r="WLH604"/>
      <c r="WLI604"/>
      <c r="WLJ604"/>
      <c r="WLK604" s="14"/>
      <c r="WLL604" s="15"/>
      <c r="WLM604" s="15"/>
      <c r="WLN604" s="15"/>
      <c r="WLO604" s="15"/>
      <c r="WLP604" s="15"/>
      <c r="WLQ604" s="15"/>
      <c r="WLR604" s="15"/>
      <c r="WLS604" s="15"/>
      <c r="WLT604" s="15"/>
      <c r="WLU604" s="3"/>
      <c r="WLV604"/>
      <c r="WLW604"/>
      <c r="WLX604"/>
      <c r="WLY604"/>
      <c r="WLZ604"/>
      <c r="WMA604" s="14"/>
      <c r="WMB604" s="15"/>
      <c r="WMC604" s="15"/>
      <c r="WMD604" s="15"/>
      <c r="WME604" s="15"/>
      <c r="WMF604" s="15"/>
      <c r="WMG604" s="15"/>
      <c r="WMH604" s="15"/>
      <c r="WMI604" s="15"/>
      <c r="WMJ604" s="15"/>
      <c r="WMK604" s="3"/>
      <c r="WML604"/>
      <c r="WMM604"/>
      <c r="WMN604"/>
      <c r="WMO604"/>
      <c r="WMP604"/>
      <c r="WMQ604" s="14"/>
      <c r="WMR604" s="15"/>
      <c r="WMS604" s="15"/>
      <c r="WMT604" s="15"/>
      <c r="WMU604" s="15"/>
      <c r="WMV604" s="15"/>
      <c r="WMW604" s="15"/>
      <c r="WMX604" s="15"/>
      <c r="WMY604" s="15"/>
      <c r="WMZ604" s="15"/>
      <c r="WNA604" s="3"/>
      <c r="WNB604"/>
      <c r="WNC604"/>
      <c r="WND604"/>
      <c r="WNE604"/>
      <c r="WNF604"/>
      <c r="WNG604" s="14"/>
      <c r="WNH604" s="15"/>
      <c r="WNI604" s="15"/>
      <c r="WNJ604" s="15"/>
      <c r="WNK604" s="15"/>
      <c r="WNL604" s="15"/>
      <c r="WNM604" s="15"/>
      <c r="WNN604" s="15"/>
      <c r="WNO604" s="15"/>
      <c r="WNP604" s="15"/>
      <c r="WNQ604" s="3"/>
      <c r="WNR604"/>
      <c r="WNS604"/>
      <c r="WNT604"/>
      <c r="WNU604"/>
      <c r="WNV604"/>
      <c r="WNW604" s="14"/>
      <c r="WNX604" s="15"/>
      <c r="WNY604" s="15"/>
      <c r="WNZ604" s="15"/>
      <c r="WOA604" s="15"/>
      <c r="WOB604" s="15"/>
      <c r="WOC604" s="15"/>
      <c r="WOD604" s="15"/>
      <c r="WOE604" s="15"/>
      <c r="WOF604" s="15"/>
      <c r="WOG604" s="3"/>
      <c r="WOH604"/>
      <c r="WOI604"/>
      <c r="WOJ604"/>
      <c r="WOK604"/>
      <c r="WOL604"/>
      <c r="WOM604" s="14"/>
      <c r="WON604" s="15"/>
      <c r="WOO604" s="15"/>
      <c r="WOP604" s="15"/>
      <c r="WOQ604" s="15"/>
      <c r="WOR604" s="15"/>
      <c r="WOS604" s="15"/>
      <c r="WOT604" s="15"/>
      <c r="WOU604" s="15"/>
      <c r="WOV604" s="15"/>
      <c r="WOW604" s="3"/>
      <c r="WOX604"/>
      <c r="WOY604"/>
      <c r="WOZ604"/>
      <c r="WPA604"/>
      <c r="WPB604"/>
      <c r="WPC604" s="14"/>
      <c r="WPD604" s="15"/>
      <c r="WPE604" s="15"/>
      <c r="WPF604" s="15"/>
      <c r="WPG604" s="15"/>
      <c r="WPH604" s="15"/>
      <c r="WPI604" s="15"/>
      <c r="WPJ604" s="15"/>
      <c r="WPK604" s="15"/>
      <c r="WPL604" s="15"/>
      <c r="WPM604" s="3"/>
      <c r="WPN604"/>
      <c r="WPO604"/>
      <c r="WPP604"/>
      <c r="WPQ604"/>
      <c r="WPR604"/>
      <c r="WPS604" s="14"/>
      <c r="WPT604" s="15"/>
      <c r="WPU604" s="15"/>
      <c r="WPV604" s="15"/>
      <c r="WPW604" s="15"/>
      <c r="WPX604" s="15"/>
      <c r="WPY604" s="15"/>
      <c r="WPZ604" s="15"/>
      <c r="WQA604" s="15"/>
      <c r="WQB604" s="15"/>
      <c r="WQC604" s="3"/>
      <c r="WQD604"/>
      <c r="WQE604"/>
      <c r="WQF604"/>
      <c r="WQG604"/>
      <c r="WQH604"/>
      <c r="WQI604" s="14"/>
      <c r="WQJ604" s="15"/>
      <c r="WQK604" s="15"/>
      <c r="WQL604" s="15"/>
      <c r="WQM604" s="15"/>
      <c r="WQN604" s="15"/>
      <c r="WQO604" s="15"/>
      <c r="WQP604" s="15"/>
      <c r="WQQ604" s="15"/>
      <c r="WQR604" s="15"/>
      <c r="WQS604" s="3"/>
      <c r="WQT604"/>
      <c r="WQU604"/>
      <c r="WQV604"/>
      <c r="WQW604"/>
      <c r="WQX604"/>
      <c r="WQY604" s="14"/>
      <c r="WQZ604" s="15"/>
      <c r="WRA604" s="15"/>
      <c r="WRB604" s="15"/>
      <c r="WRC604" s="15"/>
      <c r="WRD604" s="15"/>
      <c r="WRE604" s="15"/>
      <c r="WRF604" s="15"/>
      <c r="WRG604" s="15"/>
      <c r="WRH604" s="15"/>
      <c r="WRI604" s="3"/>
      <c r="WRJ604"/>
      <c r="WRK604"/>
      <c r="WRL604"/>
      <c r="WRM604"/>
      <c r="WRN604"/>
      <c r="WRO604" s="14"/>
      <c r="WRP604" s="15"/>
      <c r="WRQ604" s="15"/>
      <c r="WRR604" s="15"/>
      <c r="WRS604" s="15"/>
      <c r="WRT604" s="15"/>
      <c r="WRU604" s="15"/>
      <c r="WRV604" s="15"/>
      <c r="WRW604" s="15"/>
      <c r="WRX604" s="15"/>
      <c r="WRY604" s="3"/>
      <c r="WRZ604"/>
      <c r="WSA604"/>
      <c r="WSB604"/>
      <c r="WSC604"/>
      <c r="WSD604"/>
      <c r="WSE604" s="14"/>
      <c r="WSF604" s="15"/>
      <c r="WSG604" s="15"/>
      <c r="WSH604" s="15"/>
      <c r="WSI604" s="15"/>
      <c r="WSJ604" s="15"/>
      <c r="WSK604" s="15"/>
      <c r="WSL604" s="15"/>
      <c r="WSM604" s="15"/>
      <c r="WSN604" s="15"/>
      <c r="WSO604" s="3"/>
      <c r="WSP604"/>
      <c r="WSQ604"/>
      <c r="WSR604"/>
      <c r="WSS604"/>
      <c r="WST604"/>
      <c r="WSU604" s="14"/>
      <c r="WSV604" s="15"/>
      <c r="WSW604" s="15"/>
      <c r="WSX604" s="15"/>
      <c r="WSY604" s="15"/>
      <c r="WSZ604" s="15"/>
      <c r="WTA604" s="15"/>
      <c r="WTB604" s="15"/>
      <c r="WTC604" s="15"/>
      <c r="WTD604" s="15"/>
      <c r="WTE604" s="3"/>
      <c r="WTF604"/>
      <c r="WTG604"/>
      <c r="WTH604"/>
      <c r="WTI604"/>
      <c r="WTJ604"/>
      <c r="WTK604" s="14"/>
      <c r="WTL604" s="15"/>
      <c r="WTM604" s="15"/>
      <c r="WTN604" s="15"/>
      <c r="WTO604" s="15"/>
      <c r="WTP604" s="15"/>
      <c r="WTQ604" s="15"/>
      <c r="WTR604" s="15"/>
      <c r="WTS604" s="15"/>
      <c r="WTT604" s="15"/>
      <c r="WTU604" s="3"/>
      <c r="WTV604"/>
      <c r="WTW604"/>
      <c r="WTX604"/>
      <c r="WTY604"/>
      <c r="WTZ604"/>
      <c r="WUA604" s="14"/>
      <c r="WUB604" s="15"/>
      <c r="WUC604" s="15"/>
      <c r="WUD604" s="15"/>
      <c r="WUE604" s="15"/>
      <c r="WUF604" s="15"/>
      <c r="WUG604" s="15"/>
      <c r="WUH604" s="15"/>
      <c r="WUI604" s="15"/>
      <c r="WUJ604" s="15"/>
      <c r="WUK604" s="3"/>
      <c r="WUL604"/>
      <c r="WUM604"/>
      <c r="WUN604"/>
      <c r="WUO604"/>
      <c r="WUP604"/>
      <c r="WUQ604" s="14"/>
      <c r="WUR604" s="15"/>
      <c r="WUS604" s="15"/>
      <c r="WUT604" s="15"/>
      <c r="WUU604" s="15"/>
      <c r="WUV604" s="15"/>
      <c r="WUW604" s="15"/>
      <c r="WUX604" s="15"/>
      <c r="WUY604" s="15"/>
      <c r="WUZ604" s="15"/>
      <c r="WVA604" s="3"/>
      <c r="WVB604"/>
      <c r="WVC604"/>
      <c r="WVD604"/>
      <c r="WVE604"/>
      <c r="WVF604"/>
      <c r="WVG604" s="14"/>
      <c r="WVH604" s="15"/>
      <c r="WVI604" s="15"/>
      <c r="WVJ604" s="15"/>
      <c r="WVK604" s="15"/>
      <c r="WVL604" s="15"/>
      <c r="WVM604" s="15"/>
      <c r="WVN604" s="15"/>
      <c r="WVO604" s="15"/>
      <c r="WVP604" s="15"/>
      <c r="WVQ604" s="3"/>
      <c r="WVR604"/>
      <c r="WVS604"/>
      <c r="WVT604"/>
      <c r="WVU604"/>
      <c r="WVV604"/>
      <c r="WVW604" s="14"/>
      <c r="WVX604" s="15"/>
      <c r="WVY604" s="15"/>
      <c r="WVZ604" s="15"/>
      <c r="WWA604" s="15"/>
      <c r="WWB604" s="15"/>
      <c r="WWC604" s="15"/>
      <c r="WWD604" s="15"/>
      <c r="WWE604" s="15"/>
      <c r="WWF604" s="15"/>
      <c r="WWG604" s="3"/>
      <c r="WWH604"/>
      <c r="WWI604"/>
      <c r="WWJ604"/>
      <c r="WWK604"/>
      <c r="WWL604"/>
      <c r="WWM604" s="14"/>
      <c r="WWN604" s="15"/>
      <c r="WWO604" s="15"/>
      <c r="WWP604" s="15"/>
      <c r="WWQ604" s="15"/>
      <c r="WWR604" s="15"/>
      <c r="WWS604" s="15"/>
      <c r="WWT604" s="15"/>
      <c r="WWU604" s="15"/>
      <c r="WWV604" s="15"/>
      <c r="WWW604" s="3"/>
      <c r="WWX604"/>
      <c r="WWY604"/>
      <c r="WWZ604"/>
      <c r="WXA604"/>
      <c r="WXB604"/>
      <c r="WXC604" s="14"/>
      <c r="WXD604" s="15"/>
      <c r="WXE604" s="15"/>
      <c r="WXF604" s="15"/>
      <c r="WXG604" s="15"/>
      <c r="WXH604" s="15"/>
      <c r="WXI604" s="15"/>
      <c r="WXJ604" s="15"/>
      <c r="WXK604" s="15"/>
      <c r="WXL604" s="15"/>
      <c r="WXM604" s="3"/>
      <c r="WXN604"/>
      <c r="WXO604"/>
      <c r="WXP604"/>
      <c r="WXQ604"/>
      <c r="WXR604"/>
      <c r="WXS604" s="14"/>
      <c r="WXT604" s="15"/>
      <c r="WXU604" s="15"/>
      <c r="WXV604" s="15"/>
      <c r="WXW604" s="15"/>
      <c r="WXX604" s="15"/>
      <c r="WXY604" s="15"/>
      <c r="WXZ604" s="15"/>
      <c r="WYA604" s="15"/>
      <c r="WYB604" s="15"/>
      <c r="WYC604" s="3"/>
      <c r="WYD604"/>
      <c r="WYE604"/>
      <c r="WYF604"/>
      <c r="WYG604"/>
      <c r="WYH604"/>
      <c r="WYI604" s="14"/>
      <c r="WYJ604" s="15"/>
      <c r="WYK604" s="15"/>
      <c r="WYL604" s="15"/>
      <c r="WYM604" s="15"/>
      <c r="WYN604" s="15"/>
      <c r="WYO604" s="15"/>
      <c r="WYP604" s="15"/>
      <c r="WYQ604" s="15"/>
      <c r="WYR604" s="15"/>
      <c r="WYS604" s="3"/>
      <c r="WYT604"/>
      <c r="WYU604"/>
      <c r="WYV604"/>
      <c r="WYW604"/>
      <c r="WYX604"/>
      <c r="WYY604" s="14"/>
      <c r="WYZ604" s="15"/>
      <c r="WZA604" s="15"/>
      <c r="WZB604" s="15"/>
      <c r="WZC604" s="15"/>
      <c r="WZD604" s="15"/>
      <c r="WZE604" s="15"/>
      <c r="WZF604" s="15"/>
      <c r="WZG604" s="15"/>
      <c r="WZH604" s="15"/>
      <c r="WZI604" s="3"/>
      <c r="WZJ604"/>
      <c r="WZK604"/>
      <c r="WZL604"/>
      <c r="WZM604"/>
      <c r="WZN604"/>
      <c r="WZO604" s="14"/>
      <c r="WZP604" s="15"/>
      <c r="WZQ604" s="15"/>
      <c r="WZR604" s="15"/>
      <c r="WZS604" s="15"/>
      <c r="WZT604" s="15"/>
      <c r="WZU604" s="15"/>
      <c r="WZV604" s="15"/>
      <c r="WZW604" s="15"/>
      <c r="WZX604" s="15"/>
      <c r="WZY604" s="3"/>
      <c r="WZZ604"/>
      <c r="XAA604"/>
      <c r="XAB604"/>
      <c r="XAC604"/>
      <c r="XAD604"/>
      <c r="XAE604" s="14"/>
      <c r="XAF604" s="15"/>
      <c r="XAG604" s="15"/>
      <c r="XAH604" s="15"/>
      <c r="XAI604" s="15"/>
      <c r="XAJ604" s="15"/>
      <c r="XAK604" s="15"/>
      <c r="XAL604" s="15"/>
      <c r="XAM604" s="15"/>
      <c r="XAN604" s="15"/>
      <c r="XAO604" s="3"/>
      <c r="XAP604"/>
      <c r="XAQ604"/>
      <c r="XAR604"/>
      <c r="XAS604"/>
      <c r="XAT604"/>
      <c r="XAU604" s="14"/>
      <c r="XAV604" s="15"/>
      <c r="XAW604" s="15"/>
      <c r="XAX604" s="15"/>
      <c r="XAY604" s="15"/>
      <c r="XAZ604" s="15"/>
      <c r="XBA604" s="15"/>
      <c r="XBB604" s="15"/>
      <c r="XBC604" s="15"/>
      <c r="XBD604" s="15"/>
      <c r="XBE604" s="3"/>
      <c r="XBF604"/>
      <c r="XBG604"/>
      <c r="XBH604"/>
      <c r="XBI604"/>
      <c r="XBJ604"/>
      <c r="XBK604" s="14"/>
      <c r="XBL604" s="15"/>
      <c r="XBM604" s="15"/>
      <c r="XBN604" s="15"/>
      <c r="XBO604" s="15"/>
      <c r="XBP604" s="15"/>
      <c r="XBQ604" s="15"/>
      <c r="XBR604" s="15"/>
      <c r="XBS604" s="15"/>
      <c r="XBT604" s="15"/>
      <c r="XBU604" s="3"/>
      <c r="XBV604"/>
      <c r="XBW604"/>
      <c r="XBX604"/>
      <c r="XBY604"/>
      <c r="XBZ604"/>
      <c r="XCA604" s="14"/>
      <c r="XCB604" s="15"/>
      <c r="XCC604" s="15"/>
      <c r="XCD604" s="15"/>
      <c r="XCE604" s="15"/>
      <c r="XCF604" s="15"/>
      <c r="XCG604" s="15"/>
      <c r="XCH604" s="15"/>
      <c r="XCI604" s="15"/>
      <c r="XCJ604" s="15"/>
      <c r="XCK604" s="3"/>
      <c r="XCL604"/>
      <c r="XCM604"/>
      <c r="XCN604"/>
      <c r="XCO604"/>
      <c r="XCP604"/>
      <c r="XCQ604" s="14"/>
      <c r="XCR604" s="15"/>
      <c r="XCS604" s="15"/>
      <c r="XCT604" s="15"/>
      <c r="XCU604" s="15"/>
      <c r="XCV604" s="15"/>
      <c r="XCW604" s="15"/>
      <c r="XCX604" s="15"/>
      <c r="XCY604" s="15"/>
      <c r="XCZ604" s="15"/>
      <c r="XDA604" s="3"/>
      <c r="XDB604"/>
      <c r="XDC604"/>
      <c r="XDD604"/>
      <c r="XDE604"/>
      <c r="XDF604"/>
      <c r="XDG604" s="14"/>
      <c r="XDH604" s="15"/>
      <c r="XDI604" s="15"/>
      <c r="XDJ604" s="15"/>
      <c r="XDK604" s="15"/>
      <c r="XDL604" s="15"/>
      <c r="XDM604" s="15"/>
      <c r="XDN604" s="15"/>
      <c r="XDO604" s="15"/>
      <c r="XDP604" s="15"/>
      <c r="XDQ604" s="3"/>
      <c r="XDR604"/>
      <c r="XDS604"/>
      <c r="XDT604"/>
      <c r="XDU604"/>
      <c r="XDV604"/>
      <c r="XDW604" s="14"/>
      <c r="XDX604" s="15"/>
      <c r="XDY604" s="15"/>
      <c r="XDZ604" s="15"/>
      <c r="XEA604" s="15"/>
      <c r="XEB604" s="15"/>
      <c r="XEC604" s="15"/>
      <c r="XED604" s="15"/>
      <c r="XEE604" s="15"/>
      <c r="XEF604" s="15"/>
      <c r="XEG604" s="3"/>
      <c r="XEH604"/>
      <c r="XEI604"/>
      <c r="XEJ604"/>
      <c r="XEK604"/>
      <c r="XEL604"/>
      <c r="XEM604" s="14"/>
      <c r="XEN604" s="15"/>
      <c r="XEO604" s="15"/>
      <c r="XEP604" s="15"/>
      <c r="XEQ604" s="15"/>
      <c r="XER604" s="15"/>
      <c r="XES604" s="15"/>
      <c r="XET604" s="15"/>
      <c r="XEU604" s="15"/>
      <c r="XEV604" s="15"/>
      <c r="XEW604" s="3"/>
      <c r="XEX604"/>
      <c r="XEY604"/>
      <c r="XEZ604"/>
      <c r="XFA604"/>
      <c r="XFB604"/>
    </row>
    <row r="605" spans="1:16382">
      <c r="B605" s="15" t="s">
        <v>8597</v>
      </c>
      <c r="C605" s="15" t="s">
        <v>8598</v>
      </c>
      <c r="D605" s="15" t="s">
        <v>8599</v>
      </c>
      <c r="E605" s="15" t="s">
        <v>6221</v>
      </c>
      <c r="F605" s="15" t="s">
        <v>389</v>
      </c>
      <c r="G605" s="15" t="s">
        <v>127</v>
      </c>
      <c r="H605" s="15" t="s">
        <v>293</v>
      </c>
      <c r="I605" s="15" t="s">
        <v>140</v>
      </c>
      <c r="J605" s="15" t="s">
        <v>130</v>
      </c>
      <c r="K605" s="3" t="s">
        <v>8600</v>
      </c>
      <c r="L605"/>
      <c r="M605"/>
      <c r="N605"/>
      <c r="O605"/>
      <c r="P605"/>
      <c r="Q605" s="14"/>
      <c r="R605" s="15"/>
      <c r="S605" s="15"/>
      <c r="T605" s="15"/>
      <c r="U605" s="15"/>
      <c r="V605" s="15"/>
      <c r="W605" s="15"/>
      <c r="X605" s="15"/>
      <c r="Y605" s="3"/>
      <c r="Z605"/>
      <c r="AA605"/>
      <c r="AB605"/>
      <c r="AC605"/>
      <c r="AD605"/>
      <c r="AE605" s="14"/>
      <c r="AF605" s="15"/>
      <c r="AG605" s="15"/>
      <c r="AH605" s="15"/>
      <c r="AI605" s="15"/>
      <c r="AJ605" s="15"/>
      <c r="AK605" s="15"/>
      <c r="AL605" s="15"/>
      <c r="AM605" s="15"/>
      <c r="AN605" s="15"/>
      <c r="AO605" s="3"/>
      <c r="AP605"/>
      <c r="AQ605"/>
      <c r="AR605"/>
      <c r="AS605"/>
      <c r="AT605"/>
      <c r="AU605" s="14"/>
      <c r="AV605" s="15"/>
      <c r="AW605" s="15"/>
      <c r="AX605" s="15"/>
      <c r="AY605" s="15"/>
      <c r="AZ605" s="15"/>
      <c r="BA605" s="15"/>
      <c r="BB605" s="15"/>
      <c r="BC605" s="15"/>
      <c r="BD605" s="15"/>
      <c r="BE605" s="3"/>
      <c r="BF605"/>
      <c r="BG605"/>
      <c r="BH605"/>
      <c r="BI605"/>
      <c r="BJ605"/>
      <c r="BK605" s="14"/>
      <c r="BL605" s="15"/>
      <c r="BM605" s="15"/>
      <c r="BN605" s="15"/>
      <c r="BO605" s="15"/>
      <c r="BP605" s="15"/>
      <c r="BQ605" s="15"/>
      <c r="BR605" s="15"/>
      <c r="BS605" s="15"/>
      <c r="BT605" s="15"/>
      <c r="BU605" s="3"/>
      <c r="BV605"/>
      <c r="BW605"/>
      <c r="BX605"/>
      <c r="BY605"/>
      <c r="BZ605"/>
      <c r="CA605" s="14"/>
      <c r="CB605" s="15"/>
      <c r="CC605" s="15"/>
      <c r="CD605" s="15"/>
      <c r="CE605" s="15"/>
      <c r="CF605" s="15"/>
      <c r="CG605" s="15"/>
      <c r="CH605" s="15"/>
      <c r="CI605" s="15"/>
      <c r="CJ605" s="15"/>
      <c r="CK605" s="3"/>
      <c r="CL605"/>
      <c r="CM605"/>
      <c r="CN605"/>
      <c r="CO605"/>
      <c r="CP605"/>
      <c r="CQ605" s="14"/>
      <c r="CR605" s="15"/>
      <c r="CS605" s="15"/>
      <c r="CT605" s="15"/>
      <c r="CU605" s="15"/>
      <c r="CV605" s="15"/>
      <c r="CW605" s="15"/>
      <c r="CX605" s="15"/>
      <c r="CY605" s="15"/>
      <c r="CZ605" s="15"/>
      <c r="DA605" s="3"/>
      <c r="DB605"/>
      <c r="DC605"/>
      <c r="DD605"/>
      <c r="DE605"/>
      <c r="DF605"/>
      <c r="DG605" s="14"/>
      <c r="DH605" s="15"/>
      <c r="DI605" s="15"/>
      <c r="DJ605" s="15"/>
      <c r="DK605" s="15"/>
      <c r="DL605" s="15"/>
      <c r="DM605" s="15"/>
      <c r="DN605" s="15"/>
      <c r="DO605" s="15"/>
      <c r="DP605" s="15"/>
      <c r="DQ605" s="3"/>
      <c r="DR605"/>
      <c r="DS605"/>
      <c r="DT605"/>
      <c r="DU605"/>
      <c r="DV605"/>
      <c r="DW605" s="14"/>
      <c r="DX605" s="15"/>
      <c r="DY605" s="15"/>
      <c r="DZ605" s="15"/>
      <c r="EA605" s="15"/>
      <c r="EB605" s="15"/>
      <c r="EC605" s="15"/>
      <c r="ED605" s="15"/>
      <c r="EE605" s="15"/>
      <c r="EF605" s="15"/>
      <c r="EG605" s="3"/>
      <c r="EH605"/>
      <c r="EI605"/>
      <c r="EJ605"/>
      <c r="EK605"/>
      <c r="EL605"/>
      <c r="EM605" s="14"/>
      <c r="EN605" s="15"/>
      <c r="EO605" s="15"/>
      <c r="EP605" s="15"/>
      <c r="EQ605" s="15"/>
      <c r="ER605" s="15"/>
      <c r="ES605" s="15"/>
      <c r="ET605" s="15"/>
      <c r="EU605" s="15"/>
      <c r="EV605" s="15"/>
      <c r="EW605" s="3"/>
      <c r="EX605"/>
      <c r="EY605"/>
      <c r="EZ605"/>
      <c r="FA605"/>
      <c r="FB605"/>
      <c r="FC605" s="14"/>
      <c r="FD605" s="15"/>
      <c r="FE605" s="15"/>
      <c r="FF605" s="15"/>
      <c r="FG605" s="15"/>
      <c r="FH605" s="15"/>
      <c r="FI605" s="15"/>
      <c r="FJ605" s="15"/>
      <c r="FK605" s="15"/>
      <c r="FL605" s="15"/>
      <c r="FM605" s="3"/>
      <c r="FN605"/>
      <c r="FO605"/>
      <c r="FP605"/>
      <c r="FQ605"/>
      <c r="FR605"/>
      <c r="FS605" s="14"/>
      <c r="FT605" s="15"/>
      <c r="FU605" s="15"/>
      <c r="FV605" s="15"/>
      <c r="FW605" s="15"/>
      <c r="FX605" s="15"/>
      <c r="FY605" s="15"/>
      <c r="FZ605" s="15"/>
      <c r="GA605" s="15"/>
      <c r="GB605" s="15"/>
      <c r="GC605" s="3"/>
      <c r="GD605"/>
      <c r="GE605"/>
      <c r="GF605"/>
      <c r="GG605"/>
      <c r="GH605"/>
      <c r="GI605" s="14"/>
      <c r="GJ605" s="15"/>
      <c r="GK605" s="15"/>
      <c r="GL605" s="15"/>
      <c r="GM605" s="15"/>
      <c r="GN605" s="15"/>
      <c r="GO605" s="15"/>
      <c r="GP605" s="15"/>
      <c r="GQ605" s="15"/>
      <c r="GR605" s="15"/>
      <c r="GS605" s="3"/>
      <c r="GT605"/>
      <c r="GU605"/>
      <c r="GV605"/>
      <c r="GW605"/>
      <c r="GX605"/>
      <c r="GY605" s="14"/>
      <c r="GZ605" s="15"/>
      <c r="HA605" s="15"/>
      <c r="HB605" s="15"/>
      <c r="HC605" s="15"/>
      <c r="HD605" s="15"/>
      <c r="HE605" s="15"/>
      <c r="HF605" s="15"/>
      <c r="HG605" s="15"/>
      <c r="HH605" s="15"/>
      <c r="HI605" s="3"/>
      <c r="HJ605"/>
      <c r="HK605"/>
      <c r="HL605"/>
      <c r="HM605"/>
      <c r="HN605"/>
      <c r="HO605" s="14"/>
      <c r="HP605" s="15"/>
      <c r="HQ605" s="15"/>
      <c r="HR605" s="15"/>
      <c r="HS605" s="15"/>
      <c r="HT605" s="15"/>
      <c r="HU605" s="15"/>
      <c r="HV605" s="15"/>
      <c r="HW605" s="15"/>
      <c r="HX605" s="15"/>
      <c r="HY605" s="3"/>
      <c r="HZ605"/>
      <c r="IA605"/>
      <c r="IB605"/>
      <c r="IC605"/>
      <c r="ID605"/>
      <c r="IE605" s="14"/>
      <c r="IF605" s="15"/>
      <c r="IG605" s="15"/>
      <c r="IH605" s="15"/>
      <c r="II605" s="15"/>
      <c r="IJ605" s="15"/>
      <c r="IK605" s="15"/>
      <c r="IL605" s="15"/>
      <c r="IM605" s="15"/>
      <c r="IN605" s="15"/>
      <c r="IO605" s="3"/>
      <c r="IP605"/>
      <c r="IQ605"/>
      <c r="IR605"/>
      <c r="IS605"/>
      <c r="IT605"/>
      <c r="IU605" s="14"/>
      <c r="IV605" s="15"/>
      <c r="IW605" s="15"/>
      <c r="IX605" s="15"/>
      <c r="IY605" s="15"/>
      <c r="IZ605" s="15"/>
      <c r="JA605" s="15"/>
      <c r="JB605" s="15"/>
      <c r="JC605" s="15"/>
      <c r="JD605" s="15"/>
      <c r="JE605" s="3"/>
      <c r="JF605"/>
      <c r="JG605"/>
      <c r="JH605"/>
      <c r="JI605"/>
      <c r="JJ605"/>
      <c r="JK605" s="14"/>
      <c r="JL605" s="15"/>
      <c r="JM605" s="15"/>
      <c r="JN605" s="15"/>
      <c r="JO605" s="15"/>
      <c r="JP605" s="15"/>
      <c r="JQ605" s="15"/>
      <c r="JR605" s="15"/>
      <c r="JS605" s="15"/>
      <c r="JT605" s="15"/>
      <c r="JU605" s="3"/>
      <c r="JV605"/>
      <c r="JW605"/>
      <c r="JX605"/>
      <c r="JY605"/>
      <c r="JZ605"/>
      <c r="KA605" s="14"/>
      <c r="KB605" s="15"/>
      <c r="KC605" s="15"/>
      <c r="KD605" s="15"/>
      <c r="KE605" s="15"/>
      <c r="KF605" s="15"/>
      <c r="KG605" s="15"/>
      <c r="KH605" s="15"/>
      <c r="KI605" s="15"/>
      <c r="KJ605" s="15"/>
      <c r="KK605" s="3"/>
      <c r="KL605"/>
      <c r="KM605"/>
      <c r="KN605"/>
      <c r="KO605"/>
      <c r="KP605"/>
      <c r="KQ605" s="14"/>
      <c r="KR605" s="15"/>
      <c r="KS605" s="15"/>
      <c r="KT605" s="15"/>
      <c r="KU605" s="15"/>
      <c r="KV605" s="15"/>
      <c r="KW605" s="15"/>
      <c r="KX605" s="15"/>
      <c r="KY605" s="15"/>
      <c r="KZ605" s="15"/>
      <c r="LA605" s="3"/>
      <c r="LB605"/>
      <c r="LC605"/>
      <c r="LD605"/>
      <c r="LE605"/>
      <c r="LF605"/>
      <c r="LG605" s="14"/>
      <c r="LH605" s="15"/>
      <c r="LI605" s="15"/>
      <c r="LJ605" s="15"/>
      <c r="LK605" s="15"/>
      <c r="LL605" s="15"/>
      <c r="LM605" s="15"/>
      <c r="LN605" s="15"/>
      <c r="LO605" s="15"/>
      <c r="LP605" s="15"/>
      <c r="LQ605" s="3"/>
      <c r="LR605"/>
      <c r="LS605"/>
      <c r="LT605"/>
      <c r="LU605"/>
      <c r="LV605"/>
      <c r="LW605" s="14"/>
      <c r="LX605" s="15"/>
      <c r="LY605" s="15"/>
      <c r="LZ605" s="15"/>
      <c r="MA605" s="15"/>
      <c r="MB605" s="15"/>
      <c r="MC605" s="15"/>
      <c r="MD605" s="15"/>
      <c r="ME605" s="15"/>
      <c r="MF605" s="15"/>
      <c r="MG605" s="3"/>
      <c r="MH605"/>
      <c r="MI605"/>
      <c r="MJ605"/>
      <c r="MK605"/>
      <c r="ML605"/>
      <c r="MM605" s="14"/>
      <c r="MN605" s="15"/>
      <c r="MO605" s="15"/>
      <c r="MP605" s="15"/>
      <c r="MQ605" s="15"/>
      <c r="MR605" s="15"/>
      <c r="MS605" s="15"/>
      <c r="MT605" s="15"/>
      <c r="MU605" s="15"/>
      <c r="MV605" s="15"/>
      <c r="MW605" s="3"/>
      <c r="MX605"/>
      <c r="MY605"/>
      <c r="MZ605"/>
      <c r="NA605"/>
      <c r="NB605"/>
      <c r="NC605" s="14"/>
      <c r="ND605" s="15"/>
      <c r="NE605" s="15"/>
      <c r="NF605" s="15"/>
      <c r="NG605" s="15"/>
      <c r="NH605" s="15"/>
      <c r="NI605" s="15"/>
      <c r="NJ605" s="15"/>
      <c r="NK605" s="15"/>
      <c r="NL605" s="15"/>
      <c r="NM605" s="3"/>
      <c r="NN605"/>
      <c r="NO605"/>
      <c r="NP605"/>
      <c r="NQ605"/>
      <c r="NR605"/>
      <c r="NS605" s="14"/>
      <c r="NT605" s="15"/>
      <c r="NU605" s="15"/>
      <c r="NV605" s="15"/>
      <c r="NW605" s="15"/>
      <c r="NX605" s="15"/>
      <c r="NY605" s="15"/>
      <c r="NZ605" s="15"/>
      <c r="OA605" s="15"/>
      <c r="OB605" s="15"/>
      <c r="OC605" s="3"/>
      <c r="OD605"/>
      <c r="OE605"/>
      <c r="OF605"/>
      <c r="OG605"/>
      <c r="OH605"/>
      <c r="OI605" s="14"/>
      <c r="OJ605" s="15"/>
      <c r="OK605" s="15"/>
      <c r="OL605" s="15"/>
      <c r="OM605" s="15"/>
      <c r="ON605" s="15"/>
      <c r="OO605" s="15"/>
      <c r="OP605" s="15"/>
      <c r="OQ605" s="15"/>
      <c r="OR605" s="15"/>
      <c r="OS605" s="3"/>
      <c r="OT605"/>
      <c r="OU605"/>
      <c r="OV605"/>
      <c r="OW605"/>
      <c r="OX605"/>
      <c r="OY605" s="14"/>
      <c r="OZ605" s="15"/>
      <c r="PA605" s="15"/>
      <c r="PB605" s="15"/>
      <c r="PC605" s="15"/>
      <c r="PD605" s="15"/>
      <c r="PE605" s="15"/>
      <c r="PF605" s="15"/>
      <c r="PG605" s="15"/>
      <c r="PH605" s="15"/>
      <c r="PI605" s="3"/>
      <c r="PJ605"/>
      <c r="PK605"/>
      <c r="PL605"/>
      <c r="PM605"/>
      <c r="PN605"/>
      <c r="PO605" s="14"/>
      <c r="PP605" s="15"/>
      <c r="PQ605" s="15"/>
      <c r="PR605" s="15"/>
      <c r="PS605" s="15"/>
      <c r="PT605" s="15"/>
      <c r="PU605" s="15"/>
      <c r="PV605" s="15"/>
      <c r="PW605" s="15"/>
      <c r="PX605" s="15"/>
      <c r="PY605" s="3"/>
      <c r="PZ605"/>
      <c r="QA605"/>
      <c r="QB605"/>
      <c r="QC605"/>
      <c r="QD605"/>
      <c r="QE605" s="14"/>
      <c r="QF605" s="15"/>
      <c r="QG605" s="15"/>
      <c r="QH605" s="15"/>
      <c r="QI605" s="15"/>
      <c r="QJ605" s="15"/>
      <c r="QK605" s="15"/>
      <c r="QL605" s="15"/>
      <c r="QM605" s="15"/>
      <c r="QN605" s="15"/>
      <c r="QO605" s="3"/>
      <c r="QP605"/>
      <c r="QQ605"/>
      <c r="QR605"/>
      <c r="QS605"/>
      <c r="QT605"/>
      <c r="QU605" s="14"/>
      <c r="QV605" s="15"/>
      <c r="QW605" s="15"/>
      <c r="QX605" s="15"/>
      <c r="QY605" s="15"/>
      <c r="QZ605" s="15"/>
      <c r="RA605" s="15"/>
      <c r="RB605" s="15"/>
      <c r="RC605" s="15"/>
      <c r="RD605" s="15"/>
      <c r="RE605" s="3"/>
      <c r="RF605"/>
      <c r="RG605"/>
      <c r="RH605"/>
      <c r="RI605"/>
      <c r="RJ605"/>
      <c r="RK605" s="14"/>
      <c r="RL605" s="15"/>
      <c r="RM605" s="15"/>
      <c r="RN605" s="15"/>
      <c r="RO605" s="15"/>
      <c r="RP605" s="15"/>
      <c r="RQ605" s="15"/>
      <c r="RR605" s="15"/>
      <c r="RS605" s="15"/>
      <c r="RT605" s="15"/>
      <c r="RU605" s="3"/>
      <c r="RV605"/>
      <c r="RW605"/>
      <c r="RX605"/>
      <c r="RY605"/>
      <c r="RZ605"/>
      <c r="SA605" s="14"/>
      <c r="SB605" s="15"/>
      <c r="SC605" s="15"/>
      <c r="SD605" s="15"/>
      <c r="SE605" s="15"/>
      <c r="SF605" s="15"/>
      <c r="SG605" s="15"/>
      <c r="SH605" s="15"/>
      <c r="SI605" s="15"/>
      <c r="SJ605" s="15"/>
      <c r="SK605" s="3"/>
      <c r="SL605"/>
      <c r="SM605"/>
      <c r="SN605"/>
      <c r="SO605"/>
      <c r="SP605"/>
      <c r="SQ605" s="14"/>
      <c r="SR605" s="15"/>
      <c r="SS605" s="15"/>
      <c r="ST605" s="15"/>
      <c r="SU605" s="15"/>
      <c r="SV605" s="15"/>
      <c r="SW605" s="15"/>
      <c r="SX605" s="15"/>
      <c r="SY605" s="15"/>
      <c r="SZ605" s="15"/>
      <c r="TA605" s="3"/>
      <c r="TB605"/>
      <c r="TC605"/>
      <c r="TD605"/>
      <c r="TE605"/>
      <c r="TF605"/>
      <c r="TG605" s="14"/>
      <c r="TH605" s="15"/>
      <c r="TI605" s="15"/>
      <c r="TJ605" s="15"/>
      <c r="TK605" s="15"/>
      <c r="TL605" s="15"/>
      <c r="TM605" s="15"/>
      <c r="TN605" s="15"/>
      <c r="TO605" s="15"/>
      <c r="TP605" s="15"/>
      <c r="TQ605" s="3"/>
      <c r="TR605"/>
      <c r="TS605"/>
      <c r="TT605"/>
      <c r="TU605"/>
      <c r="TV605"/>
      <c r="TW605" s="14"/>
      <c r="TX605" s="15"/>
      <c r="TY605" s="15"/>
      <c r="TZ605" s="15"/>
      <c r="UA605" s="15"/>
      <c r="UB605" s="15"/>
      <c r="UC605" s="15"/>
      <c r="UD605" s="15"/>
      <c r="UE605" s="15"/>
      <c r="UF605" s="15"/>
      <c r="UG605" s="3"/>
      <c r="UH605"/>
      <c r="UI605"/>
      <c r="UJ605"/>
      <c r="UK605"/>
      <c r="UL605"/>
      <c r="UM605" s="14"/>
      <c r="UN605" s="15"/>
      <c r="UO605" s="15"/>
      <c r="UP605" s="15"/>
      <c r="UQ605" s="15"/>
      <c r="UR605" s="15"/>
      <c r="US605" s="15"/>
      <c r="UT605" s="15"/>
      <c r="UU605" s="15"/>
      <c r="UV605" s="15"/>
      <c r="UW605" s="3"/>
      <c r="UX605"/>
      <c r="UY605"/>
      <c r="UZ605"/>
      <c r="VA605"/>
      <c r="VB605"/>
      <c r="VC605" s="14"/>
      <c r="VD605" s="15"/>
      <c r="VE605" s="15"/>
      <c r="VF605" s="15"/>
      <c r="VG605" s="15"/>
      <c r="VH605" s="15"/>
      <c r="VI605" s="15"/>
      <c r="VJ605" s="15"/>
      <c r="VK605" s="15"/>
      <c r="VL605" s="15"/>
      <c r="VM605" s="3"/>
      <c r="VN605"/>
      <c r="VO605"/>
      <c r="VP605"/>
      <c r="VQ605"/>
      <c r="VR605"/>
      <c r="VS605" s="14"/>
      <c r="VT605" s="15"/>
      <c r="VU605" s="15"/>
      <c r="VV605" s="15"/>
      <c r="VW605" s="15"/>
      <c r="VX605" s="15"/>
      <c r="VY605" s="15"/>
      <c r="VZ605" s="15"/>
      <c r="WA605" s="15"/>
      <c r="WB605" s="15"/>
      <c r="WC605" s="3"/>
      <c r="WD605"/>
      <c r="WE605"/>
      <c r="WF605"/>
      <c r="WG605"/>
      <c r="WH605"/>
      <c r="WI605" s="14"/>
      <c r="WJ605" s="15"/>
      <c r="WK605" s="15"/>
      <c r="WL605" s="15"/>
      <c r="WM605" s="15"/>
      <c r="WN605" s="15"/>
      <c r="WO605" s="15"/>
      <c r="WP605" s="15"/>
      <c r="WQ605" s="15"/>
      <c r="WR605" s="15"/>
      <c r="WS605" s="3"/>
      <c r="WT605"/>
      <c r="WU605"/>
      <c r="WV605"/>
      <c r="WW605"/>
      <c r="WX605"/>
      <c r="WY605" s="14"/>
      <c r="WZ605" s="15"/>
      <c r="XA605" s="15"/>
      <c r="XB605" s="15"/>
      <c r="XC605" s="15"/>
      <c r="XD605" s="15"/>
      <c r="XE605" s="15"/>
      <c r="XF605" s="15"/>
      <c r="XG605" s="15"/>
      <c r="XH605" s="15"/>
      <c r="XI605" s="3"/>
      <c r="XJ605"/>
      <c r="XK605"/>
      <c r="XL605"/>
      <c r="XM605"/>
      <c r="XN605"/>
      <c r="XO605" s="14"/>
      <c r="XP605" s="15"/>
      <c r="XQ605" s="15"/>
      <c r="XR605" s="15"/>
      <c r="XS605" s="15"/>
      <c r="XT605" s="15"/>
      <c r="XU605" s="15"/>
      <c r="XV605" s="15"/>
      <c r="XW605" s="15"/>
      <c r="XX605" s="15"/>
      <c r="XY605" s="3"/>
      <c r="XZ605"/>
      <c r="YA605"/>
      <c r="YB605"/>
      <c r="YC605"/>
      <c r="YD605"/>
      <c r="YE605" s="14"/>
      <c r="YF605" s="15"/>
      <c r="YG605" s="15"/>
      <c r="YH605" s="15"/>
      <c r="YI605" s="15"/>
      <c r="YJ605" s="15"/>
      <c r="YK605" s="15"/>
      <c r="YL605" s="15"/>
      <c r="YM605" s="15"/>
      <c r="YN605" s="15"/>
      <c r="YO605" s="3"/>
      <c r="YP605"/>
      <c r="YQ605"/>
      <c r="YR605"/>
      <c r="YS605"/>
      <c r="YT605"/>
      <c r="YU605" s="14"/>
      <c r="YV605" s="15"/>
      <c r="YW605" s="15"/>
      <c r="YX605" s="15"/>
      <c r="YY605" s="15"/>
      <c r="YZ605" s="15"/>
      <c r="ZA605" s="15"/>
      <c r="ZB605" s="15"/>
      <c r="ZC605" s="15"/>
      <c r="ZD605" s="15"/>
      <c r="ZE605" s="3"/>
      <c r="ZF605"/>
      <c r="ZG605"/>
      <c r="ZH605"/>
      <c r="ZI605"/>
      <c r="ZJ605"/>
      <c r="ZK605" s="14"/>
      <c r="ZL605" s="15"/>
      <c r="ZM605" s="15"/>
      <c r="ZN605" s="15"/>
      <c r="ZO605" s="15"/>
      <c r="ZP605" s="15"/>
      <c r="ZQ605" s="15"/>
      <c r="ZR605" s="15"/>
      <c r="ZS605" s="15"/>
      <c r="ZT605" s="15"/>
      <c r="ZU605" s="3"/>
      <c r="ZV605"/>
      <c r="ZW605"/>
      <c r="ZX605"/>
      <c r="ZY605"/>
      <c r="ZZ605"/>
      <c r="AAA605" s="14"/>
      <c r="AAB605" s="15"/>
      <c r="AAC605" s="15"/>
      <c r="AAD605" s="15"/>
      <c r="AAE605" s="15"/>
      <c r="AAF605" s="15"/>
      <c r="AAG605" s="15"/>
      <c r="AAH605" s="15"/>
      <c r="AAI605" s="15"/>
      <c r="AAJ605" s="15"/>
      <c r="AAK605" s="3"/>
      <c r="AAL605"/>
      <c r="AAM605"/>
      <c r="AAN605"/>
      <c r="AAO605"/>
      <c r="AAP605"/>
      <c r="AAQ605" s="14"/>
      <c r="AAR605" s="15"/>
      <c r="AAS605" s="15"/>
      <c r="AAT605" s="15"/>
      <c r="AAU605" s="15"/>
      <c r="AAV605" s="15"/>
      <c r="AAW605" s="15"/>
      <c r="AAX605" s="15"/>
      <c r="AAY605" s="15"/>
      <c r="AAZ605" s="15"/>
      <c r="ABA605" s="3"/>
      <c r="ABB605"/>
      <c r="ABC605"/>
      <c r="ABD605"/>
      <c r="ABE605"/>
      <c r="ABF605"/>
      <c r="ABG605" s="14"/>
      <c r="ABH605" s="15"/>
      <c r="ABI605" s="15"/>
      <c r="ABJ605" s="15"/>
      <c r="ABK605" s="15"/>
      <c r="ABL605" s="15"/>
      <c r="ABM605" s="15"/>
      <c r="ABN605" s="15"/>
      <c r="ABO605" s="15"/>
      <c r="ABP605" s="15"/>
      <c r="ABQ605" s="3"/>
      <c r="ABR605"/>
      <c r="ABS605"/>
      <c r="ABT605"/>
      <c r="ABU605"/>
      <c r="ABV605"/>
      <c r="ABW605" s="14"/>
      <c r="ABX605" s="15"/>
      <c r="ABY605" s="15"/>
      <c r="ABZ605" s="15"/>
      <c r="ACA605" s="15"/>
      <c r="ACB605" s="15"/>
      <c r="ACC605" s="15"/>
      <c r="ACD605" s="15"/>
      <c r="ACE605" s="15"/>
      <c r="ACF605" s="15"/>
      <c r="ACG605" s="3"/>
      <c r="ACH605"/>
      <c r="ACI605"/>
      <c r="ACJ605"/>
      <c r="ACK605"/>
      <c r="ACL605"/>
      <c r="ACM605" s="14"/>
      <c r="ACN605" s="15"/>
      <c r="ACO605" s="15"/>
      <c r="ACP605" s="15"/>
      <c r="ACQ605" s="15"/>
      <c r="ACR605" s="15"/>
      <c r="ACS605" s="15"/>
      <c r="ACT605" s="15"/>
      <c r="ACU605" s="15"/>
      <c r="ACV605" s="15"/>
      <c r="ACW605" s="3"/>
      <c r="ACX605"/>
      <c r="ACY605"/>
      <c r="ACZ605"/>
      <c r="ADA605"/>
      <c r="ADB605"/>
      <c r="ADC605" s="14"/>
      <c r="ADD605" s="15"/>
      <c r="ADE605" s="15"/>
      <c r="ADF605" s="15"/>
      <c r="ADG605" s="15"/>
      <c r="ADH605" s="15"/>
      <c r="ADI605" s="15"/>
      <c r="ADJ605" s="15"/>
      <c r="ADK605" s="15"/>
      <c r="ADL605" s="15"/>
      <c r="ADM605" s="3"/>
      <c r="ADN605"/>
      <c r="ADO605"/>
      <c r="ADP605"/>
      <c r="ADQ605"/>
      <c r="ADR605"/>
      <c r="ADS605" s="14"/>
      <c r="ADT605" s="15"/>
      <c r="ADU605" s="15"/>
      <c r="ADV605" s="15"/>
      <c r="ADW605" s="15"/>
      <c r="ADX605" s="15"/>
      <c r="ADY605" s="15"/>
      <c r="ADZ605" s="15"/>
      <c r="AEA605" s="15"/>
      <c r="AEB605" s="15"/>
      <c r="AEC605" s="3"/>
      <c r="AED605"/>
      <c r="AEE605"/>
      <c r="AEF605"/>
      <c r="AEG605"/>
      <c r="AEH605"/>
      <c r="AEI605" s="14"/>
      <c r="AEJ605" s="15"/>
      <c r="AEK605" s="15"/>
      <c r="AEL605" s="15"/>
      <c r="AEM605" s="15"/>
      <c r="AEN605" s="15"/>
      <c r="AEO605" s="15"/>
      <c r="AEP605" s="15"/>
      <c r="AEQ605" s="15"/>
      <c r="AER605" s="15"/>
      <c r="AES605" s="3"/>
      <c r="AET605"/>
      <c r="AEU605"/>
      <c r="AEV605"/>
      <c r="AEW605"/>
      <c r="AEX605"/>
      <c r="AEY605" s="14"/>
      <c r="AEZ605" s="15"/>
      <c r="AFA605" s="15"/>
      <c r="AFB605" s="15"/>
      <c r="AFC605" s="15"/>
      <c r="AFD605" s="15"/>
      <c r="AFE605" s="15"/>
      <c r="AFF605" s="15"/>
      <c r="AFG605" s="15"/>
      <c r="AFH605" s="15"/>
      <c r="AFI605" s="3"/>
      <c r="AFJ605"/>
      <c r="AFK605"/>
      <c r="AFL605"/>
      <c r="AFM605"/>
      <c r="AFN605"/>
      <c r="AFO605" s="14"/>
      <c r="AFP605" s="15"/>
      <c r="AFQ605" s="15"/>
      <c r="AFR605" s="15"/>
      <c r="AFS605" s="15"/>
      <c r="AFT605" s="15"/>
      <c r="AFU605" s="15"/>
      <c r="AFV605" s="15"/>
      <c r="AFW605" s="15"/>
      <c r="AFX605" s="15"/>
      <c r="AFY605" s="3"/>
      <c r="AFZ605"/>
      <c r="AGA605"/>
      <c r="AGB605"/>
      <c r="AGC605"/>
      <c r="AGD605"/>
      <c r="AGE605" s="14"/>
      <c r="AGF605" s="15"/>
      <c r="AGG605" s="15"/>
      <c r="AGH605" s="15"/>
      <c r="AGI605" s="15"/>
      <c r="AGJ605" s="15"/>
      <c r="AGK605" s="15"/>
      <c r="AGL605" s="15"/>
      <c r="AGM605" s="15"/>
      <c r="AGN605" s="15"/>
      <c r="AGO605" s="3"/>
      <c r="AGP605"/>
      <c r="AGQ605"/>
      <c r="AGR605"/>
      <c r="AGS605"/>
      <c r="AGT605"/>
      <c r="AGU605" s="14"/>
      <c r="AGV605" s="15"/>
      <c r="AGW605" s="15"/>
      <c r="AGX605" s="15"/>
      <c r="AGY605" s="15"/>
      <c r="AGZ605" s="15"/>
      <c r="AHA605" s="15"/>
      <c r="AHB605" s="15"/>
      <c r="AHC605" s="15"/>
      <c r="AHD605" s="15"/>
      <c r="AHE605" s="3"/>
      <c r="AHF605"/>
      <c r="AHG605"/>
      <c r="AHH605"/>
      <c r="AHI605"/>
      <c r="AHJ605"/>
      <c r="AHK605" s="14"/>
      <c r="AHL605" s="15"/>
      <c r="AHM605" s="15"/>
      <c r="AHN605" s="15"/>
      <c r="AHO605" s="15"/>
      <c r="AHP605" s="15"/>
      <c r="AHQ605" s="15"/>
      <c r="AHR605" s="15"/>
      <c r="AHS605" s="15"/>
      <c r="AHT605" s="15"/>
      <c r="AHU605" s="3"/>
      <c r="AHV605"/>
      <c r="AHW605"/>
      <c r="AHX605"/>
      <c r="AHY605"/>
      <c r="AHZ605"/>
      <c r="AIA605" s="14"/>
      <c r="AIB605" s="15"/>
      <c r="AIC605" s="15"/>
      <c r="AID605" s="15"/>
      <c r="AIE605" s="15"/>
      <c r="AIF605" s="15"/>
      <c r="AIG605" s="15"/>
      <c r="AIH605" s="15"/>
      <c r="AII605" s="15"/>
      <c r="AIJ605" s="15"/>
      <c r="AIK605" s="3"/>
      <c r="AIL605"/>
      <c r="AIM605"/>
      <c r="AIN605"/>
      <c r="AIO605"/>
      <c r="AIP605"/>
      <c r="AIQ605" s="14"/>
      <c r="AIR605" s="15"/>
      <c r="AIS605" s="15"/>
      <c r="AIT605" s="15"/>
      <c r="AIU605" s="15"/>
      <c r="AIV605" s="15"/>
      <c r="AIW605" s="15"/>
      <c r="AIX605" s="15"/>
      <c r="AIY605" s="15"/>
      <c r="AIZ605" s="15"/>
      <c r="AJA605" s="3"/>
      <c r="AJB605"/>
      <c r="AJC605"/>
      <c r="AJD605"/>
      <c r="AJE605"/>
      <c r="AJF605"/>
      <c r="AJG605" s="14"/>
      <c r="AJH605" s="15"/>
      <c r="AJI605" s="15"/>
      <c r="AJJ605" s="15"/>
      <c r="AJK605" s="15"/>
      <c r="AJL605" s="15"/>
      <c r="AJM605" s="15"/>
      <c r="AJN605" s="15"/>
      <c r="AJO605" s="15"/>
      <c r="AJP605" s="15"/>
      <c r="AJQ605" s="3"/>
      <c r="AJR605"/>
      <c r="AJS605"/>
      <c r="AJT605"/>
      <c r="AJU605"/>
      <c r="AJV605"/>
      <c r="AJW605" s="14"/>
      <c r="AJX605" s="15"/>
      <c r="AJY605" s="15"/>
      <c r="AJZ605" s="15"/>
      <c r="AKA605" s="15"/>
      <c r="AKB605" s="15"/>
      <c r="AKC605" s="15"/>
      <c r="AKD605" s="15"/>
      <c r="AKE605" s="15"/>
      <c r="AKF605" s="15"/>
      <c r="AKG605" s="3"/>
      <c r="AKH605"/>
      <c r="AKI605"/>
      <c r="AKJ605"/>
      <c r="AKK605"/>
      <c r="AKL605"/>
      <c r="AKM605" s="14"/>
      <c r="AKN605" s="15"/>
      <c r="AKO605" s="15"/>
      <c r="AKP605" s="15"/>
      <c r="AKQ605" s="15"/>
      <c r="AKR605" s="15"/>
      <c r="AKS605" s="15"/>
      <c r="AKT605" s="15"/>
      <c r="AKU605" s="15"/>
      <c r="AKV605" s="15"/>
      <c r="AKW605" s="3"/>
      <c r="AKX605"/>
      <c r="AKY605"/>
      <c r="AKZ605"/>
      <c r="ALA605"/>
      <c r="ALB605"/>
      <c r="ALC605" s="14"/>
      <c r="ALD605" s="15"/>
      <c r="ALE605" s="15"/>
      <c r="ALF605" s="15"/>
      <c r="ALG605" s="15"/>
      <c r="ALH605" s="15"/>
      <c r="ALI605" s="15"/>
      <c r="ALJ605" s="15"/>
      <c r="ALK605" s="15"/>
      <c r="ALL605" s="15"/>
      <c r="ALM605" s="3"/>
      <c r="ALN605"/>
      <c r="ALO605"/>
      <c r="ALP605"/>
      <c r="ALQ605"/>
      <c r="ALR605"/>
      <c r="ALS605" s="14"/>
      <c r="ALT605" s="15"/>
      <c r="ALU605" s="15"/>
      <c r="ALV605" s="15"/>
      <c r="ALW605" s="15"/>
      <c r="ALX605" s="15"/>
      <c r="ALY605" s="15"/>
      <c r="ALZ605" s="15"/>
      <c r="AMA605" s="15"/>
      <c r="AMB605" s="15"/>
      <c r="AMC605" s="3"/>
      <c r="AMD605"/>
      <c r="AME605"/>
      <c r="AMF605"/>
      <c r="AMG605"/>
      <c r="AMH605"/>
      <c r="AMI605" s="14"/>
      <c r="AMJ605" s="15"/>
      <c r="AMK605" s="15"/>
      <c r="AML605" s="15"/>
      <c r="AMM605" s="15"/>
      <c r="AMN605" s="15"/>
      <c r="AMO605" s="15"/>
      <c r="AMP605" s="15"/>
      <c r="AMQ605" s="15"/>
      <c r="AMR605" s="15"/>
      <c r="AMS605" s="3"/>
      <c r="AMT605"/>
      <c r="AMU605"/>
      <c r="AMV605"/>
      <c r="AMW605"/>
      <c r="AMX605"/>
      <c r="AMY605" s="14"/>
      <c r="AMZ605" s="15"/>
      <c r="ANA605" s="15"/>
      <c r="ANB605" s="15"/>
      <c r="ANC605" s="15"/>
      <c r="AND605" s="15"/>
      <c r="ANE605" s="15"/>
      <c r="ANF605" s="15"/>
      <c r="ANG605" s="15"/>
      <c r="ANH605" s="15"/>
      <c r="ANI605" s="3"/>
      <c r="ANJ605"/>
      <c r="ANK605"/>
      <c r="ANL605"/>
      <c r="ANM605"/>
      <c r="ANN605"/>
      <c r="ANO605" s="14"/>
      <c r="ANP605" s="15"/>
      <c r="ANQ605" s="15"/>
      <c r="ANR605" s="15"/>
      <c r="ANS605" s="15"/>
      <c r="ANT605" s="15"/>
      <c r="ANU605" s="15"/>
      <c r="ANV605" s="15"/>
      <c r="ANW605" s="15"/>
      <c r="ANX605" s="15"/>
      <c r="ANY605" s="3"/>
      <c r="ANZ605"/>
      <c r="AOA605"/>
      <c r="AOB605"/>
      <c r="AOC605"/>
      <c r="AOD605"/>
      <c r="AOE605" s="14"/>
      <c r="AOF605" s="15"/>
      <c r="AOG605" s="15"/>
      <c r="AOH605" s="15"/>
      <c r="AOI605" s="15"/>
      <c r="AOJ605" s="15"/>
      <c r="AOK605" s="15"/>
      <c r="AOL605" s="15"/>
      <c r="AOM605" s="15"/>
      <c r="AON605" s="15"/>
      <c r="AOO605" s="3"/>
      <c r="AOP605"/>
      <c r="AOQ605"/>
      <c r="AOR605"/>
      <c r="AOS605"/>
      <c r="AOT605"/>
      <c r="AOU605" s="14"/>
      <c r="AOV605" s="15"/>
      <c r="AOW605" s="15"/>
      <c r="AOX605" s="15"/>
      <c r="AOY605" s="15"/>
      <c r="AOZ605" s="15"/>
      <c r="APA605" s="15"/>
      <c r="APB605" s="15"/>
      <c r="APC605" s="15"/>
      <c r="APD605" s="15"/>
      <c r="APE605" s="3"/>
      <c r="APF605"/>
      <c r="APG605"/>
      <c r="APH605"/>
      <c r="API605"/>
      <c r="APJ605"/>
      <c r="APK605" s="14"/>
      <c r="APL605" s="15"/>
      <c r="APM605" s="15"/>
      <c r="APN605" s="15"/>
      <c r="APO605" s="15"/>
      <c r="APP605" s="15"/>
      <c r="APQ605" s="15"/>
      <c r="APR605" s="15"/>
      <c r="APS605" s="15"/>
      <c r="APT605" s="15"/>
      <c r="APU605" s="3"/>
      <c r="APV605"/>
      <c r="APW605"/>
      <c r="APX605"/>
      <c r="APY605"/>
      <c r="APZ605"/>
      <c r="AQA605" s="14"/>
      <c r="AQB605" s="15"/>
      <c r="AQC605" s="15"/>
      <c r="AQD605" s="15"/>
      <c r="AQE605" s="15"/>
      <c r="AQF605" s="15"/>
      <c r="AQG605" s="15"/>
      <c r="AQH605" s="15"/>
      <c r="AQI605" s="15"/>
      <c r="AQJ605" s="15"/>
      <c r="AQK605" s="3"/>
      <c r="AQL605"/>
      <c r="AQM605"/>
      <c r="AQN605"/>
      <c r="AQO605"/>
      <c r="AQP605"/>
      <c r="AQQ605" s="14"/>
      <c r="AQR605" s="15"/>
      <c r="AQS605" s="15"/>
      <c r="AQT605" s="15"/>
      <c r="AQU605" s="15"/>
      <c r="AQV605" s="15"/>
      <c r="AQW605" s="15"/>
      <c r="AQX605" s="15"/>
      <c r="AQY605" s="15"/>
      <c r="AQZ605" s="15"/>
      <c r="ARA605" s="3"/>
      <c r="ARB605"/>
      <c r="ARC605"/>
      <c r="ARD605"/>
      <c r="ARE605"/>
      <c r="ARF605"/>
      <c r="ARG605" s="14"/>
      <c r="ARH605" s="15"/>
      <c r="ARI605" s="15"/>
      <c r="ARJ605" s="15"/>
      <c r="ARK605" s="15"/>
      <c r="ARL605" s="15"/>
      <c r="ARM605" s="15"/>
      <c r="ARN605" s="15"/>
      <c r="ARO605" s="15"/>
      <c r="ARP605" s="15"/>
      <c r="ARQ605" s="3"/>
      <c r="ARR605"/>
      <c r="ARS605"/>
      <c r="ART605"/>
      <c r="ARU605"/>
      <c r="ARV605"/>
      <c r="ARW605" s="14"/>
      <c r="ARX605" s="15"/>
      <c r="ARY605" s="15"/>
      <c r="ARZ605" s="15"/>
      <c r="ASA605" s="15"/>
      <c r="ASB605" s="15"/>
      <c r="ASC605" s="15"/>
      <c r="ASD605" s="15"/>
      <c r="ASE605" s="15"/>
      <c r="ASF605" s="15"/>
      <c r="ASG605" s="3"/>
      <c r="ASH605"/>
      <c r="ASI605"/>
      <c r="ASJ605"/>
      <c r="ASK605"/>
      <c r="ASL605"/>
      <c r="ASM605" s="14"/>
      <c r="ASN605" s="15"/>
      <c r="ASO605" s="15"/>
      <c r="ASP605" s="15"/>
      <c r="ASQ605" s="15"/>
      <c r="ASR605" s="15"/>
      <c r="ASS605" s="15"/>
      <c r="AST605" s="15"/>
      <c r="ASU605" s="15"/>
      <c r="ASV605" s="15"/>
      <c r="ASW605" s="3"/>
      <c r="ASX605"/>
      <c r="ASY605"/>
      <c r="ASZ605"/>
      <c r="ATA605"/>
      <c r="ATB605"/>
      <c r="ATC605" s="14"/>
      <c r="ATD605" s="15"/>
      <c r="ATE605" s="15"/>
      <c r="ATF605" s="15"/>
      <c r="ATG605" s="15"/>
      <c r="ATH605" s="15"/>
      <c r="ATI605" s="15"/>
      <c r="ATJ605" s="15"/>
      <c r="ATK605" s="15"/>
      <c r="ATL605" s="15"/>
      <c r="ATM605" s="3"/>
      <c r="ATN605"/>
      <c r="ATO605"/>
      <c r="ATP605"/>
      <c r="ATQ605"/>
      <c r="ATR605"/>
      <c r="ATS605" s="14"/>
      <c r="ATT605" s="15"/>
      <c r="ATU605" s="15"/>
      <c r="ATV605" s="15"/>
      <c r="ATW605" s="15"/>
      <c r="ATX605" s="15"/>
      <c r="ATY605" s="15"/>
      <c r="ATZ605" s="15"/>
      <c r="AUA605" s="15"/>
      <c r="AUB605" s="15"/>
      <c r="AUC605" s="3"/>
      <c r="AUD605"/>
      <c r="AUE605"/>
      <c r="AUF605"/>
      <c r="AUG605"/>
      <c r="AUH605"/>
      <c r="AUI605" s="14"/>
      <c r="AUJ605" s="15"/>
      <c r="AUK605" s="15"/>
      <c r="AUL605" s="15"/>
      <c r="AUM605" s="15"/>
      <c r="AUN605" s="15"/>
      <c r="AUO605" s="15"/>
      <c r="AUP605" s="15"/>
      <c r="AUQ605" s="15"/>
      <c r="AUR605" s="15"/>
      <c r="AUS605" s="3"/>
      <c r="AUT605"/>
      <c r="AUU605"/>
      <c r="AUV605"/>
      <c r="AUW605"/>
      <c r="AUX605"/>
      <c r="AUY605" s="14"/>
      <c r="AUZ605" s="15"/>
      <c r="AVA605" s="15"/>
      <c r="AVB605" s="15"/>
      <c r="AVC605" s="15"/>
      <c r="AVD605" s="15"/>
      <c r="AVE605" s="15"/>
      <c r="AVF605" s="15"/>
      <c r="AVG605" s="15"/>
      <c r="AVH605" s="15"/>
      <c r="AVI605" s="3"/>
      <c r="AVJ605"/>
      <c r="AVK605"/>
      <c r="AVL605"/>
      <c r="AVM605"/>
      <c r="AVN605"/>
      <c r="AVO605" s="14"/>
      <c r="AVP605" s="15"/>
      <c r="AVQ605" s="15"/>
      <c r="AVR605" s="15"/>
      <c r="AVS605" s="15"/>
      <c r="AVT605" s="15"/>
      <c r="AVU605" s="15"/>
      <c r="AVV605" s="15"/>
      <c r="AVW605" s="15"/>
      <c r="AVX605" s="15"/>
      <c r="AVY605" s="3"/>
      <c r="AVZ605"/>
      <c r="AWA605"/>
      <c r="AWB605"/>
      <c r="AWC605"/>
      <c r="AWD605"/>
      <c r="AWE605" s="14"/>
      <c r="AWF605" s="15"/>
      <c r="AWG605" s="15"/>
      <c r="AWH605" s="15"/>
      <c r="AWI605" s="15"/>
      <c r="AWJ605" s="15"/>
      <c r="AWK605" s="15"/>
      <c r="AWL605" s="15"/>
      <c r="AWM605" s="15"/>
      <c r="AWN605" s="15"/>
      <c r="AWO605" s="3"/>
      <c r="AWP605"/>
      <c r="AWQ605"/>
      <c r="AWR605"/>
      <c r="AWS605"/>
      <c r="AWT605"/>
      <c r="AWU605" s="14"/>
      <c r="AWV605" s="15"/>
      <c r="AWW605" s="15"/>
      <c r="AWX605" s="15"/>
      <c r="AWY605" s="15"/>
      <c r="AWZ605" s="15"/>
      <c r="AXA605" s="15"/>
      <c r="AXB605" s="15"/>
      <c r="AXC605" s="15"/>
      <c r="AXD605" s="15"/>
      <c r="AXE605" s="3"/>
      <c r="AXF605"/>
      <c r="AXG605"/>
      <c r="AXH605"/>
      <c r="AXI605"/>
      <c r="AXJ605"/>
      <c r="AXK605" s="14"/>
      <c r="AXL605" s="15"/>
      <c r="AXM605" s="15"/>
      <c r="AXN605" s="15"/>
      <c r="AXO605" s="15"/>
      <c r="AXP605" s="15"/>
      <c r="AXQ605" s="15"/>
      <c r="AXR605" s="15"/>
      <c r="AXS605" s="15"/>
      <c r="AXT605" s="15"/>
      <c r="AXU605" s="3"/>
      <c r="AXV605"/>
      <c r="AXW605"/>
      <c r="AXX605"/>
      <c r="AXY605"/>
      <c r="AXZ605"/>
      <c r="AYA605" s="14"/>
      <c r="AYB605" s="15"/>
      <c r="AYC605" s="15"/>
      <c r="AYD605" s="15"/>
      <c r="AYE605" s="15"/>
      <c r="AYF605" s="15"/>
      <c r="AYG605" s="15"/>
      <c r="AYH605" s="15"/>
      <c r="AYI605" s="15"/>
      <c r="AYJ605" s="15"/>
      <c r="AYK605" s="3"/>
      <c r="AYL605"/>
      <c r="AYM605"/>
      <c r="AYN605"/>
      <c r="AYO605"/>
      <c r="AYP605"/>
      <c r="AYQ605" s="14"/>
      <c r="AYR605" s="15"/>
      <c r="AYS605" s="15"/>
      <c r="AYT605" s="15"/>
      <c r="AYU605" s="15"/>
      <c r="AYV605" s="15"/>
      <c r="AYW605" s="15"/>
      <c r="AYX605" s="15"/>
      <c r="AYY605" s="15"/>
      <c r="AYZ605" s="15"/>
      <c r="AZA605" s="3"/>
      <c r="AZB605"/>
      <c r="AZC605"/>
      <c r="AZD605"/>
      <c r="AZE605"/>
      <c r="AZF605"/>
      <c r="AZG605" s="14"/>
      <c r="AZH605" s="15"/>
      <c r="AZI605" s="15"/>
      <c r="AZJ605" s="15"/>
      <c r="AZK605" s="15"/>
      <c r="AZL605" s="15"/>
      <c r="AZM605" s="15"/>
      <c r="AZN605" s="15"/>
      <c r="AZO605" s="15"/>
      <c r="AZP605" s="15"/>
      <c r="AZQ605" s="3"/>
      <c r="AZR605"/>
      <c r="AZS605"/>
      <c r="AZT605"/>
      <c r="AZU605"/>
      <c r="AZV605"/>
      <c r="AZW605" s="14"/>
      <c r="AZX605" s="15"/>
      <c r="AZY605" s="15"/>
      <c r="AZZ605" s="15"/>
      <c r="BAA605" s="15"/>
      <c r="BAB605" s="15"/>
      <c r="BAC605" s="15"/>
      <c r="BAD605" s="15"/>
      <c r="BAE605" s="15"/>
      <c r="BAF605" s="15"/>
      <c r="BAG605" s="3"/>
      <c r="BAH605"/>
      <c r="BAI605"/>
      <c r="BAJ605"/>
      <c r="BAK605"/>
      <c r="BAL605"/>
      <c r="BAM605" s="14"/>
      <c r="BAN605" s="15"/>
      <c r="BAO605" s="15"/>
      <c r="BAP605" s="15"/>
      <c r="BAQ605" s="15"/>
      <c r="BAR605" s="15"/>
      <c r="BAS605" s="15"/>
      <c r="BAT605" s="15"/>
      <c r="BAU605" s="15"/>
      <c r="BAV605" s="15"/>
      <c r="BAW605" s="3"/>
      <c r="BAX605"/>
      <c r="BAY605"/>
      <c r="BAZ605"/>
      <c r="BBA605"/>
      <c r="BBB605"/>
      <c r="BBC605" s="14"/>
      <c r="BBD605" s="15"/>
      <c r="BBE605" s="15"/>
      <c r="BBF605" s="15"/>
      <c r="BBG605" s="15"/>
      <c r="BBH605" s="15"/>
      <c r="BBI605" s="15"/>
      <c r="BBJ605" s="15"/>
      <c r="BBK605" s="15"/>
      <c r="BBL605" s="15"/>
      <c r="BBM605" s="3"/>
      <c r="BBN605"/>
      <c r="BBO605"/>
      <c r="BBP605"/>
      <c r="BBQ605"/>
      <c r="BBR605"/>
      <c r="BBS605" s="14"/>
      <c r="BBT605" s="15"/>
      <c r="BBU605" s="15"/>
      <c r="BBV605" s="15"/>
      <c r="BBW605" s="15"/>
      <c r="BBX605" s="15"/>
      <c r="BBY605" s="15"/>
      <c r="BBZ605" s="15"/>
      <c r="BCA605" s="15"/>
      <c r="BCB605" s="15"/>
      <c r="BCC605" s="3"/>
      <c r="BCD605"/>
      <c r="BCE605"/>
      <c r="BCF605"/>
      <c r="BCG605"/>
      <c r="BCH605"/>
      <c r="BCI605" s="14"/>
      <c r="BCJ605" s="15"/>
      <c r="BCK605" s="15"/>
      <c r="BCL605" s="15"/>
      <c r="BCM605" s="15"/>
      <c r="BCN605" s="15"/>
      <c r="BCO605" s="15"/>
      <c r="BCP605" s="15"/>
      <c r="BCQ605" s="15"/>
      <c r="BCR605" s="15"/>
      <c r="BCS605" s="3"/>
      <c r="BCT605"/>
      <c r="BCU605"/>
      <c r="BCV605"/>
      <c r="BCW605"/>
      <c r="BCX605"/>
      <c r="BCY605" s="14"/>
      <c r="BCZ605" s="15"/>
      <c r="BDA605" s="15"/>
      <c r="BDB605" s="15"/>
      <c r="BDC605" s="15"/>
      <c r="BDD605" s="15"/>
      <c r="BDE605" s="15"/>
      <c r="BDF605" s="15"/>
      <c r="BDG605" s="15"/>
      <c r="BDH605" s="15"/>
      <c r="BDI605" s="3"/>
      <c r="BDJ605"/>
      <c r="BDK605"/>
      <c r="BDL605"/>
      <c r="BDM605"/>
      <c r="BDN605"/>
      <c r="BDO605" s="14"/>
      <c r="BDP605" s="15"/>
      <c r="BDQ605" s="15"/>
      <c r="BDR605" s="15"/>
      <c r="BDS605" s="15"/>
      <c r="BDT605" s="15"/>
      <c r="BDU605" s="15"/>
      <c r="BDV605" s="15"/>
      <c r="BDW605" s="15"/>
      <c r="BDX605" s="15"/>
      <c r="BDY605" s="3"/>
      <c r="BDZ605"/>
      <c r="BEA605"/>
      <c r="BEB605"/>
      <c r="BEC605"/>
      <c r="BED605"/>
      <c r="BEE605" s="14"/>
      <c r="BEF605" s="15"/>
      <c r="BEG605" s="15"/>
      <c r="BEH605" s="15"/>
      <c r="BEI605" s="15"/>
      <c r="BEJ605" s="15"/>
      <c r="BEK605" s="15"/>
      <c r="BEL605" s="15"/>
      <c r="BEM605" s="15"/>
      <c r="BEN605" s="15"/>
      <c r="BEO605" s="3"/>
      <c r="BEP605"/>
      <c r="BEQ605"/>
      <c r="BER605"/>
      <c r="BES605"/>
      <c r="BET605"/>
      <c r="BEU605" s="14"/>
      <c r="BEV605" s="15"/>
      <c r="BEW605" s="15"/>
      <c r="BEX605" s="15"/>
      <c r="BEY605" s="15"/>
      <c r="BEZ605" s="15"/>
      <c r="BFA605" s="15"/>
      <c r="BFB605" s="15"/>
      <c r="BFC605" s="15"/>
      <c r="BFD605" s="15"/>
      <c r="BFE605" s="3"/>
      <c r="BFF605"/>
      <c r="BFG605"/>
      <c r="BFH605"/>
      <c r="BFI605"/>
      <c r="BFJ605"/>
      <c r="BFK605" s="14"/>
      <c r="BFL605" s="15"/>
      <c r="BFM605" s="15"/>
      <c r="BFN605" s="15"/>
      <c r="BFO605" s="15"/>
      <c r="BFP605" s="15"/>
      <c r="BFQ605" s="15"/>
      <c r="BFR605" s="15"/>
      <c r="BFS605" s="15"/>
      <c r="BFT605" s="15"/>
      <c r="BFU605" s="3"/>
      <c r="BFV605"/>
      <c r="BFW605"/>
      <c r="BFX605"/>
      <c r="BFY605"/>
      <c r="BFZ605"/>
      <c r="BGA605" s="14"/>
      <c r="BGB605" s="15"/>
      <c r="BGC605" s="15"/>
      <c r="BGD605" s="15"/>
      <c r="BGE605" s="15"/>
      <c r="BGF605" s="15"/>
      <c r="BGG605" s="15"/>
      <c r="BGH605" s="15"/>
      <c r="BGI605" s="15"/>
      <c r="BGJ605" s="15"/>
      <c r="BGK605" s="3"/>
      <c r="BGL605"/>
      <c r="BGM605"/>
      <c r="BGN605"/>
      <c r="BGO605"/>
      <c r="BGP605"/>
      <c r="BGQ605" s="14"/>
      <c r="BGR605" s="15"/>
      <c r="BGS605" s="15"/>
      <c r="BGT605" s="15"/>
      <c r="BGU605" s="15"/>
      <c r="BGV605" s="15"/>
      <c r="BGW605" s="15"/>
      <c r="BGX605" s="15"/>
      <c r="BGY605" s="15"/>
      <c r="BGZ605" s="15"/>
      <c r="BHA605" s="3"/>
      <c r="BHB605"/>
      <c r="BHC605"/>
      <c r="BHD605"/>
      <c r="BHE605"/>
      <c r="BHF605"/>
      <c r="BHG605" s="14"/>
      <c r="BHH605" s="15"/>
      <c r="BHI605" s="15"/>
      <c r="BHJ605" s="15"/>
      <c r="BHK605" s="15"/>
      <c r="BHL605" s="15"/>
      <c r="BHM605" s="15"/>
      <c r="BHN605" s="15"/>
      <c r="BHO605" s="15"/>
      <c r="BHP605" s="15"/>
      <c r="BHQ605" s="3"/>
      <c r="BHR605"/>
      <c r="BHS605"/>
      <c r="BHT605"/>
      <c r="BHU605"/>
      <c r="BHV605"/>
      <c r="BHW605" s="14"/>
      <c r="BHX605" s="15"/>
      <c r="BHY605" s="15"/>
      <c r="BHZ605" s="15"/>
      <c r="BIA605" s="15"/>
      <c r="BIB605" s="15"/>
      <c r="BIC605" s="15"/>
      <c r="BID605" s="15"/>
      <c r="BIE605" s="15"/>
      <c r="BIF605" s="15"/>
      <c r="BIG605" s="3"/>
      <c r="BIH605"/>
      <c r="BII605"/>
      <c r="BIJ605"/>
      <c r="BIK605"/>
      <c r="BIL605"/>
      <c r="BIM605" s="14"/>
      <c r="BIN605" s="15"/>
      <c r="BIO605" s="15"/>
      <c r="BIP605" s="15"/>
      <c r="BIQ605" s="15"/>
      <c r="BIR605" s="15"/>
      <c r="BIS605" s="15"/>
      <c r="BIT605" s="15"/>
      <c r="BIU605" s="15"/>
      <c r="BIV605" s="15"/>
      <c r="BIW605" s="3"/>
      <c r="BIX605"/>
      <c r="BIY605"/>
      <c r="BIZ605"/>
      <c r="BJA605"/>
      <c r="BJB605"/>
      <c r="BJC605" s="14"/>
      <c r="BJD605" s="15"/>
      <c r="BJE605" s="15"/>
      <c r="BJF605" s="15"/>
      <c r="BJG605" s="15"/>
      <c r="BJH605" s="15"/>
      <c r="BJI605" s="15"/>
      <c r="BJJ605" s="15"/>
      <c r="BJK605" s="15"/>
      <c r="BJL605" s="15"/>
      <c r="BJM605" s="3"/>
      <c r="BJN605"/>
      <c r="BJO605"/>
      <c r="BJP605"/>
      <c r="BJQ605"/>
      <c r="BJR605"/>
      <c r="BJS605" s="14"/>
      <c r="BJT605" s="15"/>
      <c r="BJU605" s="15"/>
      <c r="BJV605" s="15"/>
      <c r="BJW605" s="15"/>
      <c r="BJX605" s="15"/>
      <c r="BJY605" s="15"/>
      <c r="BJZ605" s="15"/>
      <c r="BKA605" s="15"/>
      <c r="BKB605" s="15"/>
      <c r="BKC605" s="3"/>
      <c r="BKD605"/>
      <c r="BKE605"/>
      <c r="BKF605"/>
      <c r="BKG605"/>
      <c r="BKH605"/>
      <c r="BKI605" s="14"/>
      <c r="BKJ605" s="15"/>
      <c r="BKK605" s="15"/>
      <c r="BKL605" s="15"/>
      <c r="BKM605" s="15"/>
      <c r="BKN605" s="15"/>
      <c r="BKO605" s="15"/>
      <c r="BKP605" s="15"/>
      <c r="BKQ605" s="15"/>
      <c r="BKR605" s="15"/>
      <c r="BKS605" s="3"/>
      <c r="BKT605"/>
      <c r="BKU605"/>
      <c r="BKV605"/>
      <c r="BKW605"/>
      <c r="BKX605"/>
      <c r="BKY605" s="14"/>
      <c r="BKZ605" s="15"/>
      <c r="BLA605" s="15"/>
      <c r="BLB605" s="15"/>
      <c r="BLC605" s="15"/>
      <c r="BLD605" s="15"/>
      <c r="BLE605" s="15"/>
      <c r="BLF605" s="15"/>
      <c r="BLG605" s="15"/>
      <c r="BLH605" s="15"/>
      <c r="BLI605" s="3"/>
      <c r="BLJ605"/>
      <c r="BLK605"/>
      <c r="BLL605"/>
      <c r="BLM605"/>
      <c r="BLN605"/>
      <c r="BLO605" s="14"/>
      <c r="BLP605" s="15"/>
      <c r="BLQ605" s="15"/>
      <c r="BLR605" s="15"/>
      <c r="BLS605" s="15"/>
      <c r="BLT605" s="15"/>
      <c r="BLU605" s="15"/>
      <c r="BLV605" s="15"/>
      <c r="BLW605" s="15"/>
      <c r="BLX605" s="15"/>
      <c r="BLY605" s="3"/>
      <c r="BLZ605"/>
      <c r="BMA605"/>
      <c r="BMB605"/>
      <c r="BMC605"/>
      <c r="BMD605"/>
      <c r="BME605" s="14"/>
      <c r="BMF605" s="15"/>
      <c r="BMG605" s="15"/>
      <c r="BMH605" s="15"/>
      <c r="BMI605" s="15"/>
      <c r="BMJ605" s="15"/>
      <c r="BMK605" s="15"/>
      <c r="BML605" s="15"/>
      <c r="BMM605" s="15"/>
      <c r="BMN605" s="15"/>
      <c r="BMO605" s="3"/>
      <c r="BMP605"/>
      <c r="BMQ605"/>
      <c r="BMR605"/>
      <c r="BMS605"/>
      <c r="BMT605"/>
      <c r="BMU605" s="14"/>
      <c r="BMV605" s="15"/>
      <c r="BMW605" s="15"/>
      <c r="BMX605" s="15"/>
      <c r="BMY605" s="15"/>
      <c r="BMZ605" s="15"/>
      <c r="BNA605" s="15"/>
      <c r="BNB605" s="15"/>
      <c r="BNC605" s="15"/>
      <c r="BND605" s="15"/>
      <c r="BNE605" s="3"/>
      <c r="BNF605"/>
      <c r="BNG605"/>
      <c r="BNH605"/>
      <c r="BNI605"/>
      <c r="BNJ605"/>
      <c r="BNK605" s="14"/>
      <c r="BNL605" s="15"/>
      <c r="BNM605" s="15"/>
      <c r="BNN605" s="15"/>
      <c r="BNO605" s="15"/>
      <c r="BNP605" s="15"/>
      <c r="BNQ605" s="15"/>
      <c r="BNR605" s="15"/>
      <c r="BNS605" s="15"/>
      <c r="BNT605" s="15"/>
      <c r="BNU605" s="3"/>
      <c r="BNV605"/>
      <c r="BNW605"/>
      <c r="BNX605"/>
      <c r="BNY605"/>
      <c r="BNZ605"/>
      <c r="BOA605" s="14"/>
      <c r="BOB605" s="15"/>
      <c r="BOC605" s="15"/>
      <c r="BOD605" s="15"/>
      <c r="BOE605" s="15"/>
      <c r="BOF605" s="15"/>
      <c r="BOG605" s="15"/>
      <c r="BOH605" s="15"/>
      <c r="BOI605" s="15"/>
      <c r="BOJ605" s="15"/>
      <c r="BOK605" s="3"/>
      <c r="BOL605"/>
      <c r="BOM605"/>
      <c r="BON605"/>
      <c r="BOO605"/>
      <c r="BOP605"/>
      <c r="BOQ605" s="14"/>
      <c r="BOR605" s="15"/>
      <c r="BOS605" s="15"/>
      <c r="BOT605" s="15"/>
      <c r="BOU605" s="15"/>
      <c r="BOV605" s="15"/>
      <c r="BOW605" s="15"/>
      <c r="BOX605" s="15"/>
      <c r="BOY605" s="15"/>
      <c r="BOZ605" s="15"/>
      <c r="BPA605" s="3"/>
      <c r="BPB605"/>
      <c r="BPC605"/>
      <c r="BPD605"/>
      <c r="BPE605"/>
      <c r="BPF605"/>
      <c r="BPG605" s="14"/>
      <c r="BPH605" s="15"/>
      <c r="BPI605" s="15"/>
      <c r="BPJ605" s="15"/>
      <c r="BPK605" s="15"/>
      <c r="BPL605" s="15"/>
      <c r="BPM605" s="15"/>
      <c r="BPN605" s="15"/>
      <c r="BPO605" s="15"/>
      <c r="BPP605" s="15"/>
      <c r="BPQ605" s="3"/>
      <c r="BPR605"/>
      <c r="BPS605"/>
      <c r="BPT605"/>
      <c r="BPU605"/>
      <c r="BPV605"/>
      <c r="BPW605" s="14"/>
      <c r="BPX605" s="15"/>
      <c r="BPY605" s="15"/>
      <c r="BPZ605" s="15"/>
      <c r="BQA605" s="15"/>
      <c r="BQB605" s="15"/>
      <c r="BQC605" s="15"/>
      <c r="BQD605" s="15"/>
      <c r="BQE605" s="15"/>
      <c r="BQF605" s="15"/>
      <c r="BQG605" s="3"/>
      <c r="BQH605"/>
      <c r="BQI605"/>
      <c r="BQJ605"/>
      <c r="BQK605"/>
      <c r="BQL605"/>
      <c r="BQM605" s="14"/>
      <c r="BQN605" s="15"/>
      <c r="BQO605" s="15"/>
      <c r="BQP605" s="15"/>
      <c r="BQQ605" s="15"/>
      <c r="BQR605" s="15"/>
      <c r="BQS605" s="15"/>
      <c r="BQT605" s="15"/>
      <c r="BQU605" s="15"/>
      <c r="BQV605" s="15"/>
      <c r="BQW605" s="3"/>
      <c r="BQX605"/>
      <c r="BQY605"/>
      <c r="BQZ605"/>
      <c r="BRA605"/>
      <c r="BRB605"/>
      <c r="BRC605" s="14"/>
      <c r="BRD605" s="15"/>
      <c r="BRE605" s="15"/>
      <c r="BRF605" s="15"/>
      <c r="BRG605" s="15"/>
      <c r="BRH605" s="15"/>
      <c r="BRI605" s="15"/>
      <c r="BRJ605" s="15"/>
      <c r="BRK605" s="15"/>
      <c r="BRL605" s="15"/>
      <c r="BRM605" s="3"/>
      <c r="BRN605"/>
      <c r="BRO605"/>
      <c r="BRP605"/>
      <c r="BRQ605"/>
      <c r="BRR605"/>
      <c r="BRS605" s="14"/>
      <c r="BRT605" s="15"/>
      <c r="BRU605" s="15"/>
      <c r="BRV605" s="15"/>
      <c r="BRW605" s="15"/>
      <c r="BRX605" s="15"/>
      <c r="BRY605" s="15"/>
      <c r="BRZ605" s="15"/>
      <c r="BSA605" s="15"/>
      <c r="BSB605" s="15"/>
      <c r="BSC605" s="3"/>
      <c r="BSD605"/>
      <c r="BSE605"/>
      <c r="BSF605"/>
      <c r="BSG605"/>
      <c r="BSH605"/>
      <c r="BSI605" s="14"/>
      <c r="BSJ605" s="15"/>
      <c r="BSK605" s="15"/>
      <c r="BSL605" s="15"/>
      <c r="BSM605" s="15"/>
      <c r="BSN605" s="15"/>
      <c r="BSO605" s="15"/>
      <c r="BSP605" s="15"/>
      <c r="BSQ605" s="15"/>
      <c r="BSR605" s="15"/>
      <c r="BSS605" s="3"/>
      <c r="BST605"/>
      <c r="BSU605"/>
      <c r="BSV605"/>
      <c r="BSW605"/>
      <c r="BSX605"/>
      <c r="BSY605" s="14"/>
      <c r="BSZ605" s="15"/>
      <c r="BTA605" s="15"/>
      <c r="BTB605" s="15"/>
      <c r="BTC605" s="15"/>
      <c r="BTD605" s="15"/>
      <c r="BTE605" s="15"/>
      <c r="BTF605" s="15"/>
      <c r="BTG605" s="15"/>
      <c r="BTH605" s="15"/>
      <c r="BTI605" s="3"/>
      <c r="BTJ605"/>
      <c r="BTK605"/>
      <c r="BTL605"/>
      <c r="BTM605"/>
      <c r="BTN605"/>
      <c r="BTO605" s="14"/>
      <c r="BTP605" s="15"/>
      <c r="BTQ605" s="15"/>
      <c r="BTR605" s="15"/>
      <c r="BTS605" s="15"/>
      <c r="BTT605" s="15"/>
      <c r="BTU605" s="15"/>
      <c r="BTV605" s="15"/>
      <c r="BTW605" s="15"/>
      <c r="BTX605" s="15"/>
      <c r="BTY605" s="3"/>
      <c r="BTZ605"/>
      <c r="BUA605"/>
      <c r="BUB605"/>
      <c r="BUC605"/>
      <c r="BUD605"/>
      <c r="BUE605" s="14"/>
      <c r="BUF605" s="15"/>
      <c r="BUG605" s="15"/>
      <c r="BUH605" s="15"/>
      <c r="BUI605" s="15"/>
      <c r="BUJ605" s="15"/>
      <c r="BUK605" s="15"/>
      <c r="BUL605" s="15"/>
      <c r="BUM605" s="15"/>
      <c r="BUN605" s="15"/>
      <c r="BUO605" s="3"/>
      <c r="BUP605"/>
      <c r="BUQ605"/>
      <c r="BUR605"/>
      <c r="BUS605"/>
      <c r="BUT605"/>
      <c r="BUU605" s="14"/>
      <c r="BUV605" s="15"/>
      <c r="BUW605" s="15"/>
      <c r="BUX605" s="15"/>
      <c r="BUY605" s="15"/>
      <c r="BUZ605" s="15"/>
      <c r="BVA605" s="15"/>
      <c r="BVB605" s="15"/>
      <c r="BVC605" s="15"/>
      <c r="BVD605" s="15"/>
      <c r="BVE605" s="3"/>
      <c r="BVF605"/>
      <c r="BVG605"/>
      <c r="BVH605"/>
      <c r="BVI605"/>
      <c r="BVJ605"/>
      <c r="BVK605" s="14"/>
      <c r="BVL605" s="15"/>
      <c r="BVM605" s="15"/>
      <c r="BVN605" s="15"/>
      <c r="BVO605" s="15"/>
      <c r="BVP605" s="15"/>
      <c r="BVQ605" s="15"/>
      <c r="BVR605" s="15"/>
      <c r="BVS605" s="15"/>
      <c r="BVT605" s="15"/>
      <c r="BVU605" s="3"/>
      <c r="BVV605"/>
      <c r="BVW605"/>
      <c r="BVX605"/>
      <c r="BVY605"/>
      <c r="BVZ605"/>
      <c r="BWA605" s="14"/>
      <c r="BWB605" s="15"/>
      <c r="BWC605" s="15"/>
      <c r="BWD605" s="15"/>
      <c r="BWE605" s="15"/>
      <c r="BWF605" s="15"/>
      <c r="BWG605" s="15"/>
      <c r="BWH605" s="15"/>
      <c r="BWI605" s="15"/>
      <c r="BWJ605" s="15"/>
      <c r="BWK605" s="3"/>
      <c r="BWL605"/>
      <c r="BWM605"/>
      <c r="BWN605"/>
      <c r="BWO605"/>
      <c r="BWP605"/>
      <c r="BWQ605" s="14"/>
      <c r="BWR605" s="15"/>
      <c r="BWS605" s="15"/>
      <c r="BWT605" s="15"/>
      <c r="BWU605" s="15"/>
      <c r="BWV605" s="15"/>
      <c r="BWW605" s="15"/>
      <c r="BWX605" s="15"/>
      <c r="BWY605" s="15"/>
      <c r="BWZ605" s="15"/>
      <c r="BXA605" s="3"/>
      <c r="BXB605"/>
      <c r="BXC605"/>
      <c r="BXD605"/>
      <c r="BXE605"/>
      <c r="BXF605"/>
      <c r="BXG605" s="14"/>
      <c r="BXH605" s="15"/>
      <c r="BXI605" s="15"/>
      <c r="BXJ605" s="15"/>
      <c r="BXK605" s="15"/>
      <c r="BXL605" s="15"/>
      <c r="BXM605" s="15"/>
      <c r="BXN605" s="15"/>
      <c r="BXO605" s="15"/>
      <c r="BXP605" s="15"/>
      <c r="BXQ605" s="3"/>
      <c r="BXR605"/>
      <c r="BXS605"/>
      <c r="BXT605"/>
      <c r="BXU605"/>
      <c r="BXV605"/>
      <c r="BXW605" s="14"/>
      <c r="BXX605" s="15"/>
      <c r="BXY605" s="15"/>
      <c r="BXZ605" s="15"/>
      <c r="BYA605" s="15"/>
      <c r="BYB605" s="15"/>
      <c r="BYC605" s="15"/>
      <c r="BYD605" s="15"/>
      <c r="BYE605" s="15"/>
      <c r="BYF605" s="15"/>
      <c r="BYG605" s="3"/>
      <c r="BYH605"/>
      <c r="BYI605"/>
      <c r="BYJ605"/>
      <c r="BYK605"/>
      <c r="BYL605"/>
      <c r="BYM605" s="14"/>
      <c r="BYN605" s="15"/>
      <c r="BYO605" s="15"/>
      <c r="BYP605" s="15"/>
      <c r="BYQ605" s="15"/>
      <c r="BYR605" s="15"/>
      <c r="BYS605" s="15"/>
      <c r="BYT605" s="15"/>
      <c r="BYU605" s="15"/>
      <c r="BYV605" s="15"/>
      <c r="BYW605" s="3"/>
      <c r="BYX605"/>
      <c r="BYY605"/>
      <c r="BYZ605"/>
      <c r="BZA605"/>
      <c r="BZB605"/>
      <c r="BZC605" s="14"/>
      <c r="BZD605" s="15"/>
      <c r="BZE605" s="15"/>
      <c r="BZF605" s="15"/>
      <c r="BZG605" s="15"/>
      <c r="BZH605" s="15"/>
      <c r="BZI605" s="15"/>
      <c r="BZJ605" s="15"/>
      <c r="BZK605" s="15"/>
      <c r="BZL605" s="15"/>
      <c r="BZM605" s="3"/>
      <c r="BZN605"/>
      <c r="BZO605"/>
      <c r="BZP605"/>
      <c r="BZQ605"/>
      <c r="BZR605"/>
      <c r="BZS605" s="14"/>
      <c r="BZT605" s="15"/>
      <c r="BZU605" s="15"/>
      <c r="BZV605" s="15"/>
      <c r="BZW605" s="15"/>
      <c r="BZX605" s="15"/>
      <c r="BZY605" s="15"/>
      <c r="BZZ605" s="15"/>
      <c r="CAA605" s="15"/>
      <c r="CAB605" s="15"/>
      <c r="CAC605" s="3"/>
      <c r="CAD605"/>
      <c r="CAE605"/>
      <c r="CAF605"/>
      <c r="CAG605"/>
      <c r="CAH605"/>
      <c r="CAI605" s="14"/>
      <c r="CAJ605" s="15"/>
      <c r="CAK605" s="15"/>
      <c r="CAL605" s="15"/>
      <c r="CAM605" s="15"/>
      <c r="CAN605" s="15"/>
      <c r="CAO605" s="15"/>
      <c r="CAP605" s="15"/>
      <c r="CAQ605" s="15"/>
      <c r="CAR605" s="15"/>
      <c r="CAS605" s="3"/>
      <c r="CAT605"/>
      <c r="CAU605"/>
      <c r="CAV605"/>
      <c r="CAW605"/>
      <c r="CAX605"/>
      <c r="CAY605" s="14"/>
      <c r="CAZ605" s="15"/>
      <c r="CBA605" s="15"/>
      <c r="CBB605" s="15"/>
      <c r="CBC605" s="15"/>
      <c r="CBD605" s="15"/>
      <c r="CBE605" s="15"/>
      <c r="CBF605" s="15"/>
      <c r="CBG605" s="15"/>
      <c r="CBH605" s="15"/>
      <c r="CBI605" s="3"/>
      <c r="CBJ605"/>
      <c r="CBK605"/>
      <c r="CBL605"/>
      <c r="CBM605"/>
      <c r="CBN605"/>
      <c r="CBO605" s="14"/>
      <c r="CBP605" s="15"/>
      <c r="CBQ605" s="15"/>
      <c r="CBR605" s="15"/>
      <c r="CBS605" s="15"/>
      <c r="CBT605" s="15"/>
      <c r="CBU605" s="15"/>
      <c r="CBV605" s="15"/>
      <c r="CBW605" s="15"/>
      <c r="CBX605" s="15"/>
      <c r="CBY605" s="3"/>
      <c r="CBZ605"/>
      <c r="CCA605"/>
      <c r="CCB605"/>
      <c r="CCC605"/>
      <c r="CCD605"/>
      <c r="CCE605" s="14"/>
      <c r="CCF605" s="15"/>
      <c r="CCG605" s="15"/>
      <c r="CCH605" s="15"/>
      <c r="CCI605" s="15"/>
      <c r="CCJ605" s="15"/>
      <c r="CCK605" s="15"/>
      <c r="CCL605" s="15"/>
      <c r="CCM605" s="15"/>
      <c r="CCN605" s="15"/>
      <c r="CCO605" s="3"/>
      <c r="CCP605"/>
      <c r="CCQ605"/>
      <c r="CCR605"/>
      <c r="CCS605"/>
      <c r="CCT605"/>
      <c r="CCU605" s="14"/>
      <c r="CCV605" s="15"/>
      <c r="CCW605" s="15"/>
      <c r="CCX605" s="15"/>
      <c r="CCY605" s="15"/>
      <c r="CCZ605" s="15"/>
      <c r="CDA605" s="15"/>
      <c r="CDB605" s="15"/>
      <c r="CDC605" s="15"/>
      <c r="CDD605" s="15"/>
      <c r="CDE605" s="3"/>
      <c r="CDF605"/>
      <c r="CDG605"/>
      <c r="CDH605"/>
      <c r="CDI605"/>
      <c r="CDJ605"/>
      <c r="CDK605" s="14"/>
      <c r="CDL605" s="15"/>
      <c r="CDM605" s="15"/>
      <c r="CDN605" s="15"/>
      <c r="CDO605" s="15"/>
      <c r="CDP605" s="15"/>
      <c r="CDQ605" s="15"/>
      <c r="CDR605" s="15"/>
      <c r="CDS605" s="15"/>
      <c r="CDT605" s="15"/>
      <c r="CDU605" s="3"/>
      <c r="CDV605"/>
      <c r="CDW605"/>
      <c r="CDX605"/>
      <c r="CDY605"/>
      <c r="CDZ605"/>
      <c r="CEA605" s="14"/>
      <c r="CEB605" s="15"/>
      <c r="CEC605" s="15"/>
      <c r="CED605" s="15"/>
      <c r="CEE605" s="15"/>
      <c r="CEF605" s="15"/>
      <c r="CEG605" s="15"/>
      <c r="CEH605" s="15"/>
      <c r="CEI605" s="15"/>
      <c r="CEJ605" s="15"/>
      <c r="CEK605" s="3"/>
      <c r="CEL605"/>
      <c r="CEM605"/>
      <c r="CEN605"/>
      <c r="CEO605"/>
      <c r="CEP605"/>
      <c r="CEQ605" s="14"/>
      <c r="CER605" s="15"/>
      <c r="CES605" s="15"/>
      <c r="CET605" s="15"/>
      <c r="CEU605" s="15"/>
      <c r="CEV605" s="15"/>
      <c r="CEW605" s="15"/>
      <c r="CEX605" s="15"/>
      <c r="CEY605" s="15"/>
      <c r="CEZ605" s="15"/>
      <c r="CFA605" s="3"/>
      <c r="CFB605"/>
      <c r="CFC605"/>
      <c r="CFD605"/>
      <c r="CFE605"/>
      <c r="CFF605"/>
      <c r="CFG605" s="14"/>
      <c r="CFH605" s="15"/>
      <c r="CFI605" s="15"/>
      <c r="CFJ605" s="15"/>
      <c r="CFK605" s="15"/>
      <c r="CFL605" s="15"/>
      <c r="CFM605" s="15"/>
      <c r="CFN605" s="15"/>
      <c r="CFO605" s="15"/>
      <c r="CFP605" s="15"/>
      <c r="CFQ605" s="3"/>
      <c r="CFR605"/>
      <c r="CFS605"/>
      <c r="CFT605"/>
      <c r="CFU605"/>
      <c r="CFV605"/>
      <c r="CFW605" s="14"/>
      <c r="CFX605" s="15"/>
      <c r="CFY605" s="15"/>
      <c r="CFZ605" s="15"/>
      <c r="CGA605" s="15"/>
      <c r="CGB605" s="15"/>
      <c r="CGC605" s="15"/>
      <c r="CGD605" s="15"/>
      <c r="CGE605" s="15"/>
      <c r="CGF605" s="15"/>
      <c r="CGG605" s="3"/>
      <c r="CGH605"/>
      <c r="CGI605"/>
      <c r="CGJ605"/>
      <c r="CGK605"/>
      <c r="CGL605"/>
      <c r="CGM605" s="14"/>
      <c r="CGN605" s="15"/>
      <c r="CGO605" s="15"/>
      <c r="CGP605" s="15"/>
      <c r="CGQ605" s="15"/>
      <c r="CGR605" s="15"/>
      <c r="CGS605" s="15"/>
      <c r="CGT605" s="15"/>
      <c r="CGU605" s="15"/>
      <c r="CGV605" s="15"/>
      <c r="CGW605" s="3"/>
      <c r="CGX605"/>
      <c r="CGY605"/>
      <c r="CGZ605"/>
      <c r="CHA605"/>
      <c r="CHB605"/>
      <c r="CHC605" s="14"/>
      <c r="CHD605" s="15"/>
      <c r="CHE605" s="15"/>
      <c r="CHF605" s="15"/>
      <c r="CHG605" s="15"/>
      <c r="CHH605" s="15"/>
      <c r="CHI605" s="15"/>
      <c r="CHJ605" s="15"/>
      <c r="CHK605" s="15"/>
      <c r="CHL605" s="15"/>
      <c r="CHM605" s="3"/>
      <c r="CHN605"/>
      <c r="CHO605"/>
      <c r="CHP605"/>
      <c r="CHQ605"/>
      <c r="CHR605"/>
      <c r="CHS605" s="14"/>
      <c r="CHT605" s="15"/>
      <c r="CHU605" s="15"/>
      <c r="CHV605" s="15"/>
      <c r="CHW605" s="15"/>
      <c r="CHX605" s="15"/>
      <c r="CHY605" s="15"/>
      <c r="CHZ605" s="15"/>
      <c r="CIA605" s="15"/>
      <c r="CIB605" s="15"/>
      <c r="CIC605" s="3"/>
      <c r="CID605"/>
      <c r="CIE605"/>
      <c r="CIF605"/>
      <c r="CIG605"/>
      <c r="CIH605"/>
      <c r="CII605" s="14"/>
      <c r="CIJ605" s="15"/>
      <c r="CIK605" s="15"/>
      <c r="CIL605" s="15"/>
      <c r="CIM605" s="15"/>
      <c r="CIN605" s="15"/>
      <c r="CIO605" s="15"/>
      <c r="CIP605" s="15"/>
      <c r="CIQ605" s="15"/>
      <c r="CIR605" s="15"/>
      <c r="CIS605" s="3"/>
      <c r="CIT605"/>
      <c r="CIU605"/>
      <c r="CIV605"/>
      <c r="CIW605"/>
      <c r="CIX605"/>
      <c r="CIY605" s="14"/>
      <c r="CIZ605" s="15"/>
      <c r="CJA605" s="15"/>
      <c r="CJB605" s="15"/>
      <c r="CJC605" s="15"/>
      <c r="CJD605" s="15"/>
      <c r="CJE605" s="15"/>
      <c r="CJF605" s="15"/>
      <c r="CJG605" s="15"/>
      <c r="CJH605" s="15"/>
      <c r="CJI605" s="3"/>
      <c r="CJJ605"/>
      <c r="CJK605"/>
      <c r="CJL605"/>
      <c r="CJM605"/>
      <c r="CJN605"/>
      <c r="CJO605" s="14"/>
      <c r="CJP605" s="15"/>
      <c r="CJQ605" s="15"/>
      <c r="CJR605" s="15"/>
      <c r="CJS605" s="15"/>
      <c r="CJT605" s="15"/>
      <c r="CJU605" s="15"/>
      <c r="CJV605" s="15"/>
      <c r="CJW605" s="15"/>
      <c r="CJX605" s="15"/>
      <c r="CJY605" s="3"/>
      <c r="CJZ605"/>
      <c r="CKA605"/>
      <c r="CKB605"/>
      <c r="CKC605"/>
      <c r="CKD605"/>
      <c r="CKE605" s="14"/>
      <c r="CKF605" s="15"/>
      <c r="CKG605" s="15"/>
      <c r="CKH605" s="15"/>
      <c r="CKI605" s="15"/>
      <c r="CKJ605" s="15"/>
      <c r="CKK605" s="15"/>
      <c r="CKL605" s="15"/>
      <c r="CKM605" s="15"/>
      <c r="CKN605" s="15"/>
      <c r="CKO605" s="3"/>
      <c r="CKP605"/>
      <c r="CKQ605"/>
      <c r="CKR605"/>
      <c r="CKS605"/>
      <c r="CKT605"/>
      <c r="CKU605" s="14"/>
      <c r="CKV605" s="15"/>
      <c r="CKW605" s="15"/>
      <c r="CKX605" s="15"/>
      <c r="CKY605" s="15"/>
      <c r="CKZ605" s="15"/>
      <c r="CLA605" s="15"/>
      <c r="CLB605" s="15"/>
      <c r="CLC605" s="15"/>
      <c r="CLD605" s="15"/>
      <c r="CLE605" s="3"/>
      <c r="CLF605"/>
      <c r="CLG605"/>
      <c r="CLH605"/>
      <c r="CLI605"/>
      <c r="CLJ605"/>
      <c r="CLK605" s="14"/>
      <c r="CLL605" s="15"/>
      <c r="CLM605" s="15"/>
      <c r="CLN605" s="15"/>
      <c r="CLO605" s="15"/>
      <c r="CLP605" s="15"/>
      <c r="CLQ605" s="15"/>
      <c r="CLR605" s="15"/>
      <c r="CLS605" s="15"/>
      <c r="CLT605" s="15"/>
      <c r="CLU605" s="3"/>
      <c r="CLV605"/>
      <c r="CLW605"/>
      <c r="CLX605"/>
      <c r="CLY605"/>
      <c r="CLZ605"/>
      <c r="CMA605" s="14"/>
      <c r="CMB605" s="15"/>
      <c r="CMC605" s="15"/>
      <c r="CMD605" s="15"/>
      <c r="CME605" s="15"/>
      <c r="CMF605" s="15"/>
      <c r="CMG605" s="15"/>
      <c r="CMH605" s="15"/>
      <c r="CMI605" s="15"/>
      <c r="CMJ605" s="15"/>
      <c r="CMK605" s="3"/>
      <c r="CML605"/>
      <c r="CMM605"/>
      <c r="CMN605"/>
      <c r="CMO605"/>
      <c r="CMP605"/>
      <c r="CMQ605" s="14"/>
      <c r="CMR605" s="15"/>
      <c r="CMS605" s="15"/>
      <c r="CMT605" s="15"/>
      <c r="CMU605" s="15"/>
      <c r="CMV605" s="15"/>
      <c r="CMW605" s="15"/>
      <c r="CMX605" s="15"/>
      <c r="CMY605" s="15"/>
      <c r="CMZ605" s="15"/>
      <c r="CNA605" s="3"/>
      <c r="CNB605"/>
      <c r="CNC605"/>
      <c r="CND605"/>
      <c r="CNE605"/>
      <c r="CNF605"/>
      <c r="CNG605" s="14"/>
      <c r="CNH605" s="15"/>
      <c r="CNI605" s="15"/>
      <c r="CNJ605" s="15"/>
      <c r="CNK605" s="15"/>
      <c r="CNL605" s="15"/>
      <c r="CNM605" s="15"/>
      <c r="CNN605" s="15"/>
      <c r="CNO605" s="15"/>
      <c r="CNP605" s="15"/>
      <c r="CNQ605" s="3"/>
      <c r="CNR605"/>
      <c r="CNS605"/>
      <c r="CNT605"/>
      <c r="CNU605"/>
      <c r="CNV605"/>
      <c r="CNW605" s="14"/>
      <c r="CNX605" s="15"/>
      <c r="CNY605" s="15"/>
      <c r="CNZ605" s="15"/>
      <c r="COA605" s="15"/>
      <c r="COB605" s="15"/>
      <c r="COC605" s="15"/>
      <c r="COD605" s="15"/>
      <c r="COE605" s="15"/>
      <c r="COF605" s="15"/>
      <c r="COG605" s="3"/>
      <c r="COH605"/>
      <c r="COI605"/>
      <c r="COJ605"/>
      <c r="COK605"/>
      <c r="COL605"/>
      <c r="COM605" s="14"/>
      <c r="CON605" s="15"/>
      <c r="COO605" s="15"/>
      <c r="COP605" s="15"/>
      <c r="COQ605" s="15"/>
      <c r="COR605" s="15"/>
      <c r="COS605" s="15"/>
      <c r="COT605" s="15"/>
      <c r="COU605" s="15"/>
      <c r="COV605" s="15"/>
      <c r="COW605" s="3"/>
      <c r="COX605"/>
      <c r="COY605"/>
      <c r="COZ605"/>
      <c r="CPA605"/>
      <c r="CPB605"/>
      <c r="CPC605" s="14"/>
      <c r="CPD605" s="15"/>
      <c r="CPE605" s="15"/>
      <c r="CPF605" s="15"/>
      <c r="CPG605" s="15"/>
      <c r="CPH605" s="15"/>
      <c r="CPI605" s="15"/>
      <c r="CPJ605" s="15"/>
      <c r="CPK605" s="15"/>
      <c r="CPL605" s="15"/>
      <c r="CPM605" s="3"/>
      <c r="CPN605"/>
      <c r="CPO605"/>
      <c r="CPP605"/>
      <c r="CPQ605"/>
      <c r="CPR605"/>
      <c r="CPS605" s="14"/>
      <c r="CPT605" s="15"/>
      <c r="CPU605" s="15"/>
      <c r="CPV605" s="15"/>
      <c r="CPW605" s="15"/>
      <c r="CPX605" s="15"/>
      <c r="CPY605" s="15"/>
      <c r="CPZ605" s="15"/>
      <c r="CQA605" s="15"/>
      <c r="CQB605" s="15"/>
      <c r="CQC605" s="3"/>
      <c r="CQD605"/>
      <c r="CQE605"/>
      <c r="CQF605"/>
      <c r="CQG605"/>
      <c r="CQH605"/>
      <c r="CQI605" s="14"/>
      <c r="CQJ605" s="15"/>
      <c r="CQK605" s="15"/>
      <c r="CQL605" s="15"/>
      <c r="CQM605" s="15"/>
      <c r="CQN605" s="15"/>
      <c r="CQO605" s="15"/>
      <c r="CQP605" s="15"/>
      <c r="CQQ605" s="15"/>
      <c r="CQR605" s="15"/>
      <c r="CQS605" s="3"/>
      <c r="CQT605"/>
      <c r="CQU605"/>
      <c r="CQV605"/>
      <c r="CQW605"/>
      <c r="CQX605"/>
      <c r="CQY605" s="14"/>
      <c r="CQZ605" s="15"/>
      <c r="CRA605" s="15"/>
      <c r="CRB605" s="15"/>
      <c r="CRC605" s="15"/>
      <c r="CRD605" s="15"/>
      <c r="CRE605" s="15"/>
      <c r="CRF605" s="15"/>
      <c r="CRG605" s="15"/>
      <c r="CRH605" s="15"/>
      <c r="CRI605" s="3"/>
      <c r="CRJ605"/>
      <c r="CRK605"/>
      <c r="CRL605"/>
      <c r="CRM605"/>
      <c r="CRN605"/>
      <c r="CRO605" s="14"/>
      <c r="CRP605" s="15"/>
      <c r="CRQ605" s="15"/>
      <c r="CRR605" s="15"/>
      <c r="CRS605" s="15"/>
      <c r="CRT605" s="15"/>
      <c r="CRU605" s="15"/>
      <c r="CRV605" s="15"/>
      <c r="CRW605" s="15"/>
      <c r="CRX605" s="15"/>
      <c r="CRY605" s="3"/>
      <c r="CRZ605"/>
      <c r="CSA605"/>
      <c r="CSB605"/>
      <c r="CSC605"/>
      <c r="CSD605"/>
      <c r="CSE605" s="14"/>
      <c r="CSF605" s="15"/>
      <c r="CSG605" s="15"/>
      <c r="CSH605" s="15"/>
      <c r="CSI605" s="15"/>
      <c r="CSJ605" s="15"/>
      <c r="CSK605" s="15"/>
      <c r="CSL605" s="15"/>
      <c r="CSM605" s="15"/>
      <c r="CSN605" s="15"/>
      <c r="CSO605" s="3"/>
      <c r="CSP605"/>
      <c r="CSQ605"/>
      <c r="CSR605"/>
      <c r="CSS605"/>
      <c r="CST605"/>
      <c r="CSU605" s="14"/>
      <c r="CSV605" s="15"/>
      <c r="CSW605" s="15"/>
      <c r="CSX605" s="15"/>
      <c r="CSY605" s="15"/>
      <c r="CSZ605" s="15"/>
      <c r="CTA605" s="15"/>
      <c r="CTB605" s="15"/>
      <c r="CTC605" s="15"/>
      <c r="CTD605" s="15"/>
      <c r="CTE605" s="3"/>
      <c r="CTF605"/>
      <c r="CTG605"/>
      <c r="CTH605"/>
      <c r="CTI605"/>
      <c r="CTJ605"/>
      <c r="CTK605" s="14"/>
      <c r="CTL605" s="15"/>
      <c r="CTM605" s="15"/>
      <c r="CTN605" s="15"/>
      <c r="CTO605" s="15"/>
      <c r="CTP605" s="15"/>
      <c r="CTQ605" s="15"/>
      <c r="CTR605" s="15"/>
      <c r="CTS605" s="15"/>
      <c r="CTT605" s="15"/>
      <c r="CTU605" s="3"/>
      <c r="CTV605"/>
      <c r="CTW605"/>
      <c r="CTX605"/>
      <c r="CTY605"/>
      <c r="CTZ605"/>
      <c r="CUA605" s="14"/>
      <c r="CUB605" s="15"/>
      <c r="CUC605" s="15"/>
      <c r="CUD605" s="15"/>
      <c r="CUE605" s="15"/>
      <c r="CUF605" s="15"/>
      <c r="CUG605" s="15"/>
      <c r="CUH605" s="15"/>
      <c r="CUI605" s="15"/>
      <c r="CUJ605" s="15"/>
      <c r="CUK605" s="3"/>
      <c r="CUL605"/>
      <c r="CUM605"/>
      <c r="CUN605"/>
      <c r="CUO605"/>
      <c r="CUP605"/>
      <c r="CUQ605" s="14"/>
      <c r="CUR605" s="15"/>
      <c r="CUS605" s="15"/>
      <c r="CUT605" s="15"/>
      <c r="CUU605" s="15"/>
      <c r="CUV605" s="15"/>
      <c r="CUW605" s="15"/>
      <c r="CUX605" s="15"/>
      <c r="CUY605" s="15"/>
      <c r="CUZ605" s="15"/>
      <c r="CVA605" s="3"/>
      <c r="CVB605"/>
      <c r="CVC605"/>
      <c r="CVD605"/>
      <c r="CVE605"/>
      <c r="CVF605"/>
      <c r="CVG605" s="14"/>
      <c r="CVH605" s="15"/>
      <c r="CVI605" s="15"/>
      <c r="CVJ605" s="15"/>
      <c r="CVK605" s="15"/>
      <c r="CVL605" s="15"/>
      <c r="CVM605" s="15"/>
      <c r="CVN605" s="15"/>
      <c r="CVO605" s="15"/>
      <c r="CVP605" s="15"/>
      <c r="CVQ605" s="3"/>
      <c r="CVR605"/>
      <c r="CVS605"/>
      <c r="CVT605"/>
      <c r="CVU605"/>
      <c r="CVV605"/>
      <c r="CVW605" s="14"/>
      <c r="CVX605" s="15"/>
      <c r="CVY605" s="15"/>
      <c r="CVZ605" s="15"/>
      <c r="CWA605" s="15"/>
      <c r="CWB605" s="15"/>
      <c r="CWC605" s="15"/>
      <c r="CWD605" s="15"/>
      <c r="CWE605" s="15"/>
      <c r="CWF605" s="15"/>
      <c r="CWG605" s="3"/>
      <c r="CWH605"/>
      <c r="CWI605"/>
      <c r="CWJ605"/>
      <c r="CWK605"/>
      <c r="CWL605"/>
      <c r="CWM605" s="14"/>
      <c r="CWN605" s="15"/>
      <c r="CWO605" s="15"/>
      <c r="CWP605" s="15"/>
      <c r="CWQ605" s="15"/>
      <c r="CWR605" s="15"/>
      <c r="CWS605" s="15"/>
      <c r="CWT605" s="15"/>
      <c r="CWU605" s="15"/>
      <c r="CWV605" s="15"/>
      <c r="CWW605" s="3"/>
      <c r="CWX605"/>
      <c r="CWY605"/>
      <c r="CWZ605"/>
      <c r="CXA605"/>
      <c r="CXB605"/>
      <c r="CXC605" s="14"/>
      <c r="CXD605" s="15"/>
      <c r="CXE605" s="15"/>
      <c r="CXF605" s="15"/>
      <c r="CXG605" s="15"/>
      <c r="CXH605" s="15"/>
      <c r="CXI605" s="15"/>
      <c r="CXJ605" s="15"/>
      <c r="CXK605" s="15"/>
      <c r="CXL605" s="15"/>
      <c r="CXM605" s="3"/>
      <c r="CXN605"/>
      <c r="CXO605"/>
      <c r="CXP605"/>
      <c r="CXQ605"/>
      <c r="CXR605"/>
      <c r="CXS605" s="14"/>
      <c r="CXT605" s="15"/>
      <c r="CXU605" s="15"/>
      <c r="CXV605" s="15"/>
      <c r="CXW605" s="15"/>
      <c r="CXX605" s="15"/>
      <c r="CXY605" s="15"/>
      <c r="CXZ605" s="15"/>
      <c r="CYA605" s="15"/>
      <c r="CYB605" s="15"/>
      <c r="CYC605" s="3"/>
      <c r="CYD605"/>
      <c r="CYE605"/>
      <c r="CYF605"/>
      <c r="CYG605"/>
      <c r="CYH605"/>
      <c r="CYI605" s="14"/>
      <c r="CYJ605" s="15"/>
      <c r="CYK605" s="15"/>
      <c r="CYL605" s="15"/>
      <c r="CYM605" s="15"/>
      <c r="CYN605" s="15"/>
      <c r="CYO605" s="15"/>
      <c r="CYP605" s="15"/>
      <c r="CYQ605" s="15"/>
      <c r="CYR605" s="15"/>
      <c r="CYS605" s="3"/>
      <c r="CYT605"/>
      <c r="CYU605"/>
      <c r="CYV605"/>
      <c r="CYW605"/>
      <c r="CYX605"/>
      <c r="CYY605" s="14"/>
      <c r="CYZ605" s="15"/>
      <c r="CZA605" s="15"/>
      <c r="CZB605" s="15"/>
      <c r="CZC605" s="15"/>
      <c r="CZD605" s="15"/>
      <c r="CZE605" s="15"/>
      <c r="CZF605" s="15"/>
      <c r="CZG605" s="15"/>
      <c r="CZH605" s="15"/>
      <c r="CZI605" s="3"/>
      <c r="CZJ605"/>
      <c r="CZK605"/>
      <c r="CZL605"/>
      <c r="CZM605"/>
      <c r="CZN605"/>
      <c r="CZO605" s="14"/>
      <c r="CZP605" s="15"/>
      <c r="CZQ605" s="15"/>
      <c r="CZR605" s="15"/>
      <c r="CZS605" s="15"/>
      <c r="CZT605" s="15"/>
      <c r="CZU605" s="15"/>
      <c r="CZV605" s="15"/>
      <c r="CZW605" s="15"/>
      <c r="CZX605" s="15"/>
      <c r="CZY605" s="3"/>
      <c r="CZZ605"/>
      <c r="DAA605"/>
      <c r="DAB605"/>
      <c r="DAC605"/>
      <c r="DAD605"/>
      <c r="DAE605" s="14"/>
      <c r="DAF605" s="15"/>
      <c r="DAG605" s="15"/>
      <c r="DAH605" s="15"/>
      <c r="DAI605" s="15"/>
      <c r="DAJ605" s="15"/>
      <c r="DAK605" s="15"/>
      <c r="DAL605" s="15"/>
      <c r="DAM605" s="15"/>
      <c r="DAN605" s="15"/>
      <c r="DAO605" s="3"/>
      <c r="DAP605"/>
      <c r="DAQ605"/>
      <c r="DAR605"/>
      <c r="DAS605"/>
      <c r="DAT605"/>
      <c r="DAU605" s="14"/>
      <c r="DAV605" s="15"/>
      <c r="DAW605" s="15"/>
      <c r="DAX605" s="15"/>
      <c r="DAY605" s="15"/>
      <c r="DAZ605" s="15"/>
      <c r="DBA605" s="15"/>
      <c r="DBB605" s="15"/>
      <c r="DBC605" s="15"/>
      <c r="DBD605" s="15"/>
      <c r="DBE605" s="3"/>
      <c r="DBF605"/>
      <c r="DBG605"/>
      <c r="DBH605"/>
      <c r="DBI605"/>
      <c r="DBJ605"/>
      <c r="DBK605" s="14"/>
      <c r="DBL605" s="15"/>
      <c r="DBM605" s="15"/>
      <c r="DBN605" s="15"/>
      <c r="DBO605" s="15"/>
      <c r="DBP605" s="15"/>
      <c r="DBQ605" s="15"/>
      <c r="DBR605" s="15"/>
      <c r="DBS605" s="15"/>
      <c r="DBT605" s="15"/>
      <c r="DBU605" s="3"/>
      <c r="DBV605"/>
      <c r="DBW605"/>
      <c r="DBX605"/>
      <c r="DBY605"/>
      <c r="DBZ605"/>
      <c r="DCA605" s="14"/>
      <c r="DCB605" s="15"/>
      <c r="DCC605" s="15"/>
      <c r="DCD605" s="15"/>
      <c r="DCE605" s="15"/>
      <c r="DCF605" s="15"/>
      <c r="DCG605" s="15"/>
      <c r="DCH605" s="15"/>
      <c r="DCI605" s="15"/>
      <c r="DCJ605" s="15"/>
      <c r="DCK605" s="3"/>
      <c r="DCL605"/>
      <c r="DCM605"/>
      <c r="DCN605"/>
      <c r="DCO605"/>
      <c r="DCP605"/>
      <c r="DCQ605" s="14"/>
      <c r="DCR605" s="15"/>
      <c r="DCS605" s="15"/>
      <c r="DCT605" s="15"/>
      <c r="DCU605" s="15"/>
      <c r="DCV605" s="15"/>
      <c r="DCW605" s="15"/>
      <c r="DCX605" s="15"/>
      <c r="DCY605" s="15"/>
      <c r="DCZ605" s="15"/>
      <c r="DDA605" s="3"/>
      <c r="DDB605"/>
      <c r="DDC605"/>
      <c r="DDD605"/>
      <c r="DDE605"/>
      <c r="DDF605"/>
      <c r="DDG605" s="14"/>
      <c r="DDH605" s="15"/>
      <c r="DDI605" s="15"/>
      <c r="DDJ605" s="15"/>
      <c r="DDK605" s="15"/>
      <c r="DDL605" s="15"/>
      <c r="DDM605" s="15"/>
      <c r="DDN605" s="15"/>
      <c r="DDO605" s="15"/>
      <c r="DDP605" s="15"/>
      <c r="DDQ605" s="3"/>
      <c r="DDR605"/>
      <c r="DDS605"/>
      <c r="DDT605"/>
      <c r="DDU605"/>
      <c r="DDV605"/>
      <c r="DDW605" s="14"/>
      <c r="DDX605" s="15"/>
      <c r="DDY605" s="15"/>
      <c r="DDZ605" s="15"/>
      <c r="DEA605" s="15"/>
      <c r="DEB605" s="15"/>
      <c r="DEC605" s="15"/>
      <c r="DED605" s="15"/>
      <c r="DEE605" s="15"/>
      <c r="DEF605" s="15"/>
      <c r="DEG605" s="3"/>
      <c r="DEH605"/>
      <c r="DEI605"/>
      <c r="DEJ605"/>
      <c r="DEK605"/>
      <c r="DEL605"/>
      <c r="DEM605" s="14"/>
      <c r="DEN605" s="15"/>
      <c r="DEO605" s="15"/>
      <c r="DEP605" s="15"/>
      <c r="DEQ605" s="15"/>
      <c r="DER605" s="15"/>
      <c r="DES605" s="15"/>
      <c r="DET605" s="15"/>
      <c r="DEU605" s="15"/>
      <c r="DEV605" s="15"/>
      <c r="DEW605" s="3"/>
      <c r="DEX605"/>
      <c r="DEY605"/>
      <c r="DEZ605"/>
      <c r="DFA605"/>
      <c r="DFB605"/>
      <c r="DFC605" s="14"/>
      <c r="DFD605" s="15"/>
      <c r="DFE605" s="15"/>
      <c r="DFF605" s="15"/>
      <c r="DFG605" s="15"/>
      <c r="DFH605" s="15"/>
      <c r="DFI605" s="15"/>
      <c r="DFJ605" s="15"/>
      <c r="DFK605" s="15"/>
      <c r="DFL605" s="15"/>
      <c r="DFM605" s="3"/>
      <c r="DFN605"/>
      <c r="DFO605"/>
      <c r="DFP605"/>
      <c r="DFQ605"/>
      <c r="DFR605"/>
      <c r="DFS605" s="14"/>
      <c r="DFT605" s="15"/>
      <c r="DFU605" s="15"/>
      <c r="DFV605" s="15"/>
      <c r="DFW605" s="15"/>
      <c r="DFX605" s="15"/>
      <c r="DFY605" s="15"/>
      <c r="DFZ605" s="15"/>
      <c r="DGA605" s="15"/>
      <c r="DGB605" s="15"/>
      <c r="DGC605" s="3"/>
      <c r="DGD605"/>
      <c r="DGE605"/>
      <c r="DGF605"/>
      <c r="DGG605"/>
      <c r="DGH605"/>
      <c r="DGI605" s="14"/>
      <c r="DGJ605" s="15"/>
      <c r="DGK605" s="15"/>
      <c r="DGL605" s="15"/>
      <c r="DGM605" s="15"/>
      <c r="DGN605" s="15"/>
      <c r="DGO605" s="15"/>
      <c r="DGP605" s="15"/>
      <c r="DGQ605" s="15"/>
      <c r="DGR605" s="15"/>
      <c r="DGS605" s="3"/>
      <c r="DGT605"/>
      <c r="DGU605"/>
      <c r="DGV605"/>
      <c r="DGW605"/>
      <c r="DGX605"/>
      <c r="DGY605" s="14"/>
      <c r="DGZ605" s="15"/>
      <c r="DHA605" s="15"/>
      <c r="DHB605" s="15"/>
      <c r="DHC605" s="15"/>
      <c r="DHD605" s="15"/>
      <c r="DHE605" s="15"/>
      <c r="DHF605" s="15"/>
      <c r="DHG605" s="15"/>
      <c r="DHH605" s="15"/>
      <c r="DHI605" s="3"/>
      <c r="DHJ605"/>
      <c r="DHK605"/>
      <c r="DHL605"/>
      <c r="DHM605"/>
      <c r="DHN605"/>
      <c r="DHO605" s="14"/>
      <c r="DHP605" s="15"/>
      <c r="DHQ605" s="15"/>
      <c r="DHR605" s="15"/>
      <c r="DHS605" s="15"/>
      <c r="DHT605" s="15"/>
      <c r="DHU605" s="15"/>
      <c r="DHV605" s="15"/>
      <c r="DHW605" s="15"/>
      <c r="DHX605" s="15"/>
      <c r="DHY605" s="3"/>
      <c r="DHZ605"/>
      <c r="DIA605"/>
      <c r="DIB605"/>
      <c r="DIC605"/>
      <c r="DID605"/>
      <c r="DIE605" s="14"/>
      <c r="DIF605" s="15"/>
      <c r="DIG605" s="15"/>
      <c r="DIH605" s="15"/>
      <c r="DII605" s="15"/>
      <c r="DIJ605" s="15"/>
      <c r="DIK605" s="15"/>
      <c r="DIL605" s="15"/>
      <c r="DIM605" s="15"/>
      <c r="DIN605" s="15"/>
      <c r="DIO605" s="3"/>
      <c r="DIP605"/>
      <c r="DIQ605"/>
      <c r="DIR605"/>
      <c r="DIS605"/>
      <c r="DIT605"/>
      <c r="DIU605" s="14"/>
      <c r="DIV605" s="15"/>
      <c r="DIW605" s="15"/>
      <c r="DIX605" s="15"/>
      <c r="DIY605" s="15"/>
      <c r="DIZ605" s="15"/>
      <c r="DJA605" s="15"/>
      <c r="DJB605" s="15"/>
      <c r="DJC605" s="15"/>
      <c r="DJD605" s="15"/>
      <c r="DJE605" s="3"/>
      <c r="DJF605"/>
      <c r="DJG605"/>
      <c r="DJH605"/>
      <c r="DJI605"/>
      <c r="DJJ605"/>
      <c r="DJK605" s="14"/>
      <c r="DJL605" s="15"/>
      <c r="DJM605" s="15"/>
      <c r="DJN605" s="15"/>
      <c r="DJO605" s="15"/>
      <c r="DJP605" s="15"/>
      <c r="DJQ605" s="15"/>
      <c r="DJR605" s="15"/>
      <c r="DJS605" s="15"/>
      <c r="DJT605" s="15"/>
      <c r="DJU605" s="3"/>
      <c r="DJV605"/>
      <c r="DJW605"/>
      <c r="DJX605"/>
      <c r="DJY605"/>
      <c r="DJZ605"/>
      <c r="DKA605" s="14"/>
      <c r="DKB605" s="15"/>
      <c r="DKC605" s="15"/>
      <c r="DKD605" s="15"/>
      <c r="DKE605" s="15"/>
      <c r="DKF605" s="15"/>
      <c r="DKG605" s="15"/>
      <c r="DKH605" s="15"/>
      <c r="DKI605" s="15"/>
      <c r="DKJ605" s="15"/>
      <c r="DKK605" s="3"/>
      <c r="DKL605"/>
      <c r="DKM605"/>
      <c r="DKN605"/>
      <c r="DKO605"/>
      <c r="DKP605"/>
      <c r="DKQ605" s="14"/>
      <c r="DKR605" s="15"/>
      <c r="DKS605" s="15"/>
      <c r="DKT605" s="15"/>
      <c r="DKU605" s="15"/>
      <c r="DKV605" s="15"/>
      <c r="DKW605" s="15"/>
      <c r="DKX605" s="15"/>
      <c r="DKY605" s="15"/>
      <c r="DKZ605" s="15"/>
      <c r="DLA605" s="3"/>
      <c r="DLB605"/>
      <c r="DLC605"/>
      <c r="DLD605"/>
      <c r="DLE605"/>
      <c r="DLF605"/>
      <c r="DLG605" s="14"/>
      <c r="DLH605" s="15"/>
      <c r="DLI605" s="15"/>
      <c r="DLJ605" s="15"/>
      <c r="DLK605" s="15"/>
      <c r="DLL605" s="15"/>
      <c r="DLM605" s="15"/>
      <c r="DLN605" s="15"/>
      <c r="DLO605" s="15"/>
      <c r="DLP605" s="15"/>
      <c r="DLQ605" s="3"/>
      <c r="DLR605"/>
      <c r="DLS605"/>
      <c r="DLT605"/>
      <c r="DLU605"/>
      <c r="DLV605"/>
      <c r="DLW605" s="14"/>
      <c r="DLX605" s="15"/>
      <c r="DLY605" s="15"/>
      <c r="DLZ605" s="15"/>
      <c r="DMA605" s="15"/>
      <c r="DMB605" s="15"/>
      <c r="DMC605" s="15"/>
      <c r="DMD605" s="15"/>
      <c r="DME605" s="15"/>
      <c r="DMF605" s="15"/>
      <c r="DMG605" s="3"/>
      <c r="DMH605"/>
      <c r="DMI605"/>
      <c r="DMJ605"/>
      <c r="DMK605"/>
      <c r="DML605"/>
      <c r="DMM605" s="14"/>
      <c r="DMN605" s="15"/>
      <c r="DMO605" s="15"/>
      <c r="DMP605" s="15"/>
      <c r="DMQ605" s="15"/>
      <c r="DMR605" s="15"/>
      <c r="DMS605" s="15"/>
      <c r="DMT605" s="15"/>
      <c r="DMU605" s="15"/>
      <c r="DMV605" s="15"/>
      <c r="DMW605" s="3"/>
      <c r="DMX605"/>
      <c r="DMY605"/>
      <c r="DMZ605"/>
      <c r="DNA605"/>
      <c r="DNB605"/>
      <c r="DNC605" s="14"/>
      <c r="DND605" s="15"/>
      <c r="DNE605" s="15"/>
      <c r="DNF605" s="15"/>
      <c r="DNG605" s="15"/>
      <c r="DNH605" s="15"/>
      <c r="DNI605" s="15"/>
      <c r="DNJ605" s="15"/>
      <c r="DNK605" s="15"/>
      <c r="DNL605" s="15"/>
      <c r="DNM605" s="3"/>
      <c r="DNN605"/>
      <c r="DNO605"/>
      <c r="DNP605"/>
      <c r="DNQ605"/>
      <c r="DNR605"/>
      <c r="DNS605" s="14"/>
      <c r="DNT605" s="15"/>
      <c r="DNU605" s="15"/>
      <c r="DNV605" s="15"/>
      <c r="DNW605" s="15"/>
      <c r="DNX605" s="15"/>
      <c r="DNY605" s="15"/>
      <c r="DNZ605" s="15"/>
      <c r="DOA605" s="15"/>
      <c r="DOB605" s="15"/>
      <c r="DOC605" s="3"/>
      <c r="DOD605"/>
      <c r="DOE605"/>
      <c r="DOF605"/>
      <c r="DOG605"/>
      <c r="DOH605"/>
      <c r="DOI605" s="14"/>
      <c r="DOJ605" s="15"/>
      <c r="DOK605" s="15"/>
      <c r="DOL605" s="15"/>
      <c r="DOM605" s="15"/>
      <c r="DON605" s="15"/>
      <c r="DOO605" s="15"/>
      <c r="DOP605" s="15"/>
      <c r="DOQ605" s="15"/>
      <c r="DOR605" s="15"/>
      <c r="DOS605" s="3"/>
      <c r="DOT605"/>
      <c r="DOU605"/>
      <c r="DOV605"/>
      <c r="DOW605"/>
      <c r="DOX605"/>
      <c r="DOY605" s="14"/>
      <c r="DOZ605" s="15"/>
      <c r="DPA605" s="15"/>
      <c r="DPB605" s="15"/>
      <c r="DPC605" s="15"/>
      <c r="DPD605" s="15"/>
      <c r="DPE605" s="15"/>
      <c r="DPF605" s="15"/>
      <c r="DPG605" s="15"/>
      <c r="DPH605" s="15"/>
      <c r="DPI605" s="3"/>
      <c r="DPJ605"/>
      <c r="DPK605"/>
      <c r="DPL605"/>
      <c r="DPM605"/>
      <c r="DPN605"/>
      <c r="DPO605" s="14"/>
      <c r="DPP605" s="15"/>
      <c r="DPQ605" s="15"/>
      <c r="DPR605" s="15"/>
      <c r="DPS605" s="15"/>
      <c r="DPT605" s="15"/>
      <c r="DPU605" s="15"/>
      <c r="DPV605" s="15"/>
      <c r="DPW605" s="15"/>
      <c r="DPX605" s="15"/>
      <c r="DPY605" s="3"/>
      <c r="DPZ605"/>
      <c r="DQA605"/>
      <c r="DQB605"/>
      <c r="DQC605"/>
      <c r="DQD605"/>
      <c r="DQE605" s="14"/>
      <c r="DQF605" s="15"/>
      <c r="DQG605" s="15"/>
      <c r="DQH605" s="15"/>
      <c r="DQI605" s="15"/>
      <c r="DQJ605" s="15"/>
      <c r="DQK605" s="15"/>
      <c r="DQL605" s="15"/>
      <c r="DQM605" s="15"/>
      <c r="DQN605" s="15"/>
      <c r="DQO605" s="3"/>
      <c r="DQP605"/>
      <c r="DQQ605"/>
      <c r="DQR605"/>
      <c r="DQS605"/>
      <c r="DQT605"/>
      <c r="DQU605" s="14"/>
      <c r="DQV605" s="15"/>
      <c r="DQW605" s="15"/>
      <c r="DQX605" s="15"/>
      <c r="DQY605" s="15"/>
      <c r="DQZ605" s="15"/>
      <c r="DRA605" s="15"/>
      <c r="DRB605" s="15"/>
      <c r="DRC605" s="15"/>
      <c r="DRD605" s="15"/>
      <c r="DRE605" s="3"/>
      <c r="DRF605"/>
      <c r="DRG605"/>
      <c r="DRH605"/>
      <c r="DRI605"/>
      <c r="DRJ605"/>
      <c r="DRK605" s="14"/>
      <c r="DRL605" s="15"/>
      <c r="DRM605" s="15"/>
      <c r="DRN605" s="15"/>
      <c r="DRO605" s="15"/>
      <c r="DRP605" s="15"/>
      <c r="DRQ605" s="15"/>
      <c r="DRR605" s="15"/>
      <c r="DRS605" s="15"/>
      <c r="DRT605" s="15"/>
      <c r="DRU605" s="3"/>
      <c r="DRV605"/>
      <c r="DRW605"/>
      <c r="DRX605"/>
      <c r="DRY605"/>
      <c r="DRZ605"/>
      <c r="DSA605" s="14"/>
      <c r="DSB605" s="15"/>
      <c r="DSC605" s="15"/>
      <c r="DSD605" s="15"/>
      <c r="DSE605" s="15"/>
      <c r="DSF605" s="15"/>
      <c r="DSG605" s="15"/>
      <c r="DSH605" s="15"/>
      <c r="DSI605" s="15"/>
      <c r="DSJ605" s="15"/>
      <c r="DSK605" s="3"/>
      <c r="DSL605"/>
      <c r="DSM605"/>
      <c r="DSN605"/>
      <c r="DSO605"/>
      <c r="DSP605"/>
      <c r="DSQ605" s="14"/>
      <c r="DSR605" s="15"/>
      <c r="DSS605" s="15"/>
      <c r="DST605" s="15"/>
      <c r="DSU605" s="15"/>
      <c r="DSV605" s="15"/>
      <c r="DSW605" s="15"/>
      <c r="DSX605" s="15"/>
      <c r="DSY605" s="15"/>
      <c r="DSZ605" s="15"/>
      <c r="DTA605" s="3"/>
      <c r="DTB605"/>
      <c r="DTC605"/>
      <c r="DTD605"/>
      <c r="DTE605"/>
      <c r="DTF605"/>
      <c r="DTG605" s="14"/>
      <c r="DTH605" s="15"/>
      <c r="DTI605" s="15"/>
      <c r="DTJ605" s="15"/>
      <c r="DTK605" s="15"/>
      <c r="DTL605" s="15"/>
      <c r="DTM605" s="15"/>
      <c r="DTN605" s="15"/>
      <c r="DTO605" s="15"/>
      <c r="DTP605" s="15"/>
      <c r="DTQ605" s="3"/>
      <c r="DTR605"/>
      <c r="DTS605"/>
      <c r="DTT605"/>
      <c r="DTU605"/>
      <c r="DTV605"/>
      <c r="DTW605" s="14"/>
      <c r="DTX605" s="15"/>
      <c r="DTY605" s="15"/>
      <c r="DTZ605" s="15"/>
      <c r="DUA605" s="15"/>
      <c r="DUB605" s="15"/>
      <c r="DUC605" s="15"/>
      <c r="DUD605" s="15"/>
      <c r="DUE605" s="15"/>
      <c r="DUF605" s="15"/>
      <c r="DUG605" s="3"/>
      <c r="DUH605"/>
      <c r="DUI605"/>
      <c r="DUJ605"/>
      <c r="DUK605"/>
      <c r="DUL605"/>
      <c r="DUM605" s="14"/>
      <c r="DUN605" s="15"/>
      <c r="DUO605" s="15"/>
      <c r="DUP605" s="15"/>
      <c r="DUQ605" s="15"/>
      <c r="DUR605" s="15"/>
      <c r="DUS605" s="15"/>
      <c r="DUT605" s="15"/>
      <c r="DUU605" s="15"/>
      <c r="DUV605" s="15"/>
      <c r="DUW605" s="3"/>
      <c r="DUX605"/>
      <c r="DUY605"/>
      <c r="DUZ605"/>
      <c r="DVA605"/>
      <c r="DVB605"/>
      <c r="DVC605" s="14"/>
      <c r="DVD605" s="15"/>
      <c r="DVE605" s="15"/>
      <c r="DVF605" s="15"/>
      <c r="DVG605" s="15"/>
      <c r="DVH605" s="15"/>
      <c r="DVI605" s="15"/>
      <c r="DVJ605" s="15"/>
      <c r="DVK605" s="15"/>
      <c r="DVL605" s="15"/>
      <c r="DVM605" s="3"/>
      <c r="DVN605"/>
      <c r="DVO605"/>
      <c r="DVP605"/>
      <c r="DVQ605"/>
      <c r="DVR605"/>
      <c r="DVS605" s="14"/>
      <c r="DVT605" s="15"/>
      <c r="DVU605" s="15"/>
      <c r="DVV605" s="15"/>
      <c r="DVW605" s="15"/>
      <c r="DVX605" s="15"/>
      <c r="DVY605" s="15"/>
      <c r="DVZ605" s="15"/>
      <c r="DWA605" s="15"/>
      <c r="DWB605" s="15"/>
      <c r="DWC605" s="3"/>
      <c r="DWD605"/>
      <c r="DWE605"/>
      <c r="DWF605"/>
      <c r="DWG605"/>
      <c r="DWH605"/>
      <c r="DWI605" s="14"/>
      <c r="DWJ605" s="15"/>
      <c r="DWK605" s="15"/>
      <c r="DWL605" s="15"/>
      <c r="DWM605" s="15"/>
      <c r="DWN605" s="15"/>
      <c r="DWO605" s="15"/>
      <c r="DWP605" s="15"/>
      <c r="DWQ605" s="15"/>
      <c r="DWR605" s="15"/>
      <c r="DWS605" s="3"/>
      <c r="DWT605"/>
      <c r="DWU605"/>
      <c r="DWV605"/>
      <c r="DWW605"/>
      <c r="DWX605"/>
      <c r="DWY605" s="14"/>
      <c r="DWZ605" s="15"/>
      <c r="DXA605" s="15"/>
      <c r="DXB605" s="15"/>
      <c r="DXC605" s="15"/>
      <c r="DXD605" s="15"/>
      <c r="DXE605" s="15"/>
      <c r="DXF605" s="15"/>
      <c r="DXG605" s="15"/>
      <c r="DXH605" s="15"/>
      <c r="DXI605" s="3"/>
      <c r="DXJ605"/>
      <c r="DXK605"/>
      <c r="DXL605"/>
      <c r="DXM605"/>
      <c r="DXN605"/>
      <c r="DXO605" s="14"/>
      <c r="DXP605" s="15"/>
      <c r="DXQ605" s="15"/>
      <c r="DXR605" s="15"/>
      <c r="DXS605" s="15"/>
      <c r="DXT605" s="15"/>
      <c r="DXU605" s="15"/>
      <c r="DXV605" s="15"/>
      <c r="DXW605" s="15"/>
      <c r="DXX605" s="15"/>
      <c r="DXY605" s="3"/>
      <c r="DXZ605"/>
      <c r="DYA605"/>
      <c r="DYB605"/>
      <c r="DYC605"/>
      <c r="DYD605"/>
      <c r="DYE605" s="14"/>
      <c r="DYF605" s="15"/>
      <c r="DYG605" s="15"/>
      <c r="DYH605" s="15"/>
      <c r="DYI605" s="15"/>
      <c r="DYJ605" s="15"/>
      <c r="DYK605" s="15"/>
      <c r="DYL605" s="15"/>
      <c r="DYM605" s="15"/>
      <c r="DYN605" s="15"/>
      <c r="DYO605" s="3"/>
      <c r="DYP605"/>
      <c r="DYQ605"/>
      <c r="DYR605"/>
      <c r="DYS605"/>
      <c r="DYT605"/>
      <c r="DYU605" s="14"/>
      <c r="DYV605" s="15"/>
      <c r="DYW605" s="15"/>
      <c r="DYX605" s="15"/>
      <c r="DYY605" s="15"/>
      <c r="DYZ605" s="15"/>
      <c r="DZA605" s="15"/>
      <c r="DZB605" s="15"/>
      <c r="DZC605" s="15"/>
      <c r="DZD605" s="15"/>
      <c r="DZE605" s="3"/>
      <c r="DZF605"/>
      <c r="DZG605"/>
      <c r="DZH605"/>
      <c r="DZI605"/>
      <c r="DZJ605"/>
      <c r="DZK605" s="14"/>
      <c r="DZL605" s="15"/>
      <c r="DZM605" s="15"/>
      <c r="DZN605" s="15"/>
      <c r="DZO605" s="15"/>
      <c r="DZP605" s="15"/>
      <c r="DZQ605" s="15"/>
      <c r="DZR605" s="15"/>
      <c r="DZS605" s="15"/>
      <c r="DZT605" s="15"/>
      <c r="DZU605" s="3"/>
      <c r="DZV605"/>
      <c r="DZW605"/>
      <c r="DZX605"/>
      <c r="DZY605"/>
      <c r="DZZ605"/>
      <c r="EAA605" s="14"/>
      <c r="EAB605" s="15"/>
      <c r="EAC605" s="15"/>
      <c r="EAD605" s="15"/>
      <c r="EAE605" s="15"/>
      <c r="EAF605" s="15"/>
      <c r="EAG605" s="15"/>
      <c r="EAH605" s="15"/>
      <c r="EAI605" s="15"/>
      <c r="EAJ605" s="15"/>
      <c r="EAK605" s="3"/>
      <c r="EAL605"/>
      <c r="EAM605"/>
      <c r="EAN605"/>
      <c r="EAO605"/>
      <c r="EAP605"/>
      <c r="EAQ605" s="14"/>
      <c r="EAR605" s="15"/>
      <c r="EAS605" s="15"/>
      <c r="EAT605" s="15"/>
      <c r="EAU605" s="15"/>
      <c r="EAV605" s="15"/>
      <c r="EAW605" s="15"/>
      <c r="EAX605" s="15"/>
      <c r="EAY605" s="15"/>
      <c r="EAZ605" s="15"/>
      <c r="EBA605" s="3"/>
      <c r="EBB605"/>
      <c r="EBC605"/>
      <c r="EBD605"/>
      <c r="EBE605"/>
      <c r="EBF605"/>
      <c r="EBG605" s="14"/>
      <c r="EBH605" s="15"/>
      <c r="EBI605" s="15"/>
      <c r="EBJ605" s="15"/>
      <c r="EBK605" s="15"/>
      <c r="EBL605" s="15"/>
      <c r="EBM605" s="15"/>
      <c r="EBN605" s="15"/>
      <c r="EBO605" s="15"/>
      <c r="EBP605" s="15"/>
      <c r="EBQ605" s="3"/>
      <c r="EBR605"/>
      <c r="EBS605"/>
      <c r="EBT605"/>
      <c r="EBU605"/>
      <c r="EBV605"/>
      <c r="EBW605" s="14"/>
      <c r="EBX605" s="15"/>
      <c r="EBY605" s="15"/>
      <c r="EBZ605" s="15"/>
      <c r="ECA605" s="15"/>
      <c r="ECB605" s="15"/>
      <c r="ECC605" s="15"/>
      <c r="ECD605" s="15"/>
      <c r="ECE605" s="15"/>
      <c r="ECF605" s="15"/>
      <c r="ECG605" s="3"/>
      <c r="ECH605"/>
      <c r="ECI605"/>
      <c r="ECJ605"/>
      <c r="ECK605"/>
      <c r="ECL605"/>
      <c r="ECM605" s="14"/>
      <c r="ECN605" s="15"/>
      <c r="ECO605" s="15"/>
      <c r="ECP605" s="15"/>
      <c r="ECQ605" s="15"/>
      <c r="ECR605" s="15"/>
      <c r="ECS605" s="15"/>
      <c r="ECT605" s="15"/>
      <c r="ECU605" s="15"/>
      <c r="ECV605" s="15"/>
      <c r="ECW605" s="3"/>
      <c r="ECX605"/>
      <c r="ECY605"/>
      <c r="ECZ605"/>
      <c r="EDA605"/>
      <c r="EDB605"/>
      <c r="EDC605" s="14"/>
      <c r="EDD605" s="15"/>
      <c r="EDE605" s="15"/>
      <c r="EDF605" s="15"/>
      <c r="EDG605" s="15"/>
      <c r="EDH605" s="15"/>
      <c r="EDI605" s="15"/>
      <c r="EDJ605" s="15"/>
      <c r="EDK605" s="15"/>
      <c r="EDL605" s="15"/>
      <c r="EDM605" s="3"/>
      <c r="EDN605"/>
      <c r="EDO605"/>
      <c r="EDP605"/>
      <c r="EDQ605"/>
      <c r="EDR605"/>
      <c r="EDS605" s="14"/>
      <c r="EDT605" s="15"/>
      <c r="EDU605" s="15"/>
      <c r="EDV605" s="15"/>
      <c r="EDW605" s="15"/>
      <c r="EDX605" s="15"/>
      <c r="EDY605" s="15"/>
      <c r="EDZ605" s="15"/>
      <c r="EEA605" s="15"/>
      <c r="EEB605" s="15"/>
      <c r="EEC605" s="3"/>
      <c r="EED605"/>
      <c r="EEE605"/>
      <c r="EEF605"/>
      <c r="EEG605"/>
      <c r="EEH605"/>
      <c r="EEI605" s="14"/>
      <c r="EEJ605" s="15"/>
      <c r="EEK605" s="15"/>
      <c r="EEL605" s="15"/>
      <c r="EEM605" s="15"/>
      <c r="EEN605" s="15"/>
      <c r="EEO605" s="15"/>
      <c r="EEP605" s="15"/>
      <c r="EEQ605" s="15"/>
      <c r="EER605" s="15"/>
      <c r="EES605" s="3"/>
      <c r="EET605"/>
      <c r="EEU605"/>
      <c r="EEV605"/>
      <c r="EEW605"/>
      <c r="EEX605"/>
      <c r="EEY605" s="14"/>
      <c r="EEZ605" s="15"/>
      <c r="EFA605" s="15"/>
      <c r="EFB605" s="15"/>
      <c r="EFC605" s="15"/>
      <c r="EFD605" s="15"/>
      <c r="EFE605" s="15"/>
      <c r="EFF605" s="15"/>
      <c r="EFG605" s="15"/>
      <c r="EFH605" s="15"/>
      <c r="EFI605" s="3"/>
      <c r="EFJ605"/>
      <c r="EFK605"/>
      <c r="EFL605"/>
      <c r="EFM605"/>
      <c r="EFN605"/>
      <c r="EFO605" s="14"/>
      <c r="EFP605" s="15"/>
      <c r="EFQ605" s="15"/>
      <c r="EFR605" s="15"/>
      <c r="EFS605" s="15"/>
      <c r="EFT605" s="15"/>
      <c r="EFU605" s="15"/>
      <c r="EFV605" s="15"/>
      <c r="EFW605" s="15"/>
      <c r="EFX605" s="15"/>
      <c r="EFY605" s="3"/>
      <c r="EFZ605"/>
      <c r="EGA605"/>
      <c r="EGB605"/>
      <c r="EGC605"/>
      <c r="EGD605"/>
      <c r="EGE605" s="14"/>
      <c r="EGF605" s="15"/>
      <c r="EGG605" s="15"/>
      <c r="EGH605" s="15"/>
      <c r="EGI605" s="15"/>
      <c r="EGJ605" s="15"/>
      <c r="EGK605" s="15"/>
      <c r="EGL605" s="15"/>
      <c r="EGM605" s="15"/>
      <c r="EGN605" s="15"/>
      <c r="EGO605" s="3"/>
      <c r="EGP605"/>
      <c r="EGQ605"/>
      <c r="EGR605"/>
      <c r="EGS605"/>
      <c r="EGT605"/>
      <c r="EGU605" s="14"/>
      <c r="EGV605" s="15"/>
      <c r="EGW605" s="15"/>
      <c r="EGX605" s="15"/>
      <c r="EGY605" s="15"/>
      <c r="EGZ605" s="15"/>
      <c r="EHA605" s="15"/>
      <c r="EHB605" s="15"/>
      <c r="EHC605" s="15"/>
      <c r="EHD605" s="15"/>
      <c r="EHE605" s="3"/>
      <c r="EHF605"/>
      <c r="EHG605"/>
      <c r="EHH605"/>
      <c r="EHI605"/>
      <c r="EHJ605"/>
      <c r="EHK605" s="14"/>
      <c r="EHL605" s="15"/>
      <c r="EHM605" s="15"/>
      <c r="EHN605" s="15"/>
      <c r="EHO605" s="15"/>
      <c r="EHP605" s="15"/>
      <c r="EHQ605" s="15"/>
      <c r="EHR605" s="15"/>
      <c r="EHS605" s="15"/>
      <c r="EHT605" s="15"/>
      <c r="EHU605" s="3"/>
      <c r="EHV605"/>
      <c r="EHW605"/>
      <c r="EHX605"/>
      <c r="EHY605"/>
      <c r="EHZ605"/>
      <c r="EIA605" s="14"/>
      <c r="EIB605" s="15"/>
      <c r="EIC605" s="15"/>
      <c r="EID605" s="15"/>
      <c r="EIE605" s="15"/>
      <c r="EIF605" s="15"/>
      <c r="EIG605" s="15"/>
      <c r="EIH605" s="15"/>
      <c r="EII605" s="15"/>
      <c r="EIJ605" s="15"/>
      <c r="EIK605" s="3"/>
      <c r="EIL605"/>
      <c r="EIM605"/>
      <c r="EIN605"/>
      <c r="EIO605"/>
      <c r="EIP605"/>
      <c r="EIQ605" s="14"/>
      <c r="EIR605" s="15"/>
      <c r="EIS605" s="15"/>
      <c r="EIT605" s="15"/>
      <c r="EIU605" s="15"/>
      <c r="EIV605" s="15"/>
      <c r="EIW605" s="15"/>
      <c r="EIX605" s="15"/>
      <c r="EIY605" s="15"/>
      <c r="EIZ605" s="15"/>
      <c r="EJA605" s="3"/>
      <c r="EJB605"/>
      <c r="EJC605"/>
      <c r="EJD605"/>
      <c r="EJE605"/>
      <c r="EJF605"/>
      <c r="EJG605" s="14"/>
      <c r="EJH605" s="15"/>
      <c r="EJI605" s="15"/>
      <c r="EJJ605" s="15"/>
      <c r="EJK605" s="15"/>
      <c r="EJL605" s="15"/>
      <c r="EJM605" s="15"/>
      <c r="EJN605" s="15"/>
      <c r="EJO605" s="15"/>
      <c r="EJP605" s="15"/>
      <c r="EJQ605" s="3"/>
      <c r="EJR605"/>
      <c r="EJS605"/>
      <c r="EJT605"/>
      <c r="EJU605"/>
      <c r="EJV605"/>
      <c r="EJW605" s="14"/>
      <c r="EJX605" s="15"/>
      <c r="EJY605" s="15"/>
      <c r="EJZ605" s="15"/>
      <c r="EKA605" s="15"/>
      <c r="EKB605" s="15"/>
      <c r="EKC605" s="15"/>
      <c r="EKD605" s="15"/>
      <c r="EKE605" s="15"/>
      <c r="EKF605" s="15"/>
      <c r="EKG605" s="3"/>
      <c r="EKH605"/>
      <c r="EKI605"/>
      <c r="EKJ605"/>
      <c r="EKK605"/>
      <c r="EKL605"/>
      <c r="EKM605" s="14"/>
      <c r="EKN605" s="15"/>
      <c r="EKO605" s="15"/>
      <c r="EKP605" s="15"/>
      <c r="EKQ605" s="15"/>
      <c r="EKR605" s="15"/>
      <c r="EKS605" s="15"/>
      <c r="EKT605" s="15"/>
      <c r="EKU605" s="15"/>
      <c r="EKV605" s="15"/>
      <c r="EKW605" s="3"/>
      <c r="EKX605"/>
      <c r="EKY605"/>
      <c r="EKZ605"/>
      <c r="ELA605"/>
      <c r="ELB605"/>
      <c r="ELC605" s="14"/>
      <c r="ELD605" s="15"/>
      <c r="ELE605" s="15"/>
      <c r="ELF605" s="15"/>
      <c r="ELG605" s="15"/>
      <c r="ELH605" s="15"/>
      <c r="ELI605" s="15"/>
      <c r="ELJ605" s="15"/>
      <c r="ELK605" s="15"/>
      <c r="ELL605" s="15"/>
      <c r="ELM605" s="3"/>
      <c r="ELN605"/>
      <c r="ELO605"/>
      <c r="ELP605"/>
      <c r="ELQ605"/>
      <c r="ELR605"/>
      <c r="ELS605" s="14"/>
      <c r="ELT605" s="15"/>
      <c r="ELU605" s="15"/>
      <c r="ELV605" s="15"/>
      <c r="ELW605" s="15"/>
      <c r="ELX605" s="15"/>
      <c r="ELY605" s="15"/>
      <c r="ELZ605" s="15"/>
      <c r="EMA605" s="15"/>
      <c r="EMB605" s="15"/>
      <c r="EMC605" s="3"/>
      <c r="EMD605"/>
      <c r="EME605"/>
      <c r="EMF605"/>
      <c r="EMG605"/>
      <c r="EMH605"/>
      <c r="EMI605" s="14"/>
      <c r="EMJ605" s="15"/>
      <c r="EMK605" s="15"/>
      <c r="EML605" s="15"/>
      <c r="EMM605" s="15"/>
      <c r="EMN605" s="15"/>
      <c r="EMO605" s="15"/>
      <c r="EMP605" s="15"/>
      <c r="EMQ605" s="15"/>
      <c r="EMR605" s="15"/>
      <c r="EMS605" s="3"/>
      <c r="EMT605"/>
      <c r="EMU605"/>
      <c r="EMV605"/>
      <c r="EMW605"/>
      <c r="EMX605"/>
      <c r="EMY605" s="14"/>
      <c r="EMZ605" s="15"/>
      <c r="ENA605" s="15"/>
      <c r="ENB605" s="15"/>
      <c r="ENC605" s="15"/>
      <c r="END605" s="15"/>
      <c r="ENE605" s="15"/>
      <c r="ENF605" s="15"/>
      <c r="ENG605" s="15"/>
      <c r="ENH605" s="15"/>
      <c r="ENI605" s="3"/>
      <c r="ENJ605"/>
      <c r="ENK605"/>
      <c r="ENL605"/>
      <c r="ENM605"/>
      <c r="ENN605"/>
      <c r="ENO605" s="14"/>
      <c r="ENP605" s="15"/>
      <c r="ENQ605" s="15"/>
      <c r="ENR605" s="15"/>
      <c r="ENS605" s="15"/>
      <c r="ENT605" s="15"/>
      <c r="ENU605" s="15"/>
      <c r="ENV605" s="15"/>
      <c r="ENW605" s="15"/>
      <c r="ENX605" s="15"/>
      <c r="ENY605" s="3"/>
      <c r="ENZ605"/>
      <c r="EOA605"/>
      <c r="EOB605"/>
      <c r="EOC605"/>
      <c r="EOD605"/>
      <c r="EOE605" s="14"/>
      <c r="EOF605" s="15"/>
      <c r="EOG605" s="15"/>
      <c r="EOH605" s="15"/>
      <c r="EOI605" s="15"/>
      <c r="EOJ605" s="15"/>
      <c r="EOK605" s="15"/>
      <c r="EOL605" s="15"/>
      <c r="EOM605" s="15"/>
      <c r="EON605" s="15"/>
      <c r="EOO605" s="3"/>
      <c r="EOP605"/>
      <c r="EOQ605"/>
      <c r="EOR605"/>
      <c r="EOS605"/>
      <c r="EOT605"/>
      <c r="EOU605" s="14"/>
      <c r="EOV605" s="15"/>
      <c r="EOW605" s="15"/>
      <c r="EOX605" s="15"/>
      <c r="EOY605" s="15"/>
      <c r="EOZ605" s="15"/>
      <c r="EPA605" s="15"/>
      <c r="EPB605" s="15"/>
      <c r="EPC605" s="15"/>
      <c r="EPD605" s="15"/>
      <c r="EPE605" s="3"/>
      <c r="EPF605"/>
      <c r="EPG605"/>
      <c r="EPH605"/>
      <c r="EPI605"/>
      <c r="EPJ605"/>
      <c r="EPK605" s="14"/>
      <c r="EPL605" s="15"/>
      <c r="EPM605" s="15"/>
      <c r="EPN605" s="15"/>
      <c r="EPO605" s="15"/>
      <c r="EPP605" s="15"/>
      <c r="EPQ605" s="15"/>
      <c r="EPR605" s="15"/>
      <c r="EPS605" s="15"/>
      <c r="EPT605" s="15"/>
      <c r="EPU605" s="3"/>
      <c r="EPV605"/>
      <c r="EPW605"/>
      <c r="EPX605"/>
      <c r="EPY605"/>
      <c r="EPZ605"/>
      <c r="EQA605" s="14"/>
      <c r="EQB605" s="15"/>
      <c r="EQC605" s="15"/>
      <c r="EQD605" s="15"/>
      <c r="EQE605" s="15"/>
      <c r="EQF605" s="15"/>
      <c r="EQG605" s="15"/>
      <c r="EQH605" s="15"/>
      <c r="EQI605" s="15"/>
      <c r="EQJ605" s="15"/>
      <c r="EQK605" s="3"/>
      <c r="EQL605"/>
      <c r="EQM605"/>
      <c r="EQN605"/>
      <c r="EQO605"/>
      <c r="EQP605"/>
      <c r="EQQ605" s="14"/>
      <c r="EQR605" s="15"/>
      <c r="EQS605" s="15"/>
      <c r="EQT605" s="15"/>
      <c r="EQU605" s="15"/>
      <c r="EQV605" s="15"/>
      <c r="EQW605" s="15"/>
      <c r="EQX605" s="15"/>
      <c r="EQY605" s="15"/>
      <c r="EQZ605" s="15"/>
      <c r="ERA605" s="3"/>
      <c r="ERB605"/>
      <c r="ERC605"/>
      <c r="ERD605"/>
      <c r="ERE605"/>
      <c r="ERF605"/>
      <c r="ERG605" s="14"/>
      <c r="ERH605" s="15"/>
      <c r="ERI605" s="15"/>
      <c r="ERJ605" s="15"/>
      <c r="ERK605" s="15"/>
      <c r="ERL605" s="15"/>
      <c r="ERM605" s="15"/>
      <c r="ERN605" s="15"/>
      <c r="ERO605" s="15"/>
      <c r="ERP605" s="15"/>
      <c r="ERQ605" s="3"/>
      <c r="ERR605"/>
      <c r="ERS605"/>
      <c r="ERT605"/>
      <c r="ERU605"/>
      <c r="ERV605"/>
      <c r="ERW605" s="14"/>
      <c r="ERX605" s="15"/>
      <c r="ERY605" s="15"/>
      <c r="ERZ605" s="15"/>
      <c r="ESA605" s="15"/>
      <c r="ESB605" s="15"/>
      <c r="ESC605" s="15"/>
      <c r="ESD605" s="15"/>
      <c r="ESE605" s="15"/>
      <c r="ESF605" s="15"/>
      <c r="ESG605" s="3"/>
      <c r="ESH605"/>
      <c r="ESI605"/>
      <c r="ESJ605"/>
      <c r="ESK605"/>
      <c r="ESL605"/>
      <c r="ESM605" s="14"/>
      <c r="ESN605" s="15"/>
      <c r="ESO605" s="15"/>
      <c r="ESP605" s="15"/>
      <c r="ESQ605" s="15"/>
      <c r="ESR605" s="15"/>
      <c r="ESS605" s="15"/>
      <c r="EST605" s="15"/>
      <c r="ESU605" s="15"/>
      <c r="ESV605" s="15"/>
      <c r="ESW605" s="3"/>
      <c r="ESX605"/>
      <c r="ESY605"/>
      <c r="ESZ605"/>
      <c r="ETA605"/>
      <c r="ETB605"/>
      <c r="ETC605" s="14"/>
      <c r="ETD605" s="15"/>
      <c r="ETE605" s="15"/>
      <c r="ETF605" s="15"/>
      <c r="ETG605" s="15"/>
      <c r="ETH605" s="15"/>
      <c r="ETI605" s="15"/>
      <c r="ETJ605" s="15"/>
      <c r="ETK605" s="15"/>
      <c r="ETL605" s="15"/>
      <c r="ETM605" s="3"/>
      <c r="ETN605"/>
      <c r="ETO605"/>
      <c r="ETP605"/>
      <c r="ETQ605"/>
      <c r="ETR605"/>
      <c r="ETS605" s="14"/>
      <c r="ETT605" s="15"/>
      <c r="ETU605" s="15"/>
      <c r="ETV605" s="15"/>
      <c r="ETW605" s="15"/>
      <c r="ETX605" s="15"/>
      <c r="ETY605" s="15"/>
      <c r="ETZ605" s="15"/>
      <c r="EUA605" s="15"/>
      <c r="EUB605" s="15"/>
      <c r="EUC605" s="3"/>
      <c r="EUD605"/>
      <c r="EUE605"/>
      <c r="EUF605"/>
      <c r="EUG605"/>
      <c r="EUH605"/>
      <c r="EUI605" s="14"/>
      <c r="EUJ605" s="15"/>
      <c r="EUK605" s="15"/>
      <c r="EUL605" s="15"/>
      <c r="EUM605" s="15"/>
      <c r="EUN605" s="15"/>
      <c r="EUO605" s="15"/>
      <c r="EUP605" s="15"/>
      <c r="EUQ605" s="15"/>
      <c r="EUR605" s="15"/>
      <c r="EUS605" s="3"/>
      <c r="EUT605"/>
      <c r="EUU605"/>
      <c r="EUV605"/>
      <c r="EUW605"/>
      <c r="EUX605"/>
      <c r="EUY605" s="14"/>
      <c r="EUZ605" s="15"/>
      <c r="EVA605" s="15"/>
      <c r="EVB605" s="15"/>
      <c r="EVC605" s="15"/>
      <c r="EVD605" s="15"/>
      <c r="EVE605" s="15"/>
      <c r="EVF605" s="15"/>
      <c r="EVG605" s="15"/>
      <c r="EVH605" s="15"/>
      <c r="EVI605" s="3"/>
      <c r="EVJ605"/>
      <c r="EVK605"/>
      <c r="EVL605"/>
      <c r="EVM605"/>
      <c r="EVN605"/>
      <c r="EVO605" s="14"/>
      <c r="EVP605" s="15"/>
      <c r="EVQ605" s="15"/>
      <c r="EVR605" s="15"/>
      <c r="EVS605" s="15"/>
      <c r="EVT605" s="15"/>
      <c r="EVU605" s="15"/>
      <c r="EVV605" s="15"/>
      <c r="EVW605" s="15"/>
      <c r="EVX605" s="15"/>
      <c r="EVY605" s="3"/>
      <c r="EVZ605"/>
      <c r="EWA605"/>
      <c r="EWB605"/>
      <c r="EWC605"/>
      <c r="EWD605"/>
      <c r="EWE605" s="14"/>
      <c r="EWF605" s="15"/>
      <c r="EWG605" s="15"/>
      <c r="EWH605" s="15"/>
      <c r="EWI605" s="15"/>
      <c r="EWJ605" s="15"/>
      <c r="EWK605" s="15"/>
      <c r="EWL605" s="15"/>
      <c r="EWM605" s="15"/>
      <c r="EWN605" s="15"/>
      <c r="EWO605" s="3"/>
      <c r="EWP605"/>
      <c r="EWQ605"/>
      <c r="EWR605"/>
      <c r="EWS605"/>
      <c r="EWT605"/>
      <c r="EWU605" s="14"/>
      <c r="EWV605" s="15"/>
      <c r="EWW605" s="15"/>
      <c r="EWX605" s="15"/>
      <c r="EWY605" s="15"/>
      <c r="EWZ605" s="15"/>
      <c r="EXA605" s="15"/>
      <c r="EXB605" s="15"/>
      <c r="EXC605" s="15"/>
      <c r="EXD605" s="15"/>
      <c r="EXE605" s="3"/>
      <c r="EXF605"/>
      <c r="EXG605"/>
      <c r="EXH605"/>
      <c r="EXI605"/>
      <c r="EXJ605"/>
      <c r="EXK605" s="14"/>
      <c r="EXL605" s="15"/>
      <c r="EXM605" s="15"/>
      <c r="EXN605" s="15"/>
      <c r="EXO605" s="15"/>
      <c r="EXP605" s="15"/>
      <c r="EXQ605" s="15"/>
      <c r="EXR605" s="15"/>
      <c r="EXS605" s="15"/>
      <c r="EXT605" s="15"/>
      <c r="EXU605" s="3"/>
      <c r="EXV605"/>
      <c r="EXW605"/>
      <c r="EXX605"/>
      <c r="EXY605"/>
      <c r="EXZ605"/>
      <c r="EYA605" s="14"/>
      <c r="EYB605" s="15"/>
      <c r="EYC605" s="15"/>
      <c r="EYD605" s="15"/>
      <c r="EYE605" s="15"/>
      <c r="EYF605" s="15"/>
      <c r="EYG605" s="15"/>
      <c r="EYH605" s="15"/>
      <c r="EYI605" s="15"/>
      <c r="EYJ605" s="15"/>
      <c r="EYK605" s="3"/>
      <c r="EYL605"/>
      <c r="EYM605"/>
      <c r="EYN605"/>
      <c r="EYO605"/>
      <c r="EYP605"/>
      <c r="EYQ605" s="14"/>
      <c r="EYR605" s="15"/>
      <c r="EYS605" s="15"/>
      <c r="EYT605" s="15"/>
      <c r="EYU605" s="15"/>
      <c r="EYV605" s="15"/>
      <c r="EYW605" s="15"/>
      <c r="EYX605" s="15"/>
      <c r="EYY605" s="15"/>
      <c r="EYZ605" s="15"/>
      <c r="EZA605" s="3"/>
      <c r="EZB605"/>
      <c r="EZC605"/>
      <c r="EZD605"/>
      <c r="EZE605"/>
      <c r="EZF605"/>
      <c r="EZG605" s="14"/>
      <c r="EZH605" s="15"/>
      <c r="EZI605" s="15"/>
      <c r="EZJ605" s="15"/>
      <c r="EZK605" s="15"/>
      <c r="EZL605" s="15"/>
      <c r="EZM605" s="15"/>
      <c r="EZN605" s="15"/>
      <c r="EZO605" s="15"/>
      <c r="EZP605" s="15"/>
      <c r="EZQ605" s="3"/>
      <c r="EZR605"/>
      <c r="EZS605"/>
      <c r="EZT605"/>
      <c r="EZU605"/>
      <c r="EZV605"/>
      <c r="EZW605" s="14"/>
      <c r="EZX605" s="15"/>
      <c r="EZY605" s="15"/>
      <c r="EZZ605" s="15"/>
      <c r="FAA605" s="15"/>
      <c r="FAB605" s="15"/>
      <c r="FAC605" s="15"/>
      <c r="FAD605" s="15"/>
      <c r="FAE605" s="15"/>
      <c r="FAF605" s="15"/>
      <c r="FAG605" s="3"/>
      <c r="FAH605"/>
      <c r="FAI605"/>
      <c r="FAJ605"/>
      <c r="FAK605"/>
      <c r="FAL605"/>
      <c r="FAM605" s="14"/>
      <c r="FAN605" s="15"/>
      <c r="FAO605" s="15"/>
      <c r="FAP605" s="15"/>
      <c r="FAQ605" s="15"/>
      <c r="FAR605" s="15"/>
      <c r="FAS605" s="15"/>
      <c r="FAT605" s="15"/>
      <c r="FAU605" s="15"/>
      <c r="FAV605" s="15"/>
      <c r="FAW605" s="3"/>
      <c r="FAX605"/>
      <c r="FAY605"/>
      <c r="FAZ605"/>
      <c r="FBA605"/>
      <c r="FBB605"/>
      <c r="FBC605" s="14"/>
      <c r="FBD605" s="15"/>
      <c r="FBE605" s="15"/>
      <c r="FBF605" s="15"/>
      <c r="FBG605" s="15"/>
      <c r="FBH605" s="15"/>
      <c r="FBI605" s="15"/>
      <c r="FBJ605" s="15"/>
      <c r="FBK605" s="15"/>
      <c r="FBL605" s="15"/>
      <c r="FBM605" s="3"/>
      <c r="FBN605"/>
      <c r="FBO605"/>
      <c r="FBP605"/>
      <c r="FBQ605"/>
      <c r="FBR605"/>
      <c r="FBS605" s="14"/>
      <c r="FBT605" s="15"/>
      <c r="FBU605" s="15"/>
      <c r="FBV605" s="15"/>
      <c r="FBW605" s="15"/>
      <c r="FBX605" s="15"/>
      <c r="FBY605" s="15"/>
      <c r="FBZ605" s="15"/>
      <c r="FCA605" s="15"/>
      <c r="FCB605" s="15"/>
      <c r="FCC605" s="3"/>
      <c r="FCD605"/>
      <c r="FCE605"/>
      <c r="FCF605"/>
      <c r="FCG605"/>
      <c r="FCH605"/>
      <c r="FCI605" s="14"/>
      <c r="FCJ605" s="15"/>
      <c r="FCK605" s="15"/>
      <c r="FCL605" s="15"/>
      <c r="FCM605" s="15"/>
      <c r="FCN605" s="15"/>
      <c r="FCO605" s="15"/>
      <c r="FCP605" s="15"/>
      <c r="FCQ605" s="15"/>
      <c r="FCR605" s="15"/>
      <c r="FCS605" s="3"/>
      <c r="FCT605"/>
      <c r="FCU605"/>
      <c r="FCV605"/>
      <c r="FCW605"/>
      <c r="FCX605"/>
      <c r="FCY605" s="14"/>
      <c r="FCZ605" s="15"/>
      <c r="FDA605" s="15"/>
      <c r="FDB605" s="15"/>
      <c r="FDC605" s="15"/>
      <c r="FDD605" s="15"/>
      <c r="FDE605" s="15"/>
      <c r="FDF605" s="15"/>
      <c r="FDG605" s="15"/>
      <c r="FDH605" s="15"/>
      <c r="FDI605" s="3"/>
      <c r="FDJ605"/>
      <c r="FDK605"/>
      <c r="FDL605"/>
      <c r="FDM605"/>
      <c r="FDN605"/>
      <c r="FDO605" s="14"/>
      <c r="FDP605" s="15"/>
      <c r="FDQ605" s="15"/>
      <c r="FDR605" s="15"/>
      <c r="FDS605" s="15"/>
      <c r="FDT605" s="15"/>
      <c r="FDU605" s="15"/>
      <c r="FDV605" s="15"/>
      <c r="FDW605" s="15"/>
      <c r="FDX605" s="15"/>
      <c r="FDY605" s="3"/>
      <c r="FDZ605"/>
      <c r="FEA605"/>
      <c r="FEB605"/>
      <c r="FEC605"/>
      <c r="FED605"/>
      <c r="FEE605" s="14"/>
      <c r="FEF605" s="15"/>
      <c r="FEG605" s="15"/>
      <c r="FEH605" s="15"/>
      <c r="FEI605" s="15"/>
      <c r="FEJ605" s="15"/>
      <c r="FEK605" s="15"/>
      <c r="FEL605" s="15"/>
      <c r="FEM605" s="15"/>
      <c r="FEN605" s="15"/>
      <c r="FEO605" s="3"/>
      <c r="FEP605"/>
      <c r="FEQ605"/>
      <c r="FER605"/>
      <c r="FES605"/>
      <c r="FET605"/>
      <c r="FEU605" s="14"/>
      <c r="FEV605" s="15"/>
      <c r="FEW605" s="15"/>
      <c r="FEX605" s="15"/>
      <c r="FEY605" s="15"/>
      <c r="FEZ605" s="15"/>
      <c r="FFA605" s="15"/>
      <c r="FFB605" s="15"/>
      <c r="FFC605" s="15"/>
      <c r="FFD605" s="15"/>
      <c r="FFE605" s="3"/>
      <c r="FFF605"/>
      <c r="FFG605"/>
      <c r="FFH605"/>
      <c r="FFI605"/>
      <c r="FFJ605"/>
      <c r="FFK605" s="14"/>
      <c r="FFL605" s="15"/>
      <c r="FFM605" s="15"/>
      <c r="FFN605" s="15"/>
      <c r="FFO605" s="15"/>
      <c r="FFP605" s="15"/>
      <c r="FFQ605" s="15"/>
      <c r="FFR605" s="15"/>
      <c r="FFS605" s="15"/>
      <c r="FFT605" s="15"/>
      <c r="FFU605" s="3"/>
      <c r="FFV605"/>
      <c r="FFW605"/>
      <c r="FFX605"/>
      <c r="FFY605"/>
      <c r="FFZ605"/>
      <c r="FGA605" s="14"/>
      <c r="FGB605" s="15"/>
      <c r="FGC605" s="15"/>
      <c r="FGD605" s="15"/>
      <c r="FGE605" s="15"/>
      <c r="FGF605" s="15"/>
      <c r="FGG605" s="15"/>
      <c r="FGH605" s="15"/>
      <c r="FGI605" s="15"/>
      <c r="FGJ605" s="15"/>
      <c r="FGK605" s="3"/>
      <c r="FGL605"/>
      <c r="FGM605"/>
      <c r="FGN605"/>
      <c r="FGO605"/>
      <c r="FGP605"/>
      <c r="FGQ605" s="14"/>
      <c r="FGR605" s="15"/>
      <c r="FGS605" s="15"/>
      <c r="FGT605" s="15"/>
      <c r="FGU605" s="15"/>
      <c r="FGV605" s="15"/>
      <c r="FGW605" s="15"/>
      <c r="FGX605" s="15"/>
      <c r="FGY605" s="15"/>
      <c r="FGZ605" s="15"/>
      <c r="FHA605" s="3"/>
      <c r="FHB605"/>
      <c r="FHC605"/>
      <c r="FHD605"/>
      <c r="FHE605"/>
      <c r="FHF605"/>
      <c r="FHG605" s="14"/>
      <c r="FHH605" s="15"/>
      <c r="FHI605" s="15"/>
      <c r="FHJ605" s="15"/>
      <c r="FHK605" s="15"/>
      <c r="FHL605" s="15"/>
      <c r="FHM605" s="15"/>
      <c r="FHN605" s="15"/>
      <c r="FHO605" s="15"/>
      <c r="FHP605" s="15"/>
      <c r="FHQ605" s="3"/>
      <c r="FHR605"/>
      <c r="FHS605"/>
      <c r="FHT605"/>
      <c r="FHU605"/>
      <c r="FHV605"/>
      <c r="FHW605" s="14"/>
      <c r="FHX605" s="15"/>
      <c r="FHY605" s="15"/>
      <c r="FHZ605" s="15"/>
      <c r="FIA605" s="15"/>
      <c r="FIB605" s="15"/>
      <c r="FIC605" s="15"/>
      <c r="FID605" s="15"/>
      <c r="FIE605" s="15"/>
      <c r="FIF605" s="15"/>
      <c r="FIG605" s="3"/>
      <c r="FIH605"/>
      <c r="FII605"/>
      <c r="FIJ605"/>
      <c r="FIK605"/>
      <c r="FIL605"/>
      <c r="FIM605" s="14"/>
      <c r="FIN605" s="15"/>
      <c r="FIO605" s="15"/>
      <c r="FIP605" s="15"/>
      <c r="FIQ605" s="15"/>
      <c r="FIR605" s="15"/>
      <c r="FIS605" s="15"/>
      <c r="FIT605" s="15"/>
      <c r="FIU605" s="15"/>
      <c r="FIV605" s="15"/>
      <c r="FIW605" s="3"/>
      <c r="FIX605"/>
      <c r="FIY605"/>
      <c r="FIZ605"/>
      <c r="FJA605"/>
      <c r="FJB605"/>
      <c r="FJC605" s="14"/>
      <c r="FJD605" s="15"/>
      <c r="FJE605" s="15"/>
      <c r="FJF605" s="15"/>
      <c r="FJG605" s="15"/>
      <c r="FJH605" s="15"/>
      <c r="FJI605" s="15"/>
      <c r="FJJ605" s="15"/>
      <c r="FJK605" s="15"/>
      <c r="FJL605" s="15"/>
      <c r="FJM605" s="3"/>
      <c r="FJN605"/>
      <c r="FJO605"/>
      <c r="FJP605"/>
      <c r="FJQ605"/>
      <c r="FJR605"/>
      <c r="FJS605" s="14"/>
      <c r="FJT605" s="15"/>
      <c r="FJU605" s="15"/>
      <c r="FJV605" s="15"/>
      <c r="FJW605" s="15"/>
      <c r="FJX605" s="15"/>
      <c r="FJY605" s="15"/>
      <c r="FJZ605" s="15"/>
      <c r="FKA605" s="15"/>
      <c r="FKB605" s="15"/>
      <c r="FKC605" s="3"/>
      <c r="FKD605"/>
      <c r="FKE605"/>
      <c r="FKF605"/>
      <c r="FKG605"/>
      <c r="FKH605"/>
      <c r="FKI605" s="14"/>
      <c r="FKJ605" s="15"/>
      <c r="FKK605" s="15"/>
      <c r="FKL605" s="15"/>
      <c r="FKM605" s="15"/>
      <c r="FKN605" s="15"/>
      <c r="FKO605" s="15"/>
      <c r="FKP605" s="15"/>
      <c r="FKQ605" s="15"/>
      <c r="FKR605" s="15"/>
      <c r="FKS605" s="3"/>
      <c r="FKT605"/>
      <c r="FKU605"/>
      <c r="FKV605"/>
      <c r="FKW605"/>
      <c r="FKX605"/>
      <c r="FKY605" s="14"/>
      <c r="FKZ605" s="15"/>
      <c r="FLA605" s="15"/>
      <c r="FLB605" s="15"/>
      <c r="FLC605" s="15"/>
      <c r="FLD605" s="15"/>
      <c r="FLE605" s="15"/>
      <c r="FLF605" s="15"/>
      <c r="FLG605" s="15"/>
      <c r="FLH605" s="15"/>
      <c r="FLI605" s="3"/>
      <c r="FLJ605"/>
      <c r="FLK605"/>
      <c r="FLL605"/>
      <c r="FLM605"/>
      <c r="FLN605"/>
      <c r="FLO605" s="14"/>
      <c r="FLP605" s="15"/>
      <c r="FLQ605" s="15"/>
      <c r="FLR605" s="15"/>
      <c r="FLS605" s="15"/>
      <c r="FLT605" s="15"/>
      <c r="FLU605" s="15"/>
      <c r="FLV605" s="15"/>
      <c r="FLW605" s="15"/>
      <c r="FLX605" s="15"/>
      <c r="FLY605" s="3"/>
      <c r="FLZ605"/>
      <c r="FMA605"/>
      <c r="FMB605"/>
      <c r="FMC605"/>
      <c r="FMD605"/>
      <c r="FME605" s="14"/>
      <c r="FMF605" s="15"/>
      <c r="FMG605" s="15"/>
      <c r="FMH605" s="15"/>
      <c r="FMI605" s="15"/>
      <c r="FMJ605" s="15"/>
      <c r="FMK605" s="15"/>
      <c r="FML605" s="15"/>
      <c r="FMM605" s="15"/>
      <c r="FMN605" s="15"/>
      <c r="FMO605" s="3"/>
      <c r="FMP605"/>
      <c r="FMQ605"/>
      <c r="FMR605"/>
      <c r="FMS605"/>
      <c r="FMT605"/>
      <c r="FMU605" s="14"/>
      <c r="FMV605" s="15"/>
      <c r="FMW605" s="15"/>
      <c r="FMX605" s="15"/>
      <c r="FMY605" s="15"/>
      <c r="FMZ605" s="15"/>
      <c r="FNA605" s="15"/>
      <c r="FNB605" s="15"/>
      <c r="FNC605" s="15"/>
      <c r="FND605" s="15"/>
      <c r="FNE605" s="3"/>
      <c r="FNF605"/>
      <c r="FNG605"/>
      <c r="FNH605"/>
      <c r="FNI605"/>
      <c r="FNJ605"/>
      <c r="FNK605" s="14"/>
      <c r="FNL605" s="15"/>
      <c r="FNM605" s="15"/>
      <c r="FNN605" s="15"/>
      <c r="FNO605" s="15"/>
      <c r="FNP605" s="15"/>
      <c r="FNQ605" s="15"/>
      <c r="FNR605" s="15"/>
      <c r="FNS605" s="15"/>
      <c r="FNT605" s="15"/>
      <c r="FNU605" s="3"/>
      <c r="FNV605"/>
      <c r="FNW605"/>
      <c r="FNX605"/>
      <c r="FNY605"/>
      <c r="FNZ605"/>
      <c r="FOA605" s="14"/>
      <c r="FOB605" s="15"/>
      <c r="FOC605" s="15"/>
      <c r="FOD605" s="15"/>
      <c r="FOE605" s="15"/>
      <c r="FOF605" s="15"/>
      <c r="FOG605" s="15"/>
      <c r="FOH605" s="15"/>
      <c r="FOI605" s="15"/>
      <c r="FOJ605" s="15"/>
      <c r="FOK605" s="3"/>
      <c r="FOL605"/>
      <c r="FOM605"/>
      <c r="FON605"/>
      <c r="FOO605"/>
      <c r="FOP605"/>
      <c r="FOQ605" s="14"/>
      <c r="FOR605" s="15"/>
      <c r="FOS605" s="15"/>
      <c r="FOT605" s="15"/>
      <c r="FOU605" s="15"/>
      <c r="FOV605" s="15"/>
      <c r="FOW605" s="15"/>
      <c r="FOX605" s="15"/>
      <c r="FOY605" s="15"/>
      <c r="FOZ605" s="15"/>
      <c r="FPA605" s="3"/>
      <c r="FPB605"/>
      <c r="FPC605"/>
      <c r="FPD605"/>
      <c r="FPE605"/>
      <c r="FPF605"/>
      <c r="FPG605" s="14"/>
      <c r="FPH605" s="15"/>
      <c r="FPI605" s="15"/>
      <c r="FPJ605" s="15"/>
      <c r="FPK605" s="15"/>
      <c r="FPL605" s="15"/>
      <c r="FPM605" s="15"/>
      <c r="FPN605" s="15"/>
      <c r="FPO605" s="15"/>
      <c r="FPP605" s="15"/>
      <c r="FPQ605" s="3"/>
      <c r="FPR605"/>
      <c r="FPS605"/>
      <c r="FPT605"/>
      <c r="FPU605"/>
      <c r="FPV605"/>
      <c r="FPW605" s="14"/>
      <c r="FPX605" s="15"/>
      <c r="FPY605" s="15"/>
      <c r="FPZ605" s="15"/>
      <c r="FQA605" s="15"/>
      <c r="FQB605" s="15"/>
      <c r="FQC605" s="15"/>
      <c r="FQD605" s="15"/>
      <c r="FQE605" s="15"/>
      <c r="FQF605" s="15"/>
      <c r="FQG605" s="3"/>
      <c r="FQH605"/>
      <c r="FQI605"/>
      <c r="FQJ605"/>
      <c r="FQK605"/>
      <c r="FQL605"/>
      <c r="FQM605" s="14"/>
      <c r="FQN605" s="15"/>
      <c r="FQO605" s="15"/>
      <c r="FQP605" s="15"/>
      <c r="FQQ605" s="15"/>
      <c r="FQR605" s="15"/>
      <c r="FQS605" s="15"/>
      <c r="FQT605" s="15"/>
      <c r="FQU605" s="15"/>
      <c r="FQV605" s="15"/>
      <c r="FQW605" s="3"/>
      <c r="FQX605"/>
      <c r="FQY605"/>
      <c r="FQZ605"/>
      <c r="FRA605"/>
      <c r="FRB605"/>
      <c r="FRC605" s="14"/>
      <c r="FRD605" s="15"/>
      <c r="FRE605" s="15"/>
      <c r="FRF605" s="15"/>
      <c r="FRG605" s="15"/>
      <c r="FRH605" s="15"/>
      <c r="FRI605" s="15"/>
      <c r="FRJ605" s="15"/>
      <c r="FRK605" s="15"/>
      <c r="FRL605" s="15"/>
      <c r="FRM605" s="3"/>
      <c r="FRN605"/>
      <c r="FRO605"/>
      <c r="FRP605"/>
      <c r="FRQ605"/>
      <c r="FRR605"/>
      <c r="FRS605" s="14"/>
      <c r="FRT605" s="15"/>
      <c r="FRU605" s="15"/>
      <c r="FRV605" s="15"/>
      <c r="FRW605" s="15"/>
      <c r="FRX605" s="15"/>
      <c r="FRY605" s="15"/>
      <c r="FRZ605" s="15"/>
      <c r="FSA605" s="15"/>
      <c r="FSB605" s="15"/>
      <c r="FSC605" s="3"/>
      <c r="FSD605"/>
      <c r="FSE605"/>
      <c r="FSF605"/>
      <c r="FSG605"/>
      <c r="FSH605"/>
      <c r="FSI605" s="14"/>
      <c r="FSJ605" s="15"/>
      <c r="FSK605" s="15"/>
      <c r="FSL605" s="15"/>
      <c r="FSM605" s="15"/>
      <c r="FSN605" s="15"/>
      <c r="FSO605" s="15"/>
      <c r="FSP605" s="15"/>
      <c r="FSQ605" s="15"/>
      <c r="FSR605" s="15"/>
      <c r="FSS605" s="3"/>
      <c r="FST605"/>
      <c r="FSU605"/>
      <c r="FSV605"/>
      <c r="FSW605"/>
      <c r="FSX605"/>
      <c r="FSY605" s="14"/>
      <c r="FSZ605" s="15"/>
      <c r="FTA605" s="15"/>
      <c r="FTB605" s="15"/>
      <c r="FTC605" s="15"/>
      <c r="FTD605" s="15"/>
      <c r="FTE605" s="15"/>
      <c r="FTF605" s="15"/>
      <c r="FTG605" s="15"/>
      <c r="FTH605" s="15"/>
      <c r="FTI605" s="3"/>
      <c r="FTJ605"/>
      <c r="FTK605"/>
      <c r="FTL605"/>
      <c r="FTM605"/>
      <c r="FTN605"/>
      <c r="FTO605" s="14"/>
      <c r="FTP605" s="15"/>
      <c r="FTQ605" s="15"/>
      <c r="FTR605" s="15"/>
      <c r="FTS605" s="15"/>
      <c r="FTT605" s="15"/>
      <c r="FTU605" s="15"/>
      <c r="FTV605" s="15"/>
      <c r="FTW605" s="15"/>
      <c r="FTX605" s="15"/>
      <c r="FTY605" s="3"/>
      <c r="FTZ605"/>
      <c r="FUA605"/>
      <c r="FUB605"/>
      <c r="FUC605"/>
      <c r="FUD605"/>
      <c r="FUE605" s="14"/>
      <c r="FUF605" s="15"/>
      <c r="FUG605" s="15"/>
      <c r="FUH605" s="15"/>
      <c r="FUI605" s="15"/>
      <c r="FUJ605" s="15"/>
      <c r="FUK605" s="15"/>
      <c r="FUL605" s="15"/>
      <c r="FUM605" s="15"/>
      <c r="FUN605" s="15"/>
      <c r="FUO605" s="3"/>
      <c r="FUP605"/>
      <c r="FUQ605"/>
      <c r="FUR605"/>
      <c r="FUS605"/>
      <c r="FUT605"/>
      <c r="FUU605" s="14"/>
      <c r="FUV605" s="15"/>
      <c r="FUW605" s="15"/>
      <c r="FUX605" s="15"/>
      <c r="FUY605" s="15"/>
      <c r="FUZ605" s="15"/>
      <c r="FVA605" s="15"/>
      <c r="FVB605" s="15"/>
      <c r="FVC605" s="15"/>
      <c r="FVD605" s="15"/>
      <c r="FVE605" s="3"/>
      <c r="FVF605"/>
      <c r="FVG605"/>
      <c r="FVH605"/>
      <c r="FVI605"/>
      <c r="FVJ605"/>
      <c r="FVK605" s="14"/>
      <c r="FVL605" s="15"/>
      <c r="FVM605" s="15"/>
      <c r="FVN605" s="15"/>
      <c r="FVO605" s="15"/>
      <c r="FVP605" s="15"/>
      <c r="FVQ605" s="15"/>
      <c r="FVR605" s="15"/>
      <c r="FVS605" s="15"/>
      <c r="FVT605" s="15"/>
      <c r="FVU605" s="3"/>
      <c r="FVV605"/>
      <c r="FVW605"/>
      <c r="FVX605"/>
      <c r="FVY605"/>
      <c r="FVZ605"/>
      <c r="FWA605" s="14"/>
      <c r="FWB605" s="15"/>
      <c r="FWC605" s="15"/>
      <c r="FWD605" s="15"/>
      <c r="FWE605" s="15"/>
      <c r="FWF605" s="15"/>
      <c r="FWG605" s="15"/>
      <c r="FWH605" s="15"/>
      <c r="FWI605" s="15"/>
      <c r="FWJ605" s="15"/>
      <c r="FWK605" s="3"/>
      <c r="FWL605"/>
      <c r="FWM605"/>
      <c r="FWN605"/>
      <c r="FWO605"/>
      <c r="FWP605"/>
      <c r="FWQ605" s="14"/>
      <c r="FWR605" s="15"/>
      <c r="FWS605" s="15"/>
      <c r="FWT605" s="15"/>
      <c r="FWU605" s="15"/>
      <c r="FWV605" s="15"/>
      <c r="FWW605" s="15"/>
      <c r="FWX605" s="15"/>
      <c r="FWY605" s="15"/>
      <c r="FWZ605" s="15"/>
      <c r="FXA605" s="3"/>
      <c r="FXB605"/>
      <c r="FXC605"/>
      <c r="FXD605"/>
      <c r="FXE605"/>
      <c r="FXF605"/>
      <c r="FXG605" s="14"/>
      <c r="FXH605" s="15"/>
      <c r="FXI605" s="15"/>
      <c r="FXJ605" s="15"/>
      <c r="FXK605" s="15"/>
      <c r="FXL605" s="15"/>
      <c r="FXM605" s="15"/>
      <c r="FXN605" s="15"/>
      <c r="FXO605" s="15"/>
      <c r="FXP605" s="15"/>
      <c r="FXQ605" s="3"/>
      <c r="FXR605"/>
      <c r="FXS605"/>
      <c r="FXT605"/>
      <c r="FXU605"/>
      <c r="FXV605"/>
      <c r="FXW605" s="14"/>
      <c r="FXX605" s="15"/>
      <c r="FXY605" s="15"/>
      <c r="FXZ605" s="15"/>
      <c r="FYA605" s="15"/>
      <c r="FYB605" s="15"/>
      <c r="FYC605" s="15"/>
      <c r="FYD605" s="15"/>
      <c r="FYE605" s="15"/>
      <c r="FYF605" s="15"/>
      <c r="FYG605" s="3"/>
      <c r="FYH605"/>
      <c r="FYI605"/>
      <c r="FYJ605"/>
      <c r="FYK605"/>
      <c r="FYL605"/>
      <c r="FYM605" s="14"/>
      <c r="FYN605" s="15"/>
      <c r="FYO605" s="15"/>
      <c r="FYP605" s="15"/>
      <c r="FYQ605" s="15"/>
      <c r="FYR605" s="15"/>
      <c r="FYS605" s="15"/>
      <c r="FYT605" s="15"/>
      <c r="FYU605" s="15"/>
      <c r="FYV605" s="15"/>
      <c r="FYW605" s="3"/>
      <c r="FYX605"/>
      <c r="FYY605"/>
      <c r="FYZ605"/>
      <c r="FZA605"/>
      <c r="FZB605"/>
      <c r="FZC605" s="14"/>
      <c r="FZD605" s="15"/>
      <c r="FZE605" s="15"/>
      <c r="FZF605" s="15"/>
      <c r="FZG605" s="15"/>
      <c r="FZH605" s="15"/>
      <c r="FZI605" s="15"/>
      <c r="FZJ605" s="15"/>
      <c r="FZK605" s="15"/>
      <c r="FZL605" s="15"/>
      <c r="FZM605" s="3"/>
      <c r="FZN605"/>
      <c r="FZO605"/>
      <c r="FZP605"/>
      <c r="FZQ605"/>
      <c r="FZR605"/>
      <c r="FZS605" s="14"/>
      <c r="FZT605" s="15"/>
      <c r="FZU605" s="15"/>
      <c r="FZV605" s="15"/>
      <c r="FZW605" s="15"/>
      <c r="FZX605" s="15"/>
      <c r="FZY605" s="15"/>
      <c r="FZZ605" s="15"/>
      <c r="GAA605" s="15"/>
      <c r="GAB605" s="15"/>
      <c r="GAC605" s="3"/>
      <c r="GAD605"/>
      <c r="GAE605"/>
      <c r="GAF605"/>
      <c r="GAG605"/>
      <c r="GAH605"/>
      <c r="GAI605" s="14"/>
      <c r="GAJ605" s="15"/>
      <c r="GAK605" s="15"/>
      <c r="GAL605" s="15"/>
      <c r="GAM605" s="15"/>
      <c r="GAN605" s="15"/>
      <c r="GAO605" s="15"/>
      <c r="GAP605" s="15"/>
      <c r="GAQ605" s="15"/>
      <c r="GAR605" s="15"/>
      <c r="GAS605" s="3"/>
      <c r="GAT605"/>
      <c r="GAU605"/>
      <c r="GAV605"/>
      <c r="GAW605"/>
      <c r="GAX605"/>
      <c r="GAY605" s="14"/>
      <c r="GAZ605" s="15"/>
      <c r="GBA605" s="15"/>
      <c r="GBB605" s="15"/>
      <c r="GBC605" s="15"/>
      <c r="GBD605" s="15"/>
      <c r="GBE605" s="15"/>
      <c r="GBF605" s="15"/>
      <c r="GBG605" s="15"/>
      <c r="GBH605" s="15"/>
      <c r="GBI605" s="3"/>
      <c r="GBJ605"/>
      <c r="GBK605"/>
      <c r="GBL605"/>
      <c r="GBM605"/>
      <c r="GBN605"/>
      <c r="GBO605" s="14"/>
      <c r="GBP605" s="15"/>
      <c r="GBQ605" s="15"/>
      <c r="GBR605" s="15"/>
      <c r="GBS605" s="15"/>
      <c r="GBT605" s="15"/>
      <c r="GBU605" s="15"/>
      <c r="GBV605" s="15"/>
      <c r="GBW605" s="15"/>
      <c r="GBX605" s="15"/>
      <c r="GBY605" s="3"/>
      <c r="GBZ605"/>
      <c r="GCA605"/>
      <c r="GCB605"/>
      <c r="GCC605"/>
      <c r="GCD605"/>
      <c r="GCE605" s="14"/>
      <c r="GCF605" s="15"/>
      <c r="GCG605" s="15"/>
      <c r="GCH605" s="15"/>
      <c r="GCI605" s="15"/>
      <c r="GCJ605" s="15"/>
      <c r="GCK605" s="15"/>
      <c r="GCL605" s="15"/>
      <c r="GCM605" s="15"/>
      <c r="GCN605" s="15"/>
      <c r="GCO605" s="3"/>
      <c r="GCP605"/>
      <c r="GCQ605"/>
      <c r="GCR605"/>
      <c r="GCS605"/>
      <c r="GCT605"/>
      <c r="GCU605" s="14"/>
      <c r="GCV605" s="15"/>
      <c r="GCW605" s="15"/>
      <c r="GCX605" s="15"/>
      <c r="GCY605" s="15"/>
      <c r="GCZ605" s="15"/>
      <c r="GDA605" s="15"/>
      <c r="GDB605" s="15"/>
      <c r="GDC605" s="15"/>
      <c r="GDD605" s="15"/>
      <c r="GDE605" s="3"/>
      <c r="GDF605"/>
      <c r="GDG605"/>
      <c r="GDH605"/>
      <c r="GDI605"/>
      <c r="GDJ605"/>
      <c r="GDK605" s="14"/>
      <c r="GDL605" s="15"/>
      <c r="GDM605" s="15"/>
      <c r="GDN605" s="15"/>
      <c r="GDO605" s="15"/>
      <c r="GDP605" s="15"/>
      <c r="GDQ605" s="15"/>
      <c r="GDR605" s="15"/>
      <c r="GDS605" s="15"/>
      <c r="GDT605" s="15"/>
      <c r="GDU605" s="3"/>
      <c r="GDV605"/>
      <c r="GDW605"/>
      <c r="GDX605"/>
      <c r="GDY605"/>
      <c r="GDZ605"/>
      <c r="GEA605" s="14"/>
      <c r="GEB605" s="15"/>
      <c r="GEC605" s="15"/>
      <c r="GED605" s="15"/>
      <c r="GEE605" s="15"/>
      <c r="GEF605" s="15"/>
      <c r="GEG605" s="15"/>
      <c r="GEH605" s="15"/>
      <c r="GEI605" s="15"/>
      <c r="GEJ605" s="15"/>
      <c r="GEK605" s="3"/>
      <c r="GEL605"/>
      <c r="GEM605"/>
      <c r="GEN605"/>
      <c r="GEO605"/>
      <c r="GEP605"/>
      <c r="GEQ605" s="14"/>
      <c r="GER605" s="15"/>
      <c r="GES605" s="15"/>
      <c r="GET605" s="15"/>
      <c r="GEU605" s="15"/>
      <c r="GEV605" s="15"/>
      <c r="GEW605" s="15"/>
      <c r="GEX605" s="15"/>
      <c r="GEY605" s="15"/>
      <c r="GEZ605" s="15"/>
      <c r="GFA605" s="3"/>
      <c r="GFB605"/>
      <c r="GFC605"/>
      <c r="GFD605"/>
      <c r="GFE605"/>
      <c r="GFF605"/>
      <c r="GFG605" s="14"/>
      <c r="GFH605" s="15"/>
      <c r="GFI605" s="15"/>
      <c r="GFJ605" s="15"/>
      <c r="GFK605" s="15"/>
      <c r="GFL605" s="15"/>
      <c r="GFM605" s="15"/>
      <c r="GFN605" s="15"/>
      <c r="GFO605" s="15"/>
      <c r="GFP605" s="15"/>
      <c r="GFQ605" s="3"/>
      <c r="GFR605"/>
      <c r="GFS605"/>
      <c r="GFT605"/>
      <c r="GFU605"/>
      <c r="GFV605"/>
      <c r="GFW605" s="14"/>
      <c r="GFX605" s="15"/>
      <c r="GFY605" s="15"/>
      <c r="GFZ605" s="15"/>
      <c r="GGA605" s="15"/>
      <c r="GGB605" s="15"/>
      <c r="GGC605" s="15"/>
      <c r="GGD605" s="15"/>
      <c r="GGE605" s="15"/>
      <c r="GGF605" s="15"/>
      <c r="GGG605" s="3"/>
      <c r="GGH605"/>
      <c r="GGI605"/>
      <c r="GGJ605"/>
      <c r="GGK605"/>
      <c r="GGL605"/>
      <c r="GGM605" s="14"/>
      <c r="GGN605" s="15"/>
      <c r="GGO605" s="15"/>
      <c r="GGP605" s="15"/>
      <c r="GGQ605" s="15"/>
      <c r="GGR605" s="15"/>
      <c r="GGS605" s="15"/>
      <c r="GGT605" s="15"/>
      <c r="GGU605" s="15"/>
      <c r="GGV605" s="15"/>
      <c r="GGW605" s="3"/>
      <c r="GGX605"/>
      <c r="GGY605"/>
      <c r="GGZ605"/>
      <c r="GHA605"/>
      <c r="GHB605"/>
      <c r="GHC605" s="14"/>
      <c r="GHD605" s="15"/>
      <c r="GHE605" s="15"/>
      <c r="GHF605" s="15"/>
      <c r="GHG605" s="15"/>
      <c r="GHH605" s="15"/>
      <c r="GHI605" s="15"/>
      <c r="GHJ605" s="15"/>
      <c r="GHK605" s="15"/>
      <c r="GHL605" s="15"/>
      <c r="GHM605" s="3"/>
      <c r="GHN605"/>
      <c r="GHO605"/>
      <c r="GHP605"/>
      <c r="GHQ605"/>
      <c r="GHR605"/>
      <c r="GHS605" s="14"/>
      <c r="GHT605" s="15"/>
      <c r="GHU605" s="15"/>
      <c r="GHV605" s="15"/>
      <c r="GHW605" s="15"/>
      <c r="GHX605" s="15"/>
      <c r="GHY605" s="15"/>
      <c r="GHZ605" s="15"/>
      <c r="GIA605" s="15"/>
      <c r="GIB605" s="15"/>
      <c r="GIC605" s="3"/>
      <c r="GID605"/>
      <c r="GIE605"/>
      <c r="GIF605"/>
      <c r="GIG605"/>
      <c r="GIH605"/>
      <c r="GII605" s="14"/>
      <c r="GIJ605" s="15"/>
      <c r="GIK605" s="15"/>
      <c r="GIL605" s="15"/>
      <c r="GIM605" s="15"/>
      <c r="GIN605" s="15"/>
      <c r="GIO605" s="15"/>
      <c r="GIP605" s="15"/>
      <c r="GIQ605" s="15"/>
      <c r="GIR605" s="15"/>
      <c r="GIS605" s="3"/>
      <c r="GIT605"/>
      <c r="GIU605"/>
      <c r="GIV605"/>
      <c r="GIW605"/>
      <c r="GIX605"/>
      <c r="GIY605" s="14"/>
      <c r="GIZ605" s="15"/>
      <c r="GJA605" s="15"/>
      <c r="GJB605" s="15"/>
      <c r="GJC605" s="15"/>
      <c r="GJD605" s="15"/>
      <c r="GJE605" s="15"/>
      <c r="GJF605" s="15"/>
      <c r="GJG605" s="15"/>
      <c r="GJH605" s="15"/>
      <c r="GJI605" s="3"/>
      <c r="GJJ605"/>
      <c r="GJK605"/>
      <c r="GJL605"/>
      <c r="GJM605"/>
      <c r="GJN605"/>
      <c r="GJO605" s="14"/>
      <c r="GJP605" s="15"/>
      <c r="GJQ605" s="15"/>
      <c r="GJR605" s="15"/>
      <c r="GJS605" s="15"/>
      <c r="GJT605" s="15"/>
      <c r="GJU605" s="15"/>
      <c r="GJV605" s="15"/>
      <c r="GJW605" s="15"/>
      <c r="GJX605" s="15"/>
      <c r="GJY605" s="3"/>
      <c r="GJZ605"/>
      <c r="GKA605"/>
      <c r="GKB605"/>
      <c r="GKC605"/>
      <c r="GKD605"/>
      <c r="GKE605" s="14"/>
      <c r="GKF605" s="15"/>
      <c r="GKG605" s="15"/>
      <c r="GKH605" s="15"/>
      <c r="GKI605" s="15"/>
      <c r="GKJ605" s="15"/>
      <c r="GKK605" s="15"/>
      <c r="GKL605" s="15"/>
      <c r="GKM605" s="15"/>
      <c r="GKN605" s="15"/>
      <c r="GKO605" s="3"/>
      <c r="GKP605"/>
      <c r="GKQ605"/>
      <c r="GKR605"/>
      <c r="GKS605"/>
      <c r="GKT605"/>
      <c r="GKU605" s="14"/>
      <c r="GKV605" s="15"/>
      <c r="GKW605" s="15"/>
      <c r="GKX605" s="15"/>
      <c r="GKY605" s="15"/>
      <c r="GKZ605" s="15"/>
      <c r="GLA605" s="15"/>
      <c r="GLB605" s="15"/>
      <c r="GLC605" s="15"/>
      <c r="GLD605" s="15"/>
      <c r="GLE605" s="3"/>
      <c r="GLF605"/>
      <c r="GLG605"/>
      <c r="GLH605"/>
      <c r="GLI605"/>
      <c r="GLJ605"/>
      <c r="GLK605" s="14"/>
      <c r="GLL605" s="15"/>
      <c r="GLM605" s="15"/>
      <c r="GLN605" s="15"/>
      <c r="GLO605" s="15"/>
      <c r="GLP605" s="15"/>
      <c r="GLQ605" s="15"/>
      <c r="GLR605" s="15"/>
      <c r="GLS605" s="15"/>
      <c r="GLT605" s="15"/>
      <c r="GLU605" s="3"/>
      <c r="GLV605"/>
      <c r="GLW605"/>
      <c r="GLX605"/>
      <c r="GLY605"/>
      <c r="GLZ605"/>
      <c r="GMA605" s="14"/>
      <c r="GMB605" s="15"/>
      <c r="GMC605" s="15"/>
      <c r="GMD605" s="15"/>
      <c r="GME605" s="15"/>
      <c r="GMF605" s="15"/>
      <c r="GMG605" s="15"/>
      <c r="GMH605" s="15"/>
      <c r="GMI605" s="15"/>
      <c r="GMJ605" s="15"/>
      <c r="GMK605" s="3"/>
      <c r="GML605"/>
      <c r="GMM605"/>
      <c r="GMN605"/>
      <c r="GMO605"/>
      <c r="GMP605"/>
      <c r="GMQ605" s="14"/>
      <c r="GMR605" s="15"/>
      <c r="GMS605" s="15"/>
      <c r="GMT605" s="15"/>
      <c r="GMU605" s="15"/>
      <c r="GMV605" s="15"/>
      <c r="GMW605" s="15"/>
      <c r="GMX605" s="15"/>
      <c r="GMY605" s="15"/>
      <c r="GMZ605" s="15"/>
      <c r="GNA605" s="3"/>
      <c r="GNB605"/>
      <c r="GNC605"/>
      <c r="GND605"/>
      <c r="GNE605"/>
      <c r="GNF605"/>
      <c r="GNG605" s="14"/>
      <c r="GNH605" s="15"/>
      <c r="GNI605" s="15"/>
      <c r="GNJ605" s="15"/>
      <c r="GNK605" s="15"/>
      <c r="GNL605" s="15"/>
      <c r="GNM605" s="15"/>
      <c r="GNN605" s="15"/>
      <c r="GNO605" s="15"/>
      <c r="GNP605" s="15"/>
      <c r="GNQ605" s="3"/>
      <c r="GNR605"/>
      <c r="GNS605"/>
      <c r="GNT605"/>
      <c r="GNU605"/>
      <c r="GNV605"/>
      <c r="GNW605" s="14"/>
      <c r="GNX605" s="15"/>
      <c r="GNY605" s="15"/>
      <c r="GNZ605" s="15"/>
      <c r="GOA605" s="15"/>
      <c r="GOB605" s="15"/>
      <c r="GOC605" s="15"/>
      <c r="GOD605" s="15"/>
      <c r="GOE605" s="15"/>
      <c r="GOF605" s="15"/>
      <c r="GOG605" s="3"/>
      <c r="GOH605"/>
      <c r="GOI605"/>
      <c r="GOJ605"/>
      <c r="GOK605"/>
      <c r="GOL605"/>
      <c r="GOM605" s="14"/>
      <c r="GON605" s="15"/>
      <c r="GOO605" s="15"/>
      <c r="GOP605" s="15"/>
      <c r="GOQ605" s="15"/>
      <c r="GOR605" s="15"/>
      <c r="GOS605" s="15"/>
      <c r="GOT605" s="15"/>
      <c r="GOU605" s="15"/>
      <c r="GOV605" s="15"/>
      <c r="GOW605" s="3"/>
      <c r="GOX605"/>
      <c r="GOY605"/>
      <c r="GOZ605"/>
      <c r="GPA605"/>
      <c r="GPB605"/>
      <c r="GPC605" s="14"/>
      <c r="GPD605" s="15"/>
      <c r="GPE605" s="15"/>
      <c r="GPF605" s="15"/>
      <c r="GPG605" s="15"/>
      <c r="GPH605" s="15"/>
      <c r="GPI605" s="15"/>
      <c r="GPJ605" s="15"/>
      <c r="GPK605" s="15"/>
      <c r="GPL605" s="15"/>
      <c r="GPM605" s="3"/>
      <c r="GPN605"/>
      <c r="GPO605"/>
      <c r="GPP605"/>
      <c r="GPQ605"/>
      <c r="GPR605"/>
      <c r="GPS605" s="14"/>
      <c r="GPT605" s="15"/>
      <c r="GPU605" s="15"/>
      <c r="GPV605" s="15"/>
      <c r="GPW605" s="15"/>
      <c r="GPX605" s="15"/>
      <c r="GPY605" s="15"/>
      <c r="GPZ605" s="15"/>
      <c r="GQA605" s="15"/>
      <c r="GQB605" s="15"/>
      <c r="GQC605" s="3"/>
      <c r="GQD605"/>
      <c r="GQE605"/>
      <c r="GQF605"/>
      <c r="GQG605"/>
      <c r="GQH605"/>
      <c r="GQI605" s="14"/>
      <c r="GQJ605" s="15"/>
      <c r="GQK605" s="15"/>
      <c r="GQL605" s="15"/>
      <c r="GQM605" s="15"/>
      <c r="GQN605" s="15"/>
      <c r="GQO605" s="15"/>
      <c r="GQP605" s="15"/>
      <c r="GQQ605" s="15"/>
      <c r="GQR605" s="15"/>
      <c r="GQS605" s="3"/>
      <c r="GQT605"/>
      <c r="GQU605"/>
      <c r="GQV605"/>
      <c r="GQW605"/>
      <c r="GQX605"/>
      <c r="GQY605" s="14"/>
      <c r="GQZ605" s="15"/>
      <c r="GRA605" s="15"/>
      <c r="GRB605" s="15"/>
      <c r="GRC605" s="15"/>
      <c r="GRD605" s="15"/>
      <c r="GRE605" s="15"/>
      <c r="GRF605" s="15"/>
      <c r="GRG605" s="15"/>
      <c r="GRH605" s="15"/>
      <c r="GRI605" s="3"/>
      <c r="GRJ605"/>
      <c r="GRK605"/>
      <c r="GRL605"/>
      <c r="GRM605"/>
      <c r="GRN605"/>
      <c r="GRO605" s="14"/>
      <c r="GRP605" s="15"/>
      <c r="GRQ605" s="15"/>
      <c r="GRR605" s="15"/>
      <c r="GRS605" s="15"/>
      <c r="GRT605" s="15"/>
      <c r="GRU605" s="15"/>
      <c r="GRV605" s="15"/>
      <c r="GRW605" s="15"/>
      <c r="GRX605" s="15"/>
      <c r="GRY605" s="3"/>
      <c r="GRZ605"/>
      <c r="GSA605"/>
      <c r="GSB605"/>
      <c r="GSC605"/>
      <c r="GSD605"/>
      <c r="GSE605" s="14"/>
      <c r="GSF605" s="15"/>
      <c r="GSG605" s="15"/>
      <c r="GSH605" s="15"/>
      <c r="GSI605" s="15"/>
      <c r="GSJ605" s="15"/>
      <c r="GSK605" s="15"/>
      <c r="GSL605" s="15"/>
      <c r="GSM605" s="15"/>
      <c r="GSN605" s="15"/>
      <c r="GSO605" s="3"/>
      <c r="GSP605"/>
      <c r="GSQ605"/>
      <c r="GSR605"/>
      <c r="GSS605"/>
      <c r="GST605"/>
      <c r="GSU605" s="14"/>
      <c r="GSV605" s="15"/>
      <c r="GSW605" s="15"/>
      <c r="GSX605" s="15"/>
      <c r="GSY605" s="15"/>
      <c r="GSZ605" s="15"/>
      <c r="GTA605" s="15"/>
      <c r="GTB605" s="15"/>
      <c r="GTC605" s="15"/>
      <c r="GTD605" s="15"/>
      <c r="GTE605" s="3"/>
      <c r="GTF605"/>
      <c r="GTG605"/>
      <c r="GTH605"/>
      <c r="GTI605"/>
      <c r="GTJ605"/>
      <c r="GTK605" s="14"/>
      <c r="GTL605" s="15"/>
      <c r="GTM605" s="15"/>
      <c r="GTN605" s="15"/>
      <c r="GTO605" s="15"/>
      <c r="GTP605" s="15"/>
      <c r="GTQ605" s="15"/>
      <c r="GTR605" s="15"/>
      <c r="GTS605" s="15"/>
      <c r="GTT605" s="15"/>
      <c r="GTU605" s="3"/>
      <c r="GTV605"/>
      <c r="GTW605"/>
      <c r="GTX605"/>
      <c r="GTY605"/>
      <c r="GTZ605"/>
      <c r="GUA605" s="14"/>
      <c r="GUB605" s="15"/>
      <c r="GUC605" s="15"/>
      <c r="GUD605" s="15"/>
      <c r="GUE605" s="15"/>
      <c r="GUF605" s="15"/>
      <c r="GUG605" s="15"/>
      <c r="GUH605" s="15"/>
      <c r="GUI605" s="15"/>
      <c r="GUJ605" s="15"/>
      <c r="GUK605" s="3"/>
      <c r="GUL605"/>
      <c r="GUM605"/>
      <c r="GUN605"/>
      <c r="GUO605"/>
      <c r="GUP605"/>
      <c r="GUQ605" s="14"/>
      <c r="GUR605" s="15"/>
      <c r="GUS605" s="15"/>
      <c r="GUT605" s="15"/>
      <c r="GUU605" s="15"/>
      <c r="GUV605" s="15"/>
      <c r="GUW605" s="15"/>
      <c r="GUX605" s="15"/>
      <c r="GUY605" s="15"/>
      <c r="GUZ605" s="15"/>
      <c r="GVA605" s="3"/>
      <c r="GVB605"/>
      <c r="GVC605"/>
      <c r="GVD605"/>
      <c r="GVE605"/>
      <c r="GVF605"/>
      <c r="GVG605" s="14"/>
      <c r="GVH605" s="15"/>
      <c r="GVI605" s="15"/>
      <c r="GVJ605" s="15"/>
      <c r="GVK605" s="15"/>
      <c r="GVL605" s="15"/>
      <c r="GVM605" s="15"/>
      <c r="GVN605" s="15"/>
      <c r="GVO605" s="15"/>
      <c r="GVP605" s="15"/>
      <c r="GVQ605" s="3"/>
      <c r="GVR605"/>
      <c r="GVS605"/>
      <c r="GVT605"/>
      <c r="GVU605"/>
      <c r="GVV605"/>
      <c r="GVW605" s="14"/>
      <c r="GVX605" s="15"/>
      <c r="GVY605" s="15"/>
      <c r="GVZ605" s="15"/>
      <c r="GWA605" s="15"/>
      <c r="GWB605" s="15"/>
      <c r="GWC605" s="15"/>
      <c r="GWD605" s="15"/>
      <c r="GWE605" s="15"/>
      <c r="GWF605" s="15"/>
      <c r="GWG605" s="3"/>
      <c r="GWH605"/>
      <c r="GWI605"/>
      <c r="GWJ605"/>
      <c r="GWK605"/>
      <c r="GWL605"/>
      <c r="GWM605" s="14"/>
      <c r="GWN605" s="15"/>
      <c r="GWO605" s="15"/>
      <c r="GWP605" s="15"/>
      <c r="GWQ605" s="15"/>
      <c r="GWR605" s="15"/>
      <c r="GWS605" s="15"/>
      <c r="GWT605" s="15"/>
      <c r="GWU605" s="15"/>
      <c r="GWV605" s="15"/>
      <c r="GWW605" s="3"/>
      <c r="GWX605"/>
      <c r="GWY605"/>
      <c r="GWZ605"/>
      <c r="GXA605"/>
      <c r="GXB605"/>
      <c r="GXC605" s="14"/>
      <c r="GXD605" s="15"/>
      <c r="GXE605" s="15"/>
      <c r="GXF605" s="15"/>
      <c r="GXG605" s="15"/>
      <c r="GXH605" s="15"/>
      <c r="GXI605" s="15"/>
      <c r="GXJ605" s="15"/>
      <c r="GXK605" s="15"/>
      <c r="GXL605" s="15"/>
      <c r="GXM605" s="3"/>
      <c r="GXN605"/>
      <c r="GXO605"/>
      <c r="GXP605"/>
      <c r="GXQ605"/>
      <c r="GXR605"/>
      <c r="GXS605" s="14"/>
      <c r="GXT605" s="15"/>
      <c r="GXU605" s="15"/>
      <c r="GXV605" s="15"/>
      <c r="GXW605" s="15"/>
      <c r="GXX605" s="15"/>
      <c r="GXY605" s="15"/>
      <c r="GXZ605" s="15"/>
      <c r="GYA605" s="15"/>
      <c r="GYB605" s="15"/>
      <c r="GYC605" s="3"/>
      <c r="GYD605"/>
      <c r="GYE605"/>
      <c r="GYF605"/>
      <c r="GYG605"/>
      <c r="GYH605"/>
      <c r="GYI605" s="14"/>
      <c r="GYJ605" s="15"/>
      <c r="GYK605" s="15"/>
      <c r="GYL605" s="15"/>
      <c r="GYM605" s="15"/>
      <c r="GYN605" s="15"/>
      <c r="GYO605" s="15"/>
      <c r="GYP605" s="15"/>
      <c r="GYQ605" s="15"/>
      <c r="GYR605" s="15"/>
      <c r="GYS605" s="3"/>
      <c r="GYT605"/>
      <c r="GYU605"/>
      <c r="GYV605"/>
      <c r="GYW605"/>
      <c r="GYX605"/>
      <c r="GYY605" s="14"/>
      <c r="GYZ605" s="15"/>
      <c r="GZA605" s="15"/>
      <c r="GZB605" s="15"/>
      <c r="GZC605" s="15"/>
      <c r="GZD605" s="15"/>
      <c r="GZE605" s="15"/>
      <c r="GZF605" s="15"/>
      <c r="GZG605" s="15"/>
      <c r="GZH605" s="15"/>
      <c r="GZI605" s="3"/>
      <c r="GZJ605"/>
      <c r="GZK605"/>
      <c r="GZL605"/>
      <c r="GZM605"/>
      <c r="GZN605"/>
      <c r="GZO605" s="14"/>
      <c r="GZP605" s="15"/>
      <c r="GZQ605" s="15"/>
      <c r="GZR605" s="15"/>
      <c r="GZS605" s="15"/>
      <c r="GZT605" s="15"/>
      <c r="GZU605" s="15"/>
      <c r="GZV605" s="15"/>
      <c r="GZW605" s="15"/>
      <c r="GZX605" s="15"/>
      <c r="GZY605" s="3"/>
      <c r="GZZ605"/>
      <c r="HAA605"/>
      <c r="HAB605"/>
      <c r="HAC605"/>
      <c r="HAD605"/>
      <c r="HAE605" s="14"/>
      <c r="HAF605" s="15"/>
      <c r="HAG605" s="15"/>
      <c r="HAH605" s="15"/>
      <c r="HAI605" s="15"/>
      <c r="HAJ605" s="15"/>
      <c r="HAK605" s="15"/>
      <c r="HAL605" s="15"/>
      <c r="HAM605" s="15"/>
      <c r="HAN605" s="15"/>
      <c r="HAO605" s="3"/>
      <c r="HAP605"/>
      <c r="HAQ605"/>
      <c r="HAR605"/>
      <c r="HAS605"/>
      <c r="HAT605"/>
      <c r="HAU605" s="14"/>
      <c r="HAV605" s="15"/>
      <c r="HAW605" s="15"/>
      <c r="HAX605" s="15"/>
      <c r="HAY605" s="15"/>
      <c r="HAZ605" s="15"/>
      <c r="HBA605" s="15"/>
      <c r="HBB605" s="15"/>
      <c r="HBC605" s="15"/>
      <c r="HBD605" s="15"/>
      <c r="HBE605" s="3"/>
      <c r="HBF605"/>
      <c r="HBG605"/>
      <c r="HBH605"/>
      <c r="HBI605"/>
      <c r="HBJ605"/>
      <c r="HBK605" s="14"/>
      <c r="HBL605" s="15"/>
      <c r="HBM605" s="15"/>
      <c r="HBN605" s="15"/>
      <c r="HBO605" s="15"/>
      <c r="HBP605" s="15"/>
      <c r="HBQ605" s="15"/>
      <c r="HBR605" s="15"/>
      <c r="HBS605" s="15"/>
      <c r="HBT605" s="15"/>
      <c r="HBU605" s="3"/>
      <c r="HBV605"/>
      <c r="HBW605"/>
      <c r="HBX605"/>
      <c r="HBY605"/>
      <c r="HBZ605"/>
      <c r="HCA605" s="14"/>
      <c r="HCB605" s="15"/>
      <c r="HCC605" s="15"/>
      <c r="HCD605" s="15"/>
      <c r="HCE605" s="15"/>
      <c r="HCF605" s="15"/>
      <c r="HCG605" s="15"/>
      <c r="HCH605" s="15"/>
      <c r="HCI605" s="15"/>
      <c r="HCJ605" s="15"/>
      <c r="HCK605" s="3"/>
      <c r="HCL605"/>
      <c r="HCM605"/>
      <c r="HCN605"/>
      <c r="HCO605"/>
      <c r="HCP605"/>
      <c r="HCQ605" s="14"/>
      <c r="HCR605" s="15"/>
      <c r="HCS605" s="15"/>
      <c r="HCT605" s="15"/>
      <c r="HCU605" s="15"/>
      <c r="HCV605" s="15"/>
      <c r="HCW605" s="15"/>
      <c r="HCX605" s="15"/>
      <c r="HCY605" s="15"/>
      <c r="HCZ605" s="15"/>
      <c r="HDA605" s="3"/>
      <c r="HDB605"/>
      <c r="HDC605"/>
      <c r="HDD605"/>
      <c r="HDE605"/>
      <c r="HDF605"/>
      <c r="HDG605" s="14"/>
      <c r="HDH605" s="15"/>
      <c r="HDI605" s="15"/>
      <c r="HDJ605" s="15"/>
      <c r="HDK605" s="15"/>
      <c r="HDL605" s="15"/>
      <c r="HDM605" s="15"/>
      <c r="HDN605" s="15"/>
      <c r="HDO605" s="15"/>
      <c r="HDP605" s="15"/>
      <c r="HDQ605" s="3"/>
      <c r="HDR605"/>
      <c r="HDS605"/>
      <c r="HDT605"/>
      <c r="HDU605"/>
      <c r="HDV605"/>
      <c r="HDW605" s="14"/>
      <c r="HDX605" s="15"/>
      <c r="HDY605" s="15"/>
      <c r="HDZ605" s="15"/>
      <c r="HEA605" s="15"/>
      <c r="HEB605" s="15"/>
      <c r="HEC605" s="15"/>
      <c r="HED605" s="15"/>
      <c r="HEE605" s="15"/>
      <c r="HEF605" s="15"/>
      <c r="HEG605" s="3"/>
      <c r="HEH605"/>
      <c r="HEI605"/>
      <c r="HEJ605"/>
      <c r="HEK605"/>
      <c r="HEL605"/>
      <c r="HEM605" s="14"/>
      <c r="HEN605" s="15"/>
      <c r="HEO605" s="15"/>
      <c r="HEP605" s="15"/>
      <c r="HEQ605" s="15"/>
      <c r="HER605" s="15"/>
      <c r="HES605" s="15"/>
      <c r="HET605" s="15"/>
      <c r="HEU605" s="15"/>
      <c r="HEV605" s="15"/>
      <c r="HEW605" s="3"/>
      <c r="HEX605"/>
      <c r="HEY605"/>
      <c r="HEZ605"/>
      <c r="HFA605"/>
      <c r="HFB605"/>
      <c r="HFC605" s="14"/>
      <c r="HFD605" s="15"/>
      <c r="HFE605" s="15"/>
      <c r="HFF605" s="15"/>
      <c r="HFG605" s="15"/>
      <c r="HFH605" s="15"/>
      <c r="HFI605" s="15"/>
      <c r="HFJ605" s="15"/>
      <c r="HFK605" s="15"/>
      <c r="HFL605" s="15"/>
      <c r="HFM605" s="3"/>
      <c r="HFN605"/>
      <c r="HFO605"/>
      <c r="HFP605"/>
      <c r="HFQ605"/>
      <c r="HFR605"/>
      <c r="HFS605" s="14"/>
      <c r="HFT605" s="15"/>
      <c r="HFU605" s="15"/>
      <c r="HFV605" s="15"/>
      <c r="HFW605" s="15"/>
      <c r="HFX605" s="15"/>
      <c r="HFY605" s="15"/>
      <c r="HFZ605" s="15"/>
      <c r="HGA605" s="15"/>
      <c r="HGB605" s="15"/>
      <c r="HGC605" s="3"/>
      <c r="HGD605"/>
      <c r="HGE605"/>
      <c r="HGF605"/>
      <c r="HGG605"/>
      <c r="HGH605"/>
      <c r="HGI605" s="14"/>
      <c r="HGJ605" s="15"/>
      <c r="HGK605" s="15"/>
      <c r="HGL605" s="15"/>
      <c r="HGM605" s="15"/>
      <c r="HGN605" s="15"/>
      <c r="HGO605" s="15"/>
      <c r="HGP605" s="15"/>
      <c r="HGQ605" s="15"/>
      <c r="HGR605" s="15"/>
      <c r="HGS605" s="3"/>
      <c r="HGT605"/>
      <c r="HGU605"/>
      <c r="HGV605"/>
      <c r="HGW605"/>
      <c r="HGX605"/>
      <c r="HGY605" s="14"/>
      <c r="HGZ605" s="15"/>
      <c r="HHA605" s="15"/>
      <c r="HHB605" s="15"/>
      <c r="HHC605" s="15"/>
      <c r="HHD605" s="15"/>
      <c r="HHE605" s="15"/>
      <c r="HHF605" s="15"/>
      <c r="HHG605" s="15"/>
      <c r="HHH605" s="15"/>
      <c r="HHI605" s="3"/>
      <c r="HHJ605"/>
      <c r="HHK605"/>
      <c r="HHL605"/>
      <c r="HHM605"/>
      <c r="HHN605"/>
      <c r="HHO605" s="14"/>
      <c r="HHP605" s="15"/>
      <c r="HHQ605" s="15"/>
      <c r="HHR605" s="15"/>
      <c r="HHS605" s="15"/>
      <c r="HHT605" s="15"/>
      <c r="HHU605" s="15"/>
      <c r="HHV605" s="15"/>
      <c r="HHW605" s="15"/>
      <c r="HHX605" s="15"/>
      <c r="HHY605" s="3"/>
      <c r="HHZ605"/>
      <c r="HIA605"/>
      <c r="HIB605"/>
      <c r="HIC605"/>
      <c r="HID605"/>
      <c r="HIE605" s="14"/>
      <c r="HIF605" s="15"/>
      <c r="HIG605" s="15"/>
      <c r="HIH605" s="15"/>
      <c r="HII605" s="15"/>
      <c r="HIJ605" s="15"/>
      <c r="HIK605" s="15"/>
      <c r="HIL605" s="15"/>
      <c r="HIM605" s="15"/>
      <c r="HIN605" s="15"/>
      <c r="HIO605" s="3"/>
      <c r="HIP605"/>
      <c r="HIQ605"/>
      <c r="HIR605"/>
      <c r="HIS605"/>
      <c r="HIT605"/>
      <c r="HIU605" s="14"/>
      <c r="HIV605" s="15"/>
      <c r="HIW605" s="15"/>
      <c r="HIX605" s="15"/>
      <c r="HIY605" s="15"/>
      <c r="HIZ605" s="15"/>
      <c r="HJA605" s="15"/>
      <c r="HJB605" s="15"/>
      <c r="HJC605" s="15"/>
      <c r="HJD605" s="15"/>
      <c r="HJE605" s="3"/>
      <c r="HJF605"/>
      <c r="HJG605"/>
      <c r="HJH605"/>
      <c r="HJI605"/>
      <c r="HJJ605"/>
      <c r="HJK605" s="14"/>
      <c r="HJL605" s="15"/>
      <c r="HJM605" s="15"/>
      <c r="HJN605" s="15"/>
      <c r="HJO605" s="15"/>
      <c r="HJP605" s="15"/>
      <c r="HJQ605" s="15"/>
      <c r="HJR605" s="15"/>
      <c r="HJS605" s="15"/>
      <c r="HJT605" s="15"/>
      <c r="HJU605" s="3"/>
      <c r="HJV605"/>
      <c r="HJW605"/>
      <c r="HJX605"/>
      <c r="HJY605"/>
      <c r="HJZ605"/>
      <c r="HKA605" s="14"/>
      <c r="HKB605" s="15"/>
      <c r="HKC605" s="15"/>
      <c r="HKD605" s="15"/>
      <c r="HKE605" s="15"/>
      <c r="HKF605" s="15"/>
      <c r="HKG605" s="15"/>
      <c r="HKH605" s="15"/>
      <c r="HKI605" s="15"/>
      <c r="HKJ605" s="15"/>
      <c r="HKK605" s="3"/>
      <c r="HKL605"/>
      <c r="HKM605"/>
      <c r="HKN605"/>
      <c r="HKO605"/>
      <c r="HKP605"/>
      <c r="HKQ605" s="14"/>
      <c r="HKR605" s="15"/>
      <c r="HKS605" s="15"/>
      <c r="HKT605" s="15"/>
      <c r="HKU605" s="15"/>
      <c r="HKV605" s="15"/>
      <c r="HKW605" s="15"/>
      <c r="HKX605" s="15"/>
      <c r="HKY605" s="15"/>
      <c r="HKZ605" s="15"/>
      <c r="HLA605" s="3"/>
      <c r="HLB605"/>
      <c r="HLC605"/>
      <c r="HLD605"/>
      <c r="HLE605"/>
      <c r="HLF605"/>
      <c r="HLG605" s="14"/>
      <c r="HLH605" s="15"/>
      <c r="HLI605" s="15"/>
      <c r="HLJ605" s="15"/>
      <c r="HLK605" s="15"/>
      <c r="HLL605" s="15"/>
      <c r="HLM605" s="15"/>
      <c r="HLN605" s="15"/>
      <c r="HLO605" s="15"/>
      <c r="HLP605" s="15"/>
      <c r="HLQ605" s="3"/>
      <c r="HLR605"/>
      <c r="HLS605"/>
      <c r="HLT605"/>
      <c r="HLU605"/>
      <c r="HLV605"/>
      <c r="HLW605" s="14"/>
      <c r="HLX605" s="15"/>
      <c r="HLY605" s="15"/>
      <c r="HLZ605" s="15"/>
      <c r="HMA605" s="15"/>
      <c r="HMB605" s="15"/>
      <c r="HMC605" s="15"/>
      <c r="HMD605" s="15"/>
      <c r="HME605" s="15"/>
      <c r="HMF605" s="15"/>
      <c r="HMG605" s="3"/>
      <c r="HMH605"/>
      <c r="HMI605"/>
      <c r="HMJ605"/>
      <c r="HMK605"/>
      <c r="HML605"/>
      <c r="HMM605" s="14"/>
      <c r="HMN605" s="15"/>
      <c r="HMO605" s="15"/>
      <c r="HMP605" s="15"/>
      <c r="HMQ605" s="15"/>
      <c r="HMR605" s="15"/>
      <c r="HMS605" s="15"/>
      <c r="HMT605" s="15"/>
      <c r="HMU605" s="15"/>
      <c r="HMV605" s="15"/>
      <c r="HMW605" s="3"/>
      <c r="HMX605"/>
      <c r="HMY605"/>
      <c r="HMZ605"/>
      <c r="HNA605"/>
      <c r="HNB605"/>
      <c r="HNC605" s="14"/>
      <c r="HND605" s="15"/>
      <c r="HNE605" s="15"/>
      <c r="HNF605" s="15"/>
      <c r="HNG605" s="15"/>
      <c r="HNH605" s="15"/>
      <c r="HNI605" s="15"/>
      <c r="HNJ605" s="15"/>
      <c r="HNK605" s="15"/>
      <c r="HNL605" s="15"/>
      <c r="HNM605" s="3"/>
      <c r="HNN605"/>
      <c r="HNO605"/>
      <c r="HNP605"/>
      <c r="HNQ605"/>
      <c r="HNR605"/>
      <c r="HNS605" s="14"/>
      <c r="HNT605" s="15"/>
      <c r="HNU605" s="15"/>
      <c r="HNV605" s="15"/>
      <c r="HNW605" s="15"/>
      <c r="HNX605" s="15"/>
      <c r="HNY605" s="15"/>
      <c r="HNZ605" s="15"/>
      <c r="HOA605" s="15"/>
      <c r="HOB605" s="15"/>
      <c r="HOC605" s="3"/>
      <c r="HOD605"/>
      <c r="HOE605"/>
      <c r="HOF605"/>
      <c r="HOG605"/>
      <c r="HOH605"/>
      <c r="HOI605" s="14"/>
      <c r="HOJ605" s="15"/>
      <c r="HOK605" s="15"/>
      <c r="HOL605" s="15"/>
      <c r="HOM605" s="15"/>
      <c r="HON605" s="15"/>
      <c r="HOO605" s="15"/>
      <c r="HOP605" s="15"/>
      <c r="HOQ605" s="15"/>
      <c r="HOR605" s="15"/>
      <c r="HOS605" s="3"/>
      <c r="HOT605"/>
      <c r="HOU605"/>
      <c r="HOV605"/>
      <c r="HOW605"/>
      <c r="HOX605"/>
      <c r="HOY605" s="14"/>
      <c r="HOZ605" s="15"/>
      <c r="HPA605" s="15"/>
      <c r="HPB605" s="15"/>
      <c r="HPC605" s="15"/>
      <c r="HPD605" s="15"/>
      <c r="HPE605" s="15"/>
      <c r="HPF605" s="15"/>
      <c r="HPG605" s="15"/>
      <c r="HPH605" s="15"/>
      <c r="HPI605" s="3"/>
      <c r="HPJ605"/>
      <c r="HPK605"/>
      <c r="HPL605"/>
      <c r="HPM605"/>
      <c r="HPN605"/>
      <c r="HPO605" s="14"/>
      <c r="HPP605" s="15"/>
      <c r="HPQ605" s="15"/>
      <c r="HPR605" s="15"/>
      <c r="HPS605" s="15"/>
      <c r="HPT605" s="15"/>
      <c r="HPU605" s="15"/>
      <c r="HPV605" s="15"/>
      <c r="HPW605" s="15"/>
      <c r="HPX605" s="15"/>
      <c r="HPY605" s="3"/>
      <c r="HPZ605"/>
      <c r="HQA605"/>
      <c r="HQB605"/>
      <c r="HQC605"/>
      <c r="HQD605"/>
      <c r="HQE605" s="14"/>
      <c r="HQF605" s="15"/>
      <c r="HQG605" s="15"/>
      <c r="HQH605" s="15"/>
      <c r="HQI605" s="15"/>
      <c r="HQJ605" s="15"/>
      <c r="HQK605" s="15"/>
      <c r="HQL605" s="15"/>
      <c r="HQM605" s="15"/>
      <c r="HQN605" s="15"/>
      <c r="HQO605" s="3"/>
      <c r="HQP605"/>
      <c r="HQQ605"/>
      <c r="HQR605"/>
      <c r="HQS605"/>
      <c r="HQT605"/>
      <c r="HQU605" s="14"/>
      <c r="HQV605" s="15"/>
      <c r="HQW605" s="15"/>
      <c r="HQX605" s="15"/>
      <c r="HQY605" s="15"/>
      <c r="HQZ605" s="15"/>
      <c r="HRA605" s="15"/>
      <c r="HRB605" s="15"/>
      <c r="HRC605" s="15"/>
      <c r="HRD605" s="15"/>
      <c r="HRE605" s="3"/>
      <c r="HRF605"/>
      <c r="HRG605"/>
      <c r="HRH605"/>
      <c r="HRI605"/>
      <c r="HRJ605"/>
      <c r="HRK605" s="14"/>
      <c r="HRL605" s="15"/>
      <c r="HRM605" s="15"/>
      <c r="HRN605" s="15"/>
      <c r="HRO605" s="15"/>
      <c r="HRP605" s="15"/>
      <c r="HRQ605" s="15"/>
      <c r="HRR605" s="15"/>
      <c r="HRS605" s="15"/>
      <c r="HRT605" s="15"/>
      <c r="HRU605" s="3"/>
      <c r="HRV605"/>
      <c r="HRW605"/>
      <c r="HRX605"/>
      <c r="HRY605"/>
      <c r="HRZ605"/>
      <c r="HSA605" s="14"/>
      <c r="HSB605" s="15"/>
      <c r="HSC605" s="15"/>
      <c r="HSD605" s="15"/>
      <c r="HSE605" s="15"/>
      <c r="HSF605" s="15"/>
      <c r="HSG605" s="15"/>
      <c r="HSH605" s="15"/>
      <c r="HSI605" s="15"/>
      <c r="HSJ605" s="15"/>
      <c r="HSK605" s="3"/>
      <c r="HSL605"/>
      <c r="HSM605"/>
      <c r="HSN605"/>
      <c r="HSO605"/>
      <c r="HSP605"/>
      <c r="HSQ605" s="14"/>
      <c r="HSR605" s="15"/>
      <c r="HSS605" s="15"/>
      <c r="HST605" s="15"/>
      <c r="HSU605" s="15"/>
      <c r="HSV605" s="15"/>
      <c r="HSW605" s="15"/>
      <c r="HSX605" s="15"/>
      <c r="HSY605" s="15"/>
      <c r="HSZ605" s="15"/>
      <c r="HTA605" s="3"/>
      <c r="HTB605"/>
      <c r="HTC605"/>
      <c r="HTD605"/>
      <c r="HTE605"/>
      <c r="HTF605"/>
      <c r="HTG605" s="14"/>
      <c r="HTH605" s="15"/>
      <c r="HTI605" s="15"/>
      <c r="HTJ605" s="15"/>
      <c r="HTK605" s="15"/>
      <c r="HTL605" s="15"/>
      <c r="HTM605" s="15"/>
      <c r="HTN605" s="15"/>
      <c r="HTO605" s="15"/>
      <c r="HTP605" s="15"/>
      <c r="HTQ605" s="3"/>
      <c r="HTR605"/>
      <c r="HTS605"/>
      <c r="HTT605"/>
      <c r="HTU605"/>
      <c r="HTV605"/>
      <c r="HTW605" s="14"/>
      <c r="HTX605" s="15"/>
      <c r="HTY605" s="15"/>
      <c r="HTZ605" s="15"/>
      <c r="HUA605" s="15"/>
      <c r="HUB605" s="15"/>
      <c r="HUC605" s="15"/>
      <c r="HUD605" s="15"/>
      <c r="HUE605" s="15"/>
      <c r="HUF605" s="15"/>
      <c r="HUG605" s="3"/>
      <c r="HUH605"/>
      <c r="HUI605"/>
      <c r="HUJ605"/>
      <c r="HUK605"/>
      <c r="HUL605"/>
      <c r="HUM605" s="14"/>
      <c r="HUN605" s="15"/>
      <c r="HUO605" s="15"/>
      <c r="HUP605" s="15"/>
      <c r="HUQ605" s="15"/>
      <c r="HUR605" s="15"/>
      <c r="HUS605" s="15"/>
      <c r="HUT605" s="15"/>
      <c r="HUU605" s="15"/>
      <c r="HUV605" s="15"/>
      <c r="HUW605" s="3"/>
      <c r="HUX605"/>
      <c r="HUY605"/>
      <c r="HUZ605"/>
      <c r="HVA605"/>
      <c r="HVB605"/>
      <c r="HVC605" s="14"/>
      <c r="HVD605" s="15"/>
      <c r="HVE605" s="15"/>
      <c r="HVF605" s="15"/>
      <c r="HVG605" s="15"/>
      <c r="HVH605" s="15"/>
      <c r="HVI605" s="15"/>
      <c r="HVJ605" s="15"/>
      <c r="HVK605" s="15"/>
      <c r="HVL605" s="15"/>
      <c r="HVM605" s="3"/>
      <c r="HVN605"/>
      <c r="HVO605"/>
      <c r="HVP605"/>
      <c r="HVQ605"/>
      <c r="HVR605"/>
      <c r="HVS605" s="14"/>
      <c r="HVT605" s="15"/>
      <c r="HVU605" s="15"/>
      <c r="HVV605" s="15"/>
      <c r="HVW605" s="15"/>
      <c r="HVX605" s="15"/>
      <c r="HVY605" s="15"/>
      <c r="HVZ605" s="15"/>
      <c r="HWA605" s="15"/>
      <c r="HWB605" s="15"/>
      <c r="HWC605" s="3"/>
      <c r="HWD605"/>
      <c r="HWE605"/>
      <c r="HWF605"/>
      <c r="HWG605"/>
      <c r="HWH605"/>
      <c r="HWI605" s="14"/>
      <c r="HWJ605" s="15"/>
      <c r="HWK605" s="15"/>
      <c r="HWL605" s="15"/>
      <c r="HWM605" s="15"/>
      <c r="HWN605" s="15"/>
      <c r="HWO605" s="15"/>
      <c r="HWP605" s="15"/>
      <c r="HWQ605" s="15"/>
      <c r="HWR605" s="15"/>
      <c r="HWS605" s="3"/>
      <c r="HWT605"/>
      <c r="HWU605"/>
      <c r="HWV605"/>
      <c r="HWW605"/>
      <c r="HWX605"/>
      <c r="HWY605" s="14"/>
      <c r="HWZ605" s="15"/>
      <c r="HXA605" s="15"/>
      <c r="HXB605" s="15"/>
      <c r="HXC605" s="15"/>
      <c r="HXD605" s="15"/>
      <c r="HXE605" s="15"/>
      <c r="HXF605" s="15"/>
      <c r="HXG605" s="15"/>
      <c r="HXH605" s="15"/>
      <c r="HXI605" s="3"/>
      <c r="HXJ605"/>
      <c r="HXK605"/>
      <c r="HXL605"/>
      <c r="HXM605"/>
      <c r="HXN605"/>
      <c r="HXO605" s="14"/>
      <c r="HXP605" s="15"/>
      <c r="HXQ605" s="15"/>
      <c r="HXR605" s="15"/>
      <c r="HXS605" s="15"/>
      <c r="HXT605" s="15"/>
      <c r="HXU605" s="15"/>
      <c r="HXV605" s="15"/>
      <c r="HXW605" s="15"/>
      <c r="HXX605" s="15"/>
      <c r="HXY605" s="3"/>
      <c r="HXZ605"/>
      <c r="HYA605"/>
      <c r="HYB605"/>
      <c r="HYC605"/>
      <c r="HYD605"/>
      <c r="HYE605" s="14"/>
      <c r="HYF605" s="15"/>
      <c r="HYG605" s="15"/>
      <c r="HYH605" s="15"/>
      <c r="HYI605" s="15"/>
      <c r="HYJ605" s="15"/>
      <c r="HYK605" s="15"/>
      <c r="HYL605" s="15"/>
      <c r="HYM605" s="15"/>
      <c r="HYN605" s="15"/>
      <c r="HYO605" s="3"/>
      <c r="HYP605"/>
      <c r="HYQ605"/>
      <c r="HYR605"/>
      <c r="HYS605"/>
      <c r="HYT605"/>
      <c r="HYU605" s="14"/>
      <c r="HYV605" s="15"/>
      <c r="HYW605" s="15"/>
      <c r="HYX605" s="15"/>
      <c r="HYY605" s="15"/>
      <c r="HYZ605" s="15"/>
      <c r="HZA605" s="15"/>
      <c r="HZB605" s="15"/>
      <c r="HZC605" s="15"/>
      <c r="HZD605" s="15"/>
      <c r="HZE605" s="3"/>
      <c r="HZF605"/>
      <c r="HZG605"/>
      <c r="HZH605"/>
      <c r="HZI605"/>
      <c r="HZJ605"/>
      <c r="HZK605" s="14"/>
      <c r="HZL605" s="15"/>
      <c r="HZM605" s="15"/>
      <c r="HZN605" s="15"/>
      <c r="HZO605" s="15"/>
      <c r="HZP605" s="15"/>
      <c r="HZQ605" s="15"/>
      <c r="HZR605" s="15"/>
      <c r="HZS605" s="15"/>
      <c r="HZT605" s="15"/>
      <c r="HZU605" s="3"/>
      <c r="HZV605"/>
      <c r="HZW605"/>
      <c r="HZX605"/>
      <c r="HZY605"/>
      <c r="HZZ605"/>
      <c r="IAA605" s="14"/>
      <c r="IAB605" s="15"/>
      <c r="IAC605" s="15"/>
      <c r="IAD605" s="15"/>
      <c r="IAE605" s="15"/>
      <c r="IAF605" s="15"/>
      <c r="IAG605" s="15"/>
      <c r="IAH605" s="15"/>
      <c r="IAI605" s="15"/>
      <c r="IAJ605" s="15"/>
      <c r="IAK605" s="3"/>
      <c r="IAL605"/>
      <c r="IAM605"/>
      <c r="IAN605"/>
      <c r="IAO605"/>
      <c r="IAP605"/>
      <c r="IAQ605" s="14"/>
      <c r="IAR605" s="15"/>
      <c r="IAS605" s="15"/>
      <c r="IAT605" s="15"/>
      <c r="IAU605" s="15"/>
      <c r="IAV605" s="15"/>
      <c r="IAW605" s="15"/>
      <c r="IAX605" s="15"/>
      <c r="IAY605" s="15"/>
      <c r="IAZ605" s="15"/>
      <c r="IBA605" s="3"/>
      <c r="IBB605"/>
      <c r="IBC605"/>
      <c r="IBD605"/>
      <c r="IBE605"/>
      <c r="IBF605"/>
      <c r="IBG605" s="14"/>
      <c r="IBH605" s="15"/>
      <c r="IBI605" s="15"/>
      <c r="IBJ605" s="15"/>
      <c r="IBK605" s="15"/>
      <c r="IBL605" s="15"/>
      <c r="IBM605" s="15"/>
      <c r="IBN605" s="15"/>
      <c r="IBO605" s="15"/>
      <c r="IBP605" s="15"/>
      <c r="IBQ605" s="3"/>
      <c r="IBR605"/>
      <c r="IBS605"/>
      <c r="IBT605"/>
      <c r="IBU605"/>
      <c r="IBV605"/>
      <c r="IBW605" s="14"/>
      <c r="IBX605" s="15"/>
      <c r="IBY605" s="15"/>
      <c r="IBZ605" s="15"/>
      <c r="ICA605" s="15"/>
      <c r="ICB605" s="15"/>
      <c r="ICC605" s="15"/>
      <c r="ICD605" s="15"/>
      <c r="ICE605" s="15"/>
      <c r="ICF605" s="15"/>
      <c r="ICG605" s="3"/>
      <c r="ICH605"/>
      <c r="ICI605"/>
      <c r="ICJ605"/>
      <c r="ICK605"/>
      <c r="ICL605"/>
      <c r="ICM605" s="14"/>
      <c r="ICN605" s="15"/>
      <c r="ICO605" s="15"/>
      <c r="ICP605" s="15"/>
      <c r="ICQ605" s="15"/>
      <c r="ICR605" s="15"/>
      <c r="ICS605" s="15"/>
      <c r="ICT605" s="15"/>
      <c r="ICU605" s="15"/>
      <c r="ICV605" s="15"/>
      <c r="ICW605" s="3"/>
      <c r="ICX605"/>
      <c r="ICY605"/>
      <c r="ICZ605"/>
      <c r="IDA605"/>
      <c r="IDB605"/>
      <c r="IDC605" s="14"/>
      <c r="IDD605" s="15"/>
      <c r="IDE605" s="15"/>
      <c r="IDF605" s="15"/>
      <c r="IDG605" s="15"/>
      <c r="IDH605" s="15"/>
      <c r="IDI605" s="15"/>
      <c r="IDJ605" s="15"/>
      <c r="IDK605" s="15"/>
      <c r="IDL605" s="15"/>
      <c r="IDM605" s="3"/>
      <c r="IDN605"/>
      <c r="IDO605"/>
      <c r="IDP605"/>
      <c r="IDQ605"/>
      <c r="IDR605"/>
      <c r="IDS605" s="14"/>
      <c r="IDT605" s="15"/>
      <c r="IDU605" s="15"/>
      <c r="IDV605" s="15"/>
      <c r="IDW605" s="15"/>
      <c r="IDX605" s="15"/>
      <c r="IDY605" s="15"/>
      <c r="IDZ605" s="15"/>
      <c r="IEA605" s="15"/>
      <c r="IEB605" s="15"/>
      <c r="IEC605" s="3"/>
      <c r="IED605"/>
      <c r="IEE605"/>
      <c r="IEF605"/>
      <c r="IEG605"/>
      <c r="IEH605"/>
      <c r="IEI605" s="14"/>
      <c r="IEJ605" s="15"/>
      <c r="IEK605" s="15"/>
      <c r="IEL605" s="15"/>
      <c r="IEM605" s="15"/>
      <c r="IEN605" s="15"/>
      <c r="IEO605" s="15"/>
      <c r="IEP605" s="15"/>
      <c r="IEQ605" s="15"/>
      <c r="IER605" s="15"/>
      <c r="IES605" s="3"/>
      <c r="IET605"/>
      <c r="IEU605"/>
      <c r="IEV605"/>
      <c r="IEW605"/>
      <c r="IEX605"/>
      <c r="IEY605" s="14"/>
      <c r="IEZ605" s="15"/>
      <c r="IFA605" s="15"/>
      <c r="IFB605" s="15"/>
      <c r="IFC605" s="15"/>
      <c r="IFD605" s="15"/>
      <c r="IFE605" s="15"/>
      <c r="IFF605" s="15"/>
      <c r="IFG605" s="15"/>
      <c r="IFH605" s="15"/>
      <c r="IFI605" s="3"/>
      <c r="IFJ605"/>
      <c r="IFK605"/>
      <c r="IFL605"/>
      <c r="IFM605"/>
      <c r="IFN605"/>
      <c r="IFO605" s="14"/>
      <c r="IFP605" s="15"/>
      <c r="IFQ605" s="15"/>
      <c r="IFR605" s="15"/>
      <c r="IFS605" s="15"/>
      <c r="IFT605" s="15"/>
      <c r="IFU605" s="15"/>
      <c r="IFV605" s="15"/>
      <c r="IFW605" s="15"/>
      <c r="IFX605" s="15"/>
      <c r="IFY605" s="3"/>
      <c r="IFZ605"/>
      <c r="IGA605"/>
      <c r="IGB605"/>
      <c r="IGC605"/>
      <c r="IGD605"/>
      <c r="IGE605" s="14"/>
      <c r="IGF605" s="15"/>
      <c r="IGG605" s="15"/>
      <c r="IGH605" s="15"/>
      <c r="IGI605" s="15"/>
      <c r="IGJ605" s="15"/>
      <c r="IGK605" s="15"/>
      <c r="IGL605" s="15"/>
      <c r="IGM605" s="15"/>
      <c r="IGN605" s="15"/>
      <c r="IGO605" s="3"/>
      <c r="IGP605"/>
      <c r="IGQ605"/>
      <c r="IGR605"/>
      <c r="IGS605"/>
      <c r="IGT605"/>
      <c r="IGU605" s="14"/>
      <c r="IGV605" s="15"/>
      <c r="IGW605" s="15"/>
      <c r="IGX605" s="15"/>
      <c r="IGY605" s="15"/>
      <c r="IGZ605" s="15"/>
      <c r="IHA605" s="15"/>
      <c r="IHB605" s="15"/>
      <c r="IHC605" s="15"/>
      <c r="IHD605" s="15"/>
      <c r="IHE605" s="3"/>
      <c r="IHF605"/>
      <c r="IHG605"/>
      <c r="IHH605"/>
      <c r="IHI605"/>
      <c r="IHJ605"/>
      <c r="IHK605" s="14"/>
      <c r="IHL605" s="15"/>
      <c r="IHM605" s="15"/>
      <c r="IHN605" s="15"/>
      <c r="IHO605" s="15"/>
      <c r="IHP605" s="15"/>
      <c r="IHQ605" s="15"/>
      <c r="IHR605" s="15"/>
      <c r="IHS605" s="15"/>
      <c r="IHT605" s="15"/>
      <c r="IHU605" s="3"/>
      <c r="IHV605"/>
      <c r="IHW605"/>
      <c r="IHX605"/>
      <c r="IHY605"/>
      <c r="IHZ605"/>
      <c r="IIA605" s="14"/>
      <c r="IIB605" s="15"/>
      <c r="IIC605" s="15"/>
      <c r="IID605" s="15"/>
      <c r="IIE605" s="15"/>
      <c r="IIF605" s="15"/>
      <c r="IIG605" s="15"/>
      <c r="IIH605" s="15"/>
      <c r="III605" s="15"/>
      <c r="IIJ605" s="15"/>
      <c r="IIK605" s="3"/>
      <c r="IIL605"/>
      <c r="IIM605"/>
      <c r="IIN605"/>
      <c r="IIO605"/>
      <c r="IIP605"/>
      <c r="IIQ605" s="14"/>
      <c r="IIR605" s="15"/>
      <c r="IIS605" s="15"/>
      <c r="IIT605" s="15"/>
      <c r="IIU605" s="15"/>
      <c r="IIV605" s="15"/>
      <c r="IIW605" s="15"/>
      <c r="IIX605" s="15"/>
      <c r="IIY605" s="15"/>
      <c r="IIZ605" s="15"/>
      <c r="IJA605" s="3"/>
      <c r="IJB605"/>
      <c r="IJC605"/>
      <c r="IJD605"/>
      <c r="IJE605"/>
      <c r="IJF605"/>
      <c r="IJG605" s="14"/>
      <c r="IJH605" s="15"/>
      <c r="IJI605" s="15"/>
      <c r="IJJ605" s="15"/>
      <c r="IJK605" s="15"/>
      <c r="IJL605" s="15"/>
      <c r="IJM605" s="15"/>
      <c r="IJN605" s="15"/>
      <c r="IJO605" s="15"/>
      <c r="IJP605" s="15"/>
      <c r="IJQ605" s="3"/>
      <c r="IJR605"/>
      <c r="IJS605"/>
      <c r="IJT605"/>
      <c r="IJU605"/>
      <c r="IJV605"/>
      <c r="IJW605" s="14"/>
      <c r="IJX605" s="15"/>
      <c r="IJY605" s="15"/>
      <c r="IJZ605" s="15"/>
      <c r="IKA605" s="15"/>
      <c r="IKB605" s="15"/>
      <c r="IKC605" s="15"/>
      <c r="IKD605" s="15"/>
      <c r="IKE605" s="15"/>
      <c r="IKF605" s="15"/>
      <c r="IKG605" s="3"/>
      <c r="IKH605"/>
      <c r="IKI605"/>
      <c r="IKJ605"/>
      <c r="IKK605"/>
      <c r="IKL605"/>
      <c r="IKM605" s="14"/>
      <c r="IKN605" s="15"/>
      <c r="IKO605" s="15"/>
      <c r="IKP605" s="15"/>
      <c r="IKQ605" s="15"/>
      <c r="IKR605" s="15"/>
      <c r="IKS605" s="15"/>
      <c r="IKT605" s="15"/>
      <c r="IKU605" s="15"/>
      <c r="IKV605" s="15"/>
      <c r="IKW605" s="3"/>
      <c r="IKX605"/>
      <c r="IKY605"/>
      <c r="IKZ605"/>
      <c r="ILA605"/>
      <c r="ILB605"/>
      <c r="ILC605" s="14"/>
      <c r="ILD605" s="15"/>
      <c r="ILE605" s="15"/>
      <c r="ILF605" s="15"/>
      <c r="ILG605" s="15"/>
      <c r="ILH605" s="15"/>
      <c r="ILI605" s="15"/>
      <c r="ILJ605" s="15"/>
      <c r="ILK605" s="15"/>
      <c r="ILL605" s="15"/>
      <c r="ILM605" s="3"/>
      <c r="ILN605"/>
      <c r="ILO605"/>
      <c r="ILP605"/>
      <c r="ILQ605"/>
      <c r="ILR605"/>
      <c r="ILS605" s="14"/>
      <c r="ILT605" s="15"/>
      <c r="ILU605" s="15"/>
      <c r="ILV605" s="15"/>
      <c r="ILW605" s="15"/>
      <c r="ILX605" s="15"/>
      <c r="ILY605" s="15"/>
      <c r="ILZ605" s="15"/>
      <c r="IMA605" s="15"/>
      <c r="IMB605" s="15"/>
      <c r="IMC605" s="3"/>
      <c r="IMD605"/>
      <c r="IME605"/>
      <c r="IMF605"/>
      <c r="IMG605"/>
      <c r="IMH605"/>
      <c r="IMI605" s="14"/>
      <c r="IMJ605" s="15"/>
      <c r="IMK605" s="15"/>
      <c r="IML605" s="15"/>
      <c r="IMM605" s="15"/>
      <c r="IMN605" s="15"/>
      <c r="IMO605" s="15"/>
      <c r="IMP605" s="15"/>
      <c r="IMQ605" s="15"/>
      <c r="IMR605" s="15"/>
      <c r="IMS605" s="3"/>
      <c r="IMT605"/>
      <c r="IMU605"/>
      <c r="IMV605"/>
      <c r="IMW605"/>
      <c r="IMX605"/>
      <c r="IMY605" s="14"/>
      <c r="IMZ605" s="15"/>
      <c r="INA605" s="15"/>
      <c r="INB605" s="15"/>
      <c r="INC605" s="15"/>
      <c r="IND605" s="15"/>
      <c r="INE605" s="15"/>
      <c r="INF605" s="15"/>
      <c r="ING605" s="15"/>
      <c r="INH605" s="15"/>
      <c r="INI605" s="3"/>
      <c r="INJ605"/>
      <c r="INK605"/>
      <c r="INL605"/>
      <c r="INM605"/>
      <c r="INN605"/>
      <c r="INO605" s="14"/>
      <c r="INP605" s="15"/>
      <c r="INQ605" s="15"/>
      <c r="INR605" s="15"/>
      <c r="INS605" s="15"/>
      <c r="INT605" s="15"/>
      <c r="INU605" s="15"/>
      <c r="INV605" s="15"/>
      <c r="INW605" s="15"/>
      <c r="INX605" s="15"/>
      <c r="INY605" s="3"/>
      <c r="INZ605"/>
      <c r="IOA605"/>
      <c r="IOB605"/>
      <c r="IOC605"/>
      <c r="IOD605"/>
      <c r="IOE605" s="14"/>
      <c r="IOF605" s="15"/>
      <c r="IOG605" s="15"/>
      <c r="IOH605" s="15"/>
      <c r="IOI605" s="15"/>
      <c r="IOJ605" s="15"/>
      <c r="IOK605" s="15"/>
      <c r="IOL605" s="15"/>
      <c r="IOM605" s="15"/>
      <c r="ION605" s="15"/>
      <c r="IOO605" s="3"/>
      <c r="IOP605"/>
      <c r="IOQ605"/>
      <c r="IOR605"/>
      <c r="IOS605"/>
      <c r="IOT605"/>
      <c r="IOU605" s="14"/>
      <c r="IOV605" s="15"/>
      <c r="IOW605" s="15"/>
      <c r="IOX605" s="15"/>
      <c r="IOY605" s="15"/>
      <c r="IOZ605" s="15"/>
      <c r="IPA605" s="15"/>
      <c r="IPB605" s="15"/>
      <c r="IPC605" s="15"/>
      <c r="IPD605" s="15"/>
      <c r="IPE605" s="3"/>
      <c r="IPF605"/>
      <c r="IPG605"/>
      <c r="IPH605"/>
      <c r="IPI605"/>
      <c r="IPJ605"/>
      <c r="IPK605" s="14"/>
      <c r="IPL605" s="15"/>
      <c r="IPM605" s="15"/>
      <c r="IPN605" s="15"/>
      <c r="IPO605" s="15"/>
      <c r="IPP605" s="15"/>
      <c r="IPQ605" s="15"/>
      <c r="IPR605" s="15"/>
      <c r="IPS605" s="15"/>
      <c r="IPT605" s="15"/>
      <c r="IPU605" s="3"/>
      <c r="IPV605"/>
      <c r="IPW605"/>
      <c r="IPX605"/>
      <c r="IPY605"/>
      <c r="IPZ605"/>
      <c r="IQA605" s="14"/>
      <c r="IQB605" s="15"/>
      <c r="IQC605" s="15"/>
      <c r="IQD605" s="15"/>
      <c r="IQE605" s="15"/>
      <c r="IQF605" s="15"/>
      <c r="IQG605" s="15"/>
      <c r="IQH605" s="15"/>
      <c r="IQI605" s="15"/>
      <c r="IQJ605" s="15"/>
      <c r="IQK605" s="3"/>
      <c r="IQL605"/>
      <c r="IQM605"/>
      <c r="IQN605"/>
      <c r="IQO605"/>
      <c r="IQP605"/>
      <c r="IQQ605" s="14"/>
      <c r="IQR605" s="15"/>
      <c r="IQS605" s="15"/>
      <c r="IQT605" s="15"/>
      <c r="IQU605" s="15"/>
      <c r="IQV605" s="15"/>
      <c r="IQW605" s="15"/>
      <c r="IQX605" s="15"/>
      <c r="IQY605" s="15"/>
      <c r="IQZ605" s="15"/>
      <c r="IRA605" s="3"/>
      <c r="IRB605"/>
      <c r="IRC605"/>
      <c r="IRD605"/>
      <c r="IRE605"/>
      <c r="IRF605"/>
      <c r="IRG605" s="14"/>
      <c r="IRH605" s="15"/>
      <c r="IRI605" s="15"/>
      <c r="IRJ605" s="15"/>
      <c r="IRK605" s="15"/>
      <c r="IRL605" s="15"/>
      <c r="IRM605" s="15"/>
      <c r="IRN605" s="15"/>
      <c r="IRO605" s="15"/>
      <c r="IRP605" s="15"/>
      <c r="IRQ605" s="3"/>
      <c r="IRR605"/>
      <c r="IRS605"/>
      <c r="IRT605"/>
      <c r="IRU605"/>
      <c r="IRV605"/>
      <c r="IRW605" s="14"/>
      <c r="IRX605" s="15"/>
      <c r="IRY605" s="15"/>
      <c r="IRZ605" s="15"/>
      <c r="ISA605" s="15"/>
      <c r="ISB605" s="15"/>
      <c r="ISC605" s="15"/>
      <c r="ISD605" s="15"/>
      <c r="ISE605" s="15"/>
      <c r="ISF605" s="15"/>
      <c r="ISG605" s="3"/>
      <c r="ISH605"/>
      <c r="ISI605"/>
      <c r="ISJ605"/>
      <c r="ISK605"/>
      <c r="ISL605"/>
      <c r="ISM605" s="14"/>
      <c r="ISN605" s="15"/>
      <c r="ISO605" s="15"/>
      <c r="ISP605" s="15"/>
      <c r="ISQ605" s="15"/>
      <c r="ISR605" s="15"/>
      <c r="ISS605" s="15"/>
      <c r="IST605" s="15"/>
      <c r="ISU605" s="15"/>
      <c r="ISV605" s="15"/>
      <c r="ISW605" s="3"/>
      <c r="ISX605"/>
      <c r="ISY605"/>
      <c r="ISZ605"/>
      <c r="ITA605"/>
      <c r="ITB605"/>
      <c r="ITC605" s="14"/>
      <c r="ITD605" s="15"/>
      <c r="ITE605" s="15"/>
      <c r="ITF605" s="15"/>
      <c r="ITG605" s="15"/>
      <c r="ITH605" s="15"/>
      <c r="ITI605" s="15"/>
      <c r="ITJ605" s="15"/>
      <c r="ITK605" s="15"/>
      <c r="ITL605" s="15"/>
      <c r="ITM605" s="3"/>
      <c r="ITN605"/>
      <c r="ITO605"/>
      <c r="ITP605"/>
      <c r="ITQ605"/>
      <c r="ITR605"/>
      <c r="ITS605" s="14"/>
      <c r="ITT605" s="15"/>
      <c r="ITU605" s="15"/>
      <c r="ITV605" s="15"/>
      <c r="ITW605" s="15"/>
      <c r="ITX605" s="15"/>
      <c r="ITY605" s="15"/>
      <c r="ITZ605" s="15"/>
      <c r="IUA605" s="15"/>
      <c r="IUB605" s="15"/>
      <c r="IUC605" s="3"/>
      <c r="IUD605"/>
      <c r="IUE605"/>
      <c r="IUF605"/>
      <c r="IUG605"/>
      <c r="IUH605"/>
      <c r="IUI605" s="14"/>
      <c r="IUJ605" s="15"/>
      <c r="IUK605" s="15"/>
      <c r="IUL605" s="15"/>
      <c r="IUM605" s="15"/>
      <c r="IUN605" s="15"/>
      <c r="IUO605" s="15"/>
      <c r="IUP605" s="15"/>
      <c r="IUQ605" s="15"/>
      <c r="IUR605" s="15"/>
      <c r="IUS605" s="3"/>
      <c r="IUT605"/>
      <c r="IUU605"/>
      <c r="IUV605"/>
      <c r="IUW605"/>
      <c r="IUX605"/>
      <c r="IUY605" s="14"/>
      <c r="IUZ605" s="15"/>
      <c r="IVA605" s="15"/>
      <c r="IVB605" s="15"/>
      <c r="IVC605" s="15"/>
      <c r="IVD605" s="15"/>
      <c r="IVE605" s="15"/>
      <c r="IVF605" s="15"/>
      <c r="IVG605" s="15"/>
      <c r="IVH605" s="15"/>
      <c r="IVI605" s="3"/>
      <c r="IVJ605"/>
      <c r="IVK605"/>
      <c r="IVL605"/>
      <c r="IVM605"/>
      <c r="IVN605"/>
      <c r="IVO605" s="14"/>
      <c r="IVP605" s="15"/>
      <c r="IVQ605" s="15"/>
      <c r="IVR605" s="15"/>
      <c r="IVS605" s="15"/>
      <c r="IVT605" s="15"/>
      <c r="IVU605" s="15"/>
      <c r="IVV605" s="15"/>
      <c r="IVW605" s="15"/>
      <c r="IVX605" s="15"/>
      <c r="IVY605" s="3"/>
      <c r="IVZ605"/>
      <c r="IWA605"/>
      <c r="IWB605"/>
      <c r="IWC605"/>
      <c r="IWD605"/>
      <c r="IWE605" s="14"/>
      <c r="IWF605" s="15"/>
      <c r="IWG605" s="15"/>
      <c r="IWH605" s="15"/>
      <c r="IWI605" s="15"/>
      <c r="IWJ605" s="15"/>
      <c r="IWK605" s="15"/>
      <c r="IWL605" s="15"/>
      <c r="IWM605" s="15"/>
      <c r="IWN605" s="15"/>
      <c r="IWO605" s="3"/>
      <c r="IWP605"/>
      <c r="IWQ605"/>
      <c r="IWR605"/>
      <c r="IWS605"/>
      <c r="IWT605"/>
      <c r="IWU605" s="14"/>
      <c r="IWV605" s="15"/>
      <c r="IWW605" s="15"/>
      <c r="IWX605" s="15"/>
      <c r="IWY605" s="15"/>
      <c r="IWZ605" s="15"/>
      <c r="IXA605" s="15"/>
      <c r="IXB605" s="15"/>
      <c r="IXC605" s="15"/>
      <c r="IXD605" s="15"/>
      <c r="IXE605" s="3"/>
      <c r="IXF605"/>
      <c r="IXG605"/>
      <c r="IXH605"/>
      <c r="IXI605"/>
      <c r="IXJ605"/>
      <c r="IXK605" s="14"/>
      <c r="IXL605" s="15"/>
      <c r="IXM605" s="15"/>
      <c r="IXN605" s="15"/>
      <c r="IXO605" s="15"/>
      <c r="IXP605" s="15"/>
      <c r="IXQ605" s="15"/>
      <c r="IXR605" s="15"/>
      <c r="IXS605" s="15"/>
      <c r="IXT605" s="15"/>
      <c r="IXU605" s="3"/>
      <c r="IXV605"/>
      <c r="IXW605"/>
      <c r="IXX605"/>
      <c r="IXY605"/>
      <c r="IXZ605"/>
      <c r="IYA605" s="14"/>
      <c r="IYB605" s="15"/>
      <c r="IYC605" s="15"/>
      <c r="IYD605" s="15"/>
      <c r="IYE605" s="15"/>
      <c r="IYF605" s="15"/>
      <c r="IYG605" s="15"/>
      <c r="IYH605" s="15"/>
      <c r="IYI605" s="15"/>
      <c r="IYJ605" s="15"/>
      <c r="IYK605" s="3"/>
      <c r="IYL605"/>
      <c r="IYM605"/>
      <c r="IYN605"/>
      <c r="IYO605"/>
      <c r="IYP605"/>
      <c r="IYQ605" s="14"/>
      <c r="IYR605" s="15"/>
      <c r="IYS605" s="15"/>
      <c r="IYT605" s="15"/>
      <c r="IYU605" s="15"/>
      <c r="IYV605" s="15"/>
      <c r="IYW605" s="15"/>
      <c r="IYX605" s="15"/>
      <c r="IYY605" s="15"/>
      <c r="IYZ605" s="15"/>
      <c r="IZA605" s="3"/>
      <c r="IZB605"/>
      <c r="IZC605"/>
      <c r="IZD605"/>
      <c r="IZE605"/>
      <c r="IZF605"/>
      <c r="IZG605" s="14"/>
      <c r="IZH605" s="15"/>
      <c r="IZI605" s="15"/>
      <c r="IZJ605" s="15"/>
      <c r="IZK605" s="15"/>
      <c r="IZL605" s="15"/>
      <c r="IZM605" s="15"/>
      <c r="IZN605" s="15"/>
      <c r="IZO605" s="15"/>
      <c r="IZP605" s="15"/>
      <c r="IZQ605" s="3"/>
      <c r="IZR605"/>
      <c r="IZS605"/>
      <c r="IZT605"/>
      <c r="IZU605"/>
      <c r="IZV605"/>
      <c r="IZW605" s="14"/>
      <c r="IZX605" s="15"/>
      <c r="IZY605" s="15"/>
      <c r="IZZ605" s="15"/>
      <c r="JAA605" s="15"/>
      <c r="JAB605" s="15"/>
      <c r="JAC605" s="15"/>
      <c r="JAD605" s="15"/>
      <c r="JAE605" s="15"/>
      <c r="JAF605" s="15"/>
      <c r="JAG605" s="3"/>
      <c r="JAH605"/>
      <c r="JAI605"/>
      <c r="JAJ605"/>
      <c r="JAK605"/>
      <c r="JAL605"/>
      <c r="JAM605" s="14"/>
      <c r="JAN605" s="15"/>
      <c r="JAO605" s="15"/>
      <c r="JAP605" s="15"/>
      <c r="JAQ605" s="15"/>
      <c r="JAR605" s="15"/>
      <c r="JAS605" s="15"/>
      <c r="JAT605" s="15"/>
      <c r="JAU605" s="15"/>
      <c r="JAV605" s="15"/>
      <c r="JAW605" s="3"/>
      <c r="JAX605"/>
      <c r="JAY605"/>
      <c r="JAZ605"/>
      <c r="JBA605"/>
      <c r="JBB605"/>
      <c r="JBC605" s="14"/>
      <c r="JBD605" s="15"/>
      <c r="JBE605" s="15"/>
      <c r="JBF605" s="15"/>
      <c r="JBG605" s="15"/>
      <c r="JBH605" s="15"/>
      <c r="JBI605" s="15"/>
      <c r="JBJ605" s="15"/>
      <c r="JBK605" s="15"/>
      <c r="JBL605" s="15"/>
      <c r="JBM605" s="3"/>
      <c r="JBN605"/>
      <c r="JBO605"/>
      <c r="JBP605"/>
      <c r="JBQ605"/>
      <c r="JBR605"/>
      <c r="JBS605" s="14"/>
      <c r="JBT605" s="15"/>
      <c r="JBU605" s="15"/>
      <c r="JBV605" s="15"/>
      <c r="JBW605" s="15"/>
      <c r="JBX605" s="15"/>
      <c r="JBY605" s="15"/>
      <c r="JBZ605" s="15"/>
      <c r="JCA605" s="15"/>
      <c r="JCB605" s="15"/>
      <c r="JCC605" s="3"/>
      <c r="JCD605"/>
      <c r="JCE605"/>
      <c r="JCF605"/>
      <c r="JCG605"/>
      <c r="JCH605"/>
      <c r="JCI605" s="14"/>
      <c r="JCJ605" s="15"/>
      <c r="JCK605" s="15"/>
      <c r="JCL605" s="15"/>
      <c r="JCM605" s="15"/>
      <c r="JCN605" s="15"/>
      <c r="JCO605" s="15"/>
      <c r="JCP605" s="15"/>
      <c r="JCQ605" s="15"/>
      <c r="JCR605" s="15"/>
      <c r="JCS605" s="3"/>
      <c r="JCT605"/>
      <c r="JCU605"/>
      <c r="JCV605"/>
      <c r="JCW605"/>
      <c r="JCX605"/>
      <c r="JCY605" s="14"/>
      <c r="JCZ605" s="15"/>
      <c r="JDA605" s="15"/>
      <c r="JDB605" s="15"/>
      <c r="JDC605" s="15"/>
      <c r="JDD605" s="15"/>
      <c r="JDE605" s="15"/>
      <c r="JDF605" s="15"/>
      <c r="JDG605" s="15"/>
      <c r="JDH605" s="15"/>
      <c r="JDI605" s="3"/>
      <c r="JDJ605"/>
      <c r="JDK605"/>
      <c r="JDL605"/>
      <c r="JDM605"/>
      <c r="JDN605"/>
      <c r="JDO605" s="14"/>
      <c r="JDP605" s="15"/>
      <c r="JDQ605" s="15"/>
      <c r="JDR605" s="15"/>
      <c r="JDS605" s="15"/>
      <c r="JDT605" s="15"/>
      <c r="JDU605" s="15"/>
      <c r="JDV605" s="15"/>
      <c r="JDW605" s="15"/>
      <c r="JDX605" s="15"/>
      <c r="JDY605" s="3"/>
      <c r="JDZ605"/>
      <c r="JEA605"/>
      <c r="JEB605"/>
      <c r="JEC605"/>
      <c r="JED605"/>
      <c r="JEE605" s="14"/>
      <c r="JEF605" s="15"/>
      <c r="JEG605" s="15"/>
      <c r="JEH605" s="15"/>
      <c r="JEI605" s="15"/>
      <c r="JEJ605" s="15"/>
      <c r="JEK605" s="15"/>
      <c r="JEL605" s="15"/>
      <c r="JEM605" s="15"/>
      <c r="JEN605" s="15"/>
      <c r="JEO605" s="3"/>
      <c r="JEP605"/>
      <c r="JEQ605"/>
      <c r="JER605"/>
      <c r="JES605"/>
      <c r="JET605"/>
      <c r="JEU605" s="14"/>
      <c r="JEV605" s="15"/>
      <c r="JEW605" s="15"/>
      <c r="JEX605" s="15"/>
      <c r="JEY605" s="15"/>
      <c r="JEZ605" s="15"/>
      <c r="JFA605" s="15"/>
      <c r="JFB605" s="15"/>
      <c r="JFC605" s="15"/>
      <c r="JFD605" s="15"/>
      <c r="JFE605" s="3"/>
      <c r="JFF605"/>
      <c r="JFG605"/>
      <c r="JFH605"/>
      <c r="JFI605"/>
      <c r="JFJ605"/>
      <c r="JFK605" s="14"/>
      <c r="JFL605" s="15"/>
      <c r="JFM605" s="15"/>
      <c r="JFN605" s="15"/>
      <c r="JFO605" s="15"/>
      <c r="JFP605" s="15"/>
      <c r="JFQ605" s="15"/>
      <c r="JFR605" s="15"/>
      <c r="JFS605" s="15"/>
      <c r="JFT605" s="15"/>
      <c r="JFU605" s="3"/>
      <c r="JFV605"/>
      <c r="JFW605"/>
      <c r="JFX605"/>
      <c r="JFY605"/>
      <c r="JFZ605"/>
      <c r="JGA605" s="14"/>
      <c r="JGB605" s="15"/>
      <c r="JGC605" s="15"/>
      <c r="JGD605" s="15"/>
      <c r="JGE605" s="15"/>
      <c r="JGF605" s="15"/>
      <c r="JGG605" s="15"/>
      <c r="JGH605" s="15"/>
      <c r="JGI605" s="15"/>
      <c r="JGJ605" s="15"/>
      <c r="JGK605" s="3"/>
      <c r="JGL605"/>
      <c r="JGM605"/>
      <c r="JGN605"/>
      <c r="JGO605"/>
      <c r="JGP605"/>
      <c r="JGQ605" s="14"/>
      <c r="JGR605" s="15"/>
      <c r="JGS605" s="15"/>
      <c r="JGT605" s="15"/>
      <c r="JGU605" s="15"/>
      <c r="JGV605" s="15"/>
      <c r="JGW605" s="15"/>
      <c r="JGX605" s="15"/>
      <c r="JGY605" s="15"/>
      <c r="JGZ605" s="15"/>
      <c r="JHA605" s="3"/>
      <c r="JHB605"/>
      <c r="JHC605"/>
      <c r="JHD605"/>
      <c r="JHE605"/>
      <c r="JHF605"/>
      <c r="JHG605" s="14"/>
      <c r="JHH605" s="15"/>
      <c r="JHI605" s="15"/>
      <c r="JHJ605" s="15"/>
      <c r="JHK605" s="15"/>
      <c r="JHL605" s="15"/>
      <c r="JHM605" s="15"/>
      <c r="JHN605" s="15"/>
      <c r="JHO605" s="15"/>
      <c r="JHP605" s="15"/>
      <c r="JHQ605" s="3"/>
      <c r="JHR605"/>
      <c r="JHS605"/>
      <c r="JHT605"/>
      <c r="JHU605"/>
      <c r="JHV605"/>
      <c r="JHW605" s="14"/>
      <c r="JHX605" s="15"/>
      <c r="JHY605" s="15"/>
      <c r="JHZ605" s="15"/>
      <c r="JIA605" s="15"/>
      <c r="JIB605" s="15"/>
      <c r="JIC605" s="15"/>
      <c r="JID605" s="15"/>
      <c r="JIE605" s="15"/>
      <c r="JIF605" s="15"/>
      <c r="JIG605" s="3"/>
      <c r="JIH605"/>
      <c r="JII605"/>
      <c r="JIJ605"/>
      <c r="JIK605"/>
      <c r="JIL605"/>
      <c r="JIM605" s="14"/>
      <c r="JIN605" s="15"/>
      <c r="JIO605" s="15"/>
      <c r="JIP605" s="15"/>
      <c r="JIQ605" s="15"/>
      <c r="JIR605" s="15"/>
      <c r="JIS605" s="15"/>
      <c r="JIT605" s="15"/>
      <c r="JIU605" s="15"/>
      <c r="JIV605" s="15"/>
      <c r="JIW605" s="3"/>
      <c r="JIX605"/>
      <c r="JIY605"/>
      <c r="JIZ605"/>
      <c r="JJA605"/>
      <c r="JJB605"/>
      <c r="JJC605" s="14"/>
      <c r="JJD605" s="15"/>
      <c r="JJE605" s="15"/>
      <c r="JJF605" s="15"/>
      <c r="JJG605" s="15"/>
      <c r="JJH605" s="15"/>
      <c r="JJI605" s="15"/>
      <c r="JJJ605" s="15"/>
      <c r="JJK605" s="15"/>
      <c r="JJL605" s="15"/>
      <c r="JJM605" s="3"/>
      <c r="JJN605"/>
      <c r="JJO605"/>
      <c r="JJP605"/>
      <c r="JJQ605"/>
      <c r="JJR605"/>
      <c r="JJS605" s="14"/>
      <c r="JJT605" s="15"/>
      <c r="JJU605" s="15"/>
      <c r="JJV605" s="15"/>
      <c r="JJW605" s="15"/>
      <c r="JJX605" s="15"/>
      <c r="JJY605" s="15"/>
      <c r="JJZ605" s="15"/>
      <c r="JKA605" s="15"/>
      <c r="JKB605" s="15"/>
      <c r="JKC605" s="3"/>
      <c r="JKD605"/>
      <c r="JKE605"/>
      <c r="JKF605"/>
      <c r="JKG605"/>
      <c r="JKH605"/>
      <c r="JKI605" s="14"/>
      <c r="JKJ605" s="15"/>
      <c r="JKK605" s="15"/>
      <c r="JKL605" s="15"/>
      <c r="JKM605" s="15"/>
      <c r="JKN605" s="15"/>
      <c r="JKO605" s="15"/>
      <c r="JKP605" s="15"/>
      <c r="JKQ605" s="15"/>
      <c r="JKR605" s="15"/>
      <c r="JKS605" s="3"/>
      <c r="JKT605"/>
      <c r="JKU605"/>
      <c r="JKV605"/>
      <c r="JKW605"/>
      <c r="JKX605"/>
      <c r="JKY605" s="14"/>
      <c r="JKZ605" s="15"/>
      <c r="JLA605" s="15"/>
      <c r="JLB605" s="15"/>
      <c r="JLC605" s="15"/>
      <c r="JLD605" s="15"/>
      <c r="JLE605" s="15"/>
      <c r="JLF605" s="15"/>
      <c r="JLG605" s="15"/>
      <c r="JLH605" s="15"/>
      <c r="JLI605" s="3"/>
      <c r="JLJ605"/>
      <c r="JLK605"/>
      <c r="JLL605"/>
      <c r="JLM605"/>
      <c r="JLN605"/>
      <c r="JLO605" s="14"/>
      <c r="JLP605" s="15"/>
      <c r="JLQ605" s="15"/>
      <c r="JLR605" s="15"/>
      <c r="JLS605" s="15"/>
      <c r="JLT605" s="15"/>
      <c r="JLU605" s="15"/>
      <c r="JLV605" s="15"/>
      <c r="JLW605" s="15"/>
      <c r="JLX605" s="15"/>
      <c r="JLY605" s="3"/>
      <c r="JLZ605"/>
      <c r="JMA605"/>
      <c r="JMB605"/>
      <c r="JMC605"/>
      <c r="JMD605"/>
      <c r="JME605" s="14"/>
      <c r="JMF605" s="15"/>
      <c r="JMG605" s="15"/>
      <c r="JMH605" s="15"/>
      <c r="JMI605" s="15"/>
      <c r="JMJ605" s="15"/>
      <c r="JMK605" s="15"/>
      <c r="JML605" s="15"/>
      <c r="JMM605" s="15"/>
      <c r="JMN605" s="15"/>
      <c r="JMO605" s="3"/>
      <c r="JMP605"/>
      <c r="JMQ605"/>
      <c r="JMR605"/>
      <c r="JMS605"/>
      <c r="JMT605"/>
      <c r="JMU605" s="14"/>
      <c r="JMV605" s="15"/>
      <c r="JMW605" s="15"/>
      <c r="JMX605" s="15"/>
      <c r="JMY605" s="15"/>
      <c r="JMZ605" s="15"/>
      <c r="JNA605" s="15"/>
      <c r="JNB605" s="15"/>
      <c r="JNC605" s="15"/>
      <c r="JND605" s="15"/>
      <c r="JNE605" s="3"/>
      <c r="JNF605"/>
      <c r="JNG605"/>
      <c r="JNH605"/>
      <c r="JNI605"/>
      <c r="JNJ605"/>
      <c r="JNK605" s="14"/>
      <c r="JNL605" s="15"/>
      <c r="JNM605" s="15"/>
      <c r="JNN605" s="15"/>
      <c r="JNO605" s="15"/>
      <c r="JNP605" s="15"/>
      <c r="JNQ605" s="15"/>
      <c r="JNR605" s="15"/>
      <c r="JNS605" s="15"/>
      <c r="JNT605" s="15"/>
      <c r="JNU605" s="3"/>
      <c r="JNV605"/>
      <c r="JNW605"/>
      <c r="JNX605"/>
      <c r="JNY605"/>
      <c r="JNZ605"/>
      <c r="JOA605" s="14"/>
      <c r="JOB605" s="15"/>
      <c r="JOC605" s="15"/>
      <c r="JOD605" s="15"/>
      <c r="JOE605" s="15"/>
      <c r="JOF605" s="15"/>
      <c r="JOG605" s="15"/>
      <c r="JOH605" s="15"/>
      <c r="JOI605" s="15"/>
      <c r="JOJ605" s="15"/>
      <c r="JOK605" s="3"/>
      <c r="JOL605"/>
      <c r="JOM605"/>
      <c r="JON605"/>
      <c r="JOO605"/>
      <c r="JOP605"/>
      <c r="JOQ605" s="14"/>
      <c r="JOR605" s="15"/>
      <c r="JOS605" s="15"/>
      <c r="JOT605" s="15"/>
      <c r="JOU605" s="15"/>
      <c r="JOV605" s="15"/>
      <c r="JOW605" s="15"/>
      <c r="JOX605" s="15"/>
      <c r="JOY605" s="15"/>
      <c r="JOZ605" s="15"/>
      <c r="JPA605" s="3"/>
      <c r="JPB605"/>
      <c r="JPC605"/>
      <c r="JPD605"/>
      <c r="JPE605"/>
      <c r="JPF605"/>
      <c r="JPG605" s="14"/>
      <c r="JPH605" s="15"/>
      <c r="JPI605" s="15"/>
      <c r="JPJ605" s="15"/>
      <c r="JPK605" s="15"/>
      <c r="JPL605" s="15"/>
      <c r="JPM605" s="15"/>
      <c r="JPN605" s="15"/>
      <c r="JPO605" s="15"/>
      <c r="JPP605" s="15"/>
      <c r="JPQ605" s="3"/>
      <c r="JPR605"/>
      <c r="JPS605"/>
      <c r="JPT605"/>
      <c r="JPU605"/>
      <c r="JPV605"/>
      <c r="JPW605" s="14"/>
      <c r="JPX605" s="15"/>
      <c r="JPY605" s="15"/>
      <c r="JPZ605" s="15"/>
      <c r="JQA605" s="15"/>
      <c r="JQB605" s="15"/>
      <c r="JQC605" s="15"/>
      <c r="JQD605" s="15"/>
      <c r="JQE605" s="15"/>
      <c r="JQF605" s="15"/>
      <c r="JQG605" s="3"/>
      <c r="JQH605"/>
      <c r="JQI605"/>
      <c r="JQJ605"/>
      <c r="JQK605"/>
      <c r="JQL605"/>
      <c r="JQM605" s="14"/>
      <c r="JQN605" s="15"/>
      <c r="JQO605" s="15"/>
      <c r="JQP605" s="15"/>
      <c r="JQQ605" s="15"/>
      <c r="JQR605" s="15"/>
      <c r="JQS605" s="15"/>
      <c r="JQT605" s="15"/>
      <c r="JQU605" s="15"/>
      <c r="JQV605" s="15"/>
      <c r="JQW605" s="3"/>
      <c r="JQX605"/>
      <c r="JQY605"/>
      <c r="JQZ605"/>
      <c r="JRA605"/>
      <c r="JRB605"/>
      <c r="JRC605" s="14"/>
      <c r="JRD605" s="15"/>
      <c r="JRE605" s="15"/>
      <c r="JRF605" s="15"/>
      <c r="JRG605" s="15"/>
      <c r="JRH605" s="15"/>
      <c r="JRI605" s="15"/>
      <c r="JRJ605" s="15"/>
      <c r="JRK605" s="15"/>
      <c r="JRL605" s="15"/>
      <c r="JRM605" s="3"/>
      <c r="JRN605"/>
      <c r="JRO605"/>
      <c r="JRP605"/>
      <c r="JRQ605"/>
      <c r="JRR605"/>
      <c r="JRS605" s="14"/>
      <c r="JRT605" s="15"/>
      <c r="JRU605" s="15"/>
      <c r="JRV605" s="15"/>
      <c r="JRW605" s="15"/>
      <c r="JRX605" s="15"/>
      <c r="JRY605" s="15"/>
      <c r="JRZ605" s="15"/>
      <c r="JSA605" s="15"/>
      <c r="JSB605" s="15"/>
      <c r="JSC605" s="3"/>
      <c r="JSD605"/>
      <c r="JSE605"/>
      <c r="JSF605"/>
      <c r="JSG605"/>
      <c r="JSH605"/>
      <c r="JSI605" s="14"/>
      <c r="JSJ605" s="15"/>
      <c r="JSK605" s="15"/>
      <c r="JSL605" s="15"/>
      <c r="JSM605" s="15"/>
      <c r="JSN605" s="15"/>
      <c r="JSO605" s="15"/>
      <c r="JSP605" s="15"/>
      <c r="JSQ605" s="15"/>
      <c r="JSR605" s="15"/>
      <c r="JSS605" s="3"/>
      <c r="JST605"/>
      <c r="JSU605"/>
      <c r="JSV605"/>
      <c r="JSW605"/>
      <c r="JSX605"/>
      <c r="JSY605" s="14"/>
      <c r="JSZ605" s="15"/>
      <c r="JTA605" s="15"/>
      <c r="JTB605" s="15"/>
      <c r="JTC605" s="15"/>
      <c r="JTD605" s="15"/>
      <c r="JTE605" s="15"/>
      <c r="JTF605" s="15"/>
      <c r="JTG605" s="15"/>
      <c r="JTH605" s="15"/>
      <c r="JTI605" s="3"/>
      <c r="JTJ605"/>
      <c r="JTK605"/>
      <c r="JTL605"/>
      <c r="JTM605"/>
      <c r="JTN605"/>
      <c r="JTO605" s="14"/>
      <c r="JTP605" s="15"/>
      <c r="JTQ605" s="15"/>
      <c r="JTR605" s="15"/>
      <c r="JTS605" s="15"/>
      <c r="JTT605" s="15"/>
      <c r="JTU605" s="15"/>
      <c r="JTV605" s="15"/>
      <c r="JTW605" s="15"/>
      <c r="JTX605" s="15"/>
      <c r="JTY605" s="3"/>
      <c r="JTZ605"/>
      <c r="JUA605"/>
      <c r="JUB605"/>
      <c r="JUC605"/>
      <c r="JUD605"/>
      <c r="JUE605" s="14"/>
      <c r="JUF605" s="15"/>
      <c r="JUG605" s="15"/>
      <c r="JUH605" s="15"/>
      <c r="JUI605" s="15"/>
      <c r="JUJ605" s="15"/>
      <c r="JUK605" s="15"/>
      <c r="JUL605" s="15"/>
      <c r="JUM605" s="15"/>
      <c r="JUN605" s="15"/>
      <c r="JUO605" s="3"/>
      <c r="JUP605"/>
      <c r="JUQ605"/>
      <c r="JUR605"/>
      <c r="JUS605"/>
      <c r="JUT605"/>
      <c r="JUU605" s="14"/>
      <c r="JUV605" s="15"/>
      <c r="JUW605" s="15"/>
      <c r="JUX605" s="15"/>
      <c r="JUY605" s="15"/>
      <c r="JUZ605" s="15"/>
      <c r="JVA605" s="15"/>
      <c r="JVB605" s="15"/>
      <c r="JVC605" s="15"/>
      <c r="JVD605" s="15"/>
      <c r="JVE605" s="3"/>
      <c r="JVF605"/>
      <c r="JVG605"/>
      <c r="JVH605"/>
      <c r="JVI605"/>
      <c r="JVJ605"/>
      <c r="JVK605" s="14"/>
      <c r="JVL605" s="15"/>
      <c r="JVM605" s="15"/>
      <c r="JVN605" s="15"/>
      <c r="JVO605" s="15"/>
      <c r="JVP605" s="15"/>
      <c r="JVQ605" s="15"/>
      <c r="JVR605" s="15"/>
      <c r="JVS605" s="15"/>
      <c r="JVT605" s="15"/>
      <c r="JVU605" s="3"/>
      <c r="JVV605"/>
      <c r="JVW605"/>
      <c r="JVX605"/>
      <c r="JVY605"/>
      <c r="JVZ605"/>
      <c r="JWA605" s="14"/>
      <c r="JWB605" s="15"/>
      <c r="JWC605" s="15"/>
      <c r="JWD605" s="15"/>
      <c r="JWE605" s="15"/>
      <c r="JWF605" s="15"/>
      <c r="JWG605" s="15"/>
      <c r="JWH605" s="15"/>
      <c r="JWI605" s="15"/>
      <c r="JWJ605" s="15"/>
      <c r="JWK605" s="3"/>
      <c r="JWL605"/>
      <c r="JWM605"/>
      <c r="JWN605"/>
      <c r="JWO605"/>
      <c r="JWP605"/>
      <c r="JWQ605" s="14"/>
      <c r="JWR605" s="15"/>
      <c r="JWS605" s="15"/>
      <c r="JWT605" s="15"/>
      <c r="JWU605" s="15"/>
      <c r="JWV605" s="15"/>
      <c r="JWW605" s="15"/>
      <c r="JWX605" s="15"/>
      <c r="JWY605" s="15"/>
      <c r="JWZ605" s="15"/>
      <c r="JXA605" s="3"/>
      <c r="JXB605"/>
      <c r="JXC605"/>
      <c r="JXD605"/>
      <c r="JXE605"/>
      <c r="JXF605"/>
      <c r="JXG605" s="14"/>
      <c r="JXH605" s="15"/>
      <c r="JXI605" s="15"/>
      <c r="JXJ605" s="15"/>
      <c r="JXK605" s="15"/>
      <c r="JXL605" s="15"/>
      <c r="JXM605" s="15"/>
      <c r="JXN605" s="15"/>
      <c r="JXO605" s="15"/>
      <c r="JXP605" s="15"/>
      <c r="JXQ605" s="3"/>
      <c r="JXR605"/>
      <c r="JXS605"/>
      <c r="JXT605"/>
      <c r="JXU605"/>
      <c r="JXV605"/>
      <c r="JXW605" s="14"/>
      <c r="JXX605" s="15"/>
      <c r="JXY605" s="15"/>
      <c r="JXZ605" s="15"/>
      <c r="JYA605" s="15"/>
      <c r="JYB605" s="15"/>
      <c r="JYC605" s="15"/>
      <c r="JYD605" s="15"/>
      <c r="JYE605" s="15"/>
      <c r="JYF605" s="15"/>
      <c r="JYG605" s="3"/>
      <c r="JYH605"/>
      <c r="JYI605"/>
      <c r="JYJ605"/>
      <c r="JYK605"/>
      <c r="JYL605"/>
      <c r="JYM605" s="14"/>
      <c r="JYN605" s="15"/>
      <c r="JYO605" s="15"/>
      <c r="JYP605" s="15"/>
      <c r="JYQ605" s="15"/>
      <c r="JYR605" s="15"/>
      <c r="JYS605" s="15"/>
      <c r="JYT605" s="15"/>
      <c r="JYU605" s="15"/>
      <c r="JYV605" s="15"/>
      <c r="JYW605" s="3"/>
      <c r="JYX605"/>
      <c r="JYY605"/>
      <c r="JYZ605"/>
      <c r="JZA605"/>
      <c r="JZB605"/>
      <c r="JZC605" s="14"/>
      <c r="JZD605" s="15"/>
      <c r="JZE605" s="15"/>
      <c r="JZF605" s="15"/>
      <c r="JZG605" s="15"/>
      <c r="JZH605" s="15"/>
      <c r="JZI605" s="15"/>
      <c r="JZJ605" s="15"/>
      <c r="JZK605" s="15"/>
      <c r="JZL605" s="15"/>
      <c r="JZM605" s="3"/>
      <c r="JZN605"/>
      <c r="JZO605"/>
      <c r="JZP605"/>
      <c r="JZQ605"/>
      <c r="JZR605"/>
      <c r="JZS605" s="14"/>
      <c r="JZT605" s="15"/>
      <c r="JZU605" s="15"/>
      <c r="JZV605" s="15"/>
      <c r="JZW605" s="15"/>
      <c r="JZX605" s="15"/>
      <c r="JZY605" s="15"/>
      <c r="JZZ605" s="15"/>
      <c r="KAA605" s="15"/>
      <c r="KAB605" s="15"/>
      <c r="KAC605" s="3"/>
      <c r="KAD605"/>
      <c r="KAE605"/>
      <c r="KAF605"/>
      <c r="KAG605"/>
      <c r="KAH605"/>
      <c r="KAI605" s="14"/>
      <c r="KAJ605" s="15"/>
      <c r="KAK605" s="15"/>
      <c r="KAL605" s="15"/>
      <c r="KAM605" s="15"/>
      <c r="KAN605" s="15"/>
      <c r="KAO605" s="15"/>
      <c r="KAP605" s="15"/>
      <c r="KAQ605" s="15"/>
      <c r="KAR605" s="15"/>
      <c r="KAS605" s="3"/>
      <c r="KAT605"/>
      <c r="KAU605"/>
      <c r="KAV605"/>
      <c r="KAW605"/>
      <c r="KAX605"/>
      <c r="KAY605" s="14"/>
      <c r="KAZ605" s="15"/>
      <c r="KBA605" s="15"/>
      <c r="KBB605" s="15"/>
      <c r="KBC605" s="15"/>
      <c r="KBD605" s="15"/>
      <c r="KBE605" s="15"/>
      <c r="KBF605" s="15"/>
      <c r="KBG605" s="15"/>
      <c r="KBH605" s="15"/>
      <c r="KBI605" s="3"/>
      <c r="KBJ605"/>
      <c r="KBK605"/>
      <c r="KBL605"/>
      <c r="KBM605"/>
      <c r="KBN605"/>
      <c r="KBO605" s="14"/>
      <c r="KBP605" s="15"/>
      <c r="KBQ605" s="15"/>
      <c r="KBR605" s="15"/>
      <c r="KBS605" s="15"/>
      <c r="KBT605" s="15"/>
      <c r="KBU605" s="15"/>
      <c r="KBV605" s="15"/>
      <c r="KBW605" s="15"/>
      <c r="KBX605" s="15"/>
      <c r="KBY605" s="3"/>
      <c r="KBZ605"/>
      <c r="KCA605"/>
      <c r="KCB605"/>
      <c r="KCC605"/>
      <c r="KCD605"/>
      <c r="KCE605" s="14"/>
      <c r="KCF605" s="15"/>
      <c r="KCG605" s="15"/>
      <c r="KCH605" s="15"/>
      <c r="KCI605" s="15"/>
      <c r="KCJ605" s="15"/>
      <c r="KCK605" s="15"/>
      <c r="KCL605" s="15"/>
      <c r="KCM605" s="15"/>
      <c r="KCN605" s="15"/>
      <c r="KCO605" s="3"/>
      <c r="KCP605"/>
      <c r="KCQ605"/>
      <c r="KCR605"/>
      <c r="KCS605"/>
      <c r="KCT605"/>
      <c r="KCU605" s="14"/>
      <c r="KCV605" s="15"/>
      <c r="KCW605" s="15"/>
      <c r="KCX605" s="15"/>
      <c r="KCY605" s="15"/>
      <c r="KCZ605" s="15"/>
      <c r="KDA605" s="15"/>
      <c r="KDB605" s="15"/>
      <c r="KDC605" s="15"/>
      <c r="KDD605" s="15"/>
      <c r="KDE605" s="3"/>
      <c r="KDF605"/>
      <c r="KDG605"/>
      <c r="KDH605"/>
      <c r="KDI605"/>
      <c r="KDJ605"/>
      <c r="KDK605" s="14"/>
      <c r="KDL605" s="15"/>
      <c r="KDM605" s="15"/>
      <c r="KDN605" s="15"/>
      <c r="KDO605" s="15"/>
      <c r="KDP605" s="15"/>
      <c r="KDQ605" s="15"/>
      <c r="KDR605" s="15"/>
      <c r="KDS605" s="15"/>
      <c r="KDT605" s="15"/>
      <c r="KDU605" s="3"/>
      <c r="KDV605"/>
      <c r="KDW605"/>
      <c r="KDX605"/>
      <c r="KDY605"/>
      <c r="KDZ605"/>
      <c r="KEA605" s="14"/>
      <c r="KEB605" s="15"/>
      <c r="KEC605" s="15"/>
      <c r="KED605" s="15"/>
      <c r="KEE605" s="15"/>
      <c r="KEF605" s="15"/>
      <c r="KEG605" s="15"/>
      <c r="KEH605" s="15"/>
      <c r="KEI605" s="15"/>
      <c r="KEJ605" s="15"/>
      <c r="KEK605" s="3"/>
      <c r="KEL605"/>
      <c r="KEM605"/>
      <c r="KEN605"/>
      <c r="KEO605"/>
      <c r="KEP605"/>
      <c r="KEQ605" s="14"/>
      <c r="KER605" s="15"/>
      <c r="KES605" s="15"/>
      <c r="KET605" s="15"/>
      <c r="KEU605" s="15"/>
      <c r="KEV605" s="15"/>
      <c r="KEW605" s="15"/>
      <c r="KEX605" s="15"/>
      <c r="KEY605" s="15"/>
      <c r="KEZ605" s="15"/>
      <c r="KFA605" s="3"/>
      <c r="KFB605"/>
      <c r="KFC605"/>
      <c r="KFD605"/>
      <c r="KFE605"/>
      <c r="KFF605"/>
      <c r="KFG605" s="14"/>
      <c r="KFH605" s="15"/>
      <c r="KFI605" s="15"/>
      <c r="KFJ605" s="15"/>
      <c r="KFK605" s="15"/>
      <c r="KFL605" s="15"/>
      <c r="KFM605" s="15"/>
      <c r="KFN605" s="15"/>
      <c r="KFO605" s="15"/>
      <c r="KFP605" s="15"/>
      <c r="KFQ605" s="3"/>
      <c r="KFR605"/>
      <c r="KFS605"/>
      <c r="KFT605"/>
      <c r="KFU605"/>
      <c r="KFV605"/>
      <c r="KFW605" s="14"/>
      <c r="KFX605" s="15"/>
      <c r="KFY605" s="15"/>
      <c r="KFZ605" s="15"/>
      <c r="KGA605" s="15"/>
      <c r="KGB605" s="15"/>
      <c r="KGC605" s="15"/>
      <c r="KGD605" s="15"/>
      <c r="KGE605" s="15"/>
      <c r="KGF605" s="15"/>
      <c r="KGG605" s="3"/>
      <c r="KGH605"/>
      <c r="KGI605"/>
      <c r="KGJ605"/>
      <c r="KGK605"/>
      <c r="KGL605"/>
      <c r="KGM605" s="14"/>
      <c r="KGN605" s="15"/>
      <c r="KGO605" s="15"/>
      <c r="KGP605" s="15"/>
      <c r="KGQ605" s="15"/>
      <c r="KGR605" s="15"/>
      <c r="KGS605" s="15"/>
      <c r="KGT605" s="15"/>
      <c r="KGU605" s="15"/>
      <c r="KGV605" s="15"/>
      <c r="KGW605" s="3"/>
      <c r="KGX605"/>
      <c r="KGY605"/>
      <c r="KGZ605"/>
      <c r="KHA605"/>
      <c r="KHB605"/>
      <c r="KHC605" s="14"/>
      <c r="KHD605" s="15"/>
      <c r="KHE605" s="15"/>
      <c r="KHF605" s="15"/>
      <c r="KHG605" s="15"/>
      <c r="KHH605" s="15"/>
      <c r="KHI605" s="15"/>
      <c r="KHJ605" s="15"/>
      <c r="KHK605" s="15"/>
      <c r="KHL605" s="15"/>
      <c r="KHM605" s="3"/>
      <c r="KHN605"/>
      <c r="KHO605"/>
      <c r="KHP605"/>
      <c r="KHQ605"/>
      <c r="KHR605"/>
      <c r="KHS605" s="14"/>
      <c r="KHT605" s="15"/>
      <c r="KHU605" s="15"/>
      <c r="KHV605" s="15"/>
      <c r="KHW605" s="15"/>
      <c r="KHX605" s="15"/>
      <c r="KHY605" s="15"/>
      <c r="KHZ605" s="15"/>
      <c r="KIA605" s="15"/>
      <c r="KIB605" s="15"/>
      <c r="KIC605" s="3"/>
      <c r="KID605"/>
      <c r="KIE605"/>
      <c r="KIF605"/>
      <c r="KIG605"/>
      <c r="KIH605"/>
      <c r="KII605" s="14"/>
      <c r="KIJ605" s="15"/>
      <c r="KIK605" s="15"/>
      <c r="KIL605" s="15"/>
      <c r="KIM605" s="15"/>
      <c r="KIN605" s="15"/>
      <c r="KIO605" s="15"/>
      <c r="KIP605" s="15"/>
      <c r="KIQ605" s="15"/>
      <c r="KIR605" s="15"/>
      <c r="KIS605" s="3"/>
      <c r="KIT605"/>
      <c r="KIU605"/>
      <c r="KIV605"/>
      <c r="KIW605"/>
      <c r="KIX605"/>
      <c r="KIY605" s="14"/>
      <c r="KIZ605" s="15"/>
      <c r="KJA605" s="15"/>
      <c r="KJB605" s="15"/>
      <c r="KJC605" s="15"/>
      <c r="KJD605" s="15"/>
      <c r="KJE605" s="15"/>
      <c r="KJF605" s="15"/>
      <c r="KJG605" s="15"/>
      <c r="KJH605" s="15"/>
      <c r="KJI605" s="3"/>
      <c r="KJJ605"/>
      <c r="KJK605"/>
      <c r="KJL605"/>
      <c r="KJM605"/>
      <c r="KJN605"/>
      <c r="KJO605" s="14"/>
      <c r="KJP605" s="15"/>
      <c r="KJQ605" s="15"/>
      <c r="KJR605" s="15"/>
      <c r="KJS605" s="15"/>
      <c r="KJT605" s="15"/>
      <c r="KJU605" s="15"/>
      <c r="KJV605" s="15"/>
      <c r="KJW605" s="15"/>
      <c r="KJX605" s="15"/>
      <c r="KJY605" s="3"/>
      <c r="KJZ605"/>
      <c r="KKA605"/>
      <c r="KKB605"/>
      <c r="KKC605"/>
      <c r="KKD605"/>
      <c r="KKE605" s="14"/>
      <c r="KKF605" s="15"/>
      <c r="KKG605" s="15"/>
      <c r="KKH605" s="15"/>
      <c r="KKI605" s="15"/>
      <c r="KKJ605" s="15"/>
      <c r="KKK605" s="15"/>
      <c r="KKL605" s="15"/>
      <c r="KKM605" s="15"/>
      <c r="KKN605" s="15"/>
      <c r="KKO605" s="3"/>
      <c r="KKP605"/>
      <c r="KKQ605"/>
      <c r="KKR605"/>
      <c r="KKS605"/>
      <c r="KKT605"/>
      <c r="KKU605" s="14"/>
      <c r="KKV605" s="15"/>
      <c r="KKW605" s="15"/>
      <c r="KKX605" s="15"/>
      <c r="KKY605" s="15"/>
      <c r="KKZ605" s="15"/>
      <c r="KLA605" s="15"/>
      <c r="KLB605" s="15"/>
      <c r="KLC605" s="15"/>
      <c r="KLD605" s="15"/>
      <c r="KLE605" s="3"/>
      <c r="KLF605"/>
      <c r="KLG605"/>
      <c r="KLH605"/>
      <c r="KLI605"/>
      <c r="KLJ605"/>
      <c r="KLK605" s="14"/>
      <c r="KLL605" s="15"/>
      <c r="KLM605" s="15"/>
      <c r="KLN605" s="15"/>
      <c r="KLO605" s="15"/>
      <c r="KLP605" s="15"/>
      <c r="KLQ605" s="15"/>
      <c r="KLR605" s="15"/>
      <c r="KLS605" s="15"/>
      <c r="KLT605" s="15"/>
      <c r="KLU605" s="3"/>
      <c r="KLV605"/>
      <c r="KLW605"/>
      <c r="KLX605"/>
      <c r="KLY605"/>
      <c r="KLZ605"/>
      <c r="KMA605" s="14"/>
      <c r="KMB605" s="15"/>
      <c r="KMC605" s="15"/>
      <c r="KMD605" s="15"/>
      <c r="KME605" s="15"/>
      <c r="KMF605" s="15"/>
      <c r="KMG605" s="15"/>
      <c r="KMH605" s="15"/>
      <c r="KMI605" s="15"/>
      <c r="KMJ605" s="15"/>
      <c r="KMK605" s="3"/>
      <c r="KML605"/>
      <c r="KMM605"/>
      <c r="KMN605"/>
      <c r="KMO605"/>
      <c r="KMP605"/>
      <c r="KMQ605" s="14"/>
      <c r="KMR605" s="15"/>
      <c r="KMS605" s="15"/>
      <c r="KMT605" s="15"/>
      <c r="KMU605" s="15"/>
      <c r="KMV605" s="15"/>
      <c r="KMW605" s="15"/>
      <c r="KMX605" s="15"/>
      <c r="KMY605" s="15"/>
      <c r="KMZ605" s="15"/>
      <c r="KNA605" s="3"/>
      <c r="KNB605"/>
      <c r="KNC605"/>
      <c r="KND605"/>
      <c r="KNE605"/>
      <c r="KNF605"/>
      <c r="KNG605" s="14"/>
      <c r="KNH605" s="15"/>
      <c r="KNI605" s="15"/>
      <c r="KNJ605" s="15"/>
      <c r="KNK605" s="15"/>
      <c r="KNL605" s="15"/>
      <c r="KNM605" s="15"/>
      <c r="KNN605" s="15"/>
      <c r="KNO605" s="15"/>
      <c r="KNP605" s="15"/>
      <c r="KNQ605" s="3"/>
      <c r="KNR605"/>
      <c r="KNS605"/>
      <c r="KNT605"/>
      <c r="KNU605"/>
      <c r="KNV605"/>
      <c r="KNW605" s="14"/>
      <c r="KNX605" s="15"/>
      <c r="KNY605" s="15"/>
      <c r="KNZ605" s="15"/>
      <c r="KOA605" s="15"/>
      <c r="KOB605" s="15"/>
      <c r="KOC605" s="15"/>
      <c r="KOD605" s="15"/>
      <c r="KOE605" s="15"/>
      <c r="KOF605" s="15"/>
      <c r="KOG605" s="3"/>
      <c r="KOH605"/>
      <c r="KOI605"/>
      <c r="KOJ605"/>
      <c r="KOK605"/>
      <c r="KOL605"/>
      <c r="KOM605" s="14"/>
      <c r="KON605" s="15"/>
      <c r="KOO605" s="15"/>
      <c r="KOP605" s="15"/>
      <c r="KOQ605" s="15"/>
      <c r="KOR605" s="15"/>
      <c r="KOS605" s="15"/>
      <c r="KOT605" s="15"/>
      <c r="KOU605" s="15"/>
      <c r="KOV605" s="15"/>
      <c r="KOW605" s="3"/>
      <c r="KOX605"/>
      <c r="KOY605"/>
      <c r="KOZ605"/>
      <c r="KPA605"/>
      <c r="KPB605"/>
      <c r="KPC605" s="14"/>
      <c r="KPD605" s="15"/>
      <c r="KPE605" s="15"/>
      <c r="KPF605" s="15"/>
      <c r="KPG605" s="15"/>
      <c r="KPH605" s="15"/>
      <c r="KPI605" s="15"/>
      <c r="KPJ605" s="15"/>
      <c r="KPK605" s="15"/>
      <c r="KPL605" s="15"/>
      <c r="KPM605" s="3"/>
      <c r="KPN605"/>
      <c r="KPO605"/>
      <c r="KPP605"/>
      <c r="KPQ605"/>
      <c r="KPR605"/>
      <c r="KPS605" s="14"/>
      <c r="KPT605" s="15"/>
      <c r="KPU605" s="15"/>
      <c r="KPV605" s="15"/>
      <c r="KPW605" s="15"/>
      <c r="KPX605" s="15"/>
      <c r="KPY605" s="15"/>
      <c r="KPZ605" s="15"/>
      <c r="KQA605" s="15"/>
      <c r="KQB605" s="15"/>
      <c r="KQC605" s="3"/>
      <c r="KQD605"/>
      <c r="KQE605"/>
      <c r="KQF605"/>
      <c r="KQG605"/>
      <c r="KQH605"/>
      <c r="KQI605" s="14"/>
      <c r="KQJ605" s="15"/>
      <c r="KQK605" s="15"/>
      <c r="KQL605" s="15"/>
      <c r="KQM605" s="15"/>
      <c r="KQN605" s="15"/>
      <c r="KQO605" s="15"/>
      <c r="KQP605" s="15"/>
      <c r="KQQ605" s="15"/>
      <c r="KQR605" s="15"/>
      <c r="KQS605" s="3"/>
      <c r="KQT605"/>
      <c r="KQU605"/>
      <c r="KQV605"/>
      <c r="KQW605"/>
      <c r="KQX605"/>
      <c r="KQY605" s="14"/>
      <c r="KQZ605" s="15"/>
      <c r="KRA605" s="15"/>
      <c r="KRB605" s="15"/>
      <c r="KRC605" s="15"/>
      <c r="KRD605" s="15"/>
      <c r="KRE605" s="15"/>
      <c r="KRF605" s="15"/>
      <c r="KRG605" s="15"/>
      <c r="KRH605" s="15"/>
      <c r="KRI605" s="3"/>
      <c r="KRJ605"/>
      <c r="KRK605"/>
      <c r="KRL605"/>
      <c r="KRM605"/>
      <c r="KRN605"/>
      <c r="KRO605" s="14"/>
      <c r="KRP605" s="15"/>
      <c r="KRQ605" s="15"/>
      <c r="KRR605" s="15"/>
      <c r="KRS605" s="15"/>
      <c r="KRT605" s="15"/>
      <c r="KRU605" s="15"/>
      <c r="KRV605" s="15"/>
      <c r="KRW605" s="15"/>
      <c r="KRX605" s="15"/>
      <c r="KRY605" s="3"/>
      <c r="KRZ605"/>
      <c r="KSA605"/>
      <c r="KSB605"/>
      <c r="KSC605"/>
      <c r="KSD605"/>
      <c r="KSE605" s="14"/>
      <c r="KSF605" s="15"/>
      <c r="KSG605" s="15"/>
      <c r="KSH605" s="15"/>
      <c r="KSI605" s="15"/>
      <c r="KSJ605" s="15"/>
      <c r="KSK605" s="15"/>
      <c r="KSL605" s="15"/>
      <c r="KSM605" s="15"/>
      <c r="KSN605" s="15"/>
      <c r="KSO605" s="3"/>
      <c r="KSP605"/>
      <c r="KSQ605"/>
      <c r="KSR605"/>
      <c r="KSS605"/>
      <c r="KST605"/>
      <c r="KSU605" s="14"/>
      <c r="KSV605" s="15"/>
      <c r="KSW605" s="15"/>
      <c r="KSX605" s="15"/>
      <c r="KSY605" s="15"/>
      <c r="KSZ605" s="15"/>
      <c r="KTA605" s="15"/>
      <c r="KTB605" s="15"/>
      <c r="KTC605" s="15"/>
      <c r="KTD605" s="15"/>
      <c r="KTE605" s="3"/>
      <c r="KTF605"/>
      <c r="KTG605"/>
      <c r="KTH605"/>
      <c r="KTI605"/>
      <c r="KTJ605"/>
      <c r="KTK605" s="14"/>
      <c r="KTL605" s="15"/>
      <c r="KTM605" s="15"/>
      <c r="KTN605" s="15"/>
      <c r="KTO605" s="15"/>
      <c r="KTP605" s="15"/>
      <c r="KTQ605" s="15"/>
      <c r="KTR605" s="15"/>
      <c r="KTS605" s="15"/>
      <c r="KTT605" s="15"/>
      <c r="KTU605" s="3"/>
      <c r="KTV605"/>
      <c r="KTW605"/>
      <c r="KTX605"/>
      <c r="KTY605"/>
      <c r="KTZ605"/>
      <c r="KUA605" s="14"/>
      <c r="KUB605" s="15"/>
      <c r="KUC605" s="15"/>
      <c r="KUD605" s="15"/>
      <c r="KUE605" s="15"/>
      <c r="KUF605" s="15"/>
      <c r="KUG605" s="15"/>
      <c r="KUH605" s="15"/>
      <c r="KUI605" s="15"/>
      <c r="KUJ605" s="15"/>
      <c r="KUK605" s="3"/>
      <c r="KUL605"/>
      <c r="KUM605"/>
      <c r="KUN605"/>
      <c r="KUO605"/>
      <c r="KUP605"/>
      <c r="KUQ605" s="14"/>
      <c r="KUR605" s="15"/>
      <c r="KUS605" s="15"/>
      <c r="KUT605" s="15"/>
      <c r="KUU605" s="15"/>
      <c r="KUV605" s="15"/>
      <c r="KUW605" s="15"/>
      <c r="KUX605" s="15"/>
      <c r="KUY605" s="15"/>
      <c r="KUZ605" s="15"/>
      <c r="KVA605" s="3"/>
      <c r="KVB605"/>
      <c r="KVC605"/>
      <c r="KVD605"/>
      <c r="KVE605"/>
      <c r="KVF605"/>
      <c r="KVG605" s="14"/>
      <c r="KVH605" s="15"/>
      <c r="KVI605" s="15"/>
      <c r="KVJ605" s="15"/>
      <c r="KVK605" s="15"/>
      <c r="KVL605" s="15"/>
      <c r="KVM605" s="15"/>
      <c r="KVN605" s="15"/>
      <c r="KVO605" s="15"/>
      <c r="KVP605" s="15"/>
      <c r="KVQ605" s="3"/>
      <c r="KVR605"/>
      <c r="KVS605"/>
      <c r="KVT605"/>
      <c r="KVU605"/>
      <c r="KVV605"/>
      <c r="KVW605" s="14"/>
      <c r="KVX605" s="15"/>
      <c r="KVY605" s="15"/>
      <c r="KVZ605" s="15"/>
      <c r="KWA605" s="15"/>
      <c r="KWB605" s="15"/>
      <c r="KWC605" s="15"/>
      <c r="KWD605" s="15"/>
      <c r="KWE605" s="15"/>
      <c r="KWF605" s="15"/>
      <c r="KWG605" s="3"/>
      <c r="KWH605"/>
      <c r="KWI605"/>
      <c r="KWJ605"/>
      <c r="KWK605"/>
      <c r="KWL605"/>
      <c r="KWM605" s="14"/>
      <c r="KWN605" s="15"/>
      <c r="KWO605" s="15"/>
      <c r="KWP605" s="15"/>
      <c r="KWQ605" s="15"/>
      <c r="KWR605" s="15"/>
      <c r="KWS605" s="15"/>
      <c r="KWT605" s="15"/>
      <c r="KWU605" s="15"/>
      <c r="KWV605" s="15"/>
      <c r="KWW605" s="3"/>
      <c r="KWX605"/>
      <c r="KWY605"/>
      <c r="KWZ605"/>
      <c r="KXA605"/>
      <c r="KXB605"/>
      <c r="KXC605" s="14"/>
      <c r="KXD605" s="15"/>
      <c r="KXE605" s="15"/>
      <c r="KXF605" s="15"/>
      <c r="KXG605" s="15"/>
      <c r="KXH605" s="15"/>
      <c r="KXI605" s="15"/>
      <c r="KXJ605" s="15"/>
      <c r="KXK605" s="15"/>
      <c r="KXL605" s="15"/>
      <c r="KXM605" s="3"/>
      <c r="KXN605"/>
      <c r="KXO605"/>
      <c r="KXP605"/>
      <c r="KXQ605"/>
      <c r="KXR605"/>
      <c r="KXS605" s="14"/>
      <c r="KXT605" s="15"/>
      <c r="KXU605" s="15"/>
      <c r="KXV605" s="15"/>
      <c r="KXW605" s="15"/>
      <c r="KXX605" s="15"/>
      <c r="KXY605" s="15"/>
      <c r="KXZ605" s="15"/>
      <c r="KYA605" s="15"/>
      <c r="KYB605" s="15"/>
      <c r="KYC605" s="3"/>
      <c r="KYD605"/>
      <c r="KYE605"/>
      <c r="KYF605"/>
      <c r="KYG605"/>
      <c r="KYH605"/>
      <c r="KYI605" s="14"/>
      <c r="KYJ605" s="15"/>
      <c r="KYK605" s="15"/>
      <c r="KYL605" s="15"/>
      <c r="KYM605" s="15"/>
      <c r="KYN605" s="15"/>
      <c r="KYO605" s="15"/>
      <c r="KYP605" s="15"/>
      <c r="KYQ605" s="15"/>
      <c r="KYR605" s="15"/>
      <c r="KYS605" s="3"/>
      <c r="KYT605"/>
      <c r="KYU605"/>
      <c r="KYV605"/>
      <c r="KYW605"/>
      <c r="KYX605"/>
      <c r="KYY605" s="14"/>
      <c r="KYZ605" s="15"/>
      <c r="KZA605" s="15"/>
      <c r="KZB605" s="15"/>
      <c r="KZC605" s="15"/>
      <c r="KZD605" s="15"/>
      <c r="KZE605" s="15"/>
      <c r="KZF605" s="15"/>
      <c r="KZG605" s="15"/>
      <c r="KZH605" s="15"/>
      <c r="KZI605" s="3"/>
      <c r="KZJ605"/>
      <c r="KZK605"/>
      <c r="KZL605"/>
      <c r="KZM605"/>
      <c r="KZN605"/>
      <c r="KZO605" s="14"/>
      <c r="KZP605" s="15"/>
      <c r="KZQ605" s="15"/>
      <c r="KZR605" s="15"/>
      <c r="KZS605" s="15"/>
      <c r="KZT605" s="15"/>
      <c r="KZU605" s="15"/>
      <c r="KZV605" s="15"/>
      <c r="KZW605" s="15"/>
      <c r="KZX605" s="15"/>
      <c r="KZY605" s="3"/>
      <c r="KZZ605"/>
      <c r="LAA605"/>
      <c r="LAB605"/>
      <c r="LAC605"/>
      <c r="LAD605"/>
      <c r="LAE605" s="14"/>
      <c r="LAF605" s="15"/>
      <c r="LAG605" s="15"/>
      <c r="LAH605" s="15"/>
      <c r="LAI605" s="15"/>
      <c r="LAJ605" s="15"/>
      <c r="LAK605" s="15"/>
      <c r="LAL605" s="15"/>
      <c r="LAM605" s="15"/>
      <c r="LAN605" s="15"/>
      <c r="LAO605" s="3"/>
      <c r="LAP605"/>
      <c r="LAQ605"/>
      <c r="LAR605"/>
      <c r="LAS605"/>
      <c r="LAT605"/>
      <c r="LAU605" s="14"/>
      <c r="LAV605" s="15"/>
      <c r="LAW605" s="15"/>
      <c r="LAX605" s="15"/>
      <c r="LAY605" s="15"/>
      <c r="LAZ605" s="15"/>
      <c r="LBA605" s="15"/>
      <c r="LBB605" s="15"/>
      <c r="LBC605" s="15"/>
      <c r="LBD605" s="15"/>
      <c r="LBE605" s="3"/>
      <c r="LBF605"/>
      <c r="LBG605"/>
      <c r="LBH605"/>
      <c r="LBI605"/>
      <c r="LBJ605"/>
      <c r="LBK605" s="14"/>
      <c r="LBL605" s="15"/>
      <c r="LBM605" s="15"/>
      <c r="LBN605" s="15"/>
      <c r="LBO605" s="15"/>
      <c r="LBP605" s="15"/>
      <c r="LBQ605" s="15"/>
      <c r="LBR605" s="15"/>
      <c r="LBS605" s="15"/>
      <c r="LBT605" s="15"/>
      <c r="LBU605" s="3"/>
      <c r="LBV605"/>
      <c r="LBW605"/>
      <c r="LBX605"/>
      <c r="LBY605"/>
      <c r="LBZ605"/>
      <c r="LCA605" s="14"/>
      <c r="LCB605" s="15"/>
      <c r="LCC605" s="15"/>
      <c r="LCD605" s="15"/>
      <c r="LCE605" s="15"/>
      <c r="LCF605" s="15"/>
      <c r="LCG605" s="15"/>
      <c r="LCH605" s="15"/>
      <c r="LCI605" s="15"/>
      <c r="LCJ605" s="15"/>
      <c r="LCK605" s="3"/>
      <c r="LCL605"/>
      <c r="LCM605"/>
      <c r="LCN605"/>
      <c r="LCO605"/>
      <c r="LCP605"/>
      <c r="LCQ605" s="14"/>
      <c r="LCR605" s="15"/>
      <c r="LCS605" s="15"/>
      <c r="LCT605" s="15"/>
      <c r="LCU605" s="15"/>
      <c r="LCV605" s="15"/>
      <c r="LCW605" s="15"/>
      <c r="LCX605" s="15"/>
      <c r="LCY605" s="15"/>
      <c r="LCZ605" s="15"/>
      <c r="LDA605" s="3"/>
      <c r="LDB605"/>
      <c r="LDC605"/>
      <c r="LDD605"/>
      <c r="LDE605"/>
      <c r="LDF605"/>
      <c r="LDG605" s="14"/>
      <c r="LDH605" s="15"/>
      <c r="LDI605" s="15"/>
      <c r="LDJ605" s="15"/>
      <c r="LDK605" s="15"/>
      <c r="LDL605" s="15"/>
      <c r="LDM605" s="15"/>
      <c r="LDN605" s="15"/>
      <c r="LDO605" s="15"/>
      <c r="LDP605" s="15"/>
      <c r="LDQ605" s="3"/>
      <c r="LDR605"/>
      <c r="LDS605"/>
      <c r="LDT605"/>
      <c r="LDU605"/>
      <c r="LDV605"/>
      <c r="LDW605" s="14"/>
      <c r="LDX605" s="15"/>
      <c r="LDY605" s="15"/>
      <c r="LDZ605" s="15"/>
      <c r="LEA605" s="15"/>
      <c r="LEB605" s="15"/>
      <c r="LEC605" s="15"/>
      <c r="LED605" s="15"/>
      <c r="LEE605" s="15"/>
      <c r="LEF605" s="15"/>
      <c r="LEG605" s="3"/>
      <c r="LEH605"/>
      <c r="LEI605"/>
      <c r="LEJ605"/>
      <c r="LEK605"/>
      <c r="LEL605"/>
      <c r="LEM605" s="14"/>
      <c r="LEN605" s="15"/>
      <c r="LEO605" s="15"/>
      <c r="LEP605" s="15"/>
      <c r="LEQ605" s="15"/>
      <c r="LER605" s="15"/>
      <c r="LES605" s="15"/>
      <c r="LET605" s="15"/>
      <c r="LEU605" s="15"/>
      <c r="LEV605" s="15"/>
      <c r="LEW605" s="3"/>
      <c r="LEX605"/>
      <c r="LEY605"/>
      <c r="LEZ605"/>
      <c r="LFA605"/>
      <c r="LFB605"/>
      <c r="LFC605" s="14"/>
      <c r="LFD605" s="15"/>
      <c r="LFE605" s="15"/>
      <c r="LFF605" s="15"/>
      <c r="LFG605" s="15"/>
      <c r="LFH605" s="15"/>
      <c r="LFI605" s="15"/>
      <c r="LFJ605" s="15"/>
      <c r="LFK605" s="15"/>
      <c r="LFL605" s="15"/>
      <c r="LFM605" s="3"/>
      <c r="LFN605"/>
      <c r="LFO605"/>
      <c r="LFP605"/>
      <c r="LFQ605"/>
      <c r="LFR605"/>
      <c r="LFS605" s="14"/>
      <c r="LFT605" s="15"/>
      <c r="LFU605" s="15"/>
      <c r="LFV605" s="15"/>
      <c r="LFW605" s="15"/>
      <c r="LFX605" s="15"/>
      <c r="LFY605" s="15"/>
      <c r="LFZ605" s="15"/>
      <c r="LGA605" s="15"/>
      <c r="LGB605" s="15"/>
      <c r="LGC605" s="3"/>
      <c r="LGD605"/>
      <c r="LGE605"/>
      <c r="LGF605"/>
      <c r="LGG605"/>
      <c r="LGH605"/>
      <c r="LGI605" s="14"/>
      <c r="LGJ605" s="15"/>
      <c r="LGK605" s="15"/>
      <c r="LGL605" s="15"/>
      <c r="LGM605" s="15"/>
      <c r="LGN605" s="15"/>
      <c r="LGO605" s="15"/>
      <c r="LGP605" s="15"/>
      <c r="LGQ605" s="15"/>
      <c r="LGR605" s="15"/>
      <c r="LGS605" s="3"/>
      <c r="LGT605"/>
      <c r="LGU605"/>
      <c r="LGV605"/>
      <c r="LGW605"/>
      <c r="LGX605"/>
      <c r="LGY605" s="14"/>
      <c r="LGZ605" s="15"/>
      <c r="LHA605" s="15"/>
      <c r="LHB605" s="15"/>
      <c r="LHC605" s="15"/>
      <c r="LHD605" s="15"/>
      <c r="LHE605" s="15"/>
      <c r="LHF605" s="15"/>
      <c r="LHG605" s="15"/>
      <c r="LHH605" s="15"/>
      <c r="LHI605" s="3"/>
      <c r="LHJ605"/>
      <c r="LHK605"/>
      <c r="LHL605"/>
      <c r="LHM605"/>
      <c r="LHN605"/>
      <c r="LHO605" s="14"/>
      <c r="LHP605" s="15"/>
      <c r="LHQ605" s="15"/>
      <c r="LHR605" s="15"/>
      <c r="LHS605" s="15"/>
      <c r="LHT605" s="15"/>
      <c r="LHU605" s="15"/>
      <c r="LHV605" s="15"/>
      <c r="LHW605" s="15"/>
      <c r="LHX605" s="15"/>
      <c r="LHY605" s="3"/>
      <c r="LHZ605"/>
      <c r="LIA605"/>
      <c r="LIB605"/>
      <c r="LIC605"/>
      <c r="LID605"/>
      <c r="LIE605" s="14"/>
      <c r="LIF605" s="15"/>
      <c r="LIG605" s="15"/>
      <c r="LIH605" s="15"/>
      <c r="LII605" s="15"/>
      <c r="LIJ605" s="15"/>
      <c r="LIK605" s="15"/>
      <c r="LIL605" s="15"/>
      <c r="LIM605" s="15"/>
      <c r="LIN605" s="15"/>
      <c r="LIO605" s="3"/>
      <c r="LIP605"/>
      <c r="LIQ605"/>
      <c r="LIR605"/>
      <c r="LIS605"/>
      <c r="LIT605"/>
      <c r="LIU605" s="14"/>
      <c r="LIV605" s="15"/>
      <c r="LIW605" s="15"/>
      <c r="LIX605" s="15"/>
      <c r="LIY605" s="15"/>
      <c r="LIZ605" s="15"/>
      <c r="LJA605" s="15"/>
      <c r="LJB605" s="15"/>
      <c r="LJC605" s="15"/>
      <c r="LJD605" s="15"/>
      <c r="LJE605" s="3"/>
      <c r="LJF605"/>
      <c r="LJG605"/>
      <c r="LJH605"/>
      <c r="LJI605"/>
      <c r="LJJ605"/>
      <c r="LJK605" s="14"/>
      <c r="LJL605" s="15"/>
      <c r="LJM605" s="15"/>
      <c r="LJN605" s="15"/>
      <c r="LJO605" s="15"/>
      <c r="LJP605" s="15"/>
      <c r="LJQ605" s="15"/>
      <c r="LJR605" s="15"/>
      <c r="LJS605" s="15"/>
      <c r="LJT605" s="15"/>
      <c r="LJU605" s="3"/>
      <c r="LJV605"/>
      <c r="LJW605"/>
      <c r="LJX605"/>
      <c r="LJY605"/>
      <c r="LJZ605"/>
      <c r="LKA605" s="14"/>
      <c r="LKB605" s="15"/>
      <c r="LKC605" s="15"/>
      <c r="LKD605" s="15"/>
      <c r="LKE605" s="15"/>
      <c r="LKF605" s="15"/>
      <c r="LKG605" s="15"/>
      <c r="LKH605" s="15"/>
      <c r="LKI605" s="15"/>
      <c r="LKJ605" s="15"/>
      <c r="LKK605" s="3"/>
      <c r="LKL605"/>
      <c r="LKM605"/>
      <c r="LKN605"/>
      <c r="LKO605"/>
      <c r="LKP605"/>
      <c r="LKQ605" s="14"/>
      <c r="LKR605" s="15"/>
      <c r="LKS605" s="15"/>
      <c r="LKT605" s="15"/>
      <c r="LKU605" s="15"/>
      <c r="LKV605" s="15"/>
      <c r="LKW605" s="15"/>
      <c r="LKX605" s="15"/>
      <c r="LKY605" s="15"/>
      <c r="LKZ605" s="15"/>
      <c r="LLA605" s="3"/>
      <c r="LLB605"/>
      <c r="LLC605"/>
      <c r="LLD605"/>
      <c r="LLE605"/>
      <c r="LLF605"/>
      <c r="LLG605" s="14"/>
      <c r="LLH605" s="15"/>
      <c r="LLI605" s="15"/>
      <c r="LLJ605" s="15"/>
      <c r="LLK605" s="15"/>
      <c r="LLL605" s="15"/>
      <c r="LLM605" s="15"/>
      <c r="LLN605" s="15"/>
      <c r="LLO605" s="15"/>
      <c r="LLP605" s="15"/>
      <c r="LLQ605" s="3"/>
      <c r="LLR605"/>
      <c r="LLS605"/>
      <c r="LLT605"/>
      <c r="LLU605"/>
      <c r="LLV605"/>
      <c r="LLW605" s="14"/>
      <c r="LLX605" s="15"/>
      <c r="LLY605" s="15"/>
      <c r="LLZ605" s="15"/>
      <c r="LMA605" s="15"/>
      <c r="LMB605" s="15"/>
      <c r="LMC605" s="15"/>
      <c r="LMD605" s="15"/>
      <c r="LME605" s="15"/>
      <c r="LMF605" s="15"/>
      <c r="LMG605" s="3"/>
      <c r="LMH605"/>
      <c r="LMI605"/>
      <c r="LMJ605"/>
      <c r="LMK605"/>
      <c r="LML605"/>
      <c r="LMM605" s="14"/>
      <c r="LMN605" s="15"/>
      <c r="LMO605" s="15"/>
      <c r="LMP605" s="15"/>
      <c r="LMQ605" s="15"/>
      <c r="LMR605" s="15"/>
      <c r="LMS605" s="15"/>
      <c r="LMT605" s="15"/>
      <c r="LMU605" s="15"/>
      <c r="LMV605" s="15"/>
      <c r="LMW605" s="3"/>
      <c r="LMX605"/>
      <c r="LMY605"/>
      <c r="LMZ605"/>
      <c r="LNA605"/>
      <c r="LNB605"/>
      <c r="LNC605" s="14"/>
      <c r="LND605" s="15"/>
      <c r="LNE605" s="15"/>
      <c r="LNF605" s="15"/>
      <c r="LNG605" s="15"/>
      <c r="LNH605" s="15"/>
      <c r="LNI605" s="15"/>
      <c r="LNJ605" s="15"/>
      <c r="LNK605" s="15"/>
      <c r="LNL605" s="15"/>
      <c r="LNM605" s="3"/>
      <c r="LNN605"/>
      <c r="LNO605"/>
      <c r="LNP605"/>
      <c r="LNQ605"/>
      <c r="LNR605"/>
      <c r="LNS605" s="14"/>
      <c r="LNT605" s="15"/>
      <c r="LNU605" s="15"/>
      <c r="LNV605" s="15"/>
      <c r="LNW605" s="15"/>
      <c r="LNX605" s="15"/>
      <c r="LNY605" s="15"/>
      <c r="LNZ605" s="15"/>
      <c r="LOA605" s="15"/>
      <c r="LOB605" s="15"/>
      <c r="LOC605" s="3"/>
      <c r="LOD605"/>
      <c r="LOE605"/>
      <c r="LOF605"/>
      <c r="LOG605"/>
      <c r="LOH605"/>
      <c r="LOI605" s="14"/>
      <c r="LOJ605" s="15"/>
      <c r="LOK605" s="15"/>
      <c r="LOL605" s="15"/>
      <c r="LOM605" s="15"/>
      <c r="LON605" s="15"/>
      <c r="LOO605" s="15"/>
      <c r="LOP605" s="15"/>
      <c r="LOQ605" s="15"/>
      <c r="LOR605" s="15"/>
      <c r="LOS605" s="3"/>
      <c r="LOT605"/>
      <c r="LOU605"/>
      <c r="LOV605"/>
      <c r="LOW605"/>
      <c r="LOX605"/>
      <c r="LOY605" s="14"/>
      <c r="LOZ605" s="15"/>
      <c r="LPA605" s="15"/>
      <c r="LPB605" s="15"/>
      <c r="LPC605" s="15"/>
      <c r="LPD605" s="15"/>
      <c r="LPE605" s="15"/>
      <c r="LPF605" s="15"/>
      <c r="LPG605" s="15"/>
      <c r="LPH605" s="15"/>
      <c r="LPI605" s="3"/>
      <c r="LPJ605"/>
      <c r="LPK605"/>
      <c r="LPL605"/>
      <c r="LPM605"/>
      <c r="LPN605"/>
      <c r="LPO605" s="14"/>
      <c r="LPP605" s="15"/>
      <c r="LPQ605" s="15"/>
      <c r="LPR605" s="15"/>
      <c r="LPS605" s="15"/>
      <c r="LPT605" s="15"/>
      <c r="LPU605" s="15"/>
      <c r="LPV605" s="15"/>
      <c r="LPW605" s="15"/>
      <c r="LPX605" s="15"/>
      <c r="LPY605" s="3"/>
      <c r="LPZ605"/>
      <c r="LQA605"/>
      <c r="LQB605"/>
      <c r="LQC605"/>
      <c r="LQD605"/>
      <c r="LQE605" s="14"/>
      <c r="LQF605" s="15"/>
      <c r="LQG605" s="15"/>
      <c r="LQH605" s="15"/>
      <c r="LQI605" s="15"/>
      <c r="LQJ605" s="15"/>
      <c r="LQK605" s="15"/>
      <c r="LQL605" s="15"/>
      <c r="LQM605" s="15"/>
      <c r="LQN605" s="15"/>
      <c r="LQO605" s="3"/>
      <c r="LQP605"/>
      <c r="LQQ605"/>
      <c r="LQR605"/>
      <c r="LQS605"/>
      <c r="LQT605"/>
      <c r="LQU605" s="14"/>
      <c r="LQV605" s="15"/>
      <c r="LQW605" s="15"/>
      <c r="LQX605" s="15"/>
      <c r="LQY605" s="15"/>
      <c r="LQZ605" s="15"/>
      <c r="LRA605" s="15"/>
      <c r="LRB605" s="15"/>
      <c r="LRC605" s="15"/>
      <c r="LRD605" s="15"/>
      <c r="LRE605" s="3"/>
      <c r="LRF605"/>
      <c r="LRG605"/>
      <c r="LRH605"/>
      <c r="LRI605"/>
      <c r="LRJ605"/>
      <c r="LRK605" s="14"/>
      <c r="LRL605" s="15"/>
      <c r="LRM605" s="15"/>
      <c r="LRN605" s="15"/>
      <c r="LRO605" s="15"/>
      <c r="LRP605" s="15"/>
      <c r="LRQ605" s="15"/>
      <c r="LRR605" s="15"/>
      <c r="LRS605" s="15"/>
      <c r="LRT605" s="15"/>
      <c r="LRU605" s="3"/>
      <c r="LRV605"/>
      <c r="LRW605"/>
      <c r="LRX605"/>
      <c r="LRY605"/>
      <c r="LRZ605"/>
      <c r="LSA605" s="14"/>
      <c r="LSB605" s="15"/>
      <c r="LSC605" s="15"/>
      <c r="LSD605" s="15"/>
      <c r="LSE605" s="15"/>
      <c r="LSF605" s="15"/>
      <c r="LSG605" s="15"/>
      <c r="LSH605" s="15"/>
      <c r="LSI605" s="15"/>
      <c r="LSJ605" s="15"/>
      <c r="LSK605" s="3"/>
      <c r="LSL605"/>
      <c r="LSM605"/>
      <c r="LSN605"/>
      <c r="LSO605"/>
      <c r="LSP605"/>
      <c r="LSQ605" s="14"/>
      <c r="LSR605" s="15"/>
      <c r="LSS605" s="15"/>
      <c r="LST605" s="15"/>
      <c r="LSU605" s="15"/>
      <c r="LSV605" s="15"/>
      <c r="LSW605" s="15"/>
      <c r="LSX605" s="15"/>
      <c r="LSY605" s="15"/>
      <c r="LSZ605" s="15"/>
      <c r="LTA605" s="3"/>
      <c r="LTB605"/>
      <c r="LTC605"/>
      <c r="LTD605"/>
      <c r="LTE605"/>
      <c r="LTF605"/>
      <c r="LTG605" s="14"/>
      <c r="LTH605" s="15"/>
      <c r="LTI605" s="15"/>
      <c r="LTJ605" s="15"/>
      <c r="LTK605" s="15"/>
      <c r="LTL605" s="15"/>
      <c r="LTM605" s="15"/>
      <c r="LTN605" s="15"/>
      <c r="LTO605" s="15"/>
      <c r="LTP605" s="15"/>
      <c r="LTQ605" s="3"/>
      <c r="LTR605"/>
      <c r="LTS605"/>
      <c r="LTT605"/>
      <c r="LTU605"/>
      <c r="LTV605"/>
      <c r="LTW605" s="14"/>
      <c r="LTX605" s="15"/>
      <c r="LTY605" s="15"/>
      <c r="LTZ605" s="15"/>
      <c r="LUA605" s="15"/>
      <c r="LUB605" s="15"/>
      <c r="LUC605" s="15"/>
      <c r="LUD605" s="15"/>
      <c r="LUE605" s="15"/>
      <c r="LUF605" s="15"/>
      <c r="LUG605" s="3"/>
      <c r="LUH605"/>
      <c r="LUI605"/>
      <c r="LUJ605"/>
      <c r="LUK605"/>
      <c r="LUL605"/>
      <c r="LUM605" s="14"/>
      <c r="LUN605" s="15"/>
      <c r="LUO605" s="15"/>
      <c r="LUP605" s="15"/>
      <c r="LUQ605" s="15"/>
      <c r="LUR605" s="15"/>
      <c r="LUS605" s="15"/>
      <c r="LUT605" s="15"/>
      <c r="LUU605" s="15"/>
      <c r="LUV605" s="15"/>
      <c r="LUW605" s="3"/>
      <c r="LUX605"/>
      <c r="LUY605"/>
      <c r="LUZ605"/>
      <c r="LVA605"/>
      <c r="LVB605"/>
      <c r="LVC605" s="14"/>
      <c r="LVD605" s="15"/>
      <c r="LVE605" s="15"/>
      <c r="LVF605" s="15"/>
      <c r="LVG605" s="15"/>
      <c r="LVH605" s="15"/>
      <c r="LVI605" s="15"/>
      <c r="LVJ605" s="15"/>
      <c r="LVK605" s="15"/>
      <c r="LVL605" s="15"/>
      <c r="LVM605" s="3"/>
      <c r="LVN605"/>
      <c r="LVO605"/>
      <c r="LVP605"/>
      <c r="LVQ605"/>
      <c r="LVR605"/>
      <c r="LVS605" s="14"/>
      <c r="LVT605" s="15"/>
      <c r="LVU605" s="15"/>
      <c r="LVV605" s="15"/>
      <c r="LVW605" s="15"/>
      <c r="LVX605" s="15"/>
      <c r="LVY605" s="15"/>
      <c r="LVZ605" s="15"/>
      <c r="LWA605" s="15"/>
      <c r="LWB605" s="15"/>
      <c r="LWC605" s="3"/>
      <c r="LWD605"/>
      <c r="LWE605"/>
      <c r="LWF605"/>
      <c r="LWG605"/>
      <c r="LWH605"/>
      <c r="LWI605" s="14"/>
      <c r="LWJ605" s="15"/>
      <c r="LWK605" s="15"/>
      <c r="LWL605" s="15"/>
      <c r="LWM605" s="15"/>
      <c r="LWN605" s="15"/>
      <c r="LWO605" s="15"/>
      <c r="LWP605" s="15"/>
      <c r="LWQ605" s="15"/>
      <c r="LWR605" s="15"/>
      <c r="LWS605" s="3"/>
      <c r="LWT605"/>
      <c r="LWU605"/>
      <c r="LWV605"/>
      <c r="LWW605"/>
      <c r="LWX605"/>
      <c r="LWY605" s="14"/>
      <c r="LWZ605" s="15"/>
      <c r="LXA605" s="15"/>
      <c r="LXB605" s="15"/>
      <c r="LXC605" s="15"/>
      <c r="LXD605" s="15"/>
      <c r="LXE605" s="15"/>
      <c r="LXF605" s="15"/>
      <c r="LXG605" s="15"/>
      <c r="LXH605" s="15"/>
      <c r="LXI605" s="3"/>
      <c r="LXJ605"/>
      <c r="LXK605"/>
      <c r="LXL605"/>
      <c r="LXM605"/>
      <c r="LXN605"/>
      <c r="LXO605" s="14"/>
      <c r="LXP605" s="15"/>
      <c r="LXQ605" s="15"/>
      <c r="LXR605" s="15"/>
      <c r="LXS605" s="15"/>
      <c r="LXT605" s="15"/>
      <c r="LXU605" s="15"/>
      <c r="LXV605" s="15"/>
      <c r="LXW605" s="15"/>
      <c r="LXX605" s="15"/>
      <c r="LXY605" s="3"/>
      <c r="LXZ605"/>
      <c r="LYA605"/>
      <c r="LYB605"/>
      <c r="LYC605"/>
      <c r="LYD605"/>
      <c r="LYE605" s="14"/>
      <c r="LYF605" s="15"/>
      <c r="LYG605" s="15"/>
      <c r="LYH605" s="15"/>
      <c r="LYI605" s="15"/>
      <c r="LYJ605" s="15"/>
      <c r="LYK605" s="15"/>
      <c r="LYL605" s="15"/>
      <c r="LYM605" s="15"/>
      <c r="LYN605" s="15"/>
      <c r="LYO605" s="3"/>
      <c r="LYP605"/>
      <c r="LYQ605"/>
      <c r="LYR605"/>
      <c r="LYS605"/>
      <c r="LYT605"/>
      <c r="LYU605" s="14"/>
      <c r="LYV605" s="15"/>
      <c r="LYW605" s="15"/>
      <c r="LYX605" s="15"/>
      <c r="LYY605" s="15"/>
      <c r="LYZ605" s="15"/>
      <c r="LZA605" s="15"/>
      <c r="LZB605" s="15"/>
      <c r="LZC605" s="15"/>
      <c r="LZD605" s="15"/>
      <c r="LZE605" s="3"/>
      <c r="LZF605"/>
      <c r="LZG605"/>
      <c r="LZH605"/>
      <c r="LZI605"/>
      <c r="LZJ605"/>
      <c r="LZK605" s="14"/>
      <c r="LZL605" s="15"/>
      <c r="LZM605" s="15"/>
      <c r="LZN605" s="15"/>
      <c r="LZO605" s="15"/>
      <c r="LZP605" s="15"/>
      <c r="LZQ605" s="15"/>
      <c r="LZR605" s="15"/>
      <c r="LZS605" s="15"/>
      <c r="LZT605" s="15"/>
      <c r="LZU605" s="3"/>
      <c r="LZV605"/>
      <c r="LZW605"/>
      <c r="LZX605"/>
      <c r="LZY605"/>
      <c r="LZZ605"/>
      <c r="MAA605" s="14"/>
      <c r="MAB605" s="15"/>
      <c r="MAC605" s="15"/>
      <c r="MAD605" s="15"/>
      <c r="MAE605" s="15"/>
      <c r="MAF605" s="15"/>
      <c r="MAG605" s="15"/>
      <c r="MAH605" s="15"/>
      <c r="MAI605" s="15"/>
      <c r="MAJ605" s="15"/>
      <c r="MAK605" s="3"/>
      <c r="MAL605"/>
      <c r="MAM605"/>
      <c r="MAN605"/>
      <c r="MAO605"/>
      <c r="MAP605"/>
      <c r="MAQ605" s="14"/>
      <c r="MAR605" s="15"/>
      <c r="MAS605" s="15"/>
      <c r="MAT605" s="15"/>
      <c r="MAU605" s="15"/>
      <c r="MAV605" s="15"/>
      <c r="MAW605" s="15"/>
      <c r="MAX605" s="15"/>
      <c r="MAY605" s="15"/>
      <c r="MAZ605" s="15"/>
      <c r="MBA605" s="3"/>
      <c r="MBB605"/>
      <c r="MBC605"/>
      <c r="MBD605"/>
      <c r="MBE605"/>
      <c r="MBF605"/>
      <c r="MBG605" s="14"/>
      <c r="MBH605" s="15"/>
      <c r="MBI605" s="15"/>
      <c r="MBJ605" s="15"/>
      <c r="MBK605" s="15"/>
      <c r="MBL605" s="15"/>
      <c r="MBM605" s="15"/>
      <c r="MBN605" s="15"/>
      <c r="MBO605" s="15"/>
      <c r="MBP605" s="15"/>
      <c r="MBQ605" s="3"/>
      <c r="MBR605"/>
      <c r="MBS605"/>
      <c r="MBT605"/>
      <c r="MBU605"/>
      <c r="MBV605"/>
      <c r="MBW605" s="14"/>
      <c r="MBX605" s="15"/>
      <c r="MBY605" s="15"/>
      <c r="MBZ605" s="15"/>
      <c r="MCA605" s="15"/>
      <c r="MCB605" s="15"/>
      <c r="MCC605" s="15"/>
      <c r="MCD605" s="15"/>
      <c r="MCE605" s="15"/>
      <c r="MCF605" s="15"/>
      <c r="MCG605" s="3"/>
      <c r="MCH605"/>
      <c r="MCI605"/>
      <c r="MCJ605"/>
      <c r="MCK605"/>
      <c r="MCL605"/>
      <c r="MCM605" s="14"/>
      <c r="MCN605" s="15"/>
      <c r="MCO605" s="15"/>
      <c r="MCP605" s="15"/>
      <c r="MCQ605" s="15"/>
      <c r="MCR605" s="15"/>
      <c r="MCS605" s="15"/>
      <c r="MCT605" s="15"/>
      <c r="MCU605" s="15"/>
      <c r="MCV605" s="15"/>
      <c r="MCW605" s="3"/>
      <c r="MCX605"/>
      <c r="MCY605"/>
      <c r="MCZ605"/>
      <c r="MDA605"/>
      <c r="MDB605"/>
      <c r="MDC605" s="14"/>
      <c r="MDD605" s="15"/>
      <c r="MDE605" s="15"/>
      <c r="MDF605" s="15"/>
      <c r="MDG605" s="15"/>
      <c r="MDH605" s="15"/>
      <c r="MDI605" s="15"/>
      <c r="MDJ605" s="15"/>
      <c r="MDK605" s="15"/>
      <c r="MDL605" s="15"/>
      <c r="MDM605" s="3"/>
      <c r="MDN605"/>
      <c r="MDO605"/>
      <c r="MDP605"/>
      <c r="MDQ605"/>
      <c r="MDR605"/>
      <c r="MDS605" s="14"/>
      <c r="MDT605" s="15"/>
      <c r="MDU605" s="15"/>
      <c r="MDV605" s="15"/>
      <c r="MDW605" s="15"/>
      <c r="MDX605" s="15"/>
      <c r="MDY605" s="15"/>
      <c r="MDZ605" s="15"/>
      <c r="MEA605" s="15"/>
      <c r="MEB605" s="15"/>
      <c r="MEC605" s="3"/>
      <c r="MED605"/>
      <c r="MEE605"/>
      <c r="MEF605"/>
      <c r="MEG605"/>
      <c r="MEH605"/>
      <c r="MEI605" s="14"/>
      <c r="MEJ605" s="15"/>
      <c r="MEK605" s="15"/>
      <c r="MEL605" s="15"/>
      <c r="MEM605" s="15"/>
      <c r="MEN605" s="15"/>
      <c r="MEO605" s="15"/>
      <c r="MEP605" s="15"/>
      <c r="MEQ605" s="15"/>
      <c r="MER605" s="15"/>
      <c r="MES605" s="3"/>
      <c r="MET605"/>
      <c r="MEU605"/>
      <c r="MEV605"/>
      <c r="MEW605"/>
      <c r="MEX605"/>
      <c r="MEY605" s="14"/>
      <c r="MEZ605" s="15"/>
      <c r="MFA605" s="15"/>
      <c r="MFB605" s="15"/>
      <c r="MFC605" s="15"/>
      <c r="MFD605" s="15"/>
      <c r="MFE605" s="15"/>
      <c r="MFF605" s="15"/>
      <c r="MFG605" s="15"/>
      <c r="MFH605" s="15"/>
      <c r="MFI605" s="3"/>
      <c r="MFJ605"/>
      <c r="MFK605"/>
      <c r="MFL605"/>
      <c r="MFM605"/>
      <c r="MFN605"/>
      <c r="MFO605" s="14"/>
      <c r="MFP605" s="15"/>
      <c r="MFQ605" s="15"/>
      <c r="MFR605" s="15"/>
      <c r="MFS605" s="15"/>
      <c r="MFT605" s="15"/>
      <c r="MFU605" s="15"/>
      <c r="MFV605" s="15"/>
      <c r="MFW605" s="15"/>
      <c r="MFX605" s="15"/>
      <c r="MFY605" s="3"/>
      <c r="MFZ605"/>
      <c r="MGA605"/>
      <c r="MGB605"/>
      <c r="MGC605"/>
      <c r="MGD605"/>
      <c r="MGE605" s="14"/>
      <c r="MGF605" s="15"/>
      <c r="MGG605" s="15"/>
      <c r="MGH605" s="15"/>
      <c r="MGI605" s="15"/>
      <c r="MGJ605" s="15"/>
      <c r="MGK605" s="15"/>
      <c r="MGL605" s="15"/>
      <c r="MGM605" s="15"/>
      <c r="MGN605" s="15"/>
      <c r="MGO605" s="3"/>
      <c r="MGP605"/>
      <c r="MGQ605"/>
      <c r="MGR605"/>
      <c r="MGS605"/>
      <c r="MGT605"/>
      <c r="MGU605" s="14"/>
      <c r="MGV605" s="15"/>
      <c r="MGW605" s="15"/>
      <c r="MGX605" s="15"/>
      <c r="MGY605" s="15"/>
      <c r="MGZ605" s="15"/>
      <c r="MHA605" s="15"/>
      <c r="MHB605" s="15"/>
      <c r="MHC605" s="15"/>
      <c r="MHD605" s="15"/>
      <c r="MHE605" s="3"/>
      <c r="MHF605"/>
      <c r="MHG605"/>
      <c r="MHH605"/>
      <c r="MHI605"/>
      <c r="MHJ605"/>
      <c r="MHK605" s="14"/>
      <c r="MHL605" s="15"/>
      <c r="MHM605" s="15"/>
      <c r="MHN605" s="15"/>
      <c r="MHO605" s="15"/>
      <c r="MHP605" s="15"/>
      <c r="MHQ605" s="15"/>
      <c r="MHR605" s="15"/>
      <c r="MHS605" s="15"/>
      <c r="MHT605" s="15"/>
      <c r="MHU605" s="3"/>
      <c r="MHV605"/>
      <c r="MHW605"/>
      <c r="MHX605"/>
      <c r="MHY605"/>
      <c r="MHZ605"/>
      <c r="MIA605" s="14"/>
      <c r="MIB605" s="15"/>
      <c r="MIC605" s="15"/>
      <c r="MID605" s="15"/>
      <c r="MIE605" s="15"/>
      <c r="MIF605" s="15"/>
      <c r="MIG605" s="15"/>
      <c r="MIH605" s="15"/>
      <c r="MII605" s="15"/>
      <c r="MIJ605" s="15"/>
      <c r="MIK605" s="3"/>
      <c r="MIL605"/>
      <c r="MIM605"/>
      <c r="MIN605"/>
      <c r="MIO605"/>
      <c r="MIP605"/>
      <c r="MIQ605" s="14"/>
      <c r="MIR605" s="15"/>
      <c r="MIS605" s="15"/>
      <c r="MIT605" s="15"/>
      <c r="MIU605" s="15"/>
      <c r="MIV605" s="15"/>
      <c r="MIW605" s="15"/>
      <c r="MIX605" s="15"/>
      <c r="MIY605" s="15"/>
      <c r="MIZ605" s="15"/>
      <c r="MJA605" s="3"/>
      <c r="MJB605"/>
      <c r="MJC605"/>
      <c r="MJD605"/>
      <c r="MJE605"/>
      <c r="MJF605"/>
      <c r="MJG605" s="14"/>
      <c r="MJH605" s="15"/>
      <c r="MJI605" s="15"/>
      <c r="MJJ605" s="15"/>
      <c r="MJK605" s="15"/>
      <c r="MJL605" s="15"/>
      <c r="MJM605" s="15"/>
      <c r="MJN605" s="15"/>
      <c r="MJO605" s="15"/>
      <c r="MJP605" s="15"/>
      <c r="MJQ605" s="3"/>
      <c r="MJR605"/>
      <c r="MJS605"/>
      <c r="MJT605"/>
      <c r="MJU605"/>
      <c r="MJV605"/>
      <c r="MJW605" s="14"/>
      <c r="MJX605" s="15"/>
      <c r="MJY605" s="15"/>
      <c r="MJZ605" s="15"/>
      <c r="MKA605" s="15"/>
      <c r="MKB605" s="15"/>
      <c r="MKC605" s="15"/>
      <c r="MKD605" s="15"/>
      <c r="MKE605" s="15"/>
      <c r="MKF605" s="15"/>
      <c r="MKG605" s="3"/>
      <c r="MKH605"/>
      <c r="MKI605"/>
      <c r="MKJ605"/>
      <c r="MKK605"/>
      <c r="MKL605"/>
      <c r="MKM605" s="14"/>
      <c r="MKN605" s="15"/>
      <c r="MKO605" s="15"/>
      <c r="MKP605" s="15"/>
      <c r="MKQ605" s="15"/>
      <c r="MKR605" s="15"/>
      <c r="MKS605" s="15"/>
      <c r="MKT605" s="15"/>
      <c r="MKU605" s="15"/>
      <c r="MKV605" s="15"/>
      <c r="MKW605" s="3"/>
      <c r="MKX605"/>
      <c r="MKY605"/>
      <c r="MKZ605"/>
      <c r="MLA605"/>
      <c r="MLB605"/>
      <c r="MLC605" s="14"/>
      <c r="MLD605" s="15"/>
      <c r="MLE605" s="15"/>
      <c r="MLF605" s="15"/>
      <c r="MLG605" s="15"/>
      <c r="MLH605" s="15"/>
      <c r="MLI605" s="15"/>
      <c r="MLJ605" s="15"/>
      <c r="MLK605" s="15"/>
      <c r="MLL605" s="15"/>
      <c r="MLM605" s="3"/>
      <c r="MLN605"/>
      <c r="MLO605"/>
      <c r="MLP605"/>
      <c r="MLQ605"/>
      <c r="MLR605"/>
      <c r="MLS605" s="14"/>
      <c r="MLT605" s="15"/>
      <c r="MLU605" s="15"/>
      <c r="MLV605" s="15"/>
      <c r="MLW605" s="15"/>
      <c r="MLX605" s="15"/>
      <c r="MLY605" s="15"/>
      <c r="MLZ605" s="15"/>
      <c r="MMA605" s="15"/>
      <c r="MMB605" s="15"/>
      <c r="MMC605" s="3"/>
      <c r="MMD605"/>
      <c r="MME605"/>
      <c r="MMF605"/>
      <c r="MMG605"/>
      <c r="MMH605"/>
      <c r="MMI605" s="14"/>
      <c r="MMJ605" s="15"/>
      <c r="MMK605" s="15"/>
      <c r="MML605" s="15"/>
      <c r="MMM605" s="15"/>
      <c r="MMN605" s="15"/>
      <c r="MMO605" s="15"/>
      <c r="MMP605" s="15"/>
      <c r="MMQ605" s="15"/>
      <c r="MMR605" s="15"/>
      <c r="MMS605" s="3"/>
      <c r="MMT605"/>
      <c r="MMU605"/>
      <c r="MMV605"/>
      <c r="MMW605"/>
      <c r="MMX605"/>
      <c r="MMY605" s="14"/>
      <c r="MMZ605" s="15"/>
      <c r="MNA605" s="15"/>
      <c r="MNB605" s="15"/>
      <c r="MNC605" s="15"/>
      <c r="MND605" s="15"/>
      <c r="MNE605" s="15"/>
      <c r="MNF605" s="15"/>
      <c r="MNG605" s="15"/>
      <c r="MNH605" s="15"/>
      <c r="MNI605" s="3"/>
      <c r="MNJ605"/>
      <c r="MNK605"/>
      <c r="MNL605"/>
      <c r="MNM605"/>
      <c r="MNN605"/>
      <c r="MNO605" s="14"/>
      <c r="MNP605" s="15"/>
      <c r="MNQ605" s="15"/>
      <c r="MNR605" s="15"/>
      <c r="MNS605" s="15"/>
      <c r="MNT605" s="15"/>
      <c r="MNU605" s="15"/>
      <c r="MNV605" s="15"/>
      <c r="MNW605" s="15"/>
      <c r="MNX605" s="15"/>
      <c r="MNY605" s="3"/>
      <c r="MNZ605"/>
      <c r="MOA605"/>
      <c r="MOB605"/>
      <c r="MOC605"/>
      <c r="MOD605"/>
      <c r="MOE605" s="14"/>
      <c r="MOF605" s="15"/>
      <c r="MOG605" s="15"/>
      <c r="MOH605" s="15"/>
      <c r="MOI605" s="15"/>
      <c r="MOJ605" s="15"/>
      <c r="MOK605" s="15"/>
      <c r="MOL605" s="15"/>
      <c r="MOM605" s="15"/>
      <c r="MON605" s="15"/>
      <c r="MOO605" s="3"/>
      <c r="MOP605"/>
      <c r="MOQ605"/>
      <c r="MOR605"/>
      <c r="MOS605"/>
      <c r="MOT605"/>
      <c r="MOU605" s="14"/>
      <c r="MOV605" s="15"/>
      <c r="MOW605" s="15"/>
      <c r="MOX605" s="15"/>
      <c r="MOY605" s="15"/>
      <c r="MOZ605" s="15"/>
      <c r="MPA605" s="15"/>
      <c r="MPB605" s="15"/>
      <c r="MPC605" s="15"/>
      <c r="MPD605" s="15"/>
      <c r="MPE605" s="3"/>
      <c r="MPF605"/>
      <c r="MPG605"/>
      <c r="MPH605"/>
      <c r="MPI605"/>
      <c r="MPJ605"/>
      <c r="MPK605" s="14"/>
      <c r="MPL605" s="15"/>
      <c r="MPM605" s="15"/>
      <c r="MPN605" s="15"/>
      <c r="MPO605" s="15"/>
      <c r="MPP605" s="15"/>
      <c r="MPQ605" s="15"/>
      <c r="MPR605" s="15"/>
      <c r="MPS605" s="15"/>
      <c r="MPT605" s="15"/>
      <c r="MPU605" s="3"/>
      <c r="MPV605"/>
      <c r="MPW605"/>
      <c r="MPX605"/>
      <c r="MPY605"/>
      <c r="MPZ605"/>
      <c r="MQA605" s="14"/>
      <c r="MQB605" s="15"/>
      <c r="MQC605" s="15"/>
      <c r="MQD605" s="15"/>
      <c r="MQE605" s="15"/>
      <c r="MQF605" s="15"/>
      <c r="MQG605" s="15"/>
      <c r="MQH605" s="15"/>
      <c r="MQI605" s="15"/>
      <c r="MQJ605" s="15"/>
      <c r="MQK605" s="3"/>
      <c r="MQL605"/>
      <c r="MQM605"/>
      <c r="MQN605"/>
      <c r="MQO605"/>
      <c r="MQP605"/>
      <c r="MQQ605" s="14"/>
      <c r="MQR605" s="15"/>
      <c r="MQS605" s="15"/>
      <c r="MQT605" s="15"/>
      <c r="MQU605" s="15"/>
      <c r="MQV605" s="15"/>
      <c r="MQW605" s="15"/>
      <c r="MQX605" s="15"/>
      <c r="MQY605" s="15"/>
      <c r="MQZ605" s="15"/>
      <c r="MRA605" s="3"/>
      <c r="MRB605"/>
      <c r="MRC605"/>
      <c r="MRD605"/>
      <c r="MRE605"/>
      <c r="MRF605"/>
      <c r="MRG605" s="14"/>
      <c r="MRH605" s="15"/>
      <c r="MRI605" s="15"/>
      <c r="MRJ605" s="15"/>
      <c r="MRK605" s="15"/>
      <c r="MRL605" s="15"/>
      <c r="MRM605" s="15"/>
      <c r="MRN605" s="15"/>
      <c r="MRO605" s="15"/>
      <c r="MRP605" s="15"/>
      <c r="MRQ605" s="3"/>
      <c r="MRR605"/>
      <c r="MRS605"/>
      <c r="MRT605"/>
      <c r="MRU605"/>
      <c r="MRV605"/>
      <c r="MRW605" s="14"/>
      <c r="MRX605" s="15"/>
      <c r="MRY605" s="15"/>
      <c r="MRZ605" s="15"/>
      <c r="MSA605" s="15"/>
      <c r="MSB605" s="15"/>
      <c r="MSC605" s="15"/>
      <c r="MSD605" s="15"/>
      <c r="MSE605" s="15"/>
      <c r="MSF605" s="15"/>
      <c r="MSG605" s="3"/>
      <c r="MSH605"/>
      <c r="MSI605"/>
      <c r="MSJ605"/>
      <c r="MSK605"/>
      <c r="MSL605"/>
      <c r="MSM605" s="14"/>
      <c r="MSN605" s="15"/>
      <c r="MSO605" s="15"/>
      <c r="MSP605" s="15"/>
      <c r="MSQ605" s="15"/>
      <c r="MSR605" s="15"/>
      <c r="MSS605" s="15"/>
      <c r="MST605" s="15"/>
      <c r="MSU605" s="15"/>
      <c r="MSV605" s="15"/>
      <c r="MSW605" s="3"/>
      <c r="MSX605"/>
      <c r="MSY605"/>
      <c r="MSZ605"/>
      <c r="MTA605"/>
      <c r="MTB605"/>
      <c r="MTC605" s="14"/>
      <c r="MTD605" s="15"/>
      <c r="MTE605" s="15"/>
      <c r="MTF605" s="15"/>
      <c r="MTG605" s="15"/>
      <c r="MTH605" s="15"/>
      <c r="MTI605" s="15"/>
      <c r="MTJ605" s="15"/>
      <c r="MTK605" s="15"/>
      <c r="MTL605" s="15"/>
      <c r="MTM605" s="3"/>
      <c r="MTN605"/>
      <c r="MTO605"/>
      <c r="MTP605"/>
      <c r="MTQ605"/>
      <c r="MTR605"/>
      <c r="MTS605" s="14"/>
      <c r="MTT605" s="15"/>
      <c r="MTU605" s="15"/>
      <c r="MTV605" s="15"/>
      <c r="MTW605" s="15"/>
      <c r="MTX605" s="15"/>
      <c r="MTY605" s="15"/>
      <c r="MTZ605" s="15"/>
      <c r="MUA605" s="15"/>
      <c r="MUB605" s="15"/>
      <c r="MUC605" s="3"/>
      <c r="MUD605"/>
      <c r="MUE605"/>
      <c r="MUF605"/>
      <c r="MUG605"/>
      <c r="MUH605"/>
      <c r="MUI605" s="14"/>
      <c r="MUJ605" s="15"/>
      <c r="MUK605" s="15"/>
      <c r="MUL605" s="15"/>
      <c r="MUM605" s="15"/>
      <c r="MUN605" s="15"/>
      <c r="MUO605" s="15"/>
      <c r="MUP605" s="15"/>
      <c r="MUQ605" s="15"/>
      <c r="MUR605" s="15"/>
      <c r="MUS605" s="3"/>
      <c r="MUT605"/>
      <c r="MUU605"/>
      <c r="MUV605"/>
      <c r="MUW605"/>
      <c r="MUX605"/>
      <c r="MUY605" s="14"/>
      <c r="MUZ605" s="15"/>
      <c r="MVA605" s="15"/>
      <c r="MVB605" s="15"/>
      <c r="MVC605" s="15"/>
      <c r="MVD605" s="15"/>
      <c r="MVE605" s="15"/>
      <c r="MVF605" s="15"/>
      <c r="MVG605" s="15"/>
      <c r="MVH605" s="15"/>
      <c r="MVI605" s="3"/>
      <c r="MVJ605"/>
      <c r="MVK605"/>
      <c r="MVL605"/>
      <c r="MVM605"/>
      <c r="MVN605"/>
      <c r="MVO605" s="14"/>
      <c r="MVP605" s="15"/>
      <c r="MVQ605" s="15"/>
      <c r="MVR605" s="15"/>
      <c r="MVS605" s="15"/>
      <c r="MVT605" s="15"/>
      <c r="MVU605" s="15"/>
      <c r="MVV605" s="15"/>
      <c r="MVW605" s="15"/>
      <c r="MVX605" s="15"/>
      <c r="MVY605" s="3"/>
      <c r="MVZ605"/>
      <c r="MWA605"/>
      <c r="MWB605"/>
      <c r="MWC605"/>
      <c r="MWD605"/>
      <c r="MWE605" s="14"/>
      <c r="MWF605" s="15"/>
      <c r="MWG605" s="15"/>
      <c r="MWH605" s="15"/>
      <c r="MWI605" s="15"/>
      <c r="MWJ605" s="15"/>
      <c r="MWK605" s="15"/>
      <c r="MWL605" s="15"/>
      <c r="MWM605" s="15"/>
      <c r="MWN605" s="15"/>
      <c r="MWO605" s="3"/>
      <c r="MWP605"/>
      <c r="MWQ605"/>
      <c r="MWR605"/>
      <c r="MWS605"/>
      <c r="MWT605"/>
      <c r="MWU605" s="14"/>
      <c r="MWV605" s="15"/>
      <c r="MWW605" s="15"/>
      <c r="MWX605" s="15"/>
      <c r="MWY605" s="15"/>
      <c r="MWZ605" s="15"/>
      <c r="MXA605" s="15"/>
      <c r="MXB605" s="15"/>
      <c r="MXC605" s="15"/>
      <c r="MXD605" s="15"/>
      <c r="MXE605" s="3"/>
      <c r="MXF605"/>
      <c r="MXG605"/>
      <c r="MXH605"/>
      <c r="MXI605"/>
      <c r="MXJ605"/>
      <c r="MXK605" s="14"/>
      <c r="MXL605" s="15"/>
      <c r="MXM605" s="15"/>
      <c r="MXN605" s="15"/>
      <c r="MXO605" s="15"/>
      <c r="MXP605" s="15"/>
      <c r="MXQ605" s="15"/>
      <c r="MXR605" s="15"/>
      <c r="MXS605" s="15"/>
      <c r="MXT605" s="15"/>
      <c r="MXU605" s="3"/>
      <c r="MXV605"/>
      <c r="MXW605"/>
      <c r="MXX605"/>
      <c r="MXY605"/>
      <c r="MXZ605"/>
      <c r="MYA605" s="14"/>
      <c r="MYB605" s="15"/>
      <c r="MYC605" s="15"/>
      <c r="MYD605" s="15"/>
      <c r="MYE605" s="15"/>
      <c r="MYF605" s="15"/>
      <c r="MYG605" s="15"/>
      <c r="MYH605" s="15"/>
      <c r="MYI605" s="15"/>
      <c r="MYJ605" s="15"/>
      <c r="MYK605" s="3"/>
      <c r="MYL605"/>
      <c r="MYM605"/>
      <c r="MYN605"/>
      <c r="MYO605"/>
      <c r="MYP605"/>
      <c r="MYQ605" s="14"/>
      <c r="MYR605" s="15"/>
      <c r="MYS605" s="15"/>
      <c r="MYT605" s="15"/>
      <c r="MYU605" s="15"/>
      <c r="MYV605" s="15"/>
      <c r="MYW605" s="15"/>
      <c r="MYX605" s="15"/>
      <c r="MYY605" s="15"/>
      <c r="MYZ605" s="15"/>
      <c r="MZA605" s="3"/>
      <c r="MZB605"/>
      <c r="MZC605"/>
      <c r="MZD605"/>
      <c r="MZE605"/>
      <c r="MZF605"/>
      <c r="MZG605" s="14"/>
      <c r="MZH605" s="15"/>
      <c r="MZI605" s="15"/>
      <c r="MZJ605" s="15"/>
      <c r="MZK605" s="15"/>
      <c r="MZL605" s="15"/>
      <c r="MZM605" s="15"/>
      <c r="MZN605" s="15"/>
      <c r="MZO605" s="15"/>
      <c r="MZP605" s="15"/>
      <c r="MZQ605" s="3"/>
      <c r="MZR605"/>
      <c r="MZS605"/>
      <c r="MZT605"/>
      <c r="MZU605"/>
      <c r="MZV605"/>
      <c r="MZW605" s="14"/>
      <c r="MZX605" s="15"/>
      <c r="MZY605" s="15"/>
      <c r="MZZ605" s="15"/>
      <c r="NAA605" s="15"/>
      <c r="NAB605" s="15"/>
      <c r="NAC605" s="15"/>
      <c r="NAD605" s="15"/>
      <c r="NAE605" s="15"/>
      <c r="NAF605" s="15"/>
      <c r="NAG605" s="3"/>
      <c r="NAH605"/>
      <c r="NAI605"/>
      <c r="NAJ605"/>
      <c r="NAK605"/>
      <c r="NAL605"/>
      <c r="NAM605" s="14"/>
      <c r="NAN605" s="15"/>
      <c r="NAO605" s="15"/>
      <c r="NAP605" s="15"/>
      <c r="NAQ605" s="15"/>
      <c r="NAR605" s="15"/>
      <c r="NAS605" s="15"/>
      <c r="NAT605" s="15"/>
      <c r="NAU605" s="15"/>
      <c r="NAV605" s="15"/>
      <c r="NAW605" s="3"/>
      <c r="NAX605"/>
      <c r="NAY605"/>
      <c r="NAZ605"/>
      <c r="NBA605"/>
      <c r="NBB605"/>
      <c r="NBC605" s="14"/>
      <c r="NBD605" s="15"/>
      <c r="NBE605" s="15"/>
      <c r="NBF605" s="15"/>
      <c r="NBG605" s="15"/>
      <c r="NBH605" s="15"/>
      <c r="NBI605" s="15"/>
      <c r="NBJ605" s="15"/>
      <c r="NBK605" s="15"/>
      <c r="NBL605" s="15"/>
      <c r="NBM605" s="3"/>
      <c r="NBN605"/>
      <c r="NBO605"/>
      <c r="NBP605"/>
      <c r="NBQ605"/>
      <c r="NBR605"/>
      <c r="NBS605" s="14"/>
      <c r="NBT605" s="15"/>
      <c r="NBU605" s="15"/>
      <c r="NBV605" s="15"/>
      <c r="NBW605" s="15"/>
      <c r="NBX605" s="15"/>
      <c r="NBY605" s="15"/>
      <c r="NBZ605" s="15"/>
      <c r="NCA605" s="15"/>
      <c r="NCB605" s="15"/>
      <c r="NCC605" s="3"/>
      <c r="NCD605"/>
      <c r="NCE605"/>
      <c r="NCF605"/>
      <c r="NCG605"/>
      <c r="NCH605"/>
      <c r="NCI605" s="14"/>
      <c r="NCJ605" s="15"/>
      <c r="NCK605" s="15"/>
      <c r="NCL605" s="15"/>
      <c r="NCM605" s="15"/>
      <c r="NCN605" s="15"/>
      <c r="NCO605" s="15"/>
      <c r="NCP605" s="15"/>
      <c r="NCQ605" s="15"/>
      <c r="NCR605" s="15"/>
      <c r="NCS605" s="3"/>
      <c r="NCT605"/>
      <c r="NCU605"/>
      <c r="NCV605"/>
      <c r="NCW605"/>
      <c r="NCX605"/>
      <c r="NCY605" s="14"/>
      <c r="NCZ605" s="15"/>
      <c r="NDA605" s="15"/>
      <c r="NDB605" s="15"/>
      <c r="NDC605" s="15"/>
      <c r="NDD605" s="15"/>
      <c r="NDE605" s="15"/>
      <c r="NDF605" s="15"/>
      <c r="NDG605" s="15"/>
      <c r="NDH605" s="15"/>
      <c r="NDI605" s="3"/>
      <c r="NDJ605"/>
      <c r="NDK605"/>
      <c r="NDL605"/>
      <c r="NDM605"/>
      <c r="NDN605"/>
      <c r="NDO605" s="14"/>
      <c r="NDP605" s="15"/>
      <c r="NDQ605" s="15"/>
      <c r="NDR605" s="15"/>
      <c r="NDS605" s="15"/>
      <c r="NDT605" s="15"/>
      <c r="NDU605" s="15"/>
      <c r="NDV605" s="15"/>
      <c r="NDW605" s="15"/>
      <c r="NDX605" s="15"/>
      <c r="NDY605" s="3"/>
      <c r="NDZ605"/>
      <c r="NEA605"/>
      <c r="NEB605"/>
      <c r="NEC605"/>
      <c r="NED605"/>
      <c r="NEE605" s="14"/>
      <c r="NEF605" s="15"/>
      <c r="NEG605" s="15"/>
      <c r="NEH605" s="15"/>
      <c r="NEI605" s="15"/>
      <c r="NEJ605" s="15"/>
      <c r="NEK605" s="15"/>
      <c r="NEL605" s="15"/>
      <c r="NEM605" s="15"/>
      <c r="NEN605" s="15"/>
      <c r="NEO605" s="3"/>
      <c r="NEP605"/>
      <c r="NEQ605"/>
      <c r="NER605"/>
      <c r="NES605"/>
      <c r="NET605"/>
      <c r="NEU605" s="14"/>
      <c r="NEV605" s="15"/>
      <c r="NEW605" s="15"/>
      <c r="NEX605" s="15"/>
      <c r="NEY605" s="15"/>
      <c r="NEZ605" s="15"/>
      <c r="NFA605" s="15"/>
      <c r="NFB605" s="15"/>
      <c r="NFC605" s="15"/>
      <c r="NFD605" s="15"/>
      <c r="NFE605" s="3"/>
      <c r="NFF605"/>
      <c r="NFG605"/>
      <c r="NFH605"/>
      <c r="NFI605"/>
      <c r="NFJ605"/>
      <c r="NFK605" s="14"/>
      <c r="NFL605" s="15"/>
      <c r="NFM605" s="15"/>
      <c r="NFN605" s="15"/>
      <c r="NFO605" s="15"/>
      <c r="NFP605" s="15"/>
      <c r="NFQ605" s="15"/>
      <c r="NFR605" s="15"/>
      <c r="NFS605" s="15"/>
      <c r="NFT605" s="15"/>
      <c r="NFU605" s="3"/>
      <c r="NFV605"/>
      <c r="NFW605"/>
      <c r="NFX605"/>
      <c r="NFY605"/>
      <c r="NFZ605"/>
      <c r="NGA605" s="14"/>
      <c r="NGB605" s="15"/>
      <c r="NGC605" s="15"/>
      <c r="NGD605" s="15"/>
      <c r="NGE605" s="15"/>
      <c r="NGF605" s="15"/>
      <c r="NGG605" s="15"/>
      <c r="NGH605" s="15"/>
      <c r="NGI605" s="15"/>
      <c r="NGJ605" s="15"/>
      <c r="NGK605" s="3"/>
      <c r="NGL605"/>
      <c r="NGM605"/>
      <c r="NGN605"/>
      <c r="NGO605"/>
      <c r="NGP605"/>
      <c r="NGQ605" s="14"/>
      <c r="NGR605" s="15"/>
      <c r="NGS605" s="15"/>
      <c r="NGT605" s="15"/>
      <c r="NGU605" s="15"/>
      <c r="NGV605" s="15"/>
      <c r="NGW605" s="15"/>
      <c r="NGX605" s="15"/>
      <c r="NGY605" s="15"/>
      <c r="NGZ605" s="15"/>
      <c r="NHA605" s="3"/>
      <c r="NHB605"/>
      <c r="NHC605"/>
      <c r="NHD605"/>
      <c r="NHE605"/>
      <c r="NHF605"/>
      <c r="NHG605" s="14"/>
      <c r="NHH605" s="15"/>
      <c r="NHI605" s="15"/>
      <c r="NHJ605" s="15"/>
      <c r="NHK605" s="15"/>
      <c r="NHL605" s="15"/>
      <c r="NHM605" s="15"/>
      <c r="NHN605" s="15"/>
      <c r="NHO605" s="15"/>
      <c r="NHP605" s="15"/>
      <c r="NHQ605" s="3"/>
      <c r="NHR605"/>
      <c r="NHS605"/>
      <c r="NHT605"/>
      <c r="NHU605"/>
      <c r="NHV605"/>
      <c r="NHW605" s="14"/>
      <c r="NHX605" s="15"/>
      <c r="NHY605" s="15"/>
      <c r="NHZ605" s="15"/>
      <c r="NIA605" s="15"/>
      <c r="NIB605" s="15"/>
      <c r="NIC605" s="15"/>
      <c r="NID605" s="15"/>
      <c r="NIE605" s="15"/>
      <c r="NIF605" s="15"/>
      <c r="NIG605" s="3"/>
      <c r="NIH605"/>
      <c r="NII605"/>
      <c r="NIJ605"/>
      <c r="NIK605"/>
      <c r="NIL605"/>
      <c r="NIM605" s="14"/>
      <c r="NIN605" s="15"/>
      <c r="NIO605" s="15"/>
      <c r="NIP605" s="15"/>
      <c r="NIQ605" s="15"/>
      <c r="NIR605" s="15"/>
      <c r="NIS605" s="15"/>
      <c r="NIT605" s="15"/>
      <c r="NIU605" s="15"/>
      <c r="NIV605" s="15"/>
      <c r="NIW605" s="3"/>
      <c r="NIX605"/>
      <c r="NIY605"/>
      <c r="NIZ605"/>
      <c r="NJA605"/>
      <c r="NJB605"/>
      <c r="NJC605" s="14"/>
      <c r="NJD605" s="15"/>
      <c r="NJE605" s="15"/>
      <c r="NJF605" s="15"/>
      <c r="NJG605" s="15"/>
      <c r="NJH605" s="15"/>
      <c r="NJI605" s="15"/>
      <c r="NJJ605" s="15"/>
      <c r="NJK605" s="15"/>
      <c r="NJL605" s="15"/>
      <c r="NJM605" s="3"/>
      <c r="NJN605"/>
      <c r="NJO605"/>
      <c r="NJP605"/>
      <c r="NJQ605"/>
      <c r="NJR605"/>
      <c r="NJS605" s="14"/>
      <c r="NJT605" s="15"/>
      <c r="NJU605" s="15"/>
      <c r="NJV605" s="15"/>
      <c r="NJW605" s="15"/>
      <c r="NJX605" s="15"/>
      <c r="NJY605" s="15"/>
      <c r="NJZ605" s="15"/>
      <c r="NKA605" s="15"/>
      <c r="NKB605" s="15"/>
      <c r="NKC605" s="3"/>
      <c r="NKD605"/>
      <c r="NKE605"/>
      <c r="NKF605"/>
      <c r="NKG605"/>
      <c r="NKH605"/>
      <c r="NKI605" s="14"/>
      <c r="NKJ605" s="15"/>
      <c r="NKK605" s="15"/>
      <c r="NKL605" s="15"/>
      <c r="NKM605" s="15"/>
      <c r="NKN605" s="15"/>
      <c r="NKO605" s="15"/>
      <c r="NKP605" s="15"/>
      <c r="NKQ605" s="15"/>
      <c r="NKR605" s="15"/>
      <c r="NKS605" s="3"/>
      <c r="NKT605"/>
      <c r="NKU605"/>
      <c r="NKV605"/>
      <c r="NKW605"/>
      <c r="NKX605"/>
      <c r="NKY605" s="14"/>
      <c r="NKZ605" s="15"/>
      <c r="NLA605" s="15"/>
      <c r="NLB605" s="15"/>
      <c r="NLC605" s="15"/>
      <c r="NLD605" s="15"/>
      <c r="NLE605" s="15"/>
      <c r="NLF605" s="15"/>
      <c r="NLG605" s="15"/>
      <c r="NLH605" s="15"/>
      <c r="NLI605" s="3"/>
      <c r="NLJ605"/>
      <c r="NLK605"/>
      <c r="NLL605"/>
      <c r="NLM605"/>
      <c r="NLN605"/>
      <c r="NLO605" s="14"/>
      <c r="NLP605" s="15"/>
      <c r="NLQ605" s="15"/>
      <c r="NLR605" s="15"/>
      <c r="NLS605" s="15"/>
      <c r="NLT605" s="15"/>
      <c r="NLU605" s="15"/>
      <c r="NLV605" s="15"/>
      <c r="NLW605" s="15"/>
      <c r="NLX605" s="15"/>
      <c r="NLY605" s="3"/>
      <c r="NLZ605"/>
      <c r="NMA605"/>
      <c r="NMB605"/>
      <c r="NMC605"/>
      <c r="NMD605"/>
      <c r="NME605" s="14"/>
      <c r="NMF605" s="15"/>
      <c r="NMG605" s="15"/>
      <c r="NMH605" s="15"/>
      <c r="NMI605" s="15"/>
      <c r="NMJ605" s="15"/>
      <c r="NMK605" s="15"/>
      <c r="NML605" s="15"/>
      <c r="NMM605" s="15"/>
      <c r="NMN605" s="15"/>
      <c r="NMO605" s="3"/>
      <c r="NMP605"/>
      <c r="NMQ605"/>
      <c r="NMR605"/>
      <c r="NMS605"/>
      <c r="NMT605"/>
      <c r="NMU605" s="14"/>
      <c r="NMV605" s="15"/>
      <c r="NMW605" s="15"/>
      <c r="NMX605" s="15"/>
      <c r="NMY605" s="15"/>
      <c r="NMZ605" s="15"/>
      <c r="NNA605" s="15"/>
      <c r="NNB605" s="15"/>
      <c r="NNC605" s="15"/>
      <c r="NND605" s="15"/>
      <c r="NNE605" s="3"/>
      <c r="NNF605"/>
      <c r="NNG605"/>
      <c r="NNH605"/>
      <c r="NNI605"/>
      <c r="NNJ605"/>
      <c r="NNK605" s="14"/>
      <c r="NNL605" s="15"/>
      <c r="NNM605" s="15"/>
      <c r="NNN605" s="15"/>
      <c r="NNO605" s="15"/>
      <c r="NNP605" s="15"/>
      <c r="NNQ605" s="15"/>
      <c r="NNR605" s="15"/>
      <c r="NNS605" s="15"/>
      <c r="NNT605" s="15"/>
      <c r="NNU605" s="3"/>
      <c r="NNV605"/>
      <c r="NNW605"/>
      <c r="NNX605"/>
      <c r="NNY605"/>
      <c r="NNZ605"/>
      <c r="NOA605" s="14"/>
      <c r="NOB605" s="15"/>
      <c r="NOC605" s="15"/>
      <c r="NOD605" s="15"/>
      <c r="NOE605" s="15"/>
      <c r="NOF605" s="15"/>
      <c r="NOG605" s="15"/>
      <c r="NOH605" s="15"/>
      <c r="NOI605" s="15"/>
      <c r="NOJ605" s="15"/>
      <c r="NOK605" s="3"/>
      <c r="NOL605"/>
      <c r="NOM605"/>
      <c r="NON605"/>
      <c r="NOO605"/>
      <c r="NOP605"/>
      <c r="NOQ605" s="14"/>
      <c r="NOR605" s="15"/>
      <c r="NOS605" s="15"/>
      <c r="NOT605" s="15"/>
      <c r="NOU605" s="15"/>
      <c r="NOV605" s="15"/>
      <c r="NOW605" s="15"/>
      <c r="NOX605" s="15"/>
      <c r="NOY605" s="15"/>
      <c r="NOZ605" s="15"/>
      <c r="NPA605" s="3"/>
      <c r="NPB605"/>
      <c r="NPC605"/>
      <c r="NPD605"/>
      <c r="NPE605"/>
      <c r="NPF605"/>
      <c r="NPG605" s="14"/>
      <c r="NPH605" s="15"/>
      <c r="NPI605" s="15"/>
      <c r="NPJ605" s="15"/>
      <c r="NPK605" s="15"/>
      <c r="NPL605" s="15"/>
      <c r="NPM605" s="15"/>
      <c r="NPN605" s="15"/>
      <c r="NPO605" s="15"/>
      <c r="NPP605" s="15"/>
      <c r="NPQ605" s="3"/>
      <c r="NPR605"/>
      <c r="NPS605"/>
      <c r="NPT605"/>
      <c r="NPU605"/>
      <c r="NPV605"/>
      <c r="NPW605" s="14"/>
      <c r="NPX605" s="15"/>
      <c r="NPY605" s="15"/>
      <c r="NPZ605" s="15"/>
      <c r="NQA605" s="15"/>
      <c r="NQB605" s="15"/>
      <c r="NQC605" s="15"/>
      <c r="NQD605" s="15"/>
      <c r="NQE605" s="15"/>
      <c r="NQF605" s="15"/>
      <c r="NQG605" s="3"/>
      <c r="NQH605"/>
      <c r="NQI605"/>
      <c r="NQJ605"/>
      <c r="NQK605"/>
      <c r="NQL605"/>
      <c r="NQM605" s="14"/>
      <c r="NQN605" s="15"/>
      <c r="NQO605" s="15"/>
      <c r="NQP605" s="15"/>
      <c r="NQQ605" s="15"/>
      <c r="NQR605" s="15"/>
      <c r="NQS605" s="15"/>
      <c r="NQT605" s="15"/>
      <c r="NQU605" s="15"/>
      <c r="NQV605" s="15"/>
      <c r="NQW605" s="3"/>
      <c r="NQX605"/>
      <c r="NQY605"/>
      <c r="NQZ605"/>
      <c r="NRA605"/>
      <c r="NRB605"/>
      <c r="NRC605" s="14"/>
      <c r="NRD605" s="15"/>
      <c r="NRE605" s="15"/>
      <c r="NRF605" s="15"/>
      <c r="NRG605" s="15"/>
      <c r="NRH605" s="15"/>
      <c r="NRI605" s="15"/>
      <c r="NRJ605" s="15"/>
      <c r="NRK605" s="15"/>
      <c r="NRL605" s="15"/>
      <c r="NRM605" s="3"/>
      <c r="NRN605"/>
      <c r="NRO605"/>
      <c r="NRP605"/>
      <c r="NRQ605"/>
      <c r="NRR605"/>
      <c r="NRS605" s="14"/>
      <c r="NRT605" s="15"/>
      <c r="NRU605" s="15"/>
      <c r="NRV605" s="15"/>
      <c r="NRW605" s="15"/>
      <c r="NRX605" s="15"/>
      <c r="NRY605" s="15"/>
      <c r="NRZ605" s="15"/>
      <c r="NSA605" s="15"/>
      <c r="NSB605" s="15"/>
      <c r="NSC605" s="3"/>
      <c r="NSD605"/>
      <c r="NSE605"/>
      <c r="NSF605"/>
      <c r="NSG605"/>
      <c r="NSH605"/>
      <c r="NSI605" s="14"/>
      <c r="NSJ605" s="15"/>
      <c r="NSK605" s="15"/>
      <c r="NSL605" s="15"/>
      <c r="NSM605" s="15"/>
      <c r="NSN605" s="15"/>
      <c r="NSO605" s="15"/>
      <c r="NSP605" s="15"/>
      <c r="NSQ605" s="15"/>
      <c r="NSR605" s="15"/>
      <c r="NSS605" s="3"/>
      <c r="NST605"/>
      <c r="NSU605"/>
      <c r="NSV605"/>
      <c r="NSW605"/>
      <c r="NSX605"/>
      <c r="NSY605" s="14"/>
      <c r="NSZ605" s="15"/>
      <c r="NTA605" s="15"/>
      <c r="NTB605" s="15"/>
      <c r="NTC605" s="15"/>
      <c r="NTD605" s="15"/>
      <c r="NTE605" s="15"/>
      <c r="NTF605" s="15"/>
      <c r="NTG605" s="15"/>
      <c r="NTH605" s="15"/>
      <c r="NTI605" s="3"/>
      <c r="NTJ605"/>
      <c r="NTK605"/>
      <c r="NTL605"/>
      <c r="NTM605"/>
      <c r="NTN605"/>
      <c r="NTO605" s="14"/>
      <c r="NTP605" s="15"/>
      <c r="NTQ605" s="15"/>
      <c r="NTR605" s="15"/>
      <c r="NTS605" s="15"/>
      <c r="NTT605" s="15"/>
      <c r="NTU605" s="15"/>
      <c r="NTV605" s="15"/>
      <c r="NTW605" s="15"/>
      <c r="NTX605" s="15"/>
      <c r="NTY605" s="3"/>
      <c r="NTZ605"/>
      <c r="NUA605"/>
      <c r="NUB605"/>
      <c r="NUC605"/>
      <c r="NUD605"/>
      <c r="NUE605" s="14"/>
      <c r="NUF605" s="15"/>
      <c r="NUG605" s="15"/>
      <c r="NUH605" s="15"/>
      <c r="NUI605" s="15"/>
      <c r="NUJ605" s="15"/>
      <c r="NUK605" s="15"/>
      <c r="NUL605" s="15"/>
      <c r="NUM605" s="15"/>
      <c r="NUN605" s="15"/>
      <c r="NUO605" s="3"/>
      <c r="NUP605"/>
      <c r="NUQ605"/>
      <c r="NUR605"/>
      <c r="NUS605"/>
      <c r="NUT605"/>
      <c r="NUU605" s="14"/>
      <c r="NUV605" s="15"/>
      <c r="NUW605" s="15"/>
      <c r="NUX605" s="15"/>
      <c r="NUY605" s="15"/>
      <c r="NUZ605" s="15"/>
      <c r="NVA605" s="15"/>
      <c r="NVB605" s="15"/>
      <c r="NVC605" s="15"/>
      <c r="NVD605" s="15"/>
      <c r="NVE605" s="3"/>
      <c r="NVF605"/>
      <c r="NVG605"/>
      <c r="NVH605"/>
      <c r="NVI605"/>
      <c r="NVJ605"/>
      <c r="NVK605" s="14"/>
      <c r="NVL605" s="15"/>
      <c r="NVM605" s="15"/>
      <c r="NVN605" s="15"/>
      <c r="NVO605" s="15"/>
      <c r="NVP605" s="15"/>
      <c r="NVQ605" s="15"/>
      <c r="NVR605" s="15"/>
      <c r="NVS605" s="15"/>
      <c r="NVT605" s="15"/>
      <c r="NVU605" s="3"/>
      <c r="NVV605"/>
      <c r="NVW605"/>
      <c r="NVX605"/>
      <c r="NVY605"/>
      <c r="NVZ605"/>
      <c r="NWA605" s="14"/>
      <c r="NWB605" s="15"/>
      <c r="NWC605" s="15"/>
      <c r="NWD605" s="15"/>
      <c r="NWE605" s="15"/>
      <c r="NWF605" s="15"/>
      <c r="NWG605" s="15"/>
      <c r="NWH605" s="15"/>
      <c r="NWI605" s="15"/>
      <c r="NWJ605" s="15"/>
      <c r="NWK605" s="3"/>
      <c r="NWL605"/>
      <c r="NWM605"/>
      <c r="NWN605"/>
      <c r="NWO605"/>
      <c r="NWP605"/>
      <c r="NWQ605" s="14"/>
      <c r="NWR605" s="15"/>
      <c r="NWS605" s="15"/>
      <c r="NWT605" s="15"/>
      <c r="NWU605" s="15"/>
      <c r="NWV605" s="15"/>
      <c r="NWW605" s="15"/>
      <c r="NWX605" s="15"/>
      <c r="NWY605" s="15"/>
      <c r="NWZ605" s="15"/>
      <c r="NXA605" s="3"/>
      <c r="NXB605"/>
      <c r="NXC605"/>
      <c r="NXD605"/>
      <c r="NXE605"/>
      <c r="NXF605"/>
      <c r="NXG605" s="14"/>
      <c r="NXH605" s="15"/>
      <c r="NXI605" s="15"/>
      <c r="NXJ605" s="15"/>
      <c r="NXK605" s="15"/>
      <c r="NXL605" s="15"/>
      <c r="NXM605" s="15"/>
      <c r="NXN605" s="15"/>
      <c r="NXO605" s="15"/>
      <c r="NXP605" s="15"/>
      <c r="NXQ605" s="3"/>
      <c r="NXR605"/>
      <c r="NXS605"/>
      <c r="NXT605"/>
      <c r="NXU605"/>
      <c r="NXV605"/>
      <c r="NXW605" s="14"/>
      <c r="NXX605" s="15"/>
      <c r="NXY605" s="15"/>
      <c r="NXZ605" s="15"/>
      <c r="NYA605" s="15"/>
      <c r="NYB605" s="15"/>
      <c r="NYC605" s="15"/>
      <c r="NYD605" s="15"/>
      <c r="NYE605" s="15"/>
      <c r="NYF605" s="15"/>
      <c r="NYG605" s="3"/>
      <c r="NYH605"/>
      <c r="NYI605"/>
      <c r="NYJ605"/>
      <c r="NYK605"/>
      <c r="NYL605"/>
      <c r="NYM605" s="14"/>
      <c r="NYN605" s="15"/>
      <c r="NYO605" s="15"/>
      <c r="NYP605" s="15"/>
      <c r="NYQ605" s="15"/>
      <c r="NYR605" s="15"/>
      <c r="NYS605" s="15"/>
      <c r="NYT605" s="15"/>
      <c r="NYU605" s="15"/>
      <c r="NYV605" s="15"/>
      <c r="NYW605" s="3"/>
      <c r="NYX605"/>
      <c r="NYY605"/>
      <c r="NYZ605"/>
      <c r="NZA605"/>
      <c r="NZB605"/>
      <c r="NZC605" s="14"/>
      <c r="NZD605" s="15"/>
      <c r="NZE605" s="15"/>
      <c r="NZF605" s="15"/>
      <c r="NZG605" s="15"/>
      <c r="NZH605" s="15"/>
      <c r="NZI605" s="15"/>
      <c r="NZJ605" s="15"/>
      <c r="NZK605" s="15"/>
      <c r="NZL605" s="15"/>
      <c r="NZM605" s="3"/>
      <c r="NZN605"/>
      <c r="NZO605"/>
      <c r="NZP605"/>
      <c r="NZQ605"/>
      <c r="NZR605"/>
      <c r="NZS605" s="14"/>
      <c r="NZT605" s="15"/>
      <c r="NZU605" s="15"/>
      <c r="NZV605" s="15"/>
      <c r="NZW605" s="15"/>
      <c r="NZX605" s="15"/>
      <c r="NZY605" s="15"/>
      <c r="NZZ605" s="15"/>
      <c r="OAA605" s="15"/>
      <c r="OAB605" s="15"/>
      <c r="OAC605" s="3"/>
      <c r="OAD605"/>
      <c r="OAE605"/>
      <c r="OAF605"/>
      <c r="OAG605"/>
      <c r="OAH605"/>
      <c r="OAI605" s="14"/>
      <c r="OAJ605" s="15"/>
      <c r="OAK605" s="15"/>
      <c r="OAL605" s="15"/>
      <c r="OAM605" s="15"/>
      <c r="OAN605" s="15"/>
      <c r="OAO605" s="15"/>
      <c r="OAP605" s="15"/>
      <c r="OAQ605" s="15"/>
      <c r="OAR605" s="15"/>
      <c r="OAS605" s="3"/>
      <c r="OAT605"/>
      <c r="OAU605"/>
      <c r="OAV605"/>
      <c r="OAW605"/>
      <c r="OAX605"/>
      <c r="OAY605" s="14"/>
      <c r="OAZ605" s="15"/>
      <c r="OBA605" s="15"/>
      <c r="OBB605" s="15"/>
      <c r="OBC605" s="15"/>
      <c r="OBD605" s="15"/>
      <c r="OBE605" s="15"/>
      <c r="OBF605" s="15"/>
      <c r="OBG605" s="15"/>
      <c r="OBH605" s="15"/>
      <c r="OBI605" s="3"/>
      <c r="OBJ605"/>
      <c r="OBK605"/>
      <c r="OBL605"/>
      <c r="OBM605"/>
      <c r="OBN605"/>
      <c r="OBO605" s="14"/>
      <c r="OBP605" s="15"/>
      <c r="OBQ605" s="15"/>
      <c r="OBR605" s="15"/>
      <c r="OBS605" s="15"/>
      <c r="OBT605" s="15"/>
      <c r="OBU605" s="15"/>
      <c r="OBV605" s="15"/>
      <c r="OBW605" s="15"/>
      <c r="OBX605" s="15"/>
      <c r="OBY605" s="3"/>
      <c r="OBZ605"/>
      <c r="OCA605"/>
      <c r="OCB605"/>
      <c r="OCC605"/>
      <c r="OCD605"/>
      <c r="OCE605" s="14"/>
      <c r="OCF605" s="15"/>
      <c r="OCG605" s="15"/>
      <c r="OCH605" s="15"/>
      <c r="OCI605" s="15"/>
      <c r="OCJ605" s="15"/>
      <c r="OCK605" s="15"/>
      <c r="OCL605" s="15"/>
      <c r="OCM605" s="15"/>
      <c r="OCN605" s="15"/>
      <c r="OCO605" s="3"/>
      <c r="OCP605"/>
      <c r="OCQ605"/>
      <c r="OCR605"/>
      <c r="OCS605"/>
      <c r="OCT605"/>
      <c r="OCU605" s="14"/>
      <c r="OCV605" s="15"/>
      <c r="OCW605" s="15"/>
      <c r="OCX605" s="15"/>
      <c r="OCY605" s="15"/>
      <c r="OCZ605" s="15"/>
      <c r="ODA605" s="15"/>
      <c r="ODB605" s="15"/>
      <c r="ODC605" s="15"/>
      <c r="ODD605" s="15"/>
      <c r="ODE605" s="3"/>
      <c r="ODF605"/>
      <c r="ODG605"/>
      <c r="ODH605"/>
      <c r="ODI605"/>
      <c r="ODJ605"/>
      <c r="ODK605" s="14"/>
      <c r="ODL605" s="15"/>
      <c r="ODM605" s="15"/>
      <c r="ODN605" s="15"/>
      <c r="ODO605" s="15"/>
      <c r="ODP605" s="15"/>
      <c r="ODQ605" s="15"/>
      <c r="ODR605" s="15"/>
      <c r="ODS605" s="15"/>
      <c r="ODT605" s="15"/>
      <c r="ODU605" s="3"/>
      <c r="ODV605"/>
      <c r="ODW605"/>
      <c r="ODX605"/>
      <c r="ODY605"/>
      <c r="ODZ605"/>
      <c r="OEA605" s="14"/>
      <c r="OEB605" s="15"/>
      <c r="OEC605" s="15"/>
      <c r="OED605" s="15"/>
      <c r="OEE605" s="15"/>
      <c r="OEF605" s="15"/>
      <c r="OEG605" s="15"/>
      <c r="OEH605" s="15"/>
      <c r="OEI605" s="15"/>
      <c r="OEJ605" s="15"/>
      <c r="OEK605" s="3"/>
      <c r="OEL605"/>
      <c r="OEM605"/>
      <c r="OEN605"/>
      <c r="OEO605"/>
      <c r="OEP605"/>
      <c r="OEQ605" s="14"/>
      <c r="OER605" s="15"/>
      <c r="OES605" s="15"/>
      <c r="OET605" s="15"/>
      <c r="OEU605" s="15"/>
      <c r="OEV605" s="15"/>
      <c r="OEW605" s="15"/>
      <c r="OEX605" s="15"/>
      <c r="OEY605" s="15"/>
      <c r="OEZ605" s="15"/>
      <c r="OFA605" s="3"/>
      <c r="OFB605"/>
      <c r="OFC605"/>
      <c r="OFD605"/>
      <c r="OFE605"/>
      <c r="OFF605"/>
      <c r="OFG605" s="14"/>
      <c r="OFH605" s="15"/>
      <c r="OFI605" s="15"/>
      <c r="OFJ605" s="15"/>
      <c r="OFK605" s="15"/>
      <c r="OFL605" s="15"/>
      <c r="OFM605" s="15"/>
      <c r="OFN605" s="15"/>
      <c r="OFO605" s="15"/>
      <c r="OFP605" s="15"/>
      <c r="OFQ605" s="3"/>
      <c r="OFR605"/>
      <c r="OFS605"/>
      <c r="OFT605"/>
      <c r="OFU605"/>
      <c r="OFV605"/>
      <c r="OFW605" s="14"/>
      <c r="OFX605" s="15"/>
      <c r="OFY605" s="15"/>
      <c r="OFZ605" s="15"/>
      <c r="OGA605" s="15"/>
      <c r="OGB605" s="15"/>
      <c r="OGC605" s="15"/>
      <c r="OGD605" s="15"/>
      <c r="OGE605" s="15"/>
      <c r="OGF605" s="15"/>
      <c r="OGG605" s="3"/>
      <c r="OGH605"/>
      <c r="OGI605"/>
      <c r="OGJ605"/>
      <c r="OGK605"/>
      <c r="OGL605"/>
      <c r="OGM605" s="14"/>
      <c r="OGN605" s="15"/>
      <c r="OGO605" s="15"/>
      <c r="OGP605" s="15"/>
      <c r="OGQ605" s="15"/>
      <c r="OGR605" s="15"/>
      <c r="OGS605" s="15"/>
      <c r="OGT605" s="15"/>
      <c r="OGU605" s="15"/>
      <c r="OGV605" s="15"/>
      <c r="OGW605" s="3"/>
      <c r="OGX605"/>
      <c r="OGY605"/>
      <c r="OGZ605"/>
      <c r="OHA605"/>
      <c r="OHB605"/>
      <c r="OHC605" s="14"/>
      <c r="OHD605" s="15"/>
      <c r="OHE605" s="15"/>
      <c r="OHF605" s="15"/>
      <c r="OHG605" s="15"/>
      <c r="OHH605" s="15"/>
      <c r="OHI605" s="15"/>
      <c r="OHJ605" s="15"/>
      <c r="OHK605" s="15"/>
      <c r="OHL605" s="15"/>
      <c r="OHM605" s="3"/>
      <c r="OHN605"/>
      <c r="OHO605"/>
      <c r="OHP605"/>
      <c r="OHQ605"/>
      <c r="OHR605"/>
      <c r="OHS605" s="14"/>
      <c r="OHT605" s="15"/>
      <c r="OHU605" s="15"/>
      <c r="OHV605" s="15"/>
      <c r="OHW605" s="15"/>
      <c r="OHX605" s="15"/>
      <c r="OHY605" s="15"/>
      <c r="OHZ605" s="15"/>
      <c r="OIA605" s="15"/>
      <c r="OIB605" s="15"/>
      <c r="OIC605" s="3"/>
      <c r="OID605"/>
      <c r="OIE605"/>
      <c r="OIF605"/>
      <c r="OIG605"/>
      <c r="OIH605"/>
      <c r="OII605" s="14"/>
      <c r="OIJ605" s="15"/>
      <c r="OIK605" s="15"/>
      <c r="OIL605" s="15"/>
      <c r="OIM605" s="15"/>
      <c r="OIN605" s="15"/>
      <c r="OIO605" s="15"/>
      <c r="OIP605" s="15"/>
      <c r="OIQ605" s="15"/>
      <c r="OIR605" s="15"/>
      <c r="OIS605" s="3"/>
      <c r="OIT605"/>
      <c r="OIU605"/>
      <c r="OIV605"/>
      <c r="OIW605"/>
      <c r="OIX605"/>
      <c r="OIY605" s="14"/>
      <c r="OIZ605" s="15"/>
      <c r="OJA605" s="15"/>
      <c r="OJB605" s="15"/>
      <c r="OJC605" s="15"/>
      <c r="OJD605" s="15"/>
      <c r="OJE605" s="15"/>
      <c r="OJF605" s="15"/>
      <c r="OJG605" s="15"/>
      <c r="OJH605" s="15"/>
      <c r="OJI605" s="3"/>
      <c r="OJJ605"/>
      <c r="OJK605"/>
      <c r="OJL605"/>
      <c r="OJM605"/>
      <c r="OJN605"/>
      <c r="OJO605" s="14"/>
      <c r="OJP605" s="15"/>
      <c r="OJQ605" s="15"/>
      <c r="OJR605" s="15"/>
      <c r="OJS605" s="15"/>
      <c r="OJT605" s="15"/>
      <c r="OJU605" s="15"/>
      <c r="OJV605" s="15"/>
      <c r="OJW605" s="15"/>
      <c r="OJX605" s="15"/>
      <c r="OJY605" s="3"/>
      <c r="OJZ605"/>
      <c r="OKA605"/>
      <c r="OKB605"/>
      <c r="OKC605"/>
      <c r="OKD605"/>
      <c r="OKE605" s="14"/>
      <c r="OKF605" s="15"/>
      <c r="OKG605" s="15"/>
      <c r="OKH605" s="15"/>
      <c r="OKI605" s="15"/>
      <c r="OKJ605" s="15"/>
      <c r="OKK605" s="15"/>
      <c r="OKL605" s="15"/>
      <c r="OKM605" s="15"/>
      <c r="OKN605" s="15"/>
      <c r="OKO605" s="3"/>
      <c r="OKP605"/>
      <c r="OKQ605"/>
      <c r="OKR605"/>
      <c r="OKS605"/>
      <c r="OKT605"/>
      <c r="OKU605" s="14"/>
      <c r="OKV605" s="15"/>
      <c r="OKW605" s="15"/>
      <c r="OKX605" s="15"/>
      <c r="OKY605" s="15"/>
      <c r="OKZ605" s="15"/>
      <c r="OLA605" s="15"/>
      <c r="OLB605" s="15"/>
      <c r="OLC605" s="15"/>
      <c r="OLD605" s="15"/>
      <c r="OLE605" s="3"/>
      <c r="OLF605"/>
      <c r="OLG605"/>
      <c r="OLH605"/>
      <c r="OLI605"/>
      <c r="OLJ605"/>
      <c r="OLK605" s="14"/>
      <c r="OLL605" s="15"/>
      <c r="OLM605" s="15"/>
      <c r="OLN605" s="15"/>
      <c r="OLO605" s="15"/>
      <c r="OLP605" s="15"/>
      <c r="OLQ605" s="15"/>
      <c r="OLR605" s="15"/>
      <c r="OLS605" s="15"/>
      <c r="OLT605" s="15"/>
      <c r="OLU605" s="3"/>
      <c r="OLV605"/>
      <c r="OLW605"/>
      <c r="OLX605"/>
      <c r="OLY605"/>
      <c r="OLZ605"/>
      <c r="OMA605" s="14"/>
      <c r="OMB605" s="15"/>
      <c r="OMC605" s="15"/>
      <c r="OMD605" s="15"/>
      <c r="OME605" s="15"/>
      <c r="OMF605" s="15"/>
      <c r="OMG605" s="15"/>
      <c r="OMH605" s="15"/>
      <c r="OMI605" s="15"/>
      <c r="OMJ605" s="15"/>
      <c r="OMK605" s="3"/>
      <c r="OML605"/>
      <c r="OMM605"/>
      <c r="OMN605"/>
      <c r="OMO605"/>
      <c r="OMP605"/>
      <c r="OMQ605" s="14"/>
      <c r="OMR605" s="15"/>
      <c r="OMS605" s="15"/>
      <c r="OMT605" s="15"/>
      <c r="OMU605" s="15"/>
      <c r="OMV605" s="15"/>
      <c r="OMW605" s="15"/>
      <c r="OMX605" s="15"/>
      <c r="OMY605" s="15"/>
      <c r="OMZ605" s="15"/>
      <c r="ONA605" s="3"/>
      <c r="ONB605"/>
      <c r="ONC605"/>
      <c r="OND605"/>
      <c r="ONE605"/>
      <c r="ONF605"/>
      <c r="ONG605" s="14"/>
      <c r="ONH605" s="15"/>
      <c r="ONI605" s="15"/>
      <c r="ONJ605" s="15"/>
      <c r="ONK605" s="15"/>
      <c r="ONL605" s="15"/>
      <c r="ONM605" s="15"/>
      <c r="ONN605" s="15"/>
      <c r="ONO605" s="15"/>
      <c r="ONP605" s="15"/>
      <c r="ONQ605" s="3"/>
      <c r="ONR605"/>
      <c r="ONS605"/>
      <c r="ONT605"/>
      <c r="ONU605"/>
      <c r="ONV605"/>
      <c r="ONW605" s="14"/>
      <c r="ONX605" s="15"/>
      <c r="ONY605" s="15"/>
      <c r="ONZ605" s="15"/>
      <c r="OOA605" s="15"/>
      <c r="OOB605" s="15"/>
      <c r="OOC605" s="15"/>
      <c r="OOD605" s="15"/>
      <c r="OOE605" s="15"/>
      <c r="OOF605" s="15"/>
      <c r="OOG605" s="3"/>
      <c r="OOH605"/>
      <c r="OOI605"/>
      <c r="OOJ605"/>
      <c r="OOK605"/>
      <c r="OOL605"/>
      <c r="OOM605" s="14"/>
      <c r="OON605" s="15"/>
      <c r="OOO605" s="15"/>
      <c r="OOP605" s="15"/>
      <c r="OOQ605" s="15"/>
      <c r="OOR605" s="15"/>
      <c r="OOS605" s="15"/>
      <c r="OOT605" s="15"/>
      <c r="OOU605" s="15"/>
      <c r="OOV605" s="15"/>
      <c r="OOW605" s="3"/>
      <c r="OOX605"/>
      <c r="OOY605"/>
      <c r="OOZ605"/>
      <c r="OPA605"/>
      <c r="OPB605"/>
      <c r="OPC605" s="14"/>
      <c r="OPD605" s="15"/>
      <c r="OPE605" s="15"/>
      <c r="OPF605" s="15"/>
      <c r="OPG605" s="15"/>
      <c r="OPH605" s="15"/>
      <c r="OPI605" s="15"/>
      <c r="OPJ605" s="15"/>
      <c r="OPK605" s="15"/>
      <c r="OPL605" s="15"/>
      <c r="OPM605" s="3"/>
      <c r="OPN605"/>
      <c r="OPO605"/>
      <c r="OPP605"/>
      <c r="OPQ605"/>
      <c r="OPR605"/>
      <c r="OPS605" s="14"/>
      <c r="OPT605" s="15"/>
      <c r="OPU605" s="15"/>
      <c r="OPV605" s="15"/>
      <c r="OPW605" s="15"/>
      <c r="OPX605" s="15"/>
      <c r="OPY605" s="15"/>
      <c r="OPZ605" s="15"/>
      <c r="OQA605" s="15"/>
      <c r="OQB605" s="15"/>
      <c r="OQC605" s="3"/>
      <c r="OQD605"/>
      <c r="OQE605"/>
      <c r="OQF605"/>
      <c r="OQG605"/>
      <c r="OQH605"/>
      <c r="OQI605" s="14"/>
      <c r="OQJ605" s="15"/>
      <c r="OQK605" s="15"/>
      <c r="OQL605" s="15"/>
      <c r="OQM605" s="15"/>
      <c r="OQN605" s="15"/>
      <c r="OQO605" s="15"/>
      <c r="OQP605" s="15"/>
      <c r="OQQ605" s="15"/>
      <c r="OQR605" s="15"/>
      <c r="OQS605" s="3"/>
      <c r="OQT605"/>
      <c r="OQU605"/>
      <c r="OQV605"/>
      <c r="OQW605"/>
      <c r="OQX605"/>
      <c r="OQY605" s="14"/>
      <c r="OQZ605" s="15"/>
      <c r="ORA605" s="15"/>
      <c r="ORB605" s="15"/>
      <c r="ORC605" s="15"/>
      <c r="ORD605" s="15"/>
      <c r="ORE605" s="15"/>
      <c r="ORF605" s="15"/>
      <c r="ORG605" s="15"/>
      <c r="ORH605" s="15"/>
      <c r="ORI605" s="3"/>
      <c r="ORJ605"/>
      <c r="ORK605"/>
      <c r="ORL605"/>
      <c r="ORM605"/>
      <c r="ORN605"/>
      <c r="ORO605" s="14"/>
      <c r="ORP605" s="15"/>
      <c r="ORQ605" s="15"/>
      <c r="ORR605" s="15"/>
      <c r="ORS605" s="15"/>
      <c r="ORT605" s="15"/>
      <c r="ORU605" s="15"/>
      <c r="ORV605" s="15"/>
      <c r="ORW605" s="15"/>
      <c r="ORX605" s="15"/>
      <c r="ORY605" s="3"/>
      <c r="ORZ605"/>
      <c r="OSA605"/>
      <c r="OSB605"/>
      <c r="OSC605"/>
      <c r="OSD605"/>
      <c r="OSE605" s="14"/>
      <c r="OSF605" s="15"/>
      <c r="OSG605" s="15"/>
      <c r="OSH605" s="15"/>
      <c r="OSI605" s="15"/>
      <c r="OSJ605" s="15"/>
      <c r="OSK605" s="15"/>
      <c r="OSL605" s="15"/>
      <c r="OSM605" s="15"/>
      <c r="OSN605" s="15"/>
      <c r="OSO605" s="3"/>
      <c r="OSP605"/>
      <c r="OSQ605"/>
      <c r="OSR605"/>
      <c r="OSS605"/>
      <c r="OST605"/>
      <c r="OSU605" s="14"/>
      <c r="OSV605" s="15"/>
      <c r="OSW605" s="15"/>
      <c r="OSX605" s="15"/>
      <c r="OSY605" s="15"/>
      <c r="OSZ605" s="15"/>
      <c r="OTA605" s="15"/>
      <c r="OTB605" s="15"/>
      <c r="OTC605" s="15"/>
      <c r="OTD605" s="15"/>
      <c r="OTE605" s="3"/>
      <c r="OTF605"/>
      <c r="OTG605"/>
      <c r="OTH605"/>
      <c r="OTI605"/>
      <c r="OTJ605"/>
      <c r="OTK605" s="14"/>
      <c r="OTL605" s="15"/>
      <c r="OTM605" s="15"/>
      <c r="OTN605" s="15"/>
      <c r="OTO605" s="15"/>
      <c r="OTP605" s="15"/>
      <c r="OTQ605" s="15"/>
      <c r="OTR605" s="15"/>
      <c r="OTS605" s="15"/>
      <c r="OTT605" s="15"/>
      <c r="OTU605" s="3"/>
      <c r="OTV605"/>
      <c r="OTW605"/>
      <c r="OTX605"/>
      <c r="OTY605"/>
      <c r="OTZ605"/>
      <c r="OUA605" s="14"/>
      <c r="OUB605" s="15"/>
      <c r="OUC605" s="15"/>
      <c r="OUD605" s="15"/>
      <c r="OUE605" s="15"/>
      <c r="OUF605" s="15"/>
      <c r="OUG605" s="15"/>
      <c r="OUH605" s="15"/>
      <c r="OUI605" s="15"/>
      <c r="OUJ605" s="15"/>
      <c r="OUK605" s="3"/>
      <c r="OUL605"/>
      <c r="OUM605"/>
      <c r="OUN605"/>
      <c r="OUO605"/>
      <c r="OUP605"/>
      <c r="OUQ605" s="14"/>
      <c r="OUR605" s="15"/>
      <c r="OUS605" s="15"/>
      <c r="OUT605" s="15"/>
      <c r="OUU605" s="15"/>
      <c r="OUV605" s="15"/>
      <c r="OUW605" s="15"/>
      <c r="OUX605" s="15"/>
      <c r="OUY605" s="15"/>
      <c r="OUZ605" s="15"/>
      <c r="OVA605" s="3"/>
      <c r="OVB605"/>
      <c r="OVC605"/>
      <c r="OVD605"/>
      <c r="OVE605"/>
      <c r="OVF605"/>
      <c r="OVG605" s="14"/>
      <c r="OVH605" s="15"/>
      <c r="OVI605" s="15"/>
      <c r="OVJ605" s="15"/>
      <c r="OVK605" s="15"/>
      <c r="OVL605" s="15"/>
      <c r="OVM605" s="15"/>
      <c r="OVN605" s="15"/>
      <c r="OVO605" s="15"/>
      <c r="OVP605" s="15"/>
      <c r="OVQ605" s="3"/>
      <c r="OVR605"/>
      <c r="OVS605"/>
      <c r="OVT605"/>
      <c r="OVU605"/>
      <c r="OVV605"/>
      <c r="OVW605" s="14"/>
      <c r="OVX605" s="15"/>
      <c r="OVY605" s="15"/>
      <c r="OVZ605" s="15"/>
      <c r="OWA605" s="15"/>
      <c r="OWB605" s="15"/>
      <c r="OWC605" s="15"/>
      <c r="OWD605" s="15"/>
      <c r="OWE605" s="15"/>
      <c r="OWF605" s="15"/>
      <c r="OWG605" s="3"/>
      <c r="OWH605"/>
      <c r="OWI605"/>
      <c r="OWJ605"/>
      <c r="OWK605"/>
      <c r="OWL605"/>
      <c r="OWM605" s="14"/>
      <c r="OWN605" s="15"/>
      <c r="OWO605" s="15"/>
      <c r="OWP605" s="15"/>
      <c r="OWQ605" s="15"/>
      <c r="OWR605" s="15"/>
      <c r="OWS605" s="15"/>
      <c r="OWT605" s="15"/>
      <c r="OWU605" s="15"/>
      <c r="OWV605" s="15"/>
      <c r="OWW605" s="3"/>
      <c r="OWX605"/>
      <c r="OWY605"/>
      <c r="OWZ605"/>
      <c r="OXA605"/>
      <c r="OXB605"/>
      <c r="OXC605" s="14"/>
      <c r="OXD605" s="15"/>
      <c r="OXE605" s="15"/>
      <c r="OXF605" s="15"/>
      <c r="OXG605" s="15"/>
      <c r="OXH605" s="15"/>
      <c r="OXI605" s="15"/>
      <c r="OXJ605" s="15"/>
      <c r="OXK605" s="15"/>
      <c r="OXL605" s="15"/>
      <c r="OXM605" s="3"/>
      <c r="OXN605"/>
      <c r="OXO605"/>
      <c r="OXP605"/>
      <c r="OXQ605"/>
      <c r="OXR605"/>
      <c r="OXS605" s="14"/>
      <c r="OXT605" s="15"/>
      <c r="OXU605" s="15"/>
      <c r="OXV605" s="15"/>
      <c r="OXW605" s="15"/>
      <c r="OXX605" s="15"/>
      <c r="OXY605" s="15"/>
      <c r="OXZ605" s="15"/>
      <c r="OYA605" s="15"/>
      <c r="OYB605" s="15"/>
      <c r="OYC605" s="3"/>
      <c r="OYD605"/>
      <c r="OYE605"/>
      <c r="OYF605"/>
      <c r="OYG605"/>
      <c r="OYH605"/>
      <c r="OYI605" s="14"/>
      <c r="OYJ605" s="15"/>
      <c r="OYK605" s="15"/>
      <c r="OYL605" s="15"/>
      <c r="OYM605" s="15"/>
      <c r="OYN605" s="15"/>
      <c r="OYO605" s="15"/>
      <c r="OYP605" s="15"/>
      <c r="OYQ605" s="15"/>
      <c r="OYR605" s="15"/>
      <c r="OYS605" s="3"/>
      <c r="OYT605"/>
      <c r="OYU605"/>
      <c r="OYV605"/>
      <c r="OYW605"/>
      <c r="OYX605"/>
      <c r="OYY605" s="14"/>
      <c r="OYZ605" s="15"/>
      <c r="OZA605" s="15"/>
      <c r="OZB605" s="15"/>
      <c r="OZC605" s="15"/>
      <c r="OZD605" s="15"/>
      <c r="OZE605" s="15"/>
      <c r="OZF605" s="15"/>
      <c r="OZG605" s="15"/>
      <c r="OZH605" s="15"/>
      <c r="OZI605" s="3"/>
      <c r="OZJ605"/>
      <c r="OZK605"/>
      <c r="OZL605"/>
      <c r="OZM605"/>
      <c r="OZN605"/>
      <c r="OZO605" s="14"/>
      <c r="OZP605" s="15"/>
      <c r="OZQ605" s="15"/>
      <c r="OZR605" s="15"/>
      <c r="OZS605" s="15"/>
      <c r="OZT605" s="15"/>
      <c r="OZU605" s="15"/>
      <c r="OZV605" s="15"/>
      <c r="OZW605" s="15"/>
      <c r="OZX605" s="15"/>
      <c r="OZY605" s="3"/>
      <c r="OZZ605"/>
      <c r="PAA605"/>
      <c r="PAB605"/>
      <c r="PAC605"/>
      <c r="PAD605"/>
      <c r="PAE605" s="14"/>
      <c r="PAF605" s="15"/>
      <c r="PAG605" s="15"/>
      <c r="PAH605" s="15"/>
      <c r="PAI605" s="15"/>
      <c r="PAJ605" s="15"/>
      <c r="PAK605" s="15"/>
      <c r="PAL605" s="15"/>
      <c r="PAM605" s="15"/>
      <c r="PAN605" s="15"/>
      <c r="PAO605" s="3"/>
      <c r="PAP605"/>
      <c r="PAQ605"/>
      <c r="PAR605"/>
      <c r="PAS605"/>
      <c r="PAT605"/>
      <c r="PAU605" s="14"/>
      <c r="PAV605" s="15"/>
      <c r="PAW605" s="15"/>
      <c r="PAX605" s="15"/>
      <c r="PAY605" s="15"/>
      <c r="PAZ605" s="15"/>
      <c r="PBA605" s="15"/>
      <c r="PBB605" s="15"/>
      <c r="PBC605" s="15"/>
      <c r="PBD605" s="15"/>
      <c r="PBE605" s="3"/>
      <c r="PBF605"/>
      <c r="PBG605"/>
      <c r="PBH605"/>
      <c r="PBI605"/>
      <c r="PBJ605"/>
      <c r="PBK605" s="14"/>
      <c r="PBL605" s="15"/>
      <c r="PBM605" s="15"/>
      <c r="PBN605" s="15"/>
      <c r="PBO605" s="15"/>
      <c r="PBP605" s="15"/>
      <c r="PBQ605" s="15"/>
      <c r="PBR605" s="15"/>
      <c r="PBS605" s="15"/>
      <c r="PBT605" s="15"/>
      <c r="PBU605" s="3"/>
      <c r="PBV605"/>
      <c r="PBW605"/>
      <c r="PBX605"/>
      <c r="PBY605"/>
      <c r="PBZ605"/>
      <c r="PCA605" s="14"/>
      <c r="PCB605" s="15"/>
      <c r="PCC605" s="15"/>
      <c r="PCD605" s="15"/>
      <c r="PCE605" s="15"/>
      <c r="PCF605" s="15"/>
      <c r="PCG605" s="15"/>
      <c r="PCH605" s="15"/>
      <c r="PCI605" s="15"/>
      <c r="PCJ605" s="15"/>
      <c r="PCK605" s="3"/>
      <c r="PCL605"/>
      <c r="PCM605"/>
      <c r="PCN605"/>
      <c r="PCO605"/>
      <c r="PCP605"/>
      <c r="PCQ605" s="14"/>
      <c r="PCR605" s="15"/>
      <c r="PCS605" s="15"/>
      <c r="PCT605" s="15"/>
      <c r="PCU605" s="15"/>
      <c r="PCV605" s="15"/>
      <c r="PCW605" s="15"/>
      <c r="PCX605" s="15"/>
      <c r="PCY605" s="15"/>
      <c r="PCZ605" s="15"/>
      <c r="PDA605" s="3"/>
      <c r="PDB605"/>
      <c r="PDC605"/>
      <c r="PDD605"/>
      <c r="PDE605"/>
      <c r="PDF605"/>
      <c r="PDG605" s="14"/>
      <c r="PDH605" s="15"/>
      <c r="PDI605" s="15"/>
      <c r="PDJ605" s="15"/>
      <c r="PDK605" s="15"/>
      <c r="PDL605" s="15"/>
      <c r="PDM605" s="15"/>
      <c r="PDN605" s="15"/>
      <c r="PDO605" s="15"/>
      <c r="PDP605" s="15"/>
      <c r="PDQ605" s="3"/>
      <c r="PDR605"/>
      <c r="PDS605"/>
      <c r="PDT605"/>
      <c r="PDU605"/>
      <c r="PDV605"/>
      <c r="PDW605" s="14"/>
      <c r="PDX605" s="15"/>
      <c r="PDY605" s="15"/>
      <c r="PDZ605" s="15"/>
      <c r="PEA605" s="15"/>
      <c r="PEB605" s="15"/>
      <c r="PEC605" s="15"/>
      <c r="PED605" s="15"/>
      <c r="PEE605" s="15"/>
      <c r="PEF605" s="15"/>
      <c r="PEG605" s="3"/>
      <c r="PEH605"/>
      <c r="PEI605"/>
      <c r="PEJ605"/>
      <c r="PEK605"/>
      <c r="PEL605"/>
      <c r="PEM605" s="14"/>
      <c r="PEN605" s="15"/>
      <c r="PEO605" s="15"/>
      <c r="PEP605" s="15"/>
      <c r="PEQ605" s="15"/>
      <c r="PER605" s="15"/>
      <c r="PES605" s="15"/>
      <c r="PET605" s="15"/>
      <c r="PEU605" s="15"/>
      <c r="PEV605" s="15"/>
      <c r="PEW605" s="3"/>
      <c r="PEX605"/>
      <c r="PEY605"/>
      <c r="PEZ605"/>
      <c r="PFA605"/>
      <c r="PFB605"/>
      <c r="PFC605" s="14"/>
      <c r="PFD605" s="15"/>
      <c r="PFE605" s="15"/>
      <c r="PFF605" s="15"/>
      <c r="PFG605" s="15"/>
      <c r="PFH605" s="15"/>
      <c r="PFI605" s="15"/>
      <c r="PFJ605" s="15"/>
      <c r="PFK605" s="15"/>
      <c r="PFL605" s="15"/>
      <c r="PFM605" s="3"/>
      <c r="PFN605"/>
      <c r="PFO605"/>
      <c r="PFP605"/>
      <c r="PFQ605"/>
      <c r="PFR605"/>
      <c r="PFS605" s="14"/>
      <c r="PFT605" s="15"/>
      <c r="PFU605" s="15"/>
      <c r="PFV605" s="15"/>
      <c r="PFW605" s="15"/>
      <c r="PFX605" s="15"/>
      <c r="PFY605" s="15"/>
      <c r="PFZ605" s="15"/>
      <c r="PGA605" s="15"/>
      <c r="PGB605" s="15"/>
      <c r="PGC605" s="3"/>
      <c r="PGD605"/>
      <c r="PGE605"/>
      <c r="PGF605"/>
      <c r="PGG605"/>
      <c r="PGH605"/>
      <c r="PGI605" s="14"/>
      <c r="PGJ605" s="15"/>
      <c r="PGK605" s="15"/>
      <c r="PGL605" s="15"/>
      <c r="PGM605" s="15"/>
      <c r="PGN605" s="15"/>
      <c r="PGO605" s="15"/>
      <c r="PGP605" s="15"/>
      <c r="PGQ605" s="15"/>
      <c r="PGR605" s="15"/>
      <c r="PGS605" s="3"/>
      <c r="PGT605"/>
      <c r="PGU605"/>
      <c r="PGV605"/>
      <c r="PGW605"/>
      <c r="PGX605"/>
      <c r="PGY605" s="14"/>
      <c r="PGZ605" s="15"/>
      <c r="PHA605" s="15"/>
      <c r="PHB605" s="15"/>
      <c r="PHC605" s="15"/>
      <c r="PHD605" s="15"/>
      <c r="PHE605" s="15"/>
      <c r="PHF605" s="15"/>
      <c r="PHG605" s="15"/>
      <c r="PHH605" s="15"/>
      <c r="PHI605" s="3"/>
      <c r="PHJ605"/>
      <c r="PHK605"/>
      <c r="PHL605"/>
      <c r="PHM605"/>
      <c r="PHN605"/>
      <c r="PHO605" s="14"/>
      <c r="PHP605" s="15"/>
      <c r="PHQ605" s="15"/>
      <c r="PHR605" s="15"/>
      <c r="PHS605" s="15"/>
      <c r="PHT605" s="15"/>
      <c r="PHU605" s="15"/>
      <c r="PHV605" s="15"/>
      <c r="PHW605" s="15"/>
      <c r="PHX605" s="15"/>
      <c r="PHY605" s="3"/>
      <c r="PHZ605"/>
      <c r="PIA605"/>
      <c r="PIB605"/>
      <c r="PIC605"/>
      <c r="PID605"/>
      <c r="PIE605" s="14"/>
      <c r="PIF605" s="15"/>
      <c r="PIG605" s="15"/>
      <c r="PIH605" s="15"/>
      <c r="PII605" s="15"/>
      <c r="PIJ605" s="15"/>
      <c r="PIK605" s="15"/>
      <c r="PIL605" s="15"/>
      <c r="PIM605" s="15"/>
      <c r="PIN605" s="15"/>
      <c r="PIO605" s="3"/>
      <c r="PIP605"/>
      <c r="PIQ605"/>
      <c r="PIR605"/>
      <c r="PIS605"/>
      <c r="PIT605"/>
      <c r="PIU605" s="14"/>
      <c r="PIV605" s="15"/>
      <c r="PIW605" s="15"/>
      <c r="PIX605" s="15"/>
      <c r="PIY605" s="15"/>
      <c r="PIZ605" s="15"/>
      <c r="PJA605" s="15"/>
      <c r="PJB605" s="15"/>
      <c r="PJC605" s="15"/>
      <c r="PJD605" s="15"/>
      <c r="PJE605" s="3"/>
      <c r="PJF605"/>
      <c r="PJG605"/>
      <c r="PJH605"/>
      <c r="PJI605"/>
      <c r="PJJ605"/>
      <c r="PJK605" s="14"/>
      <c r="PJL605" s="15"/>
      <c r="PJM605" s="15"/>
      <c r="PJN605" s="15"/>
      <c r="PJO605" s="15"/>
      <c r="PJP605" s="15"/>
      <c r="PJQ605" s="15"/>
      <c r="PJR605" s="15"/>
      <c r="PJS605" s="15"/>
      <c r="PJT605" s="15"/>
      <c r="PJU605" s="3"/>
      <c r="PJV605"/>
      <c r="PJW605"/>
      <c r="PJX605"/>
      <c r="PJY605"/>
      <c r="PJZ605"/>
      <c r="PKA605" s="14"/>
      <c r="PKB605" s="15"/>
      <c r="PKC605" s="15"/>
      <c r="PKD605" s="15"/>
      <c r="PKE605" s="15"/>
      <c r="PKF605" s="15"/>
      <c r="PKG605" s="15"/>
      <c r="PKH605" s="15"/>
      <c r="PKI605" s="15"/>
      <c r="PKJ605" s="15"/>
      <c r="PKK605" s="3"/>
      <c r="PKL605"/>
      <c r="PKM605"/>
      <c r="PKN605"/>
      <c r="PKO605"/>
      <c r="PKP605"/>
      <c r="PKQ605" s="14"/>
      <c r="PKR605" s="15"/>
      <c r="PKS605" s="15"/>
      <c r="PKT605" s="15"/>
      <c r="PKU605" s="15"/>
      <c r="PKV605" s="15"/>
      <c r="PKW605" s="15"/>
      <c r="PKX605" s="15"/>
      <c r="PKY605" s="15"/>
      <c r="PKZ605" s="15"/>
      <c r="PLA605" s="3"/>
      <c r="PLB605"/>
      <c r="PLC605"/>
      <c r="PLD605"/>
      <c r="PLE605"/>
      <c r="PLF605"/>
      <c r="PLG605" s="14"/>
      <c r="PLH605" s="15"/>
      <c r="PLI605" s="15"/>
      <c r="PLJ605" s="15"/>
      <c r="PLK605" s="15"/>
      <c r="PLL605" s="15"/>
      <c r="PLM605" s="15"/>
      <c r="PLN605" s="15"/>
      <c r="PLO605" s="15"/>
      <c r="PLP605" s="15"/>
      <c r="PLQ605" s="3"/>
      <c r="PLR605"/>
      <c r="PLS605"/>
      <c r="PLT605"/>
      <c r="PLU605"/>
      <c r="PLV605"/>
      <c r="PLW605" s="14"/>
      <c r="PLX605" s="15"/>
      <c r="PLY605" s="15"/>
      <c r="PLZ605" s="15"/>
      <c r="PMA605" s="15"/>
      <c r="PMB605" s="15"/>
      <c r="PMC605" s="15"/>
      <c r="PMD605" s="15"/>
      <c r="PME605" s="15"/>
      <c r="PMF605" s="15"/>
      <c r="PMG605" s="3"/>
      <c r="PMH605"/>
      <c r="PMI605"/>
      <c r="PMJ605"/>
      <c r="PMK605"/>
      <c r="PML605"/>
      <c r="PMM605" s="14"/>
      <c r="PMN605" s="15"/>
      <c r="PMO605" s="15"/>
      <c r="PMP605" s="15"/>
      <c r="PMQ605" s="15"/>
      <c r="PMR605" s="15"/>
      <c r="PMS605" s="15"/>
      <c r="PMT605" s="15"/>
      <c r="PMU605" s="15"/>
      <c r="PMV605" s="15"/>
      <c r="PMW605" s="3"/>
      <c r="PMX605"/>
      <c r="PMY605"/>
      <c r="PMZ605"/>
      <c r="PNA605"/>
      <c r="PNB605"/>
      <c r="PNC605" s="14"/>
      <c r="PND605" s="15"/>
      <c r="PNE605" s="15"/>
      <c r="PNF605" s="15"/>
      <c r="PNG605" s="15"/>
      <c r="PNH605" s="15"/>
      <c r="PNI605" s="15"/>
      <c r="PNJ605" s="15"/>
      <c r="PNK605" s="15"/>
      <c r="PNL605" s="15"/>
      <c r="PNM605" s="3"/>
      <c r="PNN605"/>
      <c r="PNO605"/>
      <c r="PNP605"/>
      <c r="PNQ605"/>
      <c r="PNR605"/>
      <c r="PNS605" s="14"/>
      <c r="PNT605" s="15"/>
      <c r="PNU605" s="15"/>
      <c r="PNV605" s="15"/>
      <c r="PNW605" s="15"/>
      <c r="PNX605" s="15"/>
      <c r="PNY605" s="15"/>
      <c r="PNZ605" s="15"/>
      <c r="POA605" s="15"/>
      <c r="POB605" s="15"/>
      <c r="POC605" s="3"/>
      <c r="POD605"/>
      <c r="POE605"/>
      <c r="POF605"/>
      <c r="POG605"/>
      <c r="POH605"/>
      <c r="POI605" s="14"/>
      <c r="POJ605" s="15"/>
      <c r="POK605" s="15"/>
      <c r="POL605" s="15"/>
      <c r="POM605" s="15"/>
      <c r="PON605" s="15"/>
      <c r="POO605" s="15"/>
      <c r="POP605" s="15"/>
      <c r="POQ605" s="15"/>
      <c r="POR605" s="15"/>
      <c r="POS605" s="3"/>
      <c r="POT605"/>
      <c r="POU605"/>
      <c r="POV605"/>
      <c r="POW605"/>
      <c r="POX605"/>
      <c r="POY605" s="14"/>
      <c r="POZ605" s="15"/>
      <c r="PPA605" s="15"/>
      <c r="PPB605" s="15"/>
      <c r="PPC605" s="15"/>
      <c r="PPD605" s="15"/>
      <c r="PPE605" s="15"/>
      <c r="PPF605" s="15"/>
      <c r="PPG605" s="15"/>
      <c r="PPH605" s="15"/>
      <c r="PPI605" s="3"/>
      <c r="PPJ605"/>
      <c r="PPK605"/>
      <c r="PPL605"/>
      <c r="PPM605"/>
      <c r="PPN605"/>
      <c r="PPO605" s="14"/>
      <c r="PPP605" s="15"/>
      <c r="PPQ605" s="15"/>
      <c r="PPR605" s="15"/>
      <c r="PPS605" s="15"/>
      <c r="PPT605" s="15"/>
      <c r="PPU605" s="15"/>
      <c r="PPV605" s="15"/>
      <c r="PPW605" s="15"/>
      <c r="PPX605" s="15"/>
      <c r="PPY605" s="3"/>
      <c r="PPZ605"/>
      <c r="PQA605"/>
      <c r="PQB605"/>
      <c r="PQC605"/>
      <c r="PQD605"/>
      <c r="PQE605" s="14"/>
      <c r="PQF605" s="15"/>
      <c r="PQG605" s="15"/>
      <c r="PQH605" s="15"/>
      <c r="PQI605" s="15"/>
      <c r="PQJ605" s="15"/>
      <c r="PQK605" s="15"/>
      <c r="PQL605" s="15"/>
      <c r="PQM605" s="15"/>
      <c r="PQN605" s="15"/>
      <c r="PQO605" s="3"/>
      <c r="PQP605"/>
      <c r="PQQ605"/>
      <c r="PQR605"/>
      <c r="PQS605"/>
      <c r="PQT605"/>
      <c r="PQU605" s="14"/>
      <c r="PQV605" s="15"/>
      <c r="PQW605" s="15"/>
      <c r="PQX605" s="15"/>
      <c r="PQY605" s="15"/>
      <c r="PQZ605" s="15"/>
      <c r="PRA605" s="15"/>
      <c r="PRB605" s="15"/>
      <c r="PRC605" s="15"/>
      <c r="PRD605" s="15"/>
      <c r="PRE605" s="3"/>
      <c r="PRF605"/>
      <c r="PRG605"/>
      <c r="PRH605"/>
      <c r="PRI605"/>
      <c r="PRJ605"/>
      <c r="PRK605" s="14"/>
      <c r="PRL605" s="15"/>
      <c r="PRM605" s="15"/>
      <c r="PRN605" s="15"/>
      <c r="PRO605" s="15"/>
      <c r="PRP605" s="15"/>
      <c r="PRQ605" s="15"/>
      <c r="PRR605" s="15"/>
      <c r="PRS605" s="15"/>
      <c r="PRT605" s="15"/>
      <c r="PRU605" s="3"/>
      <c r="PRV605"/>
      <c r="PRW605"/>
      <c r="PRX605"/>
      <c r="PRY605"/>
      <c r="PRZ605"/>
      <c r="PSA605" s="14"/>
      <c r="PSB605" s="15"/>
      <c r="PSC605" s="15"/>
      <c r="PSD605" s="15"/>
      <c r="PSE605" s="15"/>
      <c r="PSF605" s="15"/>
      <c r="PSG605" s="15"/>
      <c r="PSH605" s="15"/>
      <c r="PSI605" s="15"/>
      <c r="PSJ605" s="15"/>
      <c r="PSK605" s="3"/>
      <c r="PSL605"/>
      <c r="PSM605"/>
      <c r="PSN605"/>
      <c r="PSO605"/>
      <c r="PSP605"/>
      <c r="PSQ605" s="14"/>
      <c r="PSR605" s="15"/>
      <c r="PSS605" s="15"/>
      <c r="PST605" s="15"/>
      <c r="PSU605" s="15"/>
      <c r="PSV605" s="15"/>
      <c r="PSW605" s="15"/>
      <c r="PSX605" s="15"/>
      <c r="PSY605" s="15"/>
      <c r="PSZ605" s="15"/>
      <c r="PTA605" s="3"/>
      <c r="PTB605"/>
      <c r="PTC605"/>
      <c r="PTD605"/>
      <c r="PTE605"/>
      <c r="PTF605"/>
      <c r="PTG605" s="14"/>
      <c r="PTH605" s="15"/>
      <c r="PTI605" s="15"/>
      <c r="PTJ605" s="15"/>
      <c r="PTK605" s="15"/>
      <c r="PTL605" s="15"/>
      <c r="PTM605" s="15"/>
      <c r="PTN605" s="15"/>
      <c r="PTO605" s="15"/>
      <c r="PTP605" s="15"/>
      <c r="PTQ605" s="3"/>
      <c r="PTR605"/>
      <c r="PTS605"/>
      <c r="PTT605"/>
      <c r="PTU605"/>
      <c r="PTV605"/>
      <c r="PTW605" s="14"/>
      <c r="PTX605" s="15"/>
      <c r="PTY605" s="15"/>
      <c r="PTZ605" s="15"/>
      <c r="PUA605" s="15"/>
      <c r="PUB605" s="15"/>
      <c r="PUC605" s="15"/>
      <c r="PUD605" s="15"/>
      <c r="PUE605" s="15"/>
      <c r="PUF605" s="15"/>
      <c r="PUG605" s="3"/>
      <c r="PUH605"/>
      <c r="PUI605"/>
      <c r="PUJ605"/>
      <c r="PUK605"/>
      <c r="PUL605"/>
      <c r="PUM605" s="14"/>
      <c r="PUN605" s="15"/>
      <c r="PUO605" s="15"/>
      <c r="PUP605" s="15"/>
      <c r="PUQ605" s="15"/>
      <c r="PUR605" s="15"/>
      <c r="PUS605" s="15"/>
      <c r="PUT605" s="15"/>
      <c r="PUU605" s="15"/>
      <c r="PUV605" s="15"/>
      <c r="PUW605" s="3"/>
      <c r="PUX605"/>
      <c r="PUY605"/>
      <c r="PUZ605"/>
      <c r="PVA605"/>
      <c r="PVB605"/>
      <c r="PVC605" s="14"/>
      <c r="PVD605" s="15"/>
      <c r="PVE605" s="15"/>
      <c r="PVF605" s="15"/>
      <c r="PVG605" s="15"/>
      <c r="PVH605" s="15"/>
      <c r="PVI605" s="15"/>
      <c r="PVJ605" s="15"/>
      <c r="PVK605" s="15"/>
      <c r="PVL605" s="15"/>
      <c r="PVM605" s="3"/>
      <c r="PVN605"/>
      <c r="PVO605"/>
      <c r="PVP605"/>
      <c r="PVQ605"/>
      <c r="PVR605"/>
      <c r="PVS605" s="14"/>
      <c r="PVT605" s="15"/>
      <c r="PVU605" s="15"/>
      <c r="PVV605" s="15"/>
      <c r="PVW605" s="15"/>
      <c r="PVX605" s="15"/>
      <c r="PVY605" s="15"/>
      <c r="PVZ605" s="15"/>
      <c r="PWA605" s="15"/>
      <c r="PWB605" s="15"/>
      <c r="PWC605" s="3"/>
      <c r="PWD605"/>
      <c r="PWE605"/>
      <c r="PWF605"/>
      <c r="PWG605"/>
      <c r="PWH605"/>
      <c r="PWI605" s="14"/>
      <c r="PWJ605" s="15"/>
      <c r="PWK605" s="15"/>
      <c r="PWL605" s="15"/>
      <c r="PWM605" s="15"/>
      <c r="PWN605" s="15"/>
      <c r="PWO605" s="15"/>
      <c r="PWP605" s="15"/>
      <c r="PWQ605" s="15"/>
      <c r="PWR605" s="15"/>
      <c r="PWS605" s="3"/>
      <c r="PWT605"/>
      <c r="PWU605"/>
      <c r="PWV605"/>
      <c r="PWW605"/>
      <c r="PWX605"/>
      <c r="PWY605" s="14"/>
      <c r="PWZ605" s="15"/>
      <c r="PXA605" s="15"/>
      <c r="PXB605" s="15"/>
      <c r="PXC605" s="15"/>
      <c r="PXD605" s="15"/>
      <c r="PXE605" s="15"/>
      <c r="PXF605" s="15"/>
      <c r="PXG605" s="15"/>
      <c r="PXH605" s="15"/>
      <c r="PXI605" s="3"/>
      <c r="PXJ605"/>
      <c r="PXK605"/>
      <c r="PXL605"/>
      <c r="PXM605"/>
      <c r="PXN605"/>
      <c r="PXO605" s="14"/>
      <c r="PXP605" s="15"/>
      <c r="PXQ605" s="15"/>
      <c r="PXR605" s="15"/>
      <c r="PXS605" s="15"/>
      <c r="PXT605" s="15"/>
      <c r="PXU605" s="15"/>
      <c r="PXV605" s="15"/>
      <c r="PXW605" s="15"/>
      <c r="PXX605" s="15"/>
      <c r="PXY605" s="3"/>
      <c r="PXZ605"/>
      <c r="PYA605"/>
      <c r="PYB605"/>
      <c r="PYC605"/>
      <c r="PYD605"/>
      <c r="PYE605" s="14"/>
      <c r="PYF605" s="15"/>
      <c r="PYG605" s="15"/>
      <c r="PYH605" s="15"/>
      <c r="PYI605" s="15"/>
      <c r="PYJ605" s="15"/>
      <c r="PYK605" s="15"/>
      <c r="PYL605" s="15"/>
      <c r="PYM605" s="15"/>
      <c r="PYN605" s="15"/>
      <c r="PYO605" s="3"/>
      <c r="PYP605"/>
      <c r="PYQ605"/>
      <c r="PYR605"/>
      <c r="PYS605"/>
      <c r="PYT605"/>
      <c r="PYU605" s="14"/>
      <c r="PYV605" s="15"/>
      <c r="PYW605" s="15"/>
      <c r="PYX605" s="15"/>
      <c r="PYY605" s="15"/>
      <c r="PYZ605" s="15"/>
      <c r="PZA605" s="15"/>
      <c r="PZB605" s="15"/>
      <c r="PZC605" s="15"/>
      <c r="PZD605" s="15"/>
      <c r="PZE605" s="3"/>
      <c r="PZF605"/>
      <c r="PZG605"/>
      <c r="PZH605"/>
      <c r="PZI605"/>
      <c r="PZJ605"/>
      <c r="PZK605" s="14"/>
      <c r="PZL605" s="15"/>
      <c r="PZM605" s="15"/>
      <c r="PZN605" s="15"/>
      <c r="PZO605" s="15"/>
      <c r="PZP605" s="15"/>
      <c r="PZQ605" s="15"/>
      <c r="PZR605" s="15"/>
      <c r="PZS605" s="15"/>
      <c r="PZT605" s="15"/>
      <c r="PZU605" s="3"/>
      <c r="PZV605"/>
      <c r="PZW605"/>
      <c r="PZX605"/>
      <c r="PZY605"/>
      <c r="PZZ605"/>
      <c r="QAA605" s="14"/>
      <c r="QAB605" s="15"/>
      <c r="QAC605" s="15"/>
      <c r="QAD605" s="15"/>
      <c r="QAE605" s="15"/>
      <c r="QAF605" s="15"/>
      <c r="QAG605" s="15"/>
      <c r="QAH605" s="15"/>
      <c r="QAI605" s="15"/>
      <c r="QAJ605" s="15"/>
      <c r="QAK605" s="3"/>
      <c r="QAL605"/>
      <c r="QAM605"/>
      <c r="QAN605"/>
      <c r="QAO605"/>
      <c r="QAP605"/>
      <c r="QAQ605" s="14"/>
      <c r="QAR605" s="15"/>
      <c r="QAS605" s="15"/>
      <c r="QAT605" s="15"/>
      <c r="QAU605" s="15"/>
      <c r="QAV605" s="15"/>
      <c r="QAW605" s="15"/>
      <c r="QAX605" s="15"/>
      <c r="QAY605" s="15"/>
      <c r="QAZ605" s="15"/>
      <c r="QBA605" s="3"/>
      <c r="QBB605"/>
      <c r="QBC605"/>
      <c r="QBD605"/>
      <c r="QBE605"/>
      <c r="QBF605"/>
      <c r="QBG605" s="14"/>
      <c r="QBH605" s="15"/>
      <c r="QBI605" s="15"/>
      <c r="QBJ605" s="15"/>
      <c r="QBK605" s="15"/>
      <c r="QBL605" s="15"/>
      <c r="QBM605" s="15"/>
      <c r="QBN605" s="15"/>
      <c r="QBO605" s="15"/>
      <c r="QBP605" s="15"/>
      <c r="QBQ605" s="3"/>
      <c r="QBR605"/>
      <c r="QBS605"/>
      <c r="QBT605"/>
      <c r="QBU605"/>
      <c r="QBV605"/>
      <c r="QBW605" s="14"/>
      <c r="QBX605" s="15"/>
      <c r="QBY605" s="15"/>
      <c r="QBZ605" s="15"/>
      <c r="QCA605" s="15"/>
      <c r="QCB605" s="15"/>
      <c r="QCC605" s="15"/>
      <c r="QCD605" s="15"/>
      <c r="QCE605" s="15"/>
      <c r="QCF605" s="15"/>
      <c r="QCG605" s="3"/>
      <c r="QCH605"/>
      <c r="QCI605"/>
      <c r="QCJ605"/>
      <c r="QCK605"/>
      <c r="QCL605"/>
      <c r="QCM605" s="14"/>
      <c r="QCN605" s="15"/>
      <c r="QCO605" s="15"/>
      <c r="QCP605" s="15"/>
      <c r="QCQ605" s="15"/>
      <c r="QCR605" s="15"/>
      <c r="QCS605" s="15"/>
      <c r="QCT605" s="15"/>
      <c r="QCU605" s="15"/>
      <c r="QCV605" s="15"/>
      <c r="QCW605" s="3"/>
      <c r="QCX605"/>
      <c r="QCY605"/>
      <c r="QCZ605"/>
      <c r="QDA605"/>
      <c r="QDB605"/>
      <c r="QDC605" s="14"/>
      <c r="QDD605" s="15"/>
      <c r="QDE605" s="15"/>
      <c r="QDF605" s="15"/>
      <c r="QDG605" s="15"/>
      <c r="QDH605" s="15"/>
      <c r="QDI605" s="15"/>
      <c r="QDJ605" s="15"/>
      <c r="QDK605" s="15"/>
      <c r="QDL605" s="15"/>
      <c r="QDM605" s="3"/>
      <c r="QDN605"/>
      <c r="QDO605"/>
      <c r="QDP605"/>
      <c r="QDQ605"/>
      <c r="QDR605"/>
      <c r="QDS605" s="14"/>
      <c r="QDT605" s="15"/>
      <c r="QDU605" s="15"/>
      <c r="QDV605" s="15"/>
      <c r="QDW605" s="15"/>
      <c r="QDX605" s="15"/>
      <c r="QDY605" s="15"/>
      <c r="QDZ605" s="15"/>
      <c r="QEA605" s="15"/>
      <c r="QEB605" s="15"/>
      <c r="QEC605" s="3"/>
      <c r="QED605"/>
      <c r="QEE605"/>
      <c r="QEF605"/>
      <c r="QEG605"/>
      <c r="QEH605"/>
      <c r="QEI605" s="14"/>
      <c r="QEJ605" s="15"/>
      <c r="QEK605" s="15"/>
      <c r="QEL605" s="15"/>
      <c r="QEM605" s="15"/>
      <c r="QEN605" s="15"/>
      <c r="QEO605" s="15"/>
      <c r="QEP605" s="15"/>
      <c r="QEQ605" s="15"/>
      <c r="QER605" s="15"/>
      <c r="QES605" s="3"/>
      <c r="QET605"/>
      <c r="QEU605"/>
      <c r="QEV605"/>
      <c r="QEW605"/>
      <c r="QEX605"/>
      <c r="QEY605" s="14"/>
      <c r="QEZ605" s="15"/>
      <c r="QFA605" s="15"/>
      <c r="QFB605" s="15"/>
      <c r="QFC605" s="15"/>
      <c r="QFD605" s="15"/>
      <c r="QFE605" s="15"/>
      <c r="QFF605" s="15"/>
      <c r="QFG605" s="15"/>
      <c r="QFH605" s="15"/>
      <c r="QFI605" s="3"/>
      <c r="QFJ605"/>
      <c r="QFK605"/>
      <c r="QFL605"/>
      <c r="QFM605"/>
      <c r="QFN605"/>
      <c r="QFO605" s="14"/>
      <c r="QFP605" s="15"/>
      <c r="QFQ605" s="15"/>
      <c r="QFR605" s="15"/>
      <c r="QFS605" s="15"/>
      <c r="QFT605" s="15"/>
      <c r="QFU605" s="15"/>
      <c r="QFV605" s="15"/>
      <c r="QFW605" s="15"/>
      <c r="QFX605" s="15"/>
      <c r="QFY605" s="3"/>
      <c r="QFZ605"/>
      <c r="QGA605"/>
      <c r="QGB605"/>
      <c r="QGC605"/>
      <c r="QGD605"/>
      <c r="QGE605" s="14"/>
      <c r="QGF605" s="15"/>
      <c r="QGG605" s="15"/>
      <c r="QGH605" s="15"/>
      <c r="QGI605" s="15"/>
      <c r="QGJ605" s="15"/>
      <c r="QGK605" s="15"/>
      <c r="QGL605" s="15"/>
      <c r="QGM605" s="15"/>
      <c r="QGN605" s="15"/>
      <c r="QGO605" s="3"/>
      <c r="QGP605"/>
      <c r="QGQ605"/>
      <c r="QGR605"/>
      <c r="QGS605"/>
      <c r="QGT605"/>
      <c r="QGU605" s="14"/>
      <c r="QGV605" s="15"/>
      <c r="QGW605" s="15"/>
      <c r="QGX605" s="15"/>
      <c r="QGY605" s="15"/>
      <c r="QGZ605" s="15"/>
      <c r="QHA605" s="15"/>
      <c r="QHB605" s="15"/>
      <c r="QHC605" s="15"/>
      <c r="QHD605" s="15"/>
      <c r="QHE605" s="3"/>
      <c r="QHF605"/>
      <c r="QHG605"/>
      <c r="QHH605"/>
      <c r="QHI605"/>
      <c r="QHJ605"/>
      <c r="QHK605" s="14"/>
      <c r="QHL605" s="15"/>
      <c r="QHM605" s="15"/>
      <c r="QHN605" s="15"/>
      <c r="QHO605" s="15"/>
      <c r="QHP605" s="15"/>
      <c r="QHQ605" s="15"/>
      <c r="QHR605" s="15"/>
      <c r="QHS605" s="15"/>
      <c r="QHT605" s="15"/>
      <c r="QHU605" s="3"/>
      <c r="QHV605"/>
      <c r="QHW605"/>
      <c r="QHX605"/>
      <c r="QHY605"/>
      <c r="QHZ605"/>
      <c r="QIA605" s="14"/>
      <c r="QIB605" s="15"/>
      <c r="QIC605" s="15"/>
      <c r="QID605" s="15"/>
      <c r="QIE605" s="15"/>
      <c r="QIF605" s="15"/>
      <c r="QIG605" s="15"/>
      <c r="QIH605" s="15"/>
      <c r="QII605" s="15"/>
      <c r="QIJ605" s="15"/>
      <c r="QIK605" s="3"/>
      <c r="QIL605"/>
      <c r="QIM605"/>
      <c r="QIN605"/>
      <c r="QIO605"/>
      <c r="QIP605"/>
      <c r="QIQ605" s="14"/>
      <c r="QIR605" s="15"/>
      <c r="QIS605" s="15"/>
      <c r="QIT605" s="15"/>
      <c r="QIU605" s="15"/>
      <c r="QIV605" s="15"/>
      <c r="QIW605" s="15"/>
      <c r="QIX605" s="15"/>
      <c r="QIY605" s="15"/>
      <c r="QIZ605" s="15"/>
      <c r="QJA605" s="3"/>
      <c r="QJB605"/>
      <c r="QJC605"/>
      <c r="QJD605"/>
      <c r="QJE605"/>
      <c r="QJF605"/>
      <c r="QJG605" s="14"/>
      <c r="QJH605" s="15"/>
      <c r="QJI605" s="15"/>
      <c r="QJJ605" s="15"/>
      <c r="QJK605" s="15"/>
      <c r="QJL605" s="15"/>
      <c r="QJM605" s="15"/>
      <c r="QJN605" s="15"/>
      <c r="QJO605" s="15"/>
      <c r="QJP605" s="15"/>
      <c r="QJQ605" s="3"/>
      <c r="QJR605"/>
      <c r="QJS605"/>
      <c r="QJT605"/>
      <c r="QJU605"/>
      <c r="QJV605"/>
      <c r="QJW605" s="14"/>
      <c r="QJX605" s="15"/>
      <c r="QJY605" s="15"/>
      <c r="QJZ605" s="15"/>
      <c r="QKA605" s="15"/>
      <c r="QKB605" s="15"/>
      <c r="QKC605" s="15"/>
      <c r="QKD605" s="15"/>
      <c r="QKE605" s="15"/>
      <c r="QKF605" s="15"/>
      <c r="QKG605" s="3"/>
      <c r="QKH605"/>
      <c r="QKI605"/>
      <c r="QKJ605"/>
      <c r="QKK605"/>
      <c r="QKL605"/>
      <c r="QKM605" s="14"/>
      <c r="QKN605" s="15"/>
      <c r="QKO605" s="15"/>
      <c r="QKP605" s="15"/>
      <c r="QKQ605" s="15"/>
      <c r="QKR605" s="15"/>
      <c r="QKS605" s="15"/>
      <c r="QKT605" s="15"/>
      <c r="QKU605" s="15"/>
      <c r="QKV605" s="15"/>
      <c r="QKW605" s="3"/>
      <c r="QKX605"/>
      <c r="QKY605"/>
      <c r="QKZ605"/>
      <c r="QLA605"/>
      <c r="QLB605"/>
      <c r="QLC605" s="14"/>
      <c r="QLD605" s="15"/>
      <c r="QLE605" s="15"/>
      <c r="QLF605" s="15"/>
      <c r="QLG605" s="15"/>
      <c r="QLH605" s="15"/>
      <c r="QLI605" s="15"/>
      <c r="QLJ605" s="15"/>
      <c r="QLK605" s="15"/>
      <c r="QLL605" s="15"/>
      <c r="QLM605" s="3"/>
      <c r="QLN605"/>
      <c r="QLO605"/>
      <c r="QLP605"/>
      <c r="QLQ605"/>
      <c r="QLR605"/>
      <c r="QLS605" s="14"/>
      <c r="QLT605" s="15"/>
      <c r="QLU605" s="15"/>
      <c r="QLV605" s="15"/>
      <c r="QLW605" s="15"/>
      <c r="QLX605" s="15"/>
      <c r="QLY605" s="15"/>
      <c r="QLZ605" s="15"/>
      <c r="QMA605" s="15"/>
      <c r="QMB605" s="15"/>
      <c r="QMC605" s="3"/>
      <c r="QMD605"/>
      <c r="QME605"/>
      <c r="QMF605"/>
      <c r="QMG605"/>
      <c r="QMH605"/>
      <c r="QMI605" s="14"/>
      <c r="QMJ605" s="15"/>
      <c r="QMK605" s="15"/>
      <c r="QML605" s="15"/>
      <c r="QMM605" s="15"/>
      <c r="QMN605" s="15"/>
      <c r="QMO605" s="15"/>
      <c r="QMP605" s="15"/>
      <c r="QMQ605" s="15"/>
      <c r="QMR605" s="15"/>
      <c r="QMS605" s="3"/>
      <c r="QMT605"/>
      <c r="QMU605"/>
      <c r="QMV605"/>
      <c r="QMW605"/>
      <c r="QMX605"/>
      <c r="QMY605" s="14"/>
      <c r="QMZ605" s="15"/>
      <c r="QNA605" s="15"/>
      <c r="QNB605" s="15"/>
      <c r="QNC605" s="15"/>
      <c r="QND605" s="15"/>
      <c r="QNE605" s="15"/>
      <c r="QNF605" s="15"/>
      <c r="QNG605" s="15"/>
      <c r="QNH605" s="15"/>
      <c r="QNI605" s="3"/>
      <c r="QNJ605"/>
      <c r="QNK605"/>
      <c r="QNL605"/>
      <c r="QNM605"/>
      <c r="QNN605"/>
      <c r="QNO605" s="14"/>
      <c r="QNP605" s="15"/>
      <c r="QNQ605" s="15"/>
      <c r="QNR605" s="15"/>
      <c r="QNS605" s="15"/>
      <c r="QNT605" s="15"/>
      <c r="QNU605" s="15"/>
      <c r="QNV605" s="15"/>
      <c r="QNW605" s="15"/>
      <c r="QNX605" s="15"/>
      <c r="QNY605" s="3"/>
      <c r="QNZ605"/>
      <c r="QOA605"/>
      <c r="QOB605"/>
      <c r="QOC605"/>
      <c r="QOD605"/>
      <c r="QOE605" s="14"/>
      <c r="QOF605" s="15"/>
      <c r="QOG605" s="15"/>
      <c r="QOH605" s="15"/>
      <c r="QOI605" s="15"/>
      <c r="QOJ605" s="15"/>
      <c r="QOK605" s="15"/>
      <c r="QOL605" s="15"/>
      <c r="QOM605" s="15"/>
      <c r="QON605" s="15"/>
      <c r="QOO605" s="3"/>
      <c r="QOP605"/>
      <c r="QOQ605"/>
      <c r="QOR605"/>
      <c r="QOS605"/>
      <c r="QOT605"/>
      <c r="QOU605" s="14"/>
      <c r="QOV605" s="15"/>
      <c r="QOW605" s="15"/>
      <c r="QOX605" s="15"/>
      <c r="QOY605" s="15"/>
      <c r="QOZ605" s="15"/>
      <c r="QPA605" s="15"/>
      <c r="QPB605" s="15"/>
      <c r="QPC605" s="15"/>
      <c r="QPD605" s="15"/>
      <c r="QPE605" s="3"/>
      <c r="QPF605"/>
      <c r="QPG605"/>
      <c r="QPH605"/>
      <c r="QPI605"/>
      <c r="QPJ605"/>
      <c r="QPK605" s="14"/>
      <c r="QPL605" s="15"/>
      <c r="QPM605" s="15"/>
      <c r="QPN605" s="15"/>
      <c r="QPO605" s="15"/>
      <c r="QPP605" s="15"/>
      <c r="QPQ605" s="15"/>
      <c r="QPR605" s="15"/>
      <c r="QPS605" s="15"/>
      <c r="QPT605" s="15"/>
      <c r="QPU605" s="3"/>
      <c r="QPV605"/>
      <c r="QPW605"/>
      <c r="QPX605"/>
      <c r="QPY605"/>
      <c r="QPZ605"/>
      <c r="QQA605" s="14"/>
      <c r="QQB605" s="15"/>
      <c r="QQC605" s="15"/>
      <c r="QQD605" s="15"/>
      <c r="QQE605" s="15"/>
      <c r="QQF605" s="15"/>
      <c r="QQG605" s="15"/>
      <c r="QQH605" s="15"/>
      <c r="QQI605" s="15"/>
      <c r="QQJ605" s="15"/>
      <c r="QQK605" s="3"/>
      <c r="QQL605"/>
      <c r="QQM605"/>
      <c r="QQN605"/>
      <c r="QQO605"/>
      <c r="QQP605"/>
      <c r="QQQ605" s="14"/>
      <c r="QQR605" s="15"/>
      <c r="QQS605" s="15"/>
      <c r="QQT605" s="15"/>
      <c r="QQU605" s="15"/>
      <c r="QQV605" s="15"/>
      <c r="QQW605" s="15"/>
      <c r="QQX605" s="15"/>
      <c r="QQY605" s="15"/>
      <c r="QQZ605" s="15"/>
      <c r="QRA605" s="3"/>
      <c r="QRB605"/>
      <c r="QRC605"/>
      <c r="QRD605"/>
      <c r="QRE605"/>
      <c r="QRF605"/>
      <c r="QRG605" s="14"/>
      <c r="QRH605" s="15"/>
      <c r="QRI605" s="15"/>
      <c r="QRJ605" s="15"/>
      <c r="QRK605" s="15"/>
      <c r="QRL605" s="15"/>
      <c r="QRM605" s="15"/>
      <c r="QRN605" s="15"/>
      <c r="QRO605" s="15"/>
      <c r="QRP605" s="15"/>
      <c r="QRQ605" s="3"/>
      <c r="QRR605"/>
      <c r="QRS605"/>
      <c r="QRT605"/>
      <c r="QRU605"/>
      <c r="QRV605"/>
      <c r="QRW605" s="14"/>
      <c r="QRX605" s="15"/>
      <c r="QRY605" s="15"/>
      <c r="QRZ605" s="15"/>
      <c r="QSA605" s="15"/>
      <c r="QSB605" s="15"/>
      <c r="QSC605" s="15"/>
      <c r="QSD605" s="15"/>
      <c r="QSE605" s="15"/>
      <c r="QSF605" s="15"/>
      <c r="QSG605" s="3"/>
      <c r="QSH605"/>
      <c r="QSI605"/>
      <c r="QSJ605"/>
      <c r="QSK605"/>
      <c r="QSL605"/>
      <c r="QSM605" s="14"/>
      <c r="QSN605" s="15"/>
      <c r="QSO605" s="15"/>
      <c r="QSP605" s="15"/>
      <c r="QSQ605" s="15"/>
      <c r="QSR605" s="15"/>
      <c r="QSS605" s="15"/>
      <c r="QST605" s="15"/>
      <c r="QSU605" s="15"/>
      <c r="QSV605" s="15"/>
      <c r="QSW605" s="3"/>
      <c r="QSX605"/>
      <c r="QSY605"/>
      <c r="QSZ605"/>
      <c r="QTA605"/>
      <c r="QTB605"/>
      <c r="QTC605" s="14"/>
      <c r="QTD605" s="15"/>
      <c r="QTE605" s="15"/>
      <c r="QTF605" s="15"/>
      <c r="QTG605" s="15"/>
      <c r="QTH605" s="15"/>
      <c r="QTI605" s="15"/>
      <c r="QTJ605" s="15"/>
      <c r="QTK605" s="15"/>
      <c r="QTL605" s="15"/>
      <c r="QTM605" s="3"/>
      <c r="QTN605"/>
      <c r="QTO605"/>
      <c r="QTP605"/>
      <c r="QTQ605"/>
      <c r="QTR605"/>
      <c r="QTS605" s="14"/>
      <c r="QTT605" s="15"/>
      <c r="QTU605" s="15"/>
      <c r="QTV605" s="15"/>
      <c r="QTW605" s="15"/>
      <c r="QTX605" s="15"/>
      <c r="QTY605" s="15"/>
      <c r="QTZ605" s="15"/>
      <c r="QUA605" s="15"/>
      <c r="QUB605" s="15"/>
      <c r="QUC605" s="3"/>
      <c r="QUD605"/>
      <c r="QUE605"/>
      <c r="QUF605"/>
      <c r="QUG605"/>
      <c r="QUH605"/>
      <c r="QUI605" s="14"/>
      <c r="QUJ605" s="15"/>
      <c r="QUK605" s="15"/>
      <c r="QUL605" s="15"/>
      <c r="QUM605" s="15"/>
      <c r="QUN605" s="15"/>
      <c r="QUO605" s="15"/>
      <c r="QUP605" s="15"/>
      <c r="QUQ605" s="15"/>
      <c r="QUR605" s="15"/>
      <c r="QUS605" s="3"/>
      <c r="QUT605"/>
      <c r="QUU605"/>
      <c r="QUV605"/>
      <c r="QUW605"/>
      <c r="QUX605"/>
      <c r="QUY605" s="14"/>
      <c r="QUZ605" s="15"/>
      <c r="QVA605" s="15"/>
      <c r="QVB605" s="15"/>
      <c r="QVC605" s="15"/>
      <c r="QVD605" s="15"/>
      <c r="QVE605" s="15"/>
      <c r="QVF605" s="15"/>
      <c r="QVG605" s="15"/>
      <c r="QVH605" s="15"/>
      <c r="QVI605" s="3"/>
      <c r="QVJ605"/>
      <c r="QVK605"/>
      <c r="QVL605"/>
      <c r="QVM605"/>
      <c r="QVN605"/>
      <c r="QVO605" s="14"/>
      <c r="QVP605" s="15"/>
      <c r="QVQ605" s="15"/>
      <c r="QVR605" s="15"/>
      <c r="QVS605" s="15"/>
      <c r="QVT605" s="15"/>
      <c r="QVU605" s="15"/>
      <c r="QVV605" s="15"/>
      <c r="QVW605" s="15"/>
      <c r="QVX605" s="15"/>
      <c r="QVY605" s="3"/>
      <c r="QVZ605"/>
      <c r="QWA605"/>
      <c r="QWB605"/>
      <c r="QWC605"/>
      <c r="QWD605"/>
      <c r="QWE605" s="14"/>
      <c r="QWF605" s="15"/>
      <c r="QWG605" s="15"/>
      <c r="QWH605" s="15"/>
      <c r="QWI605" s="15"/>
      <c r="QWJ605" s="15"/>
      <c r="QWK605" s="15"/>
      <c r="QWL605" s="15"/>
      <c r="QWM605" s="15"/>
      <c r="QWN605" s="15"/>
      <c r="QWO605" s="3"/>
      <c r="QWP605"/>
      <c r="QWQ605"/>
      <c r="QWR605"/>
      <c r="QWS605"/>
      <c r="QWT605"/>
      <c r="QWU605" s="14"/>
      <c r="QWV605" s="15"/>
      <c r="QWW605" s="15"/>
      <c r="QWX605" s="15"/>
      <c r="QWY605" s="15"/>
      <c r="QWZ605" s="15"/>
      <c r="QXA605" s="15"/>
      <c r="QXB605" s="15"/>
      <c r="QXC605" s="15"/>
      <c r="QXD605" s="15"/>
      <c r="QXE605" s="3"/>
      <c r="QXF605"/>
      <c r="QXG605"/>
      <c r="QXH605"/>
      <c r="QXI605"/>
      <c r="QXJ605"/>
      <c r="QXK605" s="14"/>
      <c r="QXL605" s="15"/>
      <c r="QXM605" s="15"/>
      <c r="QXN605" s="15"/>
      <c r="QXO605" s="15"/>
      <c r="QXP605" s="15"/>
      <c r="QXQ605" s="15"/>
      <c r="QXR605" s="15"/>
      <c r="QXS605" s="15"/>
      <c r="QXT605" s="15"/>
      <c r="QXU605" s="3"/>
      <c r="QXV605"/>
      <c r="QXW605"/>
      <c r="QXX605"/>
      <c r="QXY605"/>
      <c r="QXZ605"/>
      <c r="QYA605" s="14"/>
      <c r="QYB605" s="15"/>
      <c r="QYC605" s="15"/>
      <c r="QYD605" s="15"/>
      <c r="QYE605" s="15"/>
      <c r="QYF605" s="15"/>
      <c r="QYG605" s="15"/>
      <c r="QYH605" s="15"/>
      <c r="QYI605" s="15"/>
      <c r="QYJ605" s="15"/>
      <c r="QYK605" s="3"/>
      <c r="QYL605"/>
      <c r="QYM605"/>
      <c r="QYN605"/>
      <c r="QYO605"/>
      <c r="QYP605"/>
      <c r="QYQ605" s="14"/>
      <c r="QYR605" s="15"/>
      <c r="QYS605" s="15"/>
      <c r="QYT605" s="15"/>
      <c r="QYU605" s="15"/>
      <c r="QYV605" s="15"/>
      <c r="QYW605" s="15"/>
      <c r="QYX605" s="15"/>
      <c r="QYY605" s="15"/>
      <c r="QYZ605" s="15"/>
      <c r="QZA605" s="3"/>
      <c r="QZB605"/>
      <c r="QZC605"/>
      <c r="QZD605"/>
      <c r="QZE605"/>
      <c r="QZF605"/>
      <c r="QZG605" s="14"/>
      <c r="QZH605" s="15"/>
      <c r="QZI605" s="15"/>
      <c r="QZJ605" s="15"/>
      <c r="QZK605" s="15"/>
      <c r="QZL605" s="15"/>
      <c r="QZM605" s="15"/>
      <c r="QZN605" s="15"/>
      <c r="QZO605" s="15"/>
      <c r="QZP605" s="15"/>
      <c r="QZQ605" s="3"/>
      <c r="QZR605"/>
      <c r="QZS605"/>
      <c r="QZT605"/>
      <c r="QZU605"/>
      <c r="QZV605"/>
      <c r="QZW605" s="14"/>
      <c r="QZX605" s="15"/>
      <c r="QZY605" s="15"/>
      <c r="QZZ605" s="15"/>
      <c r="RAA605" s="15"/>
      <c r="RAB605" s="15"/>
      <c r="RAC605" s="15"/>
      <c r="RAD605" s="15"/>
      <c r="RAE605" s="15"/>
      <c r="RAF605" s="15"/>
      <c r="RAG605" s="3"/>
      <c r="RAH605"/>
      <c r="RAI605"/>
      <c r="RAJ605"/>
      <c r="RAK605"/>
      <c r="RAL605"/>
      <c r="RAM605" s="14"/>
      <c r="RAN605" s="15"/>
      <c r="RAO605" s="15"/>
      <c r="RAP605" s="15"/>
      <c r="RAQ605" s="15"/>
      <c r="RAR605" s="15"/>
      <c r="RAS605" s="15"/>
      <c r="RAT605" s="15"/>
      <c r="RAU605" s="15"/>
      <c r="RAV605" s="15"/>
      <c r="RAW605" s="3"/>
      <c r="RAX605"/>
      <c r="RAY605"/>
      <c r="RAZ605"/>
      <c r="RBA605"/>
      <c r="RBB605"/>
      <c r="RBC605" s="14"/>
      <c r="RBD605" s="15"/>
      <c r="RBE605" s="15"/>
      <c r="RBF605" s="15"/>
      <c r="RBG605" s="15"/>
      <c r="RBH605" s="15"/>
      <c r="RBI605" s="15"/>
      <c r="RBJ605" s="15"/>
      <c r="RBK605" s="15"/>
      <c r="RBL605" s="15"/>
      <c r="RBM605" s="3"/>
      <c r="RBN605"/>
      <c r="RBO605"/>
      <c r="RBP605"/>
      <c r="RBQ605"/>
      <c r="RBR605"/>
      <c r="RBS605" s="14"/>
      <c r="RBT605" s="15"/>
      <c r="RBU605" s="15"/>
      <c r="RBV605" s="15"/>
      <c r="RBW605" s="15"/>
      <c r="RBX605" s="15"/>
      <c r="RBY605" s="15"/>
      <c r="RBZ605" s="15"/>
      <c r="RCA605" s="15"/>
      <c r="RCB605" s="15"/>
      <c r="RCC605" s="3"/>
      <c r="RCD605"/>
      <c r="RCE605"/>
      <c r="RCF605"/>
      <c r="RCG605"/>
      <c r="RCH605"/>
      <c r="RCI605" s="14"/>
      <c r="RCJ605" s="15"/>
      <c r="RCK605" s="15"/>
      <c r="RCL605" s="15"/>
      <c r="RCM605" s="15"/>
      <c r="RCN605" s="15"/>
      <c r="RCO605" s="15"/>
      <c r="RCP605" s="15"/>
      <c r="RCQ605" s="15"/>
      <c r="RCR605" s="15"/>
      <c r="RCS605" s="3"/>
      <c r="RCT605"/>
      <c r="RCU605"/>
      <c r="RCV605"/>
      <c r="RCW605"/>
      <c r="RCX605"/>
      <c r="RCY605" s="14"/>
      <c r="RCZ605" s="15"/>
      <c r="RDA605" s="15"/>
      <c r="RDB605" s="15"/>
      <c r="RDC605" s="15"/>
      <c r="RDD605" s="15"/>
      <c r="RDE605" s="15"/>
      <c r="RDF605" s="15"/>
      <c r="RDG605" s="15"/>
      <c r="RDH605" s="15"/>
      <c r="RDI605" s="3"/>
      <c r="RDJ605"/>
      <c r="RDK605"/>
      <c r="RDL605"/>
      <c r="RDM605"/>
      <c r="RDN605"/>
      <c r="RDO605" s="14"/>
      <c r="RDP605" s="15"/>
      <c r="RDQ605" s="15"/>
      <c r="RDR605" s="15"/>
      <c r="RDS605" s="15"/>
      <c r="RDT605" s="15"/>
      <c r="RDU605" s="15"/>
      <c r="RDV605" s="15"/>
      <c r="RDW605" s="15"/>
      <c r="RDX605" s="15"/>
      <c r="RDY605" s="3"/>
      <c r="RDZ605"/>
      <c r="REA605"/>
      <c r="REB605"/>
      <c r="REC605"/>
      <c r="RED605"/>
      <c r="REE605" s="14"/>
      <c r="REF605" s="15"/>
      <c r="REG605" s="15"/>
      <c r="REH605" s="15"/>
      <c r="REI605" s="15"/>
      <c r="REJ605" s="15"/>
      <c r="REK605" s="15"/>
      <c r="REL605" s="15"/>
      <c r="REM605" s="15"/>
      <c r="REN605" s="15"/>
      <c r="REO605" s="3"/>
      <c r="REP605"/>
      <c r="REQ605"/>
      <c r="RER605"/>
      <c r="RES605"/>
      <c r="RET605"/>
      <c r="REU605" s="14"/>
      <c r="REV605" s="15"/>
      <c r="REW605" s="15"/>
      <c r="REX605" s="15"/>
      <c r="REY605" s="15"/>
      <c r="REZ605" s="15"/>
      <c r="RFA605" s="15"/>
      <c r="RFB605" s="15"/>
      <c r="RFC605" s="15"/>
      <c r="RFD605" s="15"/>
      <c r="RFE605" s="3"/>
      <c r="RFF605"/>
      <c r="RFG605"/>
      <c r="RFH605"/>
      <c r="RFI605"/>
      <c r="RFJ605"/>
      <c r="RFK605" s="14"/>
      <c r="RFL605" s="15"/>
      <c r="RFM605" s="15"/>
      <c r="RFN605" s="15"/>
      <c r="RFO605" s="15"/>
      <c r="RFP605" s="15"/>
      <c r="RFQ605" s="15"/>
      <c r="RFR605" s="15"/>
      <c r="RFS605" s="15"/>
      <c r="RFT605" s="15"/>
      <c r="RFU605" s="3"/>
      <c r="RFV605"/>
      <c r="RFW605"/>
      <c r="RFX605"/>
      <c r="RFY605"/>
      <c r="RFZ605"/>
      <c r="RGA605" s="14"/>
      <c r="RGB605" s="15"/>
      <c r="RGC605" s="15"/>
      <c r="RGD605" s="15"/>
      <c r="RGE605" s="15"/>
      <c r="RGF605" s="15"/>
      <c r="RGG605" s="15"/>
      <c r="RGH605" s="15"/>
      <c r="RGI605" s="15"/>
      <c r="RGJ605" s="15"/>
      <c r="RGK605" s="3"/>
      <c r="RGL605"/>
      <c r="RGM605"/>
      <c r="RGN605"/>
      <c r="RGO605"/>
      <c r="RGP605"/>
      <c r="RGQ605" s="14"/>
      <c r="RGR605" s="15"/>
      <c r="RGS605" s="15"/>
      <c r="RGT605" s="15"/>
      <c r="RGU605" s="15"/>
      <c r="RGV605" s="15"/>
      <c r="RGW605" s="15"/>
      <c r="RGX605" s="15"/>
      <c r="RGY605" s="15"/>
      <c r="RGZ605" s="15"/>
      <c r="RHA605" s="3"/>
      <c r="RHB605"/>
      <c r="RHC605"/>
      <c r="RHD605"/>
      <c r="RHE605"/>
      <c r="RHF605"/>
      <c r="RHG605" s="14"/>
      <c r="RHH605" s="15"/>
      <c r="RHI605" s="15"/>
      <c r="RHJ605" s="15"/>
      <c r="RHK605" s="15"/>
      <c r="RHL605" s="15"/>
      <c r="RHM605" s="15"/>
      <c r="RHN605" s="15"/>
      <c r="RHO605" s="15"/>
      <c r="RHP605" s="15"/>
      <c r="RHQ605" s="3"/>
      <c r="RHR605"/>
      <c r="RHS605"/>
      <c r="RHT605"/>
      <c r="RHU605"/>
      <c r="RHV605"/>
      <c r="RHW605" s="14"/>
      <c r="RHX605" s="15"/>
      <c r="RHY605" s="15"/>
      <c r="RHZ605" s="15"/>
      <c r="RIA605" s="15"/>
      <c r="RIB605" s="15"/>
      <c r="RIC605" s="15"/>
      <c r="RID605" s="15"/>
      <c r="RIE605" s="15"/>
      <c r="RIF605" s="15"/>
      <c r="RIG605" s="3"/>
      <c r="RIH605"/>
      <c r="RII605"/>
      <c r="RIJ605"/>
      <c r="RIK605"/>
      <c r="RIL605"/>
      <c r="RIM605" s="14"/>
      <c r="RIN605" s="15"/>
      <c r="RIO605" s="15"/>
      <c r="RIP605" s="15"/>
      <c r="RIQ605" s="15"/>
      <c r="RIR605" s="15"/>
      <c r="RIS605" s="15"/>
      <c r="RIT605" s="15"/>
      <c r="RIU605" s="15"/>
      <c r="RIV605" s="15"/>
      <c r="RIW605" s="3"/>
      <c r="RIX605"/>
      <c r="RIY605"/>
      <c r="RIZ605"/>
      <c r="RJA605"/>
      <c r="RJB605"/>
      <c r="RJC605" s="14"/>
      <c r="RJD605" s="15"/>
      <c r="RJE605" s="15"/>
      <c r="RJF605" s="15"/>
      <c r="RJG605" s="15"/>
      <c r="RJH605" s="15"/>
      <c r="RJI605" s="15"/>
      <c r="RJJ605" s="15"/>
      <c r="RJK605" s="15"/>
      <c r="RJL605" s="15"/>
      <c r="RJM605" s="3"/>
      <c r="RJN605"/>
      <c r="RJO605"/>
      <c r="RJP605"/>
      <c r="RJQ605"/>
      <c r="RJR605"/>
      <c r="RJS605" s="14"/>
      <c r="RJT605" s="15"/>
      <c r="RJU605" s="15"/>
      <c r="RJV605" s="15"/>
      <c r="RJW605" s="15"/>
      <c r="RJX605" s="15"/>
      <c r="RJY605" s="15"/>
      <c r="RJZ605" s="15"/>
      <c r="RKA605" s="15"/>
      <c r="RKB605" s="15"/>
      <c r="RKC605" s="3"/>
      <c r="RKD605"/>
      <c r="RKE605"/>
      <c r="RKF605"/>
      <c r="RKG605"/>
      <c r="RKH605"/>
      <c r="RKI605" s="14"/>
      <c r="RKJ605" s="15"/>
      <c r="RKK605" s="15"/>
      <c r="RKL605" s="15"/>
      <c r="RKM605" s="15"/>
      <c r="RKN605" s="15"/>
      <c r="RKO605" s="15"/>
      <c r="RKP605" s="15"/>
      <c r="RKQ605" s="15"/>
      <c r="RKR605" s="15"/>
      <c r="RKS605" s="3"/>
      <c r="RKT605"/>
      <c r="RKU605"/>
      <c r="RKV605"/>
      <c r="RKW605"/>
      <c r="RKX605"/>
      <c r="RKY605" s="14"/>
      <c r="RKZ605" s="15"/>
      <c r="RLA605" s="15"/>
      <c r="RLB605" s="15"/>
      <c r="RLC605" s="15"/>
      <c r="RLD605" s="15"/>
      <c r="RLE605" s="15"/>
      <c r="RLF605" s="15"/>
      <c r="RLG605" s="15"/>
      <c r="RLH605" s="15"/>
      <c r="RLI605" s="3"/>
      <c r="RLJ605"/>
      <c r="RLK605"/>
      <c r="RLL605"/>
      <c r="RLM605"/>
      <c r="RLN605"/>
      <c r="RLO605" s="14"/>
      <c r="RLP605" s="15"/>
      <c r="RLQ605" s="15"/>
      <c r="RLR605" s="15"/>
      <c r="RLS605" s="15"/>
      <c r="RLT605" s="15"/>
      <c r="RLU605" s="15"/>
      <c r="RLV605" s="15"/>
      <c r="RLW605" s="15"/>
      <c r="RLX605" s="15"/>
      <c r="RLY605" s="3"/>
      <c r="RLZ605"/>
      <c r="RMA605"/>
      <c r="RMB605"/>
      <c r="RMC605"/>
      <c r="RMD605"/>
      <c r="RME605" s="14"/>
      <c r="RMF605" s="15"/>
      <c r="RMG605" s="15"/>
      <c r="RMH605" s="15"/>
      <c r="RMI605" s="15"/>
      <c r="RMJ605" s="15"/>
      <c r="RMK605" s="15"/>
      <c r="RML605" s="15"/>
      <c r="RMM605" s="15"/>
      <c r="RMN605" s="15"/>
      <c r="RMO605" s="3"/>
      <c r="RMP605"/>
      <c r="RMQ605"/>
      <c r="RMR605"/>
      <c r="RMS605"/>
      <c r="RMT605"/>
      <c r="RMU605" s="14"/>
      <c r="RMV605" s="15"/>
      <c r="RMW605" s="15"/>
      <c r="RMX605" s="15"/>
      <c r="RMY605" s="15"/>
      <c r="RMZ605" s="15"/>
      <c r="RNA605" s="15"/>
      <c r="RNB605" s="15"/>
      <c r="RNC605" s="15"/>
      <c r="RND605" s="15"/>
      <c r="RNE605" s="3"/>
      <c r="RNF605"/>
      <c r="RNG605"/>
      <c r="RNH605"/>
      <c r="RNI605"/>
      <c r="RNJ605"/>
      <c r="RNK605" s="14"/>
      <c r="RNL605" s="15"/>
      <c r="RNM605" s="15"/>
      <c r="RNN605" s="15"/>
      <c r="RNO605" s="15"/>
      <c r="RNP605" s="15"/>
      <c r="RNQ605" s="15"/>
      <c r="RNR605" s="15"/>
      <c r="RNS605" s="15"/>
      <c r="RNT605" s="15"/>
      <c r="RNU605" s="3"/>
      <c r="RNV605"/>
      <c r="RNW605"/>
      <c r="RNX605"/>
      <c r="RNY605"/>
      <c r="RNZ605"/>
      <c r="ROA605" s="14"/>
      <c r="ROB605" s="15"/>
      <c r="ROC605" s="15"/>
      <c r="ROD605" s="15"/>
      <c r="ROE605" s="15"/>
      <c r="ROF605" s="15"/>
      <c r="ROG605" s="15"/>
      <c r="ROH605" s="15"/>
      <c r="ROI605" s="15"/>
      <c r="ROJ605" s="15"/>
      <c r="ROK605" s="3"/>
      <c r="ROL605"/>
      <c r="ROM605"/>
      <c r="RON605"/>
      <c r="ROO605"/>
      <c r="ROP605"/>
      <c r="ROQ605" s="14"/>
      <c r="ROR605" s="15"/>
      <c r="ROS605" s="15"/>
      <c r="ROT605" s="15"/>
      <c r="ROU605" s="15"/>
      <c r="ROV605" s="15"/>
      <c r="ROW605" s="15"/>
      <c r="ROX605" s="15"/>
      <c r="ROY605" s="15"/>
      <c r="ROZ605" s="15"/>
      <c r="RPA605" s="3"/>
      <c r="RPB605"/>
      <c r="RPC605"/>
      <c r="RPD605"/>
      <c r="RPE605"/>
      <c r="RPF605"/>
      <c r="RPG605" s="14"/>
      <c r="RPH605" s="15"/>
      <c r="RPI605" s="15"/>
      <c r="RPJ605" s="15"/>
      <c r="RPK605" s="15"/>
      <c r="RPL605" s="15"/>
      <c r="RPM605" s="15"/>
      <c r="RPN605" s="15"/>
      <c r="RPO605" s="15"/>
      <c r="RPP605" s="15"/>
      <c r="RPQ605" s="3"/>
      <c r="RPR605"/>
      <c r="RPS605"/>
      <c r="RPT605"/>
      <c r="RPU605"/>
      <c r="RPV605"/>
      <c r="RPW605" s="14"/>
      <c r="RPX605" s="15"/>
      <c r="RPY605" s="15"/>
      <c r="RPZ605" s="15"/>
      <c r="RQA605" s="15"/>
      <c r="RQB605" s="15"/>
      <c r="RQC605" s="15"/>
      <c r="RQD605" s="15"/>
      <c r="RQE605" s="15"/>
      <c r="RQF605" s="15"/>
      <c r="RQG605" s="3"/>
      <c r="RQH605"/>
      <c r="RQI605"/>
      <c r="RQJ605"/>
      <c r="RQK605"/>
      <c r="RQL605"/>
      <c r="RQM605" s="14"/>
      <c r="RQN605" s="15"/>
      <c r="RQO605" s="15"/>
      <c r="RQP605" s="15"/>
      <c r="RQQ605" s="15"/>
      <c r="RQR605" s="15"/>
      <c r="RQS605" s="15"/>
      <c r="RQT605" s="15"/>
      <c r="RQU605" s="15"/>
      <c r="RQV605" s="15"/>
      <c r="RQW605" s="3"/>
      <c r="RQX605"/>
      <c r="RQY605"/>
      <c r="RQZ605"/>
      <c r="RRA605"/>
      <c r="RRB605"/>
      <c r="RRC605" s="14"/>
      <c r="RRD605" s="15"/>
      <c r="RRE605" s="15"/>
      <c r="RRF605" s="15"/>
      <c r="RRG605" s="15"/>
      <c r="RRH605" s="15"/>
      <c r="RRI605" s="15"/>
      <c r="RRJ605" s="15"/>
      <c r="RRK605" s="15"/>
      <c r="RRL605" s="15"/>
      <c r="RRM605" s="3"/>
      <c r="RRN605"/>
      <c r="RRO605"/>
      <c r="RRP605"/>
      <c r="RRQ605"/>
      <c r="RRR605"/>
      <c r="RRS605" s="14"/>
      <c r="RRT605" s="15"/>
      <c r="RRU605" s="15"/>
      <c r="RRV605" s="15"/>
      <c r="RRW605" s="15"/>
      <c r="RRX605" s="15"/>
      <c r="RRY605" s="15"/>
      <c r="RRZ605" s="15"/>
      <c r="RSA605" s="15"/>
      <c r="RSB605" s="15"/>
      <c r="RSC605" s="3"/>
      <c r="RSD605"/>
      <c r="RSE605"/>
      <c r="RSF605"/>
      <c r="RSG605"/>
      <c r="RSH605"/>
      <c r="RSI605" s="14"/>
      <c r="RSJ605" s="15"/>
      <c r="RSK605" s="15"/>
      <c r="RSL605" s="15"/>
      <c r="RSM605" s="15"/>
      <c r="RSN605" s="15"/>
      <c r="RSO605" s="15"/>
      <c r="RSP605" s="15"/>
      <c r="RSQ605" s="15"/>
      <c r="RSR605" s="15"/>
      <c r="RSS605" s="3"/>
      <c r="RST605"/>
      <c r="RSU605"/>
      <c r="RSV605"/>
      <c r="RSW605"/>
      <c r="RSX605"/>
      <c r="RSY605" s="14"/>
      <c r="RSZ605" s="15"/>
      <c r="RTA605" s="15"/>
      <c r="RTB605" s="15"/>
      <c r="RTC605" s="15"/>
      <c r="RTD605" s="15"/>
      <c r="RTE605" s="15"/>
      <c r="RTF605" s="15"/>
      <c r="RTG605" s="15"/>
      <c r="RTH605" s="15"/>
      <c r="RTI605" s="3"/>
      <c r="RTJ605"/>
      <c r="RTK605"/>
      <c r="RTL605"/>
      <c r="RTM605"/>
      <c r="RTN605"/>
      <c r="RTO605" s="14"/>
      <c r="RTP605" s="15"/>
      <c r="RTQ605" s="15"/>
      <c r="RTR605" s="15"/>
      <c r="RTS605" s="15"/>
      <c r="RTT605" s="15"/>
      <c r="RTU605" s="15"/>
      <c r="RTV605" s="15"/>
      <c r="RTW605" s="15"/>
      <c r="RTX605" s="15"/>
      <c r="RTY605" s="3"/>
      <c r="RTZ605"/>
      <c r="RUA605"/>
      <c r="RUB605"/>
      <c r="RUC605"/>
      <c r="RUD605"/>
      <c r="RUE605" s="14"/>
      <c r="RUF605" s="15"/>
      <c r="RUG605" s="15"/>
      <c r="RUH605" s="15"/>
      <c r="RUI605" s="15"/>
      <c r="RUJ605" s="15"/>
      <c r="RUK605" s="15"/>
      <c r="RUL605" s="15"/>
      <c r="RUM605" s="15"/>
      <c r="RUN605" s="15"/>
      <c r="RUO605" s="3"/>
      <c r="RUP605"/>
      <c r="RUQ605"/>
      <c r="RUR605"/>
      <c r="RUS605"/>
      <c r="RUT605"/>
      <c r="RUU605" s="14"/>
      <c r="RUV605" s="15"/>
      <c r="RUW605" s="15"/>
      <c r="RUX605" s="15"/>
      <c r="RUY605" s="15"/>
      <c r="RUZ605" s="15"/>
      <c r="RVA605" s="15"/>
      <c r="RVB605" s="15"/>
      <c r="RVC605" s="15"/>
      <c r="RVD605" s="15"/>
      <c r="RVE605" s="3"/>
      <c r="RVF605"/>
      <c r="RVG605"/>
      <c r="RVH605"/>
      <c r="RVI605"/>
      <c r="RVJ605"/>
      <c r="RVK605" s="14"/>
      <c r="RVL605" s="15"/>
      <c r="RVM605" s="15"/>
      <c r="RVN605" s="15"/>
      <c r="RVO605" s="15"/>
      <c r="RVP605" s="15"/>
      <c r="RVQ605" s="15"/>
      <c r="RVR605" s="15"/>
      <c r="RVS605" s="15"/>
      <c r="RVT605" s="15"/>
      <c r="RVU605" s="3"/>
      <c r="RVV605"/>
      <c r="RVW605"/>
      <c r="RVX605"/>
      <c r="RVY605"/>
      <c r="RVZ605"/>
      <c r="RWA605" s="14"/>
      <c r="RWB605" s="15"/>
      <c r="RWC605" s="15"/>
      <c r="RWD605" s="15"/>
      <c r="RWE605" s="15"/>
      <c r="RWF605" s="15"/>
      <c r="RWG605" s="15"/>
      <c r="RWH605" s="15"/>
      <c r="RWI605" s="15"/>
      <c r="RWJ605" s="15"/>
      <c r="RWK605" s="3"/>
      <c r="RWL605"/>
      <c r="RWM605"/>
      <c r="RWN605"/>
      <c r="RWO605"/>
      <c r="RWP605"/>
      <c r="RWQ605" s="14"/>
      <c r="RWR605" s="15"/>
      <c r="RWS605" s="15"/>
      <c r="RWT605" s="15"/>
      <c r="RWU605" s="15"/>
      <c r="RWV605" s="15"/>
      <c r="RWW605" s="15"/>
      <c r="RWX605" s="15"/>
      <c r="RWY605" s="15"/>
      <c r="RWZ605" s="15"/>
      <c r="RXA605" s="3"/>
      <c r="RXB605"/>
      <c r="RXC605"/>
      <c r="RXD605"/>
      <c r="RXE605"/>
      <c r="RXF605"/>
      <c r="RXG605" s="14"/>
      <c r="RXH605" s="15"/>
      <c r="RXI605" s="15"/>
      <c r="RXJ605" s="15"/>
      <c r="RXK605" s="15"/>
      <c r="RXL605" s="15"/>
      <c r="RXM605" s="15"/>
      <c r="RXN605" s="15"/>
      <c r="RXO605" s="15"/>
      <c r="RXP605" s="15"/>
      <c r="RXQ605" s="3"/>
      <c r="RXR605"/>
      <c r="RXS605"/>
      <c r="RXT605"/>
      <c r="RXU605"/>
      <c r="RXV605"/>
      <c r="RXW605" s="14"/>
      <c r="RXX605" s="15"/>
      <c r="RXY605" s="15"/>
      <c r="RXZ605" s="15"/>
      <c r="RYA605" s="15"/>
      <c r="RYB605" s="15"/>
      <c r="RYC605" s="15"/>
      <c r="RYD605" s="15"/>
      <c r="RYE605" s="15"/>
      <c r="RYF605" s="15"/>
      <c r="RYG605" s="3"/>
      <c r="RYH605"/>
      <c r="RYI605"/>
      <c r="RYJ605"/>
      <c r="RYK605"/>
      <c r="RYL605"/>
      <c r="RYM605" s="14"/>
      <c r="RYN605" s="15"/>
      <c r="RYO605" s="15"/>
      <c r="RYP605" s="15"/>
      <c r="RYQ605" s="15"/>
      <c r="RYR605" s="15"/>
      <c r="RYS605" s="15"/>
      <c r="RYT605" s="15"/>
      <c r="RYU605" s="15"/>
      <c r="RYV605" s="15"/>
      <c r="RYW605" s="3"/>
      <c r="RYX605"/>
      <c r="RYY605"/>
      <c r="RYZ605"/>
      <c r="RZA605"/>
      <c r="RZB605"/>
      <c r="RZC605" s="14"/>
      <c r="RZD605" s="15"/>
      <c r="RZE605" s="15"/>
      <c r="RZF605" s="15"/>
      <c r="RZG605" s="15"/>
      <c r="RZH605" s="15"/>
      <c r="RZI605" s="15"/>
      <c r="RZJ605" s="15"/>
      <c r="RZK605" s="15"/>
      <c r="RZL605" s="15"/>
      <c r="RZM605" s="3"/>
      <c r="RZN605"/>
      <c r="RZO605"/>
      <c r="RZP605"/>
      <c r="RZQ605"/>
      <c r="RZR605"/>
      <c r="RZS605" s="14"/>
      <c r="RZT605" s="15"/>
      <c r="RZU605" s="15"/>
      <c r="RZV605" s="15"/>
      <c r="RZW605" s="15"/>
      <c r="RZX605" s="15"/>
      <c r="RZY605" s="15"/>
      <c r="RZZ605" s="15"/>
      <c r="SAA605" s="15"/>
      <c r="SAB605" s="15"/>
      <c r="SAC605" s="3"/>
      <c r="SAD605"/>
      <c r="SAE605"/>
      <c r="SAF605"/>
      <c r="SAG605"/>
      <c r="SAH605"/>
      <c r="SAI605" s="14"/>
      <c r="SAJ605" s="15"/>
      <c r="SAK605" s="15"/>
      <c r="SAL605" s="15"/>
      <c r="SAM605" s="15"/>
      <c r="SAN605" s="15"/>
      <c r="SAO605" s="15"/>
      <c r="SAP605" s="15"/>
      <c r="SAQ605" s="15"/>
      <c r="SAR605" s="15"/>
      <c r="SAS605" s="3"/>
      <c r="SAT605"/>
      <c r="SAU605"/>
      <c r="SAV605"/>
      <c r="SAW605"/>
      <c r="SAX605"/>
      <c r="SAY605" s="14"/>
      <c r="SAZ605" s="15"/>
      <c r="SBA605" s="15"/>
      <c r="SBB605" s="15"/>
      <c r="SBC605" s="15"/>
      <c r="SBD605" s="15"/>
      <c r="SBE605" s="15"/>
      <c r="SBF605" s="15"/>
      <c r="SBG605" s="15"/>
      <c r="SBH605" s="15"/>
      <c r="SBI605" s="3"/>
      <c r="SBJ605"/>
      <c r="SBK605"/>
      <c r="SBL605"/>
      <c r="SBM605"/>
      <c r="SBN605"/>
      <c r="SBO605" s="14"/>
      <c r="SBP605" s="15"/>
      <c r="SBQ605" s="15"/>
      <c r="SBR605" s="15"/>
      <c r="SBS605" s="15"/>
      <c r="SBT605" s="15"/>
      <c r="SBU605" s="15"/>
      <c r="SBV605" s="15"/>
      <c r="SBW605" s="15"/>
      <c r="SBX605" s="15"/>
      <c r="SBY605" s="3"/>
      <c r="SBZ605"/>
      <c r="SCA605"/>
      <c r="SCB605"/>
      <c r="SCC605"/>
      <c r="SCD605"/>
      <c r="SCE605" s="14"/>
      <c r="SCF605" s="15"/>
      <c r="SCG605" s="15"/>
      <c r="SCH605" s="15"/>
      <c r="SCI605" s="15"/>
      <c r="SCJ605" s="15"/>
      <c r="SCK605" s="15"/>
      <c r="SCL605" s="15"/>
      <c r="SCM605" s="15"/>
      <c r="SCN605" s="15"/>
      <c r="SCO605" s="3"/>
      <c r="SCP605"/>
      <c r="SCQ605"/>
      <c r="SCR605"/>
      <c r="SCS605"/>
      <c r="SCT605"/>
      <c r="SCU605" s="14"/>
      <c r="SCV605" s="15"/>
      <c r="SCW605" s="15"/>
      <c r="SCX605" s="15"/>
      <c r="SCY605" s="15"/>
      <c r="SCZ605" s="15"/>
      <c r="SDA605" s="15"/>
      <c r="SDB605" s="15"/>
      <c r="SDC605" s="15"/>
      <c r="SDD605" s="15"/>
      <c r="SDE605" s="3"/>
      <c r="SDF605"/>
      <c r="SDG605"/>
      <c r="SDH605"/>
      <c r="SDI605"/>
      <c r="SDJ605"/>
      <c r="SDK605" s="14"/>
      <c r="SDL605" s="15"/>
      <c r="SDM605" s="15"/>
      <c r="SDN605" s="15"/>
      <c r="SDO605" s="15"/>
      <c r="SDP605" s="15"/>
      <c r="SDQ605" s="15"/>
      <c r="SDR605" s="15"/>
      <c r="SDS605" s="15"/>
      <c r="SDT605" s="15"/>
      <c r="SDU605" s="3"/>
      <c r="SDV605"/>
      <c r="SDW605"/>
      <c r="SDX605"/>
      <c r="SDY605"/>
      <c r="SDZ605"/>
      <c r="SEA605" s="14"/>
      <c r="SEB605" s="15"/>
      <c r="SEC605" s="15"/>
      <c r="SED605" s="15"/>
      <c r="SEE605" s="15"/>
      <c r="SEF605" s="15"/>
      <c r="SEG605" s="15"/>
      <c r="SEH605" s="15"/>
      <c r="SEI605" s="15"/>
      <c r="SEJ605" s="15"/>
      <c r="SEK605" s="3"/>
      <c r="SEL605"/>
      <c r="SEM605"/>
      <c r="SEN605"/>
      <c r="SEO605"/>
      <c r="SEP605"/>
      <c r="SEQ605" s="14"/>
      <c r="SER605" s="15"/>
      <c r="SES605" s="15"/>
      <c r="SET605" s="15"/>
      <c r="SEU605" s="15"/>
      <c r="SEV605" s="15"/>
      <c r="SEW605" s="15"/>
      <c r="SEX605" s="15"/>
      <c r="SEY605" s="15"/>
      <c r="SEZ605" s="15"/>
      <c r="SFA605" s="3"/>
      <c r="SFB605"/>
      <c r="SFC605"/>
      <c r="SFD605"/>
      <c r="SFE605"/>
      <c r="SFF605"/>
      <c r="SFG605" s="14"/>
      <c r="SFH605" s="15"/>
      <c r="SFI605" s="15"/>
      <c r="SFJ605" s="15"/>
      <c r="SFK605" s="15"/>
      <c r="SFL605" s="15"/>
      <c r="SFM605" s="15"/>
      <c r="SFN605" s="15"/>
      <c r="SFO605" s="15"/>
      <c r="SFP605" s="15"/>
      <c r="SFQ605" s="3"/>
      <c r="SFR605"/>
      <c r="SFS605"/>
      <c r="SFT605"/>
      <c r="SFU605"/>
      <c r="SFV605"/>
      <c r="SFW605" s="14"/>
      <c r="SFX605" s="15"/>
      <c r="SFY605" s="15"/>
      <c r="SFZ605" s="15"/>
      <c r="SGA605" s="15"/>
      <c r="SGB605" s="15"/>
      <c r="SGC605" s="15"/>
      <c r="SGD605" s="15"/>
      <c r="SGE605" s="15"/>
      <c r="SGF605" s="15"/>
      <c r="SGG605" s="3"/>
      <c r="SGH605"/>
      <c r="SGI605"/>
      <c r="SGJ605"/>
      <c r="SGK605"/>
      <c r="SGL605"/>
      <c r="SGM605" s="14"/>
      <c r="SGN605" s="15"/>
      <c r="SGO605" s="15"/>
      <c r="SGP605" s="15"/>
      <c r="SGQ605" s="15"/>
      <c r="SGR605" s="15"/>
      <c r="SGS605" s="15"/>
      <c r="SGT605" s="15"/>
      <c r="SGU605" s="15"/>
      <c r="SGV605" s="15"/>
      <c r="SGW605" s="3"/>
      <c r="SGX605"/>
      <c r="SGY605"/>
      <c r="SGZ605"/>
      <c r="SHA605"/>
      <c r="SHB605"/>
      <c r="SHC605" s="14"/>
      <c r="SHD605" s="15"/>
      <c r="SHE605" s="15"/>
      <c r="SHF605" s="15"/>
      <c r="SHG605" s="15"/>
      <c r="SHH605" s="15"/>
      <c r="SHI605" s="15"/>
      <c r="SHJ605" s="15"/>
      <c r="SHK605" s="15"/>
      <c r="SHL605" s="15"/>
      <c r="SHM605" s="3"/>
      <c r="SHN605"/>
      <c r="SHO605"/>
      <c r="SHP605"/>
      <c r="SHQ605"/>
      <c r="SHR605"/>
      <c r="SHS605" s="14"/>
      <c r="SHT605" s="15"/>
      <c r="SHU605" s="15"/>
      <c r="SHV605" s="15"/>
      <c r="SHW605" s="15"/>
      <c r="SHX605" s="15"/>
      <c r="SHY605" s="15"/>
      <c r="SHZ605" s="15"/>
      <c r="SIA605" s="15"/>
      <c r="SIB605" s="15"/>
      <c r="SIC605" s="3"/>
      <c r="SID605"/>
      <c r="SIE605"/>
      <c r="SIF605"/>
      <c r="SIG605"/>
      <c r="SIH605"/>
      <c r="SII605" s="14"/>
      <c r="SIJ605" s="15"/>
      <c r="SIK605" s="15"/>
      <c r="SIL605" s="15"/>
      <c r="SIM605" s="15"/>
      <c r="SIN605" s="15"/>
      <c r="SIO605" s="15"/>
      <c r="SIP605" s="15"/>
      <c r="SIQ605" s="15"/>
      <c r="SIR605" s="15"/>
      <c r="SIS605" s="3"/>
      <c r="SIT605"/>
      <c r="SIU605"/>
      <c r="SIV605"/>
      <c r="SIW605"/>
      <c r="SIX605"/>
      <c r="SIY605" s="14"/>
      <c r="SIZ605" s="15"/>
      <c r="SJA605" s="15"/>
      <c r="SJB605" s="15"/>
      <c r="SJC605" s="15"/>
      <c r="SJD605" s="15"/>
      <c r="SJE605" s="15"/>
      <c r="SJF605" s="15"/>
      <c r="SJG605" s="15"/>
      <c r="SJH605" s="15"/>
      <c r="SJI605" s="3"/>
      <c r="SJJ605"/>
      <c r="SJK605"/>
      <c r="SJL605"/>
      <c r="SJM605"/>
      <c r="SJN605"/>
      <c r="SJO605" s="14"/>
      <c r="SJP605" s="15"/>
      <c r="SJQ605" s="15"/>
      <c r="SJR605" s="15"/>
      <c r="SJS605" s="15"/>
      <c r="SJT605" s="15"/>
      <c r="SJU605" s="15"/>
      <c r="SJV605" s="15"/>
      <c r="SJW605" s="15"/>
      <c r="SJX605" s="15"/>
      <c r="SJY605" s="3"/>
      <c r="SJZ605"/>
      <c r="SKA605"/>
      <c r="SKB605"/>
      <c r="SKC605"/>
      <c r="SKD605"/>
      <c r="SKE605" s="14"/>
      <c r="SKF605" s="15"/>
      <c r="SKG605" s="15"/>
      <c r="SKH605" s="15"/>
      <c r="SKI605" s="15"/>
      <c r="SKJ605" s="15"/>
      <c r="SKK605" s="15"/>
      <c r="SKL605" s="15"/>
      <c r="SKM605" s="15"/>
      <c r="SKN605" s="15"/>
      <c r="SKO605" s="3"/>
      <c r="SKP605"/>
      <c r="SKQ605"/>
      <c r="SKR605"/>
      <c r="SKS605"/>
      <c r="SKT605"/>
      <c r="SKU605" s="14"/>
      <c r="SKV605" s="15"/>
      <c r="SKW605" s="15"/>
      <c r="SKX605" s="15"/>
      <c r="SKY605" s="15"/>
      <c r="SKZ605" s="15"/>
      <c r="SLA605" s="15"/>
      <c r="SLB605" s="15"/>
      <c r="SLC605" s="15"/>
      <c r="SLD605" s="15"/>
      <c r="SLE605" s="3"/>
      <c r="SLF605"/>
      <c r="SLG605"/>
      <c r="SLH605"/>
      <c r="SLI605"/>
      <c r="SLJ605"/>
      <c r="SLK605" s="14"/>
      <c r="SLL605" s="15"/>
      <c r="SLM605" s="15"/>
      <c r="SLN605" s="15"/>
      <c r="SLO605" s="15"/>
      <c r="SLP605" s="15"/>
      <c r="SLQ605" s="15"/>
      <c r="SLR605" s="15"/>
      <c r="SLS605" s="15"/>
      <c r="SLT605" s="15"/>
      <c r="SLU605" s="3"/>
      <c r="SLV605"/>
      <c r="SLW605"/>
      <c r="SLX605"/>
      <c r="SLY605"/>
      <c r="SLZ605"/>
      <c r="SMA605" s="14"/>
      <c r="SMB605" s="15"/>
      <c r="SMC605" s="15"/>
      <c r="SMD605" s="15"/>
      <c r="SME605" s="15"/>
      <c r="SMF605" s="15"/>
      <c r="SMG605" s="15"/>
      <c r="SMH605" s="15"/>
      <c r="SMI605" s="15"/>
      <c r="SMJ605" s="15"/>
      <c r="SMK605" s="3"/>
      <c r="SML605"/>
      <c r="SMM605"/>
      <c r="SMN605"/>
      <c r="SMO605"/>
      <c r="SMP605"/>
      <c r="SMQ605" s="14"/>
      <c r="SMR605" s="15"/>
      <c r="SMS605" s="15"/>
      <c r="SMT605" s="15"/>
      <c r="SMU605" s="15"/>
      <c r="SMV605" s="15"/>
      <c r="SMW605" s="15"/>
      <c r="SMX605" s="15"/>
      <c r="SMY605" s="15"/>
      <c r="SMZ605" s="15"/>
      <c r="SNA605" s="3"/>
      <c r="SNB605"/>
      <c r="SNC605"/>
      <c r="SND605"/>
      <c r="SNE605"/>
      <c r="SNF605"/>
      <c r="SNG605" s="14"/>
      <c r="SNH605" s="15"/>
      <c r="SNI605" s="15"/>
      <c r="SNJ605" s="15"/>
      <c r="SNK605" s="15"/>
      <c r="SNL605" s="15"/>
      <c r="SNM605" s="15"/>
      <c r="SNN605" s="15"/>
      <c r="SNO605" s="15"/>
      <c r="SNP605" s="15"/>
      <c r="SNQ605" s="3"/>
      <c r="SNR605"/>
      <c r="SNS605"/>
      <c r="SNT605"/>
      <c r="SNU605"/>
      <c r="SNV605"/>
      <c r="SNW605" s="14"/>
      <c r="SNX605" s="15"/>
      <c r="SNY605" s="15"/>
      <c r="SNZ605" s="15"/>
      <c r="SOA605" s="15"/>
      <c r="SOB605" s="15"/>
      <c r="SOC605" s="15"/>
      <c r="SOD605" s="15"/>
      <c r="SOE605" s="15"/>
      <c r="SOF605" s="15"/>
      <c r="SOG605" s="3"/>
      <c r="SOH605"/>
      <c r="SOI605"/>
      <c r="SOJ605"/>
      <c r="SOK605"/>
      <c r="SOL605"/>
      <c r="SOM605" s="14"/>
      <c r="SON605" s="15"/>
      <c r="SOO605" s="15"/>
      <c r="SOP605" s="15"/>
      <c r="SOQ605" s="15"/>
      <c r="SOR605" s="15"/>
      <c r="SOS605" s="15"/>
      <c r="SOT605" s="15"/>
      <c r="SOU605" s="15"/>
      <c r="SOV605" s="15"/>
      <c r="SOW605" s="3"/>
      <c r="SOX605"/>
      <c r="SOY605"/>
      <c r="SOZ605"/>
      <c r="SPA605"/>
      <c r="SPB605"/>
      <c r="SPC605" s="14"/>
      <c r="SPD605" s="15"/>
      <c r="SPE605" s="15"/>
      <c r="SPF605" s="15"/>
      <c r="SPG605" s="15"/>
      <c r="SPH605" s="15"/>
      <c r="SPI605" s="15"/>
      <c r="SPJ605" s="15"/>
      <c r="SPK605" s="15"/>
      <c r="SPL605" s="15"/>
      <c r="SPM605" s="3"/>
      <c r="SPN605"/>
      <c r="SPO605"/>
      <c r="SPP605"/>
      <c r="SPQ605"/>
      <c r="SPR605"/>
      <c r="SPS605" s="14"/>
      <c r="SPT605" s="15"/>
      <c r="SPU605" s="15"/>
      <c r="SPV605" s="15"/>
      <c r="SPW605" s="15"/>
      <c r="SPX605" s="15"/>
      <c r="SPY605" s="15"/>
      <c r="SPZ605" s="15"/>
      <c r="SQA605" s="15"/>
      <c r="SQB605" s="15"/>
      <c r="SQC605" s="3"/>
      <c r="SQD605"/>
      <c r="SQE605"/>
      <c r="SQF605"/>
      <c r="SQG605"/>
      <c r="SQH605"/>
      <c r="SQI605" s="14"/>
      <c r="SQJ605" s="15"/>
      <c r="SQK605" s="15"/>
      <c r="SQL605" s="15"/>
      <c r="SQM605" s="15"/>
      <c r="SQN605" s="15"/>
      <c r="SQO605" s="15"/>
      <c r="SQP605" s="15"/>
      <c r="SQQ605" s="15"/>
      <c r="SQR605" s="15"/>
      <c r="SQS605" s="3"/>
      <c r="SQT605"/>
      <c r="SQU605"/>
      <c r="SQV605"/>
      <c r="SQW605"/>
      <c r="SQX605"/>
      <c r="SQY605" s="14"/>
      <c r="SQZ605" s="15"/>
      <c r="SRA605" s="15"/>
      <c r="SRB605" s="15"/>
      <c r="SRC605" s="15"/>
      <c r="SRD605" s="15"/>
      <c r="SRE605" s="15"/>
      <c r="SRF605" s="15"/>
      <c r="SRG605" s="15"/>
      <c r="SRH605" s="15"/>
      <c r="SRI605" s="3"/>
      <c r="SRJ605"/>
      <c r="SRK605"/>
      <c r="SRL605"/>
      <c r="SRM605"/>
      <c r="SRN605"/>
      <c r="SRO605" s="14"/>
      <c r="SRP605" s="15"/>
      <c r="SRQ605" s="15"/>
      <c r="SRR605" s="15"/>
      <c r="SRS605" s="15"/>
      <c r="SRT605" s="15"/>
      <c r="SRU605" s="15"/>
      <c r="SRV605" s="15"/>
      <c r="SRW605" s="15"/>
      <c r="SRX605" s="15"/>
      <c r="SRY605" s="3"/>
      <c r="SRZ605"/>
      <c r="SSA605"/>
      <c r="SSB605"/>
      <c r="SSC605"/>
      <c r="SSD605"/>
      <c r="SSE605" s="14"/>
      <c r="SSF605" s="15"/>
      <c r="SSG605" s="15"/>
      <c r="SSH605" s="15"/>
      <c r="SSI605" s="15"/>
      <c r="SSJ605" s="15"/>
      <c r="SSK605" s="15"/>
      <c r="SSL605" s="15"/>
      <c r="SSM605" s="15"/>
      <c r="SSN605" s="15"/>
      <c r="SSO605" s="3"/>
      <c r="SSP605"/>
      <c r="SSQ605"/>
      <c r="SSR605"/>
      <c r="SSS605"/>
      <c r="SST605"/>
      <c r="SSU605" s="14"/>
      <c r="SSV605" s="15"/>
      <c r="SSW605" s="15"/>
      <c r="SSX605" s="15"/>
      <c r="SSY605" s="15"/>
      <c r="SSZ605" s="15"/>
      <c r="STA605" s="15"/>
      <c r="STB605" s="15"/>
      <c r="STC605" s="15"/>
      <c r="STD605" s="15"/>
      <c r="STE605" s="3"/>
      <c r="STF605"/>
      <c r="STG605"/>
      <c r="STH605"/>
      <c r="STI605"/>
      <c r="STJ605"/>
      <c r="STK605" s="14"/>
      <c r="STL605" s="15"/>
      <c r="STM605" s="15"/>
      <c r="STN605" s="15"/>
      <c r="STO605" s="15"/>
      <c r="STP605" s="15"/>
      <c r="STQ605" s="15"/>
      <c r="STR605" s="15"/>
      <c r="STS605" s="15"/>
      <c r="STT605" s="15"/>
      <c r="STU605" s="3"/>
      <c r="STV605"/>
      <c r="STW605"/>
      <c r="STX605"/>
      <c r="STY605"/>
      <c r="STZ605"/>
      <c r="SUA605" s="14"/>
      <c r="SUB605" s="15"/>
      <c r="SUC605" s="15"/>
      <c r="SUD605" s="15"/>
      <c r="SUE605" s="15"/>
      <c r="SUF605" s="15"/>
      <c r="SUG605" s="15"/>
      <c r="SUH605" s="15"/>
      <c r="SUI605" s="15"/>
      <c r="SUJ605" s="15"/>
      <c r="SUK605" s="3"/>
      <c r="SUL605"/>
      <c r="SUM605"/>
      <c r="SUN605"/>
      <c r="SUO605"/>
      <c r="SUP605"/>
      <c r="SUQ605" s="14"/>
      <c r="SUR605" s="15"/>
      <c r="SUS605" s="15"/>
      <c r="SUT605" s="15"/>
      <c r="SUU605" s="15"/>
      <c r="SUV605" s="15"/>
      <c r="SUW605" s="15"/>
      <c r="SUX605" s="15"/>
      <c r="SUY605" s="15"/>
      <c r="SUZ605" s="15"/>
      <c r="SVA605" s="3"/>
      <c r="SVB605"/>
      <c r="SVC605"/>
      <c r="SVD605"/>
      <c r="SVE605"/>
      <c r="SVF605"/>
      <c r="SVG605" s="14"/>
      <c r="SVH605" s="15"/>
      <c r="SVI605" s="15"/>
      <c r="SVJ605" s="15"/>
      <c r="SVK605" s="15"/>
      <c r="SVL605" s="15"/>
      <c r="SVM605" s="15"/>
      <c r="SVN605" s="15"/>
      <c r="SVO605" s="15"/>
      <c r="SVP605" s="15"/>
      <c r="SVQ605" s="3"/>
      <c r="SVR605"/>
      <c r="SVS605"/>
      <c r="SVT605"/>
      <c r="SVU605"/>
      <c r="SVV605"/>
      <c r="SVW605" s="14"/>
      <c r="SVX605" s="15"/>
      <c r="SVY605" s="15"/>
      <c r="SVZ605" s="15"/>
      <c r="SWA605" s="15"/>
      <c r="SWB605" s="15"/>
      <c r="SWC605" s="15"/>
      <c r="SWD605" s="15"/>
      <c r="SWE605" s="15"/>
      <c r="SWF605" s="15"/>
      <c r="SWG605" s="3"/>
      <c r="SWH605"/>
      <c r="SWI605"/>
      <c r="SWJ605"/>
      <c r="SWK605"/>
      <c r="SWL605"/>
      <c r="SWM605" s="14"/>
      <c r="SWN605" s="15"/>
      <c r="SWO605" s="15"/>
      <c r="SWP605" s="15"/>
      <c r="SWQ605" s="15"/>
      <c r="SWR605" s="15"/>
      <c r="SWS605" s="15"/>
      <c r="SWT605" s="15"/>
      <c r="SWU605" s="15"/>
      <c r="SWV605" s="15"/>
      <c r="SWW605" s="3"/>
      <c r="SWX605"/>
      <c r="SWY605"/>
      <c r="SWZ605"/>
      <c r="SXA605"/>
      <c r="SXB605"/>
      <c r="SXC605" s="14"/>
      <c r="SXD605" s="15"/>
      <c r="SXE605" s="15"/>
      <c r="SXF605" s="15"/>
      <c r="SXG605" s="15"/>
      <c r="SXH605" s="15"/>
      <c r="SXI605" s="15"/>
      <c r="SXJ605" s="15"/>
      <c r="SXK605" s="15"/>
      <c r="SXL605" s="15"/>
      <c r="SXM605" s="3"/>
      <c r="SXN605"/>
      <c r="SXO605"/>
      <c r="SXP605"/>
      <c r="SXQ605"/>
      <c r="SXR605"/>
      <c r="SXS605" s="14"/>
      <c r="SXT605" s="15"/>
      <c r="SXU605" s="15"/>
      <c r="SXV605" s="15"/>
      <c r="SXW605" s="15"/>
      <c r="SXX605" s="15"/>
      <c r="SXY605" s="15"/>
      <c r="SXZ605" s="15"/>
      <c r="SYA605" s="15"/>
      <c r="SYB605" s="15"/>
      <c r="SYC605" s="3"/>
      <c r="SYD605"/>
      <c r="SYE605"/>
      <c r="SYF605"/>
      <c r="SYG605"/>
      <c r="SYH605"/>
      <c r="SYI605" s="14"/>
      <c r="SYJ605" s="15"/>
      <c r="SYK605" s="15"/>
      <c r="SYL605" s="15"/>
      <c r="SYM605" s="15"/>
      <c r="SYN605" s="15"/>
      <c r="SYO605" s="15"/>
      <c r="SYP605" s="15"/>
      <c r="SYQ605" s="15"/>
      <c r="SYR605" s="15"/>
      <c r="SYS605" s="3"/>
      <c r="SYT605"/>
      <c r="SYU605"/>
      <c r="SYV605"/>
      <c r="SYW605"/>
      <c r="SYX605"/>
      <c r="SYY605" s="14"/>
      <c r="SYZ605" s="15"/>
      <c r="SZA605" s="15"/>
      <c r="SZB605" s="15"/>
      <c r="SZC605" s="15"/>
      <c r="SZD605" s="15"/>
      <c r="SZE605" s="15"/>
      <c r="SZF605" s="15"/>
      <c r="SZG605" s="15"/>
      <c r="SZH605" s="15"/>
      <c r="SZI605" s="3"/>
      <c r="SZJ605"/>
      <c r="SZK605"/>
      <c r="SZL605"/>
      <c r="SZM605"/>
      <c r="SZN605"/>
      <c r="SZO605" s="14"/>
      <c r="SZP605" s="15"/>
      <c r="SZQ605" s="15"/>
      <c r="SZR605" s="15"/>
      <c r="SZS605" s="15"/>
      <c r="SZT605" s="15"/>
      <c r="SZU605" s="15"/>
      <c r="SZV605" s="15"/>
      <c r="SZW605" s="15"/>
      <c r="SZX605" s="15"/>
      <c r="SZY605" s="3"/>
      <c r="SZZ605"/>
      <c r="TAA605"/>
      <c r="TAB605"/>
      <c r="TAC605"/>
      <c r="TAD605"/>
      <c r="TAE605" s="14"/>
      <c r="TAF605" s="15"/>
      <c r="TAG605" s="15"/>
      <c r="TAH605" s="15"/>
      <c r="TAI605" s="15"/>
      <c r="TAJ605" s="15"/>
      <c r="TAK605" s="15"/>
      <c r="TAL605" s="15"/>
      <c r="TAM605" s="15"/>
      <c r="TAN605" s="15"/>
      <c r="TAO605" s="3"/>
      <c r="TAP605"/>
      <c r="TAQ605"/>
      <c r="TAR605"/>
      <c r="TAS605"/>
      <c r="TAT605"/>
      <c r="TAU605" s="14"/>
      <c r="TAV605" s="15"/>
      <c r="TAW605" s="15"/>
      <c r="TAX605" s="15"/>
      <c r="TAY605" s="15"/>
      <c r="TAZ605" s="15"/>
      <c r="TBA605" s="15"/>
      <c r="TBB605" s="15"/>
      <c r="TBC605" s="15"/>
      <c r="TBD605" s="15"/>
      <c r="TBE605" s="3"/>
      <c r="TBF605"/>
      <c r="TBG605"/>
      <c r="TBH605"/>
      <c r="TBI605"/>
      <c r="TBJ605"/>
      <c r="TBK605" s="14"/>
      <c r="TBL605" s="15"/>
      <c r="TBM605" s="15"/>
      <c r="TBN605" s="15"/>
      <c r="TBO605" s="15"/>
      <c r="TBP605" s="15"/>
      <c r="TBQ605" s="15"/>
      <c r="TBR605" s="15"/>
      <c r="TBS605" s="15"/>
      <c r="TBT605" s="15"/>
      <c r="TBU605" s="3"/>
      <c r="TBV605"/>
      <c r="TBW605"/>
      <c r="TBX605"/>
      <c r="TBY605"/>
      <c r="TBZ605"/>
      <c r="TCA605" s="14"/>
      <c r="TCB605" s="15"/>
      <c r="TCC605" s="15"/>
      <c r="TCD605" s="15"/>
      <c r="TCE605" s="15"/>
      <c r="TCF605" s="15"/>
      <c r="TCG605" s="15"/>
      <c r="TCH605" s="15"/>
      <c r="TCI605" s="15"/>
      <c r="TCJ605" s="15"/>
      <c r="TCK605" s="3"/>
      <c r="TCL605"/>
      <c r="TCM605"/>
      <c r="TCN605"/>
      <c r="TCO605"/>
      <c r="TCP605"/>
      <c r="TCQ605" s="14"/>
      <c r="TCR605" s="15"/>
      <c r="TCS605" s="15"/>
      <c r="TCT605" s="15"/>
      <c r="TCU605" s="15"/>
      <c r="TCV605" s="15"/>
      <c r="TCW605" s="15"/>
      <c r="TCX605" s="15"/>
      <c r="TCY605" s="15"/>
      <c r="TCZ605" s="15"/>
      <c r="TDA605" s="3"/>
      <c r="TDB605"/>
      <c r="TDC605"/>
      <c r="TDD605"/>
      <c r="TDE605"/>
      <c r="TDF605"/>
      <c r="TDG605" s="14"/>
      <c r="TDH605" s="15"/>
      <c r="TDI605" s="15"/>
      <c r="TDJ605" s="15"/>
      <c r="TDK605" s="15"/>
      <c r="TDL605" s="15"/>
      <c r="TDM605" s="15"/>
      <c r="TDN605" s="15"/>
      <c r="TDO605" s="15"/>
      <c r="TDP605" s="15"/>
      <c r="TDQ605" s="3"/>
      <c r="TDR605"/>
      <c r="TDS605"/>
      <c r="TDT605"/>
      <c r="TDU605"/>
      <c r="TDV605"/>
      <c r="TDW605" s="14"/>
      <c r="TDX605" s="15"/>
      <c r="TDY605" s="15"/>
      <c r="TDZ605" s="15"/>
      <c r="TEA605" s="15"/>
      <c r="TEB605" s="15"/>
      <c r="TEC605" s="15"/>
      <c r="TED605" s="15"/>
      <c r="TEE605" s="15"/>
      <c r="TEF605" s="15"/>
      <c r="TEG605" s="3"/>
      <c r="TEH605"/>
      <c r="TEI605"/>
      <c r="TEJ605"/>
      <c r="TEK605"/>
      <c r="TEL605"/>
      <c r="TEM605" s="14"/>
      <c r="TEN605" s="15"/>
      <c r="TEO605" s="15"/>
      <c r="TEP605" s="15"/>
      <c r="TEQ605" s="15"/>
      <c r="TER605" s="15"/>
      <c r="TES605" s="15"/>
      <c r="TET605" s="15"/>
      <c r="TEU605" s="15"/>
      <c r="TEV605" s="15"/>
      <c r="TEW605" s="3"/>
      <c r="TEX605"/>
      <c r="TEY605"/>
      <c r="TEZ605"/>
      <c r="TFA605"/>
      <c r="TFB605"/>
      <c r="TFC605" s="14"/>
      <c r="TFD605" s="15"/>
      <c r="TFE605" s="15"/>
      <c r="TFF605" s="15"/>
      <c r="TFG605" s="15"/>
      <c r="TFH605" s="15"/>
      <c r="TFI605" s="15"/>
      <c r="TFJ605" s="15"/>
      <c r="TFK605" s="15"/>
      <c r="TFL605" s="15"/>
      <c r="TFM605" s="3"/>
      <c r="TFN605"/>
      <c r="TFO605"/>
      <c r="TFP605"/>
      <c r="TFQ605"/>
      <c r="TFR605"/>
      <c r="TFS605" s="14"/>
      <c r="TFT605" s="15"/>
      <c r="TFU605" s="15"/>
      <c r="TFV605" s="15"/>
      <c r="TFW605" s="15"/>
      <c r="TFX605" s="15"/>
      <c r="TFY605" s="15"/>
      <c r="TFZ605" s="15"/>
      <c r="TGA605" s="15"/>
      <c r="TGB605" s="15"/>
      <c r="TGC605" s="3"/>
      <c r="TGD605"/>
      <c r="TGE605"/>
      <c r="TGF605"/>
      <c r="TGG605"/>
      <c r="TGH605"/>
      <c r="TGI605" s="14"/>
      <c r="TGJ605" s="15"/>
      <c r="TGK605" s="15"/>
      <c r="TGL605" s="15"/>
      <c r="TGM605" s="15"/>
      <c r="TGN605" s="15"/>
      <c r="TGO605" s="15"/>
      <c r="TGP605" s="15"/>
      <c r="TGQ605" s="15"/>
      <c r="TGR605" s="15"/>
      <c r="TGS605" s="3"/>
      <c r="TGT605"/>
      <c r="TGU605"/>
      <c r="TGV605"/>
      <c r="TGW605"/>
      <c r="TGX605"/>
      <c r="TGY605" s="14"/>
      <c r="TGZ605" s="15"/>
      <c r="THA605" s="15"/>
      <c r="THB605" s="15"/>
      <c r="THC605" s="15"/>
      <c r="THD605" s="15"/>
      <c r="THE605" s="15"/>
      <c r="THF605" s="15"/>
      <c r="THG605" s="15"/>
      <c r="THH605" s="15"/>
      <c r="THI605" s="3"/>
      <c r="THJ605"/>
      <c r="THK605"/>
      <c r="THL605"/>
      <c r="THM605"/>
      <c r="THN605"/>
      <c r="THO605" s="14"/>
      <c r="THP605" s="15"/>
      <c r="THQ605" s="15"/>
      <c r="THR605" s="15"/>
      <c r="THS605" s="15"/>
      <c r="THT605" s="15"/>
      <c r="THU605" s="15"/>
      <c r="THV605" s="15"/>
      <c r="THW605" s="15"/>
      <c r="THX605" s="15"/>
      <c r="THY605" s="3"/>
      <c r="THZ605"/>
      <c r="TIA605"/>
      <c r="TIB605"/>
      <c r="TIC605"/>
      <c r="TID605"/>
      <c r="TIE605" s="14"/>
      <c r="TIF605" s="15"/>
      <c r="TIG605" s="15"/>
      <c r="TIH605" s="15"/>
      <c r="TII605" s="15"/>
      <c r="TIJ605" s="15"/>
      <c r="TIK605" s="15"/>
      <c r="TIL605" s="15"/>
      <c r="TIM605" s="15"/>
      <c r="TIN605" s="15"/>
      <c r="TIO605" s="3"/>
      <c r="TIP605"/>
      <c r="TIQ605"/>
      <c r="TIR605"/>
      <c r="TIS605"/>
      <c r="TIT605"/>
      <c r="TIU605" s="14"/>
      <c r="TIV605" s="15"/>
      <c r="TIW605" s="15"/>
      <c r="TIX605" s="15"/>
      <c r="TIY605" s="15"/>
      <c r="TIZ605" s="15"/>
      <c r="TJA605" s="15"/>
      <c r="TJB605" s="15"/>
      <c r="TJC605" s="15"/>
      <c r="TJD605" s="15"/>
      <c r="TJE605" s="3"/>
      <c r="TJF605"/>
      <c r="TJG605"/>
      <c r="TJH605"/>
      <c r="TJI605"/>
      <c r="TJJ605"/>
      <c r="TJK605" s="14"/>
      <c r="TJL605" s="15"/>
      <c r="TJM605" s="15"/>
      <c r="TJN605" s="15"/>
      <c r="TJO605" s="15"/>
      <c r="TJP605" s="15"/>
      <c r="TJQ605" s="15"/>
      <c r="TJR605" s="15"/>
      <c r="TJS605" s="15"/>
      <c r="TJT605" s="15"/>
      <c r="TJU605" s="3"/>
      <c r="TJV605"/>
      <c r="TJW605"/>
      <c r="TJX605"/>
      <c r="TJY605"/>
      <c r="TJZ605"/>
      <c r="TKA605" s="14"/>
      <c r="TKB605" s="15"/>
      <c r="TKC605" s="15"/>
      <c r="TKD605" s="15"/>
      <c r="TKE605" s="15"/>
      <c r="TKF605" s="15"/>
      <c r="TKG605" s="15"/>
      <c r="TKH605" s="15"/>
      <c r="TKI605" s="15"/>
      <c r="TKJ605" s="15"/>
      <c r="TKK605" s="3"/>
      <c r="TKL605"/>
      <c r="TKM605"/>
      <c r="TKN605"/>
      <c r="TKO605"/>
      <c r="TKP605"/>
      <c r="TKQ605" s="14"/>
      <c r="TKR605" s="15"/>
      <c r="TKS605" s="15"/>
      <c r="TKT605" s="15"/>
      <c r="TKU605" s="15"/>
      <c r="TKV605" s="15"/>
      <c r="TKW605" s="15"/>
      <c r="TKX605" s="15"/>
      <c r="TKY605" s="15"/>
      <c r="TKZ605" s="15"/>
      <c r="TLA605" s="3"/>
      <c r="TLB605"/>
      <c r="TLC605"/>
      <c r="TLD605"/>
      <c r="TLE605"/>
      <c r="TLF605"/>
      <c r="TLG605" s="14"/>
      <c r="TLH605" s="15"/>
      <c r="TLI605" s="15"/>
      <c r="TLJ605" s="15"/>
      <c r="TLK605" s="15"/>
      <c r="TLL605" s="15"/>
      <c r="TLM605" s="15"/>
      <c r="TLN605" s="15"/>
      <c r="TLO605" s="15"/>
      <c r="TLP605" s="15"/>
      <c r="TLQ605" s="3"/>
      <c r="TLR605"/>
      <c r="TLS605"/>
      <c r="TLT605"/>
      <c r="TLU605"/>
      <c r="TLV605"/>
      <c r="TLW605" s="14"/>
      <c r="TLX605" s="15"/>
      <c r="TLY605" s="15"/>
      <c r="TLZ605" s="15"/>
      <c r="TMA605" s="15"/>
      <c r="TMB605" s="15"/>
      <c r="TMC605" s="15"/>
      <c r="TMD605" s="15"/>
      <c r="TME605" s="15"/>
      <c r="TMF605" s="15"/>
      <c r="TMG605" s="3"/>
      <c r="TMH605"/>
      <c r="TMI605"/>
      <c r="TMJ605"/>
      <c r="TMK605"/>
      <c r="TML605"/>
      <c r="TMM605" s="14"/>
      <c r="TMN605" s="15"/>
      <c r="TMO605" s="15"/>
      <c r="TMP605" s="15"/>
      <c r="TMQ605" s="15"/>
      <c r="TMR605" s="15"/>
      <c r="TMS605" s="15"/>
      <c r="TMT605" s="15"/>
      <c r="TMU605" s="15"/>
      <c r="TMV605" s="15"/>
      <c r="TMW605" s="3"/>
      <c r="TMX605"/>
      <c r="TMY605"/>
      <c r="TMZ605"/>
      <c r="TNA605"/>
      <c r="TNB605"/>
      <c r="TNC605" s="14"/>
      <c r="TND605" s="15"/>
      <c r="TNE605" s="15"/>
      <c r="TNF605" s="15"/>
      <c r="TNG605" s="15"/>
      <c r="TNH605" s="15"/>
      <c r="TNI605" s="15"/>
      <c r="TNJ605" s="15"/>
      <c r="TNK605" s="15"/>
      <c r="TNL605" s="15"/>
      <c r="TNM605" s="3"/>
      <c r="TNN605"/>
      <c r="TNO605"/>
      <c r="TNP605"/>
      <c r="TNQ605"/>
      <c r="TNR605"/>
      <c r="TNS605" s="14"/>
      <c r="TNT605" s="15"/>
      <c r="TNU605" s="15"/>
      <c r="TNV605" s="15"/>
      <c r="TNW605" s="15"/>
      <c r="TNX605" s="15"/>
      <c r="TNY605" s="15"/>
      <c r="TNZ605" s="15"/>
      <c r="TOA605" s="15"/>
      <c r="TOB605" s="15"/>
      <c r="TOC605" s="3"/>
      <c r="TOD605"/>
      <c r="TOE605"/>
      <c r="TOF605"/>
      <c r="TOG605"/>
      <c r="TOH605"/>
      <c r="TOI605" s="14"/>
      <c r="TOJ605" s="15"/>
      <c r="TOK605" s="15"/>
      <c r="TOL605" s="15"/>
      <c r="TOM605" s="15"/>
      <c r="TON605" s="15"/>
      <c r="TOO605" s="15"/>
      <c r="TOP605" s="15"/>
      <c r="TOQ605" s="15"/>
      <c r="TOR605" s="15"/>
      <c r="TOS605" s="3"/>
      <c r="TOT605"/>
      <c r="TOU605"/>
      <c r="TOV605"/>
      <c r="TOW605"/>
      <c r="TOX605"/>
      <c r="TOY605" s="14"/>
      <c r="TOZ605" s="15"/>
      <c r="TPA605" s="15"/>
      <c r="TPB605" s="15"/>
      <c r="TPC605" s="15"/>
      <c r="TPD605" s="15"/>
      <c r="TPE605" s="15"/>
      <c r="TPF605" s="15"/>
      <c r="TPG605" s="15"/>
      <c r="TPH605" s="15"/>
      <c r="TPI605" s="3"/>
      <c r="TPJ605"/>
      <c r="TPK605"/>
      <c r="TPL605"/>
      <c r="TPM605"/>
      <c r="TPN605"/>
      <c r="TPO605" s="14"/>
      <c r="TPP605" s="15"/>
      <c r="TPQ605" s="15"/>
      <c r="TPR605" s="15"/>
      <c r="TPS605" s="15"/>
      <c r="TPT605" s="15"/>
      <c r="TPU605" s="15"/>
      <c r="TPV605" s="15"/>
      <c r="TPW605" s="15"/>
      <c r="TPX605" s="15"/>
      <c r="TPY605" s="3"/>
      <c r="TPZ605"/>
      <c r="TQA605"/>
      <c r="TQB605"/>
      <c r="TQC605"/>
      <c r="TQD605"/>
      <c r="TQE605" s="14"/>
      <c r="TQF605" s="15"/>
      <c r="TQG605" s="15"/>
      <c r="TQH605" s="15"/>
      <c r="TQI605" s="15"/>
      <c r="TQJ605" s="15"/>
      <c r="TQK605" s="15"/>
      <c r="TQL605" s="15"/>
      <c r="TQM605" s="15"/>
      <c r="TQN605" s="15"/>
      <c r="TQO605" s="3"/>
      <c r="TQP605"/>
      <c r="TQQ605"/>
      <c r="TQR605"/>
      <c r="TQS605"/>
      <c r="TQT605"/>
      <c r="TQU605" s="14"/>
      <c r="TQV605" s="15"/>
      <c r="TQW605" s="15"/>
      <c r="TQX605" s="15"/>
      <c r="TQY605" s="15"/>
      <c r="TQZ605" s="15"/>
      <c r="TRA605" s="15"/>
      <c r="TRB605" s="15"/>
      <c r="TRC605" s="15"/>
      <c r="TRD605" s="15"/>
      <c r="TRE605" s="3"/>
      <c r="TRF605"/>
      <c r="TRG605"/>
      <c r="TRH605"/>
      <c r="TRI605"/>
      <c r="TRJ605"/>
      <c r="TRK605" s="14"/>
      <c r="TRL605" s="15"/>
      <c r="TRM605" s="15"/>
      <c r="TRN605" s="15"/>
      <c r="TRO605" s="15"/>
      <c r="TRP605" s="15"/>
      <c r="TRQ605" s="15"/>
      <c r="TRR605" s="15"/>
      <c r="TRS605" s="15"/>
      <c r="TRT605" s="15"/>
      <c r="TRU605" s="3"/>
      <c r="TRV605"/>
      <c r="TRW605"/>
      <c r="TRX605"/>
      <c r="TRY605"/>
      <c r="TRZ605"/>
      <c r="TSA605" s="14"/>
      <c r="TSB605" s="15"/>
      <c r="TSC605" s="15"/>
      <c r="TSD605" s="15"/>
      <c r="TSE605" s="15"/>
      <c r="TSF605" s="15"/>
      <c r="TSG605" s="15"/>
      <c r="TSH605" s="15"/>
      <c r="TSI605" s="15"/>
      <c r="TSJ605" s="15"/>
      <c r="TSK605" s="3"/>
      <c r="TSL605"/>
      <c r="TSM605"/>
      <c r="TSN605"/>
      <c r="TSO605"/>
      <c r="TSP605"/>
      <c r="TSQ605" s="14"/>
      <c r="TSR605" s="15"/>
      <c r="TSS605" s="15"/>
      <c r="TST605" s="15"/>
      <c r="TSU605" s="15"/>
      <c r="TSV605" s="15"/>
      <c r="TSW605" s="15"/>
      <c r="TSX605" s="15"/>
      <c r="TSY605" s="15"/>
      <c r="TSZ605" s="15"/>
      <c r="TTA605" s="3"/>
      <c r="TTB605"/>
      <c r="TTC605"/>
      <c r="TTD605"/>
      <c r="TTE605"/>
      <c r="TTF605"/>
      <c r="TTG605" s="14"/>
      <c r="TTH605" s="15"/>
      <c r="TTI605" s="15"/>
      <c r="TTJ605" s="15"/>
      <c r="TTK605" s="15"/>
      <c r="TTL605" s="15"/>
      <c r="TTM605" s="15"/>
      <c r="TTN605" s="15"/>
      <c r="TTO605" s="15"/>
      <c r="TTP605" s="15"/>
      <c r="TTQ605" s="3"/>
      <c r="TTR605"/>
      <c r="TTS605"/>
      <c r="TTT605"/>
      <c r="TTU605"/>
      <c r="TTV605"/>
      <c r="TTW605" s="14"/>
      <c r="TTX605" s="15"/>
      <c r="TTY605" s="15"/>
      <c r="TTZ605" s="15"/>
      <c r="TUA605" s="15"/>
      <c r="TUB605" s="15"/>
      <c r="TUC605" s="15"/>
      <c r="TUD605" s="15"/>
      <c r="TUE605" s="15"/>
      <c r="TUF605" s="15"/>
      <c r="TUG605" s="3"/>
      <c r="TUH605"/>
      <c r="TUI605"/>
      <c r="TUJ605"/>
      <c r="TUK605"/>
      <c r="TUL605"/>
      <c r="TUM605" s="14"/>
      <c r="TUN605" s="15"/>
      <c r="TUO605" s="15"/>
      <c r="TUP605" s="15"/>
      <c r="TUQ605" s="15"/>
      <c r="TUR605" s="15"/>
      <c r="TUS605" s="15"/>
      <c r="TUT605" s="15"/>
      <c r="TUU605" s="15"/>
      <c r="TUV605" s="15"/>
      <c r="TUW605" s="3"/>
      <c r="TUX605"/>
      <c r="TUY605"/>
      <c r="TUZ605"/>
      <c r="TVA605"/>
      <c r="TVB605"/>
      <c r="TVC605" s="14"/>
      <c r="TVD605" s="15"/>
      <c r="TVE605" s="15"/>
      <c r="TVF605" s="15"/>
      <c r="TVG605" s="15"/>
      <c r="TVH605" s="15"/>
      <c r="TVI605" s="15"/>
      <c r="TVJ605" s="15"/>
      <c r="TVK605" s="15"/>
      <c r="TVL605" s="15"/>
      <c r="TVM605" s="3"/>
      <c r="TVN605"/>
      <c r="TVO605"/>
      <c r="TVP605"/>
      <c r="TVQ605"/>
      <c r="TVR605"/>
      <c r="TVS605" s="14"/>
      <c r="TVT605" s="15"/>
      <c r="TVU605" s="15"/>
      <c r="TVV605" s="15"/>
      <c r="TVW605" s="15"/>
      <c r="TVX605" s="15"/>
      <c r="TVY605" s="15"/>
      <c r="TVZ605" s="15"/>
      <c r="TWA605" s="15"/>
      <c r="TWB605" s="15"/>
      <c r="TWC605" s="3"/>
      <c r="TWD605"/>
      <c r="TWE605"/>
      <c r="TWF605"/>
      <c r="TWG605"/>
      <c r="TWH605"/>
      <c r="TWI605" s="14"/>
      <c r="TWJ605" s="15"/>
      <c r="TWK605" s="15"/>
      <c r="TWL605" s="15"/>
      <c r="TWM605" s="15"/>
      <c r="TWN605" s="15"/>
      <c r="TWO605" s="15"/>
      <c r="TWP605" s="15"/>
      <c r="TWQ605" s="15"/>
      <c r="TWR605" s="15"/>
      <c r="TWS605" s="3"/>
      <c r="TWT605"/>
      <c r="TWU605"/>
      <c r="TWV605"/>
      <c r="TWW605"/>
      <c r="TWX605"/>
      <c r="TWY605" s="14"/>
      <c r="TWZ605" s="15"/>
      <c r="TXA605" s="15"/>
      <c r="TXB605" s="15"/>
      <c r="TXC605" s="15"/>
      <c r="TXD605" s="15"/>
      <c r="TXE605" s="15"/>
      <c r="TXF605" s="15"/>
      <c r="TXG605" s="15"/>
      <c r="TXH605" s="15"/>
      <c r="TXI605" s="3"/>
      <c r="TXJ605"/>
      <c r="TXK605"/>
      <c r="TXL605"/>
      <c r="TXM605"/>
      <c r="TXN605"/>
      <c r="TXO605" s="14"/>
      <c r="TXP605" s="15"/>
      <c r="TXQ605" s="15"/>
      <c r="TXR605" s="15"/>
      <c r="TXS605" s="15"/>
      <c r="TXT605" s="15"/>
      <c r="TXU605" s="15"/>
      <c r="TXV605" s="15"/>
      <c r="TXW605" s="15"/>
      <c r="TXX605" s="15"/>
      <c r="TXY605" s="3"/>
      <c r="TXZ605"/>
      <c r="TYA605"/>
      <c r="TYB605"/>
      <c r="TYC605"/>
      <c r="TYD605"/>
      <c r="TYE605" s="14"/>
      <c r="TYF605" s="15"/>
      <c r="TYG605" s="15"/>
      <c r="TYH605" s="15"/>
      <c r="TYI605" s="15"/>
      <c r="TYJ605" s="15"/>
      <c r="TYK605" s="15"/>
      <c r="TYL605" s="15"/>
      <c r="TYM605" s="15"/>
      <c r="TYN605" s="15"/>
      <c r="TYO605" s="3"/>
      <c r="TYP605"/>
      <c r="TYQ605"/>
      <c r="TYR605"/>
      <c r="TYS605"/>
      <c r="TYT605"/>
      <c r="TYU605" s="14"/>
      <c r="TYV605" s="15"/>
      <c r="TYW605" s="15"/>
      <c r="TYX605" s="15"/>
      <c r="TYY605" s="15"/>
      <c r="TYZ605" s="15"/>
      <c r="TZA605" s="15"/>
      <c r="TZB605" s="15"/>
      <c r="TZC605" s="15"/>
      <c r="TZD605" s="15"/>
      <c r="TZE605" s="3"/>
      <c r="TZF605"/>
      <c r="TZG605"/>
      <c r="TZH605"/>
      <c r="TZI605"/>
      <c r="TZJ605"/>
      <c r="TZK605" s="14"/>
      <c r="TZL605" s="15"/>
      <c r="TZM605" s="15"/>
      <c r="TZN605" s="15"/>
      <c r="TZO605" s="15"/>
      <c r="TZP605" s="15"/>
      <c r="TZQ605" s="15"/>
      <c r="TZR605" s="15"/>
      <c r="TZS605" s="15"/>
      <c r="TZT605" s="15"/>
      <c r="TZU605" s="3"/>
      <c r="TZV605"/>
      <c r="TZW605"/>
      <c r="TZX605"/>
      <c r="TZY605"/>
      <c r="TZZ605"/>
      <c r="UAA605" s="14"/>
      <c r="UAB605" s="15"/>
      <c r="UAC605" s="15"/>
      <c r="UAD605" s="15"/>
      <c r="UAE605" s="15"/>
      <c r="UAF605" s="15"/>
      <c r="UAG605" s="15"/>
      <c r="UAH605" s="15"/>
      <c r="UAI605" s="15"/>
      <c r="UAJ605" s="15"/>
      <c r="UAK605" s="3"/>
      <c r="UAL605"/>
      <c r="UAM605"/>
      <c r="UAN605"/>
      <c r="UAO605"/>
      <c r="UAP605"/>
      <c r="UAQ605" s="14"/>
      <c r="UAR605" s="15"/>
      <c r="UAS605" s="15"/>
      <c r="UAT605" s="15"/>
      <c r="UAU605" s="15"/>
      <c r="UAV605" s="15"/>
      <c r="UAW605" s="15"/>
      <c r="UAX605" s="15"/>
      <c r="UAY605" s="15"/>
      <c r="UAZ605" s="15"/>
      <c r="UBA605" s="3"/>
      <c r="UBB605"/>
      <c r="UBC605"/>
      <c r="UBD605"/>
      <c r="UBE605"/>
      <c r="UBF605"/>
      <c r="UBG605" s="14"/>
      <c r="UBH605" s="15"/>
      <c r="UBI605" s="15"/>
      <c r="UBJ605" s="15"/>
      <c r="UBK605" s="15"/>
      <c r="UBL605" s="15"/>
      <c r="UBM605" s="15"/>
      <c r="UBN605" s="15"/>
      <c r="UBO605" s="15"/>
      <c r="UBP605" s="15"/>
      <c r="UBQ605" s="3"/>
      <c r="UBR605"/>
      <c r="UBS605"/>
      <c r="UBT605"/>
      <c r="UBU605"/>
      <c r="UBV605"/>
      <c r="UBW605" s="14"/>
      <c r="UBX605" s="15"/>
      <c r="UBY605" s="15"/>
      <c r="UBZ605" s="15"/>
      <c r="UCA605" s="15"/>
      <c r="UCB605" s="15"/>
      <c r="UCC605" s="15"/>
      <c r="UCD605" s="15"/>
      <c r="UCE605" s="15"/>
      <c r="UCF605" s="15"/>
      <c r="UCG605" s="3"/>
      <c r="UCH605"/>
      <c r="UCI605"/>
      <c r="UCJ605"/>
      <c r="UCK605"/>
      <c r="UCL605"/>
      <c r="UCM605" s="14"/>
      <c r="UCN605" s="15"/>
      <c r="UCO605" s="15"/>
      <c r="UCP605" s="15"/>
      <c r="UCQ605" s="15"/>
      <c r="UCR605" s="15"/>
      <c r="UCS605" s="15"/>
      <c r="UCT605" s="15"/>
      <c r="UCU605" s="15"/>
      <c r="UCV605" s="15"/>
      <c r="UCW605" s="3"/>
      <c r="UCX605"/>
      <c r="UCY605"/>
      <c r="UCZ605"/>
      <c r="UDA605"/>
      <c r="UDB605"/>
      <c r="UDC605" s="14"/>
      <c r="UDD605" s="15"/>
      <c r="UDE605" s="15"/>
      <c r="UDF605" s="15"/>
      <c r="UDG605" s="15"/>
      <c r="UDH605" s="15"/>
      <c r="UDI605" s="15"/>
      <c r="UDJ605" s="15"/>
      <c r="UDK605" s="15"/>
      <c r="UDL605" s="15"/>
      <c r="UDM605" s="3"/>
      <c r="UDN605"/>
      <c r="UDO605"/>
      <c r="UDP605"/>
      <c r="UDQ605"/>
      <c r="UDR605"/>
      <c r="UDS605" s="14"/>
      <c r="UDT605" s="15"/>
      <c r="UDU605" s="15"/>
      <c r="UDV605" s="15"/>
      <c r="UDW605" s="15"/>
      <c r="UDX605" s="15"/>
      <c r="UDY605" s="15"/>
      <c r="UDZ605" s="15"/>
      <c r="UEA605" s="15"/>
      <c r="UEB605" s="15"/>
      <c r="UEC605" s="3"/>
      <c r="UED605"/>
      <c r="UEE605"/>
      <c r="UEF605"/>
      <c r="UEG605"/>
      <c r="UEH605"/>
      <c r="UEI605" s="14"/>
      <c r="UEJ605" s="15"/>
      <c r="UEK605" s="15"/>
      <c r="UEL605" s="15"/>
      <c r="UEM605" s="15"/>
      <c r="UEN605" s="15"/>
      <c r="UEO605" s="15"/>
      <c r="UEP605" s="15"/>
      <c r="UEQ605" s="15"/>
      <c r="UER605" s="15"/>
      <c r="UES605" s="3"/>
      <c r="UET605"/>
      <c r="UEU605"/>
      <c r="UEV605"/>
      <c r="UEW605"/>
      <c r="UEX605"/>
      <c r="UEY605" s="14"/>
      <c r="UEZ605" s="15"/>
      <c r="UFA605" s="15"/>
      <c r="UFB605" s="15"/>
      <c r="UFC605" s="15"/>
      <c r="UFD605" s="15"/>
      <c r="UFE605" s="15"/>
      <c r="UFF605" s="15"/>
      <c r="UFG605" s="15"/>
      <c r="UFH605" s="15"/>
      <c r="UFI605" s="3"/>
      <c r="UFJ605"/>
      <c r="UFK605"/>
      <c r="UFL605"/>
      <c r="UFM605"/>
      <c r="UFN605"/>
      <c r="UFO605" s="14"/>
      <c r="UFP605" s="15"/>
      <c r="UFQ605" s="15"/>
      <c r="UFR605" s="15"/>
      <c r="UFS605" s="15"/>
      <c r="UFT605" s="15"/>
      <c r="UFU605" s="15"/>
      <c r="UFV605" s="15"/>
      <c r="UFW605" s="15"/>
      <c r="UFX605" s="15"/>
      <c r="UFY605" s="3"/>
      <c r="UFZ605"/>
      <c r="UGA605"/>
      <c r="UGB605"/>
      <c r="UGC605"/>
      <c r="UGD605"/>
      <c r="UGE605" s="14"/>
      <c r="UGF605" s="15"/>
      <c r="UGG605" s="15"/>
      <c r="UGH605" s="15"/>
      <c r="UGI605" s="15"/>
      <c r="UGJ605" s="15"/>
      <c r="UGK605" s="15"/>
      <c r="UGL605" s="15"/>
      <c r="UGM605" s="15"/>
      <c r="UGN605" s="15"/>
      <c r="UGO605" s="3"/>
      <c r="UGP605"/>
      <c r="UGQ605"/>
      <c r="UGR605"/>
      <c r="UGS605"/>
      <c r="UGT605"/>
      <c r="UGU605" s="14"/>
      <c r="UGV605" s="15"/>
      <c r="UGW605" s="15"/>
      <c r="UGX605" s="15"/>
      <c r="UGY605" s="15"/>
      <c r="UGZ605" s="15"/>
      <c r="UHA605" s="15"/>
      <c r="UHB605" s="15"/>
      <c r="UHC605" s="15"/>
      <c r="UHD605" s="15"/>
      <c r="UHE605" s="3"/>
      <c r="UHF605"/>
      <c r="UHG605"/>
      <c r="UHH605"/>
      <c r="UHI605"/>
      <c r="UHJ605"/>
      <c r="UHK605" s="14"/>
      <c r="UHL605" s="15"/>
      <c r="UHM605" s="15"/>
      <c r="UHN605" s="15"/>
      <c r="UHO605" s="15"/>
      <c r="UHP605" s="15"/>
      <c r="UHQ605" s="15"/>
      <c r="UHR605" s="15"/>
      <c r="UHS605" s="15"/>
      <c r="UHT605" s="15"/>
      <c r="UHU605" s="3"/>
      <c r="UHV605"/>
      <c r="UHW605"/>
      <c r="UHX605"/>
      <c r="UHY605"/>
      <c r="UHZ605"/>
      <c r="UIA605" s="14"/>
      <c r="UIB605" s="15"/>
      <c r="UIC605" s="15"/>
      <c r="UID605" s="15"/>
      <c r="UIE605" s="15"/>
      <c r="UIF605" s="15"/>
      <c r="UIG605" s="15"/>
      <c r="UIH605" s="15"/>
      <c r="UII605" s="15"/>
      <c r="UIJ605" s="15"/>
      <c r="UIK605" s="3"/>
      <c r="UIL605"/>
      <c r="UIM605"/>
      <c r="UIN605"/>
      <c r="UIO605"/>
      <c r="UIP605"/>
      <c r="UIQ605" s="14"/>
      <c r="UIR605" s="15"/>
      <c r="UIS605" s="15"/>
      <c r="UIT605" s="15"/>
      <c r="UIU605" s="15"/>
      <c r="UIV605" s="15"/>
      <c r="UIW605" s="15"/>
      <c r="UIX605" s="15"/>
      <c r="UIY605" s="15"/>
      <c r="UIZ605" s="15"/>
      <c r="UJA605" s="3"/>
      <c r="UJB605"/>
      <c r="UJC605"/>
      <c r="UJD605"/>
      <c r="UJE605"/>
      <c r="UJF605"/>
      <c r="UJG605" s="14"/>
      <c r="UJH605" s="15"/>
      <c r="UJI605" s="15"/>
      <c r="UJJ605" s="15"/>
      <c r="UJK605" s="15"/>
      <c r="UJL605" s="15"/>
      <c r="UJM605" s="15"/>
      <c r="UJN605" s="15"/>
      <c r="UJO605" s="15"/>
      <c r="UJP605" s="15"/>
      <c r="UJQ605" s="3"/>
      <c r="UJR605"/>
      <c r="UJS605"/>
      <c r="UJT605"/>
      <c r="UJU605"/>
      <c r="UJV605"/>
      <c r="UJW605" s="14"/>
      <c r="UJX605" s="15"/>
      <c r="UJY605" s="15"/>
      <c r="UJZ605" s="15"/>
      <c r="UKA605" s="15"/>
      <c r="UKB605" s="15"/>
      <c r="UKC605" s="15"/>
      <c r="UKD605" s="15"/>
      <c r="UKE605" s="15"/>
      <c r="UKF605" s="15"/>
      <c r="UKG605" s="3"/>
      <c r="UKH605"/>
      <c r="UKI605"/>
      <c r="UKJ605"/>
      <c r="UKK605"/>
      <c r="UKL605"/>
      <c r="UKM605" s="14"/>
      <c r="UKN605" s="15"/>
      <c r="UKO605" s="15"/>
      <c r="UKP605" s="15"/>
      <c r="UKQ605" s="15"/>
      <c r="UKR605" s="15"/>
      <c r="UKS605" s="15"/>
      <c r="UKT605" s="15"/>
      <c r="UKU605" s="15"/>
      <c r="UKV605" s="15"/>
      <c r="UKW605" s="3"/>
      <c r="UKX605"/>
      <c r="UKY605"/>
      <c r="UKZ605"/>
      <c r="ULA605"/>
      <c r="ULB605"/>
      <c r="ULC605" s="14"/>
      <c r="ULD605" s="15"/>
      <c r="ULE605" s="15"/>
      <c r="ULF605" s="15"/>
      <c r="ULG605" s="15"/>
      <c r="ULH605" s="15"/>
      <c r="ULI605" s="15"/>
      <c r="ULJ605" s="15"/>
      <c r="ULK605" s="15"/>
      <c r="ULL605" s="15"/>
      <c r="ULM605" s="3"/>
      <c r="ULN605"/>
      <c r="ULO605"/>
      <c r="ULP605"/>
      <c r="ULQ605"/>
      <c r="ULR605"/>
      <c r="ULS605" s="14"/>
      <c r="ULT605" s="15"/>
      <c r="ULU605" s="15"/>
      <c r="ULV605" s="15"/>
      <c r="ULW605" s="15"/>
      <c r="ULX605" s="15"/>
      <c r="ULY605" s="15"/>
      <c r="ULZ605" s="15"/>
      <c r="UMA605" s="15"/>
      <c r="UMB605" s="15"/>
      <c r="UMC605" s="3"/>
      <c r="UMD605"/>
      <c r="UME605"/>
      <c r="UMF605"/>
      <c r="UMG605"/>
      <c r="UMH605"/>
      <c r="UMI605" s="14"/>
      <c r="UMJ605" s="15"/>
      <c r="UMK605" s="15"/>
      <c r="UML605" s="15"/>
      <c r="UMM605" s="15"/>
      <c r="UMN605" s="15"/>
      <c r="UMO605" s="15"/>
      <c r="UMP605" s="15"/>
      <c r="UMQ605" s="15"/>
      <c r="UMR605" s="15"/>
      <c r="UMS605" s="3"/>
      <c r="UMT605"/>
      <c r="UMU605"/>
      <c r="UMV605"/>
      <c r="UMW605"/>
      <c r="UMX605"/>
      <c r="UMY605" s="14"/>
      <c r="UMZ605" s="15"/>
      <c r="UNA605" s="15"/>
      <c r="UNB605" s="15"/>
      <c r="UNC605" s="15"/>
      <c r="UND605" s="15"/>
      <c r="UNE605" s="15"/>
      <c r="UNF605" s="15"/>
      <c r="UNG605" s="15"/>
      <c r="UNH605" s="15"/>
      <c r="UNI605" s="3"/>
      <c r="UNJ605"/>
      <c r="UNK605"/>
      <c r="UNL605"/>
      <c r="UNM605"/>
      <c r="UNN605"/>
      <c r="UNO605" s="14"/>
      <c r="UNP605" s="15"/>
      <c r="UNQ605" s="15"/>
      <c r="UNR605" s="15"/>
      <c r="UNS605" s="15"/>
      <c r="UNT605" s="15"/>
      <c r="UNU605" s="15"/>
      <c r="UNV605" s="15"/>
      <c r="UNW605" s="15"/>
      <c r="UNX605" s="15"/>
      <c r="UNY605" s="3"/>
      <c r="UNZ605"/>
      <c r="UOA605"/>
      <c r="UOB605"/>
      <c r="UOC605"/>
      <c r="UOD605"/>
      <c r="UOE605" s="14"/>
      <c r="UOF605" s="15"/>
      <c r="UOG605" s="15"/>
      <c r="UOH605" s="15"/>
      <c r="UOI605" s="15"/>
      <c r="UOJ605" s="15"/>
      <c r="UOK605" s="15"/>
      <c r="UOL605" s="15"/>
      <c r="UOM605" s="15"/>
      <c r="UON605" s="15"/>
      <c r="UOO605" s="3"/>
      <c r="UOP605"/>
      <c r="UOQ605"/>
      <c r="UOR605"/>
      <c r="UOS605"/>
      <c r="UOT605"/>
      <c r="UOU605" s="14"/>
      <c r="UOV605" s="15"/>
      <c r="UOW605" s="15"/>
      <c r="UOX605" s="15"/>
      <c r="UOY605" s="15"/>
      <c r="UOZ605" s="15"/>
      <c r="UPA605" s="15"/>
      <c r="UPB605" s="15"/>
      <c r="UPC605" s="15"/>
      <c r="UPD605" s="15"/>
      <c r="UPE605" s="3"/>
      <c r="UPF605"/>
      <c r="UPG605"/>
      <c r="UPH605"/>
      <c r="UPI605"/>
      <c r="UPJ605"/>
      <c r="UPK605" s="14"/>
      <c r="UPL605" s="15"/>
      <c r="UPM605" s="15"/>
      <c r="UPN605" s="15"/>
      <c r="UPO605" s="15"/>
      <c r="UPP605" s="15"/>
      <c r="UPQ605" s="15"/>
      <c r="UPR605" s="15"/>
      <c r="UPS605" s="15"/>
      <c r="UPT605" s="15"/>
      <c r="UPU605" s="3"/>
      <c r="UPV605"/>
      <c r="UPW605"/>
      <c r="UPX605"/>
      <c r="UPY605"/>
      <c r="UPZ605"/>
      <c r="UQA605" s="14"/>
      <c r="UQB605" s="15"/>
      <c r="UQC605" s="15"/>
      <c r="UQD605" s="15"/>
      <c r="UQE605" s="15"/>
      <c r="UQF605" s="15"/>
      <c r="UQG605" s="15"/>
      <c r="UQH605" s="15"/>
      <c r="UQI605" s="15"/>
      <c r="UQJ605" s="15"/>
      <c r="UQK605" s="3"/>
      <c r="UQL605"/>
      <c r="UQM605"/>
      <c r="UQN605"/>
      <c r="UQO605"/>
      <c r="UQP605"/>
      <c r="UQQ605" s="14"/>
      <c r="UQR605" s="15"/>
      <c r="UQS605" s="15"/>
      <c r="UQT605" s="15"/>
      <c r="UQU605" s="15"/>
      <c r="UQV605" s="15"/>
      <c r="UQW605" s="15"/>
      <c r="UQX605" s="15"/>
      <c r="UQY605" s="15"/>
      <c r="UQZ605" s="15"/>
      <c r="URA605" s="3"/>
      <c r="URB605"/>
      <c r="URC605"/>
      <c r="URD605"/>
      <c r="URE605"/>
      <c r="URF605"/>
      <c r="URG605" s="14"/>
      <c r="URH605" s="15"/>
      <c r="URI605" s="15"/>
      <c r="URJ605" s="15"/>
      <c r="URK605" s="15"/>
      <c r="URL605" s="15"/>
      <c r="URM605" s="15"/>
      <c r="URN605" s="15"/>
      <c r="URO605" s="15"/>
      <c r="URP605" s="15"/>
      <c r="URQ605" s="3"/>
      <c r="URR605"/>
      <c r="URS605"/>
      <c r="URT605"/>
      <c r="URU605"/>
      <c r="URV605"/>
      <c r="URW605" s="14"/>
      <c r="URX605" s="15"/>
      <c r="URY605" s="15"/>
      <c r="URZ605" s="15"/>
      <c r="USA605" s="15"/>
      <c r="USB605" s="15"/>
      <c r="USC605" s="15"/>
      <c r="USD605" s="15"/>
      <c r="USE605" s="15"/>
      <c r="USF605" s="15"/>
      <c r="USG605" s="3"/>
      <c r="USH605"/>
      <c r="USI605"/>
      <c r="USJ605"/>
      <c r="USK605"/>
      <c r="USL605"/>
      <c r="USM605" s="14"/>
      <c r="USN605" s="15"/>
      <c r="USO605" s="15"/>
      <c r="USP605" s="15"/>
      <c r="USQ605" s="15"/>
      <c r="USR605" s="15"/>
      <c r="USS605" s="15"/>
      <c r="UST605" s="15"/>
      <c r="USU605" s="15"/>
      <c r="USV605" s="15"/>
      <c r="USW605" s="3"/>
      <c r="USX605"/>
      <c r="USY605"/>
      <c r="USZ605"/>
      <c r="UTA605"/>
      <c r="UTB605"/>
      <c r="UTC605" s="14"/>
      <c r="UTD605" s="15"/>
      <c r="UTE605" s="15"/>
      <c r="UTF605" s="15"/>
      <c r="UTG605" s="15"/>
      <c r="UTH605" s="15"/>
      <c r="UTI605" s="15"/>
      <c r="UTJ605" s="15"/>
      <c r="UTK605" s="15"/>
      <c r="UTL605" s="15"/>
      <c r="UTM605" s="3"/>
      <c r="UTN605"/>
      <c r="UTO605"/>
      <c r="UTP605"/>
      <c r="UTQ605"/>
      <c r="UTR605"/>
      <c r="UTS605" s="14"/>
      <c r="UTT605" s="15"/>
      <c r="UTU605" s="15"/>
      <c r="UTV605" s="15"/>
      <c r="UTW605" s="15"/>
      <c r="UTX605" s="15"/>
      <c r="UTY605" s="15"/>
      <c r="UTZ605" s="15"/>
      <c r="UUA605" s="15"/>
      <c r="UUB605" s="15"/>
      <c r="UUC605" s="3"/>
      <c r="UUD605"/>
      <c r="UUE605"/>
      <c r="UUF605"/>
      <c r="UUG605"/>
      <c r="UUH605"/>
      <c r="UUI605" s="14"/>
      <c r="UUJ605" s="15"/>
      <c r="UUK605" s="15"/>
      <c r="UUL605" s="15"/>
      <c r="UUM605" s="15"/>
      <c r="UUN605" s="15"/>
      <c r="UUO605" s="15"/>
      <c r="UUP605" s="15"/>
      <c r="UUQ605" s="15"/>
      <c r="UUR605" s="15"/>
      <c r="UUS605" s="3"/>
      <c r="UUT605"/>
      <c r="UUU605"/>
      <c r="UUV605"/>
      <c r="UUW605"/>
      <c r="UUX605"/>
      <c r="UUY605" s="14"/>
      <c r="UUZ605" s="15"/>
      <c r="UVA605" s="15"/>
      <c r="UVB605" s="15"/>
      <c r="UVC605" s="15"/>
      <c r="UVD605" s="15"/>
      <c r="UVE605" s="15"/>
      <c r="UVF605" s="15"/>
      <c r="UVG605" s="15"/>
      <c r="UVH605" s="15"/>
      <c r="UVI605" s="3"/>
      <c r="UVJ605"/>
      <c r="UVK605"/>
      <c r="UVL605"/>
      <c r="UVM605"/>
      <c r="UVN605"/>
      <c r="UVO605" s="14"/>
      <c r="UVP605" s="15"/>
      <c r="UVQ605" s="15"/>
      <c r="UVR605" s="15"/>
      <c r="UVS605" s="15"/>
      <c r="UVT605" s="15"/>
      <c r="UVU605" s="15"/>
      <c r="UVV605" s="15"/>
      <c r="UVW605" s="15"/>
      <c r="UVX605" s="15"/>
      <c r="UVY605" s="3"/>
      <c r="UVZ605"/>
      <c r="UWA605"/>
      <c r="UWB605"/>
      <c r="UWC605"/>
      <c r="UWD605"/>
      <c r="UWE605" s="14"/>
      <c r="UWF605" s="15"/>
      <c r="UWG605" s="15"/>
      <c r="UWH605" s="15"/>
      <c r="UWI605" s="15"/>
      <c r="UWJ605" s="15"/>
      <c r="UWK605" s="15"/>
      <c r="UWL605" s="15"/>
      <c r="UWM605" s="15"/>
      <c r="UWN605" s="15"/>
      <c r="UWO605" s="3"/>
      <c r="UWP605"/>
      <c r="UWQ605"/>
      <c r="UWR605"/>
      <c r="UWS605"/>
      <c r="UWT605"/>
      <c r="UWU605" s="14"/>
      <c r="UWV605" s="15"/>
      <c r="UWW605" s="15"/>
      <c r="UWX605" s="15"/>
      <c r="UWY605" s="15"/>
      <c r="UWZ605" s="15"/>
      <c r="UXA605" s="15"/>
      <c r="UXB605" s="15"/>
      <c r="UXC605" s="15"/>
      <c r="UXD605" s="15"/>
      <c r="UXE605" s="3"/>
      <c r="UXF605"/>
      <c r="UXG605"/>
      <c r="UXH605"/>
      <c r="UXI605"/>
      <c r="UXJ605"/>
      <c r="UXK605" s="14"/>
      <c r="UXL605" s="15"/>
      <c r="UXM605" s="15"/>
      <c r="UXN605" s="15"/>
      <c r="UXO605" s="15"/>
      <c r="UXP605" s="15"/>
      <c r="UXQ605" s="15"/>
      <c r="UXR605" s="15"/>
      <c r="UXS605" s="15"/>
      <c r="UXT605" s="15"/>
      <c r="UXU605" s="3"/>
      <c r="UXV605"/>
      <c r="UXW605"/>
      <c r="UXX605"/>
      <c r="UXY605"/>
      <c r="UXZ605"/>
      <c r="UYA605" s="14"/>
      <c r="UYB605" s="15"/>
      <c r="UYC605" s="15"/>
      <c r="UYD605" s="15"/>
      <c r="UYE605" s="15"/>
      <c r="UYF605" s="15"/>
      <c r="UYG605" s="15"/>
      <c r="UYH605" s="15"/>
      <c r="UYI605" s="15"/>
      <c r="UYJ605" s="15"/>
      <c r="UYK605" s="3"/>
      <c r="UYL605"/>
      <c r="UYM605"/>
      <c r="UYN605"/>
      <c r="UYO605"/>
      <c r="UYP605"/>
      <c r="UYQ605" s="14"/>
      <c r="UYR605" s="15"/>
      <c r="UYS605" s="15"/>
      <c r="UYT605" s="15"/>
      <c r="UYU605" s="15"/>
      <c r="UYV605" s="15"/>
      <c r="UYW605" s="15"/>
      <c r="UYX605" s="15"/>
      <c r="UYY605" s="15"/>
      <c r="UYZ605" s="15"/>
      <c r="UZA605" s="3"/>
      <c r="UZB605"/>
      <c r="UZC605"/>
      <c r="UZD605"/>
      <c r="UZE605"/>
      <c r="UZF605"/>
      <c r="UZG605" s="14"/>
      <c r="UZH605" s="15"/>
      <c r="UZI605" s="15"/>
      <c r="UZJ605" s="15"/>
      <c r="UZK605" s="15"/>
      <c r="UZL605" s="15"/>
      <c r="UZM605" s="15"/>
      <c r="UZN605" s="15"/>
      <c r="UZO605" s="15"/>
      <c r="UZP605" s="15"/>
      <c r="UZQ605" s="3"/>
      <c r="UZR605"/>
      <c r="UZS605"/>
      <c r="UZT605"/>
      <c r="UZU605"/>
      <c r="UZV605"/>
      <c r="UZW605" s="14"/>
      <c r="UZX605" s="15"/>
      <c r="UZY605" s="15"/>
      <c r="UZZ605" s="15"/>
      <c r="VAA605" s="15"/>
      <c r="VAB605" s="15"/>
      <c r="VAC605" s="15"/>
      <c r="VAD605" s="15"/>
      <c r="VAE605" s="15"/>
      <c r="VAF605" s="15"/>
      <c r="VAG605" s="3"/>
      <c r="VAH605"/>
      <c r="VAI605"/>
      <c r="VAJ605"/>
      <c r="VAK605"/>
      <c r="VAL605"/>
      <c r="VAM605" s="14"/>
      <c r="VAN605" s="15"/>
      <c r="VAO605" s="15"/>
      <c r="VAP605" s="15"/>
      <c r="VAQ605" s="15"/>
      <c r="VAR605" s="15"/>
      <c r="VAS605" s="15"/>
      <c r="VAT605" s="15"/>
      <c r="VAU605" s="15"/>
      <c r="VAV605" s="15"/>
      <c r="VAW605" s="3"/>
      <c r="VAX605"/>
      <c r="VAY605"/>
      <c r="VAZ605"/>
      <c r="VBA605"/>
      <c r="VBB605"/>
      <c r="VBC605" s="14"/>
      <c r="VBD605" s="15"/>
      <c r="VBE605" s="15"/>
      <c r="VBF605" s="15"/>
      <c r="VBG605" s="15"/>
      <c r="VBH605" s="15"/>
      <c r="VBI605" s="15"/>
      <c r="VBJ605" s="15"/>
      <c r="VBK605" s="15"/>
      <c r="VBL605" s="15"/>
      <c r="VBM605" s="3"/>
      <c r="VBN605"/>
      <c r="VBO605"/>
      <c r="VBP605"/>
      <c r="VBQ605"/>
      <c r="VBR605"/>
      <c r="VBS605" s="14"/>
      <c r="VBT605" s="15"/>
      <c r="VBU605" s="15"/>
      <c r="VBV605" s="15"/>
      <c r="VBW605" s="15"/>
      <c r="VBX605" s="15"/>
      <c r="VBY605" s="15"/>
      <c r="VBZ605" s="15"/>
      <c r="VCA605" s="15"/>
      <c r="VCB605" s="15"/>
      <c r="VCC605" s="3"/>
      <c r="VCD605"/>
      <c r="VCE605"/>
      <c r="VCF605"/>
      <c r="VCG605"/>
      <c r="VCH605"/>
      <c r="VCI605" s="14"/>
      <c r="VCJ605" s="15"/>
      <c r="VCK605" s="15"/>
      <c r="VCL605" s="15"/>
      <c r="VCM605" s="15"/>
      <c r="VCN605" s="15"/>
      <c r="VCO605" s="15"/>
      <c r="VCP605" s="15"/>
      <c r="VCQ605" s="15"/>
      <c r="VCR605" s="15"/>
      <c r="VCS605" s="3"/>
      <c r="VCT605"/>
      <c r="VCU605"/>
      <c r="VCV605"/>
      <c r="VCW605"/>
      <c r="VCX605"/>
      <c r="VCY605" s="14"/>
      <c r="VCZ605" s="15"/>
      <c r="VDA605" s="15"/>
      <c r="VDB605" s="15"/>
      <c r="VDC605" s="15"/>
      <c r="VDD605" s="15"/>
      <c r="VDE605" s="15"/>
      <c r="VDF605" s="15"/>
      <c r="VDG605" s="15"/>
      <c r="VDH605" s="15"/>
      <c r="VDI605" s="3"/>
      <c r="VDJ605"/>
      <c r="VDK605"/>
      <c r="VDL605"/>
      <c r="VDM605"/>
      <c r="VDN605"/>
      <c r="VDO605" s="14"/>
      <c r="VDP605" s="15"/>
      <c r="VDQ605" s="15"/>
      <c r="VDR605" s="15"/>
      <c r="VDS605" s="15"/>
      <c r="VDT605" s="15"/>
      <c r="VDU605" s="15"/>
      <c r="VDV605" s="15"/>
      <c r="VDW605" s="15"/>
      <c r="VDX605" s="15"/>
      <c r="VDY605" s="3"/>
      <c r="VDZ605"/>
      <c r="VEA605"/>
      <c r="VEB605"/>
      <c r="VEC605"/>
      <c r="VED605"/>
      <c r="VEE605" s="14"/>
      <c r="VEF605" s="15"/>
      <c r="VEG605" s="15"/>
      <c r="VEH605" s="15"/>
      <c r="VEI605" s="15"/>
      <c r="VEJ605" s="15"/>
      <c r="VEK605" s="15"/>
      <c r="VEL605" s="15"/>
      <c r="VEM605" s="15"/>
      <c r="VEN605" s="15"/>
      <c r="VEO605" s="3"/>
      <c r="VEP605"/>
      <c r="VEQ605"/>
      <c r="VER605"/>
      <c r="VES605"/>
      <c r="VET605"/>
      <c r="VEU605" s="14"/>
      <c r="VEV605" s="15"/>
      <c r="VEW605" s="15"/>
      <c r="VEX605" s="15"/>
      <c r="VEY605" s="15"/>
      <c r="VEZ605" s="15"/>
      <c r="VFA605" s="15"/>
      <c r="VFB605" s="15"/>
      <c r="VFC605" s="15"/>
      <c r="VFD605" s="15"/>
      <c r="VFE605" s="3"/>
      <c r="VFF605"/>
      <c r="VFG605"/>
      <c r="VFH605"/>
      <c r="VFI605"/>
      <c r="VFJ605"/>
      <c r="VFK605" s="14"/>
      <c r="VFL605" s="15"/>
      <c r="VFM605" s="15"/>
      <c r="VFN605" s="15"/>
      <c r="VFO605" s="15"/>
      <c r="VFP605" s="15"/>
      <c r="VFQ605" s="15"/>
      <c r="VFR605" s="15"/>
      <c r="VFS605" s="15"/>
      <c r="VFT605" s="15"/>
      <c r="VFU605" s="3"/>
      <c r="VFV605"/>
      <c r="VFW605"/>
      <c r="VFX605"/>
      <c r="VFY605"/>
      <c r="VFZ605"/>
      <c r="VGA605" s="14"/>
      <c r="VGB605" s="15"/>
      <c r="VGC605" s="15"/>
      <c r="VGD605" s="15"/>
      <c r="VGE605" s="15"/>
      <c r="VGF605" s="15"/>
      <c r="VGG605" s="15"/>
      <c r="VGH605" s="15"/>
      <c r="VGI605" s="15"/>
      <c r="VGJ605" s="15"/>
      <c r="VGK605" s="3"/>
      <c r="VGL605"/>
      <c r="VGM605"/>
      <c r="VGN605"/>
      <c r="VGO605"/>
      <c r="VGP605"/>
      <c r="VGQ605" s="14"/>
      <c r="VGR605" s="15"/>
      <c r="VGS605" s="15"/>
      <c r="VGT605" s="15"/>
      <c r="VGU605" s="15"/>
      <c r="VGV605" s="15"/>
      <c r="VGW605" s="15"/>
      <c r="VGX605" s="15"/>
      <c r="VGY605" s="15"/>
      <c r="VGZ605" s="15"/>
      <c r="VHA605" s="3"/>
      <c r="VHB605"/>
      <c r="VHC605"/>
      <c r="VHD605"/>
      <c r="VHE605"/>
      <c r="VHF605"/>
      <c r="VHG605" s="14"/>
      <c r="VHH605" s="15"/>
      <c r="VHI605" s="15"/>
      <c r="VHJ605" s="15"/>
      <c r="VHK605" s="15"/>
      <c r="VHL605" s="15"/>
      <c r="VHM605" s="15"/>
      <c r="VHN605" s="15"/>
      <c r="VHO605" s="15"/>
      <c r="VHP605" s="15"/>
      <c r="VHQ605" s="3"/>
      <c r="VHR605"/>
      <c r="VHS605"/>
      <c r="VHT605"/>
      <c r="VHU605"/>
      <c r="VHV605"/>
      <c r="VHW605" s="14"/>
      <c r="VHX605" s="15"/>
      <c r="VHY605" s="15"/>
      <c r="VHZ605" s="15"/>
      <c r="VIA605" s="15"/>
      <c r="VIB605" s="15"/>
      <c r="VIC605" s="15"/>
      <c r="VID605" s="15"/>
      <c r="VIE605" s="15"/>
      <c r="VIF605" s="15"/>
      <c r="VIG605" s="3"/>
      <c r="VIH605"/>
      <c r="VII605"/>
      <c r="VIJ605"/>
      <c r="VIK605"/>
      <c r="VIL605"/>
      <c r="VIM605" s="14"/>
      <c r="VIN605" s="15"/>
      <c r="VIO605" s="15"/>
      <c r="VIP605" s="15"/>
      <c r="VIQ605" s="15"/>
      <c r="VIR605" s="15"/>
      <c r="VIS605" s="15"/>
      <c r="VIT605" s="15"/>
      <c r="VIU605" s="15"/>
      <c r="VIV605" s="15"/>
      <c r="VIW605" s="3"/>
      <c r="VIX605"/>
      <c r="VIY605"/>
      <c r="VIZ605"/>
      <c r="VJA605"/>
      <c r="VJB605"/>
      <c r="VJC605" s="14"/>
      <c r="VJD605" s="15"/>
      <c r="VJE605" s="15"/>
      <c r="VJF605" s="15"/>
      <c r="VJG605" s="15"/>
      <c r="VJH605" s="15"/>
      <c r="VJI605" s="15"/>
      <c r="VJJ605" s="15"/>
      <c r="VJK605" s="15"/>
      <c r="VJL605" s="15"/>
      <c r="VJM605" s="3"/>
      <c r="VJN605"/>
      <c r="VJO605"/>
      <c r="VJP605"/>
      <c r="VJQ605"/>
      <c r="VJR605"/>
      <c r="VJS605" s="14"/>
      <c r="VJT605" s="15"/>
      <c r="VJU605" s="15"/>
      <c r="VJV605" s="15"/>
      <c r="VJW605" s="15"/>
      <c r="VJX605" s="15"/>
      <c r="VJY605" s="15"/>
      <c r="VJZ605" s="15"/>
      <c r="VKA605" s="15"/>
      <c r="VKB605" s="15"/>
      <c r="VKC605" s="3"/>
      <c r="VKD605"/>
      <c r="VKE605"/>
      <c r="VKF605"/>
      <c r="VKG605"/>
      <c r="VKH605"/>
      <c r="VKI605" s="14"/>
      <c r="VKJ605" s="15"/>
      <c r="VKK605" s="15"/>
      <c r="VKL605" s="15"/>
      <c r="VKM605" s="15"/>
      <c r="VKN605" s="15"/>
      <c r="VKO605" s="15"/>
      <c r="VKP605" s="15"/>
      <c r="VKQ605" s="15"/>
      <c r="VKR605" s="15"/>
      <c r="VKS605" s="3"/>
      <c r="VKT605"/>
      <c r="VKU605"/>
      <c r="VKV605"/>
      <c r="VKW605"/>
      <c r="VKX605"/>
      <c r="VKY605" s="14"/>
      <c r="VKZ605" s="15"/>
      <c r="VLA605" s="15"/>
      <c r="VLB605" s="15"/>
      <c r="VLC605" s="15"/>
      <c r="VLD605" s="15"/>
      <c r="VLE605" s="15"/>
      <c r="VLF605" s="15"/>
      <c r="VLG605" s="15"/>
      <c r="VLH605" s="15"/>
      <c r="VLI605" s="3"/>
      <c r="VLJ605"/>
      <c r="VLK605"/>
      <c r="VLL605"/>
      <c r="VLM605"/>
      <c r="VLN605"/>
      <c r="VLO605" s="14"/>
      <c r="VLP605" s="15"/>
      <c r="VLQ605" s="15"/>
      <c r="VLR605" s="15"/>
      <c r="VLS605" s="15"/>
      <c r="VLT605" s="15"/>
      <c r="VLU605" s="15"/>
      <c r="VLV605" s="15"/>
      <c r="VLW605" s="15"/>
      <c r="VLX605" s="15"/>
      <c r="VLY605" s="3"/>
      <c r="VLZ605"/>
      <c r="VMA605"/>
      <c r="VMB605"/>
      <c r="VMC605"/>
      <c r="VMD605"/>
      <c r="VME605" s="14"/>
      <c r="VMF605" s="15"/>
      <c r="VMG605" s="15"/>
      <c r="VMH605" s="15"/>
      <c r="VMI605" s="15"/>
      <c r="VMJ605" s="15"/>
      <c r="VMK605" s="15"/>
      <c r="VML605" s="15"/>
      <c r="VMM605" s="15"/>
      <c r="VMN605" s="15"/>
      <c r="VMO605" s="3"/>
      <c r="VMP605"/>
      <c r="VMQ605"/>
      <c r="VMR605"/>
      <c r="VMS605"/>
      <c r="VMT605"/>
      <c r="VMU605" s="14"/>
      <c r="VMV605" s="15"/>
      <c r="VMW605" s="15"/>
      <c r="VMX605" s="15"/>
      <c r="VMY605" s="15"/>
      <c r="VMZ605" s="15"/>
      <c r="VNA605" s="15"/>
      <c r="VNB605" s="15"/>
      <c r="VNC605" s="15"/>
      <c r="VND605" s="15"/>
      <c r="VNE605" s="3"/>
      <c r="VNF605"/>
      <c r="VNG605"/>
      <c r="VNH605"/>
      <c r="VNI605"/>
      <c r="VNJ605"/>
      <c r="VNK605" s="14"/>
      <c r="VNL605" s="15"/>
      <c r="VNM605" s="15"/>
      <c r="VNN605" s="15"/>
      <c r="VNO605" s="15"/>
      <c r="VNP605" s="15"/>
      <c r="VNQ605" s="15"/>
      <c r="VNR605" s="15"/>
      <c r="VNS605" s="15"/>
      <c r="VNT605" s="15"/>
      <c r="VNU605" s="3"/>
      <c r="VNV605"/>
      <c r="VNW605"/>
      <c r="VNX605"/>
      <c r="VNY605"/>
      <c r="VNZ605"/>
      <c r="VOA605" s="14"/>
      <c r="VOB605" s="15"/>
      <c r="VOC605" s="15"/>
      <c r="VOD605" s="15"/>
      <c r="VOE605" s="15"/>
      <c r="VOF605" s="15"/>
      <c r="VOG605" s="15"/>
      <c r="VOH605" s="15"/>
      <c r="VOI605" s="15"/>
      <c r="VOJ605" s="15"/>
      <c r="VOK605" s="3"/>
      <c r="VOL605"/>
      <c r="VOM605"/>
      <c r="VON605"/>
      <c r="VOO605"/>
      <c r="VOP605"/>
      <c r="VOQ605" s="14"/>
      <c r="VOR605" s="15"/>
      <c r="VOS605" s="15"/>
      <c r="VOT605" s="15"/>
      <c r="VOU605" s="15"/>
      <c r="VOV605" s="15"/>
      <c r="VOW605" s="15"/>
      <c r="VOX605" s="15"/>
      <c r="VOY605" s="15"/>
      <c r="VOZ605" s="15"/>
      <c r="VPA605" s="3"/>
      <c r="VPB605"/>
      <c r="VPC605"/>
      <c r="VPD605"/>
      <c r="VPE605"/>
      <c r="VPF605"/>
      <c r="VPG605" s="14"/>
      <c r="VPH605" s="15"/>
      <c r="VPI605" s="15"/>
      <c r="VPJ605" s="15"/>
      <c r="VPK605" s="15"/>
      <c r="VPL605" s="15"/>
      <c r="VPM605" s="15"/>
      <c r="VPN605" s="15"/>
      <c r="VPO605" s="15"/>
      <c r="VPP605" s="15"/>
      <c r="VPQ605" s="3"/>
      <c r="VPR605"/>
      <c r="VPS605"/>
      <c r="VPT605"/>
      <c r="VPU605"/>
      <c r="VPV605"/>
      <c r="VPW605" s="14"/>
      <c r="VPX605" s="15"/>
      <c r="VPY605" s="15"/>
      <c r="VPZ605" s="15"/>
      <c r="VQA605" s="15"/>
      <c r="VQB605" s="15"/>
      <c r="VQC605" s="15"/>
      <c r="VQD605" s="15"/>
      <c r="VQE605" s="15"/>
      <c r="VQF605" s="15"/>
      <c r="VQG605" s="3"/>
      <c r="VQH605"/>
      <c r="VQI605"/>
      <c r="VQJ605"/>
      <c r="VQK605"/>
      <c r="VQL605"/>
      <c r="VQM605" s="14"/>
      <c r="VQN605" s="15"/>
      <c r="VQO605" s="15"/>
      <c r="VQP605" s="15"/>
      <c r="VQQ605" s="15"/>
      <c r="VQR605" s="15"/>
      <c r="VQS605" s="15"/>
      <c r="VQT605" s="15"/>
      <c r="VQU605" s="15"/>
      <c r="VQV605" s="15"/>
      <c r="VQW605" s="3"/>
      <c r="VQX605"/>
      <c r="VQY605"/>
      <c r="VQZ605"/>
      <c r="VRA605"/>
      <c r="VRB605"/>
      <c r="VRC605" s="14"/>
      <c r="VRD605" s="15"/>
      <c r="VRE605" s="15"/>
      <c r="VRF605" s="15"/>
      <c r="VRG605" s="15"/>
      <c r="VRH605" s="15"/>
      <c r="VRI605" s="15"/>
      <c r="VRJ605" s="15"/>
      <c r="VRK605" s="15"/>
      <c r="VRL605" s="15"/>
      <c r="VRM605" s="3"/>
      <c r="VRN605"/>
      <c r="VRO605"/>
      <c r="VRP605"/>
      <c r="VRQ605"/>
      <c r="VRR605"/>
      <c r="VRS605" s="14"/>
      <c r="VRT605" s="15"/>
      <c r="VRU605" s="15"/>
      <c r="VRV605" s="15"/>
      <c r="VRW605" s="15"/>
      <c r="VRX605" s="15"/>
      <c r="VRY605" s="15"/>
      <c r="VRZ605" s="15"/>
      <c r="VSA605" s="15"/>
      <c r="VSB605" s="15"/>
      <c r="VSC605" s="3"/>
      <c r="VSD605"/>
      <c r="VSE605"/>
      <c r="VSF605"/>
      <c r="VSG605"/>
      <c r="VSH605"/>
      <c r="VSI605" s="14"/>
      <c r="VSJ605" s="15"/>
      <c r="VSK605" s="15"/>
      <c r="VSL605" s="15"/>
      <c r="VSM605" s="15"/>
      <c r="VSN605" s="15"/>
      <c r="VSO605" s="15"/>
      <c r="VSP605" s="15"/>
      <c r="VSQ605" s="15"/>
      <c r="VSR605" s="15"/>
      <c r="VSS605" s="3"/>
      <c r="VST605"/>
      <c r="VSU605"/>
      <c r="VSV605"/>
      <c r="VSW605"/>
      <c r="VSX605"/>
      <c r="VSY605" s="14"/>
      <c r="VSZ605" s="15"/>
      <c r="VTA605" s="15"/>
      <c r="VTB605" s="15"/>
      <c r="VTC605" s="15"/>
      <c r="VTD605" s="15"/>
      <c r="VTE605" s="15"/>
      <c r="VTF605" s="15"/>
      <c r="VTG605" s="15"/>
      <c r="VTH605" s="15"/>
      <c r="VTI605" s="3"/>
      <c r="VTJ605"/>
      <c r="VTK605"/>
      <c r="VTL605"/>
      <c r="VTM605"/>
      <c r="VTN605"/>
      <c r="VTO605" s="14"/>
      <c r="VTP605" s="15"/>
      <c r="VTQ605" s="15"/>
      <c r="VTR605" s="15"/>
      <c r="VTS605" s="15"/>
      <c r="VTT605" s="15"/>
      <c r="VTU605" s="15"/>
      <c r="VTV605" s="15"/>
      <c r="VTW605" s="15"/>
      <c r="VTX605" s="15"/>
      <c r="VTY605" s="3"/>
      <c r="VTZ605"/>
      <c r="VUA605"/>
      <c r="VUB605"/>
      <c r="VUC605"/>
      <c r="VUD605"/>
      <c r="VUE605" s="14"/>
      <c r="VUF605" s="15"/>
      <c r="VUG605" s="15"/>
      <c r="VUH605" s="15"/>
      <c r="VUI605" s="15"/>
      <c r="VUJ605" s="15"/>
      <c r="VUK605" s="15"/>
      <c r="VUL605" s="15"/>
      <c r="VUM605" s="15"/>
      <c r="VUN605" s="15"/>
      <c r="VUO605" s="3"/>
      <c r="VUP605"/>
      <c r="VUQ605"/>
      <c r="VUR605"/>
      <c r="VUS605"/>
      <c r="VUT605"/>
      <c r="VUU605" s="14"/>
      <c r="VUV605" s="15"/>
      <c r="VUW605" s="15"/>
      <c r="VUX605" s="15"/>
      <c r="VUY605" s="15"/>
      <c r="VUZ605" s="15"/>
      <c r="VVA605" s="15"/>
      <c r="VVB605" s="15"/>
      <c r="VVC605" s="15"/>
      <c r="VVD605" s="15"/>
      <c r="VVE605" s="3"/>
      <c r="VVF605"/>
      <c r="VVG605"/>
      <c r="VVH605"/>
      <c r="VVI605"/>
      <c r="VVJ605"/>
      <c r="VVK605" s="14"/>
      <c r="VVL605" s="15"/>
      <c r="VVM605" s="15"/>
      <c r="VVN605" s="15"/>
      <c r="VVO605" s="15"/>
      <c r="VVP605" s="15"/>
      <c r="VVQ605" s="15"/>
      <c r="VVR605" s="15"/>
      <c r="VVS605" s="15"/>
      <c r="VVT605" s="15"/>
      <c r="VVU605" s="3"/>
      <c r="VVV605"/>
      <c r="VVW605"/>
      <c r="VVX605"/>
      <c r="VVY605"/>
      <c r="VVZ605"/>
      <c r="VWA605" s="14"/>
      <c r="VWB605" s="15"/>
      <c r="VWC605" s="15"/>
      <c r="VWD605" s="15"/>
      <c r="VWE605" s="15"/>
      <c r="VWF605" s="15"/>
      <c r="VWG605" s="15"/>
      <c r="VWH605" s="15"/>
      <c r="VWI605" s="15"/>
      <c r="VWJ605" s="15"/>
      <c r="VWK605" s="3"/>
      <c r="VWL605"/>
      <c r="VWM605"/>
      <c r="VWN605"/>
      <c r="VWO605"/>
      <c r="VWP605"/>
      <c r="VWQ605" s="14"/>
      <c r="VWR605" s="15"/>
      <c r="VWS605" s="15"/>
      <c r="VWT605" s="15"/>
      <c r="VWU605" s="15"/>
      <c r="VWV605" s="15"/>
      <c r="VWW605" s="15"/>
      <c r="VWX605" s="15"/>
      <c r="VWY605" s="15"/>
      <c r="VWZ605" s="15"/>
      <c r="VXA605" s="3"/>
      <c r="VXB605"/>
      <c r="VXC605"/>
      <c r="VXD605"/>
      <c r="VXE605"/>
      <c r="VXF605"/>
      <c r="VXG605" s="14"/>
      <c r="VXH605" s="15"/>
      <c r="VXI605" s="15"/>
      <c r="VXJ605" s="15"/>
      <c r="VXK605" s="15"/>
      <c r="VXL605" s="15"/>
      <c r="VXM605" s="15"/>
      <c r="VXN605" s="15"/>
      <c r="VXO605" s="15"/>
      <c r="VXP605" s="15"/>
      <c r="VXQ605" s="3"/>
      <c r="VXR605"/>
      <c r="VXS605"/>
      <c r="VXT605"/>
      <c r="VXU605"/>
      <c r="VXV605"/>
      <c r="VXW605" s="14"/>
      <c r="VXX605" s="15"/>
      <c r="VXY605" s="15"/>
      <c r="VXZ605" s="15"/>
      <c r="VYA605" s="15"/>
      <c r="VYB605" s="15"/>
      <c r="VYC605" s="15"/>
      <c r="VYD605" s="15"/>
      <c r="VYE605" s="15"/>
      <c r="VYF605" s="15"/>
      <c r="VYG605" s="3"/>
      <c r="VYH605"/>
      <c r="VYI605"/>
      <c r="VYJ605"/>
      <c r="VYK605"/>
      <c r="VYL605"/>
      <c r="VYM605" s="14"/>
      <c r="VYN605" s="15"/>
      <c r="VYO605" s="15"/>
      <c r="VYP605" s="15"/>
      <c r="VYQ605" s="15"/>
      <c r="VYR605" s="15"/>
      <c r="VYS605" s="15"/>
      <c r="VYT605" s="15"/>
      <c r="VYU605" s="15"/>
      <c r="VYV605" s="15"/>
      <c r="VYW605" s="3"/>
      <c r="VYX605"/>
      <c r="VYY605"/>
      <c r="VYZ605"/>
      <c r="VZA605"/>
      <c r="VZB605"/>
      <c r="VZC605" s="14"/>
      <c r="VZD605" s="15"/>
      <c r="VZE605" s="15"/>
      <c r="VZF605" s="15"/>
      <c r="VZG605" s="15"/>
      <c r="VZH605" s="15"/>
      <c r="VZI605" s="15"/>
      <c r="VZJ605" s="15"/>
      <c r="VZK605" s="15"/>
      <c r="VZL605" s="15"/>
      <c r="VZM605" s="3"/>
      <c r="VZN605"/>
      <c r="VZO605"/>
      <c r="VZP605"/>
      <c r="VZQ605"/>
      <c r="VZR605"/>
      <c r="VZS605" s="14"/>
      <c r="VZT605" s="15"/>
      <c r="VZU605" s="15"/>
      <c r="VZV605" s="15"/>
      <c r="VZW605" s="15"/>
      <c r="VZX605" s="15"/>
      <c r="VZY605" s="15"/>
      <c r="VZZ605" s="15"/>
      <c r="WAA605" s="15"/>
      <c r="WAB605" s="15"/>
      <c r="WAC605" s="3"/>
      <c r="WAD605"/>
      <c r="WAE605"/>
      <c r="WAF605"/>
      <c r="WAG605"/>
      <c r="WAH605"/>
      <c r="WAI605" s="14"/>
      <c r="WAJ605" s="15"/>
      <c r="WAK605" s="15"/>
      <c r="WAL605" s="15"/>
      <c r="WAM605" s="15"/>
      <c r="WAN605" s="15"/>
      <c r="WAO605" s="15"/>
      <c r="WAP605" s="15"/>
      <c r="WAQ605" s="15"/>
      <c r="WAR605" s="15"/>
      <c r="WAS605" s="3"/>
      <c r="WAT605"/>
      <c r="WAU605"/>
      <c r="WAV605"/>
      <c r="WAW605"/>
      <c r="WAX605"/>
      <c r="WAY605" s="14"/>
      <c r="WAZ605" s="15"/>
      <c r="WBA605" s="15"/>
      <c r="WBB605" s="15"/>
      <c r="WBC605" s="15"/>
      <c r="WBD605" s="15"/>
      <c r="WBE605" s="15"/>
      <c r="WBF605" s="15"/>
      <c r="WBG605" s="15"/>
      <c r="WBH605" s="15"/>
      <c r="WBI605" s="3"/>
      <c r="WBJ605"/>
      <c r="WBK605"/>
      <c r="WBL605"/>
      <c r="WBM605"/>
      <c r="WBN605"/>
      <c r="WBO605" s="14"/>
      <c r="WBP605" s="15"/>
      <c r="WBQ605" s="15"/>
      <c r="WBR605" s="15"/>
      <c r="WBS605" s="15"/>
      <c r="WBT605" s="15"/>
      <c r="WBU605" s="15"/>
      <c r="WBV605" s="15"/>
      <c r="WBW605" s="15"/>
      <c r="WBX605" s="15"/>
      <c r="WBY605" s="3"/>
      <c r="WBZ605"/>
      <c r="WCA605"/>
      <c r="WCB605"/>
      <c r="WCC605"/>
      <c r="WCD605"/>
      <c r="WCE605" s="14"/>
      <c r="WCF605" s="15"/>
      <c r="WCG605" s="15"/>
      <c r="WCH605" s="15"/>
      <c r="WCI605" s="15"/>
      <c r="WCJ605" s="15"/>
      <c r="WCK605" s="15"/>
      <c r="WCL605" s="15"/>
      <c r="WCM605" s="15"/>
      <c r="WCN605" s="15"/>
      <c r="WCO605" s="3"/>
      <c r="WCP605"/>
      <c r="WCQ605"/>
      <c r="WCR605"/>
      <c r="WCS605"/>
      <c r="WCT605"/>
      <c r="WCU605" s="14"/>
      <c r="WCV605" s="15"/>
      <c r="WCW605" s="15"/>
      <c r="WCX605" s="15"/>
      <c r="WCY605" s="15"/>
      <c r="WCZ605" s="15"/>
      <c r="WDA605" s="15"/>
      <c r="WDB605" s="15"/>
      <c r="WDC605" s="15"/>
      <c r="WDD605" s="15"/>
      <c r="WDE605" s="3"/>
      <c r="WDF605"/>
      <c r="WDG605"/>
      <c r="WDH605"/>
      <c r="WDI605"/>
      <c r="WDJ605"/>
      <c r="WDK605" s="14"/>
      <c r="WDL605" s="15"/>
      <c r="WDM605" s="15"/>
      <c r="WDN605" s="15"/>
      <c r="WDO605" s="15"/>
      <c r="WDP605" s="15"/>
      <c r="WDQ605" s="15"/>
      <c r="WDR605" s="15"/>
      <c r="WDS605" s="15"/>
      <c r="WDT605" s="15"/>
      <c r="WDU605" s="3"/>
      <c r="WDV605"/>
      <c r="WDW605"/>
      <c r="WDX605"/>
      <c r="WDY605"/>
      <c r="WDZ605"/>
      <c r="WEA605" s="14"/>
      <c r="WEB605" s="15"/>
      <c r="WEC605" s="15"/>
      <c r="WED605" s="15"/>
      <c r="WEE605" s="15"/>
      <c r="WEF605" s="15"/>
      <c r="WEG605" s="15"/>
      <c r="WEH605" s="15"/>
      <c r="WEI605" s="15"/>
      <c r="WEJ605" s="15"/>
      <c r="WEK605" s="3"/>
      <c r="WEL605"/>
      <c r="WEM605"/>
      <c r="WEN605"/>
      <c r="WEO605"/>
      <c r="WEP605"/>
      <c r="WEQ605" s="14"/>
      <c r="WER605" s="15"/>
      <c r="WES605" s="15"/>
      <c r="WET605" s="15"/>
      <c r="WEU605" s="15"/>
      <c r="WEV605" s="15"/>
      <c r="WEW605" s="15"/>
      <c r="WEX605" s="15"/>
      <c r="WEY605" s="15"/>
      <c r="WEZ605" s="15"/>
      <c r="WFA605" s="3"/>
      <c r="WFB605"/>
      <c r="WFC605"/>
      <c r="WFD605"/>
      <c r="WFE605"/>
      <c r="WFF605"/>
      <c r="WFG605" s="14"/>
      <c r="WFH605" s="15"/>
      <c r="WFI605" s="15"/>
      <c r="WFJ605" s="15"/>
      <c r="WFK605" s="15"/>
      <c r="WFL605" s="15"/>
      <c r="WFM605" s="15"/>
      <c r="WFN605" s="15"/>
      <c r="WFO605" s="15"/>
      <c r="WFP605" s="15"/>
      <c r="WFQ605" s="3"/>
      <c r="WFR605"/>
      <c r="WFS605"/>
      <c r="WFT605"/>
      <c r="WFU605"/>
      <c r="WFV605"/>
      <c r="WFW605" s="14"/>
      <c r="WFX605" s="15"/>
      <c r="WFY605" s="15"/>
      <c r="WFZ605" s="15"/>
      <c r="WGA605" s="15"/>
      <c r="WGB605" s="15"/>
      <c r="WGC605" s="15"/>
      <c r="WGD605" s="15"/>
      <c r="WGE605" s="15"/>
      <c r="WGF605" s="15"/>
      <c r="WGG605" s="3"/>
      <c r="WGH605"/>
      <c r="WGI605"/>
      <c r="WGJ605"/>
      <c r="WGK605"/>
      <c r="WGL605"/>
      <c r="WGM605" s="14"/>
      <c r="WGN605" s="15"/>
      <c r="WGO605" s="15"/>
      <c r="WGP605" s="15"/>
      <c r="WGQ605" s="15"/>
      <c r="WGR605" s="15"/>
      <c r="WGS605" s="15"/>
      <c r="WGT605" s="15"/>
      <c r="WGU605" s="15"/>
      <c r="WGV605" s="15"/>
      <c r="WGW605" s="3"/>
      <c r="WGX605"/>
      <c r="WGY605"/>
      <c r="WGZ605"/>
      <c r="WHA605"/>
      <c r="WHB605"/>
      <c r="WHC605" s="14"/>
      <c r="WHD605" s="15"/>
      <c r="WHE605" s="15"/>
      <c r="WHF605" s="15"/>
      <c r="WHG605" s="15"/>
      <c r="WHH605" s="15"/>
      <c r="WHI605" s="15"/>
      <c r="WHJ605" s="15"/>
      <c r="WHK605" s="15"/>
      <c r="WHL605" s="15"/>
      <c r="WHM605" s="3"/>
      <c r="WHN605"/>
      <c r="WHO605"/>
      <c r="WHP605"/>
      <c r="WHQ605"/>
      <c r="WHR605"/>
      <c r="WHS605" s="14"/>
      <c r="WHT605" s="15"/>
      <c r="WHU605" s="15"/>
      <c r="WHV605" s="15"/>
      <c r="WHW605" s="15"/>
      <c r="WHX605" s="15"/>
      <c r="WHY605" s="15"/>
      <c r="WHZ605" s="15"/>
      <c r="WIA605" s="15"/>
      <c r="WIB605" s="15"/>
      <c r="WIC605" s="3"/>
      <c r="WID605"/>
      <c r="WIE605"/>
      <c r="WIF605"/>
      <c r="WIG605"/>
      <c r="WIH605"/>
      <c r="WII605" s="14"/>
      <c r="WIJ605" s="15"/>
      <c r="WIK605" s="15"/>
      <c r="WIL605" s="15"/>
      <c r="WIM605" s="15"/>
      <c r="WIN605" s="15"/>
      <c r="WIO605" s="15"/>
      <c r="WIP605" s="15"/>
      <c r="WIQ605" s="15"/>
      <c r="WIR605" s="15"/>
      <c r="WIS605" s="3"/>
      <c r="WIT605"/>
      <c r="WIU605"/>
      <c r="WIV605"/>
      <c r="WIW605"/>
      <c r="WIX605"/>
      <c r="WIY605" s="14"/>
      <c r="WIZ605" s="15"/>
      <c r="WJA605" s="15"/>
      <c r="WJB605" s="15"/>
      <c r="WJC605" s="15"/>
      <c r="WJD605" s="15"/>
      <c r="WJE605" s="15"/>
      <c r="WJF605" s="15"/>
      <c r="WJG605" s="15"/>
      <c r="WJH605" s="15"/>
      <c r="WJI605" s="3"/>
      <c r="WJJ605"/>
      <c r="WJK605"/>
      <c r="WJL605"/>
      <c r="WJM605"/>
      <c r="WJN605"/>
      <c r="WJO605" s="14"/>
      <c r="WJP605" s="15"/>
      <c r="WJQ605" s="15"/>
      <c r="WJR605" s="15"/>
      <c r="WJS605" s="15"/>
      <c r="WJT605" s="15"/>
      <c r="WJU605" s="15"/>
      <c r="WJV605" s="15"/>
      <c r="WJW605" s="15"/>
      <c r="WJX605" s="15"/>
      <c r="WJY605" s="3"/>
      <c r="WJZ605"/>
      <c r="WKA605"/>
      <c r="WKB605"/>
      <c r="WKC605"/>
      <c r="WKD605"/>
      <c r="WKE605" s="14"/>
      <c r="WKF605" s="15"/>
      <c r="WKG605" s="15"/>
      <c r="WKH605" s="15"/>
      <c r="WKI605" s="15"/>
      <c r="WKJ605" s="15"/>
      <c r="WKK605" s="15"/>
      <c r="WKL605" s="15"/>
      <c r="WKM605" s="15"/>
      <c r="WKN605" s="15"/>
      <c r="WKO605" s="3"/>
      <c r="WKP605"/>
      <c r="WKQ605"/>
      <c r="WKR605"/>
      <c r="WKS605"/>
      <c r="WKT605"/>
      <c r="WKU605" s="14"/>
      <c r="WKV605" s="15"/>
      <c r="WKW605" s="15"/>
      <c r="WKX605" s="15"/>
      <c r="WKY605" s="15"/>
      <c r="WKZ605" s="15"/>
      <c r="WLA605" s="15"/>
      <c r="WLB605" s="15"/>
      <c r="WLC605" s="15"/>
      <c r="WLD605" s="15"/>
      <c r="WLE605" s="3"/>
      <c r="WLF605"/>
      <c r="WLG605"/>
      <c r="WLH605"/>
      <c r="WLI605"/>
      <c r="WLJ605"/>
      <c r="WLK605" s="14"/>
      <c r="WLL605" s="15"/>
      <c r="WLM605" s="15"/>
      <c r="WLN605" s="15"/>
      <c r="WLO605" s="15"/>
      <c r="WLP605" s="15"/>
      <c r="WLQ605" s="15"/>
      <c r="WLR605" s="15"/>
      <c r="WLS605" s="15"/>
      <c r="WLT605" s="15"/>
      <c r="WLU605" s="3"/>
      <c r="WLV605"/>
      <c r="WLW605"/>
      <c r="WLX605"/>
      <c r="WLY605"/>
      <c r="WLZ605"/>
      <c r="WMA605" s="14"/>
      <c r="WMB605" s="15"/>
      <c r="WMC605" s="15"/>
      <c r="WMD605" s="15"/>
      <c r="WME605" s="15"/>
      <c r="WMF605" s="15"/>
      <c r="WMG605" s="15"/>
      <c r="WMH605" s="15"/>
      <c r="WMI605" s="15"/>
      <c r="WMJ605" s="15"/>
      <c r="WMK605" s="3"/>
      <c r="WML605"/>
      <c r="WMM605"/>
      <c r="WMN605"/>
      <c r="WMO605"/>
      <c r="WMP605"/>
      <c r="WMQ605" s="14"/>
      <c r="WMR605" s="15"/>
      <c r="WMS605" s="15"/>
      <c r="WMT605" s="15"/>
      <c r="WMU605" s="15"/>
      <c r="WMV605" s="15"/>
      <c r="WMW605" s="15"/>
      <c r="WMX605" s="15"/>
      <c r="WMY605" s="15"/>
      <c r="WMZ605" s="15"/>
      <c r="WNA605" s="3"/>
      <c r="WNB605"/>
      <c r="WNC605"/>
      <c r="WND605"/>
      <c r="WNE605"/>
      <c r="WNF605"/>
      <c r="WNG605" s="14"/>
      <c r="WNH605" s="15"/>
      <c r="WNI605" s="15"/>
      <c r="WNJ605" s="15"/>
      <c r="WNK605" s="15"/>
      <c r="WNL605" s="15"/>
      <c r="WNM605" s="15"/>
      <c r="WNN605" s="15"/>
      <c r="WNO605" s="15"/>
      <c r="WNP605" s="15"/>
      <c r="WNQ605" s="3"/>
      <c r="WNR605"/>
      <c r="WNS605"/>
      <c r="WNT605"/>
      <c r="WNU605"/>
      <c r="WNV605"/>
      <c r="WNW605" s="14"/>
      <c r="WNX605" s="15"/>
      <c r="WNY605" s="15"/>
      <c r="WNZ605" s="15"/>
      <c r="WOA605" s="15"/>
      <c r="WOB605" s="15"/>
      <c r="WOC605" s="15"/>
      <c r="WOD605" s="15"/>
      <c r="WOE605" s="15"/>
      <c r="WOF605" s="15"/>
      <c r="WOG605" s="3"/>
      <c r="WOH605"/>
      <c r="WOI605"/>
      <c r="WOJ605"/>
      <c r="WOK605"/>
      <c r="WOL605"/>
      <c r="WOM605" s="14"/>
      <c r="WON605" s="15"/>
      <c r="WOO605" s="15"/>
      <c r="WOP605" s="15"/>
      <c r="WOQ605" s="15"/>
      <c r="WOR605" s="15"/>
      <c r="WOS605" s="15"/>
      <c r="WOT605" s="15"/>
      <c r="WOU605" s="15"/>
      <c r="WOV605" s="15"/>
      <c r="WOW605" s="3"/>
      <c r="WOX605"/>
      <c r="WOY605"/>
      <c r="WOZ605"/>
      <c r="WPA605"/>
      <c r="WPB605"/>
      <c r="WPC605" s="14"/>
      <c r="WPD605" s="15"/>
      <c r="WPE605" s="15"/>
      <c r="WPF605" s="15"/>
      <c r="WPG605" s="15"/>
      <c r="WPH605" s="15"/>
      <c r="WPI605" s="15"/>
      <c r="WPJ605" s="15"/>
      <c r="WPK605" s="15"/>
      <c r="WPL605" s="15"/>
      <c r="WPM605" s="3"/>
      <c r="WPN605"/>
      <c r="WPO605"/>
      <c r="WPP605"/>
      <c r="WPQ605"/>
      <c r="WPR605"/>
      <c r="WPS605" s="14"/>
      <c r="WPT605" s="15"/>
      <c r="WPU605" s="15"/>
      <c r="WPV605" s="15"/>
      <c r="WPW605" s="15"/>
      <c r="WPX605" s="15"/>
      <c r="WPY605" s="15"/>
      <c r="WPZ605" s="15"/>
      <c r="WQA605" s="15"/>
      <c r="WQB605" s="15"/>
      <c r="WQC605" s="3"/>
      <c r="WQD605"/>
      <c r="WQE605"/>
      <c r="WQF605"/>
      <c r="WQG605"/>
      <c r="WQH605"/>
      <c r="WQI605" s="14"/>
      <c r="WQJ605" s="15"/>
      <c r="WQK605" s="15"/>
      <c r="WQL605" s="15"/>
      <c r="WQM605" s="15"/>
      <c r="WQN605" s="15"/>
      <c r="WQO605" s="15"/>
      <c r="WQP605" s="15"/>
      <c r="WQQ605" s="15"/>
      <c r="WQR605" s="15"/>
      <c r="WQS605" s="3"/>
      <c r="WQT605"/>
      <c r="WQU605"/>
      <c r="WQV605"/>
      <c r="WQW605"/>
      <c r="WQX605"/>
      <c r="WQY605" s="14"/>
      <c r="WQZ605" s="15"/>
      <c r="WRA605" s="15"/>
      <c r="WRB605" s="15"/>
      <c r="WRC605" s="15"/>
      <c r="WRD605" s="15"/>
      <c r="WRE605" s="15"/>
      <c r="WRF605" s="15"/>
      <c r="WRG605" s="15"/>
      <c r="WRH605" s="15"/>
      <c r="WRI605" s="3"/>
      <c r="WRJ605"/>
      <c r="WRK605"/>
      <c r="WRL605"/>
      <c r="WRM605"/>
      <c r="WRN605"/>
      <c r="WRO605" s="14"/>
      <c r="WRP605" s="15"/>
      <c r="WRQ605" s="15"/>
      <c r="WRR605" s="15"/>
      <c r="WRS605" s="15"/>
      <c r="WRT605" s="15"/>
      <c r="WRU605" s="15"/>
      <c r="WRV605" s="15"/>
      <c r="WRW605" s="15"/>
      <c r="WRX605" s="15"/>
      <c r="WRY605" s="3"/>
      <c r="WRZ605"/>
      <c r="WSA605"/>
      <c r="WSB605"/>
      <c r="WSC605"/>
      <c r="WSD605"/>
      <c r="WSE605" s="14"/>
      <c r="WSF605" s="15"/>
      <c r="WSG605" s="15"/>
      <c r="WSH605" s="15"/>
      <c r="WSI605" s="15"/>
      <c r="WSJ605" s="15"/>
      <c r="WSK605" s="15"/>
      <c r="WSL605" s="15"/>
      <c r="WSM605" s="15"/>
      <c r="WSN605" s="15"/>
      <c r="WSO605" s="3"/>
      <c r="WSP605"/>
      <c r="WSQ605"/>
      <c r="WSR605"/>
      <c r="WSS605"/>
      <c r="WST605"/>
      <c r="WSU605" s="14"/>
      <c r="WSV605" s="15"/>
      <c r="WSW605" s="15"/>
      <c r="WSX605" s="15"/>
      <c r="WSY605" s="15"/>
      <c r="WSZ605" s="15"/>
      <c r="WTA605" s="15"/>
      <c r="WTB605" s="15"/>
      <c r="WTC605" s="15"/>
      <c r="WTD605" s="15"/>
      <c r="WTE605" s="3"/>
      <c r="WTF605"/>
      <c r="WTG605"/>
      <c r="WTH605"/>
      <c r="WTI605"/>
      <c r="WTJ605"/>
      <c r="WTK605" s="14"/>
      <c r="WTL605" s="15"/>
      <c r="WTM605" s="15"/>
      <c r="WTN605" s="15"/>
      <c r="WTO605" s="15"/>
      <c r="WTP605" s="15"/>
      <c r="WTQ605" s="15"/>
      <c r="WTR605" s="15"/>
      <c r="WTS605" s="15"/>
      <c r="WTT605" s="15"/>
      <c r="WTU605" s="3"/>
      <c r="WTV605"/>
      <c r="WTW605"/>
      <c r="WTX605"/>
      <c r="WTY605"/>
      <c r="WTZ605"/>
      <c r="WUA605" s="14"/>
      <c r="WUB605" s="15"/>
      <c r="WUC605" s="15"/>
      <c r="WUD605" s="15"/>
      <c r="WUE605" s="15"/>
      <c r="WUF605" s="15"/>
      <c r="WUG605" s="15"/>
      <c r="WUH605" s="15"/>
      <c r="WUI605" s="15"/>
      <c r="WUJ605" s="15"/>
      <c r="WUK605" s="3"/>
      <c r="WUL605"/>
      <c r="WUM605"/>
      <c r="WUN605"/>
      <c r="WUO605"/>
      <c r="WUP605"/>
      <c r="WUQ605" s="14"/>
      <c r="WUR605" s="15"/>
      <c r="WUS605" s="15"/>
      <c r="WUT605" s="15"/>
      <c r="WUU605" s="15"/>
      <c r="WUV605" s="15"/>
      <c r="WUW605" s="15"/>
      <c r="WUX605" s="15"/>
      <c r="WUY605" s="15"/>
      <c r="WUZ605" s="15"/>
      <c r="WVA605" s="3"/>
      <c r="WVB605"/>
      <c r="WVC605"/>
      <c r="WVD605"/>
      <c r="WVE605"/>
      <c r="WVF605"/>
      <c r="WVG605" s="14"/>
      <c r="WVH605" s="15"/>
      <c r="WVI605" s="15"/>
      <c r="WVJ605" s="15"/>
      <c r="WVK605" s="15"/>
      <c r="WVL605" s="15"/>
      <c r="WVM605" s="15"/>
      <c r="WVN605" s="15"/>
      <c r="WVO605" s="15"/>
      <c r="WVP605" s="15"/>
      <c r="WVQ605" s="3"/>
      <c r="WVR605"/>
      <c r="WVS605"/>
      <c r="WVT605"/>
      <c r="WVU605"/>
      <c r="WVV605"/>
      <c r="WVW605" s="14"/>
      <c r="WVX605" s="15"/>
      <c r="WVY605" s="15"/>
      <c r="WVZ605" s="15"/>
      <c r="WWA605" s="15"/>
      <c r="WWB605" s="15"/>
      <c r="WWC605" s="15"/>
      <c r="WWD605" s="15"/>
      <c r="WWE605" s="15"/>
      <c r="WWF605" s="15"/>
      <c r="WWG605" s="3"/>
      <c r="WWH605"/>
      <c r="WWI605"/>
      <c r="WWJ605"/>
      <c r="WWK605"/>
      <c r="WWL605"/>
      <c r="WWM605" s="14"/>
      <c r="WWN605" s="15"/>
      <c r="WWO605" s="15"/>
      <c r="WWP605" s="15"/>
      <c r="WWQ605" s="15"/>
      <c r="WWR605" s="15"/>
      <c r="WWS605" s="15"/>
      <c r="WWT605" s="15"/>
      <c r="WWU605" s="15"/>
      <c r="WWV605" s="15"/>
      <c r="WWW605" s="3"/>
      <c r="WWX605"/>
      <c r="WWY605"/>
      <c r="WWZ605"/>
      <c r="WXA605"/>
      <c r="WXB605"/>
      <c r="WXC605" s="14"/>
      <c r="WXD605" s="15"/>
      <c r="WXE605" s="15"/>
      <c r="WXF605" s="15"/>
      <c r="WXG605" s="15"/>
      <c r="WXH605" s="15"/>
      <c r="WXI605" s="15"/>
      <c r="WXJ605" s="15"/>
      <c r="WXK605" s="15"/>
      <c r="WXL605" s="15"/>
      <c r="WXM605" s="3"/>
      <c r="WXN605"/>
      <c r="WXO605"/>
      <c r="WXP605"/>
      <c r="WXQ605"/>
      <c r="WXR605"/>
      <c r="WXS605" s="14"/>
      <c r="WXT605" s="15"/>
      <c r="WXU605" s="15"/>
      <c r="WXV605" s="15"/>
      <c r="WXW605" s="15"/>
      <c r="WXX605" s="15"/>
      <c r="WXY605" s="15"/>
      <c r="WXZ605" s="15"/>
      <c r="WYA605" s="15"/>
      <c r="WYB605" s="15"/>
      <c r="WYC605" s="3"/>
      <c r="WYD605"/>
      <c r="WYE605"/>
      <c r="WYF605"/>
      <c r="WYG605"/>
      <c r="WYH605"/>
      <c r="WYI605" s="14"/>
      <c r="WYJ605" s="15"/>
      <c r="WYK605" s="15"/>
      <c r="WYL605" s="15"/>
      <c r="WYM605" s="15"/>
      <c r="WYN605" s="15"/>
      <c r="WYO605" s="15"/>
      <c r="WYP605" s="15"/>
      <c r="WYQ605" s="15"/>
      <c r="WYR605" s="15"/>
      <c r="WYS605" s="3"/>
      <c r="WYT605"/>
      <c r="WYU605"/>
      <c r="WYV605"/>
      <c r="WYW605"/>
      <c r="WYX605"/>
      <c r="WYY605" s="14"/>
      <c r="WYZ605" s="15"/>
      <c r="WZA605" s="15"/>
      <c r="WZB605" s="15"/>
      <c r="WZC605" s="15"/>
      <c r="WZD605" s="15"/>
      <c r="WZE605" s="15"/>
      <c r="WZF605" s="15"/>
      <c r="WZG605" s="15"/>
      <c r="WZH605" s="15"/>
      <c r="WZI605" s="3"/>
      <c r="WZJ605"/>
      <c r="WZK605"/>
      <c r="WZL605"/>
      <c r="WZM605"/>
      <c r="WZN605"/>
      <c r="WZO605" s="14"/>
      <c r="WZP605" s="15"/>
      <c r="WZQ605" s="15"/>
      <c r="WZR605" s="15"/>
      <c r="WZS605" s="15"/>
      <c r="WZT605" s="15"/>
      <c r="WZU605" s="15"/>
      <c r="WZV605" s="15"/>
      <c r="WZW605" s="15"/>
      <c r="WZX605" s="15"/>
      <c r="WZY605" s="3"/>
      <c r="WZZ605"/>
      <c r="XAA605"/>
      <c r="XAB605"/>
      <c r="XAC605"/>
      <c r="XAD605"/>
      <c r="XAE605" s="14"/>
      <c r="XAF605" s="15"/>
      <c r="XAG605" s="15"/>
      <c r="XAH605" s="15"/>
      <c r="XAI605" s="15"/>
      <c r="XAJ605" s="15"/>
      <c r="XAK605" s="15"/>
      <c r="XAL605" s="15"/>
      <c r="XAM605" s="15"/>
      <c r="XAN605" s="15"/>
      <c r="XAO605" s="3"/>
      <c r="XAP605"/>
      <c r="XAQ605"/>
      <c r="XAR605"/>
      <c r="XAS605"/>
      <c r="XAT605"/>
      <c r="XAU605" s="14"/>
      <c r="XAV605" s="15"/>
      <c r="XAW605" s="15"/>
      <c r="XAX605" s="15"/>
      <c r="XAY605" s="15"/>
      <c r="XAZ605" s="15"/>
      <c r="XBA605" s="15"/>
      <c r="XBB605" s="15"/>
      <c r="XBC605" s="15"/>
      <c r="XBD605" s="15"/>
      <c r="XBE605" s="3"/>
      <c r="XBF605"/>
      <c r="XBG605"/>
      <c r="XBH605"/>
      <c r="XBI605"/>
      <c r="XBJ605"/>
      <c r="XBK605" s="14"/>
      <c r="XBL605" s="15"/>
      <c r="XBM605" s="15"/>
      <c r="XBN605" s="15"/>
      <c r="XBO605" s="15"/>
      <c r="XBP605" s="15"/>
      <c r="XBQ605" s="15"/>
      <c r="XBR605" s="15"/>
      <c r="XBS605" s="15"/>
      <c r="XBT605" s="15"/>
      <c r="XBU605" s="3"/>
      <c r="XBV605"/>
      <c r="XBW605"/>
      <c r="XBX605"/>
      <c r="XBY605"/>
      <c r="XBZ605"/>
      <c r="XCA605" s="14"/>
      <c r="XCB605" s="15"/>
      <c r="XCC605" s="15"/>
      <c r="XCD605" s="15"/>
      <c r="XCE605" s="15"/>
      <c r="XCF605" s="15"/>
      <c r="XCG605" s="15"/>
      <c r="XCH605" s="15"/>
      <c r="XCI605" s="15"/>
      <c r="XCJ605" s="15"/>
      <c r="XCK605" s="3"/>
      <c r="XCL605"/>
      <c r="XCM605"/>
      <c r="XCN605"/>
      <c r="XCO605"/>
      <c r="XCP605"/>
      <c r="XCQ605" s="14"/>
      <c r="XCR605" s="15"/>
      <c r="XCS605" s="15"/>
      <c r="XCT605" s="15"/>
      <c r="XCU605" s="15"/>
      <c r="XCV605" s="15"/>
      <c r="XCW605" s="15"/>
      <c r="XCX605" s="15"/>
      <c r="XCY605" s="15"/>
      <c r="XCZ605" s="15"/>
      <c r="XDA605" s="3"/>
      <c r="XDB605"/>
      <c r="XDC605"/>
      <c r="XDD605"/>
      <c r="XDE605"/>
      <c r="XDF605"/>
      <c r="XDG605" s="14"/>
      <c r="XDH605" s="15"/>
      <c r="XDI605" s="15"/>
      <c r="XDJ605" s="15"/>
      <c r="XDK605" s="15"/>
      <c r="XDL605" s="15"/>
      <c r="XDM605" s="15"/>
      <c r="XDN605" s="15"/>
      <c r="XDO605" s="15"/>
      <c r="XDP605" s="15"/>
      <c r="XDQ605" s="3"/>
      <c r="XDR605"/>
      <c r="XDS605"/>
      <c r="XDT605"/>
      <c r="XDU605"/>
      <c r="XDV605"/>
      <c r="XDW605" s="14"/>
      <c r="XDX605" s="15"/>
      <c r="XDY605" s="15"/>
      <c r="XDZ605" s="15"/>
      <c r="XEA605" s="15"/>
      <c r="XEB605" s="15"/>
      <c r="XEC605" s="15"/>
      <c r="XED605" s="15"/>
      <c r="XEE605" s="15"/>
      <c r="XEF605" s="15"/>
      <c r="XEG605" s="3"/>
      <c r="XEH605"/>
      <c r="XEI605"/>
      <c r="XEJ605"/>
      <c r="XEK605"/>
      <c r="XEL605"/>
      <c r="XEM605" s="14"/>
      <c r="XEN605" s="15"/>
      <c r="XEO605" s="15"/>
      <c r="XEP605" s="15"/>
      <c r="XEQ605" s="15"/>
      <c r="XER605" s="15"/>
      <c r="XES605" s="15"/>
      <c r="XET605" s="15"/>
      <c r="XEU605" s="15"/>
      <c r="XEV605" s="15"/>
      <c r="XEW605" s="3"/>
      <c r="XEX605"/>
      <c r="XEY605"/>
      <c r="XEZ605"/>
      <c r="XFA605"/>
      <c r="XFB605"/>
    </row>
    <row r="606" spans="1:16382">
      <c r="B606" s="15" t="s">
        <v>8601</v>
      </c>
      <c r="C606" s="15" t="s">
        <v>8602</v>
      </c>
      <c r="D606" s="15" t="s">
        <v>8603</v>
      </c>
      <c r="E606" s="15" t="s">
        <v>8604</v>
      </c>
      <c r="F606" s="15" t="s">
        <v>3428</v>
      </c>
      <c r="G606" s="15" t="s">
        <v>127</v>
      </c>
      <c r="H606" s="15" t="s">
        <v>1142</v>
      </c>
      <c r="I606" s="15" t="s">
        <v>140</v>
      </c>
      <c r="J606" s="15" t="s">
        <v>130</v>
      </c>
      <c r="K606" s="3" t="s">
        <v>8605</v>
      </c>
      <c r="L606"/>
      <c r="M606"/>
      <c r="N606"/>
      <c r="O606"/>
      <c r="P606"/>
      <c r="Q606" s="14"/>
      <c r="R606" s="15"/>
      <c r="S606" s="15"/>
      <c r="T606" s="15"/>
      <c r="U606" s="15"/>
      <c r="V606" s="15"/>
      <c r="W606" s="15"/>
      <c r="X606" s="15"/>
      <c r="Y606" s="3"/>
      <c r="Z606"/>
      <c r="AA606"/>
      <c r="AB606"/>
      <c r="AC606"/>
      <c r="AD606"/>
      <c r="AE606" s="14"/>
      <c r="AF606" s="15"/>
      <c r="AG606" s="15"/>
      <c r="AH606" s="15"/>
      <c r="AI606" s="15"/>
      <c r="AJ606" s="15"/>
      <c r="AK606" s="15"/>
      <c r="AL606" s="15"/>
      <c r="AM606" s="15"/>
      <c r="AN606" s="15"/>
      <c r="AO606" s="3"/>
      <c r="AP606"/>
      <c r="AQ606"/>
      <c r="AR606"/>
      <c r="AS606"/>
      <c r="AT606"/>
      <c r="AU606" s="14"/>
      <c r="AV606" s="15"/>
      <c r="AW606" s="15"/>
      <c r="AX606" s="15"/>
      <c r="AY606" s="15"/>
      <c r="AZ606" s="15"/>
      <c r="BA606" s="15"/>
      <c r="BB606" s="15"/>
      <c r="BC606" s="15"/>
      <c r="BD606" s="15"/>
      <c r="BE606" s="3"/>
      <c r="BF606"/>
      <c r="BG606"/>
      <c r="BH606"/>
      <c r="BI606"/>
      <c r="BJ606"/>
      <c r="BK606" s="14"/>
      <c r="BL606" s="15"/>
      <c r="BM606" s="15"/>
      <c r="BN606" s="15"/>
      <c r="BO606" s="15"/>
      <c r="BP606" s="15"/>
      <c r="BQ606" s="15"/>
      <c r="BR606" s="15"/>
      <c r="BS606" s="15"/>
      <c r="BT606" s="15"/>
      <c r="BU606" s="3"/>
      <c r="BV606"/>
      <c r="BW606"/>
      <c r="BX606"/>
      <c r="BY606"/>
      <c r="BZ606"/>
      <c r="CA606" s="14"/>
      <c r="CB606" s="15"/>
      <c r="CC606" s="15"/>
      <c r="CD606" s="15"/>
      <c r="CE606" s="15"/>
      <c r="CF606" s="15"/>
      <c r="CG606" s="15"/>
      <c r="CH606" s="15"/>
      <c r="CI606" s="15"/>
      <c r="CJ606" s="15"/>
      <c r="CK606" s="3"/>
      <c r="CL606"/>
      <c r="CM606"/>
      <c r="CN606"/>
      <c r="CO606"/>
      <c r="CP606"/>
      <c r="CQ606" s="14"/>
      <c r="CR606" s="15"/>
      <c r="CS606" s="15"/>
      <c r="CT606" s="15"/>
      <c r="CU606" s="15"/>
      <c r="CV606" s="15"/>
      <c r="CW606" s="15"/>
      <c r="CX606" s="15"/>
      <c r="CY606" s="15"/>
      <c r="CZ606" s="15"/>
      <c r="DA606" s="3"/>
      <c r="DB606"/>
      <c r="DC606"/>
      <c r="DD606"/>
      <c r="DE606"/>
      <c r="DF606"/>
      <c r="DG606" s="14"/>
      <c r="DH606" s="15"/>
      <c r="DI606" s="15"/>
      <c r="DJ606" s="15"/>
      <c r="DK606" s="15"/>
      <c r="DL606" s="15"/>
      <c r="DM606" s="15"/>
      <c r="DN606" s="15"/>
      <c r="DO606" s="15"/>
      <c r="DP606" s="15"/>
      <c r="DQ606" s="3"/>
      <c r="DR606"/>
      <c r="DS606"/>
      <c r="DT606"/>
      <c r="DU606"/>
      <c r="DV606"/>
      <c r="DW606" s="14"/>
      <c r="DX606" s="15"/>
      <c r="DY606" s="15"/>
      <c r="DZ606" s="15"/>
      <c r="EA606" s="15"/>
      <c r="EB606" s="15"/>
      <c r="EC606" s="15"/>
      <c r="ED606" s="15"/>
      <c r="EE606" s="15"/>
      <c r="EF606" s="15"/>
      <c r="EG606" s="3"/>
      <c r="EH606"/>
      <c r="EI606"/>
      <c r="EJ606"/>
      <c r="EK606"/>
      <c r="EL606"/>
      <c r="EM606" s="14"/>
      <c r="EN606" s="15"/>
      <c r="EO606" s="15"/>
      <c r="EP606" s="15"/>
      <c r="EQ606" s="15"/>
      <c r="ER606" s="15"/>
      <c r="ES606" s="15"/>
      <c r="ET606" s="15"/>
      <c r="EU606" s="15"/>
      <c r="EV606" s="15"/>
      <c r="EW606" s="3"/>
      <c r="EX606"/>
      <c r="EY606"/>
      <c r="EZ606"/>
      <c r="FA606"/>
      <c r="FB606"/>
      <c r="FC606" s="14"/>
      <c r="FD606" s="15"/>
      <c r="FE606" s="15"/>
      <c r="FF606" s="15"/>
      <c r="FG606" s="15"/>
      <c r="FH606" s="15"/>
      <c r="FI606" s="15"/>
      <c r="FJ606" s="15"/>
      <c r="FK606" s="15"/>
      <c r="FL606" s="15"/>
      <c r="FM606" s="3"/>
      <c r="FN606"/>
      <c r="FO606"/>
      <c r="FP606"/>
      <c r="FQ606"/>
      <c r="FR606"/>
      <c r="FS606" s="14"/>
      <c r="FT606" s="15"/>
      <c r="FU606" s="15"/>
      <c r="FV606" s="15"/>
      <c r="FW606" s="15"/>
      <c r="FX606" s="15"/>
      <c r="FY606" s="15"/>
      <c r="FZ606" s="15"/>
      <c r="GA606" s="15"/>
      <c r="GB606" s="15"/>
      <c r="GC606" s="3"/>
      <c r="GD606"/>
      <c r="GE606"/>
      <c r="GF606"/>
      <c r="GG606"/>
      <c r="GH606"/>
      <c r="GI606" s="14"/>
      <c r="GJ606" s="15"/>
      <c r="GK606" s="15"/>
      <c r="GL606" s="15"/>
      <c r="GM606" s="15"/>
      <c r="GN606" s="15"/>
      <c r="GO606" s="15"/>
      <c r="GP606" s="15"/>
      <c r="GQ606" s="15"/>
      <c r="GR606" s="15"/>
      <c r="GS606" s="3"/>
      <c r="GT606"/>
      <c r="GU606"/>
      <c r="GV606"/>
      <c r="GW606"/>
      <c r="GX606"/>
      <c r="GY606" s="14"/>
      <c r="GZ606" s="15"/>
      <c r="HA606" s="15"/>
      <c r="HB606" s="15"/>
      <c r="HC606" s="15"/>
      <c r="HD606" s="15"/>
      <c r="HE606" s="15"/>
      <c r="HF606" s="15"/>
      <c r="HG606" s="15"/>
      <c r="HH606" s="15"/>
      <c r="HI606" s="3"/>
      <c r="HJ606"/>
      <c r="HK606"/>
      <c r="HL606"/>
      <c r="HM606"/>
      <c r="HN606"/>
      <c r="HO606" s="14"/>
      <c r="HP606" s="15"/>
      <c r="HQ606" s="15"/>
      <c r="HR606" s="15"/>
      <c r="HS606" s="15"/>
      <c r="HT606" s="15"/>
      <c r="HU606" s="15"/>
      <c r="HV606" s="15"/>
      <c r="HW606" s="15"/>
      <c r="HX606" s="15"/>
      <c r="HY606" s="3"/>
      <c r="HZ606"/>
      <c r="IA606"/>
      <c r="IB606"/>
      <c r="IC606"/>
      <c r="ID606"/>
      <c r="IE606" s="14"/>
      <c r="IF606" s="15"/>
      <c r="IG606" s="15"/>
      <c r="IH606" s="15"/>
      <c r="II606" s="15"/>
      <c r="IJ606" s="15"/>
      <c r="IK606" s="15"/>
      <c r="IL606" s="15"/>
      <c r="IM606" s="15"/>
      <c r="IN606" s="15"/>
      <c r="IO606" s="3"/>
      <c r="IP606"/>
      <c r="IQ606"/>
      <c r="IR606"/>
      <c r="IS606"/>
      <c r="IT606"/>
      <c r="IU606" s="14"/>
      <c r="IV606" s="15"/>
      <c r="IW606" s="15"/>
      <c r="IX606" s="15"/>
      <c r="IY606" s="15"/>
      <c r="IZ606" s="15"/>
      <c r="JA606" s="15"/>
      <c r="JB606" s="15"/>
      <c r="JC606" s="15"/>
      <c r="JD606" s="15"/>
      <c r="JE606" s="3"/>
      <c r="JF606"/>
      <c r="JG606"/>
      <c r="JH606"/>
      <c r="JI606"/>
      <c r="JJ606"/>
      <c r="JK606" s="14"/>
      <c r="JL606" s="15"/>
      <c r="JM606" s="15"/>
      <c r="JN606" s="15"/>
      <c r="JO606" s="15"/>
      <c r="JP606" s="15"/>
      <c r="JQ606" s="15"/>
      <c r="JR606" s="15"/>
      <c r="JS606" s="15"/>
      <c r="JT606" s="15"/>
      <c r="JU606" s="3"/>
      <c r="JV606"/>
      <c r="JW606"/>
      <c r="JX606"/>
      <c r="JY606"/>
      <c r="JZ606"/>
      <c r="KA606" s="14"/>
      <c r="KB606" s="15"/>
      <c r="KC606" s="15"/>
      <c r="KD606" s="15"/>
      <c r="KE606" s="15"/>
      <c r="KF606" s="15"/>
      <c r="KG606" s="15"/>
      <c r="KH606" s="15"/>
      <c r="KI606" s="15"/>
      <c r="KJ606" s="15"/>
      <c r="KK606" s="3"/>
      <c r="KL606"/>
      <c r="KM606"/>
      <c r="KN606"/>
      <c r="KO606"/>
      <c r="KP606"/>
      <c r="KQ606" s="14"/>
      <c r="KR606" s="15"/>
      <c r="KS606" s="15"/>
      <c r="KT606" s="15"/>
      <c r="KU606" s="15"/>
      <c r="KV606" s="15"/>
      <c r="KW606" s="15"/>
      <c r="KX606" s="15"/>
      <c r="KY606" s="15"/>
      <c r="KZ606" s="15"/>
      <c r="LA606" s="3"/>
      <c r="LB606"/>
      <c r="LC606"/>
      <c r="LD606"/>
      <c r="LE606"/>
      <c r="LF606"/>
      <c r="LG606" s="14"/>
      <c r="LH606" s="15"/>
      <c r="LI606" s="15"/>
      <c r="LJ606" s="15"/>
      <c r="LK606" s="15"/>
      <c r="LL606" s="15"/>
      <c r="LM606" s="15"/>
      <c r="LN606" s="15"/>
      <c r="LO606" s="15"/>
      <c r="LP606" s="15"/>
      <c r="LQ606" s="3"/>
      <c r="LR606"/>
      <c r="LS606"/>
      <c r="LT606"/>
      <c r="LU606"/>
      <c r="LV606"/>
      <c r="LW606" s="14"/>
      <c r="LX606" s="15"/>
      <c r="LY606" s="15"/>
      <c r="LZ606" s="15"/>
      <c r="MA606" s="15"/>
      <c r="MB606" s="15"/>
      <c r="MC606" s="15"/>
      <c r="MD606" s="15"/>
      <c r="ME606" s="15"/>
      <c r="MF606" s="15"/>
      <c r="MG606" s="3"/>
      <c r="MH606"/>
      <c r="MI606"/>
      <c r="MJ606"/>
      <c r="MK606"/>
      <c r="ML606"/>
      <c r="MM606" s="14"/>
      <c r="MN606" s="15"/>
      <c r="MO606" s="15"/>
      <c r="MP606" s="15"/>
      <c r="MQ606" s="15"/>
      <c r="MR606" s="15"/>
      <c r="MS606" s="15"/>
      <c r="MT606" s="15"/>
      <c r="MU606" s="15"/>
      <c r="MV606" s="15"/>
      <c r="MW606" s="3"/>
      <c r="MX606"/>
      <c r="MY606"/>
      <c r="MZ606"/>
      <c r="NA606"/>
      <c r="NB606"/>
      <c r="NC606" s="14"/>
      <c r="ND606" s="15"/>
      <c r="NE606" s="15"/>
      <c r="NF606" s="15"/>
      <c r="NG606" s="15"/>
      <c r="NH606" s="15"/>
      <c r="NI606" s="15"/>
      <c r="NJ606" s="15"/>
      <c r="NK606" s="15"/>
      <c r="NL606" s="15"/>
      <c r="NM606" s="3"/>
      <c r="NN606"/>
      <c r="NO606"/>
      <c r="NP606"/>
      <c r="NQ606"/>
      <c r="NR606"/>
      <c r="NS606" s="14"/>
      <c r="NT606" s="15"/>
      <c r="NU606" s="15"/>
      <c r="NV606" s="15"/>
      <c r="NW606" s="15"/>
      <c r="NX606" s="15"/>
      <c r="NY606" s="15"/>
      <c r="NZ606" s="15"/>
      <c r="OA606" s="15"/>
      <c r="OB606" s="15"/>
      <c r="OC606" s="3"/>
      <c r="OD606"/>
      <c r="OE606"/>
      <c r="OF606"/>
      <c r="OG606"/>
      <c r="OH606"/>
      <c r="OI606" s="14"/>
      <c r="OJ606" s="15"/>
      <c r="OK606" s="15"/>
      <c r="OL606" s="15"/>
      <c r="OM606" s="15"/>
      <c r="ON606" s="15"/>
      <c r="OO606" s="15"/>
      <c r="OP606" s="15"/>
      <c r="OQ606" s="15"/>
      <c r="OR606" s="15"/>
      <c r="OS606" s="3"/>
      <c r="OT606"/>
      <c r="OU606"/>
      <c r="OV606"/>
      <c r="OW606"/>
      <c r="OX606"/>
      <c r="OY606" s="14"/>
      <c r="OZ606" s="15"/>
      <c r="PA606" s="15"/>
      <c r="PB606" s="15"/>
      <c r="PC606" s="15"/>
      <c r="PD606" s="15"/>
      <c r="PE606" s="15"/>
      <c r="PF606" s="15"/>
      <c r="PG606" s="15"/>
      <c r="PH606" s="15"/>
      <c r="PI606" s="3"/>
      <c r="PJ606"/>
      <c r="PK606"/>
      <c r="PL606"/>
      <c r="PM606"/>
      <c r="PN606"/>
      <c r="PO606" s="14"/>
      <c r="PP606" s="15"/>
      <c r="PQ606" s="15"/>
      <c r="PR606" s="15"/>
      <c r="PS606" s="15"/>
      <c r="PT606" s="15"/>
      <c r="PU606" s="15"/>
      <c r="PV606" s="15"/>
      <c r="PW606" s="15"/>
      <c r="PX606" s="15"/>
      <c r="PY606" s="3"/>
      <c r="PZ606"/>
      <c r="QA606"/>
      <c r="QB606"/>
      <c r="QC606"/>
      <c r="QD606"/>
      <c r="QE606" s="14"/>
      <c r="QF606" s="15"/>
      <c r="QG606" s="15"/>
      <c r="QH606" s="15"/>
      <c r="QI606" s="15"/>
      <c r="QJ606" s="15"/>
      <c r="QK606" s="15"/>
      <c r="QL606" s="15"/>
      <c r="QM606" s="15"/>
      <c r="QN606" s="15"/>
      <c r="QO606" s="3"/>
      <c r="QP606"/>
      <c r="QQ606"/>
      <c r="QR606"/>
      <c r="QS606"/>
      <c r="QT606"/>
      <c r="QU606" s="14"/>
      <c r="QV606" s="15"/>
      <c r="QW606" s="15"/>
      <c r="QX606" s="15"/>
      <c r="QY606" s="15"/>
      <c r="QZ606" s="15"/>
      <c r="RA606" s="15"/>
      <c r="RB606" s="15"/>
      <c r="RC606" s="15"/>
      <c r="RD606" s="15"/>
      <c r="RE606" s="3"/>
      <c r="RF606"/>
      <c r="RG606"/>
      <c r="RH606"/>
      <c r="RI606"/>
      <c r="RJ606"/>
      <c r="RK606" s="14"/>
      <c r="RL606" s="15"/>
      <c r="RM606" s="15"/>
      <c r="RN606" s="15"/>
      <c r="RO606" s="15"/>
      <c r="RP606" s="15"/>
      <c r="RQ606" s="15"/>
      <c r="RR606" s="15"/>
      <c r="RS606" s="15"/>
      <c r="RT606" s="15"/>
      <c r="RU606" s="3"/>
      <c r="RV606"/>
      <c r="RW606"/>
      <c r="RX606"/>
      <c r="RY606"/>
      <c r="RZ606"/>
      <c r="SA606" s="14"/>
      <c r="SB606" s="15"/>
      <c r="SC606" s="15"/>
      <c r="SD606" s="15"/>
      <c r="SE606" s="15"/>
      <c r="SF606" s="15"/>
      <c r="SG606" s="15"/>
      <c r="SH606" s="15"/>
      <c r="SI606" s="15"/>
      <c r="SJ606" s="15"/>
      <c r="SK606" s="3"/>
      <c r="SL606"/>
      <c r="SM606"/>
      <c r="SN606"/>
      <c r="SO606"/>
      <c r="SP606"/>
      <c r="SQ606" s="14"/>
      <c r="SR606" s="15"/>
      <c r="SS606" s="15"/>
      <c r="ST606" s="15"/>
      <c r="SU606" s="15"/>
      <c r="SV606" s="15"/>
      <c r="SW606" s="15"/>
      <c r="SX606" s="15"/>
      <c r="SY606" s="15"/>
      <c r="SZ606" s="15"/>
      <c r="TA606" s="3"/>
      <c r="TB606"/>
      <c r="TC606"/>
      <c r="TD606"/>
      <c r="TE606"/>
      <c r="TF606"/>
      <c r="TG606" s="14"/>
      <c r="TH606" s="15"/>
      <c r="TI606" s="15"/>
      <c r="TJ606" s="15"/>
      <c r="TK606" s="15"/>
      <c r="TL606" s="15"/>
      <c r="TM606" s="15"/>
      <c r="TN606" s="15"/>
      <c r="TO606" s="15"/>
      <c r="TP606" s="15"/>
      <c r="TQ606" s="3"/>
      <c r="TR606"/>
      <c r="TS606"/>
      <c r="TT606"/>
      <c r="TU606"/>
      <c r="TV606"/>
      <c r="TW606" s="14"/>
      <c r="TX606" s="15"/>
      <c r="TY606" s="15"/>
      <c r="TZ606" s="15"/>
      <c r="UA606" s="15"/>
      <c r="UB606" s="15"/>
      <c r="UC606" s="15"/>
      <c r="UD606" s="15"/>
      <c r="UE606" s="15"/>
      <c r="UF606" s="15"/>
      <c r="UG606" s="3"/>
      <c r="UH606"/>
      <c r="UI606"/>
      <c r="UJ606"/>
      <c r="UK606"/>
      <c r="UL606"/>
      <c r="UM606" s="14"/>
      <c r="UN606" s="15"/>
      <c r="UO606" s="15"/>
      <c r="UP606" s="15"/>
      <c r="UQ606" s="15"/>
      <c r="UR606" s="15"/>
      <c r="US606" s="15"/>
      <c r="UT606" s="15"/>
      <c r="UU606" s="15"/>
      <c r="UV606" s="15"/>
      <c r="UW606" s="3"/>
      <c r="UX606"/>
      <c r="UY606"/>
      <c r="UZ606"/>
      <c r="VA606"/>
      <c r="VB606"/>
      <c r="VC606" s="14"/>
      <c r="VD606" s="15"/>
      <c r="VE606" s="15"/>
      <c r="VF606" s="15"/>
      <c r="VG606" s="15"/>
      <c r="VH606" s="15"/>
      <c r="VI606" s="15"/>
      <c r="VJ606" s="15"/>
      <c r="VK606" s="15"/>
      <c r="VL606" s="15"/>
      <c r="VM606" s="3"/>
      <c r="VN606"/>
      <c r="VO606"/>
      <c r="VP606"/>
      <c r="VQ606"/>
      <c r="VR606"/>
      <c r="VS606" s="14"/>
      <c r="VT606" s="15"/>
      <c r="VU606" s="15"/>
      <c r="VV606" s="15"/>
      <c r="VW606" s="15"/>
      <c r="VX606" s="15"/>
      <c r="VY606" s="15"/>
      <c r="VZ606" s="15"/>
      <c r="WA606" s="15"/>
      <c r="WB606" s="15"/>
      <c r="WC606" s="3"/>
      <c r="WD606"/>
      <c r="WE606"/>
      <c r="WF606"/>
      <c r="WG606"/>
      <c r="WH606"/>
      <c r="WI606" s="14"/>
      <c r="WJ606" s="15"/>
      <c r="WK606" s="15"/>
      <c r="WL606" s="15"/>
      <c r="WM606" s="15"/>
      <c r="WN606" s="15"/>
      <c r="WO606" s="15"/>
      <c r="WP606" s="15"/>
      <c r="WQ606" s="15"/>
      <c r="WR606" s="15"/>
      <c r="WS606" s="3"/>
      <c r="WT606"/>
      <c r="WU606"/>
      <c r="WV606"/>
      <c r="WW606"/>
      <c r="WX606"/>
      <c r="WY606" s="14"/>
      <c r="WZ606" s="15"/>
      <c r="XA606" s="15"/>
      <c r="XB606" s="15"/>
      <c r="XC606" s="15"/>
      <c r="XD606" s="15"/>
      <c r="XE606" s="15"/>
      <c r="XF606" s="15"/>
      <c r="XG606" s="15"/>
      <c r="XH606" s="15"/>
      <c r="XI606" s="3"/>
      <c r="XJ606"/>
      <c r="XK606"/>
      <c r="XL606"/>
      <c r="XM606"/>
      <c r="XN606"/>
      <c r="XO606" s="14"/>
      <c r="XP606" s="15"/>
      <c r="XQ606" s="15"/>
      <c r="XR606" s="15"/>
      <c r="XS606" s="15"/>
      <c r="XT606" s="15"/>
      <c r="XU606" s="15"/>
      <c r="XV606" s="15"/>
      <c r="XW606" s="15"/>
      <c r="XX606" s="15"/>
      <c r="XY606" s="3"/>
      <c r="XZ606"/>
      <c r="YA606"/>
      <c r="YB606"/>
      <c r="YC606"/>
      <c r="YD606"/>
      <c r="YE606" s="14"/>
      <c r="YF606" s="15"/>
      <c r="YG606" s="15"/>
      <c r="YH606" s="15"/>
      <c r="YI606" s="15"/>
      <c r="YJ606" s="15"/>
      <c r="YK606" s="15"/>
      <c r="YL606" s="15"/>
      <c r="YM606" s="15"/>
      <c r="YN606" s="15"/>
      <c r="YO606" s="3"/>
      <c r="YP606"/>
      <c r="YQ606"/>
      <c r="YR606"/>
      <c r="YS606"/>
      <c r="YT606"/>
      <c r="YU606" s="14"/>
      <c r="YV606" s="15"/>
      <c r="YW606" s="15"/>
      <c r="YX606" s="15"/>
      <c r="YY606" s="15"/>
      <c r="YZ606" s="15"/>
      <c r="ZA606" s="15"/>
      <c r="ZB606" s="15"/>
      <c r="ZC606" s="15"/>
      <c r="ZD606" s="15"/>
      <c r="ZE606" s="3"/>
      <c r="ZF606"/>
      <c r="ZG606"/>
      <c r="ZH606"/>
      <c r="ZI606"/>
      <c r="ZJ606"/>
      <c r="ZK606" s="14"/>
      <c r="ZL606" s="15"/>
      <c r="ZM606" s="15"/>
      <c r="ZN606" s="15"/>
      <c r="ZO606" s="15"/>
      <c r="ZP606" s="15"/>
      <c r="ZQ606" s="15"/>
      <c r="ZR606" s="15"/>
      <c r="ZS606" s="15"/>
      <c r="ZT606" s="15"/>
      <c r="ZU606" s="3"/>
      <c r="ZV606"/>
      <c r="ZW606"/>
      <c r="ZX606"/>
      <c r="ZY606"/>
      <c r="ZZ606"/>
      <c r="AAA606" s="14"/>
      <c r="AAB606" s="15"/>
      <c r="AAC606" s="15"/>
      <c r="AAD606" s="15"/>
      <c r="AAE606" s="15"/>
      <c r="AAF606" s="15"/>
      <c r="AAG606" s="15"/>
      <c r="AAH606" s="15"/>
      <c r="AAI606" s="15"/>
      <c r="AAJ606" s="15"/>
      <c r="AAK606" s="3"/>
      <c r="AAL606"/>
      <c r="AAM606"/>
      <c r="AAN606"/>
      <c r="AAO606"/>
      <c r="AAP606"/>
      <c r="AAQ606" s="14"/>
      <c r="AAR606" s="15"/>
      <c r="AAS606" s="15"/>
      <c r="AAT606" s="15"/>
      <c r="AAU606" s="15"/>
      <c r="AAV606" s="15"/>
      <c r="AAW606" s="15"/>
      <c r="AAX606" s="15"/>
      <c r="AAY606" s="15"/>
      <c r="AAZ606" s="15"/>
      <c r="ABA606" s="3"/>
      <c r="ABB606"/>
      <c r="ABC606"/>
      <c r="ABD606"/>
      <c r="ABE606"/>
      <c r="ABF606"/>
      <c r="ABG606" s="14"/>
      <c r="ABH606" s="15"/>
      <c r="ABI606" s="15"/>
      <c r="ABJ606" s="15"/>
      <c r="ABK606" s="15"/>
      <c r="ABL606" s="15"/>
      <c r="ABM606" s="15"/>
      <c r="ABN606" s="15"/>
      <c r="ABO606" s="15"/>
      <c r="ABP606" s="15"/>
      <c r="ABQ606" s="3"/>
      <c r="ABR606"/>
      <c r="ABS606"/>
      <c r="ABT606"/>
      <c r="ABU606"/>
      <c r="ABV606"/>
      <c r="ABW606" s="14"/>
      <c r="ABX606" s="15"/>
      <c r="ABY606" s="15"/>
      <c r="ABZ606" s="15"/>
      <c r="ACA606" s="15"/>
      <c r="ACB606" s="15"/>
      <c r="ACC606" s="15"/>
      <c r="ACD606" s="15"/>
      <c r="ACE606" s="15"/>
      <c r="ACF606" s="15"/>
      <c r="ACG606" s="3"/>
      <c r="ACH606"/>
      <c r="ACI606"/>
      <c r="ACJ606"/>
      <c r="ACK606"/>
      <c r="ACL606"/>
      <c r="ACM606" s="14"/>
      <c r="ACN606" s="15"/>
      <c r="ACO606" s="15"/>
      <c r="ACP606" s="15"/>
      <c r="ACQ606" s="15"/>
      <c r="ACR606" s="15"/>
      <c r="ACS606" s="15"/>
      <c r="ACT606" s="15"/>
      <c r="ACU606" s="15"/>
      <c r="ACV606" s="15"/>
      <c r="ACW606" s="3"/>
      <c r="ACX606"/>
      <c r="ACY606"/>
      <c r="ACZ606"/>
      <c r="ADA606"/>
      <c r="ADB606"/>
      <c r="ADC606" s="14"/>
      <c r="ADD606" s="15"/>
      <c r="ADE606" s="15"/>
      <c r="ADF606" s="15"/>
      <c r="ADG606" s="15"/>
      <c r="ADH606" s="15"/>
      <c r="ADI606" s="15"/>
      <c r="ADJ606" s="15"/>
      <c r="ADK606" s="15"/>
      <c r="ADL606" s="15"/>
      <c r="ADM606" s="3"/>
      <c r="ADN606"/>
      <c r="ADO606"/>
      <c r="ADP606"/>
      <c r="ADQ606"/>
      <c r="ADR606"/>
      <c r="ADS606" s="14"/>
      <c r="ADT606" s="15"/>
      <c r="ADU606" s="15"/>
      <c r="ADV606" s="15"/>
      <c r="ADW606" s="15"/>
      <c r="ADX606" s="15"/>
      <c r="ADY606" s="15"/>
      <c r="ADZ606" s="15"/>
      <c r="AEA606" s="15"/>
      <c r="AEB606" s="15"/>
      <c r="AEC606" s="3"/>
      <c r="AED606"/>
      <c r="AEE606"/>
      <c r="AEF606"/>
      <c r="AEG606"/>
      <c r="AEH606"/>
      <c r="AEI606" s="14"/>
      <c r="AEJ606" s="15"/>
      <c r="AEK606" s="15"/>
      <c r="AEL606" s="15"/>
      <c r="AEM606" s="15"/>
      <c r="AEN606" s="15"/>
      <c r="AEO606" s="15"/>
      <c r="AEP606" s="15"/>
      <c r="AEQ606" s="15"/>
      <c r="AER606" s="15"/>
      <c r="AES606" s="3"/>
      <c r="AET606"/>
      <c r="AEU606"/>
      <c r="AEV606"/>
      <c r="AEW606"/>
      <c r="AEX606"/>
      <c r="AEY606" s="14"/>
      <c r="AEZ606" s="15"/>
      <c r="AFA606" s="15"/>
      <c r="AFB606" s="15"/>
      <c r="AFC606" s="15"/>
      <c r="AFD606" s="15"/>
      <c r="AFE606" s="15"/>
      <c r="AFF606" s="15"/>
      <c r="AFG606" s="15"/>
      <c r="AFH606" s="15"/>
      <c r="AFI606" s="3"/>
      <c r="AFJ606"/>
      <c r="AFK606"/>
      <c r="AFL606"/>
      <c r="AFM606"/>
      <c r="AFN606"/>
      <c r="AFO606" s="14"/>
      <c r="AFP606" s="15"/>
      <c r="AFQ606" s="15"/>
      <c r="AFR606" s="15"/>
      <c r="AFS606" s="15"/>
      <c r="AFT606" s="15"/>
      <c r="AFU606" s="15"/>
      <c r="AFV606" s="15"/>
      <c r="AFW606" s="15"/>
      <c r="AFX606" s="15"/>
      <c r="AFY606" s="3"/>
      <c r="AFZ606"/>
      <c r="AGA606"/>
      <c r="AGB606"/>
      <c r="AGC606"/>
      <c r="AGD606"/>
      <c r="AGE606" s="14"/>
      <c r="AGF606" s="15"/>
      <c r="AGG606" s="15"/>
      <c r="AGH606" s="15"/>
      <c r="AGI606" s="15"/>
      <c r="AGJ606" s="15"/>
      <c r="AGK606" s="15"/>
      <c r="AGL606" s="15"/>
      <c r="AGM606" s="15"/>
      <c r="AGN606" s="15"/>
      <c r="AGO606" s="3"/>
      <c r="AGP606"/>
      <c r="AGQ606"/>
      <c r="AGR606"/>
      <c r="AGS606"/>
      <c r="AGT606"/>
      <c r="AGU606" s="14"/>
      <c r="AGV606" s="15"/>
      <c r="AGW606" s="15"/>
      <c r="AGX606" s="15"/>
      <c r="AGY606" s="15"/>
      <c r="AGZ606" s="15"/>
      <c r="AHA606" s="15"/>
      <c r="AHB606" s="15"/>
      <c r="AHC606" s="15"/>
      <c r="AHD606" s="15"/>
      <c r="AHE606" s="3"/>
      <c r="AHF606"/>
      <c r="AHG606"/>
      <c r="AHH606"/>
      <c r="AHI606"/>
      <c r="AHJ606"/>
      <c r="AHK606" s="14"/>
      <c r="AHL606" s="15"/>
      <c r="AHM606" s="15"/>
      <c r="AHN606" s="15"/>
      <c r="AHO606" s="15"/>
      <c r="AHP606" s="15"/>
      <c r="AHQ606" s="15"/>
      <c r="AHR606" s="15"/>
      <c r="AHS606" s="15"/>
      <c r="AHT606" s="15"/>
      <c r="AHU606" s="3"/>
      <c r="AHV606"/>
      <c r="AHW606"/>
      <c r="AHX606"/>
      <c r="AHY606"/>
      <c r="AHZ606"/>
      <c r="AIA606" s="14"/>
      <c r="AIB606" s="15"/>
      <c r="AIC606" s="15"/>
      <c r="AID606" s="15"/>
      <c r="AIE606" s="15"/>
      <c r="AIF606" s="15"/>
      <c r="AIG606" s="15"/>
      <c r="AIH606" s="15"/>
      <c r="AII606" s="15"/>
      <c r="AIJ606" s="15"/>
      <c r="AIK606" s="3"/>
      <c r="AIL606"/>
      <c r="AIM606"/>
      <c r="AIN606"/>
      <c r="AIO606"/>
      <c r="AIP606"/>
      <c r="AIQ606" s="14"/>
      <c r="AIR606" s="15"/>
      <c r="AIS606" s="15"/>
      <c r="AIT606" s="15"/>
      <c r="AIU606" s="15"/>
      <c r="AIV606" s="15"/>
      <c r="AIW606" s="15"/>
      <c r="AIX606" s="15"/>
      <c r="AIY606" s="15"/>
      <c r="AIZ606" s="15"/>
      <c r="AJA606" s="3"/>
      <c r="AJB606"/>
      <c r="AJC606"/>
      <c r="AJD606"/>
      <c r="AJE606"/>
      <c r="AJF606"/>
      <c r="AJG606" s="14"/>
      <c r="AJH606" s="15"/>
      <c r="AJI606" s="15"/>
      <c r="AJJ606" s="15"/>
      <c r="AJK606" s="15"/>
      <c r="AJL606" s="15"/>
      <c r="AJM606" s="15"/>
      <c r="AJN606" s="15"/>
      <c r="AJO606" s="15"/>
      <c r="AJP606" s="15"/>
      <c r="AJQ606" s="3"/>
      <c r="AJR606"/>
      <c r="AJS606"/>
      <c r="AJT606"/>
      <c r="AJU606"/>
      <c r="AJV606"/>
      <c r="AJW606" s="14"/>
      <c r="AJX606" s="15"/>
      <c r="AJY606" s="15"/>
      <c r="AJZ606" s="15"/>
      <c r="AKA606" s="15"/>
      <c r="AKB606" s="15"/>
      <c r="AKC606" s="15"/>
      <c r="AKD606" s="15"/>
      <c r="AKE606" s="15"/>
      <c r="AKF606" s="15"/>
      <c r="AKG606" s="3"/>
      <c r="AKH606"/>
      <c r="AKI606"/>
      <c r="AKJ606"/>
      <c r="AKK606"/>
      <c r="AKL606"/>
      <c r="AKM606" s="14"/>
      <c r="AKN606" s="15"/>
      <c r="AKO606" s="15"/>
      <c r="AKP606" s="15"/>
      <c r="AKQ606" s="15"/>
      <c r="AKR606" s="15"/>
      <c r="AKS606" s="15"/>
      <c r="AKT606" s="15"/>
      <c r="AKU606" s="15"/>
      <c r="AKV606" s="15"/>
      <c r="AKW606" s="3"/>
      <c r="AKX606"/>
      <c r="AKY606"/>
      <c r="AKZ606"/>
      <c r="ALA606"/>
      <c r="ALB606"/>
      <c r="ALC606" s="14"/>
      <c r="ALD606" s="15"/>
      <c r="ALE606" s="15"/>
      <c r="ALF606" s="15"/>
      <c r="ALG606" s="15"/>
      <c r="ALH606" s="15"/>
      <c r="ALI606" s="15"/>
      <c r="ALJ606" s="15"/>
      <c r="ALK606" s="15"/>
      <c r="ALL606" s="15"/>
      <c r="ALM606" s="3"/>
      <c r="ALN606"/>
      <c r="ALO606"/>
      <c r="ALP606"/>
      <c r="ALQ606"/>
      <c r="ALR606"/>
      <c r="ALS606" s="14"/>
      <c r="ALT606" s="15"/>
      <c r="ALU606" s="15"/>
      <c r="ALV606" s="15"/>
      <c r="ALW606" s="15"/>
      <c r="ALX606" s="15"/>
      <c r="ALY606" s="15"/>
      <c r="ALZ606" s="15"/>
      <c r="AMA606" s="15"/>
      <c r="AMB606" s="15"/>
      <c r="AMC606" s="3"/>
      <c r="AMD606"/>
      <c r="AME606"/>
      <c r="AMF606"/>
      <c r="AMG606"/>
      <c r="AMH606"/>
      <c r="AMI606" s="14"/>
      <c r="AMJ606" s="15"/>
      <c r="AMK606" s="15"/>
      <c r="AML606" s="15"/>
      <c r="AMM606" s="15"/>
      <c r="AMN606" s="15"/>
      <c r="AMO606" s="15"/>
      <c r="AMP606" s="15"/>
      <c r="AMQ606" s="15"/>
      <c r="AMR606" s="15"/>
      <c r="AMS606" s="3"/>
      <c r="AMT606"/>
      <c r="AMU606"/>
      <c r="AMV606"/>
      <c r="AMW606"/>
      <c r="AMX606"/>
      <c r="AMY606" s="14"/>
      <c r="AMZ606" s="15"/>
      <c r="ANA606" s="15"/>
      <c r="ANB606" s="15"/>
      <c r="ANC606" s="15"/>
      <c r="AND606" s="15"/>
      <c r="ANE606" s="15"/>
      <c r="ANF606" s="15"/>
      <c r="ANG606" s="15"/>
      <c r="ANH606" s="15"/>
      <c r="ANI606" s="3"/>
      <c r="ANJ606"/>
      <c r="ANK606"/>
      <c r="ANL606"/>
      <c r="ANM606"/>
      <c r="ANN606"/>
      <c r="ANO606" s="14"/>
      <c r="ANP606" s="15"/>
      <c r="ANQ606" s="15"/>
      <c r="ANR606" s="15"/>
      <c r="ANS606" s="15"/>
      <c r="ANT606" s="15"/>
      <c r="ANU606" s="15"/>
      <c r="ANV606" s="15"/>
      <c r="ANW606" s="15"/>
      <c r="ANX606" s="15"/>
      <c r="ANY606" s="3"/>
      <c r="ANZ606"/>
      <c r="AOA606"/>
      <c r="AOB606"/>
      <c r="AOC606"/>
      <c r="AOD606"/>
      <c r="AOE606" s="14"/>
      <c r="AOF606" s="15"/>
      <c r="AOG606" s="15"/>
      <c r="AOH606" s="15"/>
      <c r="AOI606" s="15"/>
      <c r="AOJ606" s="15"/>
      <c r="AOK606" s="15"/>
      <c r="AOL606" s="15"/>
      <c r="AOM606" s="15"/>
      <c r="AON606" s="15"/>
      <c r="AOO606" s="3"/>
      <c r="AOP606"/>
      <c r="AOQ606"/>
      <c r="AOR606"/>
      <c r="AOS606"/>
      <c r="AOT606"/>
      <c r="AOU606" s="14"/>
      <c r="AOV606" s="15"/>
      <c r="AOW606" s="15"/>
      <c r="AOX606" s="15"/>
      <c r="AOY606" s="15"/>
      <c r="AOZ606" s="15"/>
      <c r="APA606" s="15"/>
      <c r="APB606" s="15"/>
      <c r="APC606" s="15"/>
      <c r="APD606" s="15"/>
      <c r="APE606" s="3"/>
      <c r="APF606"/>
      <c r="APG606"/>
      <c r="APH606"/>
      <c r="API606"/>
      <c r="APJ606"/>
      <c r="APK606" s="14"/>
      <c r="APL606" s="15"/>
      <c r="APM606" s="15"/>
      <c r="APN606" s="15"/>
      <c r="APO606" s="15"/>
      <c r="APP606" s="15"/>
      <c r="APQ606" s="15"/>
      <c r="APR606" s="15"/>
      <c r="APS606" s="15"/>
      <c r="APT606" s="15"/>
      <c r="APU606" s="3"/>
      <c r="APV606"/>
      <c r="APW606"/>
      <c r="APX606"/>
      <c r="APY606"/>
      <c r="APZ606"/>
      <c r="AQA606" s="14"/>
      <c r="AQB606" s="15"/>
      <c r="AQC606" s="15"/>
      <c r="AQD606" s="15"/>
      <c r="AQE606" s="15"/>
      <c r="AQF606" s="15"/>
      <c r="AQG606" s="15"/>
      <c r="AQH606" s="15"/>
      <c r="AQI606" s="15"/>
      <c r="AQJ606" s="15"/>
      <c r="AQK606" s="3"/>
      <c r="AQL606"/>
      <c r="AQM606"/>
      <c r="AQN606"/>
      <c r="AQO606"/>
      <c r="AQP606"/>
      <c r="AQQ606" s="14"/>
      <c r="AQR606" s="15"/>
      <c r="AQS606" s="15"/>
      <c r="AQT606" s="15"/>
      <c r="AQU606" s="15"/>
      <c r="AQV606" s="15"/>
      <c r="AQW606" s="15"/>
      <c r="AQX606" s="15"/>
      <c r="AQY606" s="15"/>
      <c r="AQZ606" s="15"/>
      <c r="ARA606" s="3"/>
      <c r="ARB606"/>
      <c r="ARC606"/>
      <c r="ARD606"/>
      <c r="ARE606"/>
      <c r="ARF606"/>
      <c r="ARG606" s="14"/>
      <c r="ARH606" s="15"/>
      <c r="ARI606" s="15"/>
      <c r="ARJ606" s="15"/>
      <c r="ARK606" s="15"/>
      <c r="ARL606" s="15"/>
      <c r="ARM606" s="15"/>
      <c r="ARN606" s="15"/>
      <c r="ARO606" s="15"/>
      <c r="ARP606" s="15"/>
      <c r="ARQ606" s="3"/>
      <c r="ARR606"/>
      <c r="ARS606"/>
      <c r="ART606"/>
      <c r="ARU606"/>
      <c r="ARV606"/>
      <c r="ARW606" s="14"/>
      <c r="ARX606" s="15"/>
      <c r="ARY606" s="15"/>
      <c r="ARZ606" s="15"/>
      <c r="ASA606" s="15"/>
      <c r="ASB606" s="15"/>
      <c r="ASC606" s="15"/>
      <c r="ASD606" s="15"/>
      <c r="ASE606" s="15"/>
      <c r="ASF606" s="15"/>
      <c r="ASG606" s="3"/>
      <c r="ASH606"/>
      <c r="ASI606"/>
      <c r="ASJ606"/>
      <c r="ASK606"/>
      <c r="ASL606"/>
      <c r="ASM606" s="14"/>
      <c r="ASN606" s="15"/>
      <c r="ASO606" s="15"/>
      <c r="ASP606" s="15"/>
      <c r="ASQ606" s="15"/>
      <c r="ASR606" s="15"/>
      <c r="ASS606" s="15"/>
      <c r="AST606" s="15"/>
      <c r="ASU606" s="15"/>
      <c r="ASV606" s="15"/>
      <c r="ASW606" s="3"/>
      <c r="ASX606"/>
      <c r="ASY606"/>
      <c r="ASZ606"/>
      <c r="ATA606"/>
      <c r="ATB606"/>
      <c r="ATC606" s="14"/>
      <c r="ATD606" s="15"/>
      <c r="ATE606" s="15"/>
      <c r="ATF606" s="15"/>
      <c r="ATG606" s="15"/>
      <c r="ATH606" s="15"/>
      <c r="ATI606" s="15"/>
      <c r="ATJ606" s="15"/>
      <c r="ATK606" s="15"/>
      <c r="ATL606" s="15"/>
      <c r="ATM606" s="3"/>
      <c r="ATN606"/>
      <c r="ATO606"/>
      <c r="ATP606"/>
      <c r="ATQ606"/>
      <c r="ATR606"/>
      <c r="ATS606" s="14"/>
      <c r="ATT606" s="15"/>
      <c r="ATU606" s="15"/>
      <c r="ATV606" s="15"/>
      <c r="ATW606" s="15"/>
      <c r="ATX606" s="15"/>
      <c r="ATY606" s="15"/>
      <c r="ATZ606" s="15"/>
      <c r="AUA606" s="15"/>
      <c r="AUB606" s="15"/>
      <c r="AUC606" s="3"/>
      <c r="AUD606"/>
      <c r="AUE606"/>
      <c r="AUF606"/>
      <c r="AUG606"/>
      <c r="AUH606"/>
      <c r="AUI606" s="14"/>
      <c r="AUJ606" s="15"/>
      <c r="AUK606" s="15"/>
      <c r="AUL606" s="15"/>
      <c r="AUM606" s="15"/>
      <c r="AUN606" s="15"/>
      <c r="AUO606" s="15"/>
      <c r="AUP606" s="15"/>
      <c r="AUQ606" s="15"/>
      <c r="AUR606" s="15"/>
      <c r="AUS606" s="3"/>
      <c r="AUT606"/>
      <c r="AUU606"/>
      <c r="AUV606"/>
      <c r="AUW606"/>
      <c r="AUX606"/>
      <c r="AUY606" s="14"/>
      <c r="AUZ606" s="15"/>
      <c r="AVA606" s="15"/>
      <c r="AVB606" s="15"/>
      <c r="AVC606" s="15"/>
      <c r="AVD606" s="15"/>
      <c r="AVE606" s="15"/>
      <c r="AVF606" s="15"/>
      <c r="AVG606" s="15"/>
      <c r="AVH606" s="15"/>
      <c r="AVI606" s="3"/>
      <c r="AVJ606"/>
      <c r="AVK606"/>
      <c r="AVL606"/>
      <c r="AVM606"/>
      <c r="AVN606"/>
      <c r="AVO606" s="14"/>
      <c r="AVP606" s="15"/>
      <c r="AVQ606" s="15"/>
      <c r="AVR606" s="15"/>
      <c r="AVS606" s="15"/>
      <c r="AVT606" s="15"/>
      <c r="AVU606" s="15"/>
      <c r="AVV606" s="15"/>
      <c r="AVW606" s="15"/>
      <c r="AVX606" s="15"/>
      <c r="AVY606" s="3"/>
      <c r="AVZ606"/>
      <c r="AWA606"/>
      <c r="AWB606"/>
      <c r="AWC606"/>
      <c r="AWD606"/>
      <c r="AWE606" s="14"/>
      <c r="AWF606" s="15"/>
      <c r="AWG606" s="15"/>
      <c r="AWH606" s="15"/>
      <c r="AWI606" s="15"/>
      <c r="AWJ606" s="15"/>
      <c r="AWK606" s="15"/>
      <c r="AWL606" s="15"/>
      <c r="AWM606" s="15"/>
      <c r="AWN606" s="15"/>
      <c r="AWO606" s="3"/>
      <c r="AWP606"/>
      <c r="AWQ606"/>
      <c r="AWR606"/>
      <c r="AWS606"/>
      <c r="AWT606"/>
      <c r="AWU606" s="14"/>
      <c r="AWV606" s="15"/>
      <c r="AWW606" s="15"/>
      <c r="AWX606" s="15"/>
      <c r="AWY606" s="15"/>
      <c r="AWZ606" s="15"/>
      <c r="AXA606" s="15"/>
      <c r="AXB606" s="15"/>
      <c r="AXC606" s="15"/>
      <c r="AXD606" s="15"/>
      <c r="AXE606" s="3"/>
      <c r="AXF606"/>
      <c r="AXG606"/>
      <c r="AXH606"/>
      <c r="AXI606"/>
      <c r="AXJ606"/>
      <c r="AXK606" s="14"/>
      <c r="AXL606" s="15"/>
      <c r="AXM606" s="15"/>
      <c r="AXN606" s="15"/>
      <c r="AXO606" s="15"/>
      <c r="AXP606" s="15"/>
      <c r="AXQ606" s="15"/>
      <c r="AXR606" s="15"/>
      <c r="AXS606" s="15"/>
      <c r="AXT606" s="15"/>
      <c r="AXU606" s="3"/>
      <c r="AXV606"/>
      <c r="AXW606"/>
      <c r="AXX606"/>
      <c r="AXY606"/>
      <c r="AXZ606"/>
      <c r="AYA606" s="14"/>
      <c r="AYB606" s="15"/>
      <c r="AYC606" s="15"/>
      <c r="AYD606" s="15"/>
      <c r="AYE606" s="15"/>
      <c r="AYF606" s="15"/>
      <c r="AYG606" s="15"/>
      <c r="AYH606" s="15"/>
      <c r="AYI606" s="15"/>
      <c r="AYJ606" s="15"/>
      <c r="AYK606" s="3"/>
      <c r="AYL606"/>
      <c r="AYM606"/>
      <c r="AYN606"/>
      <c r="AYO606"/>
      <c r="AYP606"/>
      <c r="AYQ606" s="14"/>
      <c r="AYR606" s="15"/>
      <c r="AYS606" s="15"/>
      <c r="AYT606" s="15"/>
      <c r="AYU606" s="15"/>
      <c r="AYV606" s="15"/>
      <c r="AYW606" s="15"/>
      <c r="AYX606" s="15"/>
      <c r="AYY606" s="15"/>
      <c r="AYZ606" s="15"/>
      <c r="AZA606" s="3"/>
      <c r="AZB606"/>
      <c r="AZC606"/>
      <c r="AZD606"/>
      <c r="AZE606"/>
      <c r="AZF606"/>
      <c r="AZG606" s="14"/>
      <c r="AZH606" s="15"/>
      <c r="AZI606" s="15"/>
      <c r="AZJ606" s="15"/>
      <c r="AZK606" s="15"/>
      <c r="AZL606" s="15"/>
      <c r="AZM606" s="15"/>
      <c r="AZN606" s="15"/>
      <c r="AZO606" s="15"/>
      <c r="AZP606" s="15"/>
      <c r="AZQ606" s="3"/>
      <c r="AZR606"/>
      <c r="AZS606"/>
      <c r="AZT606"/>
      <c r="AZU606"/>
      <c r="AZV606"/>
      <c r="AZW606" s="14"/>
      <c r="AZX606" s="15"/>
      <c r="AZY606" s="15"/>
      <c r="AZZ606" s="15"/>
      <c r="BAA606" s="15"/>
      <c r="BAB606" s="15"/>
      <c r="BAC606" s="15"/>
      <c r="BAD606" s="15"/>
      <c r="BAE606" s="15"/>
      <c r="BAF606" s="15"/>
      <c r="BAG606" s="3"/>
      <c r="BAH606"/>
      <c r="BAI606"/>
      <c r="BAJ606"/>
      <c r="BAK606"/>
      <c r="BAL606"/>
      <c r="BAM606" s="14"/>
      <c r="BAN606" s="15"/>
      <c r="BAO606" s="15"/>
      <c r="BAP606" s="15"/>
      <c r="BAQ606" s="15"/>
      <c r="BAR606" s="15"/>
      <c r="BAS606" s="15"/>
      <c r="BAT606" s="15"/>
      <c r="BAU606" s="15"/>
      <c r="BAV606" s="15"/>
      <c r="BAW606" s="3"/>
      <c r="BAX606"/>
      <c r="BAY606"/>
      <c r="BAZ606"/>
      <c r="BBA606"/>
      <c r="BBB606"/>
      <c r="BBC606" s="14"/>
      <c r="BBD606" s="15"/>
      <c r="BBE606" s="15"/>
      <c r="BBF606" s="15"/>
      <c r="BBG606" s="15"/>
      <c r="BBH606" s="15"/>
      <c r="BBI606" s="15"/>
      <c r="BBJ606" s="15"/>
      <c r="BBK606" s="15"/>
      <c r="BBL606" s="15"/>
      <c r="BBM606" s="3"/>
      <c r="BBN606"/>
      <c r="BBO606"/>
      <c r="BBP606"/>
      <c r="BBQ606"/>
      <c r="BBR606"/>
      <c r="BBS606" s="14"/>
      <c r="BBT606" s="15"/>
      <c r="BBU606" s="15"/>
      <c r="BBV606" s="15"/>
      <c r="BBW606" s="15"/>
      <c r="BBX606" s="15"/>
      <c r="BBY606" s="15"/>
      <c r="BBZ606" s="15"/>
      <c r="BCA606" s="15"/>
      <c r="BCB606" s="15"/>
      <c r="BCC606" s="3"/>
      <c r="BCD606"/>
      <c r="BCE606"/>
      <c r="BCF606"/>
      <c r="BCG606"/>
      <c r="BCH606"/>
      <c r="BCI606" s="14"/>
      <c r="BCJ606" s="15"/>
      <c r="BCK606" s="15"/>
      <c r="BCL606" s="15"/>
      <c r="BCM606" s="15"/>
      <c r="BCN606" s="15"/>
      <c r="BCO606" s="15"/>
      <c r="BCP606" s="15"/>
      <c r="BCQ606" s="15"/>
      <c r="BCR606" s="15"/>
      <c r="BCS606" s="3"/>
      <c r="BCT606"/>
      <c r="BCU606"/>
      <c r="BCV606"/>
      <c r="BCW606"/>
      <c r="BCX606"/>
      <c r="BCY606" s="14"/>
      <c r="BCZ606" s="15"/>
      <c r="BDA606" s="15"/>
      <c r="BDB606" s="15"/>
      <c r="BDC606" s="15"/>
      <c r="BDD606" s="15"/>
      <c r="BDE606" s="15"/>
      <c r="BDF606" s="15"/>
      <c r="BDG606" s="15"/>
      <c r="BDH606" s="15"/>
      <c r="BDI606" s="3"/>
      <c r="BDJ606"/>
      <c r="BDK606"/>
      <c r="BDL606"/>
      <c r="BDM606"/>
      <c r="BDN606"/>
      <c r="BDO606" s="14"/>
      <c r="BDP606" s="15"/>
      <c r="BDQ606" s="15"/>
      <c r="BDR606" s="15"/>
      <c r="BDS606" s="15"/>
      <c r="BDT606" s="15"/>
      <c r="BDU606" s="15"/>
      <c r="BDV606" s="15"/>
      <c r="BDW606" s="15"/>
      <c r="BDX606" s="15"/>
      <c r="BDY606" s="3"/>
      <c r="BDZ606"/>
      <c r="BEA606"/>
      <c r="BEB606"/>
      <c r="BEC606"/>
      <c r="BED606"/>
      <c r="BEE606" s="14"/>
      <c r="BEF606" s="15"/>
      <c r="BEG606" s="15"/>
      <c r="BEH606" s="15"/>
      <c r="BEI606" s="15"/>
      <c r="BEJ606" s="15"/>
      <c r="BEK606" s="15"/>
      <c r="BEL606" s="15"/>
      <c r="BEM606" s="15"/>
      <c r="BEN606" s="15"/>
      <c r="BEO606" s="3"/>
      <c r="BEP606"/>
      <c r="BEQ606"/>
      <c r="BER606"/>
      <c r="BES606"/>
      <c r="BET606"/>
      <c r="BEU606" s="14"/>
      <c r="BEV606" s="15"/>
      <c r="BEW606" s="15"/>
      <c r="BEX606" s="15"/>
      <c r="BEY606" s="15"/>
      <c r="BEZ606" s="15"/>
      <c r="BFA606" s="15"/>
      <c r="BFB606" s="15"/>
      <c r="BFC606" s="15"/>
      <c r="BFD606" s="15"/>
      <c r="BFE606" s="3"/>
      <c r="BFF606"/>
      <c r="BFG606"/>
      <c r="BFH606"/>
      <c r="BFI606"/>
      <c r="BFJ606"/>
      <c r="BFK606" s="14"/>
      <c r="BFL606" s="15"/>
      <c r="BFM606" s="15"/>
      <c r="BFN606" s="15"/>
      <c r="BFO606" s="15"/>
      <c r="BFP606" s="15"/>
      <c r="BFQ606" s="15"/>
      <c r="BFR606" s="15"/>
      <c r="BFS606" s="15"/>
      <c r="BFT606" s="15"/>
      <c r="BFU606" s="3"/>
      <c r="BFV606"/>
      <c r="BFW606"/>
      <c r="BFX606"/>
      <c r="BFY606"/>
      <c r="BFZ606"/>
      <c r="BGA606" s="14"/>
      <c r="BGB606" s="15"/>
      <c r="BGC606" s="15"/>
      <c r="BGD606" s="15"/>
      <c r="BGE606" s="15"/>
      <c r="BGF606" s="15"/>
      <c r="BGG606" s="15"/>
      <c r="BGH606" s="15"/>
      <c r="BGI606" s="15"/>
      <c r="BGJ606" s="15"/>
      <c r="BGK606" s="3"/>
      <c r="BGL606"/>
      <c r="BGM606"/>
      <c r="BGN606"/>
      <c r="BGO606"/>
      <c r="BGP606"/>
      <c r="BGQ606" s="14"/>
      <c r="BGR606" s="15"/>
      <c r="BGS606" s="15"/>
      <c r="BGT606" s="15"/>
      <c r="BGU606" s="15"/>
      <c r="BGV606" s="15"/>
      <c r="BGW606" s="15"/>
      <c r="BGX606" s="15"/>
      <c r="BGY606" s="15"/>
      <c r="BGZ606" s="15"/>
      <c r="BHA606" s="3"/>
      <c r="BHB606"/>
      <c r="BHC606"/>
      <c r="BHD606"/>
      <c r="BHE606"/>
      <c r="BHF606"/>
      <c r="BHG606" s="14"/>
      <c r="BHH606" s="15"/>
      <c r="BHI606" s="15"/>
      <c r="BHJ606" s="15"/>
      <c r="BHK606" s="15"/>
      <c r="BHL606" s="15"/>
      <c r="BHM606" s="15"/>
      <c r="BHN606" s="15"/>
      <c r="BHO606" s="15"/>
      <c r="BHP606" s="15"/>
      <c r="BHQ606" s="3"/>
      <c r="BHR606"/>
      <c r="BHS606"/>
      <c r="BHT606"/>
      <c r="BHU606"/>
      <c r="BHV606"/>
      <c r="BHW606" s="14"/>
      <c r="BHX606" s="15"/>
      <c r="BHY606" s="15"/>
      <c r="BHZ606" s="15"/>
      <c r="BIA606" s="15"/>
      <c r="BIB606" s="15"/>
      <c r="BIC606" s="15"/>
      <c r="BID606" s="15"/>
      <c r="BIE606" s="15"/>
      <c r="BIF606" s="15"/>
      <c r="BIG606" s="3"/>
      <c r="BIH606"/>
      <c r="BII606"/>
      <c r="BIJ606"/>
      <c r="BIK606"/>
      <c r="BIL606"/>
      <c r="BIM606" s="14"/>
      <c r="BIN606" s="15"/>
      <c r="BIO606" s="15"/>
      <c r="BIP606" s="15"/>
      <c r="BIQ606" s="15"/>
      <c r="BIR606" s="15"/>
      <c r="BIS606" s="15"/>
      <c r="BIT606" s="15"/>
      <c r="BIU606" s="15"/>
      <c r="BIV606" s="15"/>
      <c r="BIW606" s="3"/>
      <c r="BIX606"/>
      <c r="BIY606"/>
      <c r="BIZ606"/>
      <c r="BJA606"/>
      <c r="BJB606"/>
      <c r="BJC606" s="14"/>
      <c r="BJD606" s="15"/>
      <c r="BJE606" s="15"/>
      <c r="BJF606" s="15"/>
      <c r="BJG606" s="15"/>
      <c r="BJH606" s="15"/>
      <c r="BJI606" s="15"/>
      <c r="BJJ606" s="15"/>
      <c r="BJK606" s="15"/>
      <c r="BJL606" s="15"/>
      <c r="BJM606" s="3"/>
      <c r="BJN606"/>
      <c r="BJO606"/>
      <c r="BJP606"/>
      <c r="BJQ606"/>
      <c r="BJR606"/>
      <c r="BJS606" s="14"/>
      <c r="BJT606" s="15"/>
      <c r="BJU606" s="15"/>
      <c r="BJV606" s="15"/>
      <c r="BJW606" s="15"/>
      <c r="BJX606" s="15"/>
      <c r="BJY606" s="15"/>
      <c r="BJZ606" s="15"/>
      <c r="BKA606" s="15"/>
      <c r="BKB606" s="15"/>
      <c r="BKC606" s="3"/>
      <c r="BKD606"/>
      <c r="BKE606"/>
      <c r="BKF606"/>
      <c r="BKG606"/>
      <c r="BKH606"/>
      <c r="BKI606" s="14"/>
      <c r="BKJ606" s="15"/>
      <c r="BKK606" s="15"/>
      <c r="BKL606" s="15"/>
      <c r="BKM606" s="15"/>
      <c r="BKN606" s="15"/>
      <c r="BKO606" s="15"/>
      <c r="BKP606" s="15"/>
      <c r="BKQ606" s="15"/>
      <c r="BKR606" s="15"/>
      <c r="BKS606" s="3"/>
      <c r="BKT606"/>
      <c r="BKU606"/>
      <c r="BKV606"/>
      <c r="BKW606"/>
      <c r="BKX606"/>
      <c r="BKY606" s="14"/>
      <c r="BKZ606" s="15"/>
      <c r="BLA606" s="15"/>
      <c r="BLB606" s="15"/>
      <c r="BLC606" s="15"/>
      <c r="BLD606" s="15"/>
      <c r="BLE606" s="15"/>
      <c r="BLF606" s="15"/>
      <c r="BLG606" s="15"/>
      <c r="BLH606" s="15"/>
      <c r="BLI606" s="3"/>
      <c r="BLJ606"/>
      <c r="BLK606"/>
      <c r="BLL606"/>
      <c r="BLM606"/>
      <c r="BLN606"/>
      <c r="BLO606" s="14"/>
      <c r="BLP606" s="15"/>
      <c r="BLQ606" s="15"/>
      <c r="BLR606" s="15"/>
      <c r="BLS606" s="15"/>
      <c r="BLT606" s="15"/>
      <c r="BLU606" s="15"/>
      <c r="BLV606" s="15"/>
      <c r="BLW606" s="15"/>
      <c r="BLX606" s="15"/>
      <c r="BLY606" s="3"/>
      <c r="BLZ606"/>
      <c r="BMA606"/>
      <c r="BMB606"/>
      <c r="BMC606"/>
      <c r="BMD606"/>
      <c r="BME606" s="14"/>
      <c r="BMF606" s="15"/>
      <c r="BMG606" s="15"/>
      <c r="BMH606" s="15"/>
      <c r="BMI606" s="15"/>
      <c r="BMJ606" s="15"/>
      <c r="BMK606" s="15"/>
      <c r="BML606" s="15"/>
      <c r="BMM606" s="15"/>
      <c r="BMN606" s="15"/>
      <c r="BMO606" s="3"/>
      <c r="BMP606"/>
      <c r="BMQ606"/>
      <c r="BMR606"/>
      <c r="BMS606"/>
      <c r="BMT606"/>
      <c r="BMU606" s="14"/>
      <c r="BMV606" s="15"/>
      <c r="BMW606" s="15"/>
      <c r="BMX606" s="15"/>
      <c r="BMY606" s="15"/>
      <c r="BMZ606" s="15"/>
      <c r="BNA606" s="15"/>
      <c r="BNB606" s="15"/>
      <c r="BNC606" s="15"/>
      <c r="BND606" s="15"/>
      <c r="BNE606" s="3"/>
      <c r="BNF606"/>
      <c r="BNG606"/>
      <c r="BNH606"/>
      <c r="BNI606"/>
      <c r="BNJ606"/>
      <c r="BNK606" s="14"/>
      <c r="BNL606" s="15"/>
      <c r="BNM606" s="15"/>
      <c r="BNN606" s="15"/>
      <c r="BNO606" s="15"/>
      <c r="BNP606" s="15"/>
      <c r="BNQ606" s="15"/>
      <c r="BNR606" s="15"/>
      <c r="BNS606" s="15"/>
      <c r="BNT606" s="15"/>
      <c r="BNU606" s="3"/>
      <c r="BNV606"/>
      <c r="BNW606"/>
      <c r="BNX606"/>
      <c r="BNY606"/>
      <c r="BNZ606"/>
      <c r="BOA606" s="14"/>
      <c r="BOB606" s="15"/>
      <c r="BOC606" s="15"/>
      <c r="BOD606" s="15"/>
      <c r="BOE606" s="15"/>
      <c r="BOF606" s="15"/>
      <c r="BOG606" s="15"/>
      <c r="BOH606" s="15"/>
      <c r="BOI606" s="15"/>
      <c r="BOJ606" s="15"/>
      <c r="BOK606" s="3"/>
      <c r="BOL606"/>
      <c r="BOM606"/>
      <c r="BON606"/>
      <c r="BOO606"/>
      <c r="BOP606"/>
      <c r="BOQ606" s="14"/>
      <c r="BOR606" s="15"/>
      <c r="BOS606" s="15"/>
      <c r="BOT606" s="15"/>
      <c r="BOU606" s="15"/>
      <c r="BOV606" s="15"/>
      <c r="BOW606" s="15"/>
      <c r="BOX606" s="15"/>
      <c r="BOY606" s="15"/>
      <c r="BOZ606" s="15"/>
      <c r="BPA606" s="3"/>
      <c r="BPB606"/>
      <c r="BPC606"/>
      <c r="BPD606"/>
      <c r="BPE606"/>
      <c r="BPF606"/>
      <c r="BPG606" s="14"/>
      <c r="BPH606" s="15"/>
      <c r="BPI606" s="15"/>
      <c r="BPJ606" s="15"/>
      <c r="BPK606" s="15"/>
      <c r="BPL606" s="15"/>
      <c r="BPM606" s="15"/>
      <c r="BPN606" s="15"/>
      <c r="BPO606" s="15"/>
      <c r="BPP606" s="15"/>
      <c r="BPQ606" s="3"/>
      <c r="BPR606"/>
      <c r="BPS606"/>
      <c r="BPT606"/>
      <c r="BPU606"/>
      <c r="BPV606"/>
      <c r="BPW606" s="14"/>
      <c r="BPX606" s="15"/>
      <c r="BPY606" s="15"/>
      <c r="BPZ606" s="15"/>
      <c r="BQA606" s="15"/>
      <c r="BQB606" s="15"/>
      <c r="BQC606" s="15"/>
      <c r="BQD606" s="15"/>
      <c r="BQE606" s="15"/>
      <c r="BQF606" s="15"/>
      <c r="BQG606" s="3"/>
      <c r="BQH606"/>
      <c r="BQI606"/>
      <c r="BQJ606"/>
      <c r="BQK606"/>
      <c r="BQL606"/>
      <c r="BQM606" s="14"/>
      <c r="BQN606" s="15"/>
      <c r="BQO606" s="15"/>
      <c r="BQP606" s="15"/>
      <c r="BQQ606" s="15"/>
      <c r="BQR606" s="15"/>
      <c r="BQS606" s="15"/>
      <c r="BQT606" s="15"/>
      <c r="BQU606" s="15"/>
      <c r="BQV606" s="15"/>
      <c r="BQW606" s="3"/>
      <c r="BQX606"/>
      <c r="BQY606"/>
      <c r="BQZ606"/>
      <c r="BRA606"/>
      <c r="BRB606"/>
      <c r="BRC606" s="14"/>
      <c r="BRD606" s="15"/>
      <c r="BRE606" s="15"/>
      <c r="BRF606" s="15"/>
      <c r="BRG606" s="15"/>
      <c r="BRH606" s="15"/>
      <c r="BRI606" s="15"/>
      <c r="BRJ606" s="15"/>
      <c r="BRK606" s="15"/>
      <c r="BRL606" s="15"/>
      <c r="BRM606" s="3"/>
      <c r="BRN606"/>
      <c r="BRO606"/>
      <c r="BRP606"/>
      <c r="BRQ606"/>
      <c r="BRR606"/>
      <c r="BRS606" s="14"/>
      <c r="BRT606" s="15"/>
      <c r="BRU606" s="15"/>
      <c r="BRV606" s="15"/>
      <c r="BRW606" s="15"/>
      <c r="BRX606" s="15"/>
      <c r="BRY606" s="15"/>
      <c r="BRZ606" s="15"/>
      <c r="BSA606" s="15"/>
      <c r="BSB606" s="15"/>
      <c r="BSC606" s="3"/>
      <c r="BSD606"/>
      <c r="BSE606"/>
      <c r="BSF606"/>
      <c r="BSG606"/>
      <c r="BSH606"/>
      <c r="BSI606" s="14"/>
      <c r="BSJ606" s="15"/>
      <c r="BSK606" s="15"/>
      <c r="BSL606" s="15"/>
      <c r="BSM606" s="15"/>
      <c r="BSN606" s="15"/>
      <c r="BSO606" s="15"/>
      <c r="BSP606" s="15"/>
      <c r="BSQ606" s="15"/>
      <c r="BSR606" s="15"/>
      <c r="BSS606" s="3"/>
      <c r="BST606"/>
      <c r="BSU606"/>
      <c r="BSV606"/>
      <c r="BSW606"/>
      <c r="BSX606"/>
      <c r="BSY606" s="14"/>
      <c r="BSZ606" s="15"/>
      <c r="BTA606" s="15"/>
      <c r="BTB606" s="15"/>
      <c r="BTC606" s="15"/>
      <c r="BTD606" s="15"/>
      <c r="BTE606" s="15"/>
      <c r="BTF606" s="15"/>
      <c r="BTG606" s="15"/>
      <c r="BTH606" s="15"/>
      <c r="BTI606" s="3"/>
      <c r="BTJ606"/>
      <c r="BTK606"/>
      <c r="BTL606"/>
      <c r="BTM606"/>
      <c r="BTN606"/>
      <c r="BTO606" s="14"/>
      <c r="BTP606" s="15"/>
      <c r="BTQ606" s="15"/>
      <c r="BTR606" s="15"/>
      <c r="BTS606" s="15"/>
      <c r="BTT606" s="15"/>
      <c r="BTU606" s="15"/>
      <c r="BTV606" s="15"/>
      <c r="BTW606" s="15"/>
      <c r="BTX606" s="15"/>
      <c r="BTY606" s="3"/>
      <c r="BTZ606"/>
      <c r="BUA606"/>
      <c r="BUB606"/>
      <c r="BUC606"/>
      <c r="BUD606"/>
      <c r="BUE606" s="14"/>
      <c r="BUF606" s="15"/>
      <c r="BUG606" s="15"/>
      <c r="BUH606" s="15"/>
      <c r="BUI606" s="15"/>
      <c r="BUJ606" s="15"/>
      <c r="BUK606" s="15"/>
      <c r="BUL606" s="15"/>
      <c r="BUM606" s="15"/>
      <c r="BUN606" s="15"/>
      <c r="BUO606" s="3"/>
      <c r="BUP606"/>
      <c r="BUQ606"/>
      <c r="BUR606"/>
      <c r="BUS606"/>
      <c r="BUT606"/>
      <c r="BUU606" s="14"/>
      <c r="BUV606" s="15"/>
      <c r="BUW606" s="15"/>
      <c r="BUX606" s="15"/>
      <c r="BUY606" s="15"/>
      <c r="BUZ606" s="15"/>
      <c r="BVA606" s="15"/>
      <c r="BVB606" s="15"/>
      <c r="BVC606" s="15"/>
      <c r="BVD606" s="15"/>
      <c r="BVE606" s="3"/>
      <c r="BVF606"/>
      <c r="BVG606"/>
      <c r="BVH606"/>
      <c r="BVI606"/>
      <c r="BVJ606"/>
      <c r="BVK606" s="14"/>
      <c r="BVL606" s="15"/>
      <c r="BVM606" s="15"/>
      <c r="BVN606" s="15"/>
      <c r="BVO606" s="15"/>
      <c r="BVP606" s="15"/>
      <c r="BVQ606" s="15"/>
      <c r="BVR606" s="15"/>
      <c r="BVS606" s="15"/>
      <c r="BVT606" s="15"/>
      <c r="BVU606" s="3"/>
      <c r="BVV606"/>
      <c r="BVW606"/>
      <c r="BVX606"/>
      <c r="BVY606"/>
      <c r="BVZ606"/>
      <c r="BWA606" s="14"/>
      <c r="BWB606" s="15"/>
      <c r="BWC606" s="15"/>
      <c r="BWD606" s="15"/>
      <c r="BWE606" s="15"/>
      <c r="BWF606" s="15"/>
      <c r="BWG606" s="15"/>
      <c r="BWH606" s="15"/>
      <c r="BWI606" s="15"/>
      <c r="BWJ606" s="15"/>
      <c r="BWK606" s="3"/>
      <c r="BWL606"/>
      <c r="BWM606"/>
      <c r="BWN606"/>
      <c r="BWO606"/>
      <c r="BWP606"/>
      <c r="BWQ606" s="14"/>
      <c r="BWR606" s="15"/>
      <c r="BWS606" s="15"/>
      <c r="BWT606" s="15"/>
      <c r="BWU606" s="15"/>
      <c r="BWV606" s="15"/>
      <c r="BWW606" s="15"/>
      <c r="BWX606" s="15"/>
      <c r="BWY606" s="15"/>
      <c r="BWZ606" s="15"/>
      <c r="BXA606" s="3"/>
      <c r="BXB606"/>
      <c r="BXC606"/>
      <c r="BXD606"/>
      <c r="BXE606"/>
      <c r="BXF606"/>
      <c r="BXG606" s="14"/>
      <c r="BXH606" s="15"/>
      <c r="BXI606" s="15"/>
      <c r="BXJ606" s="15"/>
      <c r="BXK606" s="15"/>
      <c r="BXL606" s="15"/>
      <c r="BXM606" s="15"/>
      <c r="BXN606" s="15"/>
      <c r="BXO606" s="15"/>
      <c r="BXP606" s="15"/>
      <c r="BXQ606" s="3"/>
      <c r="BXR606"/>
      <c r="BXS606"/>
      <c r="BXT606"/>
      <c r="BXU606"/>
      <c r="BXV606"/>
      <c r="BXW606" s="14"/>
      <c r="BXX606" s="15"/>
      <c r="BXY606" s="15"/>
      <c r="BXZ606" s="15"/>
      <c r="BYA606" s="15"/>
      <c r="BYB606" s="15"/>
      <c r="BYC606" s="15"/>
      <c r="BYD606" s="15"/>
      <c r="BYE606" s="15"/>
      <c r="BYF606" s="15"/>
      <c r="BYG606" s="3"/>
      <c r="BYH606"/>
      <c r="BYI606"/>
      <c r="BYJ606"/>
      <c r="BYK606"/>
      <c r="BYL606"/>
      <c r="BYM606" s="14"/>
      <c r="BYN606" s="15"/>
      <c r="BYO606" s="15"/>
      <c r="BYP606" s="15"/>
      <c r="BYQ606" s="15"/>
      <c r="BYR606" s="15"/>
      <c r="BYS606" s="15"/>
      <c r="BYT606" s="15"/>
      <c r="BYU606" s="15"/>
      <c r="BYV606" s="15"/>
      <c r="BYW606" s="3"/>
      <c r="BYX606"/>
      <c r="BYY606"/>
      <c r="BYZ606"/>
      <c r="BZA606"/>
      <c r="BZB606"/>
      <c r="BZC606" s="14"/>
      <c r="BZD606" s="15"/>
      <c r="BZE606" s="15"/>
      <c r="BZF606" s="15"/>
      <c r="BZG606" s="15"/>
      <c r="BZH606" s="15"/>
      <c r="BZI606" s="15"/>
      <c r="BZJ606" s="15"/>
      <c r="BZK606" s="15"/>
      <c r="BZL606" s="15"/>
      <c r="BZM606" s="3"/>
      <c r="BZN606"/>
      <c r="BZO606"/>
      <c r="BZP606"/>
      <c r="BZQ606"/>
      <c r="BZR606"/>
      <c r="BZS606" s="14"/>
      <c r="BZT606" s="15"/>
      <c r="BZU606" s="15"/>
      <c r="BZV606" s="15"/>
      <c r="BZW606" s="15"/>
      <c r="BZX606" s="15"/>
      <c r="BZY606" s="15"/>
      <c r="BZZ606" s="15"/>
      <c r="CAA606" s="15"/>
      <c r="CAB606" s="15"/>
      <c r="CAC606" s="3"/>
      <c r="CAD606"/>
      <c r="CAE606"/>
      <c r="CAF606"/>
      <c r="CAG606"/>
      <c r="CAH606"/>
      <c r="CAI606" s="14"/>
      <c r="CAJ606" s="15"/>
      <c r="CAK606" s="15"/>
      <c r="CAL606" s="15"/>
      <c r="CAM606" s="15"/>
      <c r="CAN606" s="15"/>
      <c r="CAO606" s="15"/>
      <c r="CAP606" s="15"/>
      <c r="CAQ606" s="15"/>
      <c r="CAR606" s="15"/>
      <c r="CAS606" s="3"/>
      <c r="CAT606"/>
      <c r="CAU606"/>
      <c r="CAV606"/>
      <c r="CAW606"/>
      <c r="CAX606"/>
      <c r="CAY606" s="14"/>
      <c r="CAZ606" s="15"/>
      <c r="CBA606" s="15"/>
      <c r="CBB606" s="15"/>
      <c r="CBC606" s="15"/>
      <c r="CBD606" s="15"/>
      <c r="CBE606" s="15"/>
      <c r="CBF606" s="15"/>
      <c r="CBG606" s="15"/>
      <c r="CBH606" s="15"/>
      <c r="CBI606" s="3"/>
      <c r="CBJ606"/>
      <c r="CBK606"/>
      <c r="CBL606"/>
      <c r="CBM606"/>
      <c r="CBN606"/>
      <c r="CBO606" s="14"/>
      <c r="CBP606" s="15"/>
      <c r="CBQ606" s="15"/>
      <c r="CBR606" s="15"/>
      <c r="CBS606" s="15"/>
      <c r="CBT606" s="15"/>
      <c r="CBU606" s="15"/>
      <c r="CBV606" s="15"/>
      <c r="CBW606" s="15"/>
      <c r="CBX606" s="15"/>
      <c r="CBY606" s="3"/>
      <c r="CBZ606"/>
      <c r="CCA606"/>
      <c r="CCB606"/>
      <c r="CCC606"/>
      <c r="CCD606"/>
      <c r="CCE606" s="14"/>
      <c r="CCF606" s="15"/>
      <c r="CCG606" s="15"/>
      <c r="CCH606" s="15"/>
      <c r="CCI606" s="15"/>
      <c r="CCJ606" s="15"/>
      <c r="CCK606" s="15"/>
      <c r="CCL606" s="15"/>
      <c r="CCM606" s="15"/>
      <c r="CCN606" s="15"/>
      <c r="CCO606" s="3"/>
      <c r="CCP606"/>
      <c r="CCQ606"/>
      <c r="CCR606"/>
      <c r="CCS606"/>
      <c r="CCT606"/>
      <c r="CCU606" s="14"/>
      <c r="CCV606" s="15"/>
      <c r="CCW606" s="15"/>
      <c r="CCX606" s="15"/>
      <c r="CCY606" s="15"/>
      <c r="CCZ606" s="15"/>
      <c r="CDA606" s="15"/>
      <c r="CDB606" s="15"/>
      <c r="CDC606" s="15"/>
      <c r="CDD606" s="15"/>
      <c r="CDE606" s="3"/>
      <c r="CDF606"/>
      <c r="CDG606"/>
      <c r="CDH606"/>
      <c r="CDI606"/>
      <c r="CDJ606"/>
      <c r="CDK606" s="14"/>
      <c r="CDL606" s="15"/>
      <c r="CDM606" s="15"/>
      <c r="CDN606" s="15"/>
      <c r="CDO606" s="15"/>
      <c r="CDP606" s="15"/>
      <c r="CDQ606" s="15"/>
      <c r="CDR606" s="15"/>
      <c r="CDS606" s="15"/>
      <c r="CDT606" s="15"/>
      <c r="CDU606" s="3"/>
      <c r="CDV606"/>
      <c r="CDW606"/>
      <c r="CDX606"/>
      <c r="CDY606"/>
      <c r="CDZ606"/>
      <c r="CEA606" s="14"/>
      <c r="CEB606" s="15"/>
      <c r="CEC606" s="15"/>
      <c r="CED606" s="15"/>
      <c r="CEE606" s="15"/>
      <c r="CEF606" s="15"/>
      <c r="CEG606" s="15"/>
      <c r="CEH606" s="15"/>
      <c r="CEI606" s="15"/>
      <c r="CEJ606" s="15"/>
      <c r="CEK606" s="3"/>
      <c r="CEL606"/>
      <c r="CEM606"/>
      <c r="CEN606"/>
      <c r="CEO606"/>
      <c r="CEP606"/>
      <c r="CEQ606" s="14"/>
      <c r="CER606" s="15"/>
      <c r="CES606" s="15"/>
      <c r="CET606" s="15"/>
      <c r="CEU606" s="15"/>
      <c r="CEV606" s="15"/>
      <c r="CEW606" s="15"/>
      <c r="CEX606" s="15"/>
      <c r="CEY606" s="15"/>
      <c r="CEZ606" s="15"/>
      <c r="CFA606" s="3"/>
      <c r="CFB606"/>
      <c r="CFC606"/>
      <c r="CFD606"/>
      <c r="CFE606"/>
      <c r="CFF606"/>
      <c r="CFG606" s="14"/>
      <c r="CFH606" s="15"/>
      <c r="CFI606" s="15"/>
      <c r="CFJ606" s="15"/>
      <c r="CFK606" s="15"/>
      <c r="CFL606" s="15"/>
      <c r="CFM606" s="15"/>
      <c r="CFN606" s="15"/>
      <c r="CFO606" s="15"/>
      <c r="CFP606" s="15"/>
      <c r="CFQ606" s="3"/>
      <c r="CFR606"/>
      <c r="CFS606"/>
      <c r="CFT606"/>
      <c r="CFU606"/>
      <c r="CFV606"/>
      <c r="CFW606" s="14"/>
      <c r="CFX606" s="15"/>
      <c r="CFY606" s="15"/>
      <c r="CFZ606" s="15"/>
      <c r="CGA606" s="15"/>
      <c r="CGB606" s="15"/>
      <c r="CGC606" s="15"/>
      <c r="CGD606" s="15"/>
      <c r="CGE606" s="15"/>
      <c r="CGF606" s="15"/>
      <c r="CGG606" s="3"/>
      <c r="CGH606"/>
      <c r="CGI606"/>
      <c r="CGJ606"/>
      <c r="CGK606"/>
      <c r="CGL606"/>
      <c r="CGM606" s="14"/>
      <c r="CGN606" s="15"/>
      <c r="CGO606" s="15"/>
      <c r="CGP606" s="15"/>
      <c r="CGQ606" s="15"/>
      <c r="CGR606" s="15"/>
      <c r="CGS606" s="15"/>
      <c r="CGT606" s="15"/>
      <c r="CGU606" s="15"/>
      <c r="CGV606" s="15"/>
      <c r="CGW606" s="3"/>
      <c r="CGX606"/>
      <c r="CGY606"/>
      <c r="CGZ606"/>
      <c r="CHA606"/>
      <c r="CHB606"/>
      <c r="CHC606" s="14"/>
      <c r="CHD606" s="15"/>
      <c r="CHE606" s="15"/>
      <c r="CHF606" s="15"/>
      <c r="CHG606" s="15"/>
      <c r="CHH606" s="15"/>
      <c r="CHI606" s="15"/>
      <c r="CHJ606" s="15"/>
      <c r="CHK606" s="15"/>
      <c r="CHL606" s="15"/>
      <c r="CHM606" s="3"/>
      <c r="CHN606"/>
      <c r="CHO606"/>
      <c r="CHP606"/>
      <c r="CHQ606"/>
      <c r="CHR606"/>
      <c r="CHS606" s="14"/>
      <c r="CHT606" s="15"/>
      <c r="CHU606" s="15"/>
      <c r="CHV606" s="15"/>
      <c r="CHW606" s="15"/>
      <c r="CHX606" s="15"/>
      <c r="CHY606" s="15"/>
      <c r="CHZ606" s="15"/>
      <c r="CIA606" s="15"/>
      <c r="CIB606" s="15"/>
      <c r="CIC606" s="3"/>
      <c r="CID606"/>
      <c r="CIE606"/>
      <c r="CIF606"/>
      <c r="CIG606"/>
      <c r="CIH606"/>
      <c r="CII606" s="14"/>
      <c r="CIJ606" s="15"/>
      <c r="CIK606" s="15"/>
      <c r="CIL606" s="15"/>
      <c r="CIM606" s="15"/>
      <c r="CIN606" s="15"/>
      <c r="CIO606" s="15"/>
      <c r="CIP606" s="15"/>
      <c r="CIQ606" s="15"/>
      <c r="CIR606" s="15"/>
      <c r="CIS606" s="3"/>
      <c r="CIT606"/>
      <c r="CIU606"/>
      <c r="CIV606"/>
      <c r="CIW606"/>
      <c r="CIX606"/>
      <c r="CIY606" s="14"/>
      <c r="CIZ606" s="15"/>
      <c r="CJA606" s="15"/>
      <c r="CJB606" s="15"/>
      <c r="CJC606" s="15"/>
      <c r="CJD606" s="15"/>
      <c r="CJE606" s="15"/>
      <c r="CJF606" s="15"/>
      <c r="CJG606" s="15"/>
      <c r="CJH606" s="15"/>
      <c r="CJI606" s="3"/>
      <c r="CJJ606"/>
      <c r="CJK606"/>
      <c r="CJL606"/>
      <c r="CJM606"/>
      <c r="CJN606"/>
      <c r="CJO606" s="14"/>
      <c r="CJP606" s="15"/>
      <c r="CJQ606" s="15"/>
      <c r="CJR606" s="15"/>
      <c r="CJS606" s="15"/>
      <c r="CJT606" s="15"/>
      <c r="CJU606" s="15"/>
      <c r="CJV606" s="15"/>
      <c r="CJW606" s="15"/>
      <c r="CJX606" s="15"/>
      <c r="CJY606" s="3"/>
      <c r="CJZ606"/>
      <c r="CKA606"/>
      <c r="CKB606"/>
      <c r="CKC606"/>
      <c r="CKD606"/>
      <c r="CKE606" s="14"/>
      <c r="CKF606" s="15"/>
      <c r="CKG606" s="15"/>
      <c r="CKH606" s="15"/>
      <c r="CKI606" s="15"/>
      <c r="CKJ606" s="15"/>
      <c r="CKK606" s="15"/>
      <c r="CKL606" s="15"/>
      <c r="CKM606" s="15"/>
      <c r="CKN606" s="15"/>
      <c r="CKO606" s="3"/>
      <c r="CKP606"/>
      <c r="CKQ606"/>
      <c r="CKR606"/>
      <c r="CKS606"/>
      <c r="CKT606"/>
      <c r="CKU606" s="14"/>
      <c r="CKV606" s="15"/>
      <c r="CKW606" s="15"/>
      <c r="CKX606" s="15"/>
      <c r="CKY606" s="15"/>
      <c r="CKZ606" s="15"/>
      <c r="CLA606" s="15"/>
      <c r="CLB606" s="15"/>
      <c r="CLC606" s="15"/>
      <c r="CLD606" s="15"/>
      <c r="CLE606" s="3"/>
      <c r="CLF606"/>
      <c r="CLG606"/>
      <c r="CLH606"/>
      <c r="CLI606"/>
      <c r="CLJ606"/>
      <c r="CLK606" s="14"/>
      <c r="CLL606" s="15"/>
      <c r="CLM606" s="15"/>
      <c r="CLN606" s="15"/>
      <c r="CLO606" s="15"/>
      <c r="CLP606" s="15"/>
      <c r="CLQ606" s="15"/>
      <c r="CLR606" s="15"/>
      <c r="CLS606" s="15"/>
      <c r="CLT606" s="15"/>
      <c r="CLU606" s="3"/>
      <c r="CLV606"/>
      <c r="CLW606"/>
      <c r="CLX606"/>
      <c r="CLY606"/>
      <c r="CLZ606"/>
      <c r="CMA606" s="14"/>
      <c r="CMB606" s="15"/>
      <c r="CMC606" s="15"/>
      <c r="CMD606" s="15"/>
      <c r="CME606" s="15"/>
      <c r="CMF606" s="15"/>
      <c r="CMG606" s="15"/>
      <c r="CMH606" s="15"/>
      <c r="CMI606" s="15"/>
      <c r="CMJ606" s="15"/>
      <c r="CMK606" s="3"/>
      <c r="CML606"/>
      <c r="CMM606"/>
      <c r="CMN606"/>
      <c r="CMO606"/>
      <c r="CMP606"/>
      <c r="CMQ606" s="14"/>
      <c r="CMR606" s="15"/>
      <c r="CMS606" s="15"/>
      <c r="CMT606" s="15"/>
      <c r="CMU606" s="15"/>
      <c r="CMV606" s="15"/>
      <c r="CMW606" s="15"/>
      <c r="CMX606" s="15"/>
      <c r="CMY606" s="15"/>
      <c r="CMZ606" s="15"/>
      <c r="CNA606" s="3"/>
      <c r="CNB606"/>
      <c r="CNC606"/>
      <c r="CND606"/>
      <c r="CNE606"/>
      <c r="CNF606"/>
      <c r="CNG606" s="14"/>
      <c r="CNH606" s="15"/>
      <c r="CNI606" s="15"/>
      <c r="CNJ606" s="15"/>
      <c r="CNK606" s="15"/>
      <c r="CNL606" s="15"/>
      <c r="CNM606" s="15"/>
      <c r="CNN606" s="15"/>
      <c r="CNO606" s="15"/>
      <c r="CNP606" s="15"/>
      <c r="CNQ606" s="3"/>
      <c r="CNR606"/>
      <c r="CNS606"/>
      <c r="CNT606"/>
      <c r="CNU606"/>
      <c r="CNV606"/>
      <c r="CNW606" s="14"/>
      <c r="CNX606" s="15"/>
      <c r="CNY606" s="15"/>
      <c r="CNZ606" s="15"/>
      <c r="COA606" s="15"/>
      <c r="COB606" s="15"/>
      <c r="COC606" s="15"/>
      <c r="COD606" s="15"/>
      <c r="COE606" s="15"/>
      <c r="COF606" s="15"/>
      <c r="COG606" s="3"/>
      <c r="COH606"/>
      <c r="COI606"/>
      <c r="COJ606"/>
      <c r="COK606"/>
      <c r="COL606"/>
      <c r="COM606" s="14"/>
      <c r="CON606" s="15"/>
      <c r="COO606" s="15"/>
      <c r="COP606" s="15"/>
      <c r="COQ606" s="15"/>
      <c r="COR606" s="15"/>
      <c r="COS606" s="15"/>
      <c r="COT606" s="15"/>
      <c r="COU606" s="15"/>
      <c r="COV606" s="15"/>
      <c r="COW606" s="3"/>
      <c r="COX606"/>
      <c r="COY606"/>
      <c r="COZ606"/>
      <c r="CPA606"/>
      <c r="CPB606"/>
      <c r="CPC606" s="14"/>
      <c r="CPD606" s="15"/>
      <c r="CPE606" s="15"/>
      <c r="CPF606" s="15"/>
      <c r="CPG606" s="15"/>
      <c r="CPH606" s="15"/>
      <c r="CPI606" s="15"/>
      <c r="CPJ606" s="15"/>
      <c r="CPK606" s="15"/>
      <c r="CPL606" s="15"/>
      <c r="CPM606" s="3"/>
      <c r="CPN606"/>
      <c r="CPO606"/>
      <c r="CPP606"/>
      <c r="CPQ606"/>
      <c r="CPR606"/>
      <c r="CPS606" s="14"/>
      <c r="CPT606" s="15"/>
      <c r="CPU606" s="15"/>
      <c r="CPV606" s="15"/>
      <c r="CPW606" s="15"/>
      <c r="CPX606" s="15"/>
      <c r="CPY606" s="15"/>
      <c r="CPZ606" s="15"/>
      <c r="CQA606" s="15"/>
      <c r="CQB606" s="15"/>
      <c r="CQC606" s="3"/>
      <c r="CQD606"/>
      <c r="CQE606"/>
      <c r="CQF606"/>
      <c r="CQG606"/>
      <c r="CQH606"/>
      <c r="CQI606" s="14"/>
      <c r="CQJ606" s="15"/>
      <c r="CQK606" s="15"/>
      <c r="CQL606" s="15"/>
      <c r="CQM606" s="15"/>
      <c r="CQN606" s="15"/>
      <c r="CQO606" s="15"/>
      <c r="CQP606" s="15"/>
      <c r="CQQ606" s="15"/>
      <c r="CQR606" s="15"/>
      <c r="CQS606" s="3"/>
      <c r="CQT606"/>
      <c r="CQU606"/>
      <c r="CQV606"/>
      <c r="CQW606"/>
      <c r="CQX606"/>
      <c r="CQY606" s="14"/>
      <c r="CQZ606" s="15"/>
      <c r="CRA606" s="15"/>
      <c r="CRB606" s="15"/>
      <c r="CRC606" s="15"/>
      <c r="CRD606" s="15"/>
      <c r="CRE606" s="15"/>
      <c r="CRF606" s="15"/>
      <c r="CRG606" s="15"/>
      <c r="CRH606" s="15"/>
      <c r="CRI606" s="3"/>
      <c r="CRJ606"/>
      <c r="CRK606"/>
      <c r="CRL606"/>
      <c r="CRM606"/>
      <c r="CRN606"/>
      <c r="CRO606" s="14"/>
      <c r="CRP606" s="15"/>
      <c r="CRQ606" s="15"/>
      <c r="CRR606" s="15"/>
      <c r="CRS606" s="15"/>
      <c r="CRT606" s="15"/>
      <c r="CRU606" s="15"/>
      <c r="CRV606" s="15"/>
      <c r="CRW606" s="15"/>
      <c r="CRX606" s="15"/>
      <c r="CRY606" s="3"/>
      <c r="CRZ606"/>
      <c r="CSA606"/>
      <c r="CSB606"/>
      <c r="CSC606"/>
      <c r="CSD606"/>
      <c r="CSE606" s="14"/>
      <c r="CSF606" s="15"/>
      <c r="CSG606" s="15"/>
      <c r="CSH606" s="15"/>
      <c r="CSI606" s="15"/>
      <c r="CSJ606" s="15"/>
      <c r="CSK606" s="15"/>
      <c r="CSL606" s="15"/>
      <c r="CSM606" s="15"/>
      <c r="CSN606" s="15"/>
      <c r="CSO606" s="3"/>
      <c r="CSP606"/>
      <c r="CSQ606"/>
      <c r="CSR606"/>
      <c r="CSS606"/>
      <c r="CST606"/>
      <c r="CSU606" s="14"/>
      <c r="CSV606" s="15"/>
      <c r="CSW606" s="15"/>
      <c r="CSX606" s="15"/>
      <c r="CSY606" s="15"/>
      <c r="CSZ606" s="15"/>
      <c r="CTA606" s="15"/>
      <c r="CTB606" s="15"/>
      <c r="CTC606" s="15"/>
      <c r="CTD606" s="15"/>
      <c r="CTE606" s="3"/>
      <c r="CTF606"/>
      <c r="CTG606"/>
      <c r="CTH606"/>
      <c r="CTI606"/>
      <c r="CTJ606"/>
      <c r="CTK606" s="14"/>
      <c r="CTL606" s="15"/>
      <c r="CTM606" s="15"/>
      <c r="CTN606" s="15"/>
      <c r="CTO606" s="15"/>
      <c r="CTP606" s="15"/>
      <c r="CTQ606" s="15"/>
      <c r="CTR606" s="15"/>
      <c r="CTS606" s="15"/>
      <c r="CTT606" s="15"/>
      <c r="CTU606" s="3"/>
      <c r="CTV606"/>
      <c r="CTW606"/>
      <c r="CTX606"/>
      <c r="CTY606"/>
      <c r="CTZ606"/>
      <c r="CUA606" s="14"/>
      <c r="CUB606" s="15"/>
      <c r="CUC606" s="15"/>
      <c r="CUD606" s="15"/>
      <c r="CUE606" s="15"/>
      <c r="CUF606" s="15"/>
      <c r="CUG606" s="15"/>
      <c r="CUH606" s="15"/>
      <c r="CUI606" s="15"/>
      <c r="CUJ606" s="15"/>
      <c r="CUK606" s="3"/>
      <c r="CUL606"/>
      <c r="CUM606"/>
      <c r="CUN606"/>
      <c r="CUO606"/>
      <c r="CUP606"/>
      <c r="CUQ606" s="14"/>
      <c r="CUR606" s="15"/>
      <c r="CUS606" s="15"/>
      <c r="CUT606" s="15"/>
      <c r="CUU606" s="15"/>
      <c r="CUV606" s="15"/>
      <c r="CUW606" s="15"/>
      <c r="CUX606" s="15"/>
      <c r="CUY606" s="15"/>
      <c r="CUZ606" s="15"/>
      <c r="CVA606" s="3"/>
      <c r="CVB606"/>
      <c r="CVC606"/>
      <c r="CVD606"/>
      <c r="CVE606"/>
      <c r="CVF606"/>
      <c r="CVG606" s="14"/>
      <c r="CVH606" s="15"/>
      <c r="CVI606" s="15"/>
      <c r="CVJ606" s="15"/>
      <c r="CVK606" s="15"/>
      <c r="CVL606" s="15"/>
      <c r="CVM606" s="15"/>
      <c r="CVN606" s="15"/>
      <c r="CVO606" s="15"/>
      <c r="CVP606" s="15"/>
      <c r="CVQ606" s="3"/>
      <c r="CVR606"/>
      <c r="CVS606"/>
      <c r="CVT606"/>
      <c r="CVU606"/>
      <c r="CVV606"/>
      <c r="CVW606" s="14"/>
      <c r="CVX606" s="15"/>
      <c r="CVY606" s="15"/>
      <c r="CVZ606" s="15"/>
      <c r="CWA606" s="15"/>
      <c r="CWB606" s="15"/>
      <c r="CWC606" s="15"/>
      <c r="CWD606" s="15"/>
      <c r="CWE606" s="15"/>
      <c r="CWF606" s="15"/>
      <c r="CWG606" s="3"/>
      <c r="CWH606"/>
      <c r="CWI606"/>
      <c r="CWJ606"/>
      <c r="CWK606"/>
      <c r="CWL606"/>
      <c r="CWM606" s="14"/>
      <c r="CWN606" s="15"/>
      <c r="CWO606" s="15"/>
      <c r="CWP606" s="15"/>
      <c r="CWQ606" s="15"/>
      <c r="CWR606" s="15"/>
      <c r="CWS606" s="15"/>
      <c r="CWT606" s="15"/>
      <c r="CWU606" s="15"/>
      <c r="CWV606" s="15"/>
      <c r="CWW606" s="3"/>
      <c r="CWX606"/>
      <c r="CWY606"/>
      <c r="CWZ606"/>
      <c r="CXA606"/>
      <c r="CXB606"/>
      <c r="CXC606" s="14"/>
      <c r="CXD606" s="15"/>
      <c r="CXE606" s="15"/>
      <c r="CXF606" s="15"/>
      <c r="CXG606" s="15"/>
      <c r="CXH606" s="15"/>
      <c r="CXI606" s="15"/>
      <c r="CXJ606" s="15"/>
      <c r="CXK606" s="15"/>
      <c r="CXL606" s="15"/>
      <c r="CXM606" s="3"/>
      <c r="CXN606"/>
      <c r="CXO606"/>
      <c r="CXP606"/>
      <c r="CXQ606"/>
      <c r="CXR606"/>
      <c r="CXS606" s="14"/>
      <c r="CXT606" s="15"/>
      <c r="CXU606" s="15"/>
      <c r="CXV606" s="15"/>
      <c r="CXW606" s="15"/>
      <c r="CXX606" s="15"/>
      <c r="CXY606" s="15"/>
      <c r="CXZ606" s="15"/>
      <c r="CYA606" s="15"/>
      <c r="CYB606" s="15"/>
      <c r="CYC606" s="3"/>
      <c r="CYD606"/>
      <c r="CYE606"/>
      <c r="CYF606"/>
      <c r="CYG606"/>
      <c r="CYH606"/>
      <c r="CYI606" s="14"/>
      <c r="CYJ606" s="15"/>
      <c r="CYK606" s="15"/>
      <c r="CYL606" s="15"/>
      <c r="CYM606" s="15"/>
      <c r="CYN606" s="15"/>
      <c r="CYO606" s="15"/>
      <c r="CYP606" s="15"/>
      <c r="CYQ606" s="15"/>
      <c r="CYR606" s="15"/>
      <c r="CYS606" s="3"/>
      <c r="CYT606"/>
      <c r="CYU606"/>
      <c r="CYV606"/>
      <c r="CYW606"/>
      <c r="CYX606"/>
      <c r="CYY606" s="14"/>
      <c r="CYZ606" s="15"/>
      <c r="CZA606" s="15"/>
      <c r="CZB606" s="15"/>
      <c r="CZC606" s="15"/>
      <c r="CZD606" s="15"/>
      <c r="CZE606" s="15"/>
      <c r="CZF606" s="15"/>
      <c r="CZG606" s="15"/>
      <c r="CZH606" s="15"/>
      <c r="CZI606" s="3"/>
      <c r="CZJ606"/>
      <c r="CZK606"/>
      <c r="CZL606"/>
      <c r="CZM606"/>
      <c r="CZN606"/>
      <c r="CZO606" s="14"/>
      <c r="CZP606" s="15"/>
      <c r="CZQ606" s="15"/>
      <c r="CZR606" s="15"/>
      <c r="CZS606" s="15"/>
      <c r="CZT606" s="15"/>
      <c r="CZU606" s="15"/>
      <c r="CZV606" s="15"/>
      <c r="CZW606" s="15"/>
      <c r="CZX606" s="15"/>
      <c r="CZY606" s="3"/>
      <c r="CZZ606"/>
      <c r="DAA606"/>
      <c r="DAB606"/>
      <c r="DAC606"/>
      <c r="DAD606"/>
      <c r="DAE606" s="14"/>
      <c r="DAF606" s="15"/>
      <c r="DAG606" s="15"/>
      <c r="DAH606" s="15"/>
      <c r="DAI606" s="15"/>
      <c r="DAJ606" s="15"/>
      <c r="DAK606" s="15"/>
      <c r="DAL606" s="15"/>
      <c r="DAM606" s="15"/>
      <c r="DAN606" s="15"/>
      <c r="DAO606" s="3"/>
      <c r="DAP606"/>
      <c r="DAQ606"/>
      <c r="DAR606"/>
      <c r="DAS606"/>
      <c r="DAT606"/>
      <c r="DAU606" s="14"/>
      <c r="DAV606" s="15"/>
      <c r="DAW606" s="15"/>
      <c r="DAX606" s="15"/>
      <c r="DAY606" s="15"/>
      <c r="DAZ606" s="15"/>
      <c r="DBA606" s="15"/>
      <c r="DBB606" s="15"/>
      <c r="DBC606" s="15"/>
      <c r="DBD606" s="15"/>
      <c r="DBE606" s="3"/>
      <c r="DBF606"/>
      <c r="DBG606"/>
      <c r="DBH606"/>
      <c r="DBI606"/>
      <c r="DBJ606"/>
      <c r="DBK606" s="14"/>
      <c r="DBL606" s="15"/>
      <c r="DBM606" s="15"/>
      <c r="DBN606" s="15"/>
      <c r="DBO606" s="15"/>
      <c r="DBP606" s="15"/>
      <c r="DBQ606" s="15"/>
      <c r="DBR606" s="15"/>
      <c r="DBS606" s="15"/>
      <c r="DBT606" s="15"/>
      <c r="DBU606" s="3"/>
      <c r="DBV606"/>
      <c r="DBW606"/>
      <c r="DBX606"/>
      <c r="DBY606"/>
      <c r="DBZ606"/>
      <c r="DCA606" s="14"/>
      <c r="DCB606" s="15"/>
      <c r="DCC606" s="15"/>
      <c r="DCD606" s="15"/>
      <c r="DCE606" s="15"/>
      <c r="DCF606" s="15"/>
      <c r="DCG606" s="15"/>
      <c r="DCH606" s="15"/>
      <c r="DCI606" s="15"/>
      <c r="DCJ606" s="15"/>
      <c r="DCK606" s="3"/>
      <c r="DCL606"/>
      <c r="DCM606"/>
      <c r="DCN606"/>
      <c r="DCO606"/>
      <c r="DCP606"/>
      <c r="DCQ606" s="14"/>
      <c r="DCR606" s="15"/>
      <c r="DCS606" s="15"/>
      <c r="DCT606" s="15"/>
      <c r="DCU606" s="15"/>
      <c r="DCV606" s="15"/>
      <c r="DCW606" s="15"/>
      <c r="DCX606" s="15"/>
      <c r="DCY606" s="15"/>
      <c r="DCZ606" s="15"/>
      <c r="DDA606" s="3"/>
      <c r="DDB606"/>
      <c r="DDC606"/>
      <c r="DDD606"/>
      <c r="DDE606"/>
      <c r="DDF606"/>
      <c r="DDG606" s="14"/>
      <c r="DDH606" s="15"/>
      <c r="DDI606" s="15"/>
      <c r="DDJ606" s="15"/>
      <c r="DDK606" s="15"/>
      <c r="DDL606" s="15"/>
      <c r="DDM606" s="15"/>
      <c r="DDN606" s="15"/>
      <c r="DDO606" s="15"/>
      <c r="DDP606" s="15"/>
      <c r="DDQ606" s="3"/>
      <c r="DDR606"/>
      <c r="DDS606"/>
      <c r="DDT606"/>
      <c r="DDU606"/>
      <c r="DDV606"/>
      <c r="DDW606" s="14"/>
      <c r="DDX606" s="15"/>
      <c r="DDY606" s="15"/>
      <c r="DDZ606" s="15"/>
      <c r="DEA606" s="15"/>
      <c r="DEB606" s="15"/>
      <c r="DEC606" s="15"/>
      <c r="DED606" s="15"/>
      <c r="DEE606" s="15"/>
      <c r="DEF606" s="15"/>
      <c r="DEG606" s="3"/>
      <c r="DEH606"/>
      <c r="DEI606"/>
      <c r="DEJ606"/>
      <c r="DEK606"/>
      <c r="DEL606"/>
      <c r="DEM606" s="14"/>
      <c r="DEN606" s="15"/>
      <c r="DEO606" s="15"/>
      <c r="DEP606" s="15"/>
      <c r="DEQ606" s="15"/>
      <c r="DER606" s="15"/>
      <c r="DES606" s="15"/>
      <c r="DET606" s="15"/>
      <c r="DEU606" s="15"/>
      <c r="DEV606" s="15"/>
      <c r="DEW606" s="3"/>
      <c r="DEX606"/>
      <c r="DEY606"/>
      <c r="DEZ606"/>
      <c r="DFA606"/>
      <c r="DFB606"/>
      <c r="DFC606" s="14"/>
      <c r="DFD606" s="15"/>
      <c r="DFE606" s="15"/>
      <c r="DFF606" s="15"/>
      <c r="DFG606" s="15"/>
      <c r="DFH606" s="15"/>
      <c r="DFI606" s="15"/>
      <c r="DFJ606" s="15"/>
      <c r="DFK606" s="15"/>
      <c r="DFL606" s="15"/>
      <c r="DFM606" s="3"/>
      <c r="DFN606"/>
      <c r="DFO606"/>
      <c r="DFP606"/>
      <c r="DFQ606"/>
      <c r="DFR606"/>
      <c r="DFS606" s="14"/>
      <c r="DFT606" s="15"/>
      <c r="DFU606" s="15"/>
      <c r="DFV606" s="15"/>
      <c r="DFW606" s="15"/>
      <c r="DFX606" s="15"/>
      <c r="DFY606" s="15"/>
      <c r="DFZ606" s="15"/>
      <c r="DGA606" s="15"/>
      <c r="DGB606" s="15"/>
      <c r="DGC606" s="3"/>
      <c r="DGD606"/>
      <c r="DGE606"/>
      <c r="DGF606"/>
      <c r="DGG606"/>
      <c r="DGH606"/>
      <c r="DGI606" s="14"/>
      <c r="DGJ606" s="15"/>
      <c r="DGK606" s="15"/>
      <c r="DGL606" s="15"/>
      <c r="DGM606" s="15"/>
      <c r="DGN606" s="15"/>
      <c r="DGO606" s="15"/>
      <c r="DGP606" s="15"/>
      <c r="DGQ606" s="15"/>
      <c r="DGR606" s="15"/>
      <c r="DGS606" s="3"/>
      <c r="DGT606"/>
      <c r="DGU606"/>
      <c r="DGV606"/>
      <c r="DGW606"/>
      <c r="DGX606"/>
      <c r="DGY606" s="14"/>
      <c r="DGZ606" s="15"/>
      <c r="DHA606" s="15"/>
      <c r="DHB606" s="15"/>
      <c r="DHC606" s="15"/>
      <c r="DHD606" s="15"/>
      <c r="DHE606" s="15"/>
      <c r="DHF606" s="15"/>
      <c r="DHG606" s="15"/>
      <c r="DHH606" s="15"/>
      <c r="DHI606" s="3"/>
      <c r="DHJ606"/>
      <c r="DHK606"/>
      <c r="DHL606"/>
      <c r="DHM606"/>
      <c r="DHN606"/>
      <c r="DHO606" s="14"/>
      <c r="DHP606" s="15"/>
      <c r="DHQ606" s="15"/>
      <c r="DHR606" s="15"/>
      <c r="DHS606" s="15"/>
      <c r="DHT606" s="15"/>
      <c r="DHU606" s="15"/>
      <c r="DHV606" s="15"/>
      <c r="DHW606" s="15"/>
      <c r="DHX606" s="15"/>
      <c r="DHY606" s="3"/>
      <c r="DHZ606"/>
      <c r="DIA606"/>
      <c r="DIB606"/>
      <c r="DIC606"/>
      <c r="DID606"/>
      <c r="DIE606" s="14"/>
      <c r="DIF606" s="15"/>
      <c r="DIG606" s="15"/>
      <c r="DIH606" s="15"/>
      <c r="DII606" s="15"/>
      <c r="DIJ606" s="15"/>
      <c r="DIK606" s="15"/>
      <c r="DIL606" s="15"/>
      <c r="DIM606" s="15"/>
      <c r="DIN606" s="15"/>
      <c r="DIO606" s="3"/>
      <c r="DIP606"/>
      <c r="DIQ606"/>
      <c r="DIR606"/>
      <c r="DIS606"/>
      <c r="DIT606"/>
      <c r="DIU606" s="14"/>
      <c r="DIV606" s="15"/>
      <c r="DIW606" s="15"/>
      <c r="DIX606" s="15"/>
      <c r="DIY606" s="15"/>
      <c r="DIZ606" s="15"/>
      <c r="DJA606" s="15"/>
      <c r="DJB606" s="15"/>
      <c r="DJC606" s="15"/>
      <c r="DJD606" s="15"/>
      <c r="DJE606" s="3"/>
      <c r="DJF606"/>
      <c r="DJG606"/>
      <c r="DJH606"/>
      <c r="DJI606"/>
      <c r="DJJ606"/>
      <c r="DJK606" s="14"/>
      <c r="DJL606" s="15"/>
      <c r="DJM606" s="15"/>
      <c r="DJN606" s="15"/>
      <c r="DJO606" s="15"/>
      <c r="DJP606" s="15"/>
      <c r="DJQ606" s="15"/>
      <c r="DJR606" s="15"/>
      <c r="DJS606" s="15"/>
      <c r="DJT606" s="15"/>
      <c r="DJU606" s="3"/>
      <c r="DJV606"/>
      <c r="DJW606"/>
      <c r="DJX606"/>
      <c r="DJY606"/>
      <c r="DJZ606"/>
      <c r="DKA606" s="14"/>
      <c r="DKB606" s="15"/>
      <c r="DKC606" s="15"/>
      <c r="DKD606" s="15"/>
      <c r="DKE606" s="15"/>
      <c r="DKF606" s="15"/>
      <c r="DKG606" s="15"/>
      <c r="DKH606" s="15"/>
      <c r="DKI606" s="15"/>
      <c r="DKJ606" s="15"/>
      <c r="DKK606" s="3"/>
      <c r="DKL606"/>
      <c r="DKM606"/>
      <c r="DKN606"/>
      <c r="DKO606"/>
      <c r="DKP606"/>
      <c r="DKQ606" s="14"/>
      <c r="DKR606" s="15"/>
      <c r="DKS606" s="15"/>
      <c r="DKT606" s="15"/>
      <c r="DKU606" s="15"/>
      <c r="DKV606" s="15"/>
      <c r="DKW606" s="15"/>
      <c r="DKX606" s="15"/>
      <c r="DKY606" s="15"/>
      <c r="DKZ606" s="15"/>
      <c r="DLA606" s="3"/>
      <c r="DLB606"/>
      <c r="DLC606"/>
      <c r="DLD606"/>
      <c r="DLE606"/>
      <c r="DLF606"/>
      <c r="DLG606" s="14"/>
      <c r="DLH606" s="15"/>
      <c r="DLI606" s="15"/>
      <c r="DLJ606" s="15"/>
      <c r="DLK606" s="15"/>
      <c r="DLL606" s="15"/>
      <c r="DLM606" s="15"/>
      <c r="DLN606" s="15"/>
      <c r="DLO606" s="15"/>
      <c r="DLP606" s="15"/>
      <c r="DLQ606" s="3"/>
      <c r="DLR606"/>
      <c r="DLS606"/>
      <c r="DLT606"/>
      <c r="DLU606"/>
      <c r="DLV606"/>
      <c r="DLW606" s="14"/>
      <c r="DLX606" s="15"/>
      <c r="DLY606" s="15"/>
      <c r="DLZ606" s="15"/>
      <c r="DMA606" s="15"/>
      <c r="DMB606" s="15"/>
      <c r="DMC606" s="15"/>
      <c r="DMD606" s="15"/>
      <c r="DME606" s="15"/>
      <c r="DMF606" s="15"/>
      <c r="DMG606" s="3"/>
      <c r="DMH606"/>
      <c r="DMI606"/>
      <c r="DMJ606"/>
      <c r="DMK606"/>
      <c r="DML606"/>
      <c r="DMM606" s="14"/>
      <c r="DMN606" s="15"/>
      <c r="DMO606" s="15"/>
      <c r="DMP606" s="15"/>
      <c r="DMQ606" s="15"/>
      <c r="DMR606" s="15"/>
      <c r="DMS606" s="15"/>
      <c r="DMT606" s="15"/>
      <c r="DMU606" s="15"/>
      <c r="DMV606" s="15"/>
      <c r="DMW606" s="3"/>
      <c r="DMX606"/>
      <c r="DMY606"/>
      <c r="DMZ606"/>
      <c r="DNA606"/>
      <c r="DNB606"/>
      <c r="DNC606" s="14"/>
      <c r="DND606" s="15"/>
      <c r="DNE606" s="15"/>
      <c r="DNF606" s="15"/>
      <c r="DNG606" s="15"/>
      <c r="DNH606" s="15"/>
      <c r="DNI606" s="15"/>
      <c r="DNJ606" s="15"/>
      <c r="DNK606" s="15"/>
      <c r="DNL606" s="15"/>
      <c r="DNM606" s="3"/>
      <c r="DNN606"/>
      <c r="DNO606"/>
      <c r="DNP606"/>
      <c r="DNQ606"/>
      <c r="DNR606"/>
      <c r="DNS606" s="14"/>
      <c r="DNT606" s="15"/>
      <c r="DNU606" s="15"/>
      <c r="DNV606" s="15"/>
      <c r="DNW606" s="15"/>
      <c r="DNX606" s="15"/>
      <c r="DNY606" s="15"/>
      <c r="DNZ606" s="15"/>
      <c r="DOA606" s="15"/>
      <c r="DOB606" s="15"/>
      <c r="DOC606" s="3"/>
      <c r="DOD606"/>
      <c r="DOE606"/>
      <c r="DOF606"/>
      <c r="DOG606"/>
      <c r="DOH606"/>
      <c r="DOI606" s="14"/>
      <c r="DOJ606" s="15"/>
      <c r="DOK606" s="15"/>
      <c r="DOL606" s="15"/>
      <c r="DOM606" s="15"/>
      <c r="DON606" s="15"/>
      <c r="DOO606" s="15"/>
      <c r="DOP606" s="15"/>
      <c r="DOQ606" s="15"/>
      <c r="DOR606" s="15"/>
      <c r="DOS606" s="3"/>
      <c r="DOT606"/>
      <c r="DOU606"/>
      <c r="DOV606"/>
      <c r="DOW606"/>
      <c r="DOX606"/>
      <c r="DOY606" s="14"/>
      <c r="DOZ606" s="15"/>
      <c r="DPA606" s="15"/>
      <c r="DPB606" s="15"/>
      <c r="DPC606" s="15"/>
      <c r="DPD606" s="15"/>
      <c r="DPE606" s="15"/>
      <c r="DPF606" s="15"/>
      <c r="DPG606" s="15"/>
      <c r="DPH606" s="15"/>
      <c r="DPI606" s="3"/>
      <c r="DPJ606"/>
      <c r="DPK606"/>
      <c r="DPL606"/>
      <c r="DPM606"/>
      <c r="DPN606"/>
      <c r="DPO606" s="14"/>
      <c r="DPP606" s="15"/>
      <c r="DPQ606" s="15"/>
      <c r="DPR606" s="15"/>
      <c r="DPS606" s="15"/>
      <c r="DPT606" s="15"/>
      <c r="DPU606" s="15"/>
      <c r="DPV606" s="15"/>
      <c r="DPW606" s="15"/>
      <c r="DPX606" s="15"/>
      <c r="DPY606" s="3"/>
      <c r="DPZ606"/>
      <c r="DQA606"/>
      <c r="DQB606"/>
      <c r="DQC606"/>
      <c r="DQD606"/>
      <c r="DQE606" s="14"/>
      <c r="DQF606" s="15"/>
      <c r="DQG606" s="15"/>
      <c r="DQH606" s="15"/>
      <c r="DQI606" s="15"/>
      <c r="DQJ606" s="15"/>
      <c r="DQK606" s="15"/>
      <c r="DQL606" s="15"/>
      <c r="DQM606" s="15"/>
      <c r="DQN606" s="15"/>
      <c r="DQO606" s="3"/>
      <c r="DQP606"/>
      <c r="DQQ606"/>
      <c r="DQR606"/>
      <c r="DQS606"/>
      <c r="DQT606"/>
      <c r="DQU606" s="14"/>
      <c r="DQV606" s="15"/>
      <c r="DQW606" s="15"/>
      <c r="DQX606" s="15"/>
      <c r="DQY606" s="15"/>
      <c r="DQZ606" s="15"/>
      <c r="DRA606" s="15"/>
      <c r="DRB606" s="15"/>
      <c r="DRC606" s="15"/>
      <c r="DRD606" s="15"/>
      <c r="DRE606" s="3"/>
      <c r="DRF606"/>
      <c r="DRG606"/>
      <c r="DRH606"/>
      <c r="DRI606"/>
      <c r="DRJ606"/>
      <c r="DRK606" s="14"/>
      <c r="DRL606" s="15"/>
      <c r="DRM606" s="15"/>
      <c r="DRN606" s="15"/>
      <c r="DRO606" s="15"/>
      <c r="DRP606" s="15"/>
      <c r="DRQ606" s="15"/>
      <c r="DRR606" s="15"/>
      <c r="DRS606" s="15"/>
      <c r="DRT606" s="15"/>
      <c r="DRU606" s="3"/>
      <c r="DRV606"/>
      <c r="DRW606"/>
      <c r="DRX606"/>
      <c r="DRY606"/>
      <c r="DRZ606"/>
      <c r="DSA606" s="14"/>
      <c r="DSB606" s="15"/>
      <c r="DSC606" s="15"/>
      <c r="DSD606" s="15"/>
      <c r="DSE606" s="15"/>
      <c r="DSF606" s="15"/>
      <c r="DSG606" s="15"/>
      <c r="DSH606" s="15"/>
      <c r="DSI606" s="15"/>
      <c r="DSJ606" s="15"/>
      <c r="DSK606" s="3"/>
      <c r="DSL606"/>
      <c r="DSM606"/>
      <c r="DSN606"/>
      <c r="DSO606"/>
      <c r="DSP606"/>
      <c r="DSQ606" s="14"/>
      <c r="DSR606" s="15"/>
      <c r="DSS606" s="15"/>
      <c r="DST606" s="15"/>
      <c r="DSU606" s="15"/>
      <c r="DSV606" s="15"/>
      <c r="DSW606" s="15"/>
      <c r="DSX606" s="15"/>
      <c r="DSY606" s="15"/>
      <c r="DSZ606" s="15"/>
      <c r="DTA606" s="3"/>
      <c r="DTB606"/>
      <c r="DTC606"/>
      <c r="DTD606"/>
      <c r="DTE606"/>
      <c r="DTF606"/>
      <c r="DTG606" s="14"/>
      <c r="DTH606" s="15"/>
      <c r="DTI606" s="15"/>
      <c r="DTJ606" s="15"/>
      <c r="DTK606" s="15"/>
      <c r="DTL606" s="15"/>
      <c r="DTM606" s="15"/>
      <c r="DTN606" s="15"/>
      <c r="DTO606" s="15"/>
      <c r="DTP606" s="15"/>
      <c r="DTQ606" s="3"/>
      <c r="DTR606"/>
      <c r="DTS606"/>
      <c r="DTT606"/>
      <c r="DTU606"/>
      <c r="DTV606"/>
      <c r="DTW606" s="14"/>
      <c r="DTX606" s="15"/>
      <c r="DTY606" s="15"/>
      <c r="DTZ606" s="15"/>
      <c r="DUA606" s="15"/>
      <c r="DUB606" s="15"/>
      <c r="DUC606" s="15"/>
      <c r="DUD606" s="15"/>
      <c r="DUE606" s="15"/>
      <c r="DUF606" s="15"/>
      <c r="DUG606" s="3"/>
      <c r="DUH606"/>
      <c r="DUI606"/>
      <c r="DUJ606"/>
      <c r="DUK606"/>
      <c r="DUL606"/>
      <c r="DUM606" s="14"/>
      <c r="DUN606" s="15"/>
      <c r="DUO606" s="15"/>
      <c r="DUP606" s="15"/>
      <c r="DUQ606" s="15"/>
      <c r="DUR606" s="15"/>
      <c r="DUS606" s="15"/>
      <c r="DUT606" s="15"/>
      <c r="DUU606" s="15"/>
      <c r="DUV606" s="15"/>
      <c r="DUW606" s="3"/>
      <c r="DUX606"/>
      <c r="DUY606"/>
      <c r="DUZ606"/>
      <c r="DVA606"/>
      <c r="DVB606"/>
      <c r="DVC606" s="14"/>
      <c r="DVD606" s="15"/>
      <c r="DVE606" s="15"/>
      <c r="DVF606" s="15"/>
      <c r="DVG606" s="15"/>
      <c r="DVH606" s="15"/>
      <c r="DVI606" s="15"/>
      <c r="DVJ606" s="15"/>
      <c r="DVK606" s="15"/>
      <c r="DVL606" s="15"/>
      <c r="DVM606" s="3"/>
      <c r="DVN606"/>
      <c r="DVO606"/>
      <c r="DVP606"/>
      <c r="DVQ606"/>
      <c r="DVR606"/>
      <c r="DVS606" s="14"/>
      <c r="DVT606" s="15"/>
      <c r="DVU606" s="15"/>
      <c r="DVV606" s="15"/>
      <c r="DVW606" s="15"/>
      <c r="DVX606" s="15"/>
      <c r="DVY606" s="15"/>
      <c r="DVZ606" s="15"/>
      <c r="DWA606" s="15"/>
      <c r="DWB606" s="15"/>
      <c r="DWC606" s="3"/>
      <c r="DWD606"/>
      <c r="DWE606"/>
      <c r="DWF606"/>
      <c r="DWG606"/>
      <c r="DWH606"/>
      <c r="DWI606" s="14"/>
      <c r="DWJ606" s="15"/>
      <c r="DWK606" s="15"/>
      <c r="DWL606" s="15"/>
      <c r="DWM606" s="15"/>
      <c r="DWN606" s="15"/>
      <c r="DWO606" s="15"/>
      <c r="DWP606" s="15"/>
      <c r="DWQ606" s="15"/>
      <c r="DWR606" s="15"/>
      <c r="DWS606" s="3"/>
      <c r="DWT606"/>
      <c r="DWU606"/>
      <c r="DWV606"/>
      <c r="DWW606"/>
      <c r="DWX606"/>
      <c r="DWY606" s="14"/>
      <c r="DWZ606" s="15"/>
      <c r="DXA606" s="15"/>
      <c r="DXB606" s="15"/>
      <c r="DXC606" s="15"/>
      <c r="DXD606" s="15"/>
      <c r="DXE606" s="15"/>
      <c r="DXF606" s="15"/>
      <c r="DXG606" s="15"/>
      <c r="DXH606" s="15"/>
      <c r="DXI606" s="3"/>
      <c r="DXJ606"/>
      <c r="DXK606"/>
      <c r="DXL606"/>
      <c r="DXM606"/>
      <c r="DXN606"/>
      <c r="DXO606" s="14"/>
      <c r="DXP606" s="15"/>
      <c r="DXQ606" s="15"/>
      <c r="DXR606" s="15"/>
      <c r="DXS606" s="15"/>
      <c r="DXT606" s="15"/>
      <c r="DXU606" s="15"/>
      <c r="DXV606" s="15"/>
      <c r="DXW606" s="15"/>
      <c r="DXX606" s="15"/>
      <c r="DXY606" s="3"/>
      <c r="DXZ606"/>
      <c r="DYA606"/>
      <c r="DYB606"/>
      <c r="DYC606"/>
      <c r="DYD606"/>
      <c r="DYE606" s="14"/>
      <c r="DYF606" s="15"/>
      <c r="DYG606" s="15"/>
      <c r="DYH606" s="15"/>
      <c r="DYI606" s="15"/>
      <c r="DYJ606" s="15"/>
      <c r="DYK606" s="15"/>
      <c r="DYL606" s="15"/>
      <c r="DYM606" s="15"/>
      <c r="DYN606" s="15"/>
      <c r="DYO606" s="3"/>
      <c r="DYP606"/>
      <c r="DYQ606"/>
      <c r="DYR606"/>
      <c r="DYS606"/>
      <c r="DYT606"/>
      <c r="DYU606" s="14"/>
      <c r="DYV606" s="15"/>
      <c r="DYW606" s="15"/>
      <c r="DYX606" s="15"/>
      <c r="DYY606" s="15"/>
      <c r="DYZ606" s="15"/>
      <c r="DZA606" s="15"/>
      <c r="DZB606" s="15"/>
      <c r="DZC606" s="15"/>
      <c r="DZD606" s="15"/>
      <c r="DZE606" s="3"/>
      <c r="DZF606"/>
      <c r="DZG606"/>
      <c r="DZH606"/>
      <c r="DZI606"/>
      <c r="DZJ606"/>
      <c r="DZK606" s="14"/>
      <c r="DZL606" s="15"/>
      <c r="DZM606" s="15"/>
      <c r="DZN606" s="15"/>
      <c r="DZO606" s="15"/>
      <c r="DZP606" s="15"/>
      <c r="DZQ606" s="15"/>
      <c r="DZR606" s="15"/>
      <c r="DZS606" s="15"/>
      <c r="DZT606" s="15"/>
      <c r="DZU606" s="3"/>
      <c r="DZV606"/>
      <c r="DZW606"/>
      <c r="DZX606"/>
      <c r="DZY606"/>
      <c r="DZZ606"/>
      <c r="EAA606" s="14"/>
      <c r="EAB606" s="15"/>
      <c r="EAC606" s="15"/>
      <c r="EAD606" s="15"/>
      <c r="EAE606" s="15"/>
      <c r="EAF606" s="15"/>
      <c r="EAG606" s="15"/>
      <c r="EAH606" s="15"/>
      <c r="EAI606" s="15"/>
      <c r="EAJ606" s="15"/>
      <c r="EAK606" s="3"/>
      <c r="EAL606"/>
      <c r="EAM606"/>
      <c r="EAN606"/>
      <c r="EAO606"/>
      <c r="EAP606"/>
      <c r="EAQ606" s="14"/>
      <c r="EAR606" s="15"/>
      <c r="EAS606" s="15"/>
      <c r="EAT606" s="15"/>
      <c r="EAU606" s="15"/>
      <c r="EAV606" s="15"/>
      <c r="EAW606" s="15"/>
      <c r="EAX606" s="15"/>
      <c r="EAY606" s="15"/>
      <c r="EAZ606" s="15"/>
      <c r="EBA606" s="3"/>
      <c r="EBB606"/>
      <c r="EBC606"/>
      <c r="EBD606"/>
      <c r="EBE606"/>
      <c r="EBF606"/>
      <c r="EBG606" s="14"/>
      <c r="EBH606" s="15"/>
      <c r="EBI606" s="15"/>
      <c r="EBJ606" s="15"/>
      <c r="EBK606" s="15"/>
      <c r="EBL606" s="15"/>
      <c r="EBM606" s="15"/>
      <c r="EBN606" s="15"/>
      <c r="EBO606" s="15"/>
      <c r="EBP606" s="15"/>
      <c r="EBQ606" s="3"/>
      <c r="EBR606"/>
      <c r="EBS606"/>
      <c r="EBT606"/>
      <c r="EBU606"/>
      <c r="EBV606"/>
      <c r="EBW606" s="14"/>
      <c r="EBX606" s="15"/>
      <c r="EBY606" s="15"/>
      <c r="EBZ606" s="15"/>
      <c r="ECA606" s="15"/>
      <c r="ECB606" s="15"/>
      <c r="ECC606" s="15"/>
      <c r="ECD606" s="15"/>
      <c r="ECE606" s="15"/>
      <c r="ECF606" s="15"/>
      <c r="ECG606" s="3"/>
      <c r="ECH606"/>
      <c r="ECI606"/>
      <c r="ECJ606"/>
      <c r="ECK606"/>
      <c r="ECL606"/>
      <c r="ECM606" s="14"/>
      <c r="ECN606" s="15"/>
      <c r="ECO606" s="15"/>
      <c r="ECP606" s="15"/>
      <c r="ECQ606" s="15"/>
      <c r="ECR606" s="15"/>
      <c r="ECS606" s="15"/>
      <c r="ECT606" s="15"/>
      <c r="ECU606" s="15"/>
      <c r="ECV606" s="15"/>
      <c r="ECW606" s="3"/>
      <c r="ECX606"/>
      <c r="ECY606"/>
      <c r="ECZ606"/>
      <c r="EDA606"/>
      <c r="EDB606"/>
      <c r="EDC606" s="14"/>
      <c r="EDD606" s="15"/>
      <c r="EDE606" s="15"/>
      <c r="EDF606" s="15"/>
      <c r="EDG606" s="15"/>
      <c r="EDH606" s="15"/>
      <c r="EDI606" s="15"/>
      <c r="EDJ606" s="15"/>
      <c r="EDK606" s="15"/>
      <c r="EDL606" s="15"/>
      <c r="EDM606" s="3"/>
      <c r="EDN606"/>
      <c r="EDO606"/>
      <c r="EDP606"/>
      <c r="EDQ606"/>
      <c r="EDR606"/>
      <c r="EDS606" s="14"/>
      <c r="EDT606" s="15"/>
      <c r="EDU606" s="15"/>
      <c r="EDV606" s="15"/>
      <c r="EDW606" s="15"/>
      <c r="EDX606" s="15"/>
      <c r="EDY606" s="15"/>
      <c r="EDZ606" s="15"/>
      <c r="EEA606" s="15"/>
      <c r="EEB606" s="15"/>
      <c r="EEC606" s="3"/>
      <c r="EED606"/>
      <c r="EEE606"/>
      <c r="EEF606"/>
      <c r="EEG606"/>
      <c r="EEH606"/>
      <c r="EEI606" s="14"/>
      <c r="EEJ606" s="15"/>
      <c r="EEK606" s="15"/>
      <c r="EEL606" s="15"/>
      <c r="EEM606" s="15"/>
      <c r="EEN606" s="15"/>
      <c r="EEO606" s="15"/>
      <c r="EEP606" s="15"/>
      <c r="EEQ606" s="15"/>
      <c r="EER606" s="15"/>
      <c r="EES606" s="3"/>
      <c r="EET606"/>
      <c r="EEU606"/>
      <c r="EEV606"/>
      <c r="EEW606"/>
      <c r="EEX606"/>
      <c r="EEY606" s="14"/>
      <c r="EEZ606" s="15"/>
      <c r="EFA606" s="15"/>
      <c r="EFB606" s="15"/>
      <c r="EFC606" s="15"/>
      <c r="EFD606" s="15"/>
      <c r="EFE606" s="15"/>
      <c r="EFF606" s="15"/>
      <c r="EFG606" s="15"/>
      <c r="EFH606" s="15"/>
      <c r="EFI606" s="3"/>
      <c r="EFJ606"/>
      <c r="EFK606"/>
      <c r="EFL606"/>
      <c r="EFM606"/>
      <c r="EFN606"/>
      <c r="EFO606" s="14"/>
      <c r="EFP606" s="15"/>
      <c r="EFQ606" s="15"/>
      <c r="EFR606" s="15"/>
      <c r="EFS606" s="15"/>
      <c r="EFT606" s="15"/>
      <c r="EFU606" s="15"/>
      <c r="EFV606" s="15"/>
      <c r="EFW606" s="15"/>
      <c r="EFX606" s="15"/>
      <c r="EFY606" s="3"/>
      <c r="EFZ606"/>
      <c r="EGA606"/>
      <c r="EGB606"/>
      <c r="EGC606"/>
      <c r="EGD606"/>
      <c r="EGE606" s="14"/>
      <c r="EGF606" s="15"/>
      <c r="EGG606" s="15"/>
      <c r="EGH606" s="15"/>
      <c r="EGI606" s="15"/>
      <c r="EGJ606" s="15"/>
      <c r="EGK606" s="15"/>
      <c r="EGL606" s="15"/>
      <c r="EGM606" s="15"/>
      <c r="EGN606" s="15"/>
      <c r="EGO606" s="3"/>
      <c r="EGP606"/>
      <c r="EGQ606"/>
      <c r="EGR606"/>
      <c r="EGS606"/>
      <c r="EGT606"/>
      <c r="EGU606" s="14"/>
      <c r="EGV606" s="15"/>
      <c r="EGW606" s="15"/>
      <c r="EGX606" s="15"/>
      <c r="EGY606" s="15"/>
      <c r="EGZ606" s="15"/>
      <c r="EHA606" s="15"/>
      <c r="EHB606" s="15"/>
      <c r="EHC606" s="15"/>
      <c r="EHD606" s="15"/>
      <c r="EHE606" s="3"/>
      <c r="EHF606"/>
      <c r="EHG606"/>
      <c r="EHH606"/>
      <c r="EHI606"/>
      <c r="EHJ606"/>
      <c r="EHK606" s="14"/>
      <c r="EHL606" s="15"/>
      <c r="EHM606" s="15"/>
      <c r="EHN606" s="15"/>
      <c r="EHO606" s="15"/>
      <c r="EHP606" s="15"/>
      <c r="EHQ606" s="15"/>
      <c r="EHR606" s="15"/>
      <c r="EHS606" s="15"/>
      <c r="EHT606" s="15"/>
      <c r="EHU606" s="3"/>
      <c r="EHV606"/>
      <c r="EHW606"/>
      <c r="EHX606"/>
      <c r="EHY606"/>
      <c r="EHZ606"/>
      <c r="EIA606" s="14"/>
      <c r="EIB606" s="15"/>
      <c r="EIC606" s="15"/>
      <c r="EID606" s="15"/>
      <c r="EIE606" s="15"/>
      <c r="EIF606" s="15"/>
      <c r="EIG606" s="15"/>
      <c r="EIH606" s="15"/>
      <c r="EII606" s="15"/>
      <c r="EIJ606" s="15"/>
      <c r="EIK606" s="3"/>
      <c r="EIL606"/>
      <c r="EIM606"/>
      <c r="EIN606"/>
      <c r="EIO606"/>
      <c r="EIP606"/>
      <c r="EIQ606" s="14"/>
      <c r="EIR606" s="15"/>
      <c r="EIS606" s="15"/>
      <c r="EIT606" s="15"/>
      <c r="EIU606" s="15"/>
      <c r="EIV606" s="15"/>
      <c r="EIW606" s="15"/>
      <c r="EIX606" s="15"/>
      <c r="EIY606" s="15"/>
      <c r="EIZ606" s="15"/>
      <c r="EJA606" s="3"/>
      <c r="EJB606"/>
      <c r="EJC606"/>
      <c r="EJD606"/>
      <c r="EJE606"/>
      <c r="EJF606"/>
      <c r="EJG606" s="14"/>
      <c r="EJH606" s="15"/>
      <c r="EJI606" s="15"/>
      <c r="EJJ606" s="15"/>
      <c r="EJK606" s="15"/>
      <c r="EJL606" s="15"/>
      <c r="EJM606" s="15"/>
      <c r="EJN606" s="15"/>
      <c r="EJO606" s="15"/>
      <c r="EJP606" s="15"/>
      <c r="EJQ606" s="3"/>
      <c r="EJR606"/>
      <c r="EJS606"/>
      <c r="EJT606"/>
      <c r="EJU606"/>
      <c r="EJV606"/>
      <c r="EJW606" s="14"/>
      <c r="EJX606" s="15"/>
      <c r="EJY606" s="15"/>
      <c r="EJZ606" s="15"/>
      <c r="EKA606" s="15"/>
      <c r="EKB606" s="15"/>
      <c r="EKC606" s="15"/>
      <c r="EKD606" s="15"/>
      <c r="EKE606" s="15"/>
      <c r="EKF606" s="15"/>
      <c r="EKG606" s="3"/>
      <c r="EKH606"/>
      <c r="EKI606"/>
      <c r="EKJ606"/>
      <c r="EKK606"/>
      <c r="EKL606"/>
      <c r="EKM606" s="14"/>
      <c r="EKN606" s="15"/>
      <c r="EKO606" s="15"/>
      <c r="EKP606" s="15"/>
      <c r="EKQ606" s="15"/>
      <c r="EKR606" s="15"/>
      <c r="EKS606" s="15"/>
      <c r="EKT606" s="15"/>
      <c r="EKU606" s="15"/>
      <c r="EKV606" s="15"/>
      <c r="EKW606" s="3"/>
      <c r="EKX606"/>
      <c r="EKY606"/>
      <c r="EKZ606"/>
      <c r="ELA606"/>
      <c r="ELB606"/>
      <c r="ELC606" s="14"/>
      <c r="ELD606" s="15"/>
      <c r="ELE606" s="15"/>
      <c r="ELF606" s="15"/>
      <c r="ELG606" s="15"/>
      <c r="ELH606" s="15"/>
      <c r="ELI606" s="15"/>
      <c r="ELJ606" s="15"/>
      <c r="ELK606" s="15"/>
      <c r="ELL606" s="15"/>
      <c r="ELM606" s="3"/>
      <c r="ELN606"/>
      <c r="ELO606"/>
      <c r="ELP606"/>
      <c r="ELQ606"/>
      <c r="ELR606"/>
      <c r="ELS606" s="14"/>
      <c r="ELT606" s="15"/>
      <c r="ELU606" s="15"/>
      <c r="ELV606" s="15"/>
      <c r="ELW606" s="15"/>
      <c r="ELX606" s="15"/>
      <c r="ELY606" s="15"/>
      <c r="ELZ606" s="15"/>
      <c r="EMA606" s="15"/>
      <c r="EMB606" s="15"/>
      <c r="EMC606" s="3"/>
      <c r="EMD606"/>
      <c r="EME606"/>
      <c r="EMF606"/>
      <c r="EMG606"/>
      <c r="EMH606"/>
      <c r="EMI606" s="14"/>
      <c r="EMJ606" s="15"/>
      <c r="EMK606" s="15"/>
      <c r="EML606" s="15"/>
      <c r="EMM606" s="15"/>
      <c r="EMN606" s="15"/>
      <c r="EMO606" s="15"/>
      <c r="EMP606" s="15"/>
      <c r="EMQ606" s="15"/>
      <c r="EMR606" s="15"/>
      <c r="EMS606" s="3"/>
      <c r="EMT606"/>
      <c r="EMU606"/>
      <c r="EMV606"/>
      <c r="EMW606"/>
      <c r="EMX606"/>
      <c r="EMY606" s="14"/>
      <c r="EMZ606" s="15"/>
      <c r="ENA606" s="15"/>
      <c r="ENB606" s="15"/>
      <c r="ENC606" s="15"/>
      <c r="END606" s="15"/>
      <c r="ENE606" s="15"/>
      <c r="ENF606" s="15"/>
      <c r="ENG606" s="15"/>
      <c r="ENH606" s="15"/>
      <c r="ENI606" s="3"/>
      <c r="ENJ606"/>
      <c r="ENK606"/>
      <c r="ENL606"/>
      <c r="ENM606"/>
      <c r="ENN606"/>
      <c r="ENO606" s="14"/>
      <c r="ENP606" s="15"/>
      <c r="ENQ606" s="15"/>
      <c r="ENR606" s="15"/>
      <c r="ENS606" s="15"/>
      <c r="ENT606" s="15"/>
      <c r="ENU606" s="15"/>
      <c r="ENV606" s="15"/>
      <c r="ENW606" s="15"/>
      <c r="ENX606" s="15"/>
      <c r="ENY606" s="3"/>
      <c r="ENZ606"/>
      <c r="EOA606"/>
      <c r="EOB606"/>
      <c r="EOC606"/>
      <c r="EOD606"/>
      <c r="EOE606" s="14"/>
      <c r="EOF606" s="15"/>
      <c r="EOG606" s="15"/>
      <c r="EOH606" s="15"/>
      <c r="EOI606" s="15"/>
      <c r="EOJ606" s="15"/>
      <c r="EOK606" s="15"/>
      <c r="EOL606" s="15"/>
      <c r="EOM606" s="15"/>
      <c r="EON606" s="15"/>
      <c r="EOO606" s="3"/>
      <c r="EOP606"/>
      <c r="EOQ606"/>
      <c r="EOR606"/>
      <c r="EOS606"/>
      <c r="EOT606"/>
      <c r="EOU606" s="14"/>
      <c r="EOV606" s="15"/>
      <c r="EOW606" s="15"/>
      <c r="EOX606" s="15"/>
      <c r="EOY606" s="15"/>
      <c r="EOZ606" s="15"/>
      <c r="EPA606" s="15"/>
      <c r="EPB606" s="15"/>
      <c r="EPC606" s="15"/>
      <c r="EPD606" s="15"/>
      <c r="EPE606" s="3"/>
      <c r="EPF606"/>
      <c r="EPG606"/>
      <c r="EPH606"/>
      <c r="EPI606"/>
      <c r="EPJ606"/>
      <c r="EPK606" s="14"/>
      <c r="EPL606" s="15"/>
      <c r="EPM606" s="15"/>
      <c r="EPN606" s="15"/>
      <c r="EPO606" s="15"/>
      <c r="EPP606" s="15"/>
      <c r="EPQ606" s="15"/>
      <c r="EPR606" s="15"/>
      <c r="EPS606" s="15"/>
      <c r="EPT606" s="15"/>
      <c r="EPU606" s="3"/>
      <c r="EPV606"/>
      <c r="EPW606"/>
      <c r="EPX606"/>
      <c r="EPY606"/>
      <c r="EPZ606"/>
      <c r="EQA606" s="14"/>
      <c r="EQB606" s="15"/>
      <c r="EQC606" s="15"/>
      <c r="EQD606" s="15"/>
      <c r="EQE606" s="15"/>
      <c r="EQF606" s="15"/>
      <c r="EQG606" s="15"/>
      <c r="EQH606" s="15"/>
      <c r="EQI606" s="15"/>
      <c r="EQJ606" s="15"/>
      <c r="EQK606" s="3"/>
      <c r="EQL606"/>
      <c r="EQM606"/>
      <c r="EQN606"/>
      <c r="EQO606"/>
      <c r="EQP606"/>
      <c r="EQQ606" s="14"/>
      <c r="EQR606" s="15"/>
      <c r="EQS606" s="15"/>
      <c r="EQT606" s="15"/>
      <c r="EQU606" s="15"/>
      <c r="EQV606" s="15"/>
      <c r="EQW606" s="15"/>
      <c r="EQX606" s="15"/>
      <c r="EQY606" s="15"/>
      <c r="EQZ606" s="15"/>
      <c r="ERA606" s="3"/>
      <c r="ERB606"/>
      <c r="ERC606"/>
      <c r="ERD606"/>
      <c r="ERE606"/>
      <c r="ERF606"/>
      <c r="ERG606" s="14"/>
      <c r="ERH606" s="15"/>
      <c r="ERI606" s="15"/>
      <c r="ERJ606" s="15"/>
      <c r="ERK606" s="15"/>
      <c r="ERL606" s="15"/>
      <c r="ERM606" s="15"/>
      <c r="ERN606" s="15"/>
      <c r="ERO606" s="15"/>
      <c r="ERP606" s="15"/>
      <c r="ERQ606" s="3"/>
      <c r="ERR606"/>
      <c r="ERS606"/>
      <c r="ERT606"/>
      <c r="ERU606"/>
      <c r="ERV606"/>
      <c r="ERW606" s="14"/>
      <c r="ERX606" s="15"/>
      <c r="ERY606" s="15"/>
      <c r="ERZ606" s="15"/>
      <c r="ESA606" s="15"/>
      <c r="ESB606" s="15"/>
      <c r="ESC606" s="15"/>
      <c r="ESD606" s="15"/>
      <c r="ESE606" s="15"/>
      <c r="ESF606" s="15"/>
      <c r="ESG606" s="3"/>
      <c r="ESH606"/>
      <c r="ESI606"/>
      <c r="ESJ606"/>
      <c r="ESK606"/>
      <c r="ESL606"/>
      <c r="ESM606" s="14"/>
      <c r="ESN606" s="15"/>
      <c r="ESO606" s="15"/>
      <c r="ESP606" s="15"/>
      <c r="ESQ606" s="15"/>
      <c r="ESR606" s="15"/>
      <c r="ESS606" s="15"/>
      <c r="EST606" s="15"/>
      <c r="ESU606" s="15"/>
      <c r="ESV606" s="15"/>
      <c r="ESW606" s="3"/>
      <c r="ESX606"/>
      <c r="ESY606"/>
      <c r="ESZ606"/>
      <c r="ETA606"/>
      <c r="ETB606"/>
      <c r="ETC606" s="14"/>
      <c r="ETD606" s="15"/>
      <c r="ETE606" s="15"/>
      <c r="ETF606" s="15"/>
      <c r="ETG606" s="15"/>
      <c r="ETH606" s="15"/>
      <c r="ETI606" s="15"/>
      <c r="ETJ606" s="15"/>
      <c r="ETK606" s="15"/>
      <c r="ETL606" s="15"/>
      <c r="ETM606" s="3"/>
      <c r="ETN606"/>
      <c r="ETO606"/>
      <c r="ETP606"/>
      <c r="ETQ606"/>
      <c r="ETR606"/>
      <c r="ETS606" s="14"/>
      <c r="ETT606" s="15"/>
      <c r="ETU606" s="15"/>
      <c r="ETV606" s="15"/>
      <c r="ETW606" s="15"/>
      <c r="ETX606" s="15"/>
      <c r="ETY606" s="15"/>
      <c r="ETZ606" s="15"/>
      <c r="EUA606" s="15"/>
      <c r="EUB606" s="15"/>
      <c r="EUC606" s="3"/>
      <c r="EUD606"/>
      <c r="EUE606"/>
      <c r="EUF606"/>
      <c r="EUG606"/>
      <c r="EUH606"/>
      <c r="EUI606" s="14"/>
      <c r="EUJ606" s="15"/>
      <c r="EUK606" s="15"/>
      <c r="EUL606" s="15"/>
      <c r="EUM606" s="15"/>
      <c r="EUN606" s="15"/>
      <c r="EUO606" s="15"/>
      <c r="EUP606" s="15"/>
      <c r="EUQ606" s="15"/>
      <c r="EUR606" s="15"/>
      <c r="EUS606" s="3"/>
      <c r="EUT606"/>
      <c r="EUU606"/>
      <c r="EUV606"/>
      <c r="EUW606"/>
      <c r="EUX606"/>
      <c r="EUY606" s="14"/>
      <c r="EUZ606" s="15"/>
      <c r="EVA606" s="15"/>
      <c r="EVB606" s="15"/>
      <c r="EVC606" s="15"/>
      <c r="EVD606" s="15"/>
      <c r="EVE606" s="15"/>
      <c r="EVF606" s="15"/>
      <c r="EVG606" s="15"/>
      <c r="EVH606" s="15"/>
      <c r="EVI606" s="3"/>
      <c r="EVJ606"/>
      <c r="EVK606"/>
      <c r="EVL606"/>
      <c r="EVM606"/>
      <c r="EVN606"/>
      <c r="EVO606" s="14"/>
      <c r="EVP606" s="15"/>
      <c r="EVQ606" s="15"/>
      <c r="EVR606" s="15"/>
      <c r="EVS606" s="15"/>
      <c r="EVT606" s="15"/>
      <c r="EVU606" s="15"/>
      <c r="EVV606" s="15"/>
      <c r="EVW606" s="15"/>
      <c r="EVX606" s="15"/>
      <c r="EVY606" s="3"/>
      <c r="EVZ606"/>
      <c r="EWA606"/>
      <c r="EWB606"/>
      <c r="EWC606"/>
      <c r="EWD606"/>
      <c r="EWE606" s="14"/>
      <c r="EWF606" s="15"/>
      <c r="EWG606" s="15"/>
      <c r="EWH606" s="15"/>
      <c r="EWI606" s="15"/>
      <c r="EWJ606" s="15"/>
      <c r="EWK606" s="15"/>
      <c r="EWL606" s="15"/>
      <c r="EWM606" s="15"/>
      <c r="EWN606" s="15"/>
      <c r="EWO606" s="3"/>
      <c r="EWP606"/>
      <c r="EWQ606"/>
      <c r="EWR606"/>
      <c r="EWS606"/>
      <c r="EWT606"/>
      <c r="EWU606" s="14"/>
      <c r="EWV606" s="15"/>
      <c r="EWW606" s="15"/>
      <c r="EWX606" s="15"/>
      <c r="EWY606" s="15"/>
      <c r="EWZ606" s="15"/>
      <c r="EXA606" s="15"/>
      <c r="EXB606" s="15"/>
      <c r="EXC606" s="15"/>
      <c r="EXD606" s="15"/>
      <c r="EXE606" s="3"/>
      <c r="EXF606"/>
      <c r="EXG606"/>
      <c r="EXH606"/>
      <c r="EXI606"/>
      <c r="EXJ606"/>
      <c r="EXK606" s="14"/>
      <c r="EXL606" s="15"/>
      <c r="EXM606" s="15"/>
      <c r="EXN606" s="15"/>
      <c r="EXO606" s="15"/>
      <c r="EXP606" s="15"/>
      <c r="EXQ606" s="15"/>
      <c r="EXR606" s="15"/>
      <c r="EXS606" s="15"/>
      <c r="EXT606" s="15"/>
      <c r="EXU606" s="3"/>
      <c r="EXV606"/>
      <c r="EXW606"/>
      <c r="EXX606"/>
      <c r="EXY606"/>
      <c r="EXZ606"/>
      <c r="EYA606" s="14"/>
      <c r="EYB606" s="15"/>
      <c r="EYC606" s="15"/>
      <c r="EYD606" s="15"/>
      <c r="EYE606" s="15"/>
      <c r="EYF606" s="15"/>
      <c r="EYG606" s="15"/>
      <c r="EYH606" s="15"/>
      <c r="EYI606" s="15"/>
      <c r="EYJ606" s="15"/>
      <c r="EYK606" s="3"/>
      <c r="EYL606"/>
      <c r="EYM606"/>
      <c r="EYN606"/>
      <c r="EYO606"/>
      <c r="EYP606"/>
      <c r="EYQ606" s="14"/>
      <c r="EYR606" s="15"/>
      <c r="EYS606" s="15"/>
      <c r="EYT606" s="15"/>
      <c r="EYU606" s="15"/>
      <c r="EYV606" s="15"/>
      <c r="EYW606" s="15"/>
      <c r="EYX606" s="15"/>
      <c r="EYY606" s="15"/>
      <c r="EYZ606" s="15"/>
      <c r="EZA606" s="3"/>
      <c r="EZB606"/>
      <c r="EZC606"/>
      <c r="EZD606"/>
      <c r="EZE606"/>
      <c r="EZF606"/>
      <c r="EZG606" s="14"/>
      <c r="EZH606" s="15"/>
      <c r="EZI606" s="15"/>
      <c r="EZJ606" s="15"/>
      <c r="EZK606" s="15"/>
      <c r="EZL606" s="15"/>
      <c r="EZM606" s="15"/>
      <c r="EZN606" s="15"/>
      <c r="EZO606" s="15"/>
      <c r="EZP606" s="15"/>
      <c r="EZQ606" s="3"/>
      <c r="EZR606"/>
      <c r="EZS606"/>
      <c r="EZT606"/>
      <c r="EZU606"/>
      <c r="EZV606"/>
      <c r="EZW606" s="14"/>
      <c r="EZX606" s="15"/>
      <c r="EZY606" s="15"/>
      <c r="EZZ606" s="15"/>
      <c r="FAA606" s="15"/>
      <c r="FAB606" s="15"/>
      <c r="FAC606" s="15"/>
      <c r="FAD606" s="15"/>
      <c r="FAE606" s="15"/>
      <c r="FAF606" s="15"/>
      <c r="FAG606" s="3"/>
      <c r="FAH606"/>
      <c r="FAI606"/>
      <c r="FAJ606"/>
      <c r="FAK606"/>
      <c r="FAL606"/>
      <c r="FAM606" s="14"/>
      <c r="FAN606" s="15"/>
      <c r="FAO606" s="15"/>
      <c r="FAP606" s="15"/>
      <c r="FAQ606" s="15"/>
      <c r="FAR606" s="15"/>
      <c r="FAS606" s="15"/>
      <c r="FAT606" s="15"/>
      <c r="FAU606" s="15"/>
      <c r="FAV606" s="15"/>
      <c r="FAW606" s="3"/>
      <c r="FAX606"/>
      <c r="FAY606"/>
      <c r="FAZ606"/>
      <c r="FBA606"/>
      <c r="FBB606"/>
      <c r="FBC606" s="14"/>
      <c r="FBD606" s="15"/>
      <c r="FBE606" s="15"/>
      <c r="FBF606" s="15"/>
      <c r="FBG606" s="15"/>
      <c r="FBH606" s="15"/>
      <c r="FBI606" s="15"/>
      <c r="FBJ606" s="15"/>
      <c r="FBK606" s="15"/>
      <c r="FBL606" s="15"/>
      <c r="FBM606" s="3"/>
      <c r="FBN606"/>
      <c r="FBO606"/>
      <c r="FBP606"/>
      <c r="FBQ606"/>
      <c r="FBR606"/>
      <c r="FBS606" s="14"/>
      <c r="FBT606" s="15"/>
      <c r="FBU606" s="15"/>
      <c r="FBV606" s="15"/>
      <c r="FBW606" s="15"/>
      <c r="FBX606" s="15"/>
      <c r="FBY606" s="15"/>
      <c r="FBZ606" s="15"/>
      <c r="FCA606" s="15"/>
      <c r="FCB606" s="15"/>
      <c r="FCC606" s="3"/>
      <c r="FCD606"/>
      <c r="FCE606"/>
      <c r="FCF606"/>
      <c r="FCG606"/>
      <c r="FCH606"/>
      <c r="FCI606" s="14"/>
      <c r="FCJ606" s="15"/>
      <c r="FCK606" s="15"/>
      <c r="FCL606" s="15"/>
      <c r="FCM606" s="15"/>
      <c r="FCN606" s="15"/>
      <c r="FCO606" s="15"/>
      <c r="FCP606" s="15"/>
      <c r="FCQ606" s="15"/>
      <c r="FCR606" s="15"/>
      <c r="FCS606" s="3"/>
      <c r="FCT606"/>
      <c r="FCU606"/>
      <c r="FCV606"/>
      <c r="FCW606"/>
      <c r="FCX606"/>
      <c r="FCY606" s="14"/>
      <c r="FCZ606" s="15"/>
      <c r="FDA606" s="15"/>
      <c r="FDB606" s="15"/>
      <c r="FDC606" s="15"/>
      <c r="FDD606" s="15"/>
      <c r="FDE606" s="15"/>
      <c r="FDF606" s="15"/>
      <c r="FDG606" s="15"/>
      <c r="FDH606" s="15"/>
      <c r="FDI606" s="3"/>
      <c r="FDJ606"/>
      <c r="FDK606"/>
      <c r="FDL606"/>
      <c r="FDM606"/>
      <c r="FDN606"/>
      <c r="FDO606" s="14"/>
      <c r="FDP606" s="15"/>
      <c r="FDQ606" s="15"/>
      <c r="FDR606" s="15"/>
      <c r="FDS606" s="15"/>
      <c r="FDT606" s="15"/>
      <c r="FDU606" s="15"/>
      <c r="FDV606" s="15"/>
      <c r="FDW606" s="15"/>
      <c r="FDX606" s="15"/>
      <c r="FDY606" s="3"/>
      <c r="FDZ606"/>
      <c r="FEA606"/>
      <c r="FEB606"/>
      <c r="FEC606"/>
      <c r="FED606"/>
      <c r="FEE606" s="14"/>
      <c r="FEF606" s="15"/>
      <c r="FEG606" s="15"/>
      <c r="FEH606" s="15"/>
      <c r="FEI606" s="15"/>
      <c r="FEJ606" s="15"/>
      <c r="FEK606" s="15"/>
      <c r="FEL606" s="15"/>
      <c r="FEM606" s="15"/>
      <c r="FEN606" s="15"/>
      <c r="FEO606" s="3"/>
      <c r="FEP606"/>
      <c r="FEQ606"/>
      <c r="FER606"/>
      <c r="FES606"/>
      <c r="FET606"/>
      <c r="FEU606" s="14"/>
      <c r="FEV606" s="15"/>
      <c r="FEW606" s="15"/>
      <c r="FEX606" s="15"/>
      <c r="FEY606" s="15"/>
      <c r="FEZ606" s="15"/>
      <c r="FFA606" s="15"/>
      <c r="FFB606" s="15"/>
      <c r="FFC606" s="15"/>
      <c r="FFD606" s="15"/>
      <c r="FFE606" s="3"/>
      <c r="FFF606"/>
      <c r="FFG606"/>
      <c r="FFH606"/>
      <c r="FFI606"/>
      <c r="FFJ606"/>
      <c r="FFK606" s="14"/>
      <c r="FFL606" s="15"/>
      <c r="FFM606" s="15"/>
      <c r="FFN606" s="15"/>
      <c r="FFO606" s="15"/>
      <c r="FFP606" s="15"/>
      <c r="FFQ606" s="15"/>
      <c r="FFR606" s="15"/>
      <c r="FFS606" s="15"/>
      <c r="FFT606" s="15"/>
      <c r="FFU606" s="3"/>
      <c r="FFV606"/>
      <c r="FFW606"/>
      <c r="FFX606"/>
      <c r="FFY606"/>
      <c r="FFZ606"/>
      <c r="FGA606" s="14"/>
      <c r="FGB606" s="15"/>
      <c r="FGC606" s="15"/>
      <c r="FGD606" s="15"/>
      <c r="FGE606" s="15"/>
      <c r="FGF606" s="15"/>
      <c r="FGG606" s="15"/>
      <c r="FGH606" s="15"/>
      <c r="FGI606" s="15"/>
      <c r="FGJ606" s="15"/>
      <c r="FGK606" s="3"/>
      <c r="FGL606"/>
      <c r="FGM606"/>
      <c r="FGN606"/>
      <c r="FGO606"/>
      <c r="FGP606"/>
      <c r="FGQ606" s="14"/>
      <c r="FGR606" s="15"/>
      <c r="FGS606" s="15"/>
      <c r="FGT606" s="15"/>
      <c r="FGU606" s="15"/>
      <c r="FGV606" s="15"/>
      <c r="FGW606" s="15"/>
      <c r="FGX606" s="15"/>
      <c r="FGY606" s="15"/>
      <c r="FGZ606" s="15"/>
      <c r="FHA606" s="3"/>
      <c r="FHB606"/>
      <c r="FHC606"/>
      <c r="FHD606"/>
      <c r="FHE606"/>
      <c r="FHF606"/>
      <c r="FHG606" s="14"/>
      <c r="FHH606" s="15"/>
      <c r="FHI606" s="15"/>
      <c r="FHJ606" s="15"/>
      <c r="FHK606" s="15"/>
      <c r="FHL606" s="15"/>
      <c r="FHM606" s="15"/>
      <c r="FHN606" s="15"/>
      <c r="FHO606" s="15"/>
      <c r="FHP606" s="15"/>
      <c r="FHQ606" s="3"/>
      <c r="FHR606"/>
      <c r="FHS606"/>
      <c r="FHT606"/>
      <c r="FHU606"/>
      <c r="FHV606"/>
      <c r="FHW606" s="14"/>
      <c r="FHX606" s="15"/>
      <c r="FHY606" s="15"/>
      <c r="FHZ606" s="15"/>
      <c r="FIA606" s="15"/>
      <c r="FIB606" s="15"/>
      <c r="FIC606" s="15"/>
      <c r="FID606" s="15"/>
      <c r="FIE606" s="15"/>
      <c r="FIF606" s="15"/>
      <c r="FIG606" s="3"/>
      <c r="FIH606"/>
      <c r="FII606"/>
      <c r="FIJ606"/>
      <c r="FIK606"/>
      <c r="FIL606"/>
      <c r="FIM606" s="14"/>
      <c r="FIN606" s="15"/>
      <c r="FIO606" s="15"/>
      <c r="FIP606" s="15"/>
      <c r="FIQ606" s="15"/>
      <c r="FIR606" s="15"/>
      <c r="FIS606" s="15"/>
      <c r="FIT606" s="15"/>
      <c r="FIU606" s="15"/>
      <c r="FIV606" s="15"/>
      <c r="FIW606" s="3"/>
      <c r="FIX606"/>
      <c r="FIY606"/>
      <c r="FIZ606"/>
      <c r="FJA606"/>
      <c r="FJB606"/>
      <c r="FJC606" s="14"/>
      <c r="FJD606" s="15"/>
      <c r="FJE606" s="15"/>
      <c r="FJF606" s="15"/>
      <c r="FJG606" s="15"/>
      <c r="FJH606" s="15"/>
      <c r="FJI606" s="15"/>
      <c r="FJJ606" s="15"/>
      <c r="FJK606" s="15"/>
      <c r="FJL606" s="15"/>
      <c r="FJM606" s="3"/>
      <c r="FJN606"/>
      <c r="FJO606"/>
      <c r="FJP606"/>
      <c r="FJQ606"/>
      <c r="FJR606"/>
      <c r="FJS606" s="14"/>
      <c r="FJT606" s="15"/>
      <c r="FJU606" s="15"/>
      <c r="FJV606" s="15"/>
      <c r="FJW606" s="15"/>
      <c r="FJX606" s="15"/>
      <c r="FJY606" s="15"/>
      <c r="FJZ606" s="15"/>
      <c r="FKA606" s="15"/>
      <c r="FKB606" s="15"/>
      <c r="FKC606" s="3"/>
      <c r="FKD606"/>
      <c r="FKE606"/>
      <c r="FKF606"/>
      <c r="FKG606"/>
      <c r="FKH606"/>
      <c r="FKI606" s="14"/>
      <c r="FKJ606" s="15"/>
      <c r="FKK606" s="15"/>
      <c r="FKL606" s="15"/>
      <c r="FKM606" s="15"/>
      <c r="FKN606" s="15"/>
      <c r="FKO606" s="15"/>
      <c r="FKP606" s="15"/>
      <c r="FKQ606" s="15"/>
      <c r="FKR606" s="15"/>
      <c r="FKS606" s="3"/>
      <c r="FKT606"/>
      <c r="FKU606"/>
      <c r="FKV606"/>
      <c r="FKW606"/>
      <c r="FKX606"/>
      <c r="FKY606" s="14"/>
      <c r="FKZ606" s="15"/>
      <c r="FLA606" s="15"/>
      <c r="FLB606" s="15"/>
      <c r="FLC606" s="15"/>
      <c r="FLD606" s="15"/>
      <c r="FLE606" s="15"/>
      <c r="FLF606" s="15"/>
      <c r="FLG606" s="15"/>
      <c r="FLH606" s="15"/>
      <c r="FLI606" s="3"/>
      <c r="FLJ606"/>
      <c r="FLK606"/>
      <c r="FLL606"/>
      <c r="FLM606"/>
      <c r="FLN606"/>
      <c r="FLO606" s="14"/>
      <c r="FLP606" s="15"/>
      <c r="FLQ606" s="15"/>
      <c r="FLR606" s="15"/>
      <c r="FLS606" s="15"/>
      <c r="FLT606" s="15"/>
      <c r="FLU606" s="15"/>
      <c r="FLV606" s="15"/>
      <c r="FLW606" s="15"/>
      <c r="FLX606" s="15"/>
      <c r="FLY606" s="3"/>
      <c r="FLZ606"/>
      <c r="FMA606"/>
      <c r="FMB606"/>
      <c r="FMC606"/>
      <c r="FMD606"/>
      <c r="FME606" s="14"/>
      <c r="FMF606" s="15"/>
      <c r="FMG606" s="15"/>
      <c r="FMH606" s="15"/>
      <c r="FMI606" s="15"/>
      <c r="FMJ606" s="15"/>
      <c r="FMK606" s="15"/>
      <c r="FML606" s="15"/>
      <c r="FMM606" s="15"/>
      <c r="FMN606" s="15"/>
      <c r="FMO606" s="3"/>
      <c r="FMP606"/>
      <c r="FMQ606"/>
      <c r="FMR606"/>
      <c r="FMS606"/>
      <c r="FMT606"/>
      <c r="FMU606" s="14"/>
      <c r="FMV606" s="15"/>
      <c r="FMW606" s="15"/>
      <c r="FMX606" s="15"/>
      <c r="FMY606" s="15"/>
      <c r="FMZ606" s="15"/>
      <c r="FNA606" s="15"/>
      <c r="FNB606" s="15"/>
      <c r="FNC606" s="15"/>
      <c r="FND606" s="15"/>
      <c r="FNE606" s="3"/>
      <c r="FNF606"/>
      <c r="FNG606"/>
      <c r="FNH606"/>
      <c r="FNI606"/>
      <c r="FNJ606"/>
      <c r="FNK606" s="14"/>
      <c r="FNL606" s="15"/>
      <c r="FNM606" s="15"/>
      <c r="FNN606" s="15"/>
      <c r="FNO606" s="15"/>
      <c r="FNP606" s="15"/>
      <c r="FNQ606" s="15"/>
      <c r="FNR606" s="15"/>
      <c r="FNS606" s="15"/>
      <c r="FNT606" s="15"/>
      <c r="FNU606" s="3"/>
      <c r="FNV606"/>
      <c r="FNW606"/>
      <c r="FNX606"/>
      <c r="FNY606"/>
      <c r="FNZ606"/>
      <c r="FOA606" s="14"/>
      <c r="FOB606" s="15"/>
      <c r="FOC606" s="15"/>
      <c r="FOD606" s="15"/>
      <c r="FOE606" s="15"/>
      <c r="FOF606" s="15"/>
      <c r="FOG606" s="15"/>
      <c r="FOH606" s="15"/>
      <c r="FOI606" s="15"/>
      <c r="FOJ606" s="15"/>
      <c r="FOK606" s="3"/>
      <c r="FOL606"/>
      <c r="FOM606"/>
      <c r="FON606"/>
      <c r="FOO606"/>
      <c r="FOP606"/>
      <c r="FOQ606" s="14"/>
      <c r="FOR606" s="15"/>
      <c r="FOS606" s="15"/>
      <c r="FOT606" s="15"/>
      <c r="FOU606" s="15"/>
      <c r="FOV606" s="15"/>
      <c r="FOW606" s="15"/>
      <c r="FOX606" s="15"/>
      <c r="FOY606" s="15"/>
      <c r="FOZ606" s="15"/>
      <c r="FPA606" s="3"/>
      <c r="FPB606"/>
      <c r="FPC606"/>
      <c r="FPD606"/>
      <c r="FPE606"/>
      <c r="FPF606"/>
      <c r="FPG606" s="14"/>
      <c r="FPH606" s="15"/>
      <c r="FPI606" s="15"/>
      <c r="FPJ606" s="15"/>
      <c r="FPK606" s="15"/>
      <c r="FPL606" s="15"/>
      <c r="FPM606" s="15"/>
      <c r="FPN606" s="15"/>
      <c r="FPO606" s="15"/>
      <c r="FPP606" s="15"/>
      <c r="FPQ606" s="3"/>
      <c r="FPR606"/>
      <c r="FPS606"/>
      <c r="FPT606"/>
      <c r="FPU606"/>
      <c r="FPV606"/>
      <c r="FPW606" s="14"/>
      <c r="FPX606" s="15"/>
      <c r="FPY606" s="15"/>
      <c r="FPZ606" s="15"/>
      <c r="FQA606" s="15"/>
      <c r="FQB606" s="15"/>
      <c r="FQC606" s="15"/>
      <c r="FQD606" s="15"/>
      <c r="FQE606" s="15"/>
      <c r="FQF606" s="15"/>
      <c r="FQG606" s="3"/>
      <c r="FQH606"/>
      <c r="FQI606"/>
      <c r="FQJ606"/>
      <c r="FQK606"/>
      <c r="FQL606"/>
      <c r="FQM606" s="14"/>
      <c r="FQN606" s="15"/>
      <c r="FQO606" s="15"/>
      <c r="FQP606" s="15"/>
      <c r="FQQ606" s="15"/>
      <c r="FQR606" s="15"/>
      <c r="FQS606" s="15"/>
      <c r="FQT606" s="15"/>
      <c r="FQU606" s="15"/>
      <c r="FQV606" s="15"/>
      <c r="FQW606" s="3"/>
      <c r="FQX606"/>
      <c r="FQY606"/>
      <c r="FQZ606"/>
      <c r="FRA606"/>
      <c r="FRB606"/>
      <c r="FRC606" s="14"/>
      <c r="FRD606" s="15"/>
      <c r="FRE606" s="15"/>
      <c r="FRF606" s="15"/>
      <c r="FRG606" s="15"/>
      <c r="FRH606" s="15"/>
      <c r="FRI606" s="15"/>
      <c r="FRJ606" s="15"/>
      <c r="FRK606" s="15"/>
      <c r="FRL606" s="15"/>
      <c r="FRM606" s="3"/>
      <c r="FRN606"/>
      <c r="FRO606"/>
      <c r="FRP606"/>
      <c r="FRQ606"/>
      <c r="FRR606"/>
      <c r="FRS606" s="14"/>
      <c r="FRT606" s="15"/>
      <c r="FRU606" s="15"/>
      <c r="FRV606" s="15"/>
      <c r="FRW606" s="15"/>
      <c r="FRX606" s="15"/>
      <c r="FRY606" s="15"/>
      <c r="FRZ606" s="15"/>
      <c r="FSA606" s="15"/>
      <c r="FSB606" s="15"/>
      <c r="FSC606" s="3"/>
      <c r="FSD606"/>
      <c r="FSE606"/>
      <c r="FSF606"/>
      <c r="FSG606"/>
      <c r="FSH606"/>
      <c r="FSI606" s="14"/>
      <c r="FSJ606" s="15"/>
      <c r="FSK606" s="15"/>
      <c r="FSL606" s="15"/>
      <c r="FSM606" s="15"/>
      <c r="FSN606" s="15"/>
      <c r="FSO606" s="15"/>
      <c r="FSP606" s="15"/>
      <c r="FSQ606" s="15"/>
      <c r="FSR606" s="15"/>
      <c r="FSS606" s="3"/>
      <c r="FST606"/>
      <c r="FSU606"/>
      <c r="FSV606"/>
      <c r="FSW606"/>
      <c r="FSX606"/>
      <c r="FSY606" s="14"/>
      <c r="FSZ606" s="15"/>
      <c r="FTA606" s="15"/>
      <c r="FTB606" s="15"/>
      <c r="FTC606" s="15"/>
      <c r="FTD606" s="15"/>
      <c r="FTE606" s="15"/>
      <c r="FTF606" s="15"/>
      <c r="FTG606" s="15"/>
      <c r="FTH606" s="15"/>
      <c r="FTI606" s="3"/>
      <c r="FTJ606"/>
      <c r="FTK606"/>
      <c r="FTL606"/>
      <c r="FTM606"/>
      <c r="FTN606"/>
      <c r="FTO606" s="14"/>
      <c r="FTP606" s="15"/>
      <c r="FTQ606" s="15"/>
      <c r="FTR606" s="15"/>
      <c r="FTS606" s="15"/>
      <c r="FTT606" s="15"/>
      <c r="FTU606" s="15"/>
      <c r="FTV606" s="15"/>
      <c r="FTW606" s="15"/>
      <c r="FTX606" s="15"/>
      <c r="FTY606" s="3"/>
      <c r="FTZ606"/>
      <c r="FUA606"/>
      <c r="FUB606"/>
      <c r="FUC606"/>
      <c r="FUD606"/>
      <c r="FUE606" s="14"/>
      <c r="FUF606" s="15"/>
      <c r="FUG606" s="15"/>
      <c r="FUH606" s="15"/>
      <c r="FUI606" s="15"/>
      <c r="FUJ606" s="15"/>
      <c r="FUK606" s="15"/>
      <c r="FUL606" s="15"/>
      <c r="FUM606" s="15"/>
      <c r="FUN606" s="15"/>
      <c r="FUO606" s="3"/>
      <c r="FUP606"/>
      <c r="FUQ606"/>
      <c r="FUR606"/>
      <c r="FUS606"/>
      <c r="FUT606"/>
      <c r="FUU606" s="14"/>
      <c r="FUV606" s="15"/>
      <c r="FUW606" s="15"/>
      <c r="FUX606" s="15"/>
      <c r="FUY606" s="15"/>
      <c r="FUZ606" s="15"/>
      <c r="FVA606" s="15"/>
      <c r="FVB606" s="15"/>
      <c r="FVC606" s="15"/>
      <c r="FVD606" s="15"/>
      <c r="FVE606" s="3"/>
      <c r="FVF606"/>
      <c r="FVG606"/>
      <c r="FVH606"/>
      <c r="FVI606"/>
      <c r="FVJ606"/>
      <c r="FVK606" s="14"/>
      <c r="FVL606" s="15"/>
      <c r="FVM606" s="15"/>
      <c r="FVN606" s="15"/>
      <c r="FVO606" s="15"/>
      <c r="FVP606" s="15"/>
      <c r="FVQ606" s="15"/>
      <c r="FVR606" s="15"/>
      <c r="FVS606" s="15"/>
      <c r="FVT606" s="15"/>
      <c r="FVU606" s="3"/>
      <c r="FVV606"/>
      <c r="FVW606"/>
      <c r="FVX606"/>
      <c r="FVY606"/>
      <c r="FVZ606"/>
      <c r="FWA606" s="14"/>
      <c r="FWB606" s="15"/>
      <c r="FWC606" s="15"/>
      <c r="FWD606" s="15"/>
      <c r="FWE606" s="15"/>
      <c r="FWF606" s="15"/>
      <c r="FWG606" s="15"/>
      <c r="FWH606" s="15"/>
      <c r="FWI606" s="15"/>
      <c r="FWJ606" s="15"/>
      <c r="FWK606" s="3"/>
      <c r="FWL606"/>
      <c r="FWM606"/>
      <c r="FWN606"/>
      <c r="FWO606"/>
      <c r="FWP606"/>
      <c r="FWQ606" s="14"/>
      <c r="FWR606" s="15"/>
      <c r="FWS606" s="15"/>
      <c r="FWT606" s="15"/>
      <c r="FWU606" s="15"/>
      <c r="FWV606" s="15"/>
      <c r="FWW606" s="15"/>
      <c r="FWX606" s="15"/>
      <c r="FWY606" s="15"/>
      <c r="FWZ606" s="15"/>
      <c r="FXA606" s="3"/>
      <c r="FXB606"/>
      <c r="FXC606"/>
      <c r="FXD606"/>
      <c r="FXE606"/>
      <c r="FXF606"/>
      <c r="FXG606" s="14"/>
      <c r="FXH606" s="15"/>
      <c r="FXI606" s="15"/>
      <c r="FXJ606" s="15"/>
      <c r="FXK606" s="15"/>
      <c r="FXL606" s="15"/>
      <c r="FXM606" s="15"/>
      <c r="FXN606" s="15"/>
      <c r="FXO606" s="15"/>
      <c r="FXP606" s="15"/>
      <c r="FXQ606" s="3"/>
      <c r="FXR606"/>
      <c r="FXS606"/>
      <c r="FXT606"/>
      <c r="FXU606"/>
      <c r="FXV606"/>
      <c r="FXW606" s="14"/>
      <c r="FXX606" s="15"/>
      <c r="FXY606" s="15"/>
      <c r="FXZ606" s="15"/>
      <c r="FYA606" s="15"/>
      <c r="FYB606" s="15"/>
      <c r="FYC606" s="15"/>
      <c r="FYD606" s="15"/>
      <c r="FYE606" s="15"/>
      <c r="FYF606" s="15"/>
      <c r="FYG606" s="3"/>
      <c r="FYH606"/>
      <c r="FYI606"/>
      <c r="FYJ606"/>
      <c r="FYK606"/>
      <c r="FYL606"/>
      <c r="FYM606" s="14"/>
      <c r="FYN606" s="15"/>
      <c r="FYO606" s="15"/>
      <c r="FYP606" s="15"/>
      <c r="FYQ606" s="15"/>
      <c r="FYR606" s="15"/>
      <c r="FYS606" s="15"/>
      <c r="FYT606" s="15"/>
      <c r="FYU606" s="15"/>
      <c r="FYV606" s="15"/>
      <c r="FYW606" s="3"/>
      <c r="FYX606"/>
      <c r="FYY606"/>
      <c r="FYZ606"/>
      <c r="FZA606"/>
      <c r="FZB606"/>
      <c r="FZC606" s="14"/>
      <c r="FZD606" s="15"/>
      <c r="FZE606" s="15"/>
      <c r="FZF606" s="15"/>
      <c r="FZG606" s="15"/>
      <c r="FZH606" s="15"/>
      <c r="FZI606" s="15"/>
      <c r="FZJ606" s="15"/>
      <c r="FZK606" s="15"/>
      <c r="FZL606" s="15"/>
      <c r="FZM606" s="3"/>
      <c r="FZN606"/>
      <c r="FZO606"/>
      <c r="FZP606"/>
      <c r="FZQ606"/>
      <c r="FZR606"/>
      <c r="FZS606" s="14"/>
      <c r="FZT606" s="15"/>
      <c r="FZU606" s="15"/>
      <c r="FZV606" s="15"/>
      <c r="FZW606" s="15"/>
      <c r="FZX606" s="15"/>
      <c r="FZY606" s="15"/>
      <c r="FZZ606" s="15"/>
      <c r="GAA606" s="15"/>
      <c r="GAB606" s="15"/>
      <c r="GAC606" s="3"/>
      <c r="GAD606"/>
      <c r="GAE606"/>
      <c r="GAF606"/>
      <c r="GAG606"/>
      <c r="GAH606"/>
      <c r="GAI606" s="14"/>
      <c r="GAJ606" s="15"/>
      <c r="GAK606" s="15"/>
      <c r="GAL606" s="15"/>
      <c r="GAM606" s="15"/>
      <c r="GAN606" s="15"/>
      <c r="GAO606" s="15"/>
      <c r="GAP606" s="15"/>
      <c r="GAQ606" s="15"/>
      <c r="GAR606" s="15"/>
      <c r="GAS606" s="3"/>
      <c r="GAT606"/>
      <c r="GAU606"/>
      <c r="GAV606"/>
      <c r="GAW606"/>
      <c r="GAX606"/>
      <c r="GAY606" s="14"/>
      <c r="GAZ606" s="15"/>
      <c r="GBA606" s="15"/>
      <c r="GBB606" s="15"/>
      <c r="GBC606" s="15"/>
      <c r="GBD606" s="15"/>
      <c r="GBE606" s="15"/>
      <c r="GBF606" s="15"/>
      <c r="GBG606" s="15"/>
      <c r="GBH606" s="15"/>
      <c r="GBI606" s="3"/>
      <c r="GBJ606"/>
      <c r="GBK606"/>
      <c r="GBL606"/>
      <c r="GBM606"/>
      <c r="GBN606"/>
      <c r="GBO606" s="14"/>
      <c r="GBP606" s="15"/>
      <c r="GBQ606" s="15"/>
      <c r="GBR606" s="15"/>
      <c r="GBS606" s="15"/>
      <c r="GBT606" s="15"/>
      <c r="GBU606" s="15"/>
      <c r="GBV606" s="15"/>
      <c r="GBW606" s="15"/>
      <c r="GBX606" s="15"/>
      <c r="GBY606" s="3"/>
      <c r="GBZ606"/>
      <c r="GCA606"/>
      <c r="GCB606"/>
      <c r="GCC606"/>
      <c r="GCD606"/>
      <c r="GCE606" s="14"/>
      <c r="GCF606" s="15"/>
      <c r="GCG606" s="15"/>
      <c r="GCH606" s="15"/>
      <c r="GCI606" s="15"/>
      <c r="GCJ606" s="15"/>
      <c r="GCK606" s="15"/>
      <c r="GCL606" s="15"/>
      <c r="GCM606" s="15"/>
      <c r="GCN606" s="15"/>
      <c r="GCO606" s="3"/>
      <c r="GCP606"/>
      <c r="GCQ606"/>
      <c r="GCR606"/>
      <c r="GCS606"/>
      <c r="GCT606"/>
      <c r="GCU606" s="14"/>
      <c r="GCV606" s="15"/>
      <c r="GCW606" s="15"/>
      <c r="GCX606" s="15"/>
      <c r="GCY606" s="15"/>
      <c r="GCZ606" s="15"/>
      <c r="GDA606" s="15"/>
      <c r="GDB606" s="15"/>
      <c r="GDC606" s="15"/>
      <c r="GDD606" s="15"/>
      <c r="GDE606" s="3"/>
      <c r="GDF606"/>
      <c r="GDG606"/>
      <c r="GDH606"/>
      <c r="GDI606"/>
      <c r="GDJ606"/>
      <c r="GDK606" s="14"/>
      <c r="GDL606" s="15"/>
      <c r="GDM606" s="15"/>
      <c r="GDN606" s="15"/>
      <c r="GDO606" s="15"/>
      <c r="GDP606" s="15"/>
      <c r="GDQ606" s="15"/>
      <c r="GDR606" s="15"/>
      <c r="GDS606" s="15"/>
      <c r="GDT606" s="15"/>
      <c r="GDU606" s="3"/>
      <c r="GDV606"/>
      <c r="GDW606"/>
      <c r="GDX606"/>
      <c r="GDY606"/>
      <c r="GDZ606"/>
      <c r="GEA606" s="14"/>
      <c r="GEB606" s="15"/>
      <c r="GEC606" s="15"/>
      <c r="GED606" s="15"/>
      <c r="GEE606" s="15"/>
      <c r="GEF606" s="15"/>
      <c r="GEG606" s="15"/>
      <c r="GEH606" s="15"/>
      <c r="GEI606" s="15"/>
      <c r="GEJ606" s="15"/>
      <c r="GEK606" s="3"/>
      <c r="GEL606"/>
      <c r="GEM606"/>
      <c r="GEN606"/>
      <c r="GEO606"/>
      <c r="GEP606"/>
      <c r="GEQ606" s="14"/>
      <c r="GER606" s="15"/>
      <c r="GES606" s="15"/>
      <c r="GET606" s="15"/>
      <c r="GEU606" s="15"/>
      <c r="GEV606" s="15"/>
      <c r="GEW606" s="15"/>
      <c r="GEX606" s="15"/>
      <c r="GEY606" s="15"/>
      <c r="GEZ606" s="15"/>
      <c r="GFA606" s="3"/>
      <c r="GFB606"/>
      <c r="GFC606"/>
      <c r="GFD606"/>
      <c r="GFE606"/>
      <c r="GFF606"/>
      <c r="GFG606" s="14"/>
      <c r="GFH606" s="15"/>
      <c r="GFI606" s="15"/>
      <c r="GFJ606" s="15"/>
      <c r="GFK606" s="15"/>
      <c r="GFL606" s="15"/>
      <c r="GFM606" s="15"/>
      <c r="GFN606" s="15"/>
      <c r="GFO606" s="15"/>
      <c r="GFP606" s="15"/>
      <c r="GFQ606" s="3"/>
      <c r="GFR606"/>
      <c r="GFS606"/>
      <c r="GFT606"/>
      <c r="GFU606"/>
      <c r="GFV606"/>
      <c r="GFW606" s="14"/>
      <c r="GFX606" s="15"/>
      <c r="GFY606" s="15"/>
      <c r="GFZ606" s="15"/>
      <c r="GGA606" s="15"/>
      <c r="GGB606" s="15"/>
      <c r="GGC606" s="15"/>
      <c r="GGD606" s="15"/>
      <c r="GGE606" s="15"/>
      <c r="GGF606" s="15"/>
      <c r="GGG606" s="3"/>
      <c r="GGH606"/>
      <c r="GGI606"/>
      <c r="GGJ606"/>
      <c r="GGK606"/>
      <c r="GGL606"/>
      <c r="GGM606" s="14"/>
      <c r="GGN606" s="15"/>
      <c r="GGO606" s="15"/>
      <c r="GGP606" s="15"/>
      <c r="GGQ606" s="15"/>
      <c r="GGR606" s="15"/>
      <c r="GGS606" s="15"/>
      <c r="GGT606" s="15"/>
      <c r="GGU606" s="15"/>
      <c r="GGV606" s="15"/>
      <c r="GGW606" s="3"/>
      <c r="GGX606"/>
      <c r="GGY606"/>
      <c r="GGZ606"/>
      <c r="GHA606"/>
      <c r="GHB606"/>
      <c r="GHC606" s="14"/>
      <c r="GHD606" s="15"/>
      <c r="GHE606" s="15"/>
      <c r="GHF606" s="15"/>
      <c r="GHG606" s="15"/>
      <c r="GHH606" s="15"/>
      <c r="GHI606" s="15"/>
      <c r="GHJ606" s="15"/>
      <c r="GHK606" s="15"/>
      <c r="GHL606" s="15"/>
      <c r="GHM606" s="3"/>
      <c r="GHN606"/>
      <c r="GHO606"/>
      <c r="GHP606"/>
      <c r="GHQ606"/>
      <c r="GHR606"/>
      <c r="GHS606" s="14"/>
      <c r="GHT606" s="15"/>
      <c r="GHU606" s="15"/>
      <c r="GHV606" s="15"/>
      <c r="GHW606" s="15"/>
      <c r="GHX606" s="15"/>
      <c r="GHY606" s="15"/>
      <c r="GHZ606" s="15"/>
      <c r="GIA606" s="15"/>
      <c r="GIB606" s="15"/>
      <c r="GIC606" s="3"/>
      <c r="GID606"/>
      <c r="GIE606"/>
      <c r="GIF606"/>
      <c r="GIG606"/>
      <c r="GIH606"/>
      <c r="GII606" s="14"/>
      <c r="GIJ606" s="15"/>
      <c r="GIK606" s="15"/>
      <c r="GIL606" s="15"/>
      <c r="GIM606" s="15"/>
      <c r="GIN606" s="15"/>
      <c r="GIO606" s="15"/>
      <c r="GIP606" s="15"/>
      <c r="GIQ606" s="15"/>
      <c r="GIR606" s="15"/>
      <c r="GIS606" s="3"/>
      <c r="GIT606"/>
      <c r="GIU606"/>
      <c r="GIV606"/>
      <c r="GIW606"/>
      <c r="GIX606"/>
      <c r="GIY606" s="14"/>
      <c r="GIZ606" s="15"/>
      <c r="GJA606" s="15"/>
      <c r="GJB606" s="15"/>
      <c r="GJC606" s="15"/>
      <c r="GJD606" s="15"/>
      <c r="GJE606" s="15"/>
      <c r="GJF606" s="15"/>
      <c r="GJG606" s="15"/>
      <c r="GJH606" s="15"/>
      <c r="GJI606" s="3"/>
      <c r="GJJ606"/>
      <c r="GJK606"/>
      <c r="GJL606"/>
      <c r="GJM606"/>
      <c r="GJN606"/>
      <c r="GJO606" s="14"/>
      <c r="GJP606" s="15"/>
      <c r="GJQ606" s="15"/>
      <c r="GJR606" s="15"/>
      <c r="GJS606" s="15"/>
      <c r="GJT606" s="15"/>
      <c r="GJU606" s="15"/>
      <c r="GJV606" s="15"/>
      <c r="GJW606" s="15"/>
      <c r="GJX606" s="15"/>
      <c r="GJY606" s="3"/>
      <c r="GJZ606"/>
      <c r="GKA606"/>
      <c r="GKB606"/>
      <c r="GKC606"/>
      <c r="GKD606"/>
      <c r="GKE606" s="14"/>
      <c r="GKF606" s="15"/>
      <c r="GKG606" s="15"/>
      <c r="GKH606" s="15"/>
      <c r="GKI606" s="15"/>
      <c r="GKJ606" s="15"/>
      <c r="GKK606" s="15"/>
      <c r="GKL606" s="15"/>
      <c r="GKM606" s="15"/>
      <c r="GKN606" s="15"/>
      <c r="GKO606" s="3"/>
      <c r="GKP606"/>
      <c r="GKQ606"/>
      <c r="GKR606"/>
      <c r="GKS606"/>
      <c r="GKT606"/>
      <c r="GKU606" s="14"/>
      <c r="GKV606" s="15"/>
      <c r="GKW606" s="15"/>
      <c r="GKX606" s="15"/>
      <c r="GKY606" s="15"/>
      <c r="GKZ606" s="15"/>
      <c r="GLA606" s="15"/>
      <c r="GLB606" s="15"/>
      <c r="GLC606" s="15"/>
      <c r="GLD606" s="15"/>
      <c r="GLE606" s="3"/>
      <c r="GLF606"/>
      <c r="GLG606"/>
      <c r="GLH606"/>
      <c r="GLI606"/>
      <c r="GLJ606"/>
      <c r="GLK606" s="14"/>
      <c r="GLL606" s="15"/>
      <c r="GLM606" s="15"/>
      <c r="GLN606" s="15"/>
      <c r="GLO606" s="15"/>
      <c r="GLP606" s="15"/>
      <c r="GLQ606" s="15"/>
      <c r="GLR606" s="15"/>
      <c r="GLS606" s="15"/>
      <c r="GLT606" s="15"/>
      <c r="GLU606" s="3"/>
      <c r="GLV606"/>
      <c r="GLW606"/>
      <c r="GLX606"/>
      <c r="GLY606"/>
      <c r="GLZ606"/>
      <c r="GMA606" s="14"/>
      <c r="GMB606" s="15"/>
      <c r="GMC606" s="15"/>
      <c r="GMD606" s="15"/>
      <c r="GME606" s="15"/>
      <c r="GMF606" s="15"/>
      <c r="GMG606" s="15"/>
      <c r="GMH606" s="15"/>
      <c r="GMI606" s="15"/>
      <c r="GMJ606" s="15"/>
      <c r="GMK606" s="3"/>
      <c r="GML606"/>
      <c r="GMM606"/>
      <c r="GMN606"/>
      <c r="GMO606"/>
      <c r="GMP606"/>
      <c r="GMQ606" s="14"/>
      <c r="GMR606" s="15"/>
      <c r="GMS606" s="15"/>
      <c r="GMT606" s="15"/>
      <c r="GMU606" s="15"/>
      <c r="GMV606" s="15"/>
      <c r="GMW606" s="15"/>
      <c r="GMX606" s="15"/>
      <c r="GMY606" s="15"/>
      <c r="GMZ606" s="15"/>
      <c r="GNA606" s="3"/>
      <c r="GNB606"/>
      <c r="GNC606"/>
      <c r="GND606"/>
      <c r="GNE606"/>
      <c r="GNF606"/>
      <c r="GNG606" s="14"/>
      <c r="GNH606" s="15"/>
      <c r="GNI606" s="15"/>
      <c r="GNJ606" s="15"/>
      <c r="GNK606" s="15"/>
      <c r="GNL606" s="15"/>
      <c r="GNM606" s="15"/>
      <c r="GNN606" s="15"/>
      <c r="GNO606" s="15"/>
      <c r="GNP606" s="15"/>
      <c r="GNQ606" s="3"/>
      <c r="GNR606"/>
      <c r="GNS606"/>
      <c r="GNT606"/>
      <c r="GNU606"/>
      <c r="GNV606"/>
      <c r="GNW606" s="14"/>
      <c r="GNX606" s="15"/>
      <c r="GNY606" s="15"/>
      <c r="GNZ606" s="15"/>
      <c r="GOA606" s="15"/>
      <c r="GOB606" s="15"/>
      <c r="GOC606" s="15"/>
      <c r="GOD606" s="15"/>
      <c r="GOE606" s="15"/>
      <c r="GOF606" s="15"/>
      <c r="GOG606" s="3"/>
      <c r="GOH606"/>
      <c r="GOI606"/>
      <c r="GOJ606"/>
      <c r="GOK606"/>
      <c r="GOL606"/>
      <c r="GOM606" s="14"/>
      <c r="GON606" s="15"/>
      <c r="GOO606" s="15"/>
      <c r="GOP606" s="15"/>
      <c r="GOQ606" s="15"/>
      <c r="GOR606" s="15"/>
      <c r="GOS606" s="15"/>
      <c r="GOT606" s="15"/>
      <c r="GOU606" s="15"/>
      <c r="GOV606" s="15"/>
      <c r="GOW606" s="3"/>
      <c r="GOX606"/>
      <c r="GOY606"/>
      <c r="GOZ606"/>
      <c r="GPA606"/>
      <c r="GPB606"/>
      <c r="GPC606" s="14"/>
      <c r="GPD606" s="15"/>
      <c r="GPE606" s="15"/>
      <c r="GPF606" s="15"/>
      <c r="GPG606" s="15"/>
      <c r="GPH606" s="15"/>
      <c r="GPI606" s="15"/>
      <c r="GPJ606" s="15"/>
      <c r="GPK606" s="15"/>
      <c r="GPL606" s="15"/>
      <c r="GPM606" s="3"/>
      <c r="GPN606"/>
      <c r="GPO606"/>
      <c r="GPP606"/>
      <c r="GPQ606"/>
      <c r="GPR606"/>
      <c r="GPS606" s="14"/>
      <c r="GPT606" s="15"/>
      <c r="GPU606" s="15"/>
      <c r="GPV606" s="15"/>
      <c r="GPW606" s="15"/>
      <c r="GPX606" s="15"/>
      <c r="GPY606" s="15"/>
      <c r="GPZ606" s="15"/>
      <c r="GQA606" s="15"/>
      <c r="GQB606" s="15"/>
      <c r="GQC606" s="3"/>
      <c r="GQD606"/>
      <c r="GQE606"/>
      <c r="GQF606"/>
      <c r="GQG606"/>
      <c r="GQH606"/>
      <c r="GQI606" s="14"/>
      <c r="GQJ606" s="15"/>
      <c r="GQK606" s="15"/>
      <c r="GQL606" s="15"/>
      <c r="GQM606" s="15"/>
      <c r="GQN606" s="15"/>
      <c r="GQO606" s="15"/>
      <c r="GQP606" s="15"/>
      <c r="GQQ606" s="15"/>
      <c r="GQR606" s="15"/>
      <c r="GQS606" s="3"/>
      <c r="GQT606"/>
      <c r="GQU606"/>
      <c r="GQV606"/>
      <c r="GQW606"/>
      <c r="GQX606"/>
      <c r="GQY606" s="14"/>
      <c r="GQZ606" s="15"/>
      <c r="GRA606" s="15"/>
      <c r="GRB606" s="15"/>
      <c r="GRC606" s="15"/>
      <c r="GRD606" s="15"/>
      <c r="GRE606" s="15"/>
      <c r="GRF606" s="15"/>
      <c r="GRG606" s="15"/>
      <c r="GRH606" s="15"/>
      <c r="GRI606" s="3"/>
      <c r="GRJ606"/>
      <c r="GRK606"/>
      <c r="GRL606"/>
      <c r="GRM606"/>
      <c r="GRN606"/>
      <c r="GRO606" s="14"/>
      <c r="GRP606" s="15"/>
      <c r="GRQ606" s="15"/>
      <c r="GRR606" s="15"/>
      <c r="GRS606" s="15"/>
      <c r="GRT606" s="15"/>
      <c r="GRU606" s="15"/>
      <c r="GRV606" s="15"/>
      <c r="GRW606" s="15"/>
      <c r="GRX606" s="15"/>
      <c r="GRY606" s="3"/>
      <c r="GRZ606"/>
      <c r="GSA606"/>
      <c r="GSB606"/>
      <c r="GSC606"/>
      <c r="GSD606"/>
      <c r="GSE606" s="14"/>
      <c r="GSF606" s="15"/>
      <c r="GSG606" s="15"/>
      <c r="GSH606" s="15"/>
      <c r="GSI606" s="15"/>
      <c r="GSJ606" s="15"/>
      <c r="GSK606" s="15"/>
      <c r="GSL606" s="15"/>
      <c r="GSM606" s="15"/>
      <c r="GSN606" s="15"/>
      <c r="GSO606" s="3"/>
      <c r="GSP606"/>
      <c r="GSQ606"/>
      <c r="GSR606"/>
      <c r="GSS606"/>
      <c r="GST606"/>
      <c r="GSU606" s="14"/>
      <c r="GSV606" s="15"/>
      <c r="GSW606" s="15"/>
      <c r="GSX606" s="15"/>
      <c r="GSY606" s="15"/>
      <c r="GSZ606" s="15"/>
      <c r="GTA606" s="15"/>
      <c r="GTB606" s="15"/>
      <c r="GTC606" s="15"/>
      <c r="GTD606" s="15"/>
      <c r="GTE606" s="3"/>
      <c r="GTF606"/>
      <c r="GTG606"/>
      <c r="GTH606"/>
      <c r="GTI606"/>
      <c r="GTJ606"/>
      <c r="GTK606" s="14"/>
      <c r="GTL606" s="15"/>
      <c r="GTM606" s="15"/>
      <c r="GTN606" s="15"/>
      <c r="GTO606" s="15"/>
      <c r="GTP606" s="15"/>
      <c r="GTQ606" s="15"/>
      <c r="GTR606" s="15"/>
      <c r="GTS606" s="15"/>
      <c r="GTT606" s="15"/>
      <c r="GTU606" s="3"/>
      <c r="GTV606"/>
      <c r="GTW606"/>
      <c r="GTX606"/>
      <c r="GTY606"/>
      <c r="GTZ606"/>
      <c r="GUA606" s="14"/>
      <c r="GUB606" s="15"/>
      <c r="GUC606" s="15"/>
      <c r="GUD606" s="15"/>
      <c r="GUE606" s="15"/>
      <c r="GUF606" s="15"/>
      <c r="GUG606" s="15"/>
      <c r="GUH606" s="15"/>
      <c r="GUI606" s="15"/>
      <c r="GUJ606" s="15"/>
      <c r="GUK606" s="3"/>
      <c r="GUL606"/>
      <c r="GUM606"/>
      <c r="GUN606"/>
      <c r="GUO606"/>
      <c r="GUP606"/>
      <c r="GUQ606" s="14"/>
      <c r="GUR606" s="15"/>
      <c r="GUS606" s="15"/>
      <c r="GUT606" s="15"/>
      <c r="GUU606" s="15"/>
      <c r="GUV606" s="15"/>
      <c r="GUW606" s="15"/>
      <c r="GUX606" s="15"/>
      <c r="GUY606" s="15"/>
      <c r="GUZ606" s="15"/>
      <c r="GVA606" s="3"/>
      <c r="GVB606"/>
      <c r="GVC606"/>
      <c r="GVD606"/>
      <c r="GVE606"/>
      <c r="GVF606"/>
      <c r="GVG606" s="14"/>
      <c r="GVH606" s="15"/>
      <c r="GVI606" s="15"/>
      <c r="GVJ606" s="15"/>
      <c r="GVK606" s="15"/>
      <c r="GVL606" s="15"/>
      <c r="GVM606" s="15"/>
      <c r="GVN606" s="15"/>
      <c r="GVO606" s="15"/>
      <c r="GVP606" s="15"/>
      <c r="GVQ606" s="3"/>
      <c r="GVR606"/>
      <c r="GVS606"/>
      <c r="GVT606"/>
      <c r="GVU606"/>
      <c r="GVV606"/>
      <c r="GVW606" s="14"/>
      <c r="GVX606" s="15"/>
      <c r="GVY606" s="15"/>
      <c r="GVZ606" s="15"/>
      <c r="GWA606" s="15"/>
      <c r="GWB606" s="15"/>
      <c r="GWC606" s="15"/>
      <c r="GWD606" s="15"/>
      <c r="GWE606" s="15"/>
      <c r="GWF606" s="15"/>
      <c r="GWG606" s="3"/>
      <c r="GWH606"/>
      <c r="GWI606"/>
      <c r="GWJ606"/>
      <c r="GWK606"/>
      <c r="GWL606"/>
      <c r="GWM606" s="14"/>
      <c r="GWN606" s="15"/>
      <c r="GWO606" s="15"/>
      <c r="GWP606" s="15"/>
      <c r="GWQ606" s="15"/>
      <c r="GWR606" s="15"/>
      <c r="GWS606" s="15"/>
      <c r="GWT606" s="15"/>
      <c r="GWU606" s="15"/>
      <c r="GWV606" s="15"/>
      <c r="GWW606" s="3"/>
      <c r="GWX606"/>
      <c r="GWY606"/>
      <c r="GWZ606"/>
      <c r="GXA606"/>
      <c r="GXB606"/>
      <c r="GXC606" s="14"/>
      <c r="GXD606" s="15"/>
      <c r="GXE606" s="15"/>
      <c r="GXF606" s="15"/>
      <c r="GXG606" s="15"/>
      <c r="GXH606" s="15"/>
      <c r="GXI606" s="15"/>
      <c r="GXJ606" s="15"/>
      <c r="GXK606" s="15"/>
      <c r="GXL606" s="15"/>
      <c r="GXM606" s="3"/>
      <c r="GXN606"/>
      <c r="GXO606"/>
      <c r="GXP606"/>
      <c r="GXQ606"/>
      <c r="GXR606"/>
      <c r="GXS606" s="14"/>
      <c r="GXT606" s="15"/>
      <c r="GXU606" s="15"/>
      <c r="GXV606" s="15"/>
      <c r="GXW606" s="15"/>
      <c r="GXX606" s="15"/>
      <c r="GXY606" s="15"/>
      <c r="GXZ606" s="15"/>
      <c r="GYA606" s="15"/>
      <c r="GYB606" s="15"/>
      <c r="GYC606" s="3"/>
      <c r="GYD606"/>
      <c r="GYE606"/>
      <c r="GYF606"/>
      <c r="GYG606"/>
      <c r="GYH606"/>
      <c r="GYI606" s="14"/>
      <c r="GYJ606" s="15"/>
      <c r="GYK606" s="15"/>
      <c r="GYL606" s="15"/>
      <c r="GYM606" s="15"/>
      <c r="GYN606" s="15"/>
      <c r="GYO606" s="15"/>
      <c r="GYP606" s="15"/>
      <c r="GYQ606" s="15"/>
      <c r="GYR606" s="15"/>
      <c r="GYS606" s="3"/>
      <c r="GYT606"/>
      <c r="GYU606"/>
      <c r="GYV606"/>
      <c r="GYW606"/>
      <c r="GYX606"/>
      <c r="GYY606" s="14"/>
      <c r="GYZ606" s="15"/>
      <c r="GZA606" s="15"/>
      <c r="GZB606" s="15"/>
      <c r="GZC606" s="15"/>
      <c r="GZD606" s="15"/>
      <c r="GZE606" s="15"/>
      <c r="GZF606" s="15"/>
      <c r="GZG606" s="15"/>
      <c r="GZH606" s="15"/>
      <c r="GZI606" s="3"/>
      <c r="GZJ606"/>
      <c r="GZK606"/>
      <c r="GZL606"/>
      <c r="GZM606"/>
      <c r="GZN606"/>
      <c r="GZO606" s="14"/>
      <c r="GZP606" s="15"/>
      <c r="GZQ606" s="15"/>
      <c r="GZR606" s="15"/>
      <c r="GZS606" s="15"/>
      <c r="GZT606" s="15"/>
      <c r="GZU606" s="15"/>
      <c r="GZV606" s="15"/>
      <c r="GZW606" s="15"/>
      <c r="GZX606" s="15"/>
      <c r="GZY606" s="3"/>
      <c r="GZZ606"/>
      <c r="HAA606"/>
      <c r="HAB606"/>
      <c r="HAC606"/>
      <c r="HAD606"/>
      <c r="HAE606" s="14"/>
      <c r="HAF606" s="15"/>
      <c r="HAG606" s="15"/>
      <c r="HAH606" s="15"/>
      <c r="HAI606" s="15"/>
      <c r="HAJ606" s="15"/>
      <c r="HAK606" s="15"/>
      <c r="HAL606" s="15"/>
      <c r="HAM606" s="15"/>
      <c r="HAN606" s="15"/>
      <c r="HAO606" s="3"/>
      <c r="HAP606"/>
      <c r="HAQ606"/>
      <c r="HAR606"/>
      <c r="HAS606"/>
      <c r="HAT606"/>
      <c r="HAU606" s="14"/>
      <c r="HAV606" s="15"/>
      <c r="HAW606" s="15"/>
      <c r="HAX606" s="15"/>
      <c r="HAY606" s="15"/>
      <c r="HAZ606" s="15"/>
      <c r="HBA606" s="15"/>
      <c r="HBB606" s="15"/>
      <c r="HBC606" s="15"/>
      <c r="HBD606" s="15"/>
      <c r="HBE606" s="3"/>
      <c r="HBF606"/>
      <c r="HBG606"/>
      <c r="HBH606"/>
      <c r="HBI606"/>
      <c r="HBJ606"/>
      <c r="HBK606" s="14"/>
      <c r="HBL606" s="15"/>
      <c r="HBM606" s="15"/>
      <c r="HBN606" s="15"/>
      <c r="HBO606" s="15"/>
      <c r="HBP606" s="15"/>
      <c r="HBQ606" s="15"/>
      <c r="HBR606" s="15"/>
      <c r="HBS606" s="15"/>
      <c r="HBT606" s="15"/>
      <c r="HBU606" s="3"/>
      <c r="HBV606"/>
      <c r="HBW606"/>
      <c r="HBX606"/>
      <c r="HBY606"/>
      <c r="HBZ606"/>
      <c r="HCA606" s="14"/>
      <c r="HCB606" s="15"/>
      <c r="HCC606" s="15"/>
      <c r="HCD606" s="15"/>
      <c r="HCE606" s="15"/>
      <c r="HCF606" s="15"/>
      <c r="HCG606" s="15"/>
      <c r="HCH606" s="15"/>
      <c r="HCI606" s="15"/>
      <c r="HCJ606" s="15"/>
      <c r="HCK606" s="3"/>
      <c r="HCL606"/>
      <c r="HCM606"/>
      <c r="HCN606"/>
      <c r="HCO606"/>
      <c r="HCP606"/>
      <c r="HCQ606" s="14"/>
      <c r="HCR606" s="15"/>
      <c r="HCS606" s="15"/>
      <c r="HCT606" s="15"/>
      <c r="HCU606" s="15"/>
      <c r="HCV606" s="15"/>
      <c r="HCW606" s="15"/>
      <c r="HCX606" s="15"/>
      <c r="HCY606" s="15"/>
      <c r="HCZ606" s="15"/>
      <c r="HDA606" s="3"/>
      <c r="HDB606"/>
      <c r="HDC606"/>
      <c r="HDD606"/>
      <c r="HDE606"/>
      <c r="HDF606"/>
      <c r="HDG606" s="14"/>
      <c r="HDH606" s="15"/>
      <c r="HDI606" s="15"/>
      <c r="HDJ606" s="15"/>
      <c r="HDK606" s="15"/>
      <c r="HDL606" s="15"/>
      <c r="HDM606" s="15"/>
      <c r="HDN606" s="15"/>
      <c r="HDO606" s="15"/>
      <c r="HDP606" s="15"/>
      <c r="HDQ606" s="3"/>
      <c r="HDR606"/>
      <c r="HDS606"/>
      <c r="HDT606"/>
      <c r="HDU606"/>
      <c r="HDV606"/>
      <c r="HDW606" s="14"/>
      <c r="HDX606" s="15"/>
      <c r="HDY606" s="15"/>
      <c r="HDZ606" s="15"/>
      <c r="HEA606" s="15"/>
      <c r="HEB606" s="15"/>
      <c r="HEC606" s="15"/>
      <c r="HED606" s="15"/>
      <c r="HEE606" s="15"/>
      <c r="HEF606" s="15"/>
      <c r="HEG606" s="3"/>
      <c r="HEH606"/>
      <c r="HEI606"/>
      <c r="HEJ606"/>
      <c r="HEK606"/>
      <c r="HEL606"/>
      <c r="HEM606" s="14"/>
      <c r="HEN606" s="15"/>
      <c r="HEO606" s="15"/>
      <c r="HEP606" s="15"/>
      <c r="HEQ606" s="15"/>
      <c r="HER606" s="15"/>
      <c r="HES606" s="15"/>
      <c r="HET606" s="15"/>
      <c r="HEU606" s="15"/>
      <c r="HEV606" s="15"/>
      <c r="HEW606" s="3"/>
      <c r="HEX606"/>
      <c r="HEY606"/>
      <c r="HEZ606"/>
      <c r="HFA606"/>
      <c r="HFB606"/>
      <c r="HFC606" s="14"/>
      <c r="HFD606" s="15"/>
      <c r="HFE606" s="15"/>
      <c r="HFF606" s="15"/>
      <c r="HFG606" s="15"/>
      <c r="HFH606" s="15"/>
      <c r="HFI606" s="15"/>
      <c r="HFJ606" s="15"/>
      <c r="HFK606" s="15"/>
      <c r="HFL606" s="15"/>
      <c r="HFM606" s="3"/>
      <c r="HFN606"/>
      <c r="HFO606"/>
      <c r="HFP606"/>
      <c r="HFQ606"/>
      <c r="HFR606"/>
      <c r="HFS606" s="14"/>
      <c r="HFT606" s="15"/>
      <c r="HFU606" s="15"/>
      <c r="HFV606" s="15"/>
      <c r="HFW606" s="15"/>
      <c r="HFX606" s="15"/>
      <c r="HFY606" s="15"/>
      <c r="HFZ606" s="15"/>
      <c r="HGA606" s="15"/>
      <c r="HGB606" s="15"/>
      <c r="HGC606" s="3"/>
      <c r="HGD606"/>
      <c r="HGE606"/>
      <c r="HGF606"/>
      <c r="HGG606"/>
      <c r="HGH606"/>
      <c r="HGI606" s="14"/>
      <c r="HGJ606" s="15"/>
      <c r="HGK606" s="15"/>
      <c r="HGL606" s="15"/>
      <c r="HGM606" s="15"/>
      <c r="HGN606" s="15"/>
      <c r="HGO606" s="15"/>
      <c r="HGP606" s="15"/>
      <c r="HGQ606" s="15"/>
      <c r="HGR606" s="15"/>
      <c r="HGS606" s="3"/>
      <c r="HGT606"/>
      <c r="HGU606"/>
      <c r="HGV606"/>
      <c r="HGW606"/>
      <c r="HGX606"/>
      <c r="HGY606" s="14"/>
      <c r="HGZ606" s="15"/>
      <c r="HHA606" s="15"/>
      <c r="HHB606" s="15"/>
      <c r="HHC606" s="15"/>
      <c r="HHD606" s="15"/>
      <c r="HHE606" s="15"/>
      <c r="HHF606" s="15"/>
      <c r="HHG606" s="15"/>
      <c r="HHH606" s="15"/>
      <c r="HHI606" s="3"/>
      <c r="HHJ606"/>
      <c r="HHK606"/>
      <c r="HHL606"/>
      <c r="HHM606"/>
      <c r="HHN606"/>
      <c r="HHO606" s="14"/>
      <c r="HHP606" s="15"/>
      <c r="HHQ606" s="15"/>
      <c r="HHR606" s="15"/>
      <c r="HHS606" s="15"/>
      <c r="HHT606" s="15"/>
      <c r="HHU606" s="15"/>
      <c r="HHV606" s="15"/>
      <c r="HHW606" s="15"/>
      <c r="HHX606" s="15"/>
      <c r="HHY606" s="3"/>
      <c r="HHZ606"/>
      <c r="HIA606"/>
      <c r="HIB606"/>
      <c r="HIC606"/>
      <c r="HID606"/>
      <c r="HIE606" s="14"/>
      <c r="HIF606" s="15"/>
      <c r="HIG606" s="15"/>
      <c r="HIH606" s="15"/>
      <c r="HII606" s="15"/>
      <c r="HIJ606" s="15"/>
      <c r="HIK606" s="15"/>
      <c r="HIL606" s="15"/>
      <c r="HIM606" s="15"/>
      <c r="HIN606" s="15"/>
      <c r="HIO606" s="3"/>
      <c r="HIP606"/>
      <c r="HIQ606"/>
      <c r="HIR606"/>
      <c r="HIS606"/>
      <c r="HIT606"/>
      <c r="HIU606" s="14"/>
      <c r="HIV606" s="15"/>
      <c r="HIW606" s="15"/>
      <c r="HIX606" s="15"/>
      <c r="HIY606" s="15"/>
      <c r="HIZ606" s="15"/>
      <c r="HJA606" s="15"/>
      <c r="HJB606" s="15"/>
      <c r="HJC606" s="15"/>
      <c r="HJD606" s="15"/>
      <c r="HJE606" s="3"/>
      <c r="HJF606"/>
      <c r="HJG606"/>
      <c r="HJH606"/>
      <c r="HJI606"/>
      <c r="HJJ606"/>
      <c r="HJK606" s="14"/>
      <c r="HJL606" s="15"/>
      <c r="HJM606" s="15"/>
      <c r="HJN606" s="15"/>
      <c r="HJO606" s="15"/>
      <c r="HJP606" s="15"/>
      <c r="HJQ606" s="15"/>
      <c r="HJR606" s="15"/>
      <c r="HJS606" s="15"/>
      <c r="HJT606" s="15"/>
      <c r="HJU606" s="3"/>
      <c r="HJV606"/>
      <c r="HJW606"/>
      <c r="HJX606"/>
      <c r="HJY606"/>
      <c r="HJZ606"/>
      <c r="HKA606" s="14"/>
      <c r="HKB606" s="15"/>
      <c r="HKC606" s="15"/>
      <c r="HKD606" s="15"/>
      <c r="HKE606" s="15"/>
      <c r="HKF606" s="15"/>
      <c r="HKG606" s="15"/>
      <c r="HKH606" s="15"/>
      <c r="HKI606" s="15"/>
      <c r="HKJ606" s="15"/>
      <c r="HKK606" s="3"/>
      <c r="HKL606"/>
      <c r="HKM606"/>
      <c r="HKN606"/>
      <c r="HKO606"/>
      <c r="HKP606"/>
      <c r="HKQ606" s="14"/>
      <c r="HKR606" s="15"/>
      <c r="HKS606" s="15"/>
      <c r="HKT606" s="15"/>
      <c r="HKU606" s="15"/>
      <c r="HKV606" s="15"/>
      <c r="HKW606" s="15"/>
      <c r="HKX606" s="15"/>
      <c r="HKY606" s="15"/>
      <c r="HKZ606" s="15"/>
      <c r="HLA606" s="3"/>
      <c r="HLB606"/>
      <c r="HLC606"/>
      <c r="HLD606"/>
      <c r="HLE606"/>
      <c r="HLF606"/>
      <c r="HLG606" s="14"/>
      <c r="HLH606" s="15"/>
      <c r="HLI606" s="15"/>
      <c r="HLJ606" s="15"/>
      <c r="HLK606" s="15"/>
      <c r="HLL606" s="15"/>
      <c r="HLM606" s="15"/>
      <c r="HLN606" s="15"/>
      <c r="HLO606" s="15"/>
      <c r="HLP606" s="15"/>
      <c r="HLQ606" s="3"/>
      <c r="HLR606"/>
      <c r="HLS606"/>
      <c r="HLT606"/>
      <c r="HLU606"/>
      <c r="HLV606"/>
      <c r="HLW606" s="14"/>
      <c r="HLX606" s="15"/>
      <c r="HLY606" s="15"/>
      <c r="HLZ606" s="15"/>
      <c r="HMA606" s="15"/>
      <c r="HMB606" s="15"/>
      <c r="HMC606" s="15"/>
      <c r="HMD606" s="15"/>
      <c r="HME606" s="15"/>
      <c r="HMF606" s="15"/>
      <c r="HMG606" s="3"/>
      <c r="HMH606"/>
      <c r="HMI606"/>
      <c r="HMJ606"/>
      <c r="HMK606"/>
      <c r="HML606"/>
      <c r="HMM606" s="14"/>
      <c r="HMN606" s="15"/>
      <c r="HMO606" s="15"/>
      <c r="HMP606" s="15"/>
      <c r="HMQ606" s="15"/>
      <c r="HMR606" s="15"/>
      <c r="HMS606" s="15"/>
      <c r="HMT606" s="15"/>
      <c r="HMU606" s="15"/>
      <c r="HMV606" s="15"/>
      <c r="HMW606" s="3"/>
      <c r="HMX606"/>
      <c r="HMY606"/>
      <c r="HMZ606"/>
      <c r="HNA606"/>
      <c r="HNB606"/>
      <c r="HNC606" s="14"/>
      <c r="HND606" s="15"/>
      <c r="HNE606" s="15"/>
      <c r="HNF606" s="15"/>
      <c r="HNG606" s="15"/>
      <c r="HNH606" s="15"/>
      <c r="HNI606" s="15"/>
      <c r="HNJ606" s="15"/>
      <c r="HNK606" s="15"/>
      <c r="HNL606" s="15"/>
      <c r="HNM606" s="3"/>
      <c r="HNN606"/>
      <c r="HNO606"/>
      <c r="HNP606"/>
      <c r="HNQ606"/>
      <c r="HNR606"/>
      <c r="HNS606" s="14"/>
      <c r="HNT606" s="15"/>
      <c r="HNU606" s="15"/>
      <c r="HNV606" s="15"/>
      <c r="HNW606" s="15"/>
      <c r="HNX606" s="15"/>
      <c r="HNY606" s="15"/>
      <c r="HNZ606" s="15"/>
      <c r="HOA606" s="15"/>
      <c r="HOB606" s="15"/>
      <c r="HOC606" s="3"/>
      <c r="HOD606"/>
      <c r="HOE606"/>
      <c r="HOF606"/>
      <c r="HOG606"/>
      <c r="HOH606"/>
      <c r="HOI606" s="14"/>
      <c r="HOJ606" s="15"/>
      <c r="HOK606" s="15"/>
      <c r="HOL606" s="15"/>
      <c r="HOM606" s="15"/>
      <c r="HON606" s="15"/>
      <c r="HOO606" s="15"/>
      <c r="HOP606" s="15"/>
      <c r="HOQ606" s="15"/>
      <c r="HOR606" s="15"/>
      <c r="HOS606" s="3"/>
      <c r="HOT606"/>
      <c r="HOU606"/>
      <c r="HOV606"/>
      <c r="HOW606"/>
      <c r="HOX606"/>
      <c r="HOY606" s="14"/>
      <c r="HOZ606" s="15"/>
      <c r="HPA606" s="15"/>
      <c r="HPB606" s="15"/>
      <c r="HPC606" s="15"/>
      <c r="HPD606" s="15"/>
      <c r="HPE606" s="15"/>
      <c r="HPF606" s="15"/>
      <c r="HPG606" s="15"/>
      <c r="HPH606" s="15"/>
      <c r="HPI606" s="3"/>
      <c r="HPJ606"/>
      <c r="HPK606"/>
      <c r="HPL606"/>
      <c r="HPM606"/>
      <c r="HPN606"/>
      <c r="HPO606" s="14"/>
      <c r="HPP606" s="15"/>
      <c r="HPQ606" s="15"/>
      <c r="HPR606" s="15"/>
      <c r="HPS606" s="15"/>
      <c r="HPT606" s="15"/>
      <c r="HPU606" s="15"/>
      <c r="HPV606" s="15"/>
      <c r="HPW606" s="15"/>
      <c r="HPX606" s="15"/>
      <c r="HPY606" s="3"/>
      <c r="HPZ606"/>
      <c r="HQA606"/>
      <c r="HQB606"/>
      <c r="HQC606"/>
      <c r="HQD606"/>
      <c r="HQE606" s="14"/>
      <c r="HQF606" s="15"/>
      <c r="HQG606" s="15"/>
      <c r="HQH606" s="15"/>
      <c r="HQI606" s="15"/>
      <c r="HQJ606" s="15"/>
      <c r="HQK606" s="15"/>
      <c r="HQL606" s="15"/>
      <c r="HQM606" s="15"/>
      <c r="HQN606" s="15"/>
      <c r="HQO606" s="3"/>
      <c r="HQP606"/>
      <c r="HQQ606"/>
      <c r="HQR606"/>
      <c r="HQS606"/>
      <c r="HQT606"/>
      <c r="HQU606" s="14"/>
      <c r="HQV606" s="15"/>
      <c r="HQW606" s="15"/>
      <c r="HQX606" s="15"/>
      <c r="HQY606" s="15"/>
      <c r="HQZ606" s="15"/>
      <c r="HRA606" s="15"/>
      <c r="HRB606" s="15"/>
      <c r="HRC606" s="15"/>
      <c r="HRD606" s="15"/>
      <c r="HRE606" s="3"/>
      <c r="HRF606"/>
      <c r="HRG606"/>
      <c r="HRH606"/>
      <c r="HRI606"/>
      <c r="HRJ606"/>
      <c r="HRK606" s="14"/>
      <c r="HRL606" s="15"/>
      <c r="HRM606" s="15"/>
      <c r="HRN606" s="15"/>
      <c r="HRO606" s="15"/>
      <c r="HRP606" s="15"/>
      <c r="HRQ606" s="15"/>
      <c r="HRR606" s="15"/>
      <c r="HRS606" s="15"/>
      <c r="HRT606" s="15"/>
      <c r="HRU606" s="3"/>
      <c r="HRV606"/>
      <c r="HRW606"/>
      <c r="HRX606"/>
      <c r="HRY606"/>
      <c r="HRZ606"/>
      <c r="HSA606" s="14"/>
      <c r="HSB606" s="15"/>
      <c r="HSC606" s="15"/>
      <c r="HSD606" s="15"/>
      <c r="HSE606" s="15"/>
      <c r="HSF606" s="15"/>
      <c r="HSG606" s="15"/>
      <c r="HSH606" s="15"/>
      <c r="HSI606" s="15"/>
      <c r="HSJ606" s="15"/>
      <c r="HSK606" s="3"/>
      <c r="HSL606"/>
      <c r="HSM606"/>
      <c r="HSN606"/>
      <c r="HSO606"/>
      <c r="HSP606"/>
      <c r="HSQ606" s="14"/>
      <c r="HSR606" s="15"/>
      <c r="HSS606" s="15"/>
      <c r="HST606" s="15"/>
      <c r="HSU606" s="15"/>
      <c r="HSV606" s="15"/>
      <c r="HSW606" s="15"/>
      <c r="HSX606" s="15"/>
      <c r="HSY606" s="15"/>
      <c r="HSZ606" s="15"/>
      <c r="HTA606" s="3"/>
      <c r="HTB606"/>
      <c r="HTC606"/>
      <c r="HTD606"/>
      <c r="HTE606"/>
      <c r="HTF606"/>
      <c r="HTG606" s="14"/>
      <c r="HTH606" s="15"/>
      <c r="HTI606" s="15"/>
      <c r="HTJ606" s="15"/>
      <c r="HTK606" s="15"/>
      <c r="HTL606" s="15"/>
      <c r="HTM606" s="15"/>
      <c r="HTN606" s="15"/>
      <c r="HTO606" s="15"/>
      <c r="HTP606" s="15"/>
      <c r="HTQ606" s="3"/>
      <c r="HTR606"/>
      <c r="HTS606"/>
      <c r="HTT606"/>
      <c r="HTU606"/>
      <c r="HTV606"/>
      <c r="HTW606" s="14"/>
      <c r="HTX606" s="15"/>
      <c r="HTY606" s="15"/>
      <c r="HTZ606" s="15"/>
      <c r="HUA606" s="15"/>
      <c r="HUB606" s="15"/>
      <c r="HUC606" s="15"/>
      <c r="HUD606" s="15"/>
      <c r="HUE606" s="15"/>
      <c r="HUF606" s="15"/>
      <c r="HUG606" s="3"/>
      <c r="HUH606"/>
      <c r="HUI606"/>
      <c r="HUJ606"/>
      <c r="HUK606"/>
      <c r="HUL606"/>
      <c r="HUM606" s="14"/>
      <c r="HUN606" s="15"/>
      <c r="HUO606" s="15"/>
      <c r="HUP606" s="15"/>
      <c r="HUQ606" s="15"/>
      <c r="HUR606" s="15"/>
      <c r="HUS606" s="15"/>
      <c r="HUT606" s="15"/>
      <c r="HUU606" s="15"/>
      <c r="HUV606" s="15"/>
      <c r="HUW606" s="3"/>
      <c r="HUX606"/>
      <c r="HUY606"/>
      <c r="HUZ606"/>
      <c r="HVA606"/>
      <c r="HVB606"/>
      <c r="HVC606" s="14"/>
      <c r="HVD606" s="15"/>
      <c r="HVE606" s="15"/>
      <c r="HVF606" s="15"/>
      <c r="HVG606" s="15"/>
      <c r="HVH606" s="15"/>
      <c r="HVI606" s="15"/>
      <c r="HVJ606" s="15"/>
      <c r="HVK606" s="15"/>
      <c r="HVL606" s="15"/>
      <c r="HVM606" s="3"/>
      <c r="HVN606"/>
      <c r="HVO606"/>
      <c r="HVP606"/>
      <c r="HVQ606"/>
      <c r="HVR606"/>
      <c r="HVS606" s="14"/>
      <c r="HVT606" s="15"/>
      <c r="HVU606" s="15"/>
      <c r="HVV606" s="15"/>
      <c r="HVW606" s="15"/>
      <c r="HVX606" s="15"/>
      <c r="HVY606" s="15"/>
      <c r="HVZ606" s="15"/>
      <c r="HWA606" s="15"/>
      <c r="HWB606" s="15"/>
      <c r="HWC606" s="3"/>
      <c r="HWD606"/>
      <c r="HWE606"/>
      <c r="HWF606"/>
      <c r="HWG606"/>
      <c r="HWH606"/>
      <c r="HWI606" s="14"/>
      <c r="HWJ606" s="15"/>
      <c r="HWK606" s="15"/>
      <c r="HWL606" s="15"/>
      <c r="HWM606" s="15"/>
      <c r="HWN606" s="15"/>
      <c r="HWO606" s="15"/>
      <c r="HWP606" s="15"/>
      <c r="HWQ606" s="15"/>
      <c r="HWR606" s="15"/>
      <c r="HWS606" s="3"/>
      <c r="HWT606"/>
      <c r="HWU606"/>
      <c r="HWV606"/>
      <c r="HWW606"/>
      <c r="HWX606"/>
      <c r="HWY606" s="14"/>
      <c r="HWZ606" s="15"/>
      <c r="HXA606" s="15"/>
      <c r="HXB606" s="15"/>
      <c r="HXC606" s="15"/>
      <c r="HXD606" s="15"/>
      <c r="HXE606" s="15"/>
      <c r="HXF606" s="15"/>
      <c r="HXG606" s="15"/>
      <c r="HXH606" s="15"/>
      <c r="HXI606" s="3"/>
      <c r="HXJ606"/>
      <c r="HXK606"/>
      <c r="HXL606"/>
      <c r="HXM606"/>
      <c r="HXN606"/>
      <c r="HXO606" s="14"/>
      <c r="HXP606" s="15"/>
      <c r="HXQ606" s="15"/>
      <c r="HXR606" s="15"/>
      <c r="HXS606" s="15"/>
      <c r="HXT606" s="15"/>
      <c r="HXU606" s="15"/>
      <c r="HXV606" s="15"/>
      <c r="HXW606" s="15"/>
      <c r="HXX606" s="15"/>
      <c r="HXY606" s="3"/>
      <c r="HXZ606"/>
      <c r="HYA606"/>
      <c r="HYB606"/>
      <c r="HYC606"/>
      <c r="HYD606"/>
      <c r="HYE606" s="14"/>
      <c r="HYF606" s="15"/>
      <c r="HYG606" s="15"/>
      <c r="HYH606" s="15"/>
      <c r="HYI606" s="15"/>
      <c r="HYJ606" s="15"/>
      <c r="HYK606" s="15"/>
      <c r="HYL606" s="15"/>
      <c r="HYM606" s="15"/>
      <c r="HYN606" s="15"/>
      <c r="HYO606" s="3"/>
      <c r="HYP606"/>
      <c r="HYQ606"/>
      <c r="HYR606"/>
      <c r="HYS606"/>
      <c r="HYT606"/>
      <c r="HYU606" s="14"/>
      <c r="HYV606" s="15"/>
      <c r="HYW606" s="15"/>
      <c r="HYX606" s="15"/>
      <c r="HYY606" s="15"/>
      <c r="HYZ606" s="15"/>
      <c r="HZA606" s="15"/>
      <c r="HZB606" s="15"/>
      <c r="HZC606" s="15"/>
      <c r="HZD606" s="15"/>
      <c r="HZE606" s="3"/>
      <c r="HZF606"/>
      <c r="HZG606"/>
      <c r="HZH606"/>
      <c r="HZI606"/>
      <c r="HZJ606"/>
      <c r="HZK606" s="14"/>
      <c r="HZL606" s="15"/>
      <c r="HZM606" s="15"/>
      <c r="HZN606" s="15"/>
      <c r="HZO606" s="15"/>
      <c r="HZP606" s="15"/>
      <c r="HZQ606" s="15"/>
      <c r="HZR606" s="15"/>
      <c r="HZS606" s="15"/>
      <c r="HZT606" s="15"/>
      <c r="HZU606" s="3"/>
      <c r="HZV606"/>
      <c r="HZW606"/>
      <c r="HZX606"/>
      <c r="HZY606"/>
      <c r="HZZ606"/>
      <c r="IAA606" s="14"/>
      <c r="IAB606" s="15"/>
      <c r="IAC606" s="15"/>
      <c r="IAD606" s="15"/>
      <c r="IAE606" s="15"/>
      <c r="IAF606" s="15"/>
      <c r="IAG606" s="15"/>
      <c r="IAH606" s="15"/>
      <c r="IAI606" s="15"/>
      <c r="IAJ606" s="15"/>
      <c r="IAK606" s="3"/>
      <c r="IAL606"/>
      <c r="IAM606"/>
      <c r="IAN606"/>
      <c r="IAO606"/>
      <c r="IAP606"/>
      <c r="IAQ606" s="14"/>
      <c r="IAR606" s="15"/>
      <c r="IAS606" s="15"/>
      <c r="IAT606" s="15"/>
      <c r="IAU606" s="15"/>
      <c r="IAV606" s="15"/>
      <c r="IAW606" s="15"/>
      <c r="IAX606" s="15"/>
      <c r="IAY606" s="15"/>
      <c r="IAZ606" s="15"/>
      <c r="IBA606" s="3"/>
      <c r="IBB606"/>
      <c r="IBC606"/>
      <c r="IBD606"/>
      <c r="IBE606"/>
      <c r="IBF606"/>
      <c r="IBG606" s="14"/>
      <c r="IBH606" s="15"/>
      <c r="IBI606" s="15"/>
      <c r="IBJ606" s="15"/>
      <c r="IBK606" s="15"/>
      <c r="IBL606" s="15"/>
      <c r="IBM606" s="15"/>
      <c r="IBN606" s="15"/>
      <c r="IBO606" s="15"/>
      <c r="IBP606" s="15"/>
      <c r="IBQ606" s="3"/>
      <c r="IBR606"/>
      <c r="IBS606"/>
      <c r="IBT606"/>
      <c r="IBU606"/>
      <c r="IBV606"/>
      <c r="IBW606" s="14"/>
      <c r="IBX606" s="15"/>
      <c r="IBY606" s="15"/>
      <c r="IBZ606" s="15"/>
      <c r="ICA606" s="15"/>
      <c r="ICB606" s="15"/>
      <c r="ICC606" s="15"/>
      <c r="ICD606" s="15"/>
      <c r="ICE606" s="15"/>
      <c r="ICF606" s="15"/>
      <c r="ICG606" s="3"/>
      <c r="ICH606"/>
      <c r="ICI606"/>
      <c r="ICJ606"/>
      <c r="ICK606"/>
      <c r="ICL606"/>
      <c r="ICM606" s="14"/>
      <c r="ICN606" s="15"/>
      <c r="ICO606" s="15"/>
      <c r="ICP606" s="15"/>
      <c r="ICQ606" s="15"/>
      <c r="ICR606" s="15"/>
      <c r="ICS606" s="15"/>
      <c r="ICT606" s="15"/>
      <c r="ICU606" s="15"/>
      <c r="ICV606" s="15"/>
      <c r="ICW606" s="3"/>
      <c r="ICX606"/>
      <c r="ICY606"/>
      <c r="ICZ606"/>
      <c r="IDA606"/>
      <c r="IDB606"/>
      <c r="IDC606" s="14"/>
      <c r="IDD606" s="15"/>
      <c r="IDE606" s="15"/>
      <c r="IDF606" s="15"/>
      <c r="IDG606" s="15"/>
      <c r="IDH606" s="15"/>
      <c r="IDI606" s="15"/>
      <c r="IDJ606" s="15"/>
      <c r="IDK606" s="15"/>
      <c r="IDL606" s="15"/>
      <c r="IDM606" s="3"/>
      <c r="IDN606"/>
      <c r="IDO606"/>
      <c r="IDP606"/>
      <c r="IDQ606"/>
      <c r="IDR606"/>
      <c r="IDS606" s="14"/>
      <c r="IDT606" s="15"/>
      <c r="IDU606" s="15"/>
      <c r="IDV606" s="15"/>
      <c r="IDW606" s="15"/>
      <c r="IDX606" s="15"/>
      <c r="IDY606" s="15"/>
      <c r="IDZ606" s="15"/>
      <c r="IEA606" s="15"/>
      <c r="IEB606" s="15"/>
      <c r="IEC606" s="3"/>
      <c r="IED606"/>
      <c r="IEE606"/>
      <c r="IEF606"/>
      <c r="IEG606"/>
      <c r="IEH606"/>
      <c r="IEI606" s="14"/>
      <c r="IEJ606" s="15"/>
      <c r="IEK606" s="15"/>
      <c r="IEL606" s="15"/>
      <c r="IEM606" s="15"/>
      <c r="IEN606" s="15"/>
      <c r="IEO606" s="15"/>
      <c r="IEP606" s="15"/>
      <c r="IEQ606" s="15"/>
      <c r="IER606" s="15"/>
      <c r="IES606" s="3"/>
      <c r="IET606"/>
      <c r="IEU606"/>
      <c r="IEV606"/>
      <c r="IEW606"/>
      <c r="IEX606"/>
      <c r="IEY606" s="14"/>
      <c r="IEZ606" s="15"/>
      <c r="IFA606" s="15"/>
      <c r="IFB606" s="15"/>
      <c r="IFC606" s="15"/>
      <c r="IFD606" s="15"/>
      <c r="IFE606" s="15"/>
      <c r="IFF606" s="15"/>
      <c r="IFG606" s="15"/>
      <c r="IFH606" s="15"/>
      <c r="IFI606" s="3"/>
      <c r="IFJ606"/>
      <c r="IFK606"/>
      <c r="IFL606"/>
      <c r="IFM606"/>
      <c r="IFN606"/>
      <c r="IFO606" s="14"/>
      <c r="IFP606" s="15"/>
      <c r="IFQ606" s="15"/>
      <c r="IFR606" s="15"/>
      <c r="IFS606" s="15"/>
      <c r="IFT606" s="15"/>
      <c r="IFU606" s="15"/>
      <c r="IFV606" s="15"/>
      <c r="IFW606" s="15"/>
      <c r="IFX606" s="15"/>
      <c r="IFY606" s="3"/>
      <c r="IFZ606"/>
      <c r="IGA606"/>
      <c r="IGB606"/>
      <c r="IGC606"/>
      <c r="IGD606"/>
      <c r="IGE606" s="14"/>
      <c r="IGF606" s="15"/>
      <c r="IGG606" s="15"/>
      <c r="IGH606" s="15"/>
      <c r="IGI606" s="15"/>
      <c r="IGJ606" s="15"/>
      <c r="IGK606" s="15"/>
      <c r="IGL606" s="15"/>
      <c r="IGM606" s="15"/>
      <c r="IGN606" s="15"/>
      <c r="IGO606" s="3"/>
      <c r="IGP606"/>
      <c r="IGQ606"/>
      <c r="IGR606"/>
      <c r="IGS606"/>
      <c r="IGT606"/>
      <c r="IGU606" s="14"/>
      <c r="IGV606" s="15"/>
      <c r="IGW606" s="15"/>
      <c r="IGX606" s="15"/>
      <c r="IGY606" s="15"/>
      <c r="IGZ606" s="15"/>
      <c r="IHA606" s="15"/>
      <c r="IHB606" s="15"/>
      <c r="IHC606" s="15"/>
      <c r="IHD606" s="15"/>
      <c r="IHE606" s="3"/>
      <c r="IHF606"/>
      <c r="IHG606"/>
      <c r="IHH606"/>
      <c r="IHI606"/>
      <c r="IHJ606"/>
      <c r="IHK606" s="14"/>
      <c r="IHL606" s="15"/>
      <c r="IHM606" s="15"/>
      <c r="IHN606" s="15"/>
      <c r="IHO606" s="15"/>
      <c r="IHP606" s="15"/>
      <c r="IHQ606" s="15"/>
      <c r="IHR606" s="15"/>
      <c r="IHS606" s="15"/>
      <c r="IHT606" s="15"/>
      <c r="IHU606" s="3"/>
      <c r="IHV606"/>
      <c r="IHW606"/>
      <c r="IHX606"/>
      <c r="IHY606"/>
      <c r="IHZ606"/>
      <c r="IIA606" s="14"/>
      <c r="IIB606" s="15"/>
      <c r="IIC606" s="15"/>
      <c r="IID606" s="15"/>
      <c r="IIE606" s="15"/>
      <c r="IIF606" s="15"/>
      <c r="IIG606" s="15"/>
      <c r="IIH606" s="15"/>
      <c r="III606" s="15"/>
      <c r="IIJ606" s="15"/>
      <c r="IIK606" s="3"/>
      <c r="IIL606"/>
      <c r="IIM606"/>
      <c r="IIN606"/>
      <c r="IIO606"/>
      <c r="IIP606"/>
      <c r="IIQ606" s="14"/>
      <c r="IIR606" s="15"/>
      <c r="IIS606" s="15"/>
      <c r="IIT606" s="15"/>
      <c r="IIU606" s="15"/>
      <c r="IIV606" s="15"/>
      <c r="IIW606" s="15"/>
      <c r="IIX606" s="15"/>
      <c r="IIY606" s="15"/>
      <c r="IIZ606" s="15"/>
      <c r="IJA606" s="3"/>
      <c r="IJB606"/>
      <c r="IJC606"/>
      <c r="IJD606"/>
      <c r="IJE606"/>
      <c r="IJF606"/>
      <c r="IJG606" s="14"/>
      <c r="IJH606" s="15"/>
      <c r="IJI606" s="15"/>
      <c r="IJJ606" s="15"/>
      <c r="IJK606" s="15"/>
      <c r="IJL606" s="15"/>
      <c r="IJM606" s="15"/>
      <c r="IJN606" s="15"/>
      <c r="IJO606" s="15"/>
      <c r="IJP606" s="15"/>
      <c r="IJQ606" s="3"/>
      <c r="IJR606"/>
      <c r="IJS606"/>
      <c r="IJT606"/>
      <c r="IJU606"/>
      <c r="IJV606"/>
      <c r="IJW606" s="14"/>
      <c r="IJX606" s="15"/>
      <c r="IJY606" s="15"/>
      <c r="IJZ606" s="15"/>
      <c r="IKA606" s="15"/>
      <c r="IKB606" s="15"/>
      <c r="IKC606" s="15"/>
      <c r="IKD606" s="15"/>
      <c r="IKE606" s="15"/>
      <c r="IKF606" s="15"/>
      <c r="IKG606" s="3"/>
      <c r="IKH606"/>
      <c r="IKI606"/>
      <c r="IKJ606"/>
      <c r="IKK606"/>
      <c r="IKL606"/>
      <c r="IKM606" s="14"/>
      <c r="IKN606" s="15"/>
      <c r="IKO606" s="15"/>
      <c r="IKP606" s="15"/>
      <c r="IKQ606" s="15"/>
      <c r="IKR606" s="15"/>
      <c r="IKS606" s="15"/>
      <c r="IKT606" s="15"/>
      <c r="IKU606" s="15"/>
      <c r="IKV606" s="15"/>
      <c r="IKW606" s="3"/>
      <c r="IKX606"/>
      <c r="IKY606"/>
      <c r="IKZ606"/>
      <c r="ILA606"/>
      <c r="ILB606"/>
      <c r="ILC606" s="14"/>
      <c r="ILD606" s="15"/>
      <c r="ILE606" s="15"/>
      <c r="ILF606" s="15"/>
      <c r="ILG606" s="15"/>
      <c r="ILH606" s="15"/>
      <c r="ILI606" s="15"/>
      <c r="ILJ606" s="15"/>
      <c r="ILK606" s="15"/>
      <c r="ILL606" s="15"/>
      <c r="ILM606" s="3"/>
      <c r="ILN606"/>
      <c r="ILO606"/>
      <c r="ILP606"/>
      <c r="ILQ606"/>
      <c r="ILR606"/>
      <c r="ILS606" s="14"/>
      <c r="ILT606" s="15"/>
      <c r="ILU606" s="15"/>
      <c r="ILV606" s="15"/>
      <c r="ILW606" s="15"/>
      <c r="ILX606" s="15"/>
      <c r="ILY606" s="15"/>
      <c r="ILZ606" s="15"/>
      <c r="IMA606" s="15"/>
      <c r="IMB606" s="15"/>
      <c r="IMC606" s="3"/>
      <c r="IMD606"/>
      <c r="IME606"/>
      <c r="IMF606"/>
      <c r="IMG606"/>
      <c r="IMH606"/>
      <c r="IMI606" s="14"/>
      <c r="IMJ606" s="15"/>
      <c r="IMK606" s="15"/>
      <c r="IML606" s="15"/>
      <c r="IMM606" s="15"/>
      <c r="IMN606" s="15"/>
      <c r="IMO606" s="15"/>
      <c r="IMP606" s="15"/>
      <c r="IMQ606" s="15"/>
      <c r="IMR606" s="15"/>
      <c r="IMS606" s="3"/>
      <c r="IMT606"/>
      <c r="IMU606"/>
      <c r="IMV606"/>
      <c r="IMW606"/>
      <c r="IMX606"/>
      <c r="IMY606" s="14"/>
      <c r="IMZ606" s="15"/>
      <c r="INA606" s="15"/>
      <c r="INB606" s="15"/>
      <c r="INC606" s="15"/>
      <c r="IND606" s="15"/>
      <c r="INE606" s="15"/>
      <c r="INF606" s="15"/>
      <c r="ING606" s="15"/>
      <c r="INH606" s="15"/>
      <c r="INI606" s="3"/>
      <c r="INJ606"/>
      <c r="INK606"/>
      <c r="INL606"/>
      <c r="INM606"/>
      <c r="INN606"/>
      <c r="INO606" s="14"/>
      <c r="INP606" s="15"/>
      <c r="INQ606" s="15"/>
      <c r="INR606" s="15"/>
      <c r="INS606" s="15"/>
      <c r="INT606" s="15"/>
      <c r="INU606" s="15"/>
      <c r="INV606" s="15"/>
      <c r="INW606" s="15"/>
      <c r="INX606" s="15"/>
      <c r="INY606" s="3"/>
      <c r="INZ606"/>
      <c r="IOA606"/>
      <c r="IOB606"/>
      <c r="IOC606"/>
      <c r="IOD606"/>
      <c r="IOE606" s="14"/>
      <c r="IOF606" s="15"/>
      <c r="IOG606" s="15"/>
      <c r="IOH606" s="15"/>
      <c r="IOI606" s="15"/>
      <c r="IOJ606" s="15"/>
      <c r="IOK606" s="15"/>
      <c r="IOL606" s="15"/>
      <c r="IOM606" s="15"/>
      <c r="ION606" s="15"/>
      <c r="IOO606" s="3"/>
      <c r="IOP606"/>
      <c r="IOQ606"/>
      <c r="IOR606"/>
      <c r="IOS606"/>
      <c r="IOT606"/>
      <c r="IOU606" s="14"/>
      <c r="IOV606" s="15"/>
      <c r="IOW606" s="15"/>
      <c r="IOX606" s="15"/>
      <c r="IOY606" s="15"/>
      <c r="IOZ606" s="15"/>
      <c r="IPA606" s="15"/>
      <c r="IPB606" s="15"/>
      <c r="IPC606" s="15"/>
      <c r="IPD606" s="15"/>
      <c r="IPE606" s="3"/>
      <c r="IPF606"/>
      <c r="IPG606"/>
      <c r="IPH606"/>
      <c r="IPI606"/>
      <c r="IPJ606"/>
      <c r="IPK606" s="14"/>
      <c r="IPL606" s="15"/>
      <c r="IPM606" s="15"/>
      <c r="IPN606" s="15"/>
      <c r="IPO606" s="15"/>
      <c r="IPP606" s="15"/>
      <c r="IPQ606" s="15"/>
      <c r="IPR606" s="15"/>
      <c r="IPS606" s="15"/>
      <c r="IPT606" s="15"/>
      <c r="IPU606" s="3"/>
      <c r="IPV606"/>
      <c r="IPW606"/>
      <c r="IPX606"/>
      <c r="IPY606"/>
      <c r="IPZ606"/>
      <c r="IQA606" s="14"/>
      <c r="IQB606" s="15"/>
      <c r="IQC606" s="15"/>
      <c r="IQD606" s="15"/>
      <c r="IQE606" s="15"/>
      <c r="IQF606" s="15"/>
      <c r="IQG606" s="15"/>
      <c r="IQH606" s="15"/>
      <c r="IQI606" s="15"/>
      <c r="IQJ606" s="15"/>
      <c r="IQK606" s="3"/>
      <c r="IQL606"/>
      <c r="IQM606"/>
      <c r="IQN606"/>
      <c r="IQO606"/>
      <c r="IQP606"/>
      <c r="IQQ606" s="14"/>
      <c r="IQR606" s="15"/>
      <c r="IQS606" s="15"/>
      <c r="IQT606" s="15"/>
      <c r="IQU606" s="15"/>
      <c r="IQV606" s="15"/>
      <c r="IQW606" s="15"/>
      <c r="IQX606" s="15"/>
      <c r="IQY606" s="15"/>
      <c r="IQZ606" s="15"/>
      <c r="IRA606" s="3"/>
      <c r="IRB606"/>
      <c r="IRC606"/>
      <c r="IRD606"/>
      <c r="IRE606"/>
      <c r="IRF606"/>
      <c r="IRG606" s="14"/>
      <c r="IRH606" s="15"/>
      <c r="IRI606" s="15"/>
      <c r="IRJ606" s="15"/>
      <c r="IRK606" s="15"/>
      <c r="IRL606" s="15"/>
      <c r="IRM606" s="15"/>
      <c r="IRN606" s="15"/>
      <c r="IRO606" s="15"/>
      <c r="IRP606" s="15"/>
      <c r="IRQ606" s="3"/>
      <c r="IRR606"/>
      <c r="IRS606"/>
      <c r="IRT606"/>
      <c r="IRU606"/>
      <c r="IRV606"/>
      <c r="IRW606" s="14"/>
      <c r="IRX606" s="15"/>
      <c r="IRY606" s="15"/>
      <c r="IRZ606" s="15"/>
      <c r="ISA606" s="15"/>
      <c r="ISB606" s="15"/>
      <c r="ISC606" s="15"/>
      <c r="ISD606" s="15"/>
      <c r="ISE606" s="15"/>
      <c r="ISF606" s="15"/>
      <c r="ISG606" s="3"/>
      <c r="ISH606"/>
      <c r="ISI606"/>
      <c r="ISJ606"/>
      <c r="ISK606"/>
      <c r="ISL606"/>
      <c r="ISM606" s="14"/>
      <c r="ISN606" s="15"/>
      <c r="ISO606" s="15"/>
      <c r="ISP606" s="15"/>
      <c r="ISQ606" s="15"/>
      <c r="ISR606" s="15"/>
      <c r="ISS606" s="15"/>
      <c r="IST606" s="15"/>
      <c r="ISU606" s="15"/>
      <c r="ISV606" s="15"/>
      <c r="ISW606" s="3"/>
      <c r="ISX606"/>
      <c r="ISY606"/>
      <c r="ISZ606"/>
      <c r="ITA606"/>
      <c r="ITB606"/>
      <c r="ITC606" s="14"/>
      <c r="ITD606" s="15"/>
      <c r="ITE606" s="15"/>
      <c r="ITF606" s="15"/>
      <c r="ITG606" s="15"/>
      <c r="ITH606" s="15"/>
      <c r="ITI606" s="15"/>
      <c r="ITJ606" s="15"/>
      <c r="ITK606" s="15"/>
      <c r="ITL606" s="15"/>
      <c r="ITM606" s="3"/>
      <c r="ITN606"/>
      <c r="ITO606"/>
      <c r="ITP606"/>
      <c r="ITQ606"/>
      <c r="ITR606"/>
      <c r="ITS606" s="14"/>
      <c r="ITT606" s="15"/>
      <c r="ITU606" s="15"/>
      <c r="ITV606" s="15"/>
      <c r="ITW606" s="15"/>
      <c r="ITX606" s="15"/>
      <c r="ITY606" s="15"/>
      <c r="ITZ606" s="15"/>
      <c r="IUA606" s="15"/>
      <c r="IUB606" s="15"/>
      <c r="IUC606" s="3"/>
      <c r="IUD606"/>
      <c r="IUE606"/>
      <c r="IUF606"/>
      <c r="IUG606"/>
      <c r="IUH606"/>
      <c r="IUI606" s="14"/>
      <c r="IUJ606" s="15"/>
      <c r="IUK606" s="15"/>
      <c r="IUL606" s="15"/>
      <c r="IUM606" s="15"/>
      <c r="IUN606" s="15"/>
      <c r="IUO606" s="15"/>
      <c r="IUP606" s="15"/>
      <c r="IUQ606" s="15"/>
      <c r="IUR606" s="15"/>
      <c r="IUS606" s="3"/>
      <c r="IUT606"/>
      <c r="IUU606"/>
      <c r="IUV606"/>
      <c r="IUW606"/>
      <c r="IUX606"/>
      <c r="IUY606" s="14"/>
      <c r="IUZ606" s="15"/>
      <c r="IVA606" s="15"/>
      <c r="IVB606" s="15"/>
      <c r="IVC606" s="15"/>
      <c r="IVD606" s="15"/>
      <c r="IVE606" s="15"/>
      <c r="IVF606" s="15"/>
      <c r="IVG606" s="15"/>
      <c r="IVH606" s="15"/>
      <c r="IVI606" s="3"/>
      <c r="IVJ606"/>
      <c r="IVK606"/>
      <c r="IVL606"/>
      <c r="IVM606"/>
      <c r="IVN606"/>
      <c r="IVO606" s="14"/>
      <c r="IVP606" s="15"/>
      <c r="IVQ606" s="15"/>
      <c r="IVR606" s="15"/>
      <c r="IVS606" s="15"/>
      <c r="IVT606" s="15"/>
      <c r="IVU606" s="15"/>
      <c r="IVV606" s="15"/>
      <c r="IVW606" s="15"/>
      <c r="IVX606" s="15"/>
      <c r="IVY606" s="3"/>
      <c r="IVZ606"/>
      <c r="IWA606"/>
      <c r="IWB606"/>
      <c r="IWC606"/>
      <c r="IWD606"/>
      <c r="IWE606" s="14"/>
      <c r="IWF606" s="15"/>
      <c r="IWG606" s="15"/>
      <c r="IWH606" s="15"/>
      <c r="IWI606" s="15"/>
      <c r="IWJ606" s="15"/>
      <c r="IWK606" s="15"/>
      <c r="IWL606" s="15"/>
      <c r="IWM606" s="15"/>
      <c r="IWN606" s="15"/>
      <c r="IWO606" s="3"/>
      <c r="IWP606"/>
      <c r="IWQ606"/>
      <c r="IWR606"/>
      <c r="IWS606"/>
      <c r="IWT606"/>
      <c r="IWU606" s="14"/>
      <c r="IWV606" s="15"/>
      <c r="IWW606" s="15"/>
      <c r="IWX606" s="15"/>
      <c r="IWY606" s="15"/>
      <c r="IWZ606" s="15"/>
      <c r="IXA606" s="15"/>
      <c r="IXB606" s="15"/>
      <c r="IXC606" s="15"/>
      <c r="IXD606" s="15"/>
      <c r="IXE606" s="3"/>
      <c r="IXF606"/>
      <c r="IXG606"/>
      <c r="IXH606"/>
      <c r="IXI606"/>
      <c r="IXJ606"/>
      <c r="IXK606" s="14"/>
      <c r="IXL606" s="15"/>
      <c r="IXM606" s="15"/>
      <c r="IXN606" s="15"/>
      <c r="IXO606" s="15"/>
      <c r="IXP606" s="15"/>
      <c r="IXQ606" s="15"/>
      <c r="IXR606" s="15"/>
      <c r="IXS606" s="15"/>
      <c r="IXT606" s="15"/>
      <c r="IXU606" s="3"/>
      <c r="IXV606"/>
      <c r="IXW606"/>
      <c r="IXX606"/>
      <c r="IXY606"/>
      <c r="IXZ606"/>
      <c r="IYA606" s="14"/>
      <c r="IYB606" s="15"/>
      <c r="IYC606" s="15"/>
      <c r="IYD606" s="15"/>
      <c r="IYE606" s="15"/>
      <c r="IYF606" s="15"/>
      <c r="IYG606" s="15"/>
      <c r="IYH606" s="15"/>
      <c r="IYI606" s="15"/>
      <c r="IYJ606" s="15"/>
      <c r="IYK606" s="3"/>
      <c r="IYL606"/>
      <c r="IYM606"/>
      <c r="IYN606"/>
      <c r="IYO606"/>
      <c r="IYP606"/>
      <c r="IYQ606" s="14"/>
      <c r="IYR606" s="15"/>
      <c r="IYS606" s="15"/>
      <c r="IYT606" s="15"/>
      <c r="IYU606" s="15"/>
      <c r="IYV606" s="15"/>
      <c r="IYW606" s="15"/>
      <c r="IYX606" s="15"/>
      <c r="IYY606" s="15"/>
      <c r="IYZ606" s="15"/>
      <c r="IZA606" s="3"/>
      <c r="IZB606"/>
      <c r="IZC606"/>
      <c r="IZD606"/>
      <c r="IZE606"/>
      <c r="IZF606"/>
      <c r="IZG606" s="14"/>
      <c r="IZH606" s="15"/>
      <c r="IZI606" s="15"/>
      <c r="IZJ606" s="15"/>
      <c r="IZK606" s="15"/>
      <c r="IZL606" s="15"/>
      <c r="IZM606" s="15"/>
      <c r="IZN606" s="15"/>
      <c r="IZO606" s="15"/>
      <c r="IZP606" s="15"/>
      <c r="IZQ606" s="3"/>
      <c r="IZR606"/>
      <c r="IZS606"/>
      <c r="IZT606"/>
      <c r="IZU606"/>
      <c r="IZV606"/>
      <c r="IZW606" s="14"/>
      <c r="IZX606" s="15"/>
      <c r="IZY606" s="15"/>
      <c r="IZZ606" s="15"/>
      <c r="JAA606" s="15"/>
      <c r="JAB606" s="15"/>
      <c r="JAC606" s="15"/>
      <c r="JAD606" s="15"/>
      <c r="JAE606" s="15"/>
      <c r="JAF606" s="15"/>
      <c r="JAG606" s="3"/>
      <c r="JAH606"/>
      <c r="JAI606"/>
      <c r="JAJ606"/>
      <c r="JAK606"/>
      <c r="JAL606"/>
      <c r="JAM606" s="14"/>
      <c r="JAN606" s="15"/>
      <c r="JAO606" s="15"/>
      <c r="JAP606" s="15"/>
      <c r="JAQ606" s="15"/>
      <c r="JAR606" s="15"/>
      <c r="JAS606" s="15"/>
      <c r="JAT606" s="15"/>
      <c r="JAU606" s="15"/>
      <c r="JAV606" s="15"/>
      <c r="JAW606" s="3"/>
      <c r="JAX606"/>
      <c r="JAY606"/>
      <c r="JAZ606"/>
      <c r="JBA606"/>
      <c r="JBB606"/>
      <c r="JBC606" s="14"/>
      <c r="JBD606" s="15"/>
      <c r="JBE606" s="15"/>
      <c r="JBF606" s="15"/>
      <c r="JBG606" s="15"/>
      <c r="JBH606" s="15"/>
      <c r="JBI606" s="15"/>
      <c r="JBJ606" s="15"/>
      <c r="JBK606" s="15"/>
      <c r="JBL606" s="15"/>
      <c r="JBM606" s="3"/>
      <c r="JBN606"/>
      <c r="JBO606"/>
      <c r="JBP606"/>
      <c r="JBQ606"/>
      <c r="JBR606"/>
      <c r="JBS606" s="14"/>
      <c r="JBT606" s="15"/>
      <c r="JBU606" s="15"/>
      <c r="JBV606" s="15"/>
      <c r="JBW606" s="15"/>
      <c r="JBX606" s="15"/>
      <c r="JBY606" s="15"/>
      <c r="JBZ606" s="15"/>
      <c r="JCA606" s="15"/>
      <c r="JCB606" s="15"/>
      <c r="JCC606" s="3"/>
      <c r="JCD606"/>
      <c r="JCE606"/>
      <c r="JCF606"/>
      <c r="JCG606"/>
      <c r="JCH606"/>
      <c r="JCI606" s="14"/>
      <c r="JCJ606" s="15"/>
      <c r="JCK606" s="15"/>
      <c r="JCL606" s="15"/>
      <c r="JCM606" s="15"/>
      <c r="JCN606" s="15"/>
      <c r="JCO606" s="15"/>
      <c r="JCP606" s="15"/>
      <c r="JCQ606" s="15"/>
      <c r="JCR606" s="15"/>
      <c r="JCS606" s="3"/>
      <c r="JCT606"/>
      <c r="JCU606"/>
      <c r="JCV606"/>
      <c r="JCW606"/>
      <c r="JCX606"/>
      <c r="JCY606" s="14"/>
      <c r="JCZ606" s="15"/>
      <c r="JDA606" s="15"/>
      <c r="JDB606" s="15"/>
      <c r="JDC606" s="15"/>
      <c r="JDD606" s="15"/>
      <c r="JDE606" s="15"/>
      <c r="JDF606" s="15"/>
      <c r="JDG606" s="15"/>
      <c r="JDH606" s="15"/>
      <c r="JDI606" s="3"/>
      <c r="JDJ606"/>
      <c r="JDK606"/>
      <c r="JDL606"/>
      <c r="JDM606"/>
      <c r="JDN606"/>
      <c r="JDO606" s="14"/>
      <c r="JDP606" s="15"/>
      <c r="JDQ606" s="15"/>
      <c r="JDR606" s="15"/>
      <c r="JDS606" s="15"/>
      <c r="JDT606" s="15"/>
      <c r="JDU606" s="15"/>
      <c r="JDV606" s="15"/>
      <c r="JDW606" s="15"/>
      <c r="JDX606" s="15"/>
      <c r="JDY606" s="3"/>
      <c r="JDZ606"/>
      <c r="JEA606"/>
      <c r="JEB606"/>
      <c r="JEC606"/>
      <c r="JED606"/>
      <c r="JEE606" s="14"/>
      <c r="JEF606" s="15"/>
      <c r="JEG606" s="15"/>
      <c r="JEH606" s="15"/>
      <c r="JEI606" s="15"/>
      <c r="JEJ606" s="15"/>
      <c r="JEK606" s="15"/>
      <c r="JEL606" s="15"/>
      <c r="JEM606" s="15"/>
      <c r="JEN606" s="15"/>
      <c r="JEO606" s="3"/>
      <c r="JEP606"/>
      <c r="JEQ606"/>
      <c r="JER606"/>
      <c r="JES606"/>
      <c r="JET606"/>
      <c r="JEU606" s="14"/>
      <c r="JEV606" s="15"/>
      <c r="JEW606" s="15"/>
      <c r="JEX606" s="15"/>
      <c r="JEY606" s="15"/>
      <c r="JEZ606" s="15"/>
      <c r="JFA606" s="15"/>
      <c r="JFB606" s="15"/>
      <c r="JFC606" s="15"/>
      <c r="JFD606" s="15"/>
      <c r="JFE606" s="3"/>
      <c r="JFF606"/>
      <c r="JFG606"/>
      <c r="JFH606"/>
      <c r="JFI606"/>
      <c r="JFJ606"/>
      <c r="JFK606" s="14"/>
      <c r="JFL606" s="15"/>
      <c r="JFM606" s="15"/>
      <c r="JFN606" s="15"/>
      <c r="JFO606" s="15"/>
      <c r="JFP606" s="15"/>
      <c r="JFQ606" s="15"/>
      <c r="JFR606" s="15"/>
      <c r="JFS606" s="15"/>
      <c r="JFT606" s="15"/>
      <c r="JFU606" s="3"/>
      <c r="JFV606"/>
      <c r="JFW606"/>
      <c r="JFX606"/>
      <c r="JFY606"/>
      <c r="JFZ606"/>
      <c r="JGA606" s="14"/>
      <c r="JGB606" s="15"/>
      <c r="JGC606" s="15"/>
      <c r="JGD606" s="15"/>
      <c r="JGE606" s="15"/>
      <c r="JGF606" s="15"/>
      <c r="JGG606" s="15"/>
      <c r="JGH606" s="15"/>
      <c r="JGI606" s="15"/>
      <c r="JGJ606" s="15"/>
      <c r="JGK606" s="3"/>
      <c r="JGL606"/>
      <c r="JGM606"/>
      <c r="JGN606"/>
      <c r="JGO606"/>
      <c r="JGP606"/>
      <c r="JGQ606" s="14"/>
      <c r="JGR606" s="15"/>
      <c r="JGS606" s="15"/>
      <c r="JGT606" s="15"/>
      <c r="JGU606" s="15"/>
      <c r="JGV606" s="15"/>
      <c r="JGW606" s="15"/>
      <c r="JGX606" s="15"/>
      <c r="JGY606" s="15"/>
      <c r="JGZ606" s="15"/>
      <c r="JHA606" s="3"/>
      <c r="JHB606"/>
      <c r="JHC606"/>
      <c r="JHD606"/>
      <c r="JHE606"/>
      <c r="JHF606"/>
      <c r="JHG606" s="14"/>
      <c r="JHH606" s="15"/>
      <c r="JHI606" s="15"/>
      <c r="JHJ606" s="15"/>
      <c r="JHK606" s="15"/>
      <c r="JHL606" s="15"/>
      <c r="JHM606" s="15"/>
      <c r="JHN606" s="15"/>
      <c r="JHO606" s="15"/>
      <c r="JHP606" s="15"/>
      <c r="JHQ606" s="3"/>
      <c r="JHR606"/>
      <c r="JHS606"/>
      <c r="JHT606"/>
      <c r="JHU606"/>
      <c r="JHV606"/>
      <c r="JHW606" s="14"/>
      <c r="JHX606" s="15"/>
      <c r="JHY606" s="15"/>
      <c r="JHZ606" s="15"/>
      <c r="JIA606" s="15"/>
      <c r="JIB606" s="15"/>
      <c r="JIC606" s="15"/>
      <c r="JID606" s="15"/>
      <c r="JIE606" s="15"/>
      <c r="JIF606" s="15"/>
      <c r="JIG606" s="3"/>
      <c r="JIH606"/>
      <c r="JII606"/>
      <c r="JIJ606"/>
      <c r="JIK606"/>
      <c r="JIL606"/>
      <c r="JIM606" s="14"/>
      <c r="JIN606" s="15"/>
      <c r="JIO606" s="15"/>
      <c r="JIP606" s="15"/>
      <c r="JIQ606" s="15"/>
      <c r="JIR606" s="15"/>
      <c r="JIS606" s="15"/>
      <c r="JIT606" s="15"/>
      <c r="JIU606" s="15"/>
      <c r="JIV606" s="15"/>
      <c r="JIW606" s="3"/>
      <c r="JIX606"/>
      <c r="JIY606"/>
      <c r="JIZ606"/>
      <c r="JJA606"/>
      <c r="JJB606"/>
      <c r="JJC606" s="14"/>
      <c r="JJD606" s="15"/>
      <c r="JJE606" s="15"/>
      <c r="JJF606" s="15"/>
      <c r="JJG606" s="15"/>
      <c r="JJH606" s="15"/>
      <c r="JJI606" s="15"/>
      <c r="JJJ606" s="15"/>
      <c r="JJK606" s="15"/>
      <c r="JJL606" s="15"/>
      <c r="JJM606" s="3"/>
      <c r="JJN606"/>
      <c r="JJO606"/>
      <c r="JJP606"/>
      <c r="JJQ606"/>
      <c r="JJR606"/>
      <c r="JJS606" s="14"/>
      <c r="JJT606" s="15"/>
      <c r="JJU606" s="15"/>
      <c r="JJV606" s="15"/>
      <c r="JJW606" s="15"/>
      <c r="JJX606" s="15"/>
      <c r="JJY606" s="15"/>
      <c r="JJZ606" s="15"/>
      <c r="JKA606" s="15"/>
      <c r="JKB606" s="15"/>
      <c r="JKC606" s="3"/>
      <c r="JKD606"/>
      <c r="JKE606"/>
      <c r="JKF606"/>
      <c r="JKG606"/>
      <c r="JKH606"/>
      <c r="JKI606" s="14"/>
      <c r="JKJ606" s="15"/>
      <c r="JKK606" s="15"/>
      <c r="JKL606" s="15"/>
      <c r="JKM606" s="15"/>
      <c r="JKN606" s="15"/>
      <c r="JKO606" s="15"/>
      <c r="JKP606" s="15"/>
      <c r="JKQ606" s="15"/>
      <c r="JKR606" s="15"/>
      <c r="JKS606" s="3"/>
      <c r="JKT606"/>
      <c r="JKU606"/>
      <c r="JKV606"/>
      <c r="JKW606"/>
      <c r="JKX606"/>
      <c r="JKY606" s="14"/>
      <c r="JKZ606" s="15"/>
      <c r="JLA606" s="15"/>
      <c r="JLB606" s="15"/>
      <c r="JLC606" s="15"/>
      <c r="JLD606" s="15"/>
      <c r="JLE606" s="15"/>
      <c r="JLF606" s="15"/>
      <c r="JLG606" s="15"/>
      <c r="JLH606" s="15"/>
      <c r="JLI606" s="3"/>
      <c r="JLJ606"/>
      <c r="JLK606"/>
      <c r="JLL606"/>
      <c r="JLM606"/>
      <c r="JLN606"/>
      <c r="JLO606" s="14"/>
      <c r="JLP606" s="15"/>
      <c r="JLQ606" s="15"/>
      <c r="JLR606" s="15"/>
      <c r="JLS606" s="15"/>
      <c r="JLT606" s="15"/>
      <c r="JLU606" s="15"/>
      <c r="JLV606" s="15"/>
      <c r="JLW606" s="15"/>
      <c r="JLX606" s="15"/>
      <c r="JLY606" s="3"/>
      <c r="JLZ606"/>
      <c r="JMA606"/>
      <c r="JMB606"/>
      <c r="JMC606"/>
      <c r="JMD606"/>
      <c r="JME606" s="14"/>
      <c r="JMF606" s="15"/>
      <c r="JMG606" s="15"/>
      <c r="JMH606" s="15"/>
      <c r="JMI606" s="15"/>
      <c r="JMJ606" s="15"/>
      <c r="JMK606" s="15"/>
      <c r="JML606" s="15"/>
      <c r="JMM606" s="15"/>
      <c r="JMN606" s="15"/>
      <c r="JMO606" s="3"/>
      <c r="JMP606"/>
      <c r="JMQ606"/>
      <c r="JMR606"/>
      <c r="JMS606"/>
      <c r="JMT606"/>
      <c r="JMU606" s="14"/>
      <c r="JMV606" s="15"/>
      <c r="JMW606" s="15"/>
      <c r="JMX606" s="15"/>
      <c r="JMY606" s="15"/>
      <c r="JMZ606" s="15"/>
      <c r="JNA606" s="15"/>
      <c r="JNB606" s="15"/>
      <c r="JNC606" s="15"/>
      <c r="JND606" s="15"/>
      <c r="JNE606" s="3"/>
      <c r="JNF606"/>
      <c r="JNG606"/>
      <c r="JNH606"/>
      <c r="JNI606"/>
      <c r="JNJ606"/>
      <c r="JNK606" s="14"/>
      <c r="JNL606" s="15"/>
      <c r="JNM606" s="15"/>
      <c r="JNN606" s="15"/>
      <c r="JNO606" s="15"/>
      <c r="JNP606" s="15"/>
      <c r="JNQ606" s="15"/>
      <c r="JNR606" s="15"/>
      <c r="JNS606" s="15"/>
      <c r="JNT606" s="15"/>
      <c r="JNU606" s="3"/>
      <c r="JNV606"/>
      <c r="JNW606"/>
      <c r="JNX606"/>
      <c r="JNY606"/>
      <c r="JNZ606"/>
      <c r="JOA606" s="14"/>
      <c r="JOB606" s="15"/>
      <c r="JOC606" s="15"/>
      <c r="JOD606" s="15"/>
      <c r="JOE606" s="15"/>
      <c r="JOF606" s="15"/>
      <c r="JOG606" s="15"/>
      <c r="JOH606" s="15"/>
      <c r="JOI606" s="15"/>
      <c r="JOJ606" s="15"/>
      <c r="JOK606" s="3"/>
      <c r="JOL606"/>
      <c r="JOM606"/>
      <c r="JON606"/>
      <c r="JOO606"/>
      <c r="JOP606"/>
      <c r="JOQ606" s="14"/>
      <c r="JOR606" s="15"/>
      <c r="JOS606" s="15"/>
      <c r="JOT606" s="15"/>
      <c r="JOU606" s="15"/>
      <c r="JOV606" s="15"/>
      <c r="JOW606" s="15"/>
      <c r="JOX606" s="15"/>
      <c r="JOY606" s="15"/>
      <c r="JOZ606" s="15"/>
      <c r="JPA606" s="3"/>
      <c r="JPB606"/>
      <c r="JPC606"/>
      <c r="JPD606"/>
      <c r="JPE606"/>
      <c r="JPF606"/>
      <c r="JPG606" s="14"/>
      <c r="JPH606" s="15"/>
      <c r="JPI606" s="15"/>
      <c r="JPJ606" s="15"/>
      <c r="JPK606" s="15"/>
      <c r="JPL606" s="15"/>
      <c r="JPM606" s="15"/>
      <c r="JPN606" s="15"/>
      <c r="JPO606" s="15"/>
      <c r="JPP606" s="15"/>
      <c r="JPQ606" s="3"/>
      <c r="JPR606"/>
      <c r="JPS606"/>
      <c r="JPT606"/>
      <c r="JPU606"/>
      <c r="JPV606"/>
      <c r="JPW606" s="14"/>
      <c r="JPX606" s="15"/>
      <c r="JPY606" s="15"/>
      <c r="JPZ606" s="15"/>
      <c r="JQA606" s="15"/>
      <c r="JQB606" s="15"/>
      <c r="JQC606" s="15"/>
      <c r="JQD606" s="15"/>
      <c r="JQE606" s="15"/>
      <c r="JQF606" s="15"/>
      <c r="JQG606" s="3"/>
      <c r="JQH606"/>
      <c r="JQI606"/>
      <c r="JQJ606"/>
      <c r="JQK606"/>
      <c r="JQL606"/>
      <c r="JQM606" s="14"/>
      <c r="JQN606" s="15"/>
      <c r="JQO606" s="15"/>
      <c r="JQP606" s="15"/>
      <c r="JQQ606" s="15"/>
      <c r="JQR606" s="15"/>
      <c r="JQS606" s="15"/>
      <c r="JQT606" s="15"/>
      <c r="JQU606" s="15"/>
      <c r="JQV606" s="15"/>
      <c r="JQW606" s="3"/>
      <c r="JQX606"/>
      <c r="JQY606"/>
      <c r="JQZ606"/>
      <c r="JRA606"/>
      <c r="JRB606"/>
      <c r="JRC606" s="14"/>
      <c r="JRD606" s="15"/>
      <c r="JRE606" s="15"/>
      <c r="JRF606" s="15"/>
      <c r="JRG606" s="15"/>
      <c r="JRH606" s="15"/>
      <c r="JRI606" s="15"/>
      <c r="JRJ606" s="15"/>
      <c r="JRK606" s="15"/>
      <c r="JRL606" s="15"/>
      <c r="JRM606" s="3"/>
      <c r="JRN606"/>
      <c r="JRO606"/>
      <c r="JRP606"/>
      <c r="JRQ606"/>
      <c r="JRR606"/>
      <c r="JRS606" s="14"/>
      <c r="JRT606" s="15"/>
      <c r="JRU606" s="15"/>
      <c r="JRV606" s="15"/>
      <c r="JRW606" s="15"/>
      <c r="JRX606" s="15"/>
      <c r="JRY606" s="15"/>
      <c r="JRZ606" s="15"/>
      <c r="JSA606" s="15"/>
      <c r="JSB606" s="15"/>
      <c r="JSC606" s="3"/>
      <c r="JSD606"/>
      <c r="JSE606"/>
      <c r="JSF606"/>
      <c r="JSG606"/>
      <c r="JSH606"/>
      <c r="JSI606" s="14"/>
      <c r="JSJ606" s="15"/>
      <c r="JSK606" s="15"/>
      <c r="JSL606" s="15"/>
      <c r="JSM606" s="15"/>
      <c r="JSN606" s="15"/>
      <c r="JSO606" s="15"/>
      <c r="JSP606" s="15"/>
      <c r="JSQ606" s="15"/>
      <c r="JSR606" s="15"/>
      <c r="JSS606" s="3"/>
      <c r="JST606"/>
      <c r="JSU606"/>
      <c r="JSV606"/>
      <c r="JSW606"/>
      <c r="JSX606"/>
      <c r="JSY606" s="14"/>
      <c r="JSZ606" s="15"/>
      <c r="JTA606" s="15"/>
      <c r="JTB606" s="15"/>
      <c r="JTC606" s="15"/>
      <c r="JTD606" s="15"/>
      <c r="JTE606" s="15"/>
      <c r="JTF606" s="15"/>
      <c r="JTG606" s="15"/>
      <c r="JTH606" s="15"/>
      <c r="JTI606" s="3"/>
      <c r="JTJ606"/>
      <c r="JTK606"/>
      <c r="JTL606"/>
      <c r="JTM606"/>
      <c r="JTN606"/>
      <c r="JTO606" s="14"/>
      <c r="JTP606" s="15"/>
      <c r="JTQ606" s="15"/>
      <c r="JTR606" s="15"/>
      <c r="JTS606" s="15"/>
      <c r="JTT606" s="15"/>
      <c r="JTU606" s="15"/>
      <c r="JTV606" s="15"/>
      <c r="JTW606" s="15"/>
      <c r="JTX606" s="15"/>
      <c r="JTY606" s="3"/>
      <c r="JTZ606"/>
      <c r="JUA606"/>
      <c r="JUB606"/>
      <c r="JUC606"/>
      <c r="JUD606"/>
      <c r="JUE606" s="14"/>
      <c r="JUF606" s="15"/>
      <c r="JUG606" s="15"/>
      <c r="JUH606" s="15"/>
      <c r="JUI606" s="15"/>
      <c r="JUJ606" s="15"/>
      <c r="JUK606" s="15"/>
      <c r="JUL606" s="15"/>
      <c r="JUM606" s="15"/>
      <c r="JUN606" s="15"/>
      <c r="JUO606" s="3"/>
      <c r="JUP606"/>
      <c r="JUQ606"/>
      <c r="JUR606"/>
      <c r="JUS606"/>
      <c r="JUT606"/>
      <c r="JUU606" s="14"/>
      <c r="JUV606" s="15"/>
      <c r="JUW606" s="15"/>
      <c r="JUX606" s="15"/>
      <c r="JUY606" s="15"/>
      <c r="JUZ606" s="15"/>
      <c r="JVA606" s="15"/>
      <c r="JVB606" s="15"/>
      <c r="JVC606" s="15"/>
      <c r="JVD606" s="15"/>
      <c r="JVE606" s="3"/>
      <c r="JVF606"/>
      <c r="JVG606"/>
      <c r="JVH606"/>
      <c r="JVI606"/>
      <c r="JVJ606"/>
      <c r="JVK606" s="14"/>
      <c r="JVL606" s="15"/>
      <c r="JVM606" s="15"/>
      <c r="JVN606" s="15"/>
      <c r="JVO606" s="15"/>
      <c r="JVP606" s="15"/>
      <c r="JVQ606" s="15"/>
      <c r="JVR606" s="15"/>
      <c r="JVS606" s="15"/>
      <c r="JVT606" s="15"/>
      <c r="JVU606" s="3"/>
      <c r="JVV606"/>
      <c r="JVW606"/>
      <c r="JVX606"/>
      <c r="JVY606"/>
      <c r="JVZ606"/>
      <c r="JWA606" s="14"/>
      <c r="JWB606" s="15"/>
      <c r="JWC606" s="15"/>
      <c r="JWD606" s="15"/>
      <c r="JWE606" s="15"/>
      <c r="JWF606" s="15"/>
      <c r="JWG606" s="15"/>
      <c r="JWH606" s="15"/>
      <c r="JWI606" s="15"/>
      <c r="JWJ606" s="15"/>
      <c r="JWK606" s="3"/>
      <c r="JWL606"/>
      <c r="JWM606"/>
      <c r="JWN606"/>
      <c r="JWO606"/>
      <c r="JWP606"/>
      <c r="JWQ606" s="14"/>
      <c r="JWR606" s="15"/>
      <c r="JWS606" s="15"/>
      <c r="JWT606" s="15"/>
      <c r="JWU606" s="15"/>
      <c r="JWV606" s="15"/>
      <c r="JWW606" s="15"/>
      <c r="JWX606" s="15"/>
      <c r="JWY606" s="15"/>
      <c r="JWZ606" s="15"/>
      <c r="JXA606" s="3"/>
      <c r="JXB606"/>
      <c r="JXC606"/>
      <c r="JXD606"/>
      <c r="JXE606"/>
      <c r="JXF606"/>
      <c r="JXG606" s="14"/>
      <c r="JXH606" s="15"/>
      <c r="JXI606" s="15"/>
      <c r="JXJ606" s="15"/>
      <c r="JXK606" s="15"/>
      <c r="JXL606" s="15"/>
      <c r="JXM606" s="15"/>
      <c r="JXN606" s="15"/>
      <c r="JXO606" s="15"/>
      <c r="JXP606" s="15"/>
      <c r="JXQ606" s="3"/>
      <c r="JXR606"/>
      <c r="JXS606"/>
      <c r="JXT606"/>
      <c r="JXU606"/>
      <c r="JXV606"/>
      <c r="JXW606" s="14"/>
      <c r="JXX606" s="15"/>
      <c r="JXY606" s="15"/>
      <c r="JXZ606" s="15"/>
      <c r="JYA606" s="15"/>
      <c r="JYB606" s="15"/>
      <c r="JYC606" s="15"/>
      <c r="JYD606" s="15"/>
      <c r="JYE606" s="15"/>
      <c r="JYF606" s="15"/>
      <c r="JYG606" s="3"/>
      <c r="JYH606"/>
      <c r="JYI606"/>
      <c r="JYJ606"/>
      <c r="JYK606"/>
      <c r="JYL606"/>
      <c r="JYM606" s="14"/>
      <c r="JYN606" s="15"/>
      <c r="JYO606" s="15"/>
      <c r="JYP606" s="15"/>
      <c r="JYQ606" s="15"/>
      <c r="JYR606" s="15"/>
      <c r="JYS606" s="15"/>
      <c r="JYT606" s="15"/>
      <c r="JYU606" s="15"/>
      <c r="JYV606" s="15"/>
      <c r="JYW606" s="3"/>
      <c r="JYX606"/>
      <c r="JYY606"/>
      <c r="JYZ606"/>
      <c r="JZA606"/>
      <c r="JZB606"/>
      <c r="JZC606" s="14"/>
      <c r="JZD606" s="15"/>
      <c r="JZE606" s="15"/>
      <c r="JZF606" s="15"/>
      <c r="JZG606" s="15"/>
      <c r="JZH606" s="15"/>
      <c r="JZI606" s="15"/>
      <c r="JZJ606" s="15"/>
      <c r="JZK606" s="15"/>
      <c r="JZL606" s="15"/>
      <c r="JZM606" s="3"/>
      <c r="JZN606"/>
      <c r="JZO606"/>
      <c r="JZP606"/>
      <c r="JZQ606"/>
      <c r="JZR606"/>
      <c r="JZS606" s="14"/>
      <c r="JZT606" s="15"/>
      <c r="JZU606" s="15"/>
      <c r="JZV606" s="15"/>
      <c r="JZW606" s="15"/>
      <c r="JZX606" s="15"/>
      <c r="JZY606" s="15"/>
      <c r="JZZ606" s="15"/>
      <c r="KAA606" s="15"/>
      <c r="KAB606" s="15"/>
      <c r="KAC606" s="3"/>
      <c r="KAD606"/>
      <c r="KAE606"/>
      <c r="KAF606"/>
      <c r="KAG606"/>
      <c r="KAH606"/>
      <c r="KAI606" s="14"/>
      <c r="KAJ606" s="15"/>
      <c r="KAK606" s="15"/>
      <c r="KAL606" s="15"/>
      <c r="KAM606" s="15"/>
      <c r="KAN606" s="15"/>
      <c r="KAO606" s="15"/>
      <c r="KAP606" s="15"/>
      <c r="KAQ606" s="15"/>
      <c r="KAR606" s="15"/>
      <c r="KAS606" s="3"/>
      <c r="KAT606"/>
      <c r="KAU606"/>
      <c r="KAV606"/>
      <c r="KAW606"/>
      <c r="KAX606"/>
      <c r="KAY606" s="14"/>
      <c r="KAZ606" s="15"/>
      <c r="KBA606" s="15"/>
      <c r="KBB606" s="15"/>
      <c r="KBC606" s="15"/>
      <c r="KBD606" s="15"/>
      <c r="KBE606" s="15"/>
      <c r="KBF606" s="15"/>
      <c r="KBG606" s="15"/>
      <c r="KBH606" s="15"/>
      <c r="KBI606" s="3"/>
      <c r="KBJ606"/>
      <c r="KBK606"/>
      <c r="KBL606"/>
      <c r="KBM606"/>
      <c r="KBN606"/>
      <c r="KBO606" s="14"/>
      <c r="KBP606" s="15"/>
      <c r="KBQ606" s="15"/>
      <c r="KBR606" s="15"/>
      <c r="KBS606" s="15"/>
      <c r="KBT606" s="15"/>
      <c r="KBU606" s="15"/>
      <c r="KBV606" s="15"/>
      <c r="KBW606" s="15"/>
      <c r="KBX606" s="15"/>
      <c r="KBY606" s="3"/>
      <c r="KBZ606"/>
      <c r="KCA606"/>
      <c r="KCB606"/>
      <c r="KCC606"/>
      <c r="KCD606"/>
      <c r="KCE606" s="14"/>
      <c r="KCF606" s="15"/>
      <c r="KCG606" s="15"/>
      <c r="KCH606" s="15"/>
      <c r="KCI606" s="15"/>
      <c r="KCJ606" s="15"/>
      <c r="KCK606" s="15"/>
      <c r="KCL606" s="15"/>
      <c r="KCM606" s="15"/>
      <c r="KCN606" s="15"/>
      <c r="KCO606" s="3"/>
      <c r="KCP606"/>
      <c r="KCQ606"/>
      <c r="KCR606"/>
      <c r="KCS606"/>
      <c r="KCT606"/>
      <c r="KCU606" s="14"/>
      <c r="KCV606" s="15"/>
      <c r="KCW606" s="15"/>
      <c r="KCX606" s="15"/>
      <c r="KCY606" s="15"/>
      <c r="KCZ606" s="15"/>
      <c r="KDA606" s="15"/>
      <c r="KDB606" s="15"/>
      <c r="KDC606" s="15"/>
      <c r="KDD606" s="15"/>
      <c r="KDE606" s="3"/>
      <c r="KDF606"/>
      <c r="KDG606"/>
      <c r="KDH606"/>
      <c r="KDI606"/>
      <c r="KDJ606"/>
      <c r="KDK606" s="14"/>
      <c r="KDL606" s="15"/>
      <c r="KDM606" s="15"/>
      <c r="KDN606" s="15"/>
      <c r="KDO606" s="15"/>
      <c r="KDP606" s="15"/>
      <c r="KDQ606" s="15"/>
      <c r="KDR606" s="15"/>
      <c r="KDS606" s="15"/>
      <c r="KDT606" s="15"/>
      <c r="KDU606" s="3"/>
      <c r="KDV606"/>
      <c r="KDW606"/>
      <c r="KDX606"/>
      <c r="KDY606"/>
      <c r="KDZ606"/>
      <c r="KEA606" s="14"/>
      <c r="KEB606" s="15"/>
      <c r="KEC606" s="15"/>
      <c r="KED606" s="15"/>
      <c r="KEE606" s="15"/>
      <c r="KEF606" s="15"/>
      <c r="KEG606" s="15"/>
      <c r="KEH606" s="15"/>
      <c r="KEI606" s="15"/>
      <c r="KEJ606" s="15"/>
      <c r="KEK606" s="3"/>
      <c r="KEL606"/>
      <c r="KEM606"/>
      <c r="KEN606"/>
      <c r="KEO606"/>
      <c r="KEP606"/>
      <c r="KEQ606" s="14"/>
      <c r="KER606" s="15"/>
      <c r="KES606" s="15"/>
      <c r="KET606" s="15"/>
      <c r="KEU606" s="15"/>
      <c r="KEV606" s="15"/>
      <c r="KEW606" s="15"/>
      <c r="KEX606" s="15"/>
      <c r="KEY606" s="15"/>
      <c r="KEZ606" s="15"/>
      <c r="KFA606" s="3"/>
      <c r="KFB606"/>
      <c r="KFC606"/>
      <c r="KFD606"/>
      <c r="KFE606"/>
      <c r="KFF606"/>
      <c r="KFG606" s="14"/>
      <c r="KFH606" s="15"/>
      <c r="KFI606" s="15"/>
      <c r="KFJ606" s="15"/>
      <c r="KFK606" s="15"/>
      <c r="KFL606" s="15"/>
      <c r="KFM606" s="15"/>
      <c r="KFN606" s="15"/>
      <c r="KFO606" s="15"/>
      <c r="KFP606" s="15"/>
      <c r="KFQ606" s="3"/>
      <c r="KFR606"/>
      <c r="KFS606"/>
      <c r="KFT606"/>
      <c r="KFU606"/>
      <c r="KFV606"/>
      <c r="KFW606" s="14"/>
      <c r="KFX606" s="15"/>
      <c r="KFY606" s="15"/>
      <c r="KFZ606" s="15"/>
      <c r="KGA606" s="15"/>
      <c r="KGB606" s="15"/>
      <c r="KGC606" s="15"/>
      <c r="KGD606" s="15"/>
      <c r="KGE606" s="15"/>
      <c r="KGF606" s="15"/>
      <c r="KGG606" s="3"/>
      <c r="KGH606"/>
      <c r="KGI606"/>
      <c r="KGJ606"/>
      <c r="KGK606"/>
      <c r="KGL606"/>
      <c r="KGM606" s="14"/>
      <c r="KGN606" s="15"/>
      <c r="KGO606" s="15"/>
      <c r="KGP606" s="15"/>
      <c r="KGQ606" s="15"/>
      <c r="KGR606" s="15"/>
      <c r="KGS606" s="15"/>
      <c r="KGT606" s="15"/>
      <c r="KGU606" s="15"/>
      <c r="KGV606" s="15"/>
      <c r="KGW606" s="3"/>
      <c r="KGX606"/>
      <c r="KGY606"/>
      <c r="KGZ606"/>
      <c r="KHA606"/>
      <c r="KHB606"/>
      <c r="KHC606" s="14"/>
      <c r="KHD606" s="15"/>
      <c r="KHE606" s="15"/>
      <c r="KHF606" s="15"/>
      <c r="KHG606" s="15"/>
      <c r="KHH606" s="15"/>
      <c r="KHI606" s="15"/>
      <c r="KHJ606" s="15"/>
      <c r="KHK606" s="15"/>
      <c r="KHL606" s="15"/>
      <c r="KHM606" s="3"/>
      <c r="KHN606"/>
      <c r="KHO606"/>
      <c r="KHP606"/>
      <c r="KHQ606"/>
      <c r="KHR606"/>
      <c r="KHS606" s="14"/>
      <c r="KHT606" s="15"/>
      <c r="KHU606" s="15"/>
      <c r="KHV606" s="15"/>
      <c r="KHW606" s="15"/>
      <c r="KHX606" s="15"/>
      <c r="KHY606" s="15"/>
      <c r="KHZ606" s="15"/>
      <c r="KIA606" s="15"/>
      <c r="KIB606" s="15"/>
      <c r="KIC606" s="3"/>
      <c r="KID606"/>
      <c r="KIE606"/>
      <c r="KIF606"/>
      <c r="KIG606"/>
      <c r="KIH606"/>
      <c r="KII606" s="14"/>
      <c r="KIJ606" s="15"/>
      <c r="KIK606" s="15"/>
      <c r="KIL606" s="15"/>
      <c r="KIM606" s="15"/>
      <c r="KIN606" s="15"/>
      <c r="KIO606" s="15"/>
      <c r="KIP606" s="15"/>
      <c r="KIQ606" s="15"/>
      <c r="KIR606" s="15"/>
      <c r="KIS606" s="3"/>
      <c r="KIT606"/>
      <c r="KIU606"/>
      <c r="KIV606"/>
      <c r="KIW606"/>
      <c r="KIX606"/>
      <c r="KIY606" s="14"/>
      <c r="KIZ606" s="15"/>
      <c r="KJA606" s="15"/>
      <c r="KJB606" s="15"/>
      <c r="KJC606" s="15"/>
      <c r="KJD606" s="15"/>
      <c r="KJE606" s="15"/>
      <c r="KJF606" s="15"/>
      <c r="KJG606" s="15"/>
      <c r="KJH606" s="15"/>
      <c r="KJI606" s="3"/>
      <c r="KJJ606"/>
      <c r="KJK606"/>
      <c r="KJL606"/>
      <c r="KJM606"/>
      <c r="KJN606"/>
      <c r="KJO606" s="14"/>
      <c r="KJP606" s="15"/>
      <c r="KJQ606" s="15"/>
      <c r="KJR606" s="15"/>
      <c r="KJS606" s="15"/>
      <c r="KJT606" s="15"/>
      <c r="KJU606" s="15"/>
      <c r="KJV606" s="15"/>
      <c r="KJW606" s="15"/>
      <c r="KJX606" s="15"/>
      <c r="KJY606" s="3"/>
      <c r="KJZ606"/>
      <c r="KKA606"/>
      <c r="KKB606"/>
      <c r="KKC606"/>
      <c r="KKD606"/>
      <c r="KKE606" s="14"/>
      <c r="KKF606" s="15"/>
      <c r="KKG606" s="15"/>
      <c r="KKH606" s="15"/>
      <c r="KKI606" s="15"/>
      <c r="KKJ606" s="15"/>
      <c r="KKK606" s="15"/>
      <c r="KKL606" s="15"/>
      <c r="KKM606" s="15"/>
      <c r="KKN606" s="15"/>
      <c r="KKO606" s="3"/>
      <c r="KKP606"/>
      <c r="KKQ606"/>
      <c r="KKR606"/>
      <c r="KKS606"/>
      <c r="KKT606"/>
      <c r="KKU606" s="14"/>
      <c r="KKV606" s="15"/>
      <c r="KKW606" s="15"/>
      <c r="KKX606" s="15"/>
      <c r="KKY606" s="15"/>
      <c r="KKZ606" s="15"/>
      <c r="KLA606" s="15"/>
      <c r="KLB606" s="15"/>
      <c r="KLC606" s="15"/>
      <c r="KLD606" s="15"/>
      <c r="KLE606" s="3"/>
      <c r="KLF606"/>
      <c r="KLG606"/>
      <c r="KLH606"/>
      <c r="KLI606"/>
      <c r="KLJ606"/>
      <c r="KLK606" s="14"/>
      <c r="KLL606" s="15"/>
      <c r="KLM606" s="15"/>
      <c r="KLN606" s="15"/>
      <c r="KLO606" s="15"/>
      <c r="KLP606" s="15"/>
      <c r="KLQ606" s="15"/>
      <c r="KLR606" s="15"/>
      <c r="KLS606" s="15"/>
      <c r="KLT606" s="15"/>
      <c r="KLU606" s="3"/>
      <c r="KLV606"/>
      <c r="KLW606"/>
      <c r="KLX606"/>
      <c r="KLY606"/>
      <c r="KLZ606"/>
      <c r="KMA606" s="14"/>
      <c r="KMB606" s="15"/>
      <c r="KMC606" s="15"/>
      <c r="KMD606" s="15"/>
      <c r="KME606" s="15"/>
      <c r="KMF606" s="15"/>
      <c r="KMG606" s="15"/>
      <c r="KMH606" s="15"/>
      <c r="KMI606" s="15"/>
      <c r="KMJ606" s="15"/>
      <c r="KMK606" s="3"/>
      <c r="KML606"/>
      <c r="KMM606"/>
      <c r="KMN606"/>
      <c r="KMO606"/>
      <c r="KMP606"/>
      <c r="KMQ606" s="14"/>
      <c r="KMR606" s="15"/>
      <c r="KMS606" s="15"/>
      <c r="KMT606" s="15"/>
      <c r="KMU606" s="15"/>
      <c r="KMV606" s="15"/>
      <c r="KMW606" s="15"/>
      <c r="KMX606" s="15"/>
      <c r="KMY606" s="15"/>
      <c r="KMZ606" s="15"/>
      <c r="KNA606" s="3"/>
      <c r="KNB606"/>
      <c r="KNC606"/>
      <c r="KND606"/>
      <c r="KNE606"/>
      <c r="KNF606"/>
      <c r="KNG606" s="14"/>
      <c r="KNH606" s="15"/>
      <c r="KNI606" s="15"/>
      <c r="KNJ606" s="15"/>
      <c r="KNK606" s="15"/>
      <c r="KNL606" s="15"/>
      <c r="KNM606" s="15"/>
      <c r="KNN606" s="15"/>
      <c r="KNO606" s="15"/>
      <c r="KNP606" s="15"/>
      <c r="KNQ606" s="3"/>
      <c r="KNR606"/>
      <c r="KNS606"/>
      <c r="KNT606"/>
      <c r="KNU606"/>
      <c r="KNV606"/>
      <c r="KNW606" s="14"/>
      <c r="KNX606" s="15"/>
      <c r="KNY606" s="15"/>
      <c r="KNZ606" s="15"/>
      <c r="KOA606" s="15"/>
      <c r="KOB606" s="15"/>
      <c r="KOC606" s="15"/>
      <c r="KOD606" s="15"/>
      <c r="KOE606" s="15"/>
      <c r="KOF606" s="15"/>
      <c r="KOG606" s="3"/>
      <c r="KOH606"/>
      <c r="KOI606"/>
      <c r="KOJ606"/>
      <c r="KOK606"/>
      <c r="KOL606"/>
      <c r="KOM606" s="14"/>
      <c r="KON606" s="15"/>
      <c r="KOO606" s="15"/>
      <c r="KOP606" s="15"/>
      <c r="KOQ606" s="15"/>
      <c r="KOR606" s="15"/>
      <c r="KOS606" s="15"/>
      <c r="KOT606" s="15"/>
      <c r="KOU606" s="15"/>
      <c r="KOV606" s="15"/>
      <c r="KOW606" s="3"/>
      <c r="KOX606"/>
      <c r="KOY606"/>
      <c r="KOZ606"/>
      <c r="KPA606"/>
      <c r="KPB606"/>
      <c r="KPC606" s="14"/>
      <c r="KPD606" s="15"/>
      <c r="KPE606" s="15"/>
      <c r="KPF606" s="15"/>
      <c r="KPG606" s="15"/>
      <c r="KPH606" s="15"/>
      <c r="KPI606" s="15"/>
      <c r="KPJ606" s="15"/>
      <c r="KPK606" s="15"/>
      <c r="KPL606" s="15"/>
      <c r="KPM606" s="3"/>
      <c r="KPN606"/>
      <c r="KPO606"/>
      <c r="KPP606"/>
      <c r="KPQ606"/>
      <c r="KPR606"/>
      <c r="KPS606" s="14"/>
      <c r="KPT606" s="15"/>
      <c r="KPU606" s="15"/>
      <c r="KPV606" s="15"/>
      <c r="KPW606" s="15"/>
      <c r="KPX606" s="15"/>
      <c r="KPY606" s="15"/>
      <c r="KPZ606" s="15"/>
      <c r="KQA606" s="15"/>
      <c r="KQB606" s="15"/>
      <c r="KQC606" s="3"/>
      <c r="KQD606"/>
      <c r="KQE606"/>
      <c r="KQF606"/>
      <c r="KQG606"/>
      <c r="KQH606"/>
      <c r="KQI606" s="14"/>
      <c r="KQJ606" s="15"/>
      <c r="KQK606" s="15"/>
      <c r="KQL606" s="15"/>
      <c r="KQM606" s="15"/>
      <c r="KQN606" s="15"/>
      <c r="KQO606" s="15"/>
      <c r="KQP606" s="15"/>
      <c r="KQQ606" s="15"/>
      <c r="KQR606" s="15"/>
      <c r="KQS606" s="3"/>
      <c r="KQT606"/>
      <c r="KQU606"/>
      <c r="KQV606"/>
      <c r="KQW606"/>
      <c r="KQX606"/>
      <c r="KQY606" s="14"/>
      <c r="KQZ606" s="15"/>
      <c r="KRA606" s="15"/>
      <c r="KRB606" s="15"/>
      <c r="KRC606" s="15"/>
      <c r="KRD606" s="15"/>
      <c r="KRE606" s="15"/>
      <c r="KRF606" s="15"/>
      <c r="KRG606" s="15"/>
      <c r="KRH606" s="15"/>
      <c r="KRI606" s="3"/>
      <c r="KRJ606"/>
      <c r="KRK606"/>
      <c r="KRL606"/>
      <c r="KRM606"/>
      <c r="KRN606"/>
      <c r="KRO606" s="14"/>
      <c r="KRP606" s="15"/>
      <c r="KRQ606" s="15"/>
      <c r="KRR606" s="15"/>
      <c r="KRS606" s="15"/>
      <c r="KRT606" s="15"/>
      <c r="KRU606" s="15"/>
      <c r="KRV606" s="15"/>
      <c r="KRW606" s="15"/>
      <c r="KRX606" s="15"/>
      <c r="KRY606" s="3"/>
      <c r="KRZ606"/>
      <c r="KSA606"/>
      <c r="KSB606"/>
      <c r="KSC606"/>
      <c r="KSD606"/>
      <c r="KSE606" s="14"/>
      <c r="KSF606" s="15"/>
      <c r="KSG606" s="15"/>
      <c r="KSH606" s="15"/>
      <c r="KSI606" s="15"/>
      <c r="KSJ606" s="15"/>
      <c r="KSK606" s="15"/>
      <c r="KSL606" s="15"/>
      <c r="KSM606" s="15"/>
      <c r="KSN606" s="15"/>
      <c r="KSO606" s="3"/>
      <c r="KSP606"/>
      <c r="KSQ606"/>
      <c r="KSR606"/>
      <c r="KSS606"/>
      <c r="KST606"/>
      <c r="KSU606" s="14"/>
      <c r="KSV606" s="15"/>
      <c r="KSW606" s="15"/>
      <c r="KSX606" s="15"/>
      <c r="KSY606" s="15"/>
      <c r="KSZ606" s="15"/>
      <c r="KTA606" s="15"/>
      <c r="KTB606" s="15"/>
      <c r="KTC606" s="15"/>
      <c r="KTD606" s="15"/>
      <c r="KTE606" s="3"/>
      <c r="KTF606"/>
      <c r="KTG606"/>
      <c r="KTH606"/>
      <c r="KTI606"/>
      <c r="KTJ606"/>
      <c r="KTK606" s="14"/>
      <c r="KTL606" s="15"/>
      <c r="KTM606" s="15"/>
      <c r="KTN606" s="15"/>
      <c r="KTO606" s="15"/>
      <c r="KTP606" s="15"/>
      <c r="KTQ606" s="15"/>
      <c r="KTR606" s="15"/>
      <c r="KTS606" s="15"/>
      <c r="KTT606" s="15"/>
      <c r="KTU606" s="3"/>
      <c r="KTV606"/>
      <c r="KTW606"/>
      <c r="KTX606"/>
      <c r="KTY606"/>
      <c r="KTZ606"/>
      <c r="KUA606" s="14"/>
      <c r="KUB606" s="15"/>
      <c r="KUC606" s="15"/>
      <c r="KUD606" s="15"/>
      <c r="KUE606" s="15"/>
      <c r="KUF606" s="15"/>
      <c r="KUG606" s="15"/>
      <c r="KUH606" s="15"/>
      <c r="KUI606" s="15"/>
      <c r="KUJ606" s="15"/>
      <c r="KUK606" s="3"/>
      <c r="KUL606"/>
      <c r="KUM606"/>
      <c r="KUN606"/>
      <c r="KUO606"/>
      <c r="KUP606"/>
      <c r="KUQ606" s="14"/>
      <c r="KUR606" s="15"/>
      <c r="KUS606" s="15"/>
      <c r="KUT606" s="15"/>
      <c r="KUU606" s="15"/>
      <c r="KUV606" s="15"/>
      <c r="KUW606" s="15"/>
      <c r="KUX606" s="15"/>
      <c r="KUY606" s="15"/>
      <c r="KUZ606" s="15"/>
      <c r="KVA606" s="3"/>
      <c r="KVB606"/>
      <c r="KVC606"/>
      <c r="KVD606"/>
      <c r="KVE606"/>
      <c r="KVF606"/>
      <c r="KVG606" s="14"/>
      <c r="KVH606" s="15"/>
      <c r="KVI606" s="15"/>
      <c r="KVJ606" s="15"/>
      <c r="KVK606" s="15"/>
      <c r="KVL606" s="15"/>
      <c r="KVM606" s="15"/>
      <c r="KVN606" s="15"/>
      <c r="KVO606" s="15"/>
      <c r="KVP606" s="15"/>
      <c r="KVQ606" s="3"/>
      <c r="KVR606"/>
      <c r="KVS606"/>
      <c r="KVT606"/>
      <c r="KVU606"/>
      <c r="KVV606"/>
      <c r="KVW606" s="14"/>
      <c r="KVX606" s="15"/>
      <c r="KVY606" s="15"/>
      <c r="KVZ606" s="15"/>
      <c r="KWA606" s="15"/>
      <c r="KWB606" s="15"/>
      <c r="KWC606" s="15"/>
      <c r="KWD606" s="15"/>
      <c r="KWE606" s="15"/>
      <c r="KWF606" s="15"/>
      <c r="KWG606" s="3"/>
      <c r="KWH606"/>
      <c r="KWI606"/>
      <c r="KWJ606"/>
      <c r="KWK606"/>
      <c r="KWL606"/>
      <c r="KWM606" s="14"/>
      <c r="KWN606" s="15"/>
      <c r="KWO606" s="15"/>
      <c r="KWP606" s="15"/>
      <c r="KWQ606" s="15"/>
      <c r="KWR606" s="15"/>
      <c r="KWS606" s="15"/>
      <c r="KWT606" s="15"/>
      <c r="KWU606" s="15"/>
      <c r="KWV606" s="15"/>
      <c r="KWW606" s="3"/>
      <c r="KWX606"/>
      <c r="KWY606"/>
      <c r="KWZ606"/>
      <c r="KXA606"/>
      <c r="KXB606"/>
      <c r="KXC606" s="14"/>
      <c r="KXD606" s="15"/>
      <c r="KXE606" s="15"/>
      <c r="KXF606" s="15"/>
      <c r="KXG606" s="15"/>
      <c r="KXH606" s="15"/>
      <c r="KXI606" s="15"/>
      <c r="KXJ606" s="15"/>
      <c r="KXK606" s="15"/>
      <c r="KXL606" s="15"/>
      <c r="KXM606" s="3"/>
      <c r="KXN606"/>
      <c r="KXO606"/>
      <c r="KXP606"/>
      <c r="KXQ606"/>
      <c r="KXR606"/>
      <c r="KXS606" s="14"/>
      <c r="KXT606" s="15"/>
      <c r="KXU606" s="15"/>
      <c r="KXV606" s="15"/>
      <c r="KXW606" s="15"/>
      <c r="KXX606" s="15"/>
      <c r="KXY606" s="15"/>
      <c r="KXZ606" s="15"/>
      <c r="KYA606" s="15"/>
      <c r="KYB606" s="15"/>
      <c r="KYC606" s="3"/>
      <c r="KYD606"/>
      <c r="KYE606"/>
      <c r="KYF606"/>
      <c r="KYG606"/>
      <c r="KYH606"/>
      <c r="KYI606" s="14"/>
      <c r="KYJ606" s="15"/>
      <c r="KYK606" s="15"/>
      <c r="KYL606" s="15"/>
      <c r="KYM606" s="15"/>
      <c r="KYN606" s="15"/>
      <c r="KYO606" s="15"/>
      <c r="KYP606" s="15"/>
      <c r="KYQ606" s="15"/>
      <c r="KYR606" s="15"/>
      <c r="KYS606" s="3"/>
      <c r="KYT606"/>
      <c r="KYU606"/>
      <c r="KYV606"/>
      <c r="KYW606"/>
      <c r="KYX606"/>
      <c r="KYY606" s="14"/>
      <c r="KYZ606" s="15"/>
      <c r="KZA606" s="15"/>
      <c r="KZB606" s="15"/>
      <c r="KZC606" s="15"/>
      <c r="KZD606" s="15"/>
      <c r="KZE606" s="15"/>
      <c r="KZF606" s="15"/>
      <c r="KZG606" s="15"/>
      <c r="KZH606" s="15"/>
      <c r="KZI606" s="3"/>
      <c r="KZJ606"/>
      <c r="KZK606"/>
      <c r="KZL606"/>
      <c r="KZM606"/>
      <c r="KZN606"/>
      <c r="KZO606" s="14"/>
      <c r="KZP606" s="15"/>
      <c r="KZQ606" s="15"/>
      <c r="KZR606" s="15"/>
      <c r="KZS606" s="15"/>
      <c r="KZT606" s="15"/>
      <c r="KZU606" s="15"/>
      <c r="KZV606" s="15"/>
      <c r="KZW606" s="15"/>
      <c r="KZX606" s="15"/>
      <c r="KZY606" s="3"/>
      <c r="KZZ606"/>
      <c r="LAA606"/>
      <c r="LAB606"/>
      <c r="LAC606"/>
      <c r="LAD606"/>
      <c r="LAE606" s="14"/>
      <c r="LAF606" s="15"/>
      <c r="LAG606" s="15"/>
      <c r="LAH606" s="15"/>
      <c r="LAI606" s="15"/>
      <c r="LAJ606" s="15"/>
      <c r="LAK606" s="15"/>
      <c r="LAL606" s="15"/>
      <c r="LAM606" s="15"/>
      <c r="LAN606" s="15"/>
      <c r="LAO606" s="3"/>
      <c r="LAP606"/>
      <c r="LAQ606"/>
      <c r="LAR606"/>
      <c r="LAS606"/>
      <c r="LAT606"/>
      <c r="LAU606" s="14"/>
      <c r="LAV606" s="15"/>
      <c r="LAW606" s="15"/>
      <c r="LAX606" s="15"/>
      <c r="LAY606" s="15"/>
      <c r="LAZ606" s="15"/>
      <c r="LBA606" s="15"/>
      <c r="LBB606" s="15"/>
      <c r="LBC606" s="15"/>
      <c r="LBD606" s="15"/>
      <c r="LBE606" s="3"/>
      <c r="LBF606"/>
      <c r="LBG606"/>
      <c r="LBH606"/>
      <c r="LBI606"/>
      <c r="LBJ606"/>
      <c r="LBK606" s="14"/>
      <c r="LBL606" s="15"/>
      <c r="LBM606" s="15"/>
      <c r="LBN606" s="15"/>
      <c r="LBO606" s="15"/>
      <c r="LBP606" s="15"/>
      <c r="LBQ606" s="15"/>
      <c r="LBR606" s="15"/>
      <c r="LBS606" s="15"/>
      <c r="LBT606" s="15"/>
      <c r="LBU606" s="3"/>
      <c r="LBV606"/>
      <c r="LBW606"/>
      <c r="LBX606"/>
      <c r="LBY606"/>
      <c r="LBZ606"/>
      <c r="LCA606" s="14"/>
      <c r="LCB606" s="15"/>
      <c r="LCC606" s="15"/>
      <c r="LCD606" s="15"/>
      <c r="LCE606" s="15"/>
      <c r="LCF606" s="15"/>
      <c r="LCG606" s="15"/>
      <c r="LCH606" s="15"/>
      <c r="LCI606" s="15"/>
      <c r="LCJ606" s="15"/>
      <c r="LCK606" s="3"/>
      <c r="LCL606"/>
      <c r="LCM606"/>
      <c r="LCN606"/>
      <c r="LCO606"/>
      <c r="LCP606"/>
      <c r="LCQ606" s="14"/>
      <c r="LCR606" s="15"/>
      <c r="LCS606" s="15"/>
      <c r="LCT606" s="15"/>
      <c r="LCU606" s="15"/>
      <c r="LCV606" s="15"/>
      <c r="LCW606" s="15"/>
      <c r="LCX606" s="15"/>
      <c r="LCY606" s="15"/>
      <c r="LCZ606" s="15"/>
      <c r="LDA606" s="3"/>
      <c r="LDB606"/>
      <c r="LDC606"/>
      <c r="LDD606"/>
      <c r="LDE606"/>
      <c r="LDF606"/>
      <c r="LDG606" s="14"/>
      <c r="LDH606" s="15"/>
      <c r="LDI606" s="15"/>
      <c r="LDJ606" s="15"/>
      <c r="LDK606" s="15"/>
      <c r="LDL606" s="15"/>
      <c r="LDM606" s="15"/>
      <c r="LDN606" s="15"/>
      <c r="LDO606" s="15"/>
      <c r="LDP606" s="15"/>
      <c r="LDQ606" s="3"/>
      <c r="LDR606"/>
      <c r="LDS606"/>
      <c r="LDT606"/>
      <c r="LDU606"/>
      <c r="LDV606"/>
      <c r="LDW606" s="14"/>
      <c r="LDX606" s="15"/>
      <c r="LDY606" s="15"/>
      <c r="LDZ606" s="15"/>
      <c r="LEA606" s="15"/>
      <c r="LEB606" s="15"/>
      <c r="LEC606" s="15"/>
      <c r="LED606" s="15"/>
      <c r="LEE606" s="15"/>
      <c r="LEF606" s="15"/>
      <c r="LEG606" s="3"/>
      <c r="LEH606"/>
      <c r="LEI606"/>
      <c r="LEJ606"/>
      <c r="LEK606"/>
      <c r="LEL606"/>
      <c r="LEM606" s="14"/>
      <c r="LEN606" s="15"/>
      <c r="LEO606" s="15"/>
      <c r="LEP606" s="15"/>
      <c r="LEQ606" s="15"/>
      <c r="LER606" s="15"/>
      <c r="LES606" s="15"/>
      <c r="LET606" s="15"/>
      <c r="LEU606" s="15"/>
      <c r="LEV606" s="15"/>
      <c r="LEW606" s="3"/>
      <c r="LEX606"/>
      <c r="LEY606"/>
      <c r="LEZ606"/>
      <c r="LFA606"/>
      <c r="LFB606"/>
      <c r="LFC606" s="14"/>
      <c r="LFD606" s="15"/>
      <c r="LFE606" s="15"/>
      <c r="LFF606" s="15"/>
      <c r="LFG606" s="15"/>
      <c r="LFH606" s="15"/>
      <c r="LFI606" s="15"/>
      <c r="LFJ606" s="15"/>
      <c r="LFK606" s="15"/>
      <c r="LFL606" s="15"/>
      <c r="LFM606" s="3"/>
      <c r="LFN606"/>
      <c r="LFO606"/>
      <c r="LFP606"/>
      <c r="LFQ606"/>
      <c r="LFR606"/>
      <c r="LFS606" s="14"/>
      <c r="LFT606" s="15"/>
      <c r="LFU606" s="15"/>
      <c r="LFV606" s="15"/>
      <c r="LFW606" s="15"/>
      <c r="LFX606" s="15"/>
      <c r="LFY606" s="15"/>
      <c r="LFZ606" s="15"/>
      <c r="LGA606" s="15"/>
      <c r="LGB606" s="15"/>
      <c r="LGC606" s="3"/>
      <c r="LGD606"/>
      <c r="LGE606"/>
      <c r="LGF606"/>
      <c r="LGG606"/>
      <c r="LGH606"/>
      <c r="LGI606" s="14"/>
      <c r="LGJ606" s="15"/>
      <c r="LGK606" s="15"/>
      <c r="LGL606" s="15"/>
      <c r="LGM606" s="15"/>
      <c r="LGN606" s="15"/>
      <c r="LGO606" s="15"/>
      <c r="LGP606" s="15"/>
      <c r="LGQ606" s="15"/>
      <c r="LGR606" s="15"/>
      <c r="LGS606" s="3"/>
      <c r="LGT606"/>
      <c r="LGU606"/>
      <c r="LGV606"/>
      <c r="LGW606"/>
      <c r="LGX606"/>
      <c r="LGY606" s="14"/>
      <c r="LGZ606" s="15"/>
      <c r="LHA606" s="15"/>
      <c r="LHB606" s="15"/>
      <c r="LHC606" s="15"/>
      <c r="LHD606" s="15"/>
      <c r="LHE606" s="15"/>
      <c r="LHF606" s="15"/>
      <c r="LHG606" s="15"/>
      <c r="LHH606" s="15"/>
      <c r="LHI606" s="3"/>
      <c r="LHJ606"/>
      <c r="LHK606"/>
      <c r="LHL606"/>
      <c r="LHM606"/>
      <c r="LHN606"/>
      <c r="LHO606" s="14"/>
      <c r="LHP606" s="15"/>
      <c r="LHQ606" s="15"/>
      <c r="LHR606" s="15"/>
      <c r="LHS606" s="15"/>
      <c r="LHT606" s="15"/>
      <c r="LHU606" s="15"/>
      <c r="LHV606" s="15"/>
      <c r="LHW606" s="15"/>
      <c r="LHX606" s="15"/>
      <c r="LHY606" s="3"/>
      <c r="LHZ606"/>
      <c r="LIA606"/>
      <c r="LIB606"/>
      <c r="LIC606"/>
      <c r="LID606"/>
      <c r="LIE606" s="14"/>
      <c r="LIF606" s="15"/>
      <c r="LIG606" s="15"/>
      <c r="LIH606" s="15"/>
      <c r="LII606" s="15"/>
      <c r="LIJ606" s="15"/>
      <c r="LIK606" s="15"/>
      <c r="LIL606" s="15"/>
      <c r="LIM606" s="15"/>
      <c r="LIN606" s="15"/>
      <c r="LIO606" s="3"/>
      <c r="LIP606"/>
      <c r="LIQ606"/>
      <c r="LIR606"/>
      <c r="LIS606"/>
      <c r="LIT606"/>
      <c r="LIU606" s="14"/>
      <c r="LIV606" s="15"/>
      <c r="LIW606" s="15"/>
      <c r="LIX606" s="15"/>
      <c r="LIY606" s="15"/>
      <c r="LIZ606" s="15"/>
      <c r="LJA606" s="15"/>
      <c r="LJB606" s="15"/>
      <c r="LJC606" s="15"/>
      <c r="LJD606" s="15"/>
      <c r="LJE606" s="3"/>
      <c r="LJF606"/>
      <c r="LJG606"/>
      <c r="LJH606"/>
      <c r="LJI606"/>
      <c r="LJJ606"/>
      <c r="LJK606" s="14"/>
      <c r="LJL606" s="15"/>
      <c r="LJM606" s="15"/>
      <c r="LJN606" s="15"/>
      <c r="LJO606" s="15"/>
      <c r="LJP606" s="15"/>
      <c r="LJQ606" s="15"/>
      <c r="LJR606" s="15"/>
      <c r="LJS606" s="15"/>
      <c r="LJT606" s="15"/>
      <c r="LJU606" s="3"/>
      <c r="LJV606"/>
      <c r="LJW606"/>
      <c r="LJX606"/>
      <c r="LJY606"/>
      <c r="LJZ606"/>
      <c r="LKA606" s="14"/>
      <c r="LKB606" s="15"/>
      <c r="LKC606" s="15"/>
      <c r="LKD606" s="15"/>
      <c r="LKE606" s="15"/>
      <c r="LKF606" s="15"/>
      <c r="LKG606" s="15"/>
      <c r="LKH606" s="15"/>
      <c r="LKI606" s="15"/>
      <c r="LKJ606" s="15"/>
      <c r="LKK606" s="3"/>
      <c r="LKL606"/>
      <c r="LKM606"/>
      <c r="LKN606"/>
      <c r="LKO606"/>
      <c r="LKP606"/>
      <c r="LKQ606" s="14"/>
      <c r="LKR606" s="15"/>
      <c r="LKS606" s="15"/>
      <c r="LKT606" s="15"/>
      <c r="LKU606" s="15"/>
      <c r="LKV606" s="15"/>
      <c r="LKW606" s="15"/>
      <c r="LKX606" s="15"/>
      <c r="LKY606" s="15"/>
      <c r="LKZ606" s="15"/>
      <c r="LLA606" s="3"/>
      <c r="LLB606"/>
      <c r="LLC606"/>
      <c r="LLD606"/>
      <c r="LLE606"/>
      <c r="LLF606"/>
      <c r="LLG606" s="14"/>
      <c r="LLH606" s="15"/>
      <c r="LLI606" s="15"/>
      <c r="LLJ606" s="15"/>
      <c r="LLK606" s="15"/>
      <c r="LLL606" s="15"/>
      <c r="LLM606" s="15"/>
      <c r="LLN606" s="15"/>
      <c r="LLO606" s="15"/>
      <c r="LLP606" s="15"/>
      <c r="LLQ606" s="3"/>
      <c r="LLR606"/>
      <c r="LLS606"/>
      <c r="LLT606"/>
      <c r="LLU606"/>
      <c r="LLV606"/>
      <c r="LLW606" s="14"/>
      <c r="LLX606" s="15"/>
      <c r="LLY606" s="15"/>
      <c r="LLZ606" s="15"/>
      <c r="LMA606" s="15"/>
      <c r="LMB606" s="15"/>
      <c r="LMC606" s="15"/>
      <c r="LMD606" s="15"/>
      <c r="LME606" s="15"/>
      <c r="LMF606" s="15"/>
      <c r="LMG606" s="3"/>
      <c r="LMH606"/>
      <c r="LMI606"/>
      <c r="LMJ606"/>
      <c r="LMK606"/>
      <c r="LML606"/>
      <c r="LMM606" s="14"/>
      <c r="LMN606" s="15"/>
      <c r="LMO606" s="15"/>
      <c r="LMP606" s="15"/>
      <c r="LMQ606" s="15"/>
      <c r="LMR606" s="15"/>
      <c r="LMS606" s="15"/>
      <c r="LMT606" s="15"/>
      <c r="LMU606" s="15"/>
      <c r="LMV606" s="15"/>
      <c r="LMW606" s="3"/>
      <c r="LMX606"/>
      <c r="LMY606"/>
      <c r="LMZ606"/>
      <c r="LNA606"/>
      <c r="LNB606"/>
      <c r="LNC606" s="14"/>
      <c r="LND606" s="15"/>
      <c r="LNE606" s="15"/>
      <c r="LNF606" s="15"/>
      <c r="LNG606" s="15"/>
      <c r="LNH606" s="15"/>
      <c r="LNI606" s="15"/>
      <c r="LNJ606" s="15"/>
      <c r="LNK606" s="15"/>
      <c r="LNL606" s="15"/>
      <c r="LNM606" s="3"/>
      <c r="LNN606"/>
      <c r="LNO606"/>
      <c r="LNP606"/>
      <c r="LNQ606"/>
      <c r="LNR606"/>
      <c r="LNS606" s="14"/>
      <c r="LNT606" s="15"/>
      <c r="LNU606" s="15"/>
      <c r="LNV606" s="15"/>
      <c r="LNW606" s="15"/>
      <c r="LNX606" s="15"/>
      <c r="LNY606" s="15"/>
      <c r="LNZ606" s="15"/>
      <c r="LOA606" s="15"/>
      <c r="LOB606" s="15"/>
      <c r="LOC606" s="3"/>
      <c r="LOD606"/>
      <c r="LOE606"/>
      <c r="LOF606"/>
      <c r="LOG606"/>
      <c r="LOH606"/>
      <c r="LOI606" s="14"/>
      <c r="LOJ606" s="15"/>
      <c r="LOK606" s="15"/>
      <c r="LOL606" s="15"/>
      <c r="LOM606" s="15"/>
      <c r="LON606" s="15"/>
      <c r="LOO606" s="15"/>
      <c r="LOP606" s="15"/>
      <c r="LOQ606" s="15"/>
      <c r="LOR606" s="15"/>
      <c r="LOS606" s="3"/>
      <c r="LOT606"/>
      <c r="LOU606"/>
      <c r="LOV606"/>
      <c r="LOW606"/>
      <c r="LOX606"/>
      <c r="LOY606" s="14"/>
      <c r="LOZ606" s="15"/>
      <c r="LPA606" s="15"/>
      <c r="LPB606" s="15"/>
      <c r="LPC606" s="15"/>
      <c r="LPD606" s="15"/>
      <c r="LPE606" s="15"/>
      <c r="LPF606" s="15"/>
      <c r="LPG606" s="15"/>
      <c r="LPH606" s="15"/>
      <c r="LPI606" s="3"/>
      <c r="LPJ606"/>
      <c r="LPK606"/>
      <c r="LPL606"/>
      <c r="LPM606"/>
      <c r="LPN606"/>
      <c r="LPO606" s="14"/>
      <c r="LPP606" s="15"/>
      <c r="LPQ606" s="15"/>
      <c r="LPR606" s="15"/>
      <c r="LPS606" s="15"/>
      <c r="LPT606" s="15"/>
      <c r="LPU606" s="15"/>
      <c r="LPV606" s="15"/>
      <c r="LPW606" s="15"/>
      <c r="LPX606" s="15"/>
      <c r="LPY606" s="3"/>
      <c r="LPZ606"/>
      <c r="LQA606"/>
      <c r="LQB606"/>
      <c r="LQC606"/>
      <c r="LQD606"/>
      <c r="LQE606" s="14"/>
      <c r="LQF606" s="15"/>
      <c r="LQG606" s="15"/>
      <c r="LQH606" s="15"/>
      <c r="LQI606" s="15"/>
      <c r="LQJ606" s="15"/>
      <c r="LQK606" s="15"/>
      <c r="LQL606" s="15"/>
      <c r="LQM606" s="15"/>
      <c r="LQN606" s="15"/>
      <c r="LQO606" s="3"/>
      <c r="LQP606"/>
      <c r="LQQ606"/>
      <c r="LQR606"/>
      <c r="LQS606"/>
      <c r="LQT606"/>
      <c r="LQU606" s="14"/>
      <c r="LQV606" s="15"/>
      <c r="LQW606" s="15"/>
      <c r="LQX606" s="15"/>
      <c r="LQY606" s="15"/>
      <c r="LQZ606" s="15"/>
      <c r="LRA606" s="15"/>
      <c r="LRB606" s="15"/>
      <c r="LRC606" s="15"/>
      <c r="LRD606" s="15"/>
      <c r="LRE606" s="3"/>
      <c r="LRF606"/>
      <c r="LRG606"/>
      <c r="LRH606"/>
      <c r="LRI606"/>
      <c r="LRJ606"/>
      <c r="LRK606" s="14"/>
      <c r="LRL606" s="15"/>
      <c r="LRM606" s="15"/>
      <c r="LRN606" s="15"/>
      <c r="LRO606" s="15"/>
      <c r="LRP606" s="15"/>
      <c r="LRQ606" s="15"/>
      <c r="LRR606" s="15"/>
      <c r="LRS606" s="15"/>
      <c r="LRT606" s="15"/>
      <c r="LRU606" s="3"/>
      <c r="LRV606"/>
      <c r="LRW606"/>
      <c r="LRX606"/>
      <c r="LRY606"/>
      <c r="LRZ606"/>
      <c r="LSA606" s="14"/>
      <c r="LSB606" s="15"/>
      <c r="LSC606" s="15"/>
      <c r="LSD606" s="15"/>
      <c r="LSE606" s="15"/>
      <c r="LSF606" s="15"/>
      <c r="LSG606" s="15"/>
      <c r="LSH606" s="15"/>
      <c r="LSI606" s="15"/>
      <c r="LSJ606" s="15"/>
      <c r="LSK606" s="3"/>
      <c r="LSL606"/>
      <c r="LSM606"/>
      <c r="LSN606"/>
      <c r="LSO606"/>
      <c r="LSP606"/>
      <c r="LSQ606" s="14"/>
      <c r="LSR606" s="15"/>
      <c r="LSS606" s="15"/>
      <c r="LST606" s="15"/>
      <c r="LSU606" s="15"/>
      <c r="LSV606" s="15"/>
      <c r="LSW606" s="15"/>
      <c r="LSX606" s="15"/>
      <c r="LSY606" s="15"/>
      <c r="LSZ606" s="15"/>
      <c r="LTA606" s="3"/>
      <c r="LTB606"/>
      <c r="LTC606"/>
      <c r="LTD606"/>
      <c r="LTE606"/>
      <c r="LTF606"/>
      <c r="LTG606" s="14"/>
      <c r="LTH606" s="15"/>
      <c r="LTI606" s="15"/>
      <c r="LTJ606" s="15"/>
      <c r="LTK606" s="15"/>
      <c r="LTL606" s="15"/>
      <c r="LTM606" s="15"/>
      <c r="LTN606" s="15"/>
      <c r="LTO606" s="15"/>
      <c r="LTP606" s="15"/>
      <c r="LTQ606" s="3"/>
      <c r="LTR606"/>
      <c r="LTS606"/>
      <c r="LTT606"/>
      <c r="LTU606"/>
      <c r="LTV606"/>
      <c r="LTW606" s="14"/>
      <c r="LTX606" s="15"/>
      <c r="LTY606" s="15"/>
      <c r="LTZ606" s="15"/>
      <c r="LUA606" s="15"/>
      <c r="LUB606" s="15"/>
      <c r="LUC606" s="15"/>
      <c r="LUD606" s="15"/>
      <c r="LUE606" s="15"/>
      <c r="LUF606" s="15"/>
      <c r="LUG606" s="3"/>
      <c r="LUH606"/>
      <c r="LUI606"/>
      <c r="LUJ606"/>
      <c r="LUK606"/>
      <c r="LUL606"/>
      <c r="LUM606" s="14"/>
      <c r="LUN606" s="15"/>
      <c r="LUO606" s="15"/>
      <c r="LUP606" s="15"/>
      <c r="LUQ606" s="15"/>
      <c r="LUR606" s="15"/>
      <c r="LUS606" s="15"/>
      <c r="LUT606" s="15"/>
      <c r="LUU606" s="15"/>
      <c r="LUV606" s="15"/>
      <c r="LUW606" s="3"/>
      <c r="LUX606"/>
      <c r="LUY606"/>
      <c r="LUZ606"/>
      <c r="LVA606"/>
      <c r="LVB606"/>
      <c r="LVC606" s="14"/>
      <c r="LVD606" s="15"/>
      <c r="LVE606" s="15"/>
      <c r="LVF606" s="15"/>
      <c r="LVG606" s="15"/>
      <c r="LVH606" s="15"/>
      <c r="LVI606" s="15"/>
      <c r="LVJ606" s="15"/>
      <c r="LVK606" s="15"/>
      <c r="LVL606" s="15"/>
      <c r="LVM606" s="3"/>
      <c r="LVN606"/>
      <c r="LVO606"/>
      <c r="LVP606"/>
      <c r="LVQ606"/>
      <c r="LVR606"/>
      <c r="LVS606" s="14"/>
      <c r="LVT606" s="15"/>
      <c r="LVU606" s="15"/>
      <c r="LVV606" s="15"/>
      <c r="LVW606" s="15"/>
      <c r="LVX606" s="15"/>
      <c r="LVY606" s="15"/>
      <c r="LVZ606" s="15"/>
      <c r="LWA606" s="15"/>
      <c r="LWB606" s="15"/>
      <c r="LWC606" s="3"/>
      <c r="LWD606"/>
      <c r="LWE606"/>
      <c r="LWF606"/>
      <c r="LWG606"/>
      <c r="LWH606"/>
      <c r="LWI606" s="14"/>
      <c r="LWJ606" s="15"/>
      <c r="LWK606" s="15"/>
      <c r="LWL606" s="15"/>
      <c r="LWM606" s="15"/>
      <c r="LWN606" s="15"/>
      <c r="LWO606" s="15"/>
      <c r="LWP606" s="15"/>
      <c r="LWQ606" s="15"/>
      <c r="LWR606" s="15"/>
      <c r="LWS606" s="3"/>
      <c r="LWT606"/>
      <c r="LWU606"/>
      <c r="LWV606"/>
      <c r="LWW606"/>
      <c r="LWX606"/>
      <c r="LWY606" s="14"/>
      <c r="LWZ606" s="15"/>
      <c r="LXA606" s="15"/>
      <c r="LXB606" s="15"/>
      <c r="LXC606" s="15"/>
      <c r="LXD606" s="15"/>
      <c r="LXE606" s="15"/>
      <c r="LXF606" s="15"/>
      <c r="LXG606" s="15"/>
      <c r="LXH606" s="15"/>
      <c r="LXI606" s="3"/>
      <c r="LXJ606"/>
      <c r="LXK606"/>
      <c r="LXL606"/>
      <c r="LXM606"/>
      <c r="LXN606"/>
      <c r="LXO606" s="14"/>
      <c r="LXP606" s="15"/>
      <c r="LXQ606" s="15"/>
      <c r="LXR606" s="15"/>
      <c r="LXS606" s="15"/>
      <c r="LXT606" s="15"/>
      <c r="LXU606" s="15"/>
      <c r="LXV606" s="15"/>
      <c r="LXW606" s="15"/>
      <c r="LXX606" s="15"/>
      <c r="LXY606" s="3"/>
      <c r="LXZ606"/>
      <c r="LYA606"/>
      <c r="LYB606"/>
      <c r="LYC606"/>
      <c r="LYD606"/>
      <c r="LYE606" s="14"/>
      <c r="LYF606" s="15"/>
      <c r="LYG606" s="15"/>
      <c r="LYH606" s="15"/>
      <c r="LYI606" s="15"/>
      <c r="LYJ606" s="15"/>
      <c r="LYK606" s="15"/>
      <c r="LYL606" s="15"/>
      <c r="LYM606" s="15"/>
      <c r="LYN606" s="15"/>
      <c r="LYO606" s="3"/>
      <c r="LYP606"/>
      <c r="LYQ606"/>
      <c r="LYR606"/>
      <c r="LYS606"/>
      <c r="LYT606"/>
      <c r="LYU606" s="14"/>
      <c r="LYV606" s="15"/>
      <c r="LYW606" s="15"/>
      <c r="LYX606" s="15"/>
      <c r="LYY606" s="15"/>
      <c r="LYZ606" s="15"/>
      <c r="LZA606" s="15"/>
      <c r="LZB606" s="15"/>
      <c r="LZC606" s="15"/>
      <c r="LZD606" s="15"/>
      <c r="LZE606" s="3"/>
      <c r="LZF606"/>
      <c r="LZG606"/>
      <c r="LZH606"/>
      <c r="LZI606"/>
      <c r="LZJ606"/>
      <c r="LZK606" s="14"/>
      <c r="LZL606" s="15"/>
      <c r="LZM606" s="15"/>
      <c r="LZN606" s="15"/>
      <c r="LZO606" s="15"/>
      <c r="LZP606" s="15"/>
      <c r="LZQ606" s="15"/>
      <c r="LZR606" s="15"/>
      <c r="LZS606" s="15"/>
      <c r="LZT606" s="15"/>
      <c r="LZU606" s="3"/>
      <c r="LZV606"/>
      <c r="LZW606"/>
      <c r="LZX606"/>
      <c r="LZY606"/>
      <c r="LZZ606"/>
      <c r="MAA606" s="14"/>
      <c r="MAB606" s="15"/>
      <c r="MAC606" s="15"/>
      <c r="MAD606" s="15"/>
      <c r="MAE606" s="15"/>
      <c r="MAF606" s="15"/>
      <c r="MAG606" s="15"/>
      <c r="MAH606" s="15"/>
      <c r="MAI606" s="15"/>
      <c r="MAJ606" s="15"/>
      <c r="MAK606" s="3"/>
      <c r="MAL606"/>
      <c r="MAM606"/>
      <c r="MAN606"/>
      <c r="MAO606"/>
      <c r="MAP606"/>
      <c r="MAQ606" s="14"/>
      <c r="MAR606" s="15"/>
      <c r="MAS606" s="15"/>
      <c r="MAT606" s="15"/>
      <c r="MAU606" s="15"/>
      <c r="MAV606" s="15"/>
      <c r="MAW606" s="15"/>
      <c r="MAX606" s="15"/>
      <c r="MAY606" s="15"/>
      <c r="MAZ606" s="15"/>
      <c r="MBA606" s="3"/>
      <c r="MBB606"/>
      <c r="MBC606"/>
      <c r="MBD606"/>
      <c r="MBE606"/>
      <c r="MBF606"/>
      <c r="MBG606" s="14"/>
      <c r="MBH606" s="15"/>
      <c r="MBI606" s="15"/>
      <c r="MBJ606" s="15"/>
      <c r="MBK606" s="15"/>
      <c r="MBL606" s="15"/>
      <c r="MBM606" s="15"/>
      <c r="MBN606" s="15"/>
      <c r="MBO606" s="15"/>
      <c r="MBP606" s="15"/>
      <c r="MBQ606" s="3"/>
      <c r="MBR606"/>
      <c r="MBS606"/>
      <c r="MBT606"/>
      <c r="MBU606"/>
      <c r="MBV606"/>
      <c r="MBW606" s="14"/>
      <c r="MBX606" s="15"/>
      <c r="MBY606" s="15"/>
      <c r="MBZ606" s="15"/>
      <c r="MCA606" s="15"/>
      <c r="MCB606" s="15"/>
      <c r="MCC606" s="15"/>
      <c r="MCD606" s="15"/>
      <c r="MCE606" s="15"/>
      <c r="MCF606" s="15"/>
      <c r="MCG606" s="3"/>
      <c r="MCH606"/>
      <c r="MCI606"/>
      <c r="MCJ606"/>
      <c r="MCK606"/>
      <c r="MCL606"/>
      <c r="MCM606" s="14"/>
      <c r="MCN606" s="15"/>
      <c r="MCO606" s="15"/>
      <c r="MCP606" s="15"/>
      <c r="MCQ606" s="15"/>
      <c r="MCR606" s="15"/>
      <c r="MCS606" s="15"/>
      <c r="MCT606" s="15"/>
      <c r="MCU606" s="15"/>
      <c r="MCV606" s="15"/>
      <c r="MCW606" s="3"/>
      <c r="MCX606"/>
      <c r="MCY606"/>
      <c r="MCZ606"/>
      <c r="MDA606"/>
      <c r="MDB606"/>
      <c r="MDC606" s="14"/>
      <c r="MDD606" s="15"/>
      <c r="MDE606" s="15"/>
      <c r="MDF606" s="15"/>
      <c r="MDG606" s="15"/>
      <c r="MDH606" s="15"/>
      <c r="MDI606" s="15"/>
      <c r="MDJ606" s="15"/>
      <c r="MDK606" s="15"/>
      <c r="MDL606" s="15"/>
      <c r="MDM606" s="3"/>
      <c r="MDN606"/>
      <c r="MDO606"/>
      <c r="MDP606"/>
      <c r="MDQ606"/>
      <c r="MDR606"/>
      <c r="MDS606" s="14"/>
      <c r="MDT606" s="15"/>
      <c r="MDU606" s="15"/>
      <c r="MDV606" s="15"/>
      <c r="MDW606" s="15"/>
      <c r="MDX606" s="15"/>
      <c r="MDY606" s="15"/>
      <c r="MDZ606" s="15"/>
      <c r="MEA606" s="15"/>
      <c r="MEB606" s="15"/>
      <c r="MEC606" s="3"/>
      <c r="MED606"/>
      <c r="MEE606"/>
      <c r="MEF606"/>
      <c r="MEG606"/>
      <c r="MEH606"/>
      <c r="MEI606" s="14"/>
      <c r="MEJ606" s="15"/>
      <c r="MEK606" s="15"/>
      <c r="MEL606" s="15"/>
      <c r="MEM606" s="15"/>
      <c r="MEN606" s="15"/>
      <c r="MEO606" s="15"/>
      <c r="MEP606" s="15"/>
      <c r="MEQ606" s="15"/>
      <c r="MER606" s="15"/>
      <c r="MES606" s="3"/>
      <c r="MET606"/>
      <c r="MEU606"/>
      <c r="MEV606"/>
      <c r="MEW606"/>
      <c r="MEX606"/>
      <c r="MEY606" s="14"/>
      <c r="MEZ606" s="15"/>
      <c r="MFA606" s="15"/>
      <c r="MFB606" s="15"/>
      <c r="MFC606" s="15"/>
      <c r="MFD606" s="15"/>
      <c r="MFE606" s="15"/>
      <c r="MFF606" s="15"/>
      <c r="MFG606" s="15"/>
      <c r="MFH606" s="15"/>
      <c r="MFI606" s="3"/>
      <c r="MFJ606"/>
      <c r="MFK606"/>
      <c r="MFL606"/>
      <c r="MFM606"/>
      <c r="MFN606"/>
      <c r="MFO606" s="14"/>
      <c r="MFP606" s="15"/>
      <c r="MFQ606" s="15"/>
      <c r="MFR606" s="15"/>
      <c r="MFS606" s="15"/>
      <c r="MFT606" s="15"/>
      <c r="MFU606" s="15"/>
      <c r="MFV606" s="15"/>
      <c r="MFW606" s="15"/>
      <c r="MFX606" s="15"/>
      <c r="MFY606" s="3"/>
      <c r="MFZ606"/>
      <c r="MGA606"/>
      <c r="MGB606"/>
      <c r="MGC606"/>
      <c r="MGD606"/>
      <c r="MGE606" s="14"/>
      <c r="MGF606" s="15"/>
      <c r="MGG606" s="15"/>
      <c r="MGH606" s="15"/>
      <c r="MGI606" s="15"/>
      <c r="MGJ606" s="15"/>
      <c r="MGK606" s="15"/>
      <c r="MGL606" s="15"/>
      <c r="MGM606" s="15"/>
      <c r="MGN606" s="15"/>
      <c r="MGO606" s="3"/>
      <c r="MGP606"/>
      <c r="MGQ606"/>
      <c r="MGR606"/>
      <c r="MGS606"/>
      <c r="MGT606"/>
      <c r="MGU606" s="14"/>
      <c r="MGV606" s="15"/>
      <c r="MGW606" s="15"/>
      <c r="MGX606" s="15"/>
      <c r="MGY606" s="15"/>
      <c r="MGZ606" s="15"/>
      <c r="MHA606" s="15"/>
      <c r="MHB606" s="15"/>
      <c r="MHC606" s="15"/>
      <c r="MHD606" s="15"/>
      <c r="MHE606" s="3"/>
      <c r="MHF606"/>
      <c r="MHG606"/>
      <c r="MHH606"/>
      <c r="MHI606"/>
      <c r="MHJ606"/>
      <c r="MHK606" s="14"/>
      <c r="MHL606" s="15"/>
      <c r="MHM606" s="15"/>
      <c r="MHN606" s="15"/>
      <c r="MHO606" s="15"/>
      <c r="MHP606" s="15"/>
      <c r="MHQ606" s="15"/>
      <c r="MHR606" s="15"/>
      <c r="MHS606" s="15"/>
      <c r="MHT606" s="15"/>
      <c r="MHU606" s="3"/>
      <c r="MHV606"/>
      <c r="MHW606"/>
      <c r="MHX606"/>
      <c r="MHY606"/>
      <c r="MHZ606"/>
      <c r="MIA606" s="14"/>
      <c r="MIB606" s="15"/>
      <c r="MIC606" s="15"/>
      <c r="MID606" s="15"/>
      <c r="MIE606" s="15"/>
      <c r="MIF606" s="15"/>
      <c r="MIG606" s="15"/>
      <c r="MIH606" s="15"/>
      <c r="MII606" s="15"/>
      <c r="MIJ606" s="15"/>
      <c r="MIK606" s="3"/>
      <c r="MIL606"/>
      <c r="MIM606"/>
      <c r="MIN606"/>
      <c r="MIO606"/>
      <c r="MIP606"/>
      <c r="MIQ606" s="14"/>
      <c r="MIR606" s="15"/>
      <c r="MIS606" s="15"/>
      <c r="MIT606" s="15"/>
      <c r="MIU606" s="15"/>
      <c r="MIV606" s="15"/>
      <c r="MIW606" s="15"/>
      <c r="MIX606" s="15"/>
      <c r="MIY606" s="15"/>
      <c r="MIZ606" s="15"/>
      <c r="MJA606" s="3"/>
      <c r="MJB606"/>
      <c r="MJC606"/>
      <c r="MJD606"/>
      <c r="MJE606"/>
      <c r="MJF606"/>
      <c r="MJG606" s="14"/>
      <c r="MJH606" s="15"/>
      <c r="MJI606" s="15"/>
      <c r="MJJ606" s="15"/>
      <c r="MJK606" s="15"/>
      <c r="MJL606" s="15"/>
      <c r="MJM606" s="15"/>
      <c r="MJN606" s="15"/>
      <c r="MJO606" s="15"/>
      <c r="MJP606" s="15"/>
      <c r="MJQ606" s="3"/>
      <c r="MJR606"/>
      <c r="MJS606"/>
      <c r="MJT606"/>
      <c r="MJU606"/>
      <c r="MJV606"/>
      <c r="MJW606" s="14"/>
      <c r="MJX606" s="15"/>
      <c r="MJY606" s="15"/>
      <c r="MJZ606" s="15"/>
      <c r="MKA606" s="15"/>
      <c r="MKB606" s="15"/>
      <c r="MKC606" s="15"/>
      <c r="MKD606" s="15"/>
      <c r="MKE606" s="15"/>
      <c r="MKF606" s="15"/>
      <c r="MKG606" s="3"/>
      <c r="MKH606"/>
      <c r="MKI606"/>
      <c r="MKJ606"/>
      <c r="MKK606"/>
      <c r="MKL606"/>
      <c r="MKM606" s="14"/>
      <c r="MKN606" s="15"/>
      <c r="MKO606" s="15"/>
      <c r="MKP606" s="15"/>
      <c r="MKQ606" s="15"/>
      <c r="MKR606" s="15"/>
      <c r="MKS606" s="15"/>
      <c r="MKT606" s="15"/>
      <c r="MKU606" s="15"/>
      <c r="MKV606" s="15"/>
      <c r="MKW606" s="3"/>
      <c r="MKX606"/>
      <c r="MKY606"/>
      <c r="MKZ606"/>
      <c r="MLA606"/>
      <c r="MLB606"/>
      <c r="MLC606" s="14"/>
      <c r="MLD606" s="15"/>
      <c r="MLE606" s="15"/>
      <c r="MLF606" s="15"/>
      <c r="MLG606" s="15"/>
      <c r="MLH606" s="15"/>
      <c r="MLI606" s="15"/>
      <c r="MLJ606" s="15"/>
      <c r="MLK606" s="15"/>
      <c r="MLL606" s="15"/>
      <c r="MLM606" s="3"/>
      <c r="MLN606"/>
      <c r="MLO606"/>
      <c r="MLP606"/>
      <c r="MLQ606"/>
      <c r="MLR606"/>
      <c r="MLS606" s="14"/>
      <c r="MLT606" s="15"/>
      <c r="MLU606" s="15"/>
      <c r="MLV606" s="15"/>
      <c r="MLW606" s="15"/>
      <c r="MLX606" s="15"/>
      <c r="MLY606" s="15"/>
      <c r="MLZ606" s="15"/>
      <c r="MMA606" s="15"/>
      <c r="MMB606" s="15"/>
      <c r="MMC606" s="3"/>
      <c r="MMD606"/>
      <c r="MME606"/>
      <c r="MMF606"/>
      <c r="MMG606"/>
      <c r="MMH606"/>
      <c r="MMI606" s="14"/>
      <c r="MMJ606" s="15"/>
      <c r="MMK606" s="15"/>
      <c r="MML606" s="15"/>
      <c r="MMM606" s="15"/>
      <c r="MMN606" s="15"/>
      <c r="MMO606" s="15"/>
      <c r="MMP606" s="15"/>
      <c r="MMQ606" s="15"/>
      <c r="MMR606" s="15"/>
      <c r="MMS606" s="3"/>
      <c r="MMT606"/>
      <c r="MMU606"/>
      <c r="MMV606"/>
      <c r="MMW606"/>
      <c r="MMX606"/>
      <c r="MMY606" s="14"/>
      <c r="MMZ606" s="15"/>
      <c r="MNA606" s="15"/>
      <c r="MNB606" s="15"/>
      <c r="MNC606" s="15"/>
      <c r="MND606" s="15"/>
      <c r="MNE606" s="15"/>
      <c r="MNF606" s="15"/>
      <c r="MNG606" s="15"/>
      <c r="MNH606" s="15"/>
      <c r="MNI606" s="3"/>
      <c r="MNJ606"/>
      <c r="MNK606"/>
      <c r="MNL606"/>
      <c r="MNM606"/>
      <c r="MNN606"/>
      <c r="MNO606" s="14"/>
      <c r="MNP606" s="15"/>
      <c r="MNQ606" s="15"/>
      <c r="MNR606" s="15"/>
      <c r="MNS606" s="15"/>
      <c r="MNT606" s="15"/>
      <c r="MNU606" s="15"/>
      <c r="MNV606" s="15"/>
      <c r="MNW606" s="15"/>
      <c r="MNX606" s="15"/>
      <c r="MNY606" s="3"/>
      <c r="MNZ606"/>
      <c r="MOA606"/>
      <c r="MOB606"/>
      <c r="MOC606"/>
      <c r="MOD606"/>
      <c r="MOE606" s="14"/>
      <c r="MOF606" s="15"/>
      <c r="MOG606" s="15"/>
      <c r="MOH606" s="15"/>
      <c r="MOI606" s="15"/>
      <c r="MOJ606" s="15"/>
      <c r="MOK606" s="15"/>
      <c r="MOL606" s="15"/>
      <c r="MOM606" s="15"/>
      <c r="MON606" s="15"/>
      <c r="MOO606" s="3"/>
      <c r="MOP606"/>
      <c r="MOQ606"/>
      <c r="MOR606"/>
      <c r="MOS606"/>
      <c r="MOT606"/>
      <c r="MOU606" s="14"/>
      <c r="MOV606" s="15"/>
      <c r="MOW606" s="15"/>
      <c r="MOX606" s="15"/>
      <c r="MOY606" s="15"/>
      <c r="MOZ606" s="15"/>
      <c r="MPA606" s="15"/>
      <c r="MPB606" s="15"/>
      <c r="MPC606" s="15"/>
      <c r="MPD606" s="15"/>
      <c r="MPE606" s="3"/>
      <c r="MPF606"/>
      <c r="MPG606"/>
      <c r="MPH606"/>
      <c r="MPI606"/>
      <c r="MPJ606"/>
      <c r="MPK606" s="14"/>
      <c r="MPL606" s="15"/>
      <c r="MPM606" s="15"/>
      <c r="MPN606" s="15"/>
      <c r="MPO606" s="15"/>
      <c r="MPP606" s="15"/>
      <c r="MPQ606" s="15"/>
      <c r="MPR606" s="15"/>
      <c r="MPS606" s="15"/>
      <c r="MPT606" s="15"/>
      <c r="MPU606" s="3"/>
      <c r="MPV606"/>
      <c r="MPW606"/>
      <c r="MPX606"/>
      <c r="MPY606"/>
      <c r="MPZ606"/>
      <c r="MQA606" s="14"/>
      <c r="MQB606" s="15"/>
      <c r="MQC606" s="15"/>
      <c r="MQD606" s="15"/>
      <c r="MQE606" s="15"/>
      <c r="MQF606" s="15"/>
      <c r="MQG606" s="15"/>
      <c r="MQH606" s="15"/>
      <c r="MQI606" s="15"/>
      <c r="MQJ606" s="15"/>
      <c r="MQK606" s="3"/>
      <c r="MQL606"/>
      <c r="MQM606"/>
      <c r="MQN606"/>
      <c r="MQO606"/>
      <c r="MQP606"/>
      <c r="MQQ606" s="14"/>
      <c r="MQR606" s="15"/>
      <c r="MQS606" s="15"/>
      <c r="MQT606" s="15"/>
      <c r="MQU606" s="15"/>
      <c r="MQV606" s="15"/>
      <c r="MQW606" s="15"/>
      <c r="MQX606" s="15"/>
      <c r="MQY606" s="15"/>
      <c r="MQZ606" s="15"/>
      <c r="MRA606" s="3"/>
      <c r="MRB606"/>
      <c r="MRC606"/>
      <c r="MRD606"/>
      <c r="MRE606"/>
      <c r="MRF606"/>
      <c r="MRG606" s="14"/>
      <c r="MRH606" s="15"/>
      <c r="MRI606" s="15"/>
      <c r="MRJ606" s="15"/>
      <c r="MRK606" s="15"/>
      <c r="MRL606" s="15"/>
      <c r="MRM606" s="15"/>
      <c r="MRN606" s="15"/>
      <c r="MRO606" s="15"/>
      <c r="MRP606" s="15"/>
      <c r="MRQ606" s="3"/>
      <c r="MRR606"/>
      <c r="MRS606"/>
      <c r="MRT606"/>
      <c r="MRU606"/>
      <c r="MRV606"/>
      <c r="MRW606" s="14"/>
      <c r="MRX606" s="15"/>
      <c r="MRY606" s="15"/>
      <c r="MRZ606" s="15"/>
      <c r="MSA606" s="15"/>
      <c r="MSB606" s="15"/>
      <c r="MSC606" s="15"/>
      <c r="MSD606" s="15"/>
      <c r="MSE606" s="15"/>
      <c r="MSF606" s="15"/>
      <c r="MSG606" s="3"/>
      <c r="MSH606"/>
      <c r="MSI606"/>
      <c r="MSJ606"/>
      <c r="MSK606"/>
      <c r="MSL606"/>
      <c r="MSM606" s="14"/>
      <c r="MSN606" s="15"/>
      <c r="MSO606" s="15"/>
      <c r="MSP606" s="15"/>
      <c r="MSQ606" s="15"/>
      <c r="MSR606" s="15"/>
      <c r="MSS606" s="15"/>
      <c r="MST606" s="15"/>
      <c r="MSU606" s="15"/>
      <c r="MSV606" s="15"/>
      <c r="MSW606" s="3"/>
      <c r="MSX606"/>
      <c r="MSY606"/>
      <c r="MSZ606"/>
      <c r="MTA606"/>
      <c r="MTB606"/>
      <c r="MTC606" s="14"/>
      <c r="MTD606" s="15"/>
      <c r="MTE606" s="15"/>
      <c r="MTF606" s="15"/>
      <c r="MTG606" s="15"/>
      <c r="MTH606" s="15"/>
      <c r="MTI606" s="15"/>
      <c r="MTJ606" s="15"/>
      <c r="MTK606" s="15"/>
      <c r="MTL606" s="15"/>
      <c r="MTM606" s="3"/>
      <c r="MTN606"/>
      <c r="MTO606"/>
      <c r="MTP606"/>
      <c r="MTQ606"/>
      <c r="MTR606"/>
      <c r="MTS606" s="14"/>
      <c r="MTT606" s="15"/>
      <c r="MTU606" s="15"/>
      <c r="MTV606" s="15"/>
      <c r="MTW606" s="15"/>
      <c r="MTX606" s="15"/>
      <c r="MTY606" s="15"/>
      <c r="MTZ606" s="15"/>
      <c r="MUA606" s="15"/>
      <c r="MUB606" s="15"/>
      <c r="MUC606" s="3"/>
      <c r="MUD606"/>
      <c r="MUE606"/>
      <c r="MUF606"/>
      <c r="MUG606"/>
      <c r="MUH606"/>
      <c r="MUI606" s="14"/>
      <c r="MUJ606" s="15"/>
      <c r="MUK606" s="15"/>
      <c r="MUL606" s="15"/>
      <c r="MUM606" s="15"/>
      <c r="MUN606" s="15"/>
      <c r="MUO606" s="15"/>
      <c r="MUP606" s="15"/>
      <c r="MUQ606" s="15"/>
      <c r="MUR606" s="15"/>
      <c r="MUS606" s="3"/>
      <c r="MUT606"/>
      <c r="MUU606"/>
      <c r="MUV606"/>
      <c r="MUW606"/>
      <c r="MUX606"/>
      <c r="MUY606" s="14"/>
      <c r="MUZ606" s="15"/>
      <c r="MVA606" s="15"/>
      <c r="MVB606" s="15"/>
      <c r="MVC606" s="15"/>
      <c r="MVD606" s="15"/>
      <c r="MVE606" s="15"/>
      <c r="MVF606" s="15"/>
      <c r="MVG606" s="15"/>
      <c r="MVH606" s="15"/>
      <c r="MVI606" s="3"/>
      <c r="MVJ606"/>
      <c r="MVK606"/>
      <c r="MVL606"/>
      <c r="MVM606"/>
      <c r="MVN606"/>
      <c r="MVO606" s="14"/>
      <c r="MVP606" s="15"/>
      <c r="MVQ606" s="15"/>
      <c r="MVR606" s="15"/>
      <c r="MVS606" s="15"/>
      <c r="MVT606" s="15"/>
      <c r="MVU606" s="15"/>
      <c r="MVV606" s="15"/>
      <c r="MVW606" s="15"/>
      <c r="MVX606" s="15"/>
      <c r="MVY606" s="3"/>
      <c r="MVZ606"/>
      <c r="MWA606"/>
      <c r="MWB606"/>
      <c r="MWC606"/>
      <c r="MWD606"/>
      <c r="MWE606" s="14"/>
      <c r="MWF606" s="15"/>
      <c r="MWG606" s="15"/>
      <c r="MWH606" s="15"/>
      <c r="MWI606" s="15"/>
      <c r="MWJ606" s="15"/>
      <c r="MWK606" s="15"/>
      <c r="MWL606" s="15"/>
      <c r="MWM606" s="15"/>
      <c r="MWN606" s="15"/>
      <c r="MWO606" s="3"/>
      <c r="MWP606"/>
      <c r="MWQ606"/>
      <c r="MWR606"/>
      <c r="MWS606"/>
      <c r="MWT606"/>
      <c r="MWU606" s="14"/>
      <c r="MWV606" s="15"/>
      <c r="MWW606" s="15"/>
      <c r="MWX606" s="15"/>
      <c r="MWY606" s="15"/>
      <c r="MWZ606" s="15"/>
      <c r="MXA606" s="15"/>
      <c r="MXB606" s="15"/>
      <c r="MXC606" s="15"/>
      <c r="MXD606" s="15"/>
      <c r="MXE606" s="3"/>
      <c r="MXF606"/>
      <c r="MXG606"/>
      <c r="MXH606"/>
      <c r="MXI606"/>
      <c r="MXJ606"/>
      <c r="MXK606" s="14"/>
      <c r="MXL606" s="15"/>
      <c r="MXM606" s="15"/>
      <c r="MXN606" s="15"/>
      <c r="MXO606" s="15"/>
      <c r="MXP606" s="15"/>
      <c r="MXQ606" s="15"/>
      <c r="MXR606" s="15"/>
      <c r="MXS606" s="15"/>
      <c r="MXT606" s="15"/>
      <c r="MXU606" s="3"/>
      <c r="MXV606"/>
      <c r="MXW606"/>
      <c r="MXX606"/>
      <c r="MXY606"/>
      <c r="MXZ606"/>
      <c r="MYA606" s="14"/>
      <c r="MYB606" s="15"/>
      <c r="MYC606" s="15"/>
      <c r="MYD606" s="15"/>
      <c r="MYE606" s="15"/>
      <c r="MYF606" s="15"/>
      <c r="MYG606" s="15"/>
      <c r="MYH606" s="15"/>
      <c r="MYI606" s="15"/>
      <c r="MYJ606" s="15"/>
      <c r="MYK606" s="3"/>
      <c r="MYL606"/>
      <c r="MYM606"/>
      <c r="MYN606"/>
      <c r="MYO606"/>
      <c r="MYP606"/>
      <c r="MYQ606" s="14"/>
      <c r="MYR606" s="15"/>
      <c r="MYS606" s="15"/>
      <c r="MYT606" s="15"/>
      <c r="MYU606" s="15"/>
      <c r="MYV606" s="15"/>
      <c r="MYW606" s="15"/>
      <c r="MYX606" s="15"/>
      <c r="MYY606" s="15"/>
      <c r="MYZ606" s="15"/>
      <c r="MZA606" s="3"/>
      <c r="MZB606"/>
      <c r="MZC606"/>
      <c r="MZD606"/>
      <c r="MZE606"/>
      <c r="MZF606"/>
      <c r="MZG606" s="14"/>
      <c r="MZH606" s="15"/>
      <c r="MZI606" s="15"/>
      <c r="MZJ606" s="15"/>
      <c r="MZK606" s="15"/>
      <c r="MZL606" s="15"/>
      <c r="MZM606" s="15"/>
      <c r="MZN606" s="15"/>
      <c r="MZO606" s="15"/>
      <c r="MZP606" s="15"/>
      <c r="MZQ606" s="3"/>
      <c r="MZR606"/>
      <c r="MZS606"/>
      <c r="MZT606"/>
      <c r="MZU606"/>
      <c r="MZV606"/>
      <c r="MZW606" s="14"/>
      <c r="MZX606" s="15"/>
      <c r="MZY606" s="15"/>
      <c r="MZZ606" s="15"/>
      <c r="NAA606" s="15"/>
      <c r="NAB606" s="15"/>
      <c r="NAC606" s="15"/>
      <c r="NAD606" s="15"/>
      <c r="NAE606" s="15"/>
      <c r="NAF606" s="15"/>
      <c r="NAG606" s="3"/>
      <c r="NAH606"/>
      <c r="NAI606"/>
      <c r="NAJ606"/>
      <c r="NAK606"/>
      <c r="NAL606"/>
      <c r="NAM606" s="14"/>
      <c r="NAN606" s="15"/>
      <c r="NAO606" s="15"/>
      <c r="NAP606" s="15"/>
      <c r="NAQ606" s="15"/>
      <c r="NAR606" s="15"/>
      <c r="NAS606" s="15"/>
      <c r="NAT606" s="15"/>
      <c r="NAU606" s="15"/>
      <c r="NAV606" s="15"/>
      <c r="NAW606" s="3"/>
      <c r="NAX606"/>
      <c r="NAY606"/>
      <c r="NAZ606"/>
      <c r="NBA606"/>
      <c r="NBB606"/>
      <c r="NBC606" s="14"/>
      <c r="NBD606" s="15"/>
      <c r="NBE606" s="15"/>
      <c r="NBF606" s="15"/>
      <c r="NBG606" s="15"/>
      <c r="NBH606" s="15"/>
      <c r="NBI606" s="15"/>
      <c r="NBJ606" s="15"/>
      <c r="NBK606" s="15"/>
      <c r="NBL606" s="15"/>
      <c r="NBM606" s="3"/>
      <c r="NBN606"/>
      <c r="NBO606"/>
      <c r="NBP606"/>
      <c r="NBQ606"/>
      <c r="NBR606"/>
      <c r="NBS606" s="14"/>
      <c r="NBT606" s="15"/>
      <c r="NBU606" s="15"/>
      <c r="NBV606" s="15"/>
      <c r="NBW606" s="15"/>
      <c r="NBX606" s="15"/>
      <c r="NBY606" s="15"/>
      <c r="NBZ606" s="15"/>
      <c r="NCA606" s="15"/>
      <c r="NCB606" s="15"/>
      <c r="NCC606" s="3"/>
      <c r="NCD606"/>
      <c r="NCE606"/>
      <c r="NCF606"/>
      <c r="NCG606"/>
      <c r="NCH606"/>
      <c r="NCI606" s="14"/>
      <c r="NCJ606" s="15"/>
      <c r="NCK606" s="15"/>
      <c r="NCL606" s="15"/>
      <c r="NCM606" s="15"/>
      <c r="NCN606" s="15"/>
      <c r="NCO606" s="15"/>
      <c r="NCP606" s="15"/>
      <c r="NCQ606" s="15"/>
      <c r="NCR606" s="15"/>
      <c r="NCS606" s="3"/>
      <c r="NCT606"/>
      <c r="NCU606"/>
      <c r="NCV606"/>
      <c r="NCW606"/>
      <c r="NCX606"/>
      <c r="NCY606" s="14"/>
      <c r="NCZ606" s="15"/>
      <c r="NDA606" s="15"/>
      <c r="NDB606" s="15"/>
      <c r="NDC606" s="15"/>
      <c r="NDD606" s="15"/>
      <c r="NDE606" s="15"/>
      <c r="NDF606" s="15"/>
      <c r="NDG606" s="15"/>
      <c r="NDH606" s="15"/>
      <c r="NDI606" s="3"/>
      <c r="NDJ606"/>
      <c r="NDK606"/>
      <c r="NDL606"/>
      <c r="NDM606"/>
      <c r="NDN606"/>
      <c r="NDO606" s="14"/>
      <c r="NDP606" s="15"/>
      <c r="NDQ606" s="15"/>
      <c r="NDR606" s="15"/>
      <c r="NDS606" s="15"/>
      <c r="NDT606" s="15"/>
      <c r="NDU606" s="15"/>
      <c r="NDV606" s="15"/>
      <c r="NDW606" s="15"/>
      <c r="NDX606" s="15"/>
      <c r="NDY606" s="3"/>
      <c r="NDZ606"/>
      <c r="NEA606"/>
      <c r="NEB606"/>
      <c r="NEC606"/>
      <c r="NED606"/>
      <c r="NEE606" s="14"/>
      <c r="NEF606" s="15"/>
      <c r="NEG606" s="15"/>
      <c r="NEH606" s="15"/>
      <c r="NEI606" s="15"/>
      <c r="NEJ606" s="15"/>
      <c r="NEK606" s="15"/>
      <c r="NEL606" s="15"/>
      <c r="NEM606" s="15"/>
      <c r="NEN606" s="15"/>
      <c r="NEO606" s="3"/>
      <c r="NEP606"/>
      <c r="NEQ606"/>
      <c r="NER606"/>
      <c r="NES606"/>
      <c r="NET606"/>
      <c r="NEU606" s="14"/>
      <c r="NEV606" s="15"/>
      <c r="NEW606" s="15"/>
      <c r="NEX606" s="15"/>
      <c r="NEY606" s="15"/>
      <c r="NEZ606" s="15"/>
      <c r="NFA606" s="15"/>
      <c r="NFB606" s="15"/>
      <c r="NFC606" s="15"/>
      <c r="NFD606" s="15"/>
      <c r="NFE606" s="3"/>
      <c r="NFF606"/>
      <c r="NFG606"/>
      <c r="NFH606"/>
      <c r="NFI606"/>
      <c r="NFJ606"/>
      <c r="NFK606" s="14"/>
      <c r="NFL606" s="15"/>
      <c r="NFM606" s="15"/>
      <c r="NFN606" s="15"/>
      <c r="NFO606" s="15"/>
      <c r="NFP606" s="15"/>
      <c r="NFQ606" s="15"/>
      <c r="NFR606" s="15"/>
      <c r="NFS606" s="15"/>
      <c r="NFT606" s="15"/>
      <c r="NFU606" s="3"/>
      <c r="NFV606"/>
      <c r="NFW606"/>
      <c r="NFX606"/>
      <c r="NFY606"/>
      <c r="NFZ606"/>
      <c r="NGA606" s="14"/>
      <c r="NGB606" s="15"/>
      <c r="NGC606" s="15"/>
      <c r="NGD606" s="15"/>
      <c r="NGE606" s="15"/>
      <c r="NGF606" s="15"/>
      <c r="NGG606" s="15"/>
      <c r="NGH606" s="15"/>
      <c r="NGI606" s="15"/>
      <c r="NGJ606" s="15"/>
      <c r="NGK606" s="3"/>
      <c r="NGL606"/>
      <c r="NGM606"/>
      <c r="NGN606"/>
      <c r="NGO606"/>
      <c r="NGP606"/>
      <c r="NGQ606" s="14"/>
      <c r="NGR606" s="15"/>
      <c r="NGS606" s="15"/>
      <c r="NGT606" s="15"/>
      <c r="NGU606" s="15"/>
      <c r="NGV606" s="15"/>
      <c r="NGW606" s="15"/>
      <c r="NGX606" s="15"/>
      <c r="NGY606" s="15"/>
      <c r="NGZ606" s="15"/>
      <c r="NHA606" s="3"/>
      <c r="NHB606"/>
      <c r="NHC606"/>
      <c r="NHD606"/>
      <c r="NHE606"/>
      <c r="NHF606"/>
      <c r="NHG606" s="14"/>
      <c r="NHH606" s="15"/>
      <c r="NHI606" s="15"/>
      <c r="NHJ606" s="15"/>
      <c r="NHK606" s="15"/>
      <c r="NHL606" s="15"/>
      <c r="NHM606" s="15"/>
      <c r="NHN606" s="15"/>
      <c r="NHO606" s="15"/>
      <c r="NHP606" s="15"/>
      <c r="NHQ606" s="3"/>
      <c r="NHR606"/>
      <c r="NHS606"/>
      <c r="NHT606"/>
      <c r="NHU606"/>
      <c r="NHV606"/>
      <c r="NHW606" s="14"/>
      <c r="NHX606" s="15"/>
      <c r="NHY606" s="15"/>
      <c r="NHZ606" s="15"/>
      <c r="NIA606" s="15"/>
      <c r="NIB606" s="15"/>
      <c r="NIC606" s="15"/>
      <c r="NID606" s="15"/>
      <c r="NIE606" s="15"/>
      <c r="NIF606" s="15"/>
      <c r="NIG606" s="3"/>
      <c r="NIH606"/>
      <c r="NII606"/>
      <c r="NIJ606"/>
      <c r="NIK606"/>
      <c r="NIL606"/>
      <c r="NIM606" s="14"/>
      <c r="NIN606" s="15"/>
      <c r="NIO606" s="15"/>
      <c r="NIP606" s="15"/>
      <c r="NIQ606" s="15"/>
      <c r="NIR606" s="15"/>
      <c r="NIS606" s="15"/>
      <c r="NIT606" s="15"/>
      <c r="NIU606" s="15"/>
      <c r="NIV606" s="15"/>
      <c r="NIW606" s="3"/>
      <c r="NIX606"/>
      <c r="NIY606"/>
      <c r="NIZ606"/>
      <c r="NJA606"/>
      <c r="NJB606"/>
      <c r="NJC606" s="14"/>
      <c r="NJD606" s="15"/>
      <c r="NJE606" s="15"/>
      <c r="NJF606" s="15"/>
      <c r="NJG606" s="15"/>
      <c r="NJH606" s="15"/>
      <c r="NJI606" s="15"/>
      <c r="NJJ606" s="15"/>
      <c r="NJK606" s="15"/>
      <c r="NJL606" s="15"/>
      <c r="NJM606" s="3"/>
      <c r="NJN606"/>
      <c r="NJO606"/>
      <c r="NJP606"/>
      <c r="NJQ606"/>
      <c r="NJR606"/>
      <c r="NJS606" s="14"/>
      <c r="NJT606" s="15"/>
      <c r="NJU606" s="15"/>
      <c r="NJV606" s="15"/>
      <c r="NJW606" s="15"/>
      <c r="NJX606" s="15"/>
      <c r="NJY606" s="15"/>
      <c r="NJZ606" s="15"/>
      <c r="NKA606" s="15"/>
      <c r="NKB606" s="15"/>
      <c r="NKC606" s="3"/>
      <c r="NKD606"/>
      <c r="NKE606"/>
      <c r="NKF606"/>
      <c r="NKG606"/>
      <c r="NKH606"/>
      <c r="NKI606" s="14"/>
      <c r="NKJ606" s="15"/>
      <c r="NKK606" s="15"/>
      <c r="NKL606" s="15"/>
      <c r="NKM606" s="15"/>
      <c r="NKN606" s="15"/>
      <c r="NKO606" s="15"/>
      <c r="NKP606" s="15"/>
      <c r="NKQ606" s="15"/>
      <c r="NKR606" s="15"/>
      <c r="NKS606" s="3"/>
      <c r="NKT606"/>
      <c r="NKU606"/>
      <c r="NKV606"/>
      <c r="NKW606"/>
      <c r="NKX606"/>
      <c r="NKY606" s="14"/>
      <c r="NKZ606" s="15"/>
      <c r="NLA606" s="15"/>
      <c r="NLB606" s="15"/>
      <c r="NLC606" s="15"/>
      <c r="NLD606" s="15"/>
      <c r="NLE606" s="15"/>
      <c r="NLF606" s="15"/>
      <c r="NLG606" s="15"/>
      <c r="NLH606" s="15"/>
      <c r="NLI606" s="3"/>
      <c r="NLJ606"/>
      <c r="NLK606"/>
      <c r="NLL606"/>
      <c r="NLM606"/>
      <c r="NLN606"/>
      <c r="NLO606" s="14"/>
      <c r="NLP606" s="15"/>
      <c r="NLQ606" s="15"/>
      <c r="NLR606" s="15"/>
      <c r="NLS606" s="15"/>
      <c r="NLT606" s="15"/>
      <c r="NLU606" s="15"/>
      <c r="NLV606" s="15"/>
      <c r="NLW606" s="15"/>
      <c r="NLX606" s="15"/>
      <c r="NLY606" s="3"/>
      <c r="NLZ606"/>
      <c r="NMA606"/>
      <c r="NMB606"/>
      <c r="NMC606"/>
      <c r="NMD606"/>
      <c r="NME606" s="14"/>
      <c r="NMF606" s="15"/>
      <c r="NMG606" s="15"/>
      <c r="NMH606" s="15"/>
      <c r="NMI606" s="15"/>
      <c r="NMJ606" s="15"/>
      <c r="NMK606" s="15"/>
      <c r="NML606" s="15"/>
      <c r="NMM606" s="15"/>
      <c r="NMN606" s="15"/>
      <c r="NMO606" s="3"/>
      <c r="NMP606"/>
      <c r="NMQ606"/>
      <c r="NMR606"/>
      <c r="NMS606"/>
      <c r="NMT606"/>
      <c r="NMU606" s="14"/>
      <c r="NMV606" s="15"/>
      <c r="NMW606" s="15"/>
      <c r="NMX606" s="15"/>
      <c r="NMY606" s="15"/>
      <c r="NMZ606" s="15"/>
      <c r="NNA606" s="15"/>
      <c r="NNB606" s="15"/>
      <c r="NNC606" s="15"/>
      <c r="NND606" s="15"/>
      <c r="NNE606" s="3"/>
      <c r="NNF606"/>
      <c r="NNG606"/>
      <c r="NNH606"/>
      <c r="NNI606"/>
      <c r="NNJ606"/>
      <c r="NNK606" s="14"/>
      <c r="NNL606" s="15"/>
      <c r="NNM606" s="15"/>
      <c r="NNN606" s="15"/>
      <c r="NNO606" s="15"/>
      <c r="NNP606" s="15"/>
      <c r="NNQ606" s="15"/>
      <c r="NNR606" s="15"/>
      <c r="NNS606" s="15"/>
      <c r="NNT606" s="15"/>
      <c r="NNU606" s="3"/>
      <c r="NNV606"/>
      <c r="NNW606"/>
      <c r="NNX606"/>
      <c r="NNY606"/>
      <c r="NNZ606"/>
      <c r="NOA606" s="14"/>
      <c r="NOB606" s="15"/>
      <c r="NOC606" s="15"/>
      <c r="NOD606" s="15"/>
      <c r="NOE606" s="15"/>
      <c r="NOF606" s="15"/>
      <c r="NOG606" s="15"/>
      <c r="NOH606" s="15"/>
      <c r="NOI606" s="15"/>
      <c r="NOJ606" s="15"/>
      <c r="NOK606" s="3"/>
      <c r="NOL606"/>
      <c r="NOM606"/>
      <c r="NON606"/>
      <c r="NOO606"/>
      <c r="NOP606"/>
      <c r="NOQ606" s="14"/>
      <c r="NOR606" s="15"/>
      <c r="NOS606" s="15"/>
      <c r="NOT606" s="15"/>
      <c r="NOU606" s="15"/>
      <c r="NOV606" s="15"/>
      <c r="NOW606" s="15"/>
      <c r="NOX606" s="15"/>
      <c r="NOY606" s="15"/>
      <c r="NOZ606" s="15"/>
      <c r="NPA606" s="3"/>
      <c r="NPB606"/>
      <c r="NPC606"/>
      <c r="NPD606"/>
      <c r="NPE606"/>
      <c r="NPF606"/>
      <c r="NPG606" s="14"/>
      <c r="NPH606" s="15"/>
      <c r="NPI606" s="15"/>
      <c r="NPJ606" s="15"/>
      <c r="NPK606" s="15"/>
      <c r="NPL606" s="15"/>
      <c r="NPM606" s="15"/>
      <c r="NPN606" s="15"/>
      <c r="NPO606" s="15"/>
      <c r="NPP606" s="15"/>
      <c r="NPQ606" s="3"/>
      <c r="NPR606"/>
      <c r="NPS606"/>
      <c r="NPT606"/>
      <c r="NPU606"/>
      <c r="NPV606"/>
      <c r="NPW606" s="14"/>
      <c r="NPX606" s="15"/>
      <c r="NPY606" s="15"/>
      <c r="NPZ606" s="15"/>
      <c r="NQA606" s="15"/>
      <c r="NQB606" s="15"/>
      <c r="NQC606" s="15"/>
      <c r="NQD606" s="15"/>
      <c r="NQE606" s="15"/>
      <c r="NQF606" s="15"/>
      <c r="NQG606" s="3"/>
      <c r="NQH606"/>
      <c r="NQI606"/>
      <c r="NQJ606"/>
      <c r="NQK606"/>
      <c r="NQL606"/>
      <c r="NQM606" s="14"/>
      <c r="NQN606" s="15"/>
      <c r="NQO606" s="15"/>
      <c r="NQP606" s="15"/>
      <c r="NQQ606" s="15"/>
      <c r="NQR606" s="15"/>
      <c r="NQS606" s="15"/>
      <c r="NQT606" s="15"/>
      <c r="NQU606" s="15"/>
      <c r="NQV606" s="15"/>
      <c r="NQW606" s="3"/>
      <c r="NQX606"/>
      <c r="NQY606"/>
      <c r="NQZ606"/>
      <c r="NRA606"/>
      <c r="NRB606"/>
      <c r="NRC606" s="14"/>
      <c r="NRD606" s="15"/>
      <c r="NRE606" s="15"/>
      <c r="NRF606" s="15"/>
      <c r="NRG606" s="15"/>
      <c r="NRH606" s="15"/>
      <c r="NRI606" s="15"/>
      <c r="NRJ606" s="15"/>
      <c r="NRK606" s="15"/>
      <c r="NRL606" s="15"/>
      <c r="NRM606" s="3"/>
      <c r="NRN606"/>
      <c r="NRO606"/>
      <c r="NRP606"/>
      <c r="NRQ606"/>
      <c r="NRR606"/>
      <c r="NRS606" s="14"/>
      <c r="NRT606" s="15"/>
      <c r="NRU606" s="15"/>
      <c r="NRV606" s="15"/>
      <c r="NRW606" s="15"/>
      <c r="NRX606" s="15"/>
      <c r="NRY606" s="15"/>
      <c r="NRZ606" s="15"/>
      <c r="NSA606" s="15"/>
      <c r="NSB606" s="15"/>
      <c r="NSC606" s="3"/>
      <c r="NSD606"/>
      <c r="NSE606"/>
      <c r="NSF606"/>
      <c r="NSG606"/>
      <c r="NSH606"/>
      <c r="NSI606" s="14"/>
      <c r="NSJ606" s="15"/>
      <c r="NSK606" s="15"/>
      <c r="NSL606" s="15"/>
      <c r="NSM606" s="15"/>
      <c r="NSN606" s="15"/>
      <c r="NSO606" s="15"/>
      <c r="NSP606" s="15"/>
      <c r="NSQ606" s="15"/>
      <c r="NSR606" s="15"/>
      <c r="NSS606" s="3"/>
      <c r="NST606"/>
      <c r="NSU606"/>
      <c r="NSV606"/>
      <c r="NSW606"/>
      <c r="NSX606"/>
      <c r="NSY606" s="14"/>
      <c r="NSZ606" s="15"/>
      <c r="NTA606" s="15"/>
      <c r="NTB606" s="15"/>
      <c r="NTC606" s="15"/>
      <c r="NTD606" s="15"/>
      <c r="NTE606" s="15"/>
      <c r="NTF606" s="15"/>
      <c r="NTG606" s="15"/>
      <c r="NTH606" s="15"/>
      <c r="NTI606" s="3"/>
      <c r="NTJ606"/>
      <c r="NTK606"/>
      <c r="NTL606"/>
      <c r="NTM606"/>
      <c r="NTN606"/>
      <c r="NTO606" s="14"/>
      <c r="NTP606" s="15"/>
      <c r="NTQ606" s="15"/>
      <c r="NTR606" s="15"/>
      <c r="NTS606" s="15"/>
      <c r="NTT606" s="15"/>
      <c r="NTU606" s="15"/>
      <c r="NTV606" s="15"/>
      <c r="NTW606" s="15"/>
      <c r="NTX606" s="15"/>
      <c r="NTY606" s="3"/>
      <c r="NTZ606"/>
      <c r="NUA606"/>
      <c r="NUB606"/>
      <c r="NUC606"/>
      <c r="NUD606"/>
      <c r="NUE606" s="14"/>
      <c r="NUF606" s="15"/>
      <c r="NUG606" s="15"/>
      <c r="NUH606" s="15"/>
      <c r="NUI606" s="15"/>
      <c r="NUJ606" s="15"/>
      <c r="NUK606" s="15"/>
      <c r="NUL606" s="15"/>
      <c r="NUM606" s="15"/>
      <c r="NUN606" s="15"/>
      <c r="NUO606" s="3"/>
      <c r="NUP606"/>
      <c r="NUQ606"/>
      <c r="NUR606"/>
      <c r="NUS606"/>
      <c r="NUT606"/>
      <c r="NUU606" s="14"/>
      <c r="NUV606" s="15"/>
      <c r="NUW606" s="15"/>
      <c r="NUX606" s="15"/>
      <c r="NUY606" s="15"/>
      <c r="NUZ606" s="15"/>
      <c r="NVA606" s="15"/>
      <c r="NVB606" s="15"/>
      <c r="NVC606" s="15"/>
      <c r="NVD606" s="15"/>
      <c r="NVE606" s="3"/>
      <c r="NVF606"/>
      <c r="NVG606"/>
      <c r="NVH606"/>
      <c r="NVI606"/>
      <c r="NVJ606"/>
      <c r="NVK606" s="14"/>
      <c r="NVL606" s="15"/>
      <c r="NVM606" s="15"/>
      <c r="NVN606" s="15"/>
      <c r="NVO606" s="15"/>
      <c r="NVP606" s="15"/>
      <c r="NVQ606" s="15"/>
      <c r="NVR606" s="15"/>
      <c r="NVS606" s="15"/>
      <c r="NVT606" s="15"/>
      <c r="NVU606" s="3"/>
      <c r="NVV606"/>
      <c r="NVW606"/>
      <c r="NVX606"/>
      <c r="NVY606"/>
      <c r="NVZ606"/>
      <c r="NWA606" s="14"/>
      <c r="NWB606" s="15"/>
      <c r="NWC606" s="15"/>
      <c r="NWD606" s="15"/>
      <c r="NWE606" s="15"/>
      <c r="NWF606" s="15"/>
      <c r="NWG606" s="15"/>
      <c r="NWH606" s="15"/>
      <c r="NWI606" s="15"/>
      <c r="NWJ606" s="15"/>
      <c r="NWK606" s="3"/>
      <c r="NWL606"/>
      <c r="NWM606"/>
      <c r="NWN606"/>
      <c r="NWO606"/>
      <c r="NWP606"/>
      <c r="NWQ606" s="14"/>
      <c r="NWR606" s="15"/>
      <c r="NWS606" s="15"/>
      <c r="NWT606" s="15"/>
      <c r="NWU606" s="15"/>
      <c r="NWV606" s="15"/>
      <c r="NWW606" s="15"/>
      <c r="NWX606" s="15"/>
      <c r="NWY606" s="15"/>
      <c r="NWZ606" s="15"/>
      <c r="NXA606" s="3"/>
      <c r="NXB606"/>
      <c r="NXC606"/>
      <c r="NXD606"/>
      <c r="NXE606"/>
      <c r="NXF606"/>
      <c r="NXG606" s="14"/>
      <c r="NXH606" s="15"/>
      <c r="NXI606" s="15"/>
      <c r="NXJ606" s="15"/>
      <c r="NXK606" s="15"/>
      <c r="NXL606" s="15"/>
      <c r="NXM606" s="15"/>
      <c r="NXN606" s="15"/>
      <c r="NXO606" s="15"/>
      <c r="NXP606" s="15"/>
      <c r="NXQ606" s="3"/>
      <c r="NXR606"/>
      <c r="NXS606"/>
      <c r="NXT606"/>
      <c r="NXU606"/>
      <c r="NXV606"/>
      <c r="NXW606" s="14"/>
      <c r="NXX606" s="15"/>
      <c r="NXY606" s="15"/>
      <c r="NXZ606" s="15"/>
      <c r="NYA606" s="15"/>
      <c r="NYB606" s="15"/>
      <c r="NYC606" s="15"/>
      <c r="NYD606" s="15"/>
      <c r="NYE606" s="15"/>
      <c r="NYF606" s="15"/>
      <c r="NYG606" s="3"/>
      <c r="NYH606"/>
      <c r="NYI606"/>
      <c r="NYJ606"/>
      <c r="NYK606"/>
      <c r="NYL606"/>
      <c r="NYM606" s="14"/>
      <c r="NYN606" s="15"/>
      <c r="NYO606" s="15"/>
      <c r="NYP606" s="15"/>
      <c r="NYQ606" s="15"/>
      <c r="NYR606" s="15"/>
      <c r="NYS606" s="15"/>
      <c r="NYT606" s="15"/>
      <c r="NYU606" s="15"/>
      <c r="NYV606" s="15"/>
      <c r="NYW606" s="3"/>
      <c r="NYX606"/>
      <c r="NYY606"/>
      <c r="NYZ606"/>
      <c r="NZA606"/>
      <c r="NZB606"/>
      <c r="NZC606" s="14"/>
      <c r="NZD606" s="15"/>
      <c r="NZE606" s="15"/>
      <c r="NZF606" s="15"/>
      <c r="NZG606" s="15"/>
      <c r="NZH606" s="15"/>
      <c r="NZI606" s="15"/>
      <c r="NZJ606" s="15"/>
      <c r="NZK606" s="15"/>
      <c r="NZL606" s="15"/>
      <c r="NZM606" s="3"/>
      <c r="NZN606"/>
      <c r="NZO606"/>
      <c r="NZP606"/>
      <c r="NZQ606"/>
      <c r="NZR606"/>
      <c r="NZS606" s="14"/>
      <c r="NZT606" s="15"/>
      <c r="NZU606" s="15"/>
      <c r="NZV606" s="15"/>
      <c r="NZW606" s="15"/>
      <c r="NZX606" s="15"/>
      <c r="NZY606" s="15"/>
      <c r="NZZ606" s="15"/>
      <c r="OAA606" s="15"/>
      <c r="OAB606" s="15"/>
      <c r="OAC606" s="3"/>
      <c r="OAD606"/>
      <c r="OAE606"/>
      <c r="OAF606"/>
      <c r="OAG606"/>
      <c r="OAH606"/>
      <c r="OAI606" s="14"/>
      <c r="OAJ606" s="15"/>
      <c r="OAK606" s="15"/>
      <c r="OAL606" s="15"/>
      <c r="OAM606" s="15"/>
      <c r="OAN606" s="15"/>
      <c r="OAO606" s="15"/>
      <c r="OAP606" s="15"/>
      <c r="OAQ606" s="15"/>
      <c r="OAR606" s="15"/>
      <c r="OAS606" s="3"/>
      <c r="OAT606"/>
      <c r="OAU606"/>
      <c r="OAV606"/>
      <c r="OAW606"/>
      <c r="OAX606"/>
      <c r="OAY606" s="14"/>
      <c r="OAZ606" s="15"/>
      <c r="OBA606" s="15"/>
      <c r="OBB606" s="15"/>
      <c r="OBC606" s="15"/>
      <c r="OBD606" s="15"/>
      <c r="OBE606" s="15"/>
      <c r="OBF606" s="15"/>
      <c r="OBG606" s="15"/>
      <c r="OBH606" s="15"/>
      <c r="OBI606" s="3"/>
      <c r="OBJ606"/>
      <c r="OBK606"/>
      <c r="OBL606"/>
      <c r="OBM606"/>
      <c r="OBN606"/>
      <c r="OBO606" s="14"/>
      <c r="OBP606" s="15"/>
      <c r="OBQ606" s="15"/>
      <c r="OBR606" s="15"/>
      <c r="OBS606" s="15"/>
      <c r="OBT606" s="15"/>
      <c r="OBU606" s="15"/>
      <c r="OBV606" s="15"/>
      <c r="OBW606" s="15"/>
      <c r="OBX606" s="15"/>
      <c r="OBY606" s="3"/>
      <c r="OBZ606"/>
      <c r="OCA606"/>
      <c r="OCB606"/>
      <c r="OCC606"/>
      <c r="OCD606"/>
      <c r="OCE606" s="14"/>
      <c r="OCF606" s="15"/>
      <c r="OCG606" s="15"/>
      <c r="OCH606" s="15"/>
      <c r="OCI606" s="15"/>
      <c r="OCJ606" s="15"/>
      <c r="OCK606" s="15"/>
      <c r="OCL606" s="15"/>
      <c r="OCM606" s="15"/>
      <c r="OCN606" s="15"/>
      <c r="OCO606" s="3"/>
      <c r="OCP606"/>
      <c r="OCQ606"/>
      <c r="OCR606"/>
      <c r="OCS606"/>
      <c r="OCT606"/>
      <c r="OCU606" s="14"/>
      <c r="OCV606" s="15"/>
      <c r="OCW606" s="15"/>
      <c r="OCX606" s="15"/>
      <c r="OCY606" s="15"/>
      <c r="OCZ606" s="15"/>
      <c r="ODA606" s="15"/>
      <c r="ODB606" s="15"/>
      <c r="ODC606" s="15"/>
      <c r="ODD606" s="15"/>
      <c r="ODE606" s="3"/>
      <c r="ODF606"/>
      <c r="ODG606"/>
      <c r="ODH606"/>
      <c r="ODI606"/>
      <c r="ODJ606"/>
      <c r="ODK606" s="14"/>
      <c r="ODL606" s="15"/>
      <c r="ODM606" s="15"/>
      <c r="ODN606" s="15"/>
      <c r="ODO606" s="15"/>
      <c r="ODP606" s="15"/>
      <c r="ODQ606" s="15"/>
      <c r="ODR606" s="15"/>
      <c r="ODS606" s="15"/>
      <c r="ODT606" s="15"/>
      <c r="ODU606" s="3"/>
      <c r="ODV606"/>
      <c r="ODW606"/>
      <c r="ODX606"/>
      <c r="ODY606"/>
      <c r="ODZ606"/>
      <c r="OEA606" s="14"/>
      <c r="OEB606" s="15"/>
      <c r="OEC606" s="15"/>
      <c r="OED606" s="15"/>
      <c r="OEE606" s="15"/>
      <c r="OEF606" s="15"/>
      <c r="OEG606" s="15"/>
      <c r="OEH606" s="15"/>
      <c r="OEI606" s="15"/>
      <c r="OEJ606" s="15"/>
      <c r="OEK606" s="3"/>
      <c r="OEL606"/>
      <c r="OEM606"/>
      <c r="OEN606"/>
      <c r="OEO606"/>
      <c r="OEP606"/>
      <c r="OEQ606" s="14"/>
      <c r="OER606" s="15"/>
      <c r="OES606" s="15"/>
      <c r="OET606" s="15"/>
      <c r="OEU606" s="15"/>
      <c r="OEV606" s="15"/>
      <c r="OEW606" s="15"/>
      <c r="OEX606" s="15"/>
      <c r="OEY606" s="15"/>
      <c r="OEZ606" s="15"/>
      <c r="OFA606" s="3"/>
      <c r="OFB606"/>
      <c r="OFC606"/>
      <c r="OFD606"/>
      <c r="OFE606"/>
      <c r="OFF606"/>
      <c r="OFG606" s="14"/>
      <c r="OFH606" s="15"/>
      <c r="OFI606" s="15"/>
      <c r="OFJ606" s="15"/>
      <c r="OFK606" s="15"/>
      <c r="OFL606" s="15"/>
      <c r="OFM606" s="15"/>
      <c r="OFN606" s="15"/>
      <c r="OFO606" s="15"/>
      <c r="OFP606" s="15"/>
      <c r="OFQ606" s="3"/>
      <c r="OFR606"/>
      <c r="OFS606"/>
      <c r="OFT606"/>
      <c r="OFU606"/>
      <c r="OFV606"/>
      <c r="OFW606" s="14"/>
      <c r="OFX606" s="15"/>
      <c r="OFY606" s="15"/>
      <c r="OFZ606" s="15"/>
      <c r="OGA606" s="15"/>
      <c r="OGB606" s="15"/>
      <c r="OGC606" s="15"/>
      <c r="OGD606" s="15"/>
      <c r="OGE606" s="15"/>
      <c r="OGF606" s="15"/>
      <c r="OGG606" s="3"/>
      <c r="OGH606"/>
      <c r="OGI606"/>
      <c r="OGJ606"/>
      <c r="OGK606"/>
      <c r="OGL606"/>
      <c r="OGM606" s="14"/>
      <c r="OGN606" s="15"/>
      <c r="OGO606" s="15"/>
      <c r="OGP606" s="15"/>
      <c r="OGQ606" s="15"/>
      <c r="OGR606" s="15"/>
      <c r="OGS606" s="15"/>
      <c r="OGT606" s="15"/>
      <c r="OGU606" s="15"/>
      <c r="OGV606" s="15"/>
      <c r="OGW606" s="3"/>
      <c r="OGX606"/>
      <c r="OGY606"/>
      <c r="OGZ606"/>
      <c r="OHA606"/>
      <c r="OHB606"/>
      <c r="OHC606" s="14"/>
      <c r="OHD606" s="15"/>
      <c r="OHE606" s="15"/>
      <c r="OHF606" s="15"/>
      <c r="OHG606" s="15"/>
      <c r="OHH606" s="15"/>
      <c r="OHI606" s="15"/>
      <c r="OHJ606" s="15"/>
      <c r="OHK606" s="15"/>
      <c r="OHL606" s="15"/>
      <c r="OHM606" s="3"/>
      <c r="OHN606"/>
      <c r="OHO606"/>
      <c r="OHP606"/>
      <c r="OHQ606"/>
      <c r="OHR606"/>
      <c r="OHS606" s="14"/>
      <c r="OHT606" s="15"/>
      <c r="OHU606" s="15"/>
      <c r="OHV606" s="15"/>
      <c r="OHW606" s="15"/>
      <c r="OHX606" s="15"/>
      <c r="OHY606" s="15"/>
      <c r="OHZ606" s="15"/>
      <c r="OIA606" s="15"/>
      <c r="OIB606" s="15"/>
      <c r="OIC606" s="3"/>
      <c r="OID606"/>
      <c r="OIE606"/>
      <c r="OIF606"/>
      <c r="OIG606"/>
      <c r="OIH606"/>
      <c r="OII606" s="14"/>
      <c r="OIJ606" s="15"/>
      <c r="OIK606" s="15"/>
      <c r="OIL606" s="15"/>
      <c r="OIM606" s="15"/>
      <c r="OIN606" s="15"/>
      <c r="OIO606" s="15"/>
      <c r="OIP606" s="15"/>
      <c r="OIQ606" s="15"/>
      <c r="OIR606" s="15"/>
      <c r="OIS606" s="3"/>
      <c r="OIT606"/>
      <c r="OIU606"/>
      <c r="OIV606"/>
      <c r="OIW606"/>
      <c r="OIX606"/>
      <c r="OIY606" s="14"/>
      <c r="OIZ606" s="15"/>
      <c r="OJA606" s="15"/>
      <c r="OJB606" s="15"/>
      <c r="OJC606" s="15"/>
      <c r="OJD606" s="15"/>
      <c r="OJE606" s="15"/>
      <c r="OJF606" s="15"/>
      <c r="OJG606" s="15"/>
      <c r="OJH606" s="15"/>
      <c r="OJI606" s="3"/>
      <c r="OJJ606"/>
      <c r="OJK606"/>
      <c r="OJL606"/>
      <c r="OJM606"/>
      <c r="OJN606"/>
      <c r="OJO606" s="14"/>
      <c r="OJP606" s="15"/>
      <c r="OJQ606" s="15"/>
      <c r="OJR606" s="15"/>
      <c r="OJS606" s="15"/>
      <c r="OJT606" s="15"/>
      <c r="OJU606" s="15"/>
      <c r="OJV606" s="15"/>
      <c r="OJW606" s="15"/>
      <c r="OJX606" s="15"/>
      <c r="OJY606" s="3"/>
      <c r="OJZ606"/>
      <c r="OKA606"/>
      <c r="OKB606"/>
      <c r="OKC606"/>
      <c r="OKD606"/>
      <c r="OKE606" s="14"/>
      <c r="OKF606" s="15"/>
      <c r="OKG606" s="15"/>
      <c r="OKH606" s="15"/>
      <c r="OKI606" s="15"/>
      <c r="OKJ606" s="15"/>
      <c r="OKK606" s="15"/>
      <c r="OKL606" s="15"/>
      <c r="OKM606" s="15"/>
      <c r="OKN606" s="15"/>
      <c r="OKO606" s="3"/>
      <c r="OKP606"/>
      <c r="OKQ606"/>
      <c r="OKR606"/>
      <c r="OKS606"/>
      <c r="OKT606"/>
      <c r="OKU606" s="14"/>
      <c r="OKV606" s="15"/>
      <c r="OKW606" s="15"/>
      <c r="OKX606" s="15"/>
      <c r="OKY606" s="15"/>
      <c r="OKZ606" s="15"/>
      <c r="OLA606" s="15"/>
      <c r="OLB606" s="15"/>
      <c r="OLC606" s="15"/>
      <c r="OLD606" s="15"/>
      <c r="OLE606" s="3"/>
      <c r="OLF606"/>
      <c r="OLG606"/>
      <c r="OLH606"/>
      <c r="OLI606"/>
      <c r="OLJ606"/>
      <c r="OLK606" s="14"/>
      <c r="OLL606" s="15"/>
      <c r="OLM606" s="15"/>
      <c r="OLN606" s="15"/>
      <c r="OLO606" s="15"/>
      <c r="OLP606" s="15"/>
      <c r="OLQ606" s="15"/>
      <c r="OLR606" s="15"/>
      <c r="OLS606" s="15"/>
      <c r="OLT606" s="15"/>
      <c r="OLU606" s="3"/>
      <c r="OLV606"/>
      <c r="OLW606"/>
      <c r="OLX606"/>
      <c r="OLY606"/>
      <c r="OLZ606"/>
      <c r="OMA606" s="14"/>
      <c r="OMB606" s="15"/>
      <c r="OMC606" s="15"/>
      <c r="OMD606" s="15"/>
      <c r="OME606" s="15"/>
      <c r="OMF606" s="15"/>
      <c r="OMG606" s="15"/>
      <c r="OMH606" s="15"/>
      <c r="OMI606" s="15"/>
      <c r="OMJ606" s="15"/>
      <c r="OMK606" s="3"/>
      <c r="OML606"/>
      <c r="OMM606"/>
      <c r="OMN606"/>
      <c r="OMO606"/>
      <c r="OMP606"/>
      <c r="OMQ606" s="14"/>
      <c r="OMR606" s="15"/>
      <c r="OMS606" s="15"/>
      <c r="OMT606" s="15"/>
      <c r="OMU606" s="15"/>
      <c r="OMV606" s="15"/>
      <c r="OMW606" s="15"/>
      <c r="OMX606" s="15"/>
      <c r="OMY606" s="15"/>
      <c r="OMZ606" s="15"/>
      <c r="ONA606" s="3"/>
      <c r="ONB606"/>
      <c r="ONC606"/>
      <c r="OND606"/>
      <c r="ONE606"/>
      <c r="ONF606"/>
      <c r="ONG606" s="14"/>
      <c r="ONH606" s="15"/>
      <c r="ONI606" s="15"/>
      <c r="ONJ606" s="15"/>
      <c r="ONK606" s="15"/>
      <c r="ONL606" s="15"/>
      <c r="ONM606" s="15"/>
      <c r="ONN606" s="15"/>
      <c r="ONO606" s="15"/>
      <c r="ONP606" s="15"/>
      <c r="ONQ606" s="3"/>
      <c r="ONR606"/>
      <c r="ONS606"/>
      <c r="ONT606"/>
      <c r="ONU606"/>
      <c r="ONV606"/>
      <c r="ONW606" s="14"/>
      <c r="ONX606" s="15"/>
      <c r="ONY606" s="15"/>
      <c r="ONZ606" s="15"/>
      <c r="OOA606" s="15"/>
      <c r="OOB606" s="15"/>
      <c r="OOC606" s="15"/>
      <c r="OOD606" s="15"/>
      <c r="OOE606" s="15"/>
      <c r="OOF606" s="15"/>
      <c r="OOG606" s="3"/>
      <c r="OOH606"/>
      <c r="OOI606"/>
      <c r="OOJ606"/>
      <c r="OOK606"/>
      <c r="OOL606"/>
      <c r="OOM606" s="14"/>
      <c r="OON606" s="15"/>
      <c r="OOO606" s="15"/>
      <c r="OOP606" s="15"/>
      <c r="OOQ606" s="15"/>
      <c r="OOR606" s="15"/>
      <c r="OOS606" s="15"/>
      <c r="OOT606" s="15"/>
      <c r="OOU606" s="15"/>
      <c r="OOV606" s="15"/>
      <c r="OOW606" s="3"/>
      <c r="OOX606"/>
      <c r="OOY606"/>
      <c r="OOZ606"/>
      <c r="OPA606"/>
      <c r="OPB606"/>
      <c r="OPC606" s="14"/>
      <c r="OPD606" s="15"/>
      <c r="OPE606" s="15"/>
      <c r="OPF606" s="15"/>
      <c r="OPG606" s="15"/>
      <c r="OPH606" s="15"/>
      <c r="OPI606" s="15"/>
      <c r="OPJ606" s="15"/>
      <c r="OPK606" s="15"/>
      <c r="OPL606" s="15"/>
      <c r="OPM606" s="3"/>
      <c r="OPN606"/>
      <c r="OPO606"/>
      <c r="OPP606"/>
      <c r="OPQ606"/>
      <c r="OPR606"/>
      <c r="OPS606" s="14"/>
      <c r="OPT606" s="15"/>
      <c r="OPU606" s="15"/>
      <c r="OPV606" s="15"/>
      <c r="OPW606" s="15"/>
      <c r="OPX606" s="15"/>
      <c r="OPY606" s="15"/>
      <c r="OPZ606" s="15"/>
      <c r="OQA606" s="15"/>
      <c r="OQB606" s="15"/>
      <c r="OQC606" s="3"/>
      <c r="OQD606"/>
      <c r="OQE606"/>
      <c r="OQF606"/>
      <c r="OQG606"/>
      <c r="OQH606"/>
      <c r="OQI606" s="14"/>
      <c r="OQJ606" s="15"/>
      <c r="OQK606" s="15"/>
      <c r="OQL606" s="15"/>
      <c r="OQM606" s="15"/>
      <c r="OQN606" s="15"/>
      <c r="OQO606" s="15"/>
      <c r="OQP606" s="15"/>
      <c r="OQQ606" s="15"/>
      <c r="OQR606" s="15"/>
      <c r="OQS606" s="3"/>
      <c r="OQT606"/>
      <c r="OQU606"/>
      <c r="OQV606"/>
      <c r="OQW606"/>
      <c r="OQX606"/>
      <c r="OQY606" s="14"/>
      <c r="OQZ606" s="15"/>
      <c r="ORA606" s="15"/>
      <c r="ORB606" s="15"/>
      <c r="ORC606" s="15"/>
      <c r="ORD606" s="15"/>
      <c r="ORE606" s="15"/>
      <c r="ORF606" s="15"/>
      <c r="ORG606" s="15"/>
      <c r="ORH606" s="15"/>
      <c r="ORI606" s="3"/>
      <c r="ORJ606"/>
      <c r="ORK606"/>
      <c r="ORL606"/>
      <c r="ORM606"/>
      <c r="ORN606"/>
      <c r="ORO606" s="14"/>
      <c r="ORP606" s="15"/>
      <c r="ORQ606" s="15"/>
      <c r="ORR606" s="15"/>
      <c r="ORS606" s="15"/>
      <c r="ORT606" s="15"/>
      <c r="ORU606" s="15"/>
      <c r="ORV606" s="15"/>
      <c r="ORW606" s="15"/>
      <c r="ORX606" s="15"/>
      <c r="ORY606" s="3"/>
      <c r="ORZ606"/>
      <c r="OSA606"/>
      <c r="OSB606"/>
      <c r="OSC606"/>
      <c r="OSD606"/>
      <c r="OSE606" s="14"/>
      <c r="OSF606" s="15"/>
      <c r="OSG606" s="15"/>
      <c r="OSH606" s="15"/>
      <c r="OSI606" s="15"/>
      <c r="OSJ606" s="15"/>
      <c r="OSK606" s="15"/>
      <c r="OSL606" s="15"/>
      <c r="OSM606" s="15"/>
      <c r="OSN606" s="15"/>
      <c r="OSO606" s="3"/>
      <c r="OSP606"/>
      <c r="OSQ606"/>
      <c r="OSR606"/>
      <c r="OSS606"/>
      <c r="OST606"/>
      <c r="OSU606" s="14"/>
      <c r="OSV606" s="15"/>
      <c r="OSW606" s="15"/>
      <c r="OSX606" s="15"/>
      <c r="OSY606" s="15"/>
      <c r="OSZ606" s="15"/>
      <c r="OTA606" s="15"/>
      <c r="OTB606" s="15"/>
      <c r="OTC606" s="15"/>
      <c r="OTD606" s="15"/>
      <c r="OTE606" s="3"/>
      <c r="OTF606"/>
      <c r="OTG606"/>
      <c r="OTH606"/>
      <c r="OTI606"/>
      <c r="OTJ606"/>
      <c r="OTK606" s="14"/>
      <c r="OTL606" s="15"/>
      <c r="OTM606" s="15"/>
      <c r="OTN606" s="15"/>
      <c r="OTO606" s="15"/>
      <c r="OTP606" s="15"/>
      <c r="OTQ606" s="15"/>
      <c r="OTR606" s="15"/>
      <c r="OTS606" s="15"/>
      <c r="OTT606" s="15"/>
      <c r="OTU606" s="3"/>
      <c r="OTV606"/>
      <c r="OTW606"/>
      <c r="OTX606"/>
      <c r="OTY606"/>
      <c r="OTZ606"/>
      <c r="OUA606" s="14"/>
      <c r="OUB606" s="15"/>
      <c r="OUC606" s="15"/>
      <c r="OUD606" s="15"/>
      <c r="OUE606" s="15"/>
      <c r="OUF606" s="15"/>
      <c r="OUG606" s="15"/>
      <c r="OUH606" s="15"/>
      <c r="OUI606" s="15"/>
      <c r="OUJ606" s="15"/>
      <c r="OUK606" s="3"/>
      <c r="OUL606"/>
      <c r="OUM606"/>
      <c r="OUN606"/>
      <c r="OUO606"/>
      <c r="OUP606"/>
      <c r="OUQ606" s="14"/>
      <c r="OUR606" s="15"/>
      <c r="OUS606" s="15"/>
      <c r="OUT606" s="15"/>
      <c r="OUU606" s="15"/>
      <c r="OUV606" s="15"/>
      <c r="OUW606" s="15"/>
      <c r="OUX606" s="15"/>
      <c r="OUY606" s="15"/>
      <c r="OUZ606" s="15"/>
      <c r="OVA606" s="3"/>
      <c r="OVB606"/>
      <c r="OVC606"/>
      <c r="OVD606"/>
      <c r="OVE606"/>
      <c r="OVF606"/>
      <c r="OVG606" s="14"/>
      <c r="OVH606" s="15"/>
      <c r="OVI606" s="15"/>
      <c r="OVJ606" s="15"/>
      <c r="OVK606" s="15"/>
      <c r="OVL606" s="15"/>
      <c r="OVM606" s="15"/>
      <c r="OVN606" s="15"/>
      <c r="OVO606" s="15"/>
      <c r="OVP606" s="15"/>
      <c r="OVQ606" s="3"/>
      <c r="OVR606"/>
      <c r="OVS606"/>
      <c r="OVT606"/>
      <c r="OVU606"/>
      <c r="OVV606"/>
      <c r="OVW606" s="14"/>
      <c r="OVX606" s="15"/>
      <c r="OVY606" s="15"/>
      <c r="OVZ606" s="15"/>
      <c r="OWA606" s="15"/>
      <c r="OWB606" s="15"/>
      <c r="OWC606" s="15"/>
      <c r="OWD606" s="15"/>
      <c r="OWE606" s="15"/>
      <c r="OWF606" s="15"/>
      <c r="OWG606" s="3"/>
      <c r="OWH606"/>
      <c r="OWI606"/>
      <c r="OWJ606"/>
      <c r="OWK606"/>
      <c r="OWL606"/>
      <c r="OWM606" s="14"/>
      <c r="OWN606" s="15"/>
      <c r="OWO606" s="15"/>
      <c r="OWP606" s="15"/>
      <c r="OWQ606" s="15"/>
      <c r="OWR606" s="15"/>
      <c r="OWS606" s="15"/>
      <c r="OWT606" s="15"/>
      <c r="OWU606" s="15"/>
      <c r="OWV606" s="15"/>
      <c r="OWW606" s="3"/>
      <c r="OWX606"/>
      <c r="OWY606"/>
      <c r="OWZ606"/>
      <c r="OXA606"/>
      <c r="OXB606"/>
      <c r="OXC606" s="14"/>
      <c r="OXD606" s="15"/>
      <c r="OXE606" s="15"/>
      <c r="OXF606" s="15"/>
      <c r="OXG606" s="15"/>
      <c r="OXH606" s="15"/>
      <c r="OXI606" s="15"/>
      <c r="OXJ606" s="15"/>
      <c r="OXK606" s="15"/>
      <c r="OXL606" s="15"/>
      <c r="OXM606" s="3"/>
      <c r="OXN606"/>
      <c r="OXO606"/>
      <c r="OXP606"/>
      <c r="OXQ606"/>
      <c r="OXR606"/>
      <c r="OXS606" s="14"/>
      <c r="OXT606" s="15"/>
      <c r="OXU606" s="15"/>
      <c r="OXV606" s="15"/>
      <c r="OXW606" s="15"/>
      <c r="OXX606" s="15"/>
      <c r="OXY606" s="15"/>
      <c r="OXZ606" s="15"/>
      <c r="OYA606" s="15"/>
      <c r="OYB606" s="15"/>
      <c r="OYC606" s="3"/>
      <c r="OYD606"/>
      <c r="OYE606"/>
      <c r="OYF606"/>
      <c r="OYG606"/>
      <c r="OYH606"/>
      <c r="OYI606" s="14"/>
      <c r="OYJ606" s="15"/>
      <c r="OYK606" s="15"/>
      <c r="OYL606" s="15"/>
      <c r="OYM606" s="15"/>
      <c r="OYN606" s="15"/>
      <c r="OYO606" s="15"/>
      <c r="OYP606" s="15"/>
      <c r="OYQ606" s="15"/>
      <c r="OYR606" s="15"/>
      <c r="OYS606" s="3"/>
      <c r="OYT606"/>
      <c r="OYU606"/>
      <c r="OYV606"/>
      <c r="OYW606"/>
      <c r="OYX606"/>
      <c r="OYY606" s="14"/>
      <c r="OYZ606" s="15"/>
      <c r="OZA606" s="15"/>
      <c r="OZB606" s="15"/>
      <c r="OZC606" s="15"/>
      <c r="OZD606" s="15"/>
      <c r="OZE606" s="15"/>
      <c r="OZF606" s="15"/>
      <c r="OZG606" s="15"/>
      <c r="OZH606" s="15"/>
      <c r="OZI606" s="3"/>
      <c r="OZJ606"/>
      <c r="OZK606"/>
      <c r="OZL606"/>
      <c r="OZM606"/>
      <c r="OZN606"/>
      <c r="OZO606" s="14"/>
      <c r="OZP606" s="15"/>
      <c r="OZQ606" s="15"/>
      <c r="OZR606" s="15"/>
      <c r="OZS606" s="15"/>
      <c r="OZT606" s="15"/>
      <c r="OZU606" s="15"/>
      <c r="OZV606" s="15"/>
      <c r="OZW606" s="15"/>
      <c r="OZX606" s="15"/>
      <c r="OZY606" s="3"/>
      <c r="OZZ606"/>
      <c r="PAA606"/>
      <c r="PAB606"/>
      <c r="PAC606"/>
      <c r="PAD606"/>
      <c r="PAE606" s="14"/>
      <c r="PAF606" s="15"/>
      <c r="PAG606" s="15"/>
      <c r="PAH606" s="15"/>
      <c r="PAI606" s="15"/>
      <c r="PAJ606" s="15"/>
      <c r="PAK606" s="15"/>
      <c r="PAL606" s="15"/>
      <c r="PAM606" s="15"/>
      <c r="PAN606" s="15"/>
      <c r="PAO606" s="3"/>
      <c r="PAP606"/>
      <c r="PAQ606"/>
      <c r="PAR606"/>
      <c r="PAS606"/>
      <c r="PAT606"/>
      <c r="PAU606" s="14"/>
      <c r="PAV606" s="15"/>
      <c r="PAW606" s="15"/>
      <c r="PAX606" s="15"/>
      <c r="PAY606" s="15"/>
      <c r="PAZ606" s="15"/>
      <c r="PBA606" s="15"/>
      <c r="PBB606" s="15"/>
      <c r="PBC606" s="15"/>
      <c r="PBD606" s="15"/>
      <c r="PBE606" s="3"/>
      <c r="PBF606"/>
      <c r="PBG606"/>
      <c r="PBH606"/>
      <c r="PBI606"/>
      <c r="PBJ606"/>
      <c r="PBK606" s="14"/>
      <c r="PBL606" s="15"/>
      <c r="PBM606" s="15"/>
      <c r="PBN606" s="15"/>
      <c r="PBO606" s="15"/>
      <c r="PBP606" s="15"/>
      <c r="PBQ606" s="15"/>
      <c r="PBR606" s="15"/>
      <c r="PBS606" s="15"/>
      <c r="PBT606" s="15"/>
      <c r="PBU606" s="3"/>
      <c r="PBV606"/>
      <c r="PBW606"/>
      <c r="PBX606"/>
      <c r="PBY606"/>
      <c r="PBZ606"/>
      <c r="PCA606" s="14"/>
      <c r="PCB606" s="15"/>
      <c r="PCC606" s="15"/>
      <c r="PCD606" s="15"/>
      <c r="PCE606" s="15"/>
      <c r="PCF606" s="15"/>
      <c r="PCG606" s="15"/>
      <c r="PCH606" s="15"/>
      <c r="PCI606" s="15"/>
      <c r="PCJ606" s="15"/>
      <c r="PCK606" s="3"/>
      <c r="PCL606"/>
      <c r="PCM606"/>
      <c r="PCN606"/>
      <c r="PCO606"/>
      <c r="PCP606"/>
      <c r="PCQ606" s="14"/>
      <c r="PCR606" s="15"/>
      <c r="PCS606" s="15"/>
      <c r="PCT606" s="15"/>
      <c r="PCU606" s="15"/>
      <c r="PCV606" s="15"/>
      <c r="PCW606" s="15"/>
      <c r="PCX606" s="15"/>
      <c r="PCY606" s="15"/>
      <c r="PCZ606" s="15"/>
      <c r="PDA606" s="3"/>
      <c r="PDB606"/>
      <c r="PDC606"/>
      <c r="PDD606"/>
      <c r="PDE606"/>
      <c r="PDF606"/>
      <c r="PDG606" s="14"/>
      <c r="PDH606" s="15"/>
      <c r="PDI606" s="15"/>
      <c r="PDJ606" s="15"/>
      <c r="PDK606" s="15"/>
      <c r="PDL606" s="15"/>
      <c r="PDM606" s="15"/>
      <c r="PDN606" s="15"/>
      <c r="PDO606" s="15"/>
      <c r="PDP606" s="15"/>
      <c r="PDQ606" s="3"/>
      <c r="PDR606"/>
      <c r="PDS606"/>
      <c r="PDT606"/>
      <c r="PDU606"/>
      <c r="PDV606"/>
      <c r="PDW606" s="14"/>
      <c r="PDX606" s="15"/>
      <c r="PDY606" s="15"/>
      <c r="PDZ606" s="15"/>
      <c r="PEA606" s="15"/>
      <c r="PEB606" s="15"/>
      <c r="PEC606" s="15"/>
      <c r="PED606" s="15"/>
      <c r="PEE606" s="15"/>
      <c r="PEF606" s="15"/>
      <c r="PEG606" s="3"/>
      <c r="PEH606"/>
      <c r="PEI606"/>
      <c r="PEJ606"/>
      <c r="PEK606"/>
      <c r="PEL606"/>
      <c r="PEM606" s="14"/>
      <c r="PEN606" s="15"/>
      <c r="PEO606" s="15"/>
      <c r="PEP606" s="15"/>
      <c r="PEQ606" s="15"/>
      <c r="PER606" s="15"/>
      <c r="PES606" s="15"/>
      <c r="PET606" s="15"/>
      <c r="PEU606" s="15"/>
      <c r="PEV606" s="15"/>
      <c r="PEW606" s="3"/>
      <c r="PEX606"/>
      <c r="PEY606"/>
      <c r="PEZ606"/>
      <c r="PFA606"/>
      <c r="PFB606"/>
      <c r="PFC606" s="14"/>
      <c r="PFD606" s="15"/>
      <c r="PFE606" s="15"/>
      <c r="PFF606" s="15"/>
      <c r="PFG606" s="15"/>
      <c r="PFH606" s="15"/>
      <c r="PFI606" s="15"/>
      <c r="PFJ606" s="15"/>
      <c r="PFK606" s="15"/>
      <c r="PFL606" s="15"/>
      <c r="PFM606" s="3"/>
      <c r="PFN606"/>
      <c r="PFO606"/>
      <c r="PFP606"/>
      <c r="PFQ606"/>
      <c r="PFR606"/>
      <c r="PFS606" s="14"/>
      <c r="PFT606" s="15"/>
      <c r="PFU606" s="15"/>
      <c r="PFV606" s="15"/>
      <c r="PFW606" s="15"/>
      <c r="PFX606" s="15"/>
      <c r="PFY606" s="15"/>
      <c r="PFZ606" s="15"/>
      <c r="PGA606" s="15"/>
      <c r="PGB606" s="15"/>
      <c r="PGC606" s="3"/>
      <c r="PGD606"/>
      <c r="PGE606"/>
      <c r="PGF606"/>
      <c r="PGG606"/>
      <c r="PGH606"/>
      <c r="PGI606" s="14"/>
      <c r="PGJ606" s="15"/>
      <c r="PGK606" s="15"/>
      <c r="PGL606" s="15"/>
      <c r="PGM606" s="15"/>
      <c r="PGN606" s="15"/>
      <c r="PGO606" s="15"/>
      <c r="PGP606" s="15"/>
      <c r="PGQ606" s="15"/>
      <c r="PGR606" s="15"/>
      <c r="PGS606" s="3"/>
      <c r="PGT606"/>
      <c r="PGU606"/>
      <c r="PGV606"/>
      <c r="PGW606"/>
      <c r="PGX606"/>
      <c r="PGY606" s="14"/>
      <c r="PGZ606" s="15"/>
      <c r="PHA606" s="15"/>
      <c r="PHB606" s="15"/>
      <c r="PHC606" s="15"/>
      <c r="PHD606" s="15"/>
      <c r="PHE606" s="15"/>
      <c r="PHF606" s="15"/>
      <c r="PHG606" s="15"/>
      <c r="PHH606" s="15"/>
      <c r="PHI606" s="3"/>
      <c r="PHJ606"/>
      <c r="PHK606"/>
      <c r="PHL606"/>
      <c r="PHM606"/>
      <c r="PHN606"/>
      <c r="PHO606" s="14"/>
      <c r="PHP606" s="15"/>
      <c r="PHQ606" s="15"/>
      <c r="PHR606" s="15"/>
      <c r="PHS606" s="15"/>
      <c r="PHT606" s="15"/>
      <c r="PHU606" s="15"/>
      <c r="PHV606" s="15"/>
      <c r="PHW606" s="15"/>
      <c r="PHX606" s="15"/>
      <c r="PHY606" s="3"/>
      <c r="PHZ606"/>
      <c r="PIA606"/>
      <c r="PIB606"/>
      <c r="PIC606"/>
      <c r="PID606"/>
      <c r="PIE606" s="14"/>
      <c r="PIF606" s="15"/>
      <c r="PIG606" s="15"/>
      <c r="PIH606" s="15"/>
      <c r="PII606" s="15"/>
      <c r="PIJ606" s="15"/>
      <c r="PIK606" s="15"/>
      <c r="PIL606" s="15"/>
      <c r="PIM606" s="15"/>
      <c r="PIN606" s="15"/>
      <c r="PIO606" s="3"/>
      <c r="PIP606"/>
      <c r="PIQ606"/>
      <c r="PIR606"/>
      <c r="PIS606"/>
      <c r="PIT606"/>
      <c r="PIU606" s="14"/>
      <c r="PIV606" s="15"/>
      <c r="PIW606" s="15"/>
      <c r="PIX606" s="15"/>
      <c r="PIY606" s="15"/>
      <c r="PIZ606" s="15"/>
      <c r="PJA606" s="15"/>
      <c r="PJB606" s="15"/>
      <c r="PJC606" s="15"/>
      <c r="PJD606" s="15"/>
      <c r="PJE606" s="3"/>
      <c r="PJF606"/>
      <c r="PJG606"/>
      <c r="PJH606"/>
      <c r="PJI606"/>
      <c r="PJJ606"/>
      <c r="PJK606" s="14"/>
      <c r="PJL606" s="15"/>
      <c r="PJM606" s="15"/>
      <c r="PJN606" s="15"/>
      <c r="PJO606" s="15"/>
      <c r="PJP606" s="15"/>
      <c r="PJQ606" s="15"/>
      <c r="PJR606" s="15"/>
      <c r="PJS606" s="15"/>
      <c r="PJT606" s="15"/>
      <c r="PJU606" s="3"/>
      <c r="PJV606"/>
      <c r="PJW606"/>
      <c r="PJX606"/>
      <c r="PJY606"/>
      <c r="PJZ606"/>
      <c r="PKA606" s="14"/>
      <c r="PKB606" s="15"/>
      <c r="PKC606" s="15"/>
      <c r="PKD606" s="15"/>
      <c r="PKE606" s="15"/>
      <c r="PKF606" s="15"/>
      <c r="PKG606" s="15"/>
      <c r="PKH606" s="15"/>
      <c r="PKI606" s="15"/>
      <c r="PKJ606" s="15"/>
      <c r="PKK606" s="3"/>
      <c r="PKL606"/>
      <c r="PKM606"/>
      <c r="PKN606"/>
      <c r="PKO606"/>
      <c r="PKP606"/>
      <c r="PKQ606" s="14"/>
      <c r="PKR606" s="15"/>
      <c r="PKS606" s="15"/>
      <c r="PKT606" s="15"/>
      <c r="PKU606" s="15"/>
      <c r="PKV606" s="15"/>
      <c r="PKW606" s="15"/>
      <c r="PKX606" s="15"/>
      <c r="PKY606" s="15"/>
      <c r="PKZ606" s="15"/>
      <c r="PLA606" s="3"/>
      <c r="PLB606"/>
      <c r="PLC606"/>
      <c r="PLD606"/>
      <c r="PLE606"/>
      <c r="PLF606"/>
      <c r="PLG606" s="14"/>
      <c r="PLH606" s="15"/>
      <c r="PLI606" s="15"/>
      <c r="PLJ606" s="15"/>
      <c r="PLK606" s="15"/>
      <c r="PLL606" s="15"/>
      <c r="PLM606" s="15"/>
      <c r="PLN606" s="15"/>
      <c r="PLO606" s="15"/>
      <c r="PLP606" s="15"/>
      <c r="PLQ606" s="3"/>
      <c r="PLR606"/>
      <c r="PLS606"/>
      <c r="PLT606"/>
      <c r="PLU606"/>
      <c r="PLV606"/>
      <c r="PLW606" s="14"/>
      <c r="PLX606" s="15"/>
      <c r="PLY606" s="15"/>
      <c r="PLZ606" s="15"/>
      <c r="PMA606" s="15"/>
      <c r="PMB606" s="15"/>
      <c r="PMC606" s="15"/>
      <c r="PMD606" s="15"/>
      <c r="PME606" s="15"/>
      <c r="PMF606" s="15"/>
      <c r="PMG606" s="3"/>
      <c r="PMH606"/>
      <c r="PMI606"/>
      <c r="PMJ606"/>
      <c r="PMK606"/>
      <c r="PML606"/>
      <c r="PMM606" s="14"/>
      <c r="PMN606" s="15"/>
      <c r="PMO606" s="15"/>
      <c r="PMP606" s="15"/>
      <c r="PMQ606" s="15"/>
      <c r="PMR606" s="15"/>
      <c r="PMS606" s="15"/>
      <c r="PMT606" s="15"/>
      <c r="PMU606" s="15"/>
      <c r="PMV606" s="15"/>
      <c r="PMW606" s="3"/>
      <c r="PMX606"/>
      <c r="PMY606"/>
      <c r="PMZ606"/>
      <c r="PNA606"/>
      <c r="PNB606"/>
      <c r="PNC606" s="14"/>
      <c r="PND606" s="15"/>
      <c r="PNE606" s="15"/>
      <c r="PNF606" s="15"/>
      <c r="PNG606" s="15"/>
      <c r="PNH606" s="15"/>
      <c r="PNI606" s="15"/>
      <c r="PNJ606" s="15"/>
      <c r="PNK606" s="15"/>
      <c r="PNL606" s="15"/>
      <c r="PNM606" s="3"/>
      <c r="PNN606"/>
      <c r="PNO606"/>
      <c r="PNP606"/>
      <c r="PNQ606"/>
      <c r="PNR606"/>
      <c r="PNS606" s="14"/>
      <c r="PNT606" s="15"/>
      <c r="PNU606" s="15"/>
      <c r="PNV606" s="15"/>
      <c r="PNW606" s="15"/>
      <c r="PNX606" s="15"/>
      <c r="PNY606" s="15"/>
      <c r="PNZ606" s="15"/>
      <c r="POA606" s="15"/>
      <c r="POB606" s="15"/>
      <c r="POC606" s="3"/>
      <c r="POD606"/>
      <c r="POE606"/>
      <c r="POF606"/>
      <c r="POG606"/>
      <c r="POH606"/>
      <c r="POI606" s="14"/>
      <c r="POJ606" s="15"/>
      <c r="POK606" s="15"/>
      <c r="POL606" s="15"/>
      <c r="POM606" s="15"/>
      <c r="PON606" s="15"/>
      <c r="POO606" s="15"/>
      <c r="POP606" s="15"/>
      <c r="POQ606" s="15"/>
      <c r="POR606" s="15"/>
      <c r="POS606" s="3"/>
      <c r="POT606"/>
      <c r="POU606"/>
      <c r="POV606"/>
      <c r="POW606"/>
      <c r="POX606"/>
      <c r="POY606" s="14"/>
      <c r="POZ606" s="15"/>
      <c r="PPA606" s="15"/>
      <c r="PPB606" s="15"/>
      <c r="PPC606" s="15"/>
      <c r="PPD606" s="15"/>
      <c r="PPE606" s="15"/>
      <c r="PPF606" s="15"/>
      <c r="PPG606" s="15"/>
      <c r="PPH606" s="15"/>
      <c r="PPI606" s="3"/>
      <c r="PPJ606"/>
      <c r="PPK606"/>
      <c r="PPL606"/>
      <c r="PPM606"/>
      <c r="PPN606"/>
      <c r="PPO606" s="14"/>
      <c r="PPP606" s="15"/>
      <c r="PPQ606" s="15"/>
      <c r="PPR606" s="15"/>
      <c r="PPS606" s="15"/>
      <c r="PPT606" s="15"/>
      <c r="PPU606" s="15"/>
      <c r="PPV606" s="15"/>
      <c r="PPW606" s="15"/>
      <c r="PPX606" s="15"/>
      <c r="PPY606" s="3"/>
      <c r="PPZ606"/>
      <c r="PQA606"/>
      <c r="PQB606"/>
      <c r="PQC606"/>
      <c r="PQD606"/>
      <c r="PQE606" s="14"/>
      <c r="PQF606" s="15"/>
      <c r="PQG606" s="15"/>
      <c r="PQH606" s="15"/>
      <c r="PQI606" s="15"/>
      <c r="PQJ606" s="15"/>
      <c r="PQK606" s="15"/>
      <c r="PQL606" s="15"/>
      <c r="PQM606" s="15"/>
      <c r="PQN606" s="15"/>
      <c r="PQO606" s="3"/>
      <c r="PQP606"/>
      <c r="PQQ606"/>
      <c r="PQR606"/>
      <c r="PQS606"/>
      <c r="PQT606"/>
      <c r="PQU606" s="14"/>
      <c r="PQV606" s="15"/>
      <c r="PQW606" s="15"/>
      <c r="PQX606" s="15"/>
      <c r="PQY606" s="15"/>
      <c r="PQZ606" s="15"/>
      <c r="PRA606" s="15"/>
      <c r="PRB606" s="15"/>
      <c r="PRC606" s="15"/>
      <c r="PRD606" s="15"/>
      <c r="PRE606" s="3"/>
      <c r="PRF606"/>
      <c r="PRG606"/>
      <c r="PRH606"/>
      <c r="PRI606"/>
      <c r="PRJ606"/>
      <c r="PRK606" s="14"/>
      <c r="PRL606" s="15"/>
      <c r="PRM606" s="15"/>
      <c r="PRN606" s="15"/>
      <c r="PRO606" s="15"/>
      <c r="PRP606" s="15"/>
      <c r="PRQ606" s="15"/>
      <c r="PRR606" s="15"/>
      <c r="PRS606" s="15"/>
      <c r="PRT606" s="15"/>
      <c r="PRU606" s="3"/>
      <c r="PRV606"/>
      <c r="PRW606"/>
      <c r="PRX606"/>
      <c r="PRY606"/>
      <c r="PRZ606"/>
      <c r="PSA606" s="14"/>
      <c r="PSB606" s="15"/>
      <c r="PSC606" s="15"/>
      <c r="PSD606" s="15"/>
      <c r="PSE606" s="15"/>
      <c r="PSF606" s="15"/>
      <c r="PSG606" s="15"/>
      <c r="PSH606" s="15"/>
      <c r="PSI606" s="15"/>
      <c r="PSJ606" s="15"/>
      <c r="PSK606" s="3"/>
      <c r="PSL606"/>
      <c r="PSM606"/>
      <c r="PSN606"/>
      <c r="PSO606"/>
      <c r="PSP606"/>
      <c r="PSQ606" s="14"/>
      <c r="PSR606" s="15"/>
      <c r="PSS606" s="15"/>
      <c r="PST606" s="15"/>
      <c r="PSU606" s="15"/>
      <c r="PSV606" s="15"/>
      <c r="PSW606" s="15"/>
      <c r="PSX606" s="15"/>
      <c r="PSY606" s="15"/>
      <c r="PSZ606" s="15"/>
      <c r="PTA606" s="3"/>
      <c r="PTB606"/>
      <c r="PTC606"/>
      <c r="PTD606"/>
      <c r="PTE606"/>
      <c r="PTF606"/>
      <c r="PTG606" s="14"/>
      <c r="PTH606" s="15"/>
      <c r="PTI606" s="15"/>
      <c r="PTJ606" s="15"/>
      <c r="PTK606" s="15"/>
      <c r="PTL606" s="15"/>
      <c r="PTM606" s="15"/>
      <c r="PTN606" s="15"/>
      <c r="PTO606" s="15"/>
      <c r="PTP606" s="15"/>
      <c r="PTQ606" s="3"/>
      <c r="PTR606"/>
      <c r="PTS606"/>
      <c r="PTT606"/>
      <c r="PTU606"/>
      <c r="PTV606"/>
      <c r="PTW606" s="14"/>
      <c r="PTX606" s="15"/>
      <c r="PTY606" s="15"/>
      <c r="PTZ606" s="15"/>
      <c r="PUA606" s="15"/>
      <c r="PUB606" s="15"/>
      <c r="PUC606" s="15"/>
      <c r="PUD606" s="15"/>
      <c r="PUE606" s="15"/>
      <c r="PUF606" s="15"/>
      <c r="PUG606" s="3"/>
      <c r="PUH606"/>
      <c r="PUI606"/>
      <c r="PUJ606"/>
      <c r="PUK606"/>
      <c r="PUL606"/>
      <c r="PUM606" s="14"/>
      <c r="PUN606" s="15"/>
      <c r="PUO606" s="15"/>
      <c r="PUP606" s="15"/>
      <c r="PUQ606" s="15"/>
      <c r="PUR606" s="15"/>
      <c r="PUS606" s="15"/>
      <c r="PUT606" s="15"/>
      <c r="PUU606" s="15"/>
      <c r="PUV606" s="15"/>
      <c r="PUW606" s="3"/>
      <c r="PUX606"/>
      <c r="PUY606"/>
      <c r="PUZ606"/>
      <c r="PVA606"/>
      <c r="PVB606"/>
      <c r="PVC606" s="14"/>
      <c r="PVD606" s="15"/>
      <c r="PVE606" s="15"/>
      <c r="PVF606" s="15"/>
      <c r="PVG606" s="15"/>
      <c r="PVH606" s="15"/>
      <c r="PVI606" s="15"/>
      <c r="PVJ606" s="15"/>
      <c r="PVK606" s="15"/>
      <c r="PVL606" s="15"/>
      <c r="PVM606" s="3"/>
      <c r="PVN606"/>
      <c r="PVO606"/>
      <c r="PVP606"/>
      <c r="PVQ606"/>
      <c r="PVR606"/>
      <c r="PVS606" s="14"/>
      <c r="PVT606" s="15"/>
      <c r="PVU606" s="15"/>
      <c r="PVV606" s="15"/>
      <c r="PVW606" s="15"/>
      <c r="PVX606" s="15"/>
      <c r="PVY606" s="15"/>
      <c r="PVZ606" s="15"/>
      <c r="PWA606" s="15"/>
      <c r="PWB606" s="15"/>
      <c r="PWC606" s="3"/>
      <c r="PWD606"/>
      <c r="PWE606"/>
      <c r="PWF606"/>
      <c r="PWG606"/>
      <c r="PWH606"/>
      <c r="PWI606" s="14"/>
      <c r="PWJ606" s="15"/>
      <c r="PWK606" s="15"/>
      <c r="PWL606" s="15"/>
      <c r="PWM606" s="15"/>
      <c r="PWN606" s="15"/>
      <c r="PWO606" s="15"/>
      <c r="PWP606" s="15"/>
      <c r="PWQ606" s="15"/>
      <c r="PWR606" s="15"/>
      <c r="PWS606" s="3"/>
      <c r="PWT606"/>
      <c r="PWU606"/>
      <c r="PWV606"/>
      <c r="PWW606"/>
      <c r="PWX606"/>
      <c r="PWY606" s="14"/>
      <c r="PWZ606" s="15"/>
      <c r="PXA606" s="15"/>
      <c r="PXB606" s="15"/>
      <c r="PXC606" s="15"/>
      <c r="PXD606" s="15"/>
      <c r="PXE606" s="15"/>
      <c r="PXF606" s="15"/>
      <c r="PXG606" s="15"/>
      <c r="PXH606" s="15"/>
      <c r="PXI606" s="3"/>
      <c r="PXJ606"/>
      <c r="PXK606"/>
      <c r="PXL606"/>
      <c r="PXM606"/>
      <c r="PXN606"/>
      <c r="PXO606" s="14"/>
      <c r="PXP606" s="15"/>
      <c r="PXQ606" s="15"/>
      <c r="PXR606" s="15"/>
      <c r="PXS606" s="15"/>
      <c r="PXT606" s="15"/>
      <c r="PXU606" s="15"/>
      <c r="PXV606" s="15"/>
      <c r="PXW606" s="15"/>
      <c r="PXX606" s="15"/>
      <c r="PXY606" s="3"/>
      <c r="PXZ606"/>
      <c r="PYA606"/>
      <c r="PYB606"/>
      <c r="PYC606"/>
      <c r="PYD606"/>
      <c r="PYE606" s="14"/>
      <c r="PYF606" s="15"/>
      <c r="PYG606" s="15"/>
      <c r="PYH606" s="15"/>
      <c r="PYI606" s="15"/>
      <c r="PYJ606" s="15"/>
      <c r="PYK606" s="15"/>
      <c r="PYL606" s="15"/>
      <c r="PYM606" s="15"/>
      <c r="PYN606" s="15"/>
      <c r="PYO606" s="3"/>
      <c r="PYP606"/>
      <c r="PYQ606"/>
      <c r="PYR606"/>
      <c r="PYS606"/>
      <c r="PYT606"/>
      <c r="PYU606" s="14"/>
      <c r="PYV606" s="15"/>
      <c r="PYW606" s="15"/>
      <c r="PYX606" s="15"/>
      <c r="PYY606" s="15"/>
      <c r="PYZ606" s="15"/>
      <c r="PZA606" s="15"/>
      <c r="PZB606" s="15"/>
      <c r="PZC606" s="15"/>
      <c r="PZD606" s="15"/>
      <c r="PZE606" s="3"/>
      <c r="PZF606"/>
      <c r="PZG606"/>
      <c r="PZH606"/>
      <c r="PZI606"/>
      <c r="PZJ606"/>
      <c r="PZK606" s="14"/>
      <c r="PZL606" s="15"/>
      <c r="PZM606" s="15"/>
      <c r="PZN606" s="15"/>
      <c r="PZO606" s="15"/>
      <c r="PZP606" s="15"/>
      <c r="PZQ606" s="15"/>
      <c r="PZR606" s="15"/>
      <c r="PZS606" s="15"/>
      <c r="PZT606" s="15"/>
      <c r="PZU606" s="3"/>
      <c r="PZV606"/>
      <c r="PZW606"/>
      <c r="PZX606"/>
      <c r="PZY606"/>
      <c r="PZZ606"/>
      <c r="QAA606" s="14"/>
      <c r="QAB606" s="15"/>
      <c r="QAC606" s="15"/>
      <c r="QAD606" s="15"/>
      <c r="QAE606" s="15"/>
      <c r="QAF606" s="15"/>
      <c r="QAG606" s="15"/>
      <c r="QAH606" s="15"/>
      <c r="QAI606" s="15"/>
      <c r="QAJ606" s="15"/>
      <c r="QAK606" s="3"/>
      <c r="QAL606"/>
      <c r="QAM606"/>
      <c r="QAN606"/>
      <c r="QAO606"/>
      <c r="QAP606"/>
      <c r="QAQ606" s="14"/>
      <c r="QAR606" s="15"/>
      <c r="QAS606" s="15"/>
      <c r="QAT606" s="15"/>
      <c r="QAU606" s="15"/>
      <c r="QAV606" s="15"/>
      <c r="QAW606" s="15"/>
      <c r="QAX606" s="15"/>
      <c r="QAY606" s="15"/>
      <c r="QAZ606" s="15"/>
      <c r="QBA606" s="3"/>
      <c r="QBB606"/>
      <c r="QBC606"/>
      <c r="QBD606"/>
      <c r="QBE606"/>
      <c r="QBF606"/>
      <c r="QBG606" s="14"/>
      <c r="QBH606" s="15"/>
      <c r="QBI606" s="15"/>
      <c r="QBJ606" s="15"/>
      <c r="QBK606" s="15"/>
      <c r="QBL606" s="15"/>
      <c r="QBM606" s="15"/>
      <c r="QBN606" s="15"/>
      <c r="QBO606" s="15"/>
      <c r="QBP606" s="15"/>
      <c r="QBQ606" s="3"/>
      <c r="QBR606"/>
      <c r="QBS606"/>
      <c r="QBT606"/>
      <c r="QBU606"/>
      <c r="QBV606"/>
      <c r="QBW606" s="14"/>
      <c r="QBX606" s="15"/>
      <c r="QBY606" s="15"/>
      <c r="QBZ606" s="15"/>
      <c r="QCA606" s="15"/>
      <c r="QCB606" s="15"/>
      <c r="QCC606" s="15"/>
      <c r="QCD606" s="15"/>
      <c r="QCE606" s="15"/>
      <c r="QCF606" s="15"/>
      <c r="QCG606" s="3"/>
      <c r="QCH606"/>
      <c r="QCI606"/>
      <c r="QCJ606"/>
      <c r="QCK606"/>
      <c r="QCL606"/>
      <c r="QCM606" s="14"/>
      <c r="QCN606" s="15"/>
      <c r="QCO606" s="15"/>
      <c r="QCP606" s="15"/>
      <c r="QCQ606" s="15"/>
      <c r="QCR606" s="15"/>
      <c r="QCS606" s="15"/>
      <c r="QCT606" s="15"/>
      <c r="QCU606" s="15"/>
      <c r="QCV606" s="15"/>
      <c r="QCW606" s="3"/>
      <c r="QCX606"/>
      <c r="QCY606"/>
      <c r="QCZ606"/>
      <c r="QDA606"/>
      <c r="QDB606"/>
      <c r="QDC606" s="14"/>
      <c r="QDD606" s="15"/>
      <c r="QDE606" s="15"/>
      <c r="QDF606" s="15"/>
      <c r="QDG606" s="15"/>
      <c r="QDH606" s="15"/>
      <c r="QDI606" s="15"/>
      <c r="QDJ606" s="15"/>
      <c r="QDK606" s="15"/>
      <c r="QDL606" s="15"/>
      <c r="QDM606" s="3"/>
      <c r="QDN606"/>
      <c r="QDO606"/>
      <c r="QDP606"/>
      <c r="QDQ606"/>
      <c r="QDR606"/>
      <c r="QDS606" s="14"/>
      <c r="QDT606" s="15"/>
      <c r="QDU606" s="15"/>
      <c r="QDV606" s="15"/>
      <c r="QDW606" s="15"/>
      <c r="QDX606" s="15"/>
      <c r="QDY606" s="15"/>
      <c r="QDZ606" s="15"/>
      <c r="QEA606" s="15"/>
      <c r="QEB606" s="15"/>
      <c r="QEC606" s="3"/>
      <c r="QED606"/>
      <c r="QEE606"/>
      <c r="QEF606"/>
      <c r="QEG606"/>
      <c r="QEH606"/>
      <c r="QEI606" s="14"/>
      <c r="QEJ606" s="15"/>
      <c r="QEK606" s="15"/>
      <c r="QEL606" s="15"/>
      <c r="QEM606" s="15"/>
      <c r="QEN606" s="15"/>
      <c r="QEO606" s="15"/>
      <c r="QEP606" s="15"/>
      <c r="QEQ606" s="15"/>
      <c r="QER606" s="15"/>
      <c r="QES606" s="3"/>
      <c r="QET606"/>
      <c r="QEU606"/>
      <c r="QEV606"/>
      <c r="QEW606"/>
      <c r="QEX606"/>
      <c r="QEY606" s="14"/>
      <c r="QEZ606" s="15"/>
      <c r="QFA606" s="15"/>
      <c r="QFB606" s="15"/>
      <c r="QFC606" s="15"/>
      <c r="QFD606" s="15"/>
      <c r="QFE606" s="15"/>
      <c r="QFF606" s="15"/>
      <c r="QFG606" s="15"/>
      <c r="QFH606" s="15"/>
      <c r="QFI606" s="3"/>
      <c r="QFJ606"/>
      <c r="QFK606"/>
      <c r="QFL606"/>
      <c r="QFM606"/>
      <c r="QFN606"/>
      <c r="QFO606" s="14"/>
      <c r="QFP606" s="15"/>
      <c r="QFQ606" s="15"/>
      <c r="QFR606" s="15"/>
      <c r="QFS606" s="15"/>
      <c r="QFT606" s="15"/>
      <c r="QFU606" s="15"/>
      <c r="QFV606" s="15"/>
      <c r="QFW606" s="15"/>
      <c r="QFX606" s="15"/>
      <c r="QFY606" s="3"/>
      <c r="QFZ606"/>
      <c r="QGA606"/>
      <c r="QGB606"/>
      <c r="QGC606"/>
      <c r="QGD606"/>
      <c r="QGE606" s="14"/>
      <c r="QGF606" s="15"/>
      <c r="QGG606" s="15"/>
      <c r="QGH606" s="15"/>
      <c r="QGI606" s="15"/>
      <c r="QGJ606" s="15"/>
      <c r="QGK606" s="15"/>
      <c r="QGL606" s="15"/>
      <c r="QGM606" s="15"/>
      <c r="QGN606" s="15"/>
      <c r="QGO606" s="3"/>
      <c r="QGP606"/>
      <c r="QGQ606"/>
      <c r="QGR606"/>
      <c r="QGS606"/>
      <c r="QGT606"/>
      <c r="QGU606" s="14"/>
      <c r="QGV606" s="15"/>
      <c r="QGW606" s="15"/>
      <c r="QGX606" s="15"/>
      <c r="QGY606" s="15"/>
      <c r="QGZ606" s="15"/>
      <c r="QHA606" s="15"/>
      <c r="QHB606" s="15"/>
      <c r="QHC606" s="15"/>
      <c r="QHD606" s="15"/>
      <c r="QHE606" s="3"/>
      <c r="QHF606"/>
      <c r="QHG606"/>
      <c r="QHH606"/>
      <c r="QHI606"/>
      <c r="QHJ606"/>
      <c r="QHK606" s="14"/>
      <c r="QHL606" s="15"/>
      <c r="QHM606" s="15"/>
      <c r="QHN606" s="15"/>
      <c r="QHO606" s="15"/>
      <c r="QHP606" s="15"/>
      <c r="QHQ606" s="15"/>
      <c r="QHR606" s="15"/>
      <c r="QHS606" s="15"/>
      <c r="QHT606" s="15"/>
      <c r="QHU606" s="3"/>
      <c r="QHV606"/>
      <c r="QHW606"/>
      <c r="QHX606"/>
      <c r="QHY606"/>
      <c r="QHZ606"/>
      <c r="QIA606" s="14"/>
      <c r="QIB606" s="15"/>
      <c r="QIC606" s="15"/>
      <c r="QID606" s="15"/>
      <c r="QIE606" s="15"/>
      <c r="QIF606" s="15"/>
      <c r="QIG606" s="15"/>
      <c r="QIH606" s="15"/>
      <c r="QII606" s="15"/>
      <c r="QIJ606" s="15"/>
      <c r="QIK606" s="3"/>
      <c r="QIL606"/>
      <c r="QIM606"/>
      <c r="QIN606"/>
      <c r="QIO606"/>
      <c r="QIP606"/>
      <c r="QIQ606" s="14"/>
      <c r="QIR606" s="15"/>
      <c r="QIS606" s="15"/>
      <c r="QIT606" s="15"/>
      <c r="QIU606" s="15"/>
      <c r="QIV606" s="15"/>
      <c r="QIW606" s="15"/>
      <c r="QIX606" s="15"/>
      <c r="QIY606" s="15"/>
      <c r="QIZ606" s="15"/>
      <c r="QJA606" s="3"/>
      <c r="QJB606"/>
      <c r="QJC606"/>
      <c r="QJD606"/>
      <c r="QJE606"/>
      <c r="QJF606"/>
      <c r="QJG606" s="14"/>
      <c r="QJH606" s="15"/>
      <c r="QJI606" s="15"/>
      <c r="QJJ606" s="15"/>
      <c r="QJK606" s="15"/>
      <c r="QJL606" s="15"/>
      <c r="QJM606" s="15"/>
      <c r="QJN606" s="15"/>
      <c r="QJO606" s="15"/>
      <c r="QJP606" s="15"/>
      <c r="QJQ606" s="3"/>
      <c r="QJR606"/>
      <c r="QJS606"/>
      <c r="QJT606"/>
      <c r="QJU606"/>
      <c r="QJV606"/>
      <c r="QJW606" s="14"/>
      <c r="QJX606" s="15"/>
      <c r="QJY606" s="15"/>
      <c r="QJZ606" s="15"/>
      <c r="QKA606" s="15"/>
      <c r="QKB606" s="15"/>
      <c r="QKC606" s="15"/>
      <c r="QKD606" s="15"/>
      <c r="QKE606" s="15"/>
      <c r="QKF606" s="15"/>
      <c r="QKG606" s="3"/>
      <c r="QKH606"/>
      <c r="QKI606"/>
      <c r="QKJ606"/>
      <c r="QKK606"/>
      <c r="QKL606"/>
      <c r="QKM606" s="14"/>
      <c r="QKN606" s="15"/>
      <c r="QKO606" s="15"/>
      <c r="QKP606" s="15"/>
      <c r="QKQ606" s="15"/>
      <c r="QKR606" s="15"/>
      <c r="QKS606" s="15"/>
      <c r="QKT606" s="15"/>
      <c r="QKU606" s="15"/>
      <c r="QKV606" s="15"/>
      <c r="QKW606" s="3"/>
      <c r="QKX606"/>
      <c r="QKY606"/>
      <c r="QKZ606"/>
      <c r="QLA606"/>
      <c r="QLB606"/>
      <c r="QLC606" s="14"/>
      <c r="QLD606" s="15"/>
      <c r="QLE606" s="15"/>
      <c r="QLF606" s="15"/>
      <c r="QLG606" s="15"/>
      <c r="QLH606" s="15"/>
      <c r="QLI606" s="15"/>
      <c r="QLJ606" s="15"/>
      <c r="QLK606" s="15"/>
      <c r="QLL606" s="15"/>
      <c r="QLM606" s="3"/>
      <c r="QLN606"/>
      <c r="QLO606"/>
      <c r="QLP606"/>
      <c r="QLQ606"/>
      <c r="QLR606"/>
      <c r="QLS606" s="14"/>
      <c r="QLT606" s="15"/>
      <c r="QLU606" s="15"/>
      <c r="QLV606" s="15"/>
      <c r="QLW606" s="15"/>
      <c r="QLX606" s="15"/>
      <c r="QLY606" s="15"/>
      <c r="QLZ606" s="15"/>
      <c r="QMA606" s="15"/>
      <c r="QMB606" s="15"/>
      <c r="QMC606" s="3"/>
      <c r="QMD606"/>
      <c r="QME606"/>
      <c r="QMF606"/>
      <c r="QMG606"/>
      <c r="QMH606"/>
      <c r="QMI606" s="14"/>
      <c r="QMJ606" s="15"/>
      <c r="QMK606" s="15"/>
      <c r="QML606" s="15"/>
      <c r="QMM606" s="15"/>
      <c r="QMN606" s="15"/>
      <c r="QMO606" s="15"/>
      <c r="QMP606" s="15"/>
      <c r="QMQ606" s="15"/>
      <c r="QMR606" s="15"/>
      <c r="QMS606" s="3"/>
      <c r="QMT606"/>
      <c r="QMU606"/>
      <c r="QMV606"/>
      <c r="QMW606"/>
      <c r="QMX606"/>
      <c r="QMY606" s="14"/>
      <c r="QMZ606" s="15"/>
      <c r="QNA606" s="15"/>
      <c r="QNB606" s="15"/>
      <c r="QNC606" s="15"/>
      <c r="QND606" s="15"/>
      <c r="QNE606" s="15"/>
      <c r="QNF606" s="15"/>
      <c r="QNG606" s="15"/>
      <c r="QNH606" s="15"/>
      <c r="QNI606" s="3"/>
      <c r="QNJ606"/>
      <c r="QNK606"/>
      <c r="QNL606"/>
      <c r="QNM606"/>
      <c r="QNN606"/>
      <c r="QNO606" s="14"/>
      <c r="QNP606" s="15"/>
      <c r="QNQ606" s="15"/>
      <c r="QNR606" s="15"/>
      <c r="QNS606" s="15"/>
      <c r="QNT606" s="15"/>
      <c r="QNU606" s="15"/>
      <c r="QNV606" s="15"/>
      <c r="QNW606" s="15"/>
      <c r="QNX606" s="15"/>
      <c r="QNY606" s="3"/>
      <c r="QNZ606"/>
      <c r="QOA606"/>
      <c r="QOB606"/>
      <c r="QOC606"/>
      <c r="QOD606"/>
      <c r="QOE606" s="14"/>
      <c r="QOF606" s="15"/>
      <c r="QOG606" s="15"/>
      <c r="QOH606" s="15"/>
      <c r="QOI606" s="15"/>
      <c r="QOJ606" s="15"/>
      <c r="QOK606" s="15"/>
      <c r="QOL606" s="15"/>
      <c r="QOM606" s="15"/>
      <c r="QON606" s="15"/>
      <c r="QOO606" s="3"/>
      <c r="QOP606"/>
      <c r="QOQ606"/>
      <c r="QOR606"/>
      <c r="QOS606"/>
      <c r="QOT606"/>
      <c r="QOU606" s="14"/>
      <c r="QOV606" s="15"/>
      <c r="QOW606" s="15"/>
      <c r="QOX606" s="15"/>
      <c r="QOY606" s="15"/>
      <c r="QOZ606" s="15"/>
      <c r="QPA606" s="15"/>
      <c r="QPB606" s="15"/>
      <c r="QPC606" s="15"/>
      <c r="QPD606" s="15"/>
      <c r="QPE606" s="3"/>
      <c r="QPF606"/>
      <c r="QPG606"/>
      <c r="QPH606"/>
      <c r="QPI606"/>
      <c r="QPJ606"/>
      <c r="QPK606" s="14"/>
      <c r="QPL606" s="15"/>
      <c r="QPM606" s="15"/>
      <c r="QPN606" s="15"/>
      <c r="QPO606" s="15"/>
      <c r="QPP606" s="15"/>
      <c r="QPQ606" s="15"/>
      <c r="QPR606" s="15"/>
      <c r="QPS606" s="15"/>
      <c r="QPT606" s="15"/>
      <c r="QPU606" s="3"/>
      <c r="QPV606"/>
      <c r="QPW606"/>
      <c r="QPX606"/>
      <c r="QPY606"/>
      <c r="QPZ606"/>
      <c r="QQA606" s="14"/>
      <c r="QQB606" s="15"/>
      <c r="QQC606" s="15"/>
      <c r="QQD606" s="15"/>
      <c r="QQE606" s="15"/>
      <c r="QQF606" s="15"/>
      <c r="QQG606" s="15"/>
      <c r="QQH606" s="15"/>
      <c r="QQI606" s="15"/>
      <c r="QQJ606" s="15"/>
      <c r="QQK606" s="3"/>
      <c r="QQL606"/>
      <c r="QQM606"/>
      <c r="QQN606"/>
      <c r="QQO606"/>
      <c r="QQP606"/>
      <c r="QQQ606" s="14"/>
      <c r="QQR606" s="15"/>
      <c r="QQS606" s="15"/>
      <c r="QQT606" s="15"/>
      <c r="QQU606" s="15"/>
      <c r="QQV606" s="15"/>
      <c r="QQW606" s="15"/>
      <c r="QQX606" s="15"/>
      <c r="QQY606" s="15"/>
      <c r="QQZ606" s="15"/>
      <c r="QRA606" s="3"/>
      <c r="QRB606"/>
      <c r="QRC606"/>
      <c r="QRD606"/>
      <c r="QRE606"/>
      <c r="QRF606"/>
      <c r="QRG606" s="14"/>
      <c r="QRH606" s="15"/>
      <c r="QRI606" s="15"/>
      <c r="QRJ606" s="15"/>
      <c r="QRK606" s="15"/>
      <c r="QRL606" s="15"/>
      <c r="QRM606" s="15"/>
      <c r="QRN606" s="15"/>
      <c r="QRO606" s="15"/>
      <c r="QRP606" s="15"/>
      <c r="QRQ606" s="3"/>
      <c r="QRR606"/>
      <c r="QRS606"/>
      <c r="QRT606"/>
      <c r="QRU606"/>
      <c r="QRV606"/>
      <c r="QRW606" s="14"/>
      <c r="QRX606" s="15"/>
      <c r="QRY606" s="15"/>
      <c r="QRZ606" s="15"/>
      <c r="QSA606" s="15"/>
      <c r="QSB606" s="15"/>
      <c r="QSC606" s="15"/>
      <c r="QSD606" s="15"/>
      <c r="QSE606" s="15"/>
      <c r="QSF606" s="15"/>
      <c r="QSG606" s="3"/>
      <c r="QSH606"/>
      <c r="QSI606"/>
      <c r="QSJ606"/>
      <c r="QSK606"/>
      <c r="QSL606"/>
      <c r="QSM606" s="14"/>
      <c r="QSN606" s="15"/>
      <c r="QSO606" s="15"/>
      <c r="QSP606" s="15"/>
      <c r="QSQ606" s="15"/>
      <c r="QSR606" s="15"/>
      <c r="QSS606" s="15"/>
      <c r="QST606" s="15"/>
      <c r="QSU606" s="15"/>
      <c r="QSV606" s="15"/>
      <c r="QSW606" s="3"/>
      <c r="QSX606"/>
      <c r="QSY606"/>
      <c r="QSZ606"/>
      <c r="QTA606"/>
      <c r="QTB606"/>
      <c r="QTC606" s="14"/>
      <c r="QTD606" s="15"/>
      <c r="QTE606" s="15"/>
      <c r="QTF606" s="15"/>
      <c r="QTG606" s="15"/>
      <c r="QTH606" s="15"/>
      <c r="QTI606" s="15"/>
      <c r="QTJ606" s="15"/>
      <c r="QTK606" s="15"/>
      <c r="QTL606" s="15"/>
      <c r="QTM606" s="3"/>
      <c r="QTN606"/>
      <c r="QTO606"/>
      <c r="QTP606"/>
      <c r="QTQ606"/>
      <c r="QTR606"/>
      <c r="QTS606" s="14"/>
      <c r="QTT606" s="15"/>
      <c r="QTU606" s="15"/>
      <c r="QTV606" s="15"/>
      <c r="QTW606" s="15"/>
      <c r="QTX606" s="15"/>
      <c r="QTY606" s="15"/>
      <c r="QTZ606" s="15"/>
      <c r="QUA606" s="15"/>
      <c r="QUB606" s="15"/>
      <c r="QUC606" s="3"/>
      <c r="QUD606"/>
      <c r="QUE606"/>
      <c r="QUF606"/>
      <c r="QUG606"/>
      <c r="QUH606"/>
      <c r="QUI606" s="14"/>
      <c r="QUJ606" s="15"/>
      <c r="QUK606" s="15"/>
      <c r="QUL606" s="15"/>
      <c r="QUM606" s="15"/>
      <c r="QUN606" s="15"/>
      <c r="QUO606" s="15"/>
      <c r="QUP606" s="15"/>
      <c r="QUQ606" s="15"/>
      <c r="QUR606" s="15"/>
      <c r="QUS606" s="3"/>
      <c r="QUT606"/>
      <c r="QUU606"/>
      <c r="QUV606"/>
      <c r="QUW606"/>
      <c r="QUX606"/>
      <c r="QUY606" s="14"/>
      <c r="QUZ606" s="15"/>
      <c r="QVA606" s="15"/>
      <c r="QVB606" s="15"/>
      <c r="QVC606" s="15"/>
      <c r="QVD606" s="15"/>
      <c r="QVE606" s="15"/>
      <c r="QVF606" s="15"/>
      <c r="QVG606" s="15"/>
      <c r="QVH606" s="15"/>
      <c r="QVI606" s="3"/>
      <c r="QVJ606"/>
      <c r="QVK606"/>
      <c r="QVL606"/>
      <c r="QVM606"/>
      <c r="QVN606"/>
      <c r="QVO606" s="14"/>
      <c r="QVP606" s="15"/>
      <c r="QVQ606" s="15"/>
      <c r="QVR606" s="15"/>
      <c r="QVS606" s="15"/>
      <c r="QVT606" s="15"/>
      <c r="QVU606" s="15"/>
      <c r="QVV606" s="15"/>
      <c r="QVW606" s="15"/>
      <c r="QVX606" s="15"/>
      <c r="QVY606" s="3"/>
      <c r="QVZ606"/>
      <c r="QWA606"/>
      <c r="QWB606"/>
      <c r="QWC606"/>
      <c r="QWD606"/>
      <c r="QWE606" s="14"/>
      <c r="QWF606" s="15"/>
      <c r="QWG606" s="15"/>
      <c r="QWH606" s="15"/>
      <c r="QWI606" s="15"/>
      <c r="QWJ606" s="15"/>
      <c r="QWK606" s="15"/>
      <c r="QWL606" s="15"/>
      <c r="QWM606" s="15"/>
      <c r="QWN606" s="15"/>
      <c r="QWO606" s="3"/>
      <c r="QWP606"/>
      <c r="QWQ606"/>
      <c r="QWR606"/>
      <c r="QWS606"/>
      <c r="QWT606"/>
      <c r="QWU606" s="14"/>
      <c r="QWV606" s="15"/>
      <c r="QWW606" s="15"/>
      <c r="QWX606" s="15"/>
      <c r="QWY606" s="15"/>
      <c r="QWZ606" s="15"/>
      <c r="QXA606" s="15"/>
      <c r="QXB606" s="15"/>
      <c r="QXC606" s="15"/>
      <c r="QXD606" s="15"/>
      <c r="QXE606" s="3"/>
      <c r="QXF606"/>
      <c r="QXG606"/>
      <c r="QXH606"/>
      <c r="QXI606"/>
      <c r="QXJ606"/>
      <c r="QXK606" s="14"/>
      <c r="QXL606" s="15"/>
      <c r="QXM606" s="15"/>
      <c r="QXN606" s="15"/>
      <c r="QXO606" s="15"/>
      <c r="QXP606" s="15"/>
      <c r="QXQ606" s="15"/>
      <c r="QXR606" s="15"/>
      <c r="QXS606" s="15"/>
      <c r="QXT606" s="15"/>
      <c r="QXU606" s="3"/>
      <c r="QXV606"/>
      <c r="QXW606"/>
      <c r="QXX606"/>
      <c r="QXY606"/>
      <c r="QXZ606"/>
      <c r="QYA606" s="14"/>
      <c r="QYB606" s="15"/>
      <c r="QYC606" s="15"/>
      <c r="QYD606" s="15"/>
      <c r="QYE606" s="15"/>
      <c r="QYF606" s="15"/>
      <c r="QYG606" s="15"/>
      <c r="QYH606" s="15"/>
      <c r="QYI606" s="15"/>
      <c r="QYJ606" s="15"/>
      <c r="QYK606" s="3"/>
      <c r="QYL606"/>
      <c r="QYM606"/>
      <c r="QYN606"/>
      <c r="QYO606"/>
      <c r="QYP606"/>
      <c r="QYQ606" s="14"/>
      <c r="QYR606" s="15"/>
      <c r="QYS606" s="15"/>
      <c r="QYT606" s="15"/>
      <c r="QYU606" s="15"/>
      <c r="QYV606" s="15"/>
      <c r="QYW606" s="15"/>
      <c r="QYX606" s="15"/>
      <c r="QYY606" s="15"/>
      <c r="QYZ606" s="15"/>
      <c r="QZA606" s="3"/>
      <c r="QZB606"/>
      <c r="QZC606"/>
      <c r="QZD606"/>
      <c r="QZE606"/>
      <c r="QZF606"/>
      <c r="QZG606" s="14"/>
      <c r="QZH606" s="15"/>
      <c r="QZI606" s="15"/>
      <c r="QZJ606" s="15"/>
      <c r="QZK606" s="15"/>
      <c r="QZL606" s="15"/>
      <c r="QZM606" s="15"/>
      <c r="QZN606" s="15"/>
      <c r="QZO606" s="15"/>
      <c r="QZP606" s="15"/>
      <c r="QZQ606" s="3"/>
      <c r="QZR606"/>
      <c r="QZS606"/>
      <c r="QZT606"/>
      <c r="QZU606"/>
      <c r="QZV606"/>
      <c r="QZW606" s="14"/>
      <c r="QZX606" s="15"/>
      <c r="QZY606" s="15"/>
      <c r="QZZ606" s="15"/>
      <c r="RAA606" s="15"/>
      <c r="RAB606" s="15"/>
      <c r="RAC606" s="15"/>
      <c r="RAD606" s="15"/>
      <c r="RAE606" s="15"/>
      <c r="RAF606" s="15"/>
      <c r="RAG606" s="3"/>
      <c r="RAH606"/>
      <c r="RAI606"/>
      <c r="RAJ606"/>
      <c r="RAK606"/>
      <c r="RAL606"/>
      <c r="RAM606" s="14"/>
      <c r="RAN606" s="15"/>
      <c r="RAO606" s="15"/>
      <c r="RAP606" s="15"/>
      <c r="RAQ606" s="15"/>
      <c r="RAR606" s="15"/>
      <c r="RAS606" s="15"/>
      <c r="RAT606" s="15"/>
      <c r="RAU606" s="15"/>
      <c r="RAV606" s="15"/>
      <c r="RAW606" s="3"/>
      <c r="RAX606"/>
      <c r="RAY606"/>
      <c r="RAZ606"/>
      <c r="RBA606"/>
      <c r="RBB606"/>
      <c r="RBC606" s="14"/>
      <c r="RBD606" s="15"/>
      <c r="RBE606" s="15"/>
      <c r="RBF606" s="15"/>
      <c r="RBG606" s="15"/>
      <c r="RBH606" s="15"/>
      <c r="RBI606" s="15"/>
      <c r="RBJ606" s="15"/>
      <c r="RBK606" s="15"/>
      <c r="RBL606" s="15"/>
      <c r="RBM606" s="3"/>
      <c r="RBN606"/>
      <c r="RBO606"/>
      <c r="RBP606"/>
      <c r="RBQ606"/>
      <c r="RBR606"/>
      <c r="RBS606" s="14"/>
      <c r="RBT606" s="15"/>
      <c r="RBU606" s="15"/>
      <c r="RBV606" s="15"/>
      <c r="RBW606" s="15"/>
      <c r="RBX606" s="15"/>
      <c r="RBY606" s="15"/>
      <c r="RBZ606" s="15"/>
      <c r="RCA606" s="15"/>
      <c r="RCB606" s="15"/>
      <c r="RCC606" s="3"/>
      <c r="RCD606"/>
      <c r="RCE606"/>
      <c r="RCF606"/>
      <c r="RCG606"/>
      <c r="RCH606"/>
      <c r="RCI606" s="14"/>
      <c r="RCJ606" s="15"/>
      <c r="RCK606" s="15"/>
      <c r="RCL606" s="15"/>
      <c r="RCM606" s="15"/>
      <c r="RCN606" s="15"/>
      <c r="RCO606" s="15"/>
      <c r="RCP606" s="15"/>
      <c r="RCQ606" s="15"/>
      <c r="RCR606" s="15"/>
      <c r="RCS606" s="3"/>
      <c r="RCT606"/>
      <c r="RCU606"/>
      <c r="RCV606"/>
      <c r="RCW606"/>
      <c r="RCX606"/>
      <c r="RCY606" s="14"/>
      <c r="RCZ606" s="15"/>
      <c r="RDA606" s="15"/>
      <c r="RDB606" s="15"/>
      <c r="RDC606" s="15"/>
      <c r="RDD606" s="15"/>
      <c r="RDE606" s="15"/>
      <c r="RDF606" s="15"/>
      <c r="RDG606" s="15"/>
      <c r="RDH606" s="15"/>
      <c r="RDI606" s="3"/>
      <c r="RDJ606"/>
      <c r="RDK606"/>
      <c r="RDL606"/>
      <c r="RDM606"/>
      <c r="RDN606"/>
      <c r="RDO606" s="14"/>
      <c r="RDP606" s="15"/>
      <c r="RDQ606" s="15"/>
      <c r="RDR606" s="15"/>
      <c r="RDS606" s="15"/>
      <c r="RDT606" s="15"/>
      <c r="RDU606" s="15"/>
      <c r="RDV606" s="15"/>
      <c r="RDW606" s="15"/>
      <c r="RDX606" s="15"/>
      <c r="RDY606" s="3"/>
      <c r="RDZ606"/>
      <c r="REA606"/>
      <c r="REB606"/>
      <c r="REC606"/>
      <c r="RED606"/>
      <c r="REE606" s="14"/>
      <c r="REF606" s="15"/>
      <c r="REG606" s="15"/>
      <c r="REH606" s="15"/>
      <c r="REI606" s="15"/>
      <c r="REJ606" s="15"/>
      <c r="REK606" s="15"/>
      <c r="REL606" s="15"/>
      <c r="REM606" s="15"/>
      <c r="REN606" s="15"/>
      <c r="REO606" s="3"/>
      <c r="REP606"/>
      <c r="REQ606"/>
      <c r="RER606"/>
      <c r="RES606"/>
      <c r="RET606"/>
      <c r="REU606" s="14"/>
      <c r="REV606" s="15"/>
      <c r="REW606" s="15"/>
      <c r="REX606" s="15"/>
      <c r="REY606" s="15"/>
      <c r="REZ606" s="15"/>
      <c r="RFA606" s="15"/>
      <c r="RFB606" s="15"/>
      <c r="RFC606" s="15"/>
      <c r="RFD606" s="15"/>
      <c r="RFE606" s="3"/>
      <c r="RFF606"/>
      <c r="RFG606"/>
      <c r="RFH606"/>
      <c r="RFI606"/>
      <c r="RFJ606"/>
      <c r="RFK606" s="14"/>
      <c r="RFL606" s="15"/>
      <c r="RFM606" s="15"/>
      <c r="RFN606" s="15"/>
      <c r="RFO606" s="15"/>
      <c r="RFP606" s="15"/>
      <c r="RFQ606" s="15"/>
      <c r="RFR606" s="15"/>
      <c r="RFS606" s="15"/>
      <c r="RFT606" s="15"/>
      <c r="RFU606" s="3"/>
      <c r="RFV606"/>
      <c r="RFW606"/>
      <c r="RFX606"/>
      <c r="RFY606"/>
      <c r="RFZ606"/>
      <c r="RGA606" s="14"/>
      <c r="RGB606" s="15"/>
      <c r="RGC606" s="15"/>
      <c r="RGD606" s="15"/>
      <c r="RGE606" s="15"/>
      <c r="RGF606" s="15"/>
      <c r="RGG606" s="15"/>
      <c r="RGH606" s="15"/>
      <c r="RGI606" s="15"/>
      <c r="RGJ606" s="15"/>
      <c r="RGK606" s="3"/>
      <c r="RGL606"/>
      <c r="RGM606"/>
      <c r="RGN606"/>
      <c r="RGO606"/>
      <c r="RGP606"/>
      <c r="RGQ606" s="14"/>
      <c r="RGR606" s="15"/>
      <c r="RGS606" s="15"/>
      <c r="RGT606" s="15"/>
      <c r="RGU606" s="15"/>
      <c r="RGV606" s="15"/>
      <c r="RGW606" s="15"/>
      <c r="RGX606" s="15"/>
      <c r="RGY606" s="15"/>
      <c r="RGZ606" s="15"/>
      <c r="RHA606" s="3"/>
      <c r="RHB606"/>
      <c r="RHC606"/>
      <c r="RHD606"/>
      <c r="RHE606"/>
      <c r="RHF606"/>
      <c r="RHG606" s="14"/>
      <c r="RHH606" s="15"/>
      <c r="RHI606" s="15"/>
      <c r="RHJ606" s="15"/>
      <c r="RHK606" s="15"/>
      <c r="RHL606" s="15"/>
      <c r="RHM606" s="15"/>
      <c r="RHN606" s="15"/>
      <c r="RHO606" s="15"/>
      <c r="RHP606" s="15"/>
      <c r="RHQ606" s="3"/>
      <c r="RHR606"/>
      <c r="RHS606"/>
      <c r="RHT606"/>
      <c r="RHU606"/>
      <c r="RHV606"/>
      <c r="RHW606" s="14"/>
      <c r="RHX606" s="15"/>
      <c r="RHY606" s="15"/>
      <c r="RHZ606" s="15"/>
      <c r="RIA606" s="15"/>
      <c r="RIB606" s="15"/>
      <c r="RIC606" s="15"/>
      <c r="RID606" s="15"/>
      <c r="RIE606" s="15"/>
      <c r="RIF606" s="15"/>
      <c r="RIG606" s="3"/>
      <c r="RIH606"/>
      <c r="RII606"/>
      <c r="RIJ606"/>
      <c r="RIK606"/>
      <c r="RIL606"/>
      <c r="RIM606" s="14"/>
      <c r="RIN606" s="15"/>
      <c r="RIO606" s="15"/>
      <c r="RIP606" s="15"/>
      <c r="RIQ606" s="15"/>
      <c r="RIR606" s="15"/>
      <c r="RIS606" s="15"/>
      <c r="RIT606" s="15"/>
      <c r="RIU606" s="15"/>
      <c r="RIV606" s="15"/>
      <c r="RIW606" s="3"/>
      <c r="RIX606"/>
      <c r="RIY606"/>
      <c r="RIZ606"/>
      <c r="RJA606"/>
      <c r="RJB606"/>
      <c r="RJC606" s="14"/>
      <c r="RJD606" s="15"/>
      <c r="RJE606" s="15"/>
      <c r="RJF606" s="15"/>
      <c r="RJG606" s="15"/>
      <c r="RJH606" s="15"/>
      <c r="RJI606" s="15"/>
      <c r="RJJ606" s="15"/>
      <c r="RJK606" s="15"/>
      <c r="RJL606" s="15"/>
      <c r="RJM606" s="3"/>
      <c r="RJN606"/>
      <c r="RJO606"/>
      <c r="RJP606"/>
      <c r="RJQ606"/>
      <c r="RJR606"/>
      <c r="RJS606" s="14"/>
      <c r="RJT606" s="15"/>
      <c r="RJU606" s="15"/>
      <c r="RJV606" s="15"/>
      <c r="RJW606" s="15"/>
      <c r="RJX606" s="15"/>
      <c r="RJY606" s="15"/>
      <c r="RJZ606" s="15"/>
      <c r="RKA606" s="15"/>
      <c r="RKB606" s="15"/>
      <c r="RKC606" s="3"/>
      <c r="RKD606"/>
      <c r="RKE606"/>
      <c r="RKF606"/>
      <c r="RKG606"/>
      <c r="RKH606"/>
      <c r="RKI606" s="14"/>
      <c r="RKJ606" s="15"/>
      <c r="RKK606" s="15"/>
      <c r="RKL606" s="15"/>
      <c r="RKM606" s="15"/>
      <c r="RKN606" s="15"/>
      <c r="RKO606" s="15"/>
      <c r="RKP606" s="15"/>
      <c r="RKQ606" s="15"/>
      <c r="RKR606" s="15"/>
      <c r="RKS606" s="3"/>
      <c r="RKT606"/>
      <c r="RKU606"/>
      <c r="RKV606"/>
      <c r="RKW606"/>
      <c r="RKX606"/>
      <c r="RKY606" s="14"/>
      <c r="RKZ606" s="15"/>
      <c r="RLA606" s="15"/>
      <c r="RLB606" s="15"/>
      <c r="RLC606" s="15"/>
      <c r="RLD606" s="15"/>
      <c r="RLE606" s="15"/>
      <c r="RLF606" s="15"/>
      <c r="RLG606" s="15"/>
      <c r="RLH606" s="15"/>
      <c r="RLI606" s="3"/>
      <c r="RLJ606"/>
      <c r="RLK606"/>
      <c r="RLL606"/>
      <c r="RLM606"/>
      <c r="RLN606"/>
      <c r="RLO606" s="14"/>
      <c r="RLP606" s="15"/>
      <c r="RLQ606" s="15"/>
      <c r="RLR606" s="15"/>
      <c r="RLS606" s="15"/>
      <c r="RLT606" s="15"/>
      <c r="RLU606" s="15"/>
      <c r="RLV606" s="15"/>
      <c r="RLW606" s="15"/>
      <c r="RLX606" s="15"/>
      <c r="RLY606" s="3"/>
      <c r="RLZ606"/>
      <c r="RMA606"/>
      <c r="RMB606"/>
      <c r="RMC606"/>
      <c r="RMD606"/>
      <c r="RME606" s="14"/>
      <c r="RMF606" s="15"/>
      <c r="RMG606" s="15"/>
      <c r="RMH606" s="15"/>
      <c r="RMI606" s="15"/>
      <c r="RMJ606" s="15"/>
      <c r="RMK606" s="15"/>
      <c r="RML606" s="15"/>
      <c r="RMM606" s="15"/>
      <c r="RMN606" s="15"/>
      <c r="RMO606" s="3"/>
      <c r="RMP606"/>
      <c r="RMQ606"/>
      <c r="RMR606"/>
      <c r="RMS606"/>
      <c r="RMT606"/>
      <c r="RMU606" s="14"/>
      <c r="RMV606" s="15"/>
      <c r="RMW606" s="15"/>
      <c r="RMX606" s="15"/>
      <c r="RMY606" s="15"/>
      <c r="RMZ606" s="15"/>
      <c r="RNA606" s="15"/>
      <c r="RNB606" s="15"/>
      <c r="RNC606" s="15"/>
      <c r="RND606" s="15"/>
      <c r="RNE606" s="3"/>
      <c r="RNF606"/>
      <c r="RNG606"/>
      <c r="RNH606"/>
      <c r="RNI606"/>
      <c r="RNJ606"/>
      <c r="RNK606" s="14"/>
      <c r="RNL606" s="15"/>
      <c r="RNM606" s="15"/>
      <c r="RNN606" s="15"/>
      <c r="RNO606" s="15"/>
      <c r="RNP606" s="15"/>
      <c r="RNQ606" s="15"/>
      <c r="RNR606" s="15"/>
      <c r="RNS606" s="15"/>
      <c r="RNT606" s="15"/>
      <c r="RNU606" s="3"/>
      <c r="RNV606"/>
      <c r="RNW606"/>
      <c r="RNX606"/>
      <c r="RNY606"/>
      <c r="RNZ606"/>
      <c r="ROA606" s="14"/>
      <c r="ROB606" s="15"/>
      <c r="ROC606" s="15"/>
      <c r="ROD606" s="15"/>
      <c r="ROE606" s="15"/>
      <c r="ROF606" s="15"/>
      <c r="ROG606" s="15"/>
      <c r="ROH606" s="15"/>
      <c r="ROI606" s="15"/>
      <c r="ROJ606" s="15"/>
      <c r="ROK606" s="3"/>
      <c r="ROL606"/>
      <c r="ROM606"/>
      <c r="RON606"/>
      <c r="ROO606"/>
      <c r="ROP606"/>
      <c r="ROQ606" s="14"/>
      <c r="ROR606" s="15"/>
      <c r="ROS606" s="15"/>
      <c r="ROT606" s="15"/>
      <c r="ROU606" s="15"/>
      <c r="ROV606" s="15"/>
      <c r="ROW606" s="15"/>
      <c r="ROX606" s="15"/>
      <c r="ROY606" s="15"/>
      <c r="ROZ606" s="15"/>
      <c r="RPA606" s="3"/>
      <c r="RPB606"/>
      <c r="RPC606"/>
      <c r="RPD606"/>
      <c r="RPE606"/>
      <c r="RPF606"/>
      <c r="RPG606" s="14"/>
      <c r="RPH606" s="15"/>
      <c r="RPI606" s="15"/>
      <c r="RPJ606" s="15"/>
      <c r="RPK606" s="15"/>
      <c r="RPL606" s="15"/>
      <c r="RPM606" s="15"/>
      <c r="RPN606" s="15"/>
      <c r="RPO606" s="15"/>
      <c r="RPP606" s="15"/>
      <c r="RPQ606" s="3"/>
      <c r="RPR606"/>
      <c r="RPS606"/>
      <c r="RPT606"/>
      <c r="RPU606"/>
      <c r="RPV606"/>
      <c r="RPW606" s="14"/>
      <c r="RPX606" s="15"/>
      <c r="RPY606" s="15"/>
      <c r="RPZ606" s="15"/>
      <c r="RQA606" s="15"/>
      <c r="RQB606" s="15"/>
      <c r="RQC606" s="15"/>
      <c r="RQD606" s="15"/>
      <c r="RQE606" s="15"/>
      <c r="RQF606" s="15"/>
      <c r="RQG606" s="3"/>
      <c r="RQH606"/>
      <c r="RQI606"/>
      <c r="RQJ606"/>
      <c r="RQK606"/>
      <c r="RQL606"/>
      <c r="RQM606" s="14"/>
      <c r="RQN606" s="15"/>
      <c r="RQO606" s="15"/>
      <c r="RQP606" s="15"/>
      <c r="RQQ606" s="15"/>
      <c r="RQR606" s="15"/>
      <c r="RQS606" s="15"/>
      <c r="RQT606" s="15"/>
      <c r="RQU606" s="15"/>
      <c r="RQV606" s="15"/>
      <c r="RQW606" s="3"/>
      <c r="RQX606"/>
      <c r="RQY606"/>
      <c r="RQZ606"/>
      <c r="RRA606"/>
      <c r="RRB606"/>
      <c r="RRC606" s="14"/>
      <c r="RRD606" s="15"/>
      <c r="RRE606" s="15"/>
      <c r="RRF606" s="15"/>
      <c r="RRG606" s="15"/>
      <c r="RRH606" s="15"/>
      <c r="RRI606" s="15"/>
      <c r="RRJ606" s="15"/>
      <c r="RRK606" s="15"/>
      <c r="RRL606" s="15"/>
      <c r="RRM606" s="3"/>
      <c r="RRN606"/>
      <c r="RRO606"/>
      <c r="RRP606"/>
      <c r="RRQ606"/>
      <c r="RRR606"/>
      <c r="RRS606" s="14"/>
      <c r="RRT606" s="15"/>
      <c r="RRU606" s="15"/>
      <c r="RRV606" s="15"/>
      <c r="RRW606" s="15"/>
      <c r="RRX606" s="15"/>
      <c r="RRY606" s="15"/>
      <c r="RRZ606" s="15"/>
      <c r="RSA606" s="15"/>
      <c r="RSB606" s="15"/>
      <c r="RSC606" s="3"/>
      <c r="RSD606"/>
      <c r="RSE606"/>
      <c r="RSF606"/>
      <c r="RSG606"/>
      <c r="RSH606"/>
      <c r="RSI606" s="14"/>
      <c r="RSJ606" s="15"/>
      <c r="RSK606" s="15"/>
      <c r="RSL606" s="15"/>
      <c r="RSM606" s="15"/>
      <c r="RSN606" s="15"/>
      <c r="RSO606" s="15"/>
      <c r="RSP606" s="15"/>
      <c r="RSQ606" s="15"/>
      <c r="RSR606" s="15"/>
      <c r="RSS606" s="3"/>
      <c r="RST606"/>
      <c r="RSU606"/>
      <c r="RSV606"/>
      <c r="RSW606"/>
      <c r="RSX606"/>
      <c r="RSY606" s="14"/>
      <c r="RSZ606" s="15"/>
      <c r="RTA606" s="15"/>
      <c r="RTB606" s="15"/>
      <c r="RTC606" s="15"/>
      <c r="RTD606" s="15"/>
      <c r="RTE606" s="15"/>
      <c r="RTF606" s="15"/>
      <c r="RTG606" s="15"/>
      <c r="RTH606" s="15"/>
      <c r="RTI606" s="3"/>
      <c r="RTJ606"/>
      <c r="RTK606"/>
      <c r="RTL606"/>
      <c r="RTM606"/>
      <c r="RTN606"/>
      <c r="RTO606" s="14"/>
      <c r="RTP606" s="15"/>
      <c r="RTQ606" s="15"/>
      <c r="RTR606" s="15"/>
      <c r="RTS606" s="15"/>
      <c r="RTT606" s="15"/>
      <c r="RTU606" s="15"/>
      <c r="RTV606" s="15"/>
      <c r="RTW606" s="15"/>
      <c r="RTX606" s="15"/>
      <c r="RTY606" s="3"/>
      <c r="RTZ606"/>
      <c r="RUA606"/>
      <c r="RUB606"/>
      <c r="RUC606"/>
      <c r="RUD606"/>
      <c r="RUE606" s="14"/>
      <c r="RUF606" s="15"/>
      <c r="RUG606" s="15"/>
      <c r="RUH606" s="15"/>
      <c r="RUI606" s="15"/>
      <c r="RUJ606" s="15"/>
      <c r="RUK606" s="15"/>
      <c r="RUL606" s="15"/>
      <c r="RUM606" s="15"/>
      <c r="RUN606" s="15"/>
      <c r="RUO606" s="3"/>
      <c r="RUP606"/>
      <c r="RUQ606"/>
      <c r="RUR606"/>
      <c r="RUS606"/>
      <c r="RUT606"/>
      <c r="RUU606" s="14"/>
      <c r="RUV606" s="15"/>
      <c r="RUW606" s="15"/>
      <c r="RUX606" s="15"/>
      <c r="RUY606" s="15"/>
      <c r="RUZ606" s="15"/>
      <c r="RVA606" s="15"/>
      <c r="RVB606" s="15"/>
      <c r="RVC606" s="15"/>
      <c r="RVD606" s="15"/>
      <c r="RVE606" s="3"/>
      <c r="RVF606"/>
      <c r="RVG606"/>
      <c r="RVH606"/>
      <c r="RVI606"/>
      <c r="RVJ606"/>
      <c r="RVK606" s="14"/>
      <c r="RVL606" s="15"/>
      <c r="RVM606" s="15"/>
      <c r="RVN606" s="15"/>
      <c r="RVO606" s="15"/>
      <c r="RVP606" s="15"/>
      <c r="RVQ606" s="15"/>
      <c r="RVR606" s="15"/>
      <c r="RVS606" s="15"/>
      <c r="RVT606" s="15"/>
      <c r="RVU606" s="3"/>
      <c r="RVV606"/>
      <c r="RVW606"/>
      <c r="RVX606"/>
      <c r="RVY606"/>
      <c r="RVZ606"/>
      <c r="RWA606" s="14"/>
      <c r="RWB606" s="15"/>
      <c r="RWC606" s="15"/>
      <c r="RWD606" s="15"/>
      <c r="RWE606" s="15"/>
      <c r="RWF606" s="15"/>
      <c r="RWG606" s="15"/>
      <c r="RWH606" s="15"/>
      <c r="RWI606" s="15"/>
      <c r="RWJ606" s="15"/>
      <c r="RWK606" s="3"/>
      <c r="RWL606"/>
      <c r="RWM606"/>
      <c r="RWN606"/>
      <c r="RWO606"/>
      <c r="RWP606"/>
      <c r="RWQ606" s="14"/>
      <c r="RWR606" s="15"/>
      <c r="RWS606" s="15"/>
      <c r="RWT606" s="15"/>
      <c r="RWU606" s="15"/>
      <c r="RWV606" s="15"/>
      <c r="RWW606" s="15"/>
      <c r="RWX606" s="15"/>
      <c r="RWY606" s="15"/>
      <c r="RWZ606" s="15"/>
      <c r="RXA606" s="3"/>
      <c r="RXB606"/>
      <c r="RXC606"/>
      <c r="RXD606"/>
      <c r="RXE606"/>
      <c r="RXF606"/>
      <c r="RXG606" s="14"/>
      <c r="RXH606" s="15"/>
      <c r="RXI606" s="15"/>
      <c r="RXJ606" s="15"/>
      <c r="RXK606" s="15"/>
      <c r="RXL606" s="15"/>
      <c r="RXM606" s="15"/>
      <c r="RXN606" s="15"/>
      <c r="RXO606" s="15"/>
      <c r="RXP606" s="15"/>
      <c r="RXQ606" s="3"/>
      <c r="RXR606"/>
      <c r="RXS606"/>
      <c r="RXT606"/>
      <c r="RXU606"/>
      <c r="RXV606"/>
      <c r="RXW606" s="14"/>
      <c r="RXX606" s="15"/>
      <c r="RXY606" s="15"/>
      <c r="RXZ606" s="15"/>
      <c r="RYA606" s="15"/>
      <c r="RYB606" s="15"/>
      <c r="RYC606" s="15"/>
      <c r="RYD606" s="15"/>
      <c r="RYE606" s="15"/>
      <c r="RYF606" s="15"/>
      <c r="RYG606" s="3"/>
      <c r="RYH606"/>
      <c r="RYI606"/>
      <c r="RYJ606"/>
      <c r="RYK606"/>
      <c r="RYL606"/>
      <c r="RYM606" s="14"/>
      <c r="RYN606" s="15"/>
      <c r="RYO606" s="15"/>
      <c r="RYP606" s="15"/>
      <c r="RYQ606" s="15"/>
      <c r="RYR606" s="15"/>
      <c r="RYS606" s="15"/>
      <c r="RYT606" s="15"/>
      <c r="RYU606" s="15"/>
      <c r="RYV606" s="15"/>
      <c r="RYW606" s="3"/>
      <c r="RYX606"/>
      <c r="RYY606"/>
      <c r="RYZ606"/>
      <c r="RZA606"/>
      <c r="RZB606"/>
      <c r="RZC606" s="14"/>
      <c r="RZD606" s="15"/>
      <c r="RZE606" s="15"/>
      <c r="RZF606" s="15"/>
      <c r="RZG606" s="15"/>
      <c r="RZH606" s="15"/>
      <c r="RZI606" s="15"/>
      <c r="RZJ606" s="15"/>
      <c r="RZK606" s="15"/>
      <c r="RZL606" s="15"/>
      <c r="RZM606" s="3"/>
      <c r="RZN606"/>
      <c r="RZO606"/>
      <c r="RZP606"/>
      <c r="RZQ606"/>
      <c r="RZR606"/>
      <c r="RZS606" s="14"/>
      <c r="RZT606" s="15"/>
      <c r="RZU606" s="15"/>
      <c r="RZV606" s="15"/>
      <c r="RZW606" s="15"/>
      <c r="RZX606" s="15"/>
      <c r="RZY606" s="15"/>
      <c r="RZZ606" s="15"/>
      <c r="SAA606" s="15"/>
      <c r="SAB606" s="15"/>
      <c r="SAC606" s="3"/>
      <c r="SAD606"/>
      <c r="SAE606"/>
      <c r="SAF606"/>
      <c r="SAG606"/>
      <c r="SAH606"/>
      <c r="SAI606" s="14"/>
      <c r="SAJ606" s="15"/>
      <c r="SAK606" s="15"/>
      <c r="SAL606" s="15"/>
      <c r="SAM606" s="15"/>
      <c r="SAN606" s="15"/>
      <c r="SAO606" s="15"/>
      <c r="SAP606" s="15"/>
      <c r="SAQ606" s="15"/>
      <c r="SAR606" s="15"/>
      <c r="SAS606" s="3"/>
      <c r="SAT606"/>
      <c r="SAU606"/>
      <c r="SAV606"/>
      <c r="SAW606"/>
      <c r="SAX606"/>
      <c r="SAY606" s="14"/>
      <c r="SAZ606" s="15"/>
      <c r="SBA606" s="15"/>
      <c r="SBB606" s="15"/>
      <c r="SBC606" s="15"/>
      <c r="SBD606" s="15"/>
      <c r="SBE606" s="15"/>
      <c r="SBF606" s="15"/>
      <c r="SBG606" s="15"/>
      <c r="SBH606" s="15"/>
      <c r="SBI606" s="3"/>
      <c r="SBJ606"/>
      <c r="SBK606"/>
      <c r="SBL606"/>
      <c r="SBM606"/>
      <c r="SBN606"/>
      <c r="SBO606" s="14"/>
      <c r="SBP606" s="15"/>
      <c r="SBQ606" s="15"/>
      <c r="SBR606" s="15"/>
      <c r="SBS606" s="15"/>
      <c r="SBT606" s="15"/>
      <c r="SBU606" s="15"/>
      <c r="SBV606" s="15"/>
      <c r="SBW606" s="15"/>
      <c r="SBX606" s="15"/>
      <c r="SBY606" s="3"/>
      <c r="SBZ606"/>
      <c r="SCA606"/>
      <c r="SCB606"/>
      <c r="SCC606"/>
      <c r="SCD606"/>
      <c r="SCE606" s="14"/>
      <c r="SCF606" s="15"/>
      <c r="SCG606" s="15"/>
      <c r="SCH606" s="15"/>
      <c r="SCI606" s="15"/>
      <c r="SCJ606" s="15"/>
      <c r="SCK606" s="15"/>
      <c r="SCL606" s="15"/>
      <c r="SCM606" s="15"/>
      <c r="SCN606" s="15"/>
      <c r="SCO606" s="3"/>
      <c r="SCP606"/>
      <c r="SCQ606"/>
      <c r="SCR606"/>
      <c r="SCS606"/>
      <c r="SCT606"/>
      <c r="SCU606" s="14"/>
      <c r="SCV606" s="15"/>
      <c r="SCW606" s="15"/>
      <c r="SCX606" s="15"/>
      <c r="SCY606" s="15"/>
      <c r="SCZ606" s="15"/>
      <c r="SDA606" s="15"/>
      <c r="SDB606" s="15"/>
      <c r="SDC606" s="15"/>
      <c r="SDD606" s="15"/>
      <c r="SDE606" s="3"/>
      <c r="SDF606"/>
      <c r="SDG606"/>
      <c r="SDH606"/>
      <c r="SDI606"/>
      <c r="SDJ606"/>
      <c r="SDK606" s="14"/>
      <c r="SDL606" s="15"/>
      <c r="SDM606" s="15"/>
      <c r="SDN606" s="15"/>
      <c r="SDO606" s="15"/>
      <c r="SDP606" s="15"/>
      <c r="SDQ606" s="15"/>
      <c r="SDR606" s="15"/>
      <c r="SDS606" s="15"/>
      <c r="SDT606" s="15"/>
      <c r="SDU606" s="3"/>
      <c r="SDV606"/>
      <c r="SDW606"/>
      <c r="SDX606"/>
      <c r="SDY606"/>
      <c r="SDZ606"/>
      <c r="SEA606" s="14"/>
      <c r="SEB606" s="15"/>
      <c r="SEC606" s="15"/>
      <c r="SED606" s="15"/>
      <c r="SEE606" s="15"/>
      <c r="SEF606" s="15"/>
      <c r="SEG606" s="15"/>
      <c r="SEH606" s="15"/>
      <c r="SEI606" s="15"/>
      <c r="SEJ606" s="15"/>
      <c r="SEK606" s="3"/>
      <c r="SEL606"/>
      <c r="SEM606"/>
      <c r="SEN606"/>
      <c r="SEO606"/>
      <c r="SEP606"/>
      <c r="SEQ606" s="14"/>
      <c r="SER606" s="15"/>
      <c r="SES606" s="15"/>
      <c r="SET606" s="15"/>
      <c r="SEU606" s="15"/>
      <c r="SEV606" s="15"/>
      <c r="SEW606" s="15"/>
      <c r="SEX606" s="15"/>
      <c r="SEY606" s="15"/>
      <c r="SEZ606" s="15"/>
      <c r="SFA606" s="3"/>
      <c r="SFB606"/>
      <c r="SFC606"/>
      <c r="SFD606"/>
      <c r="SFE606"/>
      <c r="SFF606"/>
      <c r="SFG606" s="14"/>
      <c r="SFH606" s="15"/>
      <c r="SFI606" s="15"/>
      <c r="SFJ606" s="15"/>
      <c r="SFK606" s="15"/>
      <c r="SFL606" s="15"/>
      <c r="SFM606" s="15"/>
      <c r="SFN606" s="15"/>
      <c r="SFO606" s="15"/>
      <c r="SFP606" s="15"/>
      <c r="SFQ606" s="3"/>
      <c r="SFR606"/>
      <c r="SFS606"/>
      <c r="SFT606"/>
      <c r="SFU606"/>
      <c r="SFV606"/>
      <c r="SFW606" s="14"/>
      <c r="SFX606" s="15"/>
      <c r="SFY606" s="15"/>
      <c r="SFZ606" s="15"/>
      <c r="SGA606" s="15"/>
      <c r="SGB606" s="15"/>
      <c r="SGC606" s="15"/>
      <c r="SGD606" s="15"/>
      <c r="SGE606" s="15"/>
      <c r="SGF606" s="15"/>
      <c r="SGG606" s="3"/>
      <c r="SGH606"/>
      <c r="SGI606"/>
      <c r="SGJ606"/>
      <c r="SGK606"/>
      <c r="SGL606"/>
      <c r="SGM606" s="14"/>
      <c r="SGN606" s="15"/>
      <c r="SGO606" s="15"/>
      <c r="SGP606" s="15"/>
      <c r="SGQ606" s="15"/>
      <c r="SGR606" s="15"/>
      <c r="SGS606" s="15"/>
      <c r="SGT606" s="15"/>
      <c r="SGU606" s="15"/>
      <c r="SGV606" s="15"/>
      <c r="SGW606" s="3"/>
      <c r="SGX606"/>
      <c r="SGY606"/>
      <c r="SGZ606"/>
      <c r="SHA606"/>
      <c r="SHB606"/>
      <c r="SHC606" s="14"/>
      <c r="SHD606" s="15"/>
      <c r="SHE606" s="15"/>
      <c r="SHF606" s="15"/>
      <c r="SHG606" s="15"/>
      <c r="SHH606" s="15"/>
      <c r="SHI606" s="15"/>
      <c r="SHJ606" s="15"/>
      <c r="SHK606" s="15"/>
      <c r="SHL606" s="15"/>
      <c r="SHM606" s="3"/>
      <c r="SHN606"/>
      <c r="SHO606"/>
      <c r="SHP606"/>
      <c r="SHQ606"/>
      <c r="SHR606"/>
      <c r="SHS606" s="14"/>
      <c r="SHT606" s="15"/>
      <c r="SHU606" s="15"/>
      <c r="SHV606" s="15"/>
      <c r="SHW606" s="15"/>
      <c r="SHX606" s="15"/>
      <c r="SHY606" s="15"/>
      <c r="SHZ606" s="15"/>
      <c r="SIA606" s="15"/>
      <c r="SIB606" s="15"/>
      <c r="SIC606" s="3"/>
      <c r="SID606"/>
      <c r="SIE606"/>
      <c r="SIF606"/>
      <c r="SIG606"/>
      <c r="SIH606"/>
      <c r="SII606" s="14"/>
      <c r="SIJ606" s="15"/>
      <c r="SIK606" s="15"/>
      <c r="SIL606" s="15"/>
      <c r="SIM606" s="15"/>
      <c r="SIN606" s="15"/>
      <c r="SIO606" s="15"/>
      <c r="SIP606" s="15"/>
      <c r="SIQ606" s="15"/>
      <c r="SIR606" s="15"/>
      <c r="SIS606" s="3"/>
      <c r="SIT606"/>
      <c r="SIU606"/>
      <c r="SIV606"/>
      <c r="SIW606"/>
      <c r="SIX606"/>
      <c r="SIY606" s="14"/>
      <c r="SIZ606" s="15"/>
      <c r="SJA606" s="15"/>
      <c r="SJB606" s="15"/>
      <c r="SJC606" s="15"/>
      <c r="SJD606" s="15"/>
      <c r="SJE606" s="15"/>
      <c r="SJF606" s="15"/>
      <c r="SJG606" s="15"/>
      <c r="SJH606" s="15"/>
      <c r="SJI606" s="3"/>
      <c r="SJJ606"/>
      <c r="SJK606"/>
      <c r="SJL606"/>
      <c r="SJM606"/>
      <c r="SJN606"/>
      <c r="SJO606" s="14"/>
      <c r="SJP606" s="15"/>
      <c r="SJQ606" s="15"/>
      <c r="SJR606" s="15"/>
      <c r="SJS606" s="15"/>
      <c r="SJT606" s="15"/>
      <c r="SJU606" s="15"/>
      <c r="SJV606" s="15"/>
      <c r="SJW606" s="15"/>
      <c r="SJX606" s="15"/>
      <c r="SJY606" s="3"/>
      <c r="SJZ606"/>
      <c r="SKA606"/>
      <c r="SKB606"/>
      <c r="SKC606"/>
      <c r="SKD606"/>
      <c r="SKE606" s="14"/>
      <c r="SKF606" s="15"/>
      <c r="SKG606" s="15"/>
      <c r="SKH606" s="15"/>
      <c r="SKI606" s="15"/>
      <c r="SKJ606" s="15"/>
      <c r="SKK606" s="15"/>
      <c r="SKL606" s="15"/>
      <c r="SKM606" s="15"/>
      <c r="SKN606" s="15"/>
      <c r="SKO606" s="3"/>
      <c r="SKP606"/>
      <c r="SKQ606"/>
      <c r="SKR606"/>
      <c r="SKS606"/>
      <c r="SKT606"/>
      <c r="SKU606" s="14"/>
      <c r="SKV606" s="15"/>
      <c r="SKW606" s="15"/>
      <c r="SKX606" s="15"/>
      <c r="SKY606" s="15"/>
      <c r="SKZ606" s="15"/>
      <c r="SLA606" s="15"/>
      <c r="SLB606" s="15"/>
      <c r="SLC606" s="15"/>
      <c r="SLD606" s="15"/>
      <c r="SLE606" s="3"/>
      <c r="SLF606"/>
      <c r="SLG606"/>
      <c r="SLH606"/>
      <c r="SLI606"/>
      <c r="SLJ606"/>
      <c r="SLK606" s="14"/>
      <c r="SLL606" s="15"/>
      <c r="SLM606" s="15"/>
      <c r="SLN606" s="15"/>
      <c r="SLO606" s="15"/>
      <c r="SLP606" s="15"/>
      <c r="SLQ606" s="15"/>
      <c r="SLR606" s="15"/>
      <c r="SLS606" s="15"/>
      <c r="SLT606" s="15"/>
      <c r="SLU606" s="3"/>
      <c r="SLV606"/>
      <c r="SLW606"/>
      <c r="SLX606"/>
      <c r="SLY606"/>
      <c r="SLZ606"/>
      <c r="SMA606" s="14"/>
      <c r="SMB606" s="15"/>
      <c r="SMC606" s="15"/>
      <c r="SMD606" s="15"/>
      <c r="SME606" s="15"/>
      <c r="SMF606" s="15"/>
      <c r="SMG606" s="15"/>
      <c r="SMH606" s="15"/>
      <c r="SMI606" s="15"/>
      <c r="SMJ606" s="15"/>
      <c r="SMK606" s="3"/>
      <c r="SML606"/>
      <c r="SMM606"/>
      <c r="SMN606"/>
      <c r="SMO606"/>
      <c r="SMP606"/>
      <c r="SMQ606" s="14"/>
      <c r="SMR606" s="15"/>
      <c r="SMS606" s="15"/>
      <c r="SMT606" s="15"/>
      <c r="SMU606" s="15"/>
      <c r="SMV606" s="15"/>
      <c r="SMW606" s="15"/>
      <c r="SMX606" s="15"/>
      <c r="SMY606" s="15"/>
      <c r="SMZ606" s="15"/>
      <c r="SNA606" s="3"/>
      <c r="SNB606"/>
      <c r="SNC606"/>
      <c r="SND606"/>
      <c r="SNE606"/>
      <c r="SNF606"/>
      <c r="SNG606" s="14"/>
      <c r="SNH606" s="15"/>
      <c r="SNI606" s="15"/>
      <c r="SNJ606" s="15"/>
      <c r="SNK606" s="15"/>
      <c r="SNL606" s="15"/>
      <c r="SNM606" s="15"/>
      <c r="SNN606" s="15"/>
      <c r="SNO606" s="15"/>
      <c r="SNP606" s="15"/>
      <c r="SNQ606" s="3"/>
      <c r="SNR606"/>
      <c r="SNS606"/>
      <c r="SNT606"/>
      <c r="SNU606"/>
      <c r="SNV606"/>
      <c r="SNW606" s="14"/>
      <c r="SNX606" s="15"/>
      <c r="SNY606" s="15"/>
      <c r="SNZ606" s="15"/>
      <c r="SOA606" s="15"/>
      <c r="SOB606" s="15"/>
      <c r="SOC606" s="15"/>
      <c r="SOD606" s="15"/>
      <c r="SOE606" s="15"/>
      <c r="SOF606" s="15"/>
      <c r="SOG606" s="3"/>
      <c r="SOH606"/>
      <c r="SOI606"/>
      <c r="SOJ606"/>
      <c r="SOK606"/>
      <c r="SOL606"/>
      <c r="SOM606" s="14"/>
      <c r="SON606" s="15"/>
      <c r="SOO606" s="15"/>
      <c r="SOP606" s="15"/>
      <c r="SOQ606" s="15"/>
      <c r="SOR606" s="15"/>
      <c r="SOS606" s="15"/>
      <c r="SOT606" s="15"/>
      <c r="SOU606" s="15"/>
      <c r="SOV606" s="15"/>
      <c r="SOW606" s="3"/>
      <c r="SOX606"/>
      <c r="SOY606"/>
      <c r="SOZ606"/>
      <c r="SPA606"/>
      <c r="SPB606"/>
      <c r="SPC606" s="14"/>
      <c r="SPD606" s="15"/>
      <c r="SPE606" s="15"/>
      <c r="SPF606" s="15"/>
      <c r="SPG606" s="15"/>
      <c r="SPH606" s="15"/>
      <c r="SPI606" s="15"/>
      <c r="SPJ606" s="15"/>
      <c r="SPK606" s="15"/>
      <c r="SPL606" s="15"/>
      <c r="SPM606" s="3"/>
      <c r="SPN606"/>
      <c r="SPO606"/>
      <c r="SPP606"/>
      <c r="SPQ606"/>
      <c r="SPR606"/>
      <c r="SPS606" s="14"/>
      <c r="SPT606" s="15"/>
      <c r="SPU606" s="15"/>
      <c r="SPV606" s="15"/>
      <c r="SPW606" s="15"/>
      <c r="SPX606" s="15"/>
      <c r="SPY606" s="15"/>
      <c r="SPZ606" s="15"/>
      <c r="SQA606" s="15"/>
      <c r="SQB606" s="15"/>
      <c r="SQC606" s="3"/>
      <c r="SQD606"/>
      <c r="SQE606"/>
      <c r="SQF606"/>
      <c r="SQG606"/>
      <c r="SQH606"/>
      <c r="SQI606" s="14"/>
      <c r="SQJ606" s="15"/>
      <c r="SQK606" s="15"/>
      <c r="SQL606" s="15"/>
      <c r="SQM606" s="15"/>
      <c r="SQN606" s="15"/>
      <c r="SQO606" s="15"/>
      <c r="SQP606" s="15"/>
      <c r="SQQ606" s="15"/>
      <c r="SQR606" s="15"/>
      <c r="SQS606" s="3"/>
      <c r="SQT606"/>
      <c r="SQU606"/>
      <c r="SQV606"/>
      <c r="SQW606"/>
      <c r="SQX606"/>
      <c r="SQY606" s="14"/>
      <c r="SQZ606" s="15"/>
      <c r="SRA606" s="15"/>
      <c r="SRB606" s="15"/>
      <c r="SRC606" s="15"/>
      <c r="SRD606" s="15"/>
      <c r="SRE606" s="15"/>
      <c r="SRF606" s="15"/>
      <c r="SRG606" s="15"/>
      <c r="SRH606" s="15"/>
      <c r="SRI606" s="3"/>
      <c r="SRJ606"/>
      <c r="SRK606"/>
      <c r="SRL606"/>
      <c r="SRM606"/>
      <c r="SRN606"/>
      <c r="SRO606" s="14"/>
      <c r="SRP606" s="15"/>
      <c r="SRQ606" s="15"/>
      <c r="SRR606" s="15"/>
      <c r="SRS606" s="15"/>
      <c r="SRT606" s="15"/>
      <c r="SRU606" s="15"/>
      <c r="SRV606" s="15"/>
      <c r="SRW606" s="15"/>
      <c r="SRX606" s="15"/>
      <c r="SRY606" s="3"/>
      <c r="SRZ606"/>
      <c r="SSA606"/>
      <c r="SSB606"/>
      <c r="SSC606"/>
      <c r="SSD606"/>
      <c r="SSE606" s="14"/>
      <c r="SSF606" s="15"/>
      <c r="SSG606" s="15"/>
      <c r="SSH606" s="15"/>
      <c r="SSI606" s="15"/>
      <c r="SSJ606" s="15"/>
      <c r="SSK606" s="15"/>
      <c r="SSL606" s="15"/>
      <c r="SSM606" s="15"/>
      <c r="SSN606" s="15"/>
      <c r="SSO606" s="3"/>
      <c r="SSP606"/>
      <c r="SSQ606"/>
      <c r="SSR606"/>
      <c r="SSS606"/>
      <c r="SST606"/>
      <c r="SSU606" s="14"/>
      <c r="SSV606" s="15"/>
      <c r="SSW606" s="15"/>
      <c r="SSX606" s="15"/>
      <c r="SSY606" s="15"/>
      <c r="SSZ606" s="15"/>
      <c r="STA606" s="15"/>
      <c r="STB606" s="15"/>
      <c r="STC606" s="15"/>
      <c r="STD606" s="15"/>
      <c r="STE606" s="3"/>
      <c r="STF606"/>
      <c r="STG606"/>
      <c r="STH606"/>
      <c r="STI606"/>
      <c r="STJ606"/>
      <c r="STK606" s="14"/>
      <c r="STL606" s="15"/>
      <c r="STM606" s="15"/>
      <c r="STN606" s="15"/>
      <c r="STO606" s="15"/>
      <c r="STP606" s="15"/>
      <c r="STQ606" s="15"/>
      <c r="STR606" s="15"/>
      <c r="STS606" s="15"/>
      <c r="STT606" s="15"/>
      <c r="STU606" s="3"/>
      <c r="STV606"/>
      <c r="STW606"/>
      <c r="STX606"/>
      <c r="STY606"/>
      <c r="STZ606"/>
      <c r="SUA606" s="14"/>
      <c r="SUB606" s="15"/>
      <c r="SUC606" s="15"/>
      <c r="SUD606" s="15"/>
      <c r="SUE606" s="15"/>
      <c r="SUF606" s="15"/>
      <c r="SUG606" s="15"/>
      <c r="SUH606" s="15"/>
      <c r="SUI606" s="15"/>
      <c r="SUJ606" s="15"/>
      <c r="SUK606" s="3"/>
      <c r="SUL606"/>
      <c r="SUM606"/>
      <c r="SUN606"/>
      <c r="SUO606"/>
      <c r="SUP606"/>
      <c r="SUQ606" s="14"/>
      <c r="SUR606" s="15"/>
      <c r="SUS606" s="15"/>
      <c r="SUT606" s="15"/>
      <c r="SUU606" s="15"/>
      <c r="SUV606" s="15"/>
      <c r="SUW606" s="15"/>
      <c r="SUX606" s="15"/>
      <c r="SUY606" s="15"/>
      <c r="SUZ606" s="15"/>
      <c r="SVA606" s="3"/>
      <c r="SVB606"/>
      <c r="SVC606"/>
      <c r="SVD606"/>
      <c r="SVE606"/>
      <c r="SVF606"/>
      <c r="SVG606" s="14"/>
      <c r="SVH606" s="15"/>
      <c r="SVI606" s="15"/>
      <c r="SVJ606" s="15"/>
      <c r="SVK606" s="15"/>
      <c r="SVL606" s="15"/>
      <c r="SVM606" s="15"/>
      <c r="SVN606" s="15"/>
      <c r="SVO606" s="15"/>
      <c r="SVP606" s="15"/>
      <c r="SVQ606" s="3"/>
      <c r="SVR606"/>
      <c r="SVS606"/>
      <c r="SVT606"/>
      <c r="SVU606"/>
      <c r="SVV606"/>
      <c r="SVW606" s="14"/>
      <c r="SVX606" s="15"/>
      <c r="SVY606" s="15"/>
      <c r="SVZ606" s="15"/>
      <c r="SWA606" s="15"/>
      <c r="SWB606" s="15"/>
      <c r="SWC606" s="15"/>
      <c r="SWD606" s="15"/>
      <c r="SWE606" s="15"/>
      <c r="SWF606" s="15"/>
      <c r="SWG606" s="3"/>
      <c r="SWH606"/>
      <c r="SWI606"/>
      <c r="SWJ606"/>
      <c r="SWK606"/>
      <c r="SWL606"/>
      <c r="SWM606" s="14"/>
      <c r="SWN606" s="15"/>
      <c r="SWO606" s="15"/>
      <c r="SWP606" s="15"/>
      <c r="SWQ606" s="15"/>
      <c r="SWR606" s="15"/>
      <c r="SWS606" s="15"/>
      <c r="SWT606" s="15"/>
      <c r="SWU606" s="15"/>
      <c r="SWV606" s="15"/>
      <c r="SWW606" s="3"/>
      <c r="SWX606"/>
      <c r="SWY606"/>
      <c r="SWZ606"/>
      <c r="SXA606"/>
      <c r="SXB606"/>
      <c r="SXC606" s="14"/>
      <c r="SXD606" s="15"/>
      <c r="SXE606" s="15"/>
      <c r="SXF606" s="15"/>
      <c r="SXG606" s="15"/>
      <c r="SXH606" s="15"/>
      <c r="SXI606" s="15"/>
      <c r="SXJ606" s="15"/>
      <c r="SXK606" s="15"/>
      <c r="SXL606" s="15"/>
      <c r="SXM606" s="3"/>
      <c r="SXN606"/>
      <c r="SXO606"/>
      <c r="SXP606"/>
      <c r="SXQ606"/>
      <c r="SXR606"/>
      <c r="SXS606" s="14"/>
      <c r="SXT606" s="15"/>
      <c r="SXU606" s="15"/>
      <c r="SXV606" s="15"/>
      <c r="SXW606" s="15"/>
      <c r="SXX606" s="15"/>
      <c r="SXY606" s="15"/>
      <c r="SXZ606" s="15"/>
      <c r="SYA606" s="15"/>
      <c r="SYB606" s="15"/>
      <c r="SYC606" s="3"/>
      <c r="SYD606"/>
      <c r="SYE606"/>
      <c r="SYF606"/>
      <c r="SYG606"/>
      <c r="SYH606"/>
      <c r="SYI606" s="14"/>
      <c r="SYJ606" s="15"/>
      <c r="SYK606" s="15"/>
      <c r="SYL606" s="15"/>
      <c r="SYM606" s="15"/>
      <c r="SYN606" s="15"/>
      <c r="SYO606" s="15"/>
      <c r="SYP606" s="15"/>
      <c r="SYQ606" s="15"/>
      <c r="SYR606" s="15"/>
      <c r="SYS606" s="3"/>
      <c r="SYT606"/>
      <c r="SYU606"/>
      <c r="SYV606"/>
      <c r="SYW606"/>
      <c r="SYX606"/>
      <c r="SYY606" s="14"/>
      <c r="SYZ606" s="15"/>
      <c r="SZA606" s="15"/>
      <c r="SZB606" s="15"/>
      <c r="SZC606" s="15"/>
      <c r="SZD606" s="15"/>
      <c r="SZE606" s="15"/>
      <c r="SZF606" s="15"/>
      <c r="SZG606" s="15"/>
      <c r="SZH606" s="15"/>
      <c r="SZI606" s="3"/>
      <c r="SZJ606"/>
      <c r="SZK606"/>
      <c r="SZL606"/>
      <c r="SZM606"/>
      <c r="SZN606"/>
      <c r="SZO606" s="14"/>
      <c r="SZP606" s="15"/>
      <c r="SZQ606" s="15"/>
      <c r="SZR606" s="15"/>
      <c r="SZS606" s="15"/>
      <c r="SZT606" s="15"/>
      <c r="SZU606" s="15"/>
      <c r="SZV606" s="15"/>
      <c r="SZW606" s="15"/>
      <c r="SZX606" s="15"/>
      <c r="SZY606" s="3"/>
      <c r="SZZ606"/>
      <c r="TAA606"/>
      <c r="TAB606"/>
      <c r="TAC606"/>
      <c r="TAD606"/>
      <c r="TAE606" s="14"/>
      <c r="TAF606" s="15"/>
      <c r="TAG606" s="15"/>
      <c r="TAH606" s="15"/>
      <c r="TAI606" s="15"/>
      <c r="TAJ606" s="15"/>
      <c r="TAK606" s="15"/>
      <c r="TAL606" s="15"/>
      <c r="TAM606" s="15"/>
      <c r="TAN606" s="15"/>
      <c r="TAO606" s="3"/>
      <c r="TAP606"/>
      <c r="TAQ606"/>
      <c r="TAR606"/>
      <c r="TAS606"/>
      <c r="TAT606"/>
      <c r="TAU606" s="14"/>
      <c r="TAV606" s="15"/>
      <c r="TAW606" s="15"/>
      <c r="TAX606" s="15"/>
      <c r="TAY606" s="15"/>
      <c r="TAZ606" s="15"/>
      <c r="TBA606" s="15"/>
      <c r="TBB606" s="15"/>
      <c r="TBC606" s="15"/>
      <c r="TBD606" s="15"/>
      <c r="TBE606" s="3"/>
      <c r="TBF606"/>
      <c r="TBG606"/>
      <c r="TBH606"/>
      <c r="TBI606"/>
      <c r="TBJ606"/>
      <c r="TBK606" s="14"/>
      <c r="TBL606" s="15"/>
      <c r="TBM606" s="15"/>
      <c r="TBN606" s="15"/>
      <c r="TBO606" s="15"/>
      <c r="TBP606" s="15"/>
      <c r="TBQ606" s="15"/>
      <c r="TBR606" s="15"/>
      <c r="TBS606" s="15"/>
      <c r="TBT606" s="15"/>
      <c r="TBU606" s="3"/>
      <c r="TBV606"/>
      <c r="TBW606"/>
      <c r="TBX606"/>
      <c r="TBY606"/>
      <c r="TBZ606"/>
      <c r="TCA606" s="14"/>
      <c r="TCB606" s="15"/>
      <c r="TCC606" s="15"/>
      <c r="TCD606" s="15"/>
      <c r="TCE606" s="15"/>
      <c r="TCF606" s="15"/>
      <c r="TCG606" s="15"/>
      <c r="TCH606" s="15"/>
      <c r="TCI606" s="15"/>
      <c r="TCJ606" s="15"/>
      <c r="TCK606" s="3"/>
      <c r="TCL606"/>
      <c r="TCM606"/>
      <c r="TCN606"/>
      <c r="TCO606"/>
      <c r="TCP606"/>
      <c r="TCQ606" s="14"/>
      <c r="TCR606" s="15"/>
      <c r="TCS606" s="15"/>
      <c r="TCT606" s="15"/>
      <c r="TCU606" s="15"/>
      <c r="TCV606" s="15"/>
      <c r="TCW606" s="15"/>
      <c r="TCX606" s="15"/>
      <c r="TCY606" s="15"/>
      <c r="TCZ606" s="15"/>
      <c r="TDA606" s="3"/>
      <c r="TDB606"/>
      <c r="TDC606"/>
      <c r="TDD606"/>
      <c r="TDE606"/>
      <c r="TDF606"/>
      <c r="TDG606" s="14"/>
      <c r="TDH606" s="15"/>
      <c r="TDI606" s="15"/>
      <c r="TDJ606" s="15"/>
      <c r="TDK606" s="15"/>
      <c r="TDL606" s="15"/>
      <c r="TDM606" s="15"/>
      <c r="TDN606" s="15"/>
      <c r="TDO606" s="15"/>
      <c r="TDP606" s="15"/>
      <c r="TDQ606" s="3"/>
      <c r="TDR606"/>
      <c r="TDS606"/>
      <c r="TDT606"/>
      <c r="TDU606"/>
      <c r="TDV606"/>
      <c r="TDW606" s="14"/>
      <c r="TDX606" s="15"/>
      <c r="TDY606" s="15"/>
      <c r="TDZ606" s="15"/>
      <c r="TEA606" s="15"/>
      <c r="TEB606" s="15"/>
      <c r="TEC606" s="15"/>
      <c r="TED606" s="15"/>
      <c r="TEE606" s="15"/>
      <c r="TEF606" s="15"/>
      <c r="TEG606" s="3"/>
      <c r="TEH606"/>
      <c r="TEI606"/>
      <c r="TEJ606"/>
      <c r="TEK606"/>
      <c r="TEL606"/>
      <c r="TEM606" s="14"/>
      <c r="TEN606" s="15"/>
      <c r="TEO606" s="15"/>
      <c r="TEP606" s="15"/>
      <c r="TEQ606" s="15"/>
      <c r="TER606" s="15"/>
      <c r="TES606" s="15"/>
      <c r="TET606" s="15"/>
      <c r="TEU606" s="15"/>
      <c r="TEV606" s="15"/>
      <c r="TEW606" s="3"/>
      <c r="TEX606"/>
      <c r="TEY606"/>
      <c r="TEZ606"/>
      <c r="TFA606"/>
      <c r="TFB606"/>
      <c r="TFC606" s="14"/>
      <c r="TFD606" s="15"/>
      <c r="TFE606" s="15"/>
      <c r="TFF606" s="15"/>
      <c r="TFG606" s="15"/>
      <c r="TFH606" s="15"/>
      <c r="TFI606" s="15"/>
      <c r="TFJ606" s="15"/>
      <c r="TFK606" s="15"/>
      <c r="TFL606" s="15"/>
      <c r="TFM606" s="3"/>
      <c r="TFN606"/>
      <c r="TFO606"/>
      <c r="TFP606"/>
      <c r="TFQ606"/>
      <c r="TFR606"/>
      <c r="TFS606" s="14"/>
      <c r="TFT606" s="15"/>
      <c r="TFU606" s="15"/>
      <c r="TFV606" s="15"/>
      <c r="TFW606" s="15"/>
      <c r="TFX606" s="15"/>
      <c r="TFY606" s="15"/>
      <c r="TFZ606" s="15"/>
      <c r="TGA606" s="15"/>
      <c r="TGB606" s="15"/>
      <c r="TGC606" s="3"/>
      <c r="TGD606"/>
      <c r="TGE606"/>
      <c r="TGF606"/>
      <c r="TGG606"/>
      <c r="TGH606"/>
      <c r="TGI606" s="14"/>
      <c r="TGJ606" s="15"/>
      <c r="TGK606" s="15"/>
      <c r="TGL606" s="15"/>
      <c r="TGM606" s="15"/>
      <c r="TGN606" s="15"/>
      <c r="TGO606" s="15"/>
      <c r="TGP606" s="15"/>
      <c r="TGQ606" s="15"/>
      <c r="TGR606" s="15"/>
      <c r="TGS606" s="3"/>
      <c r="TGT606"/>
      <c r="TGU606"/>
      <c r="TGV606"/>
      <c r="TGW606"/>
      <c r="TGX606"/>
      <c r="TGY606" s="14"/>
      <c r="TGZ606" s="15"/>
      <c r="THA606" s="15"/>
      <c r="THB606" s="15"/>
      <c r="THC606" s="15"/>
      <c r="THD606" s="15"/>
      <c r="THE606" s="15"/>
      <c r="THF606" s="15"/>
      <c r="THG606" s="15"/>
      <c r="THH606" s="15"/>
      <c r="THI606" s="3"/>
      <c r="THJ606"/>
      <c r="THK606"/>
      <c r="THL606"/>
      <c r="THM606"/>
      <c r="THN606"/>
      <c r="THO606" s="14"/>
      <c r="THP606" s="15"/>
      <c r="THQ606" s="15"/>
      <c r="THR606" s="15"/>
      <c r="THS606" s="15"/>
      <c r="THT606" s="15"/>
      <c r="THU606" s="15"/>
      <c r="THV606" s="15"/>
      <c r="THW606" s="15"/>
      <c r="THX606" s="15"/>
      <c r="THY606" s="3"/>
      <c r="THZ606"/>
      <c r="TIA606"/>
      <c r="TIB606"/>
      <c r="TIC606"/>
      <c r="TID606"/>
      <c r="TIE606" s="14"/>
      <c r="TIF606" s="15"/>
      <c r="TIG606" s="15"/>
      <c r="TIH606" s="15"/>
      <c r="TII606" s="15"/>
      <c r="TIJ606" s="15"/>
      <c r="TIK606" s="15"/>
      <c r="TIL606" s="15"/>
      <c r="TIM606" s="15"/>
      <c r="TIN606" s="15"/>
      <c r="TIO606" s="3"/>
      <c r="TIP606"/>
      <c r="TIQ606"/>
      <c r="TIR606"/>
      <c r="TIS606"/>
      <c r="TIT606"/>
      <c r="TIU606" s="14"/>
      <c r="TIV606" s="15"/>
      <c r="TIW606" s="15"/>
      <c r="TIX606" s="15"/>
      <c r="TIY606" s="15"/>
      <c r="TIZ606" s="15"/>
      <c r="TJA606" s="15"/>
      <c r="TJB606" s="15"/>
      <c r="TJC606" s="15"/>
      <c r="TJD606" s="15"/>
      <c r="TJE606" s="3"/>
      <c r="TJF606"/>
      <c r="TJG606"/>
      <c r="TJH606"/>
      <c r="TJI606"/>
      <c r="TJJ606"/>
      <c r="TJK606" s="14"/>
      <c r="TJL606" s="15"/>
      <c r="TJM606" s="15"/>
      <c r="TJN606" s="15"/>
      <c r="TJO606" s="15"/>
      <c r="TJP606" s="15"/>
      <c r="TJQ606" s="15"/>
      <c r="TJR606" s="15"/>
      <c r="TJS606" s="15"/>
      <c r="TJT606" s="15"/>
      <c r="TJU606" s="3"/>
      <c r="TJV606"/>
      <c r="TJW606"/>
      <c r="TJX606"/>
      <c r="TJY606"/>
      <c r="TJZ606"/>
      <c r="TKA606" s="14"/>
      <c r="TKB606" s="15"/>
      <c r="TKC606" s="15"/>
      <c r="TKD606" s="15"/>
      <c r="TKE606" s="15"/>
      <c r="TKF606" s="15"/>
      <c r="TKG606" s="15"/>
      <c r="TKH606" s="15"/>
      <c r="TKI606" s="15"/>
      <c r="TKJ606" s="15"/>
      <c r="TKK606" s="3"/>
      <c r="TKL606"/>
      <c r="TKM606"/>
      <c r="TKN606"/>
      <c r="TKO606"/>
      <c r="TKP606"/>
      <c r="TKQ606" s="14"/>
      <c r="TKR606" s="15"/>
      <c r="TKS606" s="15"/>
      <c r="TKT606" s="15"/>
      <c r="TKU606" s="15"/>
      <c r="TKV606" s="15"/>
      <c r="TKW606" s="15"/>
      <c r="TKX606" s="15"/>
      <c r="TKY606" s="15"/>
      <c r="TKZ606" s="15"/>
      <c r="TLA606" s="3"/>
      <c r="TLB606"/>
      <c r="TLC606"/>
      <c r="TLD606"/>
      <c r="TLE606"/>
      <c r="TLF606"/>
      <c r="TLG606" s="14"/>
      <c r="TLH606" s="15"/>
      <c r="TLI606" s="15"/>
      <c r="TLJ606" s="15"/>
      <c r="TLK606" s="15"/>
      <c r="TLL606" s="15"/>
      <c r="TLM606" s="15"/>
      <c r="TLN606" s="15"/>
      <c r="TLO606" s="15"/>
      <c r="TLP606" s="15"/>
      <c r="TLQ606" s="3"/>
      <c r="TLR606"/>
      <c r="TLS606"/>
      <c r="TLT606"/>
      <c r="TLU606"/>
      <c r="TLV606"/>
      <c r="TLW606" s="14"/>
      <c r="TLX606" s="15"/>
      <c r="TLY606" s="15"/>
      <c r="TLZ606" s="15"/>
      <c r="TMA606" s="15"/>
      <c r="TMB606" s="15"/>
      <c r="TMC606" s="15"/>
      <c r="TMD606" s="15"/>
      <c r="TME606" s="15"/>
      <c r="TMF606" s="15"/>
      <c r="TMG606" s="3"/>
      <c r="TMH606"/>
      <c r="TMI606"/>
      <c r="TMJ606"/>
      <c r="TMK606"/>
      <c r="TML606"/>
      <c r="TMM606" s="14"/>
      <c r="TMN606" s="15"/>
      <c r="TMO606" s="15"/>
      <c r="TMP606" s="15"/>
      <c r="TMQ606" s="15"/>
      <c r="TMR606" s="15"/>
      <c r="TMS606" s="15"/>
      <c r="TMT606" s="15"/>
      <c r="TMU606" s="15"/>
      <c r="TMV606" s="15"/>
      <c r="TMW606" s="3"/>
      <c r="TMX606"/>
      <c r="TMY606"/>
      <c r="TMZ606"/>
      <c r="TNA606"/>
      <c r="TNB606"/>
      <c r="TNC606" s="14"/>
      <c r="TND606" s="15"/>
      <c r="TNE606" s="15"/>
      <c r="TNF606" s="15"/>
      <c r="TNG606" s="15"/>
      <c r="TNH606" s="15"/>
      <c r="TNI606" s="15"/>
      <c r="TNJ606" s="15"/>
      <c r="TNK606" s="15"/>
      <c r="TNL606" s="15"/>
      <c r="TNM606" s="3"/>
      <c r="TNN606"/>
      <c r="TNO606"/>
      <c r="TNP606"/>
      <c r="TNQ606"/>
      <c r="TNR606"/>
      <c r="TNS606" s="14"/>
      <c r="TNT606" s="15"/>
      <c r="TNU606" s="15"/>
      <c r="TNV606" s="15"/>
      <c r="TNW606" s="15"/>
      <c r="TNX606" s="15"/>
      <c r="TNY606" s="15"/>
      <c r="TNZ606" s="15"/>
      <c r="TOA606" s="15"/>
      <c r="TOB606" s="15"/>
      <c r="TOC606" s="3"/>
      <c r="TOD606"/>
      <c r="TOE606"/>
      <c r="TOF606"/>
      <c r="TOG606"/>
      <c r="TOH606"/>
      <c r="TOI606" s="14"/>
      <c r="TOJ606" s="15"/>
      <c r="TOK606" s="15"/>
      <c r="TOL606" s="15"/>
      <c r="TOM606" s="15"/>
      <c r="TON606" s="15"/>
      <c r="TOO606" s="15"/>
      <c r="TOP606" s="15"/>
      <c r="TOQ606" s="15"/>
      <c r="TOR606" s="15"/>
      <c r="TOS606" s="3"/>
      <c r="TOT606"/>
      <c r="TOU606"/>
      <c r="TOV606"/>
      <c r="TOW606"/>
      <c r="TOX606"/>
      <c r="TOY606" s="14"/>
      <c r="TOZ606" s="15"/>
      <c r="TPA606" s="15"/>
      <c r="TPB606" s="15"/>
      <c r="TPC606" s="15"/>
      <c r="TPD606" s="15"/>
      <c r="TPE606" s="15"/>
      <c r="TPF606" s="15"/>
      <c r="TPG606" s="15"/>
      <c r="TPH606" s="15"/>
      <c r="TPI606" s="3"/>
      <c r="TPJ606"/>
      <c r="TPK606"/>
      <c r="TPL606"/>
      <c r="TPM606"/>
      <c r="TPN606"/>
      <c r="TPO606" s="14"/>
      <c r="TPP606" s="15"/>
      <c r="TPQ606" s="15"/>
      <c r="TPR606" s="15"/>
      <c r="TPS606" s="15"/>
      <c r="TPT606" s="15"/>
      <c r="TPU606" s="15"/>
      <c r="TPV606" s="15"/>
      <c r="TPW606" s="15"/>
      <c r="TPX606" s="15"/>
      <c r="TPY606" s="3"/>
      <c r="TPZ606"/>
      <c r="TQA606"/>
      <c r="TQB606"/>
      <c r="TQC606"/>
      <c r="TQD606"/>
      <c r="TQE606" s="14"/>
      <c r="TQF606" s="15"/>
      <c r="TQG606" s="15"/>
      <c r="TQH606" s="15"/>
      <c r="TQI606" s="15"/>
      <c r="TQJ606" s="15"/>
      <c r="TQK606" s="15"/>
      <c r="TQL606" s="15"/>
      <c r="TQM606" s="15"/>
      <c r="TQN606" s="15"/>
      <c r="TQO606" s="3"/>
      <c r="TQP606"/>
      <c r="TQQ606"/>
      <c r="TQR606"/>
      <c r="TQS606"/>
      <c r="TQT606"/>
      <c r="TQU606" s="14"/>
      <c r="TQV606" s="15"/>
      <c r="TQW606" s="15"/>
      <c r="TQX606" s="15"/>
      <c r="TQY606" s="15"/>
      <c r="TQZ606" s="15"/>
      <c r="TRA606" s="15"/>
      <c r="TRB606" s="15"/>
      <c r="TRC606" s="15"/>
      <c r="TRD606" s="15"/>
      <c r="TRE606" s="3"/>
      <c r="TRF606"/>
      <c r="TRG606"/>
      <c r="TRH606"/>
      <c r="TRI606"/>
      <c r="TRJ606"/>
      <c r="TRK606" s="14"/>
      <c r="TRL606" s="15"/>
      <c r="TRM606" s="15"/>
      <c r="TRN606" s="15"/>
      <c r="TRO606" s="15"/>
      <c r="TRP606" s="15"/>
      <c r="TRQ606" s="15"/>
      <c r="TRR606" s="15"/>
      <c r="TRS606" s="15"/>
      <c r="TRT606" s="15"/>
      <c r="TRU606" s="3"/>
      <c r="TRV606"/>
      <c r="TRW606"/>
      <c r="TRX606"/>
      <c r="TRY606"/>
      <c r="TRZ606"/>
      <c r="TSA606" s="14"/>
      <c r="TSB606" s="15"/>
      <c r="TSC606" s="15"/>
      <c r="TSD606" s="15"/>
      <c r="TSE606" s="15"/>
      <c r="TSF606" s="15"/>
      <c r="TSG606" s="15"/>
      <c r="TSH606" s="15"/>
      <c r="TSI606" s="15"/>
      <c r="TSJ606" s="15"/>
      <c r="TSK606" s="3"/>
      <c r="TSL606"/>
      <c r="TSM606"/>
      <c r="TSN606"/>
      <c r="TSO606"/>
      <c r="TSP606"/>
      <c r="TSQ606" s="14"/>
      <c r="TSR606" s="15"/>
      <c r="TSS606" s="15"/>
      <c r="TST606" s="15"/>
      <c r="TSU606" s="15"/>
      <c r="TSV606" s="15"/>
      <c r="TSW606" s="15"/>
      <c r="TSX606" s="15"/>
      <c r="TSY606" s="15"/>
      <c r="TSZ606" s="15"/>
      <c r="TTA606" s="3"/>
      <c r="TTB606"/>
      <c r="TTC606"/>
      <c r="TTD606"/>
      <c r="TTE606"/>
      <c r="TTF606"/>
      <c r="TTG606" s="14"/>
      <c r="TTH606" s="15"/>
      <c r="TTI606" s="15"/>
      <c r="TTJ606" s="15"/>
      <c r="TTK606" s="15"/>
      <c r="TTL606" s="15"/>
      <c r="TTM606" s="15"/>
      <c r="TTN606" s="15"/>
      <c r="TTO606" s="15"/>
      <c r="TTP606" s="15"/>
      <c r="TTQ606" s="3"/>
      <c r="TTR606"/>
      <c r="TTS606"/>
      <c r="TTT606"/>
      <c r="TTU606"/>
      <c r="TTV606"/>
      <c r="TTW606" s="14"/>
      <c r="TTX606" s="15"/>
      <c r="TTY606" s="15"/>
      <c r="TTZ606" s="15"/>
      <c r="TUA606" s="15"/>
      <c r="TUB606" s="15"/>
      <c r="TUC606" s="15"/>
      <c r="TUD606" s="15"/>
      <c r="TUE606" s="15"/>
      <c r="TUF606" s="15"/>
      <c r="TUG606" s="3"/>
      <c r="TUH606"/>
      <c r="TUI606"/>
      <c r="TUJ606"/>
      <c r="TUK606"/>
      <c r="TUL606"/>
      <c r="TUM606" s="14"/>
      <c r="TUN606" s="15"/>
      <c r="TUO606" s="15"/>
      <c r="TUP606" s="15"/>
      <c r="TUQ606" s="15"/>
      <c r="TUR606" s="15"/>
      <c r="TUS606" s="15"/>
      <c r="TUT606" s="15"/>
      <c r="TUU606" s="15"/>
      <c r="TUV606" s="15"/>
      <c r="TUW606" s="3"/>
      <c r="TUX606"/>
      <c r="TUY606"/>
      <c r="TUZ606"/>
      <c r="TVA606"/>
      <c r="TVB606"/>
      <c r="TVC606" s="14"/>
      <c r="TVD606" s="15"/>
      <c r="TVE606" s="15"/>
      <c r="TVF606" s="15"/>
      <c r="TVG606" s="15"/>
      <c r="TVH606" s="15"/>
      <c r="TVI606" s="15"/>
      <c r="TVJ606" s="15"/>
      <c r="TVK606" s="15"/>
      <c r="TVL606" s="15"/>
      <c r="TVM606" s="3"/>
      <c r="TVN606"/>
      <c r="TVO606"/>
      <c r="TVP606"/>
      <c r="TVQ606"/>
      <c r="TVR606"/>
      <c r="TVS606" s="14"/>
      <c r="TVT606" s="15"/>
      <c r="TVU606" s="15"/>
      <c r="TVV606" s="15"/>
      <c r="TVW606" s="15"/>
      <c r="TVX606" s="15"/>
      <c r="TVY606" s="15"/>
      <c r="TVZ606" s="15"/>
      <c r="TWA606" s="15"/>
      <c r="TWB606" s="15"/>
      <c r="TWC606" s="3"/>
      <c r="TWD606"/>
      <c r="TWE606"/>
      <c r="TWF606"/>
      <c r="TWG606"/>
      <c r="TWH606"/>
      <c r="TWI606" s="14"/>
      <c r="TWJ606" s="15"/>
      <c r="TWK606" s="15"/>
      <c r="TWL606" s="15"/>
      <c r="TWM606" s="15"/>
      <c r="TWN606" s="15"/>
      <c r="TWO606" s="15"/>
      <c r="TWP606" s="15"/>
      <c r="TWQ606" s="15"/>
      <c r="TWR606" s="15"/>
      <c r="TWS606" s="3"/>
      <c r="TWT606"/>
      <c r="TWU606"/>
      <c r="TWV606"/>
      <c r="TWW606"/>
      <c r="TWX606"/>
      <c r="TWY606" s="14"/>
      <c r="TWZ606" s="15"/>
      <c r="TXA606" s="15"/>
      <c r="TXB606" s="15"/>
      <c r="TXC606" s="15"/>
      <c r="TXD606" s="15"/>
      <c r="TXE606" s="15"/>
      <c r="TXF606" s="15"/>
      <c r="TXG606" s="15"/>
      <c r="TXH606" s="15"/>
      <c r="TXI606" s="3"/>
      <c r="TXJ606"/>
      <c r="TXK606"/>
      <c r="TXL606"/>
      <c r="TXM606"/>
      <c r="TXN606"/>
      <c r="TXO606" s="14"/>
      <c r="TXP606" s="15"/>
      <c r="TXQ606" s="15"/>
      <c r="TXR606" s="15"/>
      <c r="TXS606" s="15"/>
      <c r="TXT606" s="15"/>
      <c r="TXU606" s="15"/>
      <c r="TXV606" s="15"/>
      <c r="TXW606" s="15"/>
      <c r="TXX606" s="15"/>
      <c r="TXY606" s="3"/>
      <c r="TXZ606"/>
      <c r="TYA606"/>
      <c r="TYB606"/>
      <c r="TYC606"/>
      <c r="TYD606"/>
      <c r="TYE606" s="14"/>
      <c r="TYF606" s="15"/>
      <c r="TYG606" s="15"/>
      <c r="TYH606" s="15"/>
      <c r="TYI606" s="15"/>
      <c r="TYJ606" s="15"/>
      <c r="TYK606" s="15"/>
      <c r="TYL606" s="15"/>
      <c r="TYM606" s="15"/>
      <c r="TYN606" s="15"/>
      <c r="TYO606" s="3"/>
      <c r="TYP606"/>
      <c r="TYQ606"/>
      <c r="TYR606"/>
      <c r="TYS606"/>
      <c r="TYT606"/>
      <c r="TYU606" s="14"/>
      <c r="TYV606" s="15"/>
      <c r="TYW606" s="15"/>
      <c r="TYX606" s="15"/>
      <c r="TYY606" s="15"/>
      <c r="TYZ606" s="15"/>
      <c r="TZA606" s="15"/>
      <c r="TZB606" s="15"/>
      <c r="TZC606" s="15"/>
      <c r="TZD606" s="15"/>
      <c r="TZE606" s="3"/>
      <c r="TZF606"/>
      <c r="TZG606"/>
      <c r="TZH606"/>
      <c r="TZI606"/>
      <c r="TZJ606"/>
      <c r="TZK606" s="14"/>
      <c r="TZL606" s="15"/>
      <c r="TZM606" s="15"/>
      <c r="TZN606" s="15"/>
      <c r="TZO606" s="15"/>
      <c r="TZP606" s="15"/>
      <c r="TZQ606" s="15"/>
      <c r="TZR606" s="15"/>
      <c r="TZS606" s="15"/>
      <c r="TZT606" s="15"/>
      <c r="TZU606" s="3"/>
      <c r="TZV606"/>
      <c r="TZW606"/>
      <c r="TZX606"/>
      <c r="TZY606"/>
      <c r="TZZ606"/>
      <c r="UAA606" s="14"/>
      <c r="UAB606" s="15"/>
      <c r="UAC606" s="15"/>
      <c r="UAD606" s="15"/>
      <c r="UAE606" s="15"/>
      <c r="UAF606" s="15"/>
      <c r="UAG606" s="15"/>
      <c r="UAH606" s="15"/>
      <c r="UAI606" s="15"/>
      <c r="UAJ606" s="15"/>
      <c r="UAK606" s="3"/>
      <c r="UAL606"/>
      <c r="UAM606"/>
      <c r="UAN606"/>
      <c r="UAO606"/>
      <c r="UAP606"/>
      <c r="UAQ606" s="14"/>
      <c r="UAR606" s="15"/>
      <c r="UAS606" s="15"/>
      <c r="UAT606" s="15"/>
      <c r="UAU606" s="15"/>
      <c r="UAV606" s="15"/>
      <c r="UAW606" s="15"/>
      <c r="UAX606" s="15"/>
      <c r="UAY606" s="15"/>
      <c r="UAZ606" s="15"/>
      <c r="UBA606" s="3"/>
      <c r="UBB606"/>
      <c r="UBC606"/>
      <c r="UBD606"/>
      <c r="UBE606"/>
      <c r="UBF606"/>
      <c r="UBG606" s="14"/>
      <c r="UBH606" s="15"/>
      <c r="UBI606" s="15"/>
      <c r="UBJ606" s="15"/>
      <c r="UBK606" s="15"/>
      <c r="UBL606" s="15"/>
      <c r="UBM606" s="15"/>
      <c r="UBN606" s="15"/>
      <c r="UBO606" s="15"/>
      <c r="UBP606" s="15"/>
      <c r="UBQ606" s="3"/>
      <c r="UBR606"/>
      <c r="UBS606"/>
      <c r="UBT606"/>
      <c r="UBU606"/>
      <c r="UBV606"/>
      <c r="UBW606" s="14"/>
      <c r="UBX606" s="15"/>
      <c r="UBY606" s="15"/>
      <c r="UBZ606" s="15"/>
      <c r="UCA606" s="15"/>
      <c r="UCB606" s="15"/>
      <c r="UCC606" s="15"/>
      <c r="UCD606" s="15"/>
      <c r="UCE606" s="15"/>
      <c r="UCF606" s="15"/>
      <c r="UCG606" s="3"/>
      <c r="UCH606"/>
      <c r="UCI606"/>
      <c r="UCJ606"/>
      <c r="UCK606"/>
      <c r="UCL606"/>
      <c r="UCM606" s="14"/>
      <c r="UCN606" s="15"/>
      <c r="UCO606" s="15"/>
      <c r="UCP606" s="15"/>
      <c r="UCQ606" s="15"/>
      <c r="UCR606" s="15"/>
      <c r="UCS606" s="15"/>
      <c r="UCT606" s="15"/>
      <c r="UCU606" s="15"/>
      <c r="UCV606" s="15"/>
      <c r="UCW606" s="3"/>
      <c r="UCX606"/>
      <c r="UCY606"/>
      <c r="UCZ606"/>
      <c r="UDA606"/>
      <c r="UDB606"/>
      <c r="UDC606" s="14"/>
      <c r="UDD606" s="15"/>
      <c r="UDE606" s="15"/>
      <c r="UDF606" s="15"/>
      <c r="UDG606" s="15"/>
      <c r="UDH606" s="15"/>
      <c r="UDI606" s="15"/>
      <c r="UDJ606" s="15"/>
      <c r="UDK606" s="15"/>
      <c r="UDL606" s="15"/>
      <c r="UDM606" s="3"/>
      <c r="UDN606"/>
      <c r="UDO606"/>
      <c r="UDP606"/>
      <c r="UDQ606"/>
      <c r="UDR606"/>
      <c r="UDS606" s="14"/>
      <c r="UDT606" s="15"/>
      <c r="UDU606" s="15"/>
      <c r="UDV606" s="15"/>
      <c r="UDW606" s="15"/>
      <c r="UDX606" s="15"/>
      <c r="UDY606" s="15"/>
      <c r="UDZ606" s="15"/>
      <c r="UEA606" s="15"/>
      <c r="UEB606" s="15"/>
      <c r="UEC606" s="3"/>
      <c r="UED606"/>
      <c r="UEE606"/>
      <c r="UEF606"/>
      <c r="UEG606"/>
      <c r="UEH606"/>
      <c r="UEI606" s="14"/>
      <c r="UEJ606" s="15"/>
      <c r="UEK606" s="15"/>
      <c r="UEL606" s="15"/>
      <c r="UEM606" s="15"/>
      <c r="UEN606" s="15"/>
      <c r="UEO606" s="15"/>
      <c r="UEP606" s="15"/>
      <c r="UEQ606" s="15"/>
      <c r="UER606" s="15"/>
      <c r="UES606" s="3"/>
      <c r="UET606"/>
      <c r="UEU606"/>
      <c r="UEV606"/>
      <c r="UEW606"/>
      <c r="UEX606"/>
      <c r="UEY606" s="14"/>
      <c r="UEZ606" s="15"/>
      <c r="UFA606" s="15"/>
      <c r="UFB606" s="15"/>
      <c r="UFC606" s="15"/>
      <c r="UFD606" s="15"/>
      <c r="UFE606" s="15"/>
      <c r="UFF606" s="15"/>
      <c r="UFG606" s="15"/>
      <c r="UFH606" s="15"/>
      <c r="UFI606" s="3"/>
      <c r="UFJ606"/>
      <c r="UFK606"/>
      <c r="UFL606"/>
      <c r="UFM606"/>
      <c r="UFN606"/>
      <c r="UFO606" s="14"/>
      <c r="UFP606" s="15"/>
      <c r="UFQ606" s="15"/>
      <c r="UFR606" s="15"/>
      <c r="UFS606" s="15"/>
      <c r="UFT606" s="15"/>
      <c r="UFU606" s="15"/>
      <c r="UFV606" s="15"/>
      <c r="UFW606" s="15"/>
      <c r="UFX606" s="15"/>
      <c r="UFY606" s="3"/>
      <c r="UFZ606"/>
      <c r="UGA606"/>
      <c r="UGB606"/>
      <c r="UGC606"/>
      <c r="UGD606"/>
      <c r="UGE606" s="14"/>
      <c r="UGF606" s="15"/>
      <c r="UGG606" s="15"/>
      <c r="UGH606" s="15"/>
      <c r="UGI606" s="15"/>
      <c r="UGJ606" s="15"/>
      <c r="UGK606" s="15"/>
      <c r="UGL606" s="15"/>
      <c r="UGM606" s="15"/>
      <c r="UGN606" s="15"/>
      <c r="UGO606" s="3"/>
      <c r="UGP606"/>
      <c r="UGQ606"/>
      <c r="UGR606"/>
      <c r="UGS606"/>
      <c r="UGT606"/>
      <c r="UGU606" s="14"/>
      <c r="UGV606" s="15"/>
      <c r="UGW606" s="15"/>
      <c r="UGX606" s="15"/>
      <c r="UGY606" s="15"/>
      <c r="UGZ606" s="15"/>
      <c r="UHA606" s="15"/>
      <c r="UHB606" s="15"/>
      <c r="UHC606" s="15"/>
      <c r="UHD606" s="15"/>
      <c r="UHE606" s="3"/>
      <c r="UHF606"/>
      <c r="UHG606"/>
      <c r="UHH606"/>
      <c r="UHI606"/>
      <c r="UHJ606"/>
      <c r="UHK606" s="14"/>
      <c r="UHL606" s="15"/>
      <c r="UHM606" s="15"/>
      <c r="UHN606" s="15"/>
      <c r="UHO606" s="15"/>
      <c r="UHP606" s="15"/>
      <c r="UHQ606" s="15"/>
      <c r="UHR606" s="15"/>
      <c r="UHS606" s="15"/>
      <c r="UHT606" s="15"/>
      <c r="UHU606" s="3"/>
      <c r="UHV606"/>
      <c r="UHW606"/>
      <c r="UHX606"/>
      <c r="UHY606"/>
      <c r="UHZ606"/>
      <c r="UIA606" s="14"/>
      <c r="UIB606" s="15"/>
      <c r="UIC606" s="15"/>
      <c r="UID606" s="15"/>
      <c r="UIE606" s="15"/>
      <c r="UIF606" s="15"/>
      <c r="UIG606" s="15"/>
      <c r="UIH606" s="15"/>
      <c r="UII606" s="15"/>
      <c r="UIJ606" s="15"/>
      <c r="UIK606" s="3"/>
      <c r="UIL606"/>
      <c r="UIM606"/>
      <c r="UIN606"/>
      <c r="UIO606"/>
      <c r="UIP606"/>
      <c r="UIQ606" s="14"/>
      <c r="UIR606" s="15"/>
      <c r="UIS606" s="15"/>
      <c r="UIT606" s="15"/>
      <c r="UIU606" s="15"/>
      <c r="UIV606" s="15"/>
      <c r="UIW606" s="15"/>
      <c r="UIX606" s="15"/>
      <c r="UIY606" s="15"/>
      <c r="UIZ606" s="15"/>
      <c r="UJA606" s="3"/>
      <c r="UJB606"/>
      <c r="UJC606"/>
      <c r="UJD606"/>
      <c r="UJE606"/>
      <c r="UJF606"/>
      <c r="UJG606" s="14"/>
      <c r="UJH606" s="15"/>
      <c r="UJI606" s="15"/>
      <c r="UJJ606" s="15"/>
      <c r="UJK606" s="15"/>
      <c r="UJL606" s="15"/>
      <c r="UJM606" s="15"/>
      <c r="UJN606" s="15"/>
      <c r="UJO606" s="15"/>
      <c r="UJP606" s="15"/>
      <c r="UJQ606" s="3"/>
      <c r="UJR606"/>
      <c r="UJS606"/>
      <c r="UJT606"/>
      <c r="UJU606"/>
      <c r="UJV606"/>
      <c r="UJW606" s="14"/>
      <c r="UJX606" s="15"/>
      <c r="UJY606" s="15"/>
      <c r="UJZ606" s="15"/>
      <c r="UKA606" s="15"/>
      <c r="UKB606" s="15"/>
      <c r="UKC606" s="15"/>
      <c r="UKD606" s="15"/>
      <c r="UKE606" s="15"/>
      <c r="UKF606" s="15"/>
      <c r="UKG606" s="3"/>
      <c r="UKH606"/>
      <c r="UKI606"/>
      <c r="UKJ606"/>
      <c r="UKK606"/>
      <c r="UKL606"/>
      <c r="UKM606" s="14"/>
      <c r="UKN606" s="15"/>
      <c r="UKO606" s="15"/>
      <c r="UKP606" s="15"/>
      <c r="UKQ606" s="15"/>
      <c r="UKR606" s="15"/>
      <c r="UKS606" s="15"/>
      <c r="UKT606" s="15"/>
      <c r="UKU606" s="15"/>
      <c r="UKV606" s="15"/>
      <c r="UKW606" s="3"/>
      <c r="UKX606"/>
      <c r="UKY606"/>
      <c r="UKZ606"/>
      <c r="ULA606"/>
      <c r="ULB606"/>
      <c r="ULC606" s="14"/>
      <c r="ULD606" s="15"/>
      <c r="ULE606" s="15"/>
      <c r="ULF606" s="15"/>
      <c r="ULG606" s="15"/>
      <c r="ULH606" s="15"/>
      <c r="ULI606" s="15"/>
      <c r="ULJ606" s="15"/>
      <c r="ULK606" s="15"/>
      <c r="ULL606" s="15"/>
      <c r="ULM606" s="3"/>
      <c r="ULN606"/>
      <c r="ULO606"/>
      <c r="ULP606"/>
      <c r="ULQ606"/>
      <c r="ULR606"/>
      <c r="ULS606" s="14"/>
      <c r="ULT606" s="15"/>
      <c r="ULU606" s="15"/>
      <c r="ULV606" s="15"/>
      <c r="ULW606" s="15"/>
      <c r="ULX606" s="15"/>
      <c r="ULY606" s="15"/>
      <c r="ULZ606" s="15"/>
      <c r="UMA606" s="15"/>
      <c r="UMB606" s="15"/>
      <c r="UMC606" s="3"/>
      <c r="UMD606"/>
      <c r="UME606"/>
      <c r="UMF606"/>
      <c r="UMG606"/>
      <c r="UMH606"/>
      <c r="UMI606" s="14"/>
      <c r="UMJ606" s="15"/>
      <c r="UMK606" s="15"/>
      <c r="UML606" s="15"/>
      <c r="UMM606" s="15"/>
      <c r="UMN606" s="15"/>
      <c r="UMO606" s="15"/>
      <c r="UMP606" s="15"/>
      <c r="UMQ606" s="15"/>
      <c r="UMR606" s="15"/>
      <c r="UMS606" s="3"/>
      <c r="UMT606"/>
      <c r="UMU606"/>
      <c r="UMV606"/>
      <c r="UMW606"/>
      <c r="UMX606"/>
      <c r="UMY606" s="14"/>
      <c r="UMZ606" s="15"/>
      <c r="UNA606" s="15"/>
      <c r="UNB606" s="15"/>
      <c r="UNC606" s="15"/>
      <c r="UND606" s="15"/>
      <c r="UNE606" s="15"/>
      <c r="UNF606" s="15"/>
      <c r="UNG606" s="15"/>
      <c r="UNH606" s="15"/>
      <c r="UNI606" s="3"/>
      <c r="UNJ606"/>
      <c r="UNK606"/>
      <c r="UNL606"/>
      <c r="UNM606"/>
      <c r="UNN606"/>
      <c r="UNO606" s="14"/>
      <c r="UNP606" s="15"/>
      <c r="UNQ606" s="15"/>
      <c r="UNR606" s="15"/>
      <c r="UNS606" s="15"/>
      <c r="UNT606" s="15"/>
      <c r="UNU606" s="15"/>
      <c r="UNV606" s="15"/>
      <c r="UNW606" s="15"/>
      <c r="UNX606" s="15"/>
      <c r="UNY606" s="3"/>
      <c r="UNZ606"/>
      <c r="UOA606"/>
      <c r="UOB606"/>
      <c r="UOC606"/>
      <c r="UOD606"/>
      <c r="UOE606" s="14"/>
      <c r="UOF606" s="15"/>
      <c r="UOG606" s="15"/>
      <c r="UOH606" s="15"/>
      <c r="UOI606" s="15"/>
      <c r="UOJ606" s="15"/>
      <c r="UOK606" s="15"/>
      <c r="UOL606" s="15"/>
      <c r="UOM606" s="15"/>
      <c r="UON606" s="15"/>
      <c r="UOO606" s="3"/>
      <c r="UOP606"/>
      <c r="UOQ606"/>
      <c r="UOR606"/>
      <c r="UOS606"/>
      <c r="UOT606"/>
      <c r="UOU606" s="14"/>
      <c r="UOV606" s="15"/>
      <c r="UOW606" s="15"/>
      <c r="UOX606" s="15"/>
      <c r="UOY606" s="15"/>
      <c r="UOZ606" s="15"/>
      <c r="UPA606" s="15"/>
      <c r="UPB606" s="15"/>
      <c r="UPC606" s="15"/>
      <c r="UPD606" s="15"/>
      <c r="UPE606" s="3"/>
      <c r="UPF606"/>
      <c r="UPG606"/>
      <c r="UPH606"/>
      <c r="UPI606"/>
      <c r="UPJ606"/>
      <c r="UPK606" s="14"/>
      <c r="UPL606" s="15"/>
      <c r="UPM606" s="15"/>
      <c r="UPN606" s="15"/>
      <c r="UPO606" s="15"/>
      <c r="UPP606" s="15"/>
      <c r="UPQ606" s="15"/>
      <c r="UPR606" s="15"/>
      <c r="UPS606" s="15"/>
      <c r="UPT606" s="15"/>
      <c r="UPU606" s="3"/>
      <c r="UPV606"/>
      <c r="UPW606"/>
      <c r="UPX606"/>
      <c r="UPY606"/>
      <c r="UPZ606"/>
      <c r="UQA606" s="14"/>
      <c r="UQB606" s="15"/>
      <c r="UQC606" s="15"/>
      <c r="UQD606" s="15"/>
      <c r="UQE606" s="15"/>
      <c r="UQF606" s="15"/>
      <c r="UQG606" s="15"/>
      <c r="UQH606" s="15"/>
      <c r="UQI606" s="15"/>
      <c r="UQJ606" s="15"/>
      <c r="UQK606" s="3"/>
      <c r="UQL606"/>
      <c r="UQM606"/>
      <c r="UQN606"/>
      <c r="UQO606"/>
      <c r="UQP606"/>
      <c r="UQQ606" s="14"/>
      <c r="UQR606" s="15"/>
      <c r="UQS606" s="15"/>
      <c r="UQT606" s="15"/>
      <c r="UQU606" s="15"/>
      <c r="UQV606" s="15"/>
      <c r="UQW606" s="15"/>
      <c r="UQX606" s="15"/>
      <c r="UQY606" s="15"/>
      <c r="UQZ606" s="15"/>
      <c r="URA606" s="3"/>
      <c r="URB606"/>
      <c r="URC606"/>
      <c r="URD606"/>
      <c r="URE606"/>
      <c r="URF606"/>
      <c r="URG606" s="14"/>
      <c r="URH606" s="15"/>
      <c r="URI606" s="15"/>
      <c r="URJ606" s="15"/>
      <c r="URK606" s="15"/>
      <c r="URL606" s="15"/>
      <c r="URM606" s="15"/>
      <c r="URN606" s="15"/>
      <c r="URO606" s="15"/>
      <c r="URP606" s="15"/>
      <c r="URQ606" s="3"/>
      <c r="URR606"/>
      <c r="URS606"/>
      <c r="URT606"/>
      <c r="URU606"/>
      <c r="URV606"/>
      <c r="URW606" s="14"/>
      <c r="URX606" s="15"/>
      <c r="URY606" s="15"/>
      <c r="URZ606" s="15"/>
      <c r="USA606" s="15"/>
      <c r="USB606" s="15"/>
      <c r="USC606" s="15"/>
      <c r="USD606" s="15"/>
      <c r="USE606" s="15"/>
      <c r="USF606" s="15"/>
      <c r="USG606" s="3"/>
      <c r="USH606"/>
      <c r="USI606"/>
      <c r="USJ606"/>
      <c r="USK606"/>
      <c r="USL606"/>
      <c r="USM606" s="14"/>
      <c r="USN606" s="15"/>
      <c r="USO606" s="15"/>
      <c r="USP606" s="15"/>
      <c r="USQ606" s="15"/>
      <c r="USR606" s="15"/>
      <c r="USS606" s="15"/>
      <c r="UST606" s="15"/>
      <c r="USU606" s="15"/>
      <c r="USV606" s="15"/>
      <c r="USW606" s="3"/>
      <c r="USX606"/>
      <c r="USY606"/>
      <c r="USZ606"/>
      <c r="UTA606"/>
      <c r="UTB606"/>
      <c r="UTC606" s="14"/>
      <c r="UTD606" s="15"/>
      <c r="UTE606" s="15"/>
      <c r="UTF606" s="15"/>
      <c r="UTG606" s="15"/>
      <c r="UTH606" s="15"/>
      <c r="UTI606" s="15"/>
      <c r="UTJ606" s="15"/>
      <c r="UTK606" s="15"/>
      <c r="UTL606" s="15"/>
      <c r="UTM606" s="3"/>
      <c r="UTN606"/>
      <c r="UTO606"/>
      <c r="UTP606"/>
      <c r="UTQ606"/>
      <c r="UTR606"/>
      <c r="UTS606" s="14"/>
      <c r="UTT606" s="15"/>
      <c r="UTU606" s="15"/>
      <c r="UTV606" s="15"/>
      <c r="UTW606" s="15"/>
      <c r="UTX606" s="15"/>
      <c r="UTY606" s="15"/>
      <c r="UTZ606" s="15"/>
      <c r="UUA606" s="15"/>
      <c r="UUB606" s="15"/>
      <c r="UUC606" s="3"/>
      <c r="UUD606"/>
      <c r="UUE606"/>
      <c r="UUF606"/>
      <c r="UUG606"/>
      <c r="UUH606"/>
      <c r="UUI606" s="14"/>
      <c r="UUJ606" s="15"/>
      <c r="UUK606" s="15"/>
      <c r="UUL606" s="15"/>
      <c r="UUM606" s="15"/>
      <c r="UUN606" s="15"/>
      <c r="UUO606" s="15"/>
      <c r="UUP606" s="15"/>
      <c r="UUQ606" s="15"/>
      <c r="UUR606" s="15"/>
      <c r="UUS606" s="3"/>
      <c r="UUT606"/>
      <c r="UUU606"/>
      <c r="UUV606"/>
      <c r="UUW606"/>
      <c r="UUX606"/>
      <c r="UUY606" s="14"/>
      <c r="UUZ606" s="15"/>
      <c r="UVA606" s="15"/>
      <c r="UVB606" s="15"/>
      <c r="UVC606" s="15"/>
      <c r="UVD606" s="15"/>
      <c r="UVE606" s="15"/>
      <c r="UVF606" s="15"/>
      <c r="UVG606" s="15"/>
      <c r="UVH606" s="15"/>
      <c r="UVI606" s="3"/>
      <c r="UVJ606"/>
      <c r="UVK606"/>
      <c r="UVL606"/>
      <c r="UVM606"/>
      <c r="UVN606"/>
      <c r="UVO606" s="14"/>
      <c r="UVP606" s="15"/>
      <c r="UVQ606" s="15"/>
      <c r="UVR606" s="15"/>
      <c r="UVS606" s="15"/>
      <c r="UVT606" s="15"/>
      <c r="UVU606" s="15"/>
      <c r="UVV606" s="15"/>
      <c r="UVW606" s="15"/>
      <c r="UVX606" s="15"/>
      <c r="UVY606" s="3"/>
      <c r="UVZ606"/>
      <c r="UWA606"/>
      <c r="UWB606"/>
      <c r="UWC606"/>
      <c r="UWD606"/>
      <c r="UWE606" s="14"/>
      <c r="UWF606" s="15"/>
      <c r="UWG606" s="15"/>
      <c r="UWH606" s="15"/>
      <c r="UWI606" s="15"/>
      <c r="UWJ606" s="15"/>
      <c r="UWK606" s="15"/>
      <c r="UWL606" s="15"/>
      <c r="UWM606" s="15"/>
      <c r="UWN606" s="15"/>
      <c r="UWO606" s="3"/>
      <c r="UWP606"/>
      <c r="UWQ606"/>
      <c r="UWR606"/>
      <c r="UWS606"/>
      <c r="UWT606"/>
      <c r="UWU606" s="14"/>
      <c r="UWV606" s="15"/>
      <c r="UWW606" s="15"/>
      <c r="UWX606" s="15"/>
      <c r="UWY606" s="15"/>
      <c r="UWZ606" s="15"/>
      <c r="UXA606" s="15"/>
      <c r="UXB606" s="15"/>
      <c r="UXC606" s="15"/>
      <c r="UXD606" s="15"/>
      <c r="UXE606" s="3"/>
      <c r="UXF606"/>
      <c r="UXG606"/>
      <c r="UXH606"/>
      <c r="UXI606"/>
      <c r="UXJ606"/>
      <c r="UXK606" s="14"/>
      <c r="UXL606" s="15"/>
      <c r="UXM606" s="15"/>
      <c r="UXN606" s="15"/>
      <c r="UXO606" s="15"/>
      <c r="UXP606" s="15"/>
      <c r="UXQ606" s="15"/>
      <c r="UXR606" s="15"/>
      <c r="UXS606" s="15"/>
      <c r="UXT606" s="15"/>
      <c r="UXU606" s="3"/>
      <c r="UXV606"/>
      <c r="UXW606"/>
      <c r="UXX606"/>
      <c r="UXY606"/>
      <c r="UXZ606"/>
      <c r="UYA606" s="14"/>
      <c r="UYB606" s="15"/>
      <c r="UYC606" s="15"/>
      <c r="UYD606" s="15"/>
      <c r="UYE606" s="15"/>
      <c r="UYF606" s="15"/>
      <c r="UYG606" s="15"/>
      <c r="UYH606" s="15"/>
      <c r="UYI606" s="15"/>
      <c r="UYJ606" s="15"/>
      <c r="UYK606" s="3"/>
      <c r="UYL606"/>
      <c r="UYM606"/>
      <c r="UYN606"/>
      <c r="UYO606"/>
      <c r="UYP606"/>
      <c r="UYQ606" s="14"/>
      <c r="UYR606" s="15"/>
      <c r="UYS606" s="15"/>
      <c r="UYT606" s="15"/>
      <c r="UYU606" s="15"/>
      <c r="UYV606" s="15"/>
      <c r="UYW606" s="15"/>
      <c r="UYX606" s="15"/>
      <c r="UYY606" s="15"/>
      <c r="UYZ606" s="15"/>
      <c r="UZA606" s="3"/>
      <c r="UZB606"/>
      <c r="UZC606"/>
      <c r="UZD606"/>
      <c r="UZE606"/>
      <c r="UZF606"/>
      <c r="UZG606" s="14"/>
      <c r="UZH606" s="15"/>
      <c r="UZI606" s="15"/>
      <c r="UZJ606" s="15"/>
      <c r="UZK606" s="15"/>
      <c r="UZL606" s="15"/>
      <c r="UZM606" s="15"/>
      <c r="UZN606" s="15"/>
      <c r="UZO606" s="15"/>
      <c r="UZP606" s="15"/>
      <c r="UZQ606" s="3"/>
      <c r="UZR606"/>
      <c r="UZS606"/>
      <c r="UZT606"/>
      <c r="UZU606"/>
      <c r="UZV606"/>
      <c r="UZW606" s="14"/>
      <c r="UZX606" s="15"/>
      <c r="UZY606" s="15"/>
      <c r="UZZ606" s="15"/>
      <c r="VAA606" s="15"/>
      <c r="VAB606" s="15"/>
      <c r="VAC606" s="15"/>
      <c r="VAD606" s="15"/>
      <c r="VAE606" s="15"/>
      <c r="VAF606" s="15"/>
      <c r="VAG606" s="3"/>
      <c r="VAH606"/>
      <c r="VAI606"/>
      <c r="VAJ606"/>
      <c r="VAK606"/>
      <c r="VAL606"/>
      <c r="VAM606" s="14"/>
      <c r="VAN606" s="15"/>
      <c r="VAO606" s="15"/>
      <c r="VAP606" s="15"/>
      <c r="VAQ606" s="15"/>
      <c r="VAR606" s="15"/>
      <c r="VAS606" s="15"/>
      <c r="VAT606" s="15"/>
      <c r="VAU606" s="15"/>
      <c r="VAV606" s="15"/>
      <c r="VAW606" s="3"/>
      <c r="VAX606"/>
      <c r="VAY606"/>
      <c r="VAZ606"/>
      <c r="VBA606"/>
      <c r="VBB606"/>
      <c r="VBC606" s="14"/>
      <c r="VBD606" s="15"/>
      <c r="VBE606" s="15"/>
      <c r="VBF606" s="15"/>
      <c r="VBG606" s="15"/>
      <c r="VBH606" s="15"/>
      <c r="VBI606" s="15"/>
      <c r="VBJ606" s="15"/>
      <c r="VBK606" s="15"/>
      <c r="VBL606" s="15"/>
      <c r="VBM606" s="3"/>
      <c r="VBN606"/>
      <c r="VBO606"/>
      <c r="VBP606"/>
      <c r="VBQ606"/>
      <c r="VBR606"/>
      <c r="VBS606" s="14"/>
      <c r="VBT606" s="15"/>
      <c r="VBU606" s="15"/>
      <c r="VBV606" s="15"/>
      <c r="VBW606" s="15"/>
      <c r="VBX606" s="15"/>
      <c r="VBY606" s="15"/>
      <c r="VBZ606" s="15"/>
      <c r="VCA606" s="15"/>
      <c r="VCB606" s="15"/>
      <c r="VCC606" s="3"/>
      <c r="VCD606"/>
      <c r="VCE606"/>
      <c r="VCF606"/>
      <c r="VCG606"/>
      <c r="VCH606"/>
      <c r="VCI606" s="14"/>
      <c r="VCJ606" s="15"/>
      <c r="VCK606" s="15"/>
      <c r="VCL606" s="15"/>
      <c r="VCM606" s="15"/>
      <c r="VCN606" s="15"/>
      <c r="VCO606" s="15"/>
      <c r="VCP606" s="15"/>
      <c r="VCQ606" s="15"/>
      <c r="VCR606" s="15"/>
      <c r="VCS606" s="3"/>
      <c r="VCT606"/>
      <c r="VCU606"/>
      <c r="VCV606"/>
      <c r="VCW606"/>
      <c r="VCX606"/>
      <c r="VCY606" s="14"/>
      <c r="VCZ606" s="15"/>
      <c r="VDA606" s="15"/>
      <c r="VDB606" s="15"/>
      <c r="VDC606" s="15"/>
      <c r="VDD606" s="15"/>
      <c r="VDE606" s="15"/>
      <c r="VDF606" s="15"/>
      <c r="VDG606" s="15"/>
      <c r="VDH606" s="15"/>
      <c r="VDI606" s="3"/>
      <c r="VDJ606"/>
      <c r="VDK606"/>
      <c r="VDL606"/>
      <c r="VDM606"/>
      <c r="VDN606"/>
      <c r="VDO606" s="14"/>
      <c r="VDP606" s="15"/>
      <c r="VDQ606" s="15"/>
      <c r="VDR606" s="15"/>
      <c r="VDS606" s="15"/>
      <c r="VDT606" s="15"/>
      <c r="VDU606" s="15"/>
      <c r="VDV606" s="15"/>
      <c r="VDW606" s="15"/>
      <c r="VDX606" s="15"/>
      <c r="VDY606" s="3"/>
      <c r="VDZ606"/>
      <c r="VEA606"/>
      <c r="VEB606"/>
      <c r="VEC606"/>
      <c r="VED606"/>
      <c r="VEE606" s="14"/>
      <c r="VEF606" s="15"/>
      <c r="VEG606" s="15"/>
      <c r="VEH606" s="15"/>
      <c r="VEI606" s="15"/>
      <c r="VEJ606" s="15"/>
      <c r="VEK606" s="15"/>
      <c r="VEL606" s="15"/>
      <c r="VEM606" s="15"/>
      <c r="VEN606" s="15"/>
      <c r="VEO606" s="3"/>
      <c r="VEP606"/>
      <c r="VEQ606"/>
      <c r="VER606"/>
      <c r="VES606"/>
      <c r="VET606"/>
      <c r="VEU606" s="14"/>
      <c r="VEV606" s="15"/>
      <c r="VEW606" s="15"/>
      <c r="VEX606" s="15"/>
      <c r="VEY606" s="15"/>
      <c r="VEZ606" s="15"/>
      <c r="VFA606" s="15"/>
      <c r="VFB606" s="15"/>
      <c r="VFC606" s="15"/>
      <c r="VFD606" s="15"/>
      <c r="VFE606" s="3"/>
      <c r="VFF606"/>
      <c r="VFG606"/>
      <c r="VFH606"/>
      <c r="VFI606"/>
      <c r="VFJ606"/>
      <c r="VFK606" s="14"/>
      <c r="VFL606" s="15"/>
      <c r="VFM606" s="15"/>
      <c r="VFN606" s="15"/>
      <c r="VFO606" s="15"/>
      <c r="VFP606" s="15"/>
      <c r="VFQ606" s="15"/>
      <c r="VFR606" s="15"/>
      <c r="VFS606" s="15"/>
      <c r="VFT606" s="15"/>
      <c r="VFU606" s="3"/>
      <c r="VFV606"/>
      <c r="VFW606"/>
      <c r="VFX606"/>
      <c r="VFY606"/>
      <c r="VFZ606"/>
      <c r="VGA606" s="14"/>
      <c r="VGB606" s="15"/>
      <c r="VGC606" s="15"/>
      <c r="VGD606" s="15"/>
      <c r="VGE606" s="15"/>
      <c r="VGF606" s="15"/>
      <c r="VGG606" s="15"/>
      <c r="VGH606" s="15"/>
      <c r="VGI606" s="15"/>
      <c r="VGJ606" s="15"/>
      <c r="VGK606" s="3"/>
      <c r="VGL606"/>
      <c r="VGM606"/>
      <c r="VGN606"/>
      <c r="VGO606"/>
      <c r="VGP606"/>
      <c r="VGQ606" s="14"/>
      <c r="VGR606" s="15"/>
      <c r="VGS606" s="15"/>
      <c r="VGT606" s="15"/>
      <c r="VGU606" s="15"/>
      <c r="VGV606" s="15"/>
      <c r="VGW606" s="15"/>
      <c r="VGX606" s="15"/>
      <c r="VGY606" s="15"/>
      <c r="VGZ606" s="15"/>
      <c r="VHA606" s="3"/>
      <c r="VHB606"/>
      <c r="VHC606"/>
      <c r="VHD606"/>
      <c r="VHE606"/>
      <c r="VHF606"/>
      <c r="VHG606" s="14"/>
      <c r="VHH606" s="15"/>
      <c r="VHI606" s="15"/>
      <c r="VHJ606" s="15"/>
      <c r="VHK606" s="15"/>
      <c r="VHL606" s="15"/>
      <c r="VHM606" s="15"/>
      <c r="VHN606" s="15"/>
      <c r="VHO606" s="15"/>
      <c r="VHP606" s="15"/>
      <c r="VHQ606" s="3"/>
      <c r="VHR606"/>
      <c r="VHS606"/>
      <c r="VHT606"/>
      <c r="VHU606"/>
      <c r="VHV606"/>
      <c r="VHW606" s="14"/>
      <c r="VHX606" s="15"/>
      <c r="VHY606" s="15"/>
      <c r="VHZ606" s="15"/>
      <c r="VIA606" s="15"/>
      <c r="VIB606" s="15"/>
      <c r="VIC606" s="15"/>
      <c r="VID606" s="15"/>
      <c r="VIE606" s="15"/>
      <c r="VIF606" s="15"/>
      <c r="VIG606" s="3"/>
      <c r="VIH606"/>
      <c r="VII606"/>
      <c r="VIJ606"/>
      <c r="VIK606"/>
      <c r="VIL606"/>
      <c r="VIM606" s="14"/>
      <c r="VIN606" s="15"/>
      <c r="VIO606" s="15"/>
      <c r="VIP606" s="15"/>
      <c r="VIQ606" s="15"/>
      <c r="VIR606" s="15"/>
      <c r="VIS606" s="15"/>
      <c r="VIT606" s="15"/>
      <c r="VIU606" s="15"/>
      <c r="VIV606" s="15"/>
      <c r="VIW606" s="3"/>
      <c r="VIX606"/>
      <c r="VIY606"/>
      <c r="VIZ606"/>
      <c r="VJA606"/>
      <c r="VJB606"/>
      <c r="VJC606" s="14"/>
      <c r="VJD606" s="15"/>
      <c r="VJE606" s="15"/>
      <c r="VJF606" s="15"/>
      <c r="VJG606" s="15"/>
      <c r="VJH606" s="15"/>
      <c r="VJI606" s="15"/>
      <c r="VJJ606" s="15"/>
      <c r="VJK606" s="15"/>
      <c r="VJL606" s="15"/>
      <c r="VJM606" s="3"/>
      <c r="VJN606"/>
      <c r="VJO606"/>
      <c r="VJP606"/>
      <c r="VJQ606"/>
      <c r="VJR606"/>
      <c r="VJS606" s="14"/>
      <c r="VJT606" s="15"/>
      <c r="VJU606" s="15"/>
      <c r="VJV606" s="15"/>
      <c r="VJW606" s="15"/>
      <c r="VJX606" s="15"/>
      <c r="VJY606" s="15"/>
      <c r="VJZ606" s="15"/>
      <c r="VKA606" s="15"/>
      <c r="VKB606" s="15"/>
      <c r="VKC606" s="3"/>
      <c r="VKD606"/>
      <c r="VKE606"/>
      <c r="VKF606"/>
      <c r="VKG606"/>
      <c r="VKH606"/>
      <c r="VKI606" s="14"/>
      <c r="VKJ606" s="15"/>
      <c r="VKK606" s="15"/>
      <c r="VKL606" s="15"/>
      <c r="VKM606" s="15"/>
      <c r="VKN606" s="15"/>
      <c r="VKO606" s="15"/>
      <c r="VKP606" s="15"/>
      <c r="VKQ606" s="15"/>
      <c r="VKR606" s="15"/>
      <c r="VKS606" s="3"/>
      <c r="VKT606"/>
      <c r="VKU606"/>
      <c r="VKV606"/>
      <c r="VKW606"/>
      <c r="VKX606"/>
      <c r="VKY606" s="14"/>
      <c r="VKZ606" s="15"/>
      <c r="VLA606" s="15"/>
      <c r="VLB606" s="15"/>
      <c r="VLC606" s="15"/>
      <c r="VLD606" s="15"/>
      <c r="VLE606" s="15"/>
      <c r="VLF606" s="15"/>
      <c r="VLG606" s="15"/>
      <c r="VLH606" s="15"/>
      <c r="VLI606" s="3"/>
      <c r="VLJ606"/>
      <c r="VLK606"/>
      <c r="VLL606"/>
      <c r="VLM606"/>
      <c r="VLN606"/>
      <c r="VLO606" s="14"/>
      <c r="VLP606" s="15"/>
      <c r="VLQ606" s="15"/>
      <c r="VLR606" s="15"/>
      <c r="VLS606" s="15"/>
      <c r="VLT606" s="15"/>
      <c r="VLU606" s="15"/>
      <c r="VLV606" s="15"/>
      <c r="VLW606" s="15"/>
      <c r="VLX606" s="15"/>
      <c r="VLY606" s="3"/>
      <c r="VLZ606"/>
      <c r="VMA606"/>
      <c r="VMB606"/>
      <c r="VMC606"/>
      <c r="VMD606"/>
      <c r="VME606" s="14"/>
      <c r="VMF606" s="15"/>
      <c r="VMG606" s="15"/>
      <c r="VMH606" s="15"/>
      <c r="VMI606" s="15"/>
      <c r="VMJ606" s="15"/>
      <c r="VMK606" s="15"/>
      <c r="VML606" s="15"/>
      <c r="VMM606" s="15"/>
      <c r="VMN606" s="15"/>
      <c r="VMO606" s="3"/>
      <c r="VMP606"/>
      <c r="VMQ606"/>
      <c r="VMR606"/>
      <c r="VMS606"/>
      <c r="VMT606"/>
      <c r="VMU606" s="14"/>
      <c r="VMV606" s="15"/>
      <c r="VMW606" s="15"/>
      <c r="VMX606" s="15"/>
      <c r="VMY606" s="15"/>
      <c r="VMZ606" s="15"/>
      <c r="VNA606" s="15"/>
      <c r="VNB606" s="15"/>
      <c r="VNC606" s="15"/>
      <c r="VND606" s="15"/>
      <c r="VNE606" s="3"/>
      <c r="VNF606"/>
      <c r="VNG606"/>
      <c r="VNH606"/>
      <c r="VNI606"/>
      <c r="VNJ606"/>
      <c r="VNK606" s="14"/>
      <c r="VNL606" s="15"/>
      <c r="VNM606" s="15"/>
      <c r="VNN606" s="15"/>
      <c r="VNO606" s="15"/>
      <c r="VNP606" s="15"/>
      <c r="VNQ606" s="15"/>
      <c r="VNR606" s="15"/>
      <c r="VNS606" s="15"/>
      <c r="VNT606" s="15"/>
      <c r="VNU606" s="3"/>
      <c r="VNV606"/>
      <c r="VNW606"/>
      <c r="VNX606"/>
      <c r="VNY606"/>
      <c r="VNZ606"/>
      <c r="VOA606" s="14"/>
      <c r="VOB606" s="15"/>
      <c r="VOC606" s="15"/>
      <c r="VOD606" s="15"/>
      <c r="VOE606" s="15"/>
      <c r="VOF606" s="15"/>
      <c r="VOG606" s="15"/>
      <c r="VOH606" s="15"/>
      <c r="VOI606" s="15"/>
      <c r="VOJ606" s="15"/>
      <c r="VOK606" s="3"/>
      <c r="VOL606"/>
      <c r="VOM606"/>
      <c r="VON606"/>
      <c r="VOO606"/>
      <c r="VOP606"/>
      <c r="VOQ606" s="14"/>
      <c r="VOR606" s="15"/>
      <c r="VOS606" s="15"/>
      <c r="VOT606" s="15"/>
      <c r="VOU606" s="15"/>
      <c r="VOV606" s="15"/>
      <c r="VOW606" s="15"/>
      <c r="VOX606" s="15"/>
      <c r="VOY606" s="15"/>
      <c r="VOZ606" s="15"/>
      <c r="VPA606" s="3"/>
      <c r="VPB606"/>
      <c r="VPC606"/>
      <c r="VPD606"/>
      <c r="VPE606"/>
      <c r="VPF606"/>
      <c r="VPG606" s="14"/>
      <c r="VPH606" s="15"/>
      <c r="VPI606" s="15"/>
      <c r="VPJ606" s="15"/>
      <c r="VPK606" s="15"/>
      <c r="VPL606" s="15"/>
      <c r="VPM606" s="15"/>
      <c r="VPN606" s="15"/>
      <c r="VPO606" s="15"/>
      <c r="VPP606" s="15"/>
      <c r="VPQ606" s="3"/>
      <c r="VPR606"/>
      <c r="VPS606"/>
      <c r="VPT606"/>
      <c r="VPU606"/>
      <c r="VPV606"/>
      <c r="VPW606" s="14"/>
      <c r="VPX606" s="15"/>
      <c r="VPY606" s="15"/>
      <c r="VPZ606" s="15"/>
      <c r="VQA606" s="15"/>
      <c r="VQB606" s="15"/>
      <c r="VQC606" s="15"/>
      <c r="VQD606" s="15"/>
      <c r="VQE606" s="15"/>
      <c r="VQF606" s="15"/>
      <c r="VQG606" s="3"/>
      <c r="VQH606"/>
      <c r="VQI606"/>
      <c r="VQJ606"/>
      <c r="VQK606"/>
      <c r="VQL606"/>
      <c r="VQM606" s="14"/>
      <c r="VQN606" s="15"/>
      <c r="VQO606" s="15"/>
      <c r="VQP606" s="15"/>
      <c r="VQQ606" s="15"/>
      <c r="VQR606" s="15"/>
      <c r="VQS606" s="15"/>
      <c r="VQT606" s="15"/>
      <c r="VQU606" s="15"/>
      <c r="VQV606" s="15"/>
      <c r="VQW606" s="3"/>
      <c r="VQX606"/>
      <c r="VQY606"/>
      <c r="VQZ606"/>
      <c r="VRA606"/>
      <c r="VRB606"/>
      <c r="VRC606" s="14"/>
      <c r="VRD606" s="15"/>
      <c r="VRE606" s="15"/>
      <c r="VRF606" s="15"/>
      <c r="VRG606" s="15"/>
      <c r="VRH606" s="15"/>
      <c r="VRI606" s="15"/>
      <c r="VRJ606" s="15"/>
      <c r="VRK606" s="15"/>
      <c r="VRL606" s="15"/>
      <c r="VRM606" s="3"/>
      <c r="VRN606"/>
      <c r="VRO606"/>
      <c r="VRP606"/>
      <c r="VRQ606"/>
      <c r="VRR606"/>
      <c r="VRS606" s="14"/>
      <c r="VRT606" s="15"/>
      <c r="VRU606" s="15"/>
      <c r="VRV606" s="15"/>
      <c r="VRW606" s="15"/>
      <c r="VRX606" s="15"/>
      <c r="VRY606" s="15"/>
      <c r="VRZ606" s="15"/>
      <c r="VSA606" s="15"/>
      <c r="VSB606" s="15"/>
      <c r="VSC606" s="3"/>
      <c r="VSD606"/>
      <c r="VSE606"/>
      <c r="VSF606"/>
      <c r="VSG606"/>
      <c r="VSH606"/>
      <c r="VSI606" s="14"/>
      <c r="VSJ606" s="15"/>
      <c r="VSK606" s="15"/>
      <c r="VSL606" s="15"/>
      <c r="VSM606" s="15"/>
      <c r="VSN606" s="15"/>
      <c r="VSO606" s="15"/>
      <c r="VSP606" s="15"/>
      <c r="VSQ606" s="15"/>
      <c r="VSR606" s="15"/>
      <c r="VSS606" s="3"/>
      <c r="VST606"/>
      <c r="VSU606"/>
      <c r="VSV606"/>
      <c r="VSW606"/>
      <c r="VSX606"/>
      <c r="VSY606" s="14"/>
      <c r="VSZ606" s="15"/>
      <c r="VTA606" s="15"/>
      <c r="VTB606" s="15"/>
      <c r="VTC606" s="15"/>
      <c r="VTD606" s="15"/>
      <c r="VTE606" s="15"/>
      <c r="VTF606" s="15"/>
      <c r="VTG606" s="15"/>
      <c r="VTH606" s="15"/>
      <c r="VTI606" s="3"/>
      <c r="VTJ606"/>
      <c r="VTK606"/>
      <c r="VTL606"/>
      <c r="VTM606"/>
      <c r="VTN606"/>
      <c r="VTO606" s="14"/>
      <c r="VTP606" s="15"/>
      <c r="VTQ606" s="15"/>
      <c r="VTR606" s="15"/>
      <c r="VTS606" s="15"/>
      <c r="VTT606" s="15"/>
      <c r="VTU606" s="15"/>
      <c r="VTV606" s="15"/>
      <c r="VTW606" s="15"/>
      <c r="VTX606" s="15"/>
      <c r="VTY606" s="3"/>
      <c r="VTZ606"/>
      <c r="VUA606"/>
      <c r="VUB606"/>
      <c r="VUC606"/>
      <c r="VUD606"/>
      <c r="VUE606" s="14"/>
      <c r="VUF606" s="15"/>
      <c r="VUG606" s="15"/>
      <c r="VUH606" s="15"/>
      <c r="VUI606" s="15"/>
      <c r="VUJ606" s="15"/>
      <c r="VUK606" s="15"/>
      <c r="VUL606" s="15"/>
      <c r="VUM606" s="15"/>
      <c r="VUN606" s="15"/>
      <c r="VUO606" s="3"/>
      <c r="VUP606"/>
      <c r="VUQ606"/>
      <c r="VUR606"/>
      <c r="VUS606"/>
      <c r="VUT606"/>
      <c r="VUU606" s="14"/>
      <c r="VUV606" s="15"/>
      <c r="VUW606" s="15"/>
      <c r="VUX606" s="15"/>
      <c r="VUY606" s="15"/>
      <c r="VUZ606" s="15"/>
      <c r="VVA606" s="15"/>
      <c r="VVB606" s="15"/>
      <c r="VVC606" s="15"/>
      <c r="VVD606" s="15"/>
      <c r="VVE606" s="3"/>
      <c r="VVF606"/>
      <c r="VVG606"/>
      <c r="VVH606"/>
      <c r="VVI606"/>
      <c r="VVJ606"/>
      <c r="VVK606" s="14"/>
      <c r="VVL606" s="15"/>
      <c r="VVM606" s="15"/>
      <c r="VVN606" s="15"/>
      <c r="VVO606" s="15"/>
      <c r="VVP606" s="15"/>
      <c r="VVQ606" s="15"/>
      <c r="VVR606" s="15"/>
      <c r="VVS606" s="15"/>
      <c r="VVT606" s="15"/>
      <c r="VVU606" s="3"/>
      <c r="VVV606"/>
      <c r="VVW606"/>
      <c r="VVX606"/>
      <c r="VVY606"/>
      <c r="VVZ606"/>
      <c r="VWA606" s="14"/>
      <c r="VWB606" s="15"/>
      <c r="VWC606" s="15"/>
      <c r="VWD606" s="15"/>
      <c r="VWE606" s="15"/>
      <c r="VWF606" s="15"/>
      <c r="VWG606" s="15"/>
      <c r="VWH606" s="15"/>
      <c r="VWI606" s="15"/>
      <c r="VWJ606" s="15"/>
      <c r="VWK606" s="3"/>
      <c r="VWL606"/>
      <c r="VWM606"/>
      <c r="VWN606"/>
      <c r="VWO606"/>
      <c r="VWP606"/>
      <c r="VWQ606" s="14"/>
      <c r="VWR606" s="15"/>
      <c r="VWS606" s="15"/>
      <c r="VWT606" s="15"/>
      <c r="VWU606" s="15"/>
      <c r="VWV606" s="15"/>
      <c r="VWW606" s="15"/>
      <c r="VWX606" s="15"/>
      <c r="VWY606" s="15"/>
      <c r="VWZ606" s="15"/>
      <c r="VXA606" s="3"/>
      <c r="VXB606"/>
      <c r="VXC606"/>
      <c r="VXD606"/>
      <c r="VXE606"/>
      <c r="VXF606"/>
      <c r="VXG606" s="14"/>
      <c r="VXH606" s="15"/>
      <c r="VXI606" s="15"/>
      <c r="VXJ606" s="15"/>
      <c r="VXK606" s="15"/>
      <c r="VXL606" s="15"/>
      <c r="VXM606" s="15"/>
      <c r="VXN606" s="15"/>
      <c r="VXO606" s="15"/>
      <c r="VXP606" s="15"/>
      <c r="VXQ606" s="3"/>
      <c r="VXR606"/>
      <c r="VXS606"/>
      <c r="VXT606"/>
      <c r="VXU606"/>
      <c r="VXV606"/>
      <c r="VXW606" s="14"/>
      <c r="VXX606" s="15"/>
      <c r="VXY606" s="15"/>
      <c r="VXZ606" s="15"/>
      <c r="VYA606" s="15"/>
      <c r="VYB606" s="15"/>
      <c r="VYC606" s="15"/>
      <c r="VYD606" s="15"/>
      <c r="VYE606" s="15"/>
      <c r="VYF606" s="15"/>
      <c r="VYG606" s="3"/>
      <c r="VYH606"/>
      <c r="VYI606"/>
      <c r="VYJ606"/>
      <c r="VYK606"/>
      <c r="VYL606"/>
      <c r="VYM606" s="14"/>
      <c r="VYN606" s="15"/>
      <c r="VYO606" s="15"/>
      <c r="VYP606" s="15"/>
      <c r="VYQ606" s="15"/>
      <c r="VYR606" s="15"/>
      <c r="VYS606" s="15"/>
      <c r="VYT606" s="15"/>
      <c r="VYU606" s="15"/>
      <c r="VYV606" s="15"/>
      <c r="VYW606" s="3"/>
      <c r="VYX606"/>
      <c r="VYY606"/>
      <c r="VYZ606"/>
      <c r="VZA606"/>
      <c r="VZB606"/>
      <c r="VZC606" s="14"/>
      <c r="VZD606" s="15"/>
      <c r="VZE606" s="15"/>
      <c r="VZF606" s="15"/>
      <c r="VZG606" s="15"/>
      <c r="VZH606" s="15"/>
      <c r="VZI606" s="15"/>
      <c r="VZJ606" s="15"/>
      <c r="VZK606" s="15"/>
      <c r="VZL606" s="15"/>
      <c r="VZM606" s="3"/>
      <c r="VZN606"/>
      <c r="VZO606"/>
      <c r="VZP606"/>
      <c r="VZQ606"/>
      <c r="VZR606"/>
      <c r="VZS606" s="14"/>
      <c r="VZT606" s="15"/>
      <c r="VZU606" s="15"/>
      <c r="VZV606" s="15"/>
      <c r="VZW606" s="15"/>
      <c r="VZX606" s="15"/>
      <c r="VZY606" s="15"/>
      <c r="VZZ606" s="15"/>
      <c r="WAA606" s="15"/>
      <c r="WAB606" s="15"/>
      <c r="WAC606" s="3"/>
      <c r="WAD606"/>
      <c r="WAE606"/>
      <c r="WAF606"/>
      <c r="WAG606"/>
      <c r="WAH606"/>
      <c r="WAI606" s="14"/>
      <c r="WAJ606" s="15"/>
      <c r="WAK606" s="15"/>
      <c r="WAL606" s="15"/>
      <c r="WAM606" s="15"/>
      <c r="WAN606" s="15"/>
      <c r="WAO606" s="15"/>
      <c r="WAP606" s="15"/>
      <c r="WAQ606" s="15"/>
      <c r="WAR606" s="15"/>
      <c r="WAS606" s="3"/>
      <c r="WAT606"/>
      <c r="WAU606"/>
      <c r="WAV606"/>
      <c r="WAW606"/>
      <c r="WAX606"/>
      <c r="WAY606" s="14"/>
      <c r="WAZ606" s="15"/>
      <c r="WBA606" s="15"/>
      <c r="WBB606" s="15"/>
      <c r="WBC606" s="15"/>
      <c r="WBD606" s="15"/>
      <c r="WBE606" s="15"/>
      <c r="WBF606" s="15"/>
      <c r="WBG606" s="15"/>
      <c r="WBH606" s="15"/>
      <c r="WBI606" s="3"/>
      <c r="WBJ606"/>
      <c r="WBK606"/>
      <c r="WBL606"/>
      <c r="WBM606"/>
      <c r="WBN606"/>
      <c r="WBO606" s="14"/>
      <c r="WBP606" s="15"/>
      <c r="WBQ606" s="15"/>
      <c r="WBR606" s="15"/>
      <c r="WBS606" s="15"/>
      <c r="WBT606" s="15"/>
      <c r="WBU606" s="15"/>
      <c r="WBV606" s="15"/>
      <c r="WBW606" s="15"/>
      <c r="WBX606" s="15"/>
      <c r="WBY606" s="3"/>
      <c r="WBZ606"/>
      <c r="WCA606"/>
      <c r="WCB606"/>
      <c r="WCC606"/>
      <c r="WCD606"/>
      <c r="WCE606" s="14"/>
      <c r="WCF606" s="15"/>
      <c r="WCG606" s="15"/>
      <c r="WCH606" s="15"/>
      <c r="WCI606" s="15"/>
      <c r="WCJ606" s="15"/>
      <c r="WCK606" s="15"/>
      <c r="WCL606" s="15"/>
      <c r="WCM606" s="15"/>
      <c r="WCN606" s="15"/>
      <c r="WCO606" s="3"/>
      <c r="WCP606"/>
      <c r="WCQ606"/>
      <c r="WCR606"/>
      <c r="WCS606"/>
      <c r="WCT606"/>
      <c r="WCU606" s="14"/>
      <c r="WCV606" s="15"/>
      <c r="WCW606" s="15"/>
      <c r="WCX606" s="15"/>
      <c r="WCY606" s="15"/>
      <c r="WCZ606" s="15"/>
      <c r="WDA606" s="15"/>
      <c r="WDB606" s="15"/>
      <c r="WDC606" s="15"/>
      <c r="WDD606" s="15"/>
      <c r="WDE606" s="3"/>
      <c r="WDF606"/>
      <c r="WDG606"/>
      <c r="WDH606"/>
      <c r="WDI606"/>
      <c r="WDJ606"/>
      <c r="WDK606" s="14"/>
      <c r="WDL606" s="15"/>
      <c r="WDM606" s="15"/>
      <c r="WDN606" s="15"/>
      <c r="WDO606" s="15"/>
      <c r="WDP606" s="15"/>
      <c r="WDQ606" s="15"/>
      <c r="WDR606" s="15"/>
      <c r="WDS606" s="15"/>
      <c r="WDT606" s="15"/>
      <c r="WDU606" s="3"/>
      <c r="WDV606"/>
      <c r="WDW606"/>
      <c r="WDX606"/>
      <c r="WDY606"/>
      <c r="WDZ606"/>
      <c r="WEA606" s="14"/>
      <c r="WEB606" s="15"/>
      <c r="WEC606" s="15"/>
      <c r="WED606" s="15"/>
      <c r="WEE606" s="15"/>
      <c r="WEF606" s="15"/>
      <c r="WEG606" s="15"/>
      <c r="WEH606" s="15"/>
      <c r="WEI606" s="15"/>
      <c r="WEJ606" s="15"/>
      <c r="WEK606" s="3"/>
      <c r="WEL606"/>
      <c r="WEM606"/>
      <c r="WEN606"/>
      <c r="WEO606"/>
      <c r="WEP606"/>
      <c r="WEQ606" s="14"/>
      <c r="WER606" s="15"/>
      <c r="WES606" s="15"/>
      <c r="WET606" s="15"/>
      <c r="WEU606" s="15"/>
      <c r="WEV606" s="15"/>
      <c r="WEW606" s="15"/>
      <c r="WEX606" s="15"/>
      <c r="WEY606" s="15"/>
      <c r="WEZ606" s="15"/>
      <c r="WFA606" s="3"/>
      <c r="WFB606"/>
      <c r="WFC606"/>
      <c r="WFD606"/>
      <c r="WFE606"/>
      <c r="WFF606"/>
      <c r="WFG606" s="14"/>
      <c r="WFH606" s="15"/>
      <c r="WFI606" s="15"/>
      <c r="WFJ606" s="15"/>
      <c r="WFK606" s="15"/>
      <c r="WFL606" s="15"/>
      <c r="WFM606" s="15"/>
      <c r="WFN606" s="15"/>
      <c r="WFO606" s="15"/>
      <c r="WFP606" s="15"/>
      <c r="WFQ606" s="3"/>
      <c r="WFR606"/>
      <c r="WFS606"/>
      <c r="WFT606"/>
      <c r="WFU606"/>
      <c r="WFV606"/>
      <c r="WFW606" s="14"/>
      <c r="WFX606" s="15"/>
      <c r="WFY606" s="15"/>
      <c r="WFZ606" s="15"/>
      <c r="WGA606" s="15"/>
      <c r="WGB606" s="15"/>
      <c r="WGC606" s="15"/>
      <c r="WGD606" s="15"/>
      <c r="WGE606" s="15"/>
      <c r="WGF606" s="15"/>
      <c r="WGG606" s="3"/>
      <c r="WGH606"/>
      <c r="WGI606"/>
      <c r="WGJ606"/>
      <c r="WGK606"/>
      <c r="WGL606"/>
      <c r="WGM606" s="14"/>
      <c r="WGN606" s="15"/>
      <c r="WGO606" s="15"/>
      <c r="WGP606" s="15"/>
      <c r="WGQ606" s="15"/>
      <c r="WGR606" s="15"/>
      <c r="WGS606" s="15"/>
      <c r="WGT606" s="15"/>
      <c r="WGU606" s="15"/>
      <c r="WGV606" s="15"/>
      <c r="WGW606" s="3"/>
      <c r="WGX606"/>
      <c r="WGY606"/>
      <c r="WGZ606"/>
      <c r="WHA606"/>
      <c r="WHB606"/>
      <c r="WHC606" s="14"/>
      <c r="WHD606" s="15"/>
      <c r="WHE606" s="15"/>
      <c r="WHF606" s="15"/>
      <c r="WHG606" s="15"/>
      <c r="WHH606" s="15"/>
      <c r="WHI606" s="15"/>
      <c r="WHJ606" s="15"/>
      <c r="WHK606" s="15"/>
      <c r="WHL606" s="15"/>
      <c r="WHM606" s="3"/>
      <c r="WHN606"/>
      <c r="WHO606"/>
      <c r="WHP606"/>
      <c r="WHQ606"/>
      <c r="WHR606"/>
      <c r="WHS606" s="14"/>
      <c r="WHT606" s="15"/>
      <c r="WHU606" s="15"/>
      <c r="WHV606" s="15"/>
      <c r="WHW606" s="15"/>
      <c r="WHX606" s="15"/>
      <c r="WHY606" s="15"/>
      <c r="WHZ606" s="15"/>
      <c r="WIA606" s="15"/>
      <c r="WIB606" s="15"/>
      <c r="WIC606" s="3"/>
      <c r="WID606"/>
      <c r="WIE606"/>
      <c r="WIF606"/>
      <c r="WIG606"/>
      <c r="WIH606"/>
      <c r="WII606" s="14"/>
      <c r="WIJ606" s="15"/>
      <c r="WIK606" s="15"/>
      <c r="WIL606" s="15"/>
      <c r="WIM606" s="15"/>
      <c r="WIN606" s="15"/>
      <c r="WIO606" s="15"/>
      <c r="WIP606" s="15"/>
      <c r="WIQ606" s="15"/>
      <c r="WIR606" s="15"/>
      <c r="WIS606" s="3"/>
      <c r="WIT606"/>
      <c r="WIU606"/>
      <c r="WIV606"/>
      <c r="WIW606"/>
      <c r="WIX606"/>
      <c r="WIY606" s="14"/>
      <c r="WIZ606" s="15"/>
      <c r="WJA606" s="15"/>
      <c r="WJB606" s="15"/>
      <c r="WJC606" s="15"/>
      <c r="WJD606" s="15"/>
      <c r="WJE606" s="15"/>
      <c r="WJF606" s="15"/>
      <c r="WJG606" s="15"/>
      <c r="WJH606" s="15"/>
      <c r="WJI606" s="3"/>
      <c r="WJJ606"/>
      <c r="WJK606"/>
      <c r="WJL606"/>
      <c r="WJM606"/>
      <c r="WJN606"/>
      <c r="WJO606" s="14"/>
      <c r="WJP606" s="15"/>
      <c r="WJQ606" s="15"/>
      <c r="WJR606" s="15"/>
      <c r="WJS606" s="15"/>
      <c r="WJT606" s="15"/>
      <c r="WJU606" s="15"/>
      <c r="WJV606" s="15"/>
      <c r="WJW606" s="15"/>
      <c r="WJX606" s="15"/>
      <c r="WJY606" s="3"/>
      <c r="WJZ606"/>
      <c r="WKA606"/>
      <c r="WKB606"/>
      <c r="WKC606"/>
      <c r="WKD606"/>
      <c r="WKE606" s="14"/>
      <c r="WKF606" s="15"/>
      <c r="WKG606" s="15"/>
      <c r="WKH606" s="15"/>
      <c r="WKI606" s="15"/>
      <c r="WKJ606" s="15"/>
      <c r="WKK606" s="15"/>
      <c r="WKL606" s="15"/>
      <c r="WKM606" s="15"/>
      <c r="WKN606" s="15"/>
      <c r="WKO606" s="3"/>
      <c r="WKP606"/>
      <c r="WKQ606"/>
      <c r="WKR606"/>
      <c r="WKS606"/>
      <c r="WKT606"/>
      <c r="WKU606" s="14"/>
      <c r="WKV606" s="15"/>
      <c r="WKW606" s="15"/>
      <c r="WKX606" s="15"/>
      <c r="WKY606" s="15"/>
      <c r="WKZ606" s="15"/>
      <c r="WLA606" s="15"/>
      <c r="WLB606" s="15"/>
      <c r="WLC606" s="15"/>
      <c r="WLD606" s="15"/>
      <c r="WLE606" s="3"/>
      <c r="WLF606"/>
      <c r="WLG606"/>
      <c r="WLH606"/>
      <c r="WLI606"/>
      <c r="WLJ606"/>
      <c r="WLK606" s="14"/>
      <c r="WLL606" s="15"/>
      <c r="WLM606" s="15"/>
      <c r="WLN606" s="15"/>
      <c r="WLO606" s="15"/>
      <c r="WLP606" s="15"/>
      <c r="WLQ606" s="15"/>
      <c r="WLR606" s="15"/>
      <c r="WLS606" s="15"/>
      <c r="WLT606" s="15"/>
      <c r="WLU606" s="3"/>
      <c r="WLV606"/>
      <c r="WLW606"/>
      <c r="WLX606"/>
      <c r="WLY606"/>
      <c r="WLZ606"/>
      <c r="WMA606" s="14"/>
      <c r="WMB606" s="15"/>
      <c r="WMC606" s="15"/>
      <c r="WMD606" s="15"/>
      <c r="WME606" s="15"/>
      <c r="WMF606" s="15"/>
      <c r="WMG606" s="15"/>
      <c r="WMH606" s="15"/>
      <c r="WMI606" s="15"/>
      <c r="WMJ606" s="15"/>
      <c r="WMK606" s="3"/>
      <c r="WML606"/>
      <c r="WMM606"/>
      <c r="WMN606"/>
      <c r="WMO606"/>
      <c r="WMP606"/>
      <c r="WMQ606" s="14"/>
      <c r="WMR606" s="15"/>
      <c r="WMS606" s="15"/>
      <c r="WMT606" s="15"/>
      <c r="WMU606" s="15"/>
      <c r="WMV606" s="15"/>
      <c r="WMW606" s="15"/>
      <c r="WMX606" s="15"/>
      <c r="WMY606" s="15"/>
      <c r="WMZ606" s="15"/>
      <c r="WNA606" s="3"/>
      <c r="WNB606"/>
      <c r="WNC606"/>
      <c r="WND606"/>
      <c r="WNE606"/>
      <c r="WNF606"/>
      <c r="WNG606" s="14"/>
      <c r="WNH606" s="15"/>
      <c r="WNI606" s="15"/>
      <c r="WNJ606" s="15"/>
      <c r="WNK606" s="15"/>
      <c r="WNL606" s="15"/>
      <c r="WNM606" s="15"/>
      <c r="WNN606" s="15"/>
      <c r="WNO606" s="15"/>
      <c r="WNP606" s="15"/>
      <c r="WNQ606" s="3"/>
      <c r="WNR606"/>
      <c r="WNS606"/>
      <c r="WNT606"/>
      <c r="WNU606"/>
      <c r="WNV606"/>
      <c r="WNW606" s="14"/>
      <c r="WNX606" s="15"/>
      <c r="WNY606" s="15"/>
      <c r="WNZ606" s="15"/>
      <c r="WOA606" s="15"/>
      <c r="WOB606" s="15"/>
      <c r="WOC606" s="15"/>
      <c r="WOD606" s="15"/>
      <c r="WOE606" s="15"/>
      <c r="WOF606" s="15"/>
      <c r="WOG606" s="3"/>
      <c r="WOH606"/>
      <c r="WOI606"/>
      <c r="WOJ606"/>
      <c r="WOK606"/>
      <c r="WOL606"/>
      <c r="WOM606" s="14"/>
      <c r="WON606" s="15"/>
      <c r="WOO606" s="15"/>
      <c r="WOP606" s="15"/>
      <c r="WOQ606" s="15"/>
      <c r="WOR606" s="15"/>
      <c r="WOS606" s="15"/>
      <c r="WOT606" s="15"/>
      <c r="WOU606" s="15"/>
      <c r="WOV606" s="15"/>
      <c r="WOW606" s="3"/>
      <c r="WOX606"/>
      <c r="WOY606"/>
      <c r="WOZ606"/>
      <c r="WPA606"/>
      <c r="WPB606"/>
      <c r="WPC606" s="14"/>
      <c r="WPD606" s="15"/>
      <c r="WPE606" s="15"/>
      <c r="WPF606" s="15"/>
      <c r="WPG606" s="15"/>
      <c r="WPH606" s="15"/>
      <c r="WPI606" s="15"/>
      <c r="WPJ606" s="15"/>
      <c r="WPK606" s="15"/>
      <c r="WPL606" s="15"/>
      <c r="WPM606" s="3"/>
      <c r="WPN606"/>
      <c r="WPO606"/>
      <c r="WPP606"/>
      <c r="WPQ606"/>
      <c r="WPR606"/>
      <c r="WPS606" s="14"/>
      <c r="WPT606" s="15"/>
      <c r="WPU606" s="15"/>
      <c r="WPV606" s="15"/>
      <c r="WPW606" s="15"/>
      <c r="WPX606" s="15"/>
      <c r="WPY606" s="15"/>
      <c r="WPZ606" s="15"/>
      <c r="WQA606" s="15"/>
      <c r="WQB606" s="15"/>
      <c r="WQC606" s="3"/>
      <c r="WQD606"/>
      <c r="WQE606"/>
      <c r="WQF606"/>
      <c r="WQG606"/>
      <c r="WQH606"/>
      <c r="WQI606" s="14"/>
      <c r="WQJ606" s="15"/>
      <c r="WQK606" s="15"/>
      <c r="WQL606" s="15"/>
      <c r="WQM606" s="15"/>
      <c r="WQN606" s="15"/>
      <c r="WQO606" s="15"/>
      <c r="WQP606" s="15"/>
      <c r="WQQ606" s="15"/>
      <c r="WQR606" s="15"/>
      <c r="WQS606" s="3"/>
      <c r="WQT606"/>
      <c r="WQU606"/>
      <c r="WQV606"/>
      <c r="WQW606"/>
      <c r="WQX606"/>
      <c r="WQY606" s="14"/>
      <c r="WQZ606" s="15"/>
      <c r="WRA606" s="15"/>
      <c r="WRB606" s="15"/>
      <c r="WRC606" s="15"/>
      <c r="WRD606" s="15"/>
      <c r="WRE606" s="15"/>
      <c r="WRF606" s="15"/>
      <c r="WRG606" s="15"/>
      <c r="WRH606" s="15"/>
      <c r="WRI606" s="3"/>
      <c r="WRJ606"/>
      <c r="WRK606"/>
      <c r="WRL606"/>
      <c r="WRM606"/>
      <c r="WRN606"/>
      <c r="WRO606" s="14"/>
      <c r="WRP606" s="15"/>
      <c r="WRQ606" s="15"/>
      <c r="WRR606" s="15"/>
      <c r="WRS606" s="15"/>
      <c r="WRT606" s="15"/>
      <c r="WRU606" s="15"/>
      <c r="WRV606" s="15"/>
      <c r="WRW606" s="15"/>
      <c r="WRX606" s="15"/>
      <c r="WRY606" s="3"/>
      <c r="WRZ606"/>
      <c r="WSA606"/>
      <c r="WSB606"/>
      <c r="WSC606"/>
      <c r="WSD606"/>
      <c r="WSE606" s="14"/>
      <c r="WSF606" s="15"/>
      <c r="WSG606" s="15"/>
      <c r="WSH606" s="15"/>
      <c r="WSI606" s="15"/>
      <c r="WSJ606" s="15"/>
      <c r="WSK606" s="15"/>
      <c r="WSL606" s="15"/>
      <c r="WSM606" s="15"/>
      <c r="WSN606" s="15"/>
      <c r="WSO606" s="3"/>
      <c r="WSP606"/>
      <c r="WSQ606"/>
      <c r="WSR606"/>
      <c r="WSS606"/>
      <c r="WST606"/>
      <c r="WSU606" s="14"/>
      <c r="WSV606" s="15"/>
      <c r="WSW606" s="15"/>
      <c r="WSX606" s="15"/>
      <c r="WSY606" s="15"/>
      <c r="WSZ606" s="15"/>
      <c r="WTA606" s="15"/>
      <c r="WTB606" s="15"/>
      <c r="WTC606" s="15"/>
      <c r="WTD606" s="15"/>
      <c r="WTE606" s="3"/>
      <c r="WTF606"/>
      <c r="WTG606"/>
      <c r="WTH606"/>
      <c r="WTI606"/>
      <c r="WTJ606"/>
      <c r="WTK606" s="14"/>
      <c r="WTL606" s="15"/>
      <c r="WTM606" s="15"/>
      <c r="WTN606" s="15"/>
      <c r="WTO606" s="15"/>
      <c r="WTP606" s="15"/>
      <c r="WTQ606" s="15"/>
      <c r="WTR606" s="15"/>
      <c r="WTS606" s="15"/>
      <c r="WTT606" s="15"/>
      <c r="WTU606" s="3"/>
      <c r="WTV606"/>
      <c r="WTW606"/>
      <c r="WTX606"/>
      <c r="WTY606"/>
      <c r="WTZ606"/>
      <c r="WUA606" s="14"/>
      <c r="WUB606" s="15"/>
      <c r="WUC606" s="15"/>
      <c r="WUD606" s="15"/>
      <c r="WUE606" s="15"/>
      <c r="WUF606" s="15"/>
      <c r="WUG606" s="15"/>
      <c r="WUH606" s="15"/>
      <c r="WUI606" s="15"/>
      <c r="WUJ606" s="15"/>
      <c r="WUK606" s="3"/>
      <c r="WUL606"/>
      <c r="WUM606"/>
      <c r="WUN606"/>
      <c r="WUO606"/>
      <c r="WUP606"/>
      <c r="WUQ606" s="14"/>
      <c r="WUR606" s="15"/>
      <c r="WUS606" s="15"/>
      <c r="WUT606" s="15"/>
      <c r="WUU606" s="15"/>
      <c r="WUV606" s="15"/>
      <c r="WUW606" s="15"/>
      <c r="WUX606" s="15"/>
      <c r="WUY606" s="15"/>
      <c r="WUZ606" s="15"/>
      <c r="WVA606" s="3"/>
      <c r="WVB606"/>
      <c r="WVC606"/>
      <c r="WVD606"/>
      <c r="WVE606"/>
      <c r="WVF606"/>
      <c r="WVG606" s="14"/>
      <c r="WVH606" s="15"/>
      <c r="WVI606" s="15"/>
      <c r="WVJ606" s="15"/>
      <c r="WVK606" s="15"/>
      <c r="WVL606" s="15"/>
      <c r="WVM606" s="15"/>
      <c r="WVN606" s="15"/>
      <c r="WVO606" s="15"/>
      <c r="WVP606" s="15"/>
      <c r="WVQ606" s="3"/>
      <c r="WVR606"/>
      <c r="WVS606"/>
      <c r="WVT606"/>
      <c r="WVU606"/>
      <c r="WVV606"/>
      <c r="WVW606" s="14"/>
      <c r="WVX606" s="15"/>
      <c r="WVY606" s="15"/>
      <c r="WVZ606" s="15"/>
      <c r="WWA606" s="15"/>
      <c r="WWB606" s="15"/>
      <c r="WWC606" s="15"/>
      <c r="WWD606" s="15"/>
      <c r="WWE606" s="15"/>
      <c r="WWF606" s="15"/>
      <c r="WWG606" s="3"/>
      <c r="WWH606"/>
      <c r="WWI606"/>
      <c r="WWJ606"/>
      <c r="WWK606"/>
      <c r="WWL606"/>
      <c r="WWM606" s="14"/>
      <c r="WWN606" s="15"/>
      <c r="WWO606" s="15"/>
      <c r="WWP606" s="15"/>
      <c r="WWQ606" s="15"/>
      <c r="WWR606" s="15"/>
      <c r="WWS606" s="15"/>
      <c r="WWT606" s="15"/>
      <c r="WWU606" s="15"/>
      <c r="WWV606" s="15"/>
      <c r="WWW606" s="3"/>
      <c r="WWX606"/>
      <c r="WWY606"/>
      <c r="WWZ606"/>
      <c r="WXA606"/>
      <c r="WXB606"/>
      <c r="WXC606" s="14"/>
      <c r="WXD606" s="15"/>
      <c r="WXE606" s="15"/>
      <c r="WXF606" s="15"/>
      <c r="WXG606" s="15"/>
      <c r="WXH606" s="15"/>
      <c r="WXI606" s="15"/>
      <c r="WXJ606" s="15"/>
      <c r="WXK606" s="15"/>
      <c r="WXL606" s="15"/>
      <c r="WXM606" s="3"/>
      <c r="WXN606"/>
      <c r="WXO606"/>
      <c r="WXP606"/>
      <c r="WXQ606"/>
      <c r="WXR606"/>
      <c r="WXS606" s="14"/>
      <c r="WXT606" s="15"/>
      <c r="WXU606" s="15"/>
      <c r="WXV606" s="15"/>
      <c r="WXW606" s="15"/>
      <c r="WXX606" s="15"/>
      <c r="WXY606" s="15"/>
      <c r="WXZ606" s="15"/>
      <c r="WYA606" s="15"/>
      <c r="WYB606" s="15"/>
      <c r="WYC606" s="3"/>
      <c r="WYD606"/>
      <c r="WYE606"/>
      <c r="WYF606"/>
      <c r="WYG606"/>
      <c r="WYH606"/>
      <c r="WYI606" s="14"/>
      <c r="WYJ606" s="15"/>
      <c r="WYK606" s="15"/>
      <c r="WYL606" s="15"/>
      <c r="WYM606" s="15"/>
      <c r="WYN606" s="15"/>
      <c r="WYO606" s="15"/>
      <c r="WYP606" s="15"/>
      <c r="WYQ606" s="15"/>
      <c r="WYR606" s="15"/>
      <c r="WYS606" s="3"/>
      <c r="WYT606"/>
      <c r="WYU606"/>
      <c r="WYV606"/>
      <c r="WYW606"/>
      <c r="WYX606"/>
      <c r="WYY606" s="14"/>
      <c r="WYZ606" s="15"/>
      <c r="WZA606" s="15"/>
      <c r="WZB606" s="15"/>
      <c r="WZC606" s="15"/>
      <c r="WZD606" s="15"/>
      <c r="WZE606" s="15"/>
      <c r="WZF606" s="15"/>
      <c r="WZG606" s="15"/>
      <c r="WZH606" s="15"/>
      <c r="WZI606" s="3"/>
      <c r="WZJ606"/>
      <c r="WZK606"/>
      <c r="WZL606"/>
      <c r="WZM606"/>
      <c r="WZN606"/>
      <c r="WZO606" s="14"/>
      <c r="WZP606" s="15"/>
      <c r="WZQ606" s="15"/>
      <c r="WZR606" s="15"/>
      <c r="WZS606" s="15"/>
      <c r="WZT606" s="15"/>
      <c r="WZU606" s="15"/>
      <c r="WZV606" s="15"/>
      <c r="WZW606" s="15"/>
      <c r="WZX606" s="15"/>
      <c r="WZY606" s="3"/>
      <c r="WZZ606"/>
      <c r="XAA606"/>
      <c r="XAB606"/>
      <c r="XAC606"/>
      <c r="XAD606"/>
      <c r="XAE606" s="14"/>
      <c r="XAF606" s="15"/>
      <c r="XAG606" s="15"/>
      <c r="XAH606" s="15"/>
      <c r="XAI606" s="15"/>
      <c r="XAJ606" s="15"/>
      <c r="XAK606" s="15"/>
      <c r="XAL606" s="15"/>
      <c r="XAM606" s="15"/>
      <c r="XAN606" s="15"/>
      <c r="XAO606" s="3"/>
      <c r="XAP606"/>
      <c r="XAQ606"/>
      <c r="XAR606"/>
      <c r="XAS606"/>
      <c r="XAT606"/>
      <c r="XAU606" s="14"/>
      <c r="XAV606" s="15"/>
      <c r="XAW606" s="15"/>
      <c r="XAX606" s="15"/>
      <c r="XAY606" s="15"/>
      <c r="XAZ606" s="15"/>
      <c r="XBA606" s="15"/>
      <c r="XBB606" s="15"/>
      <c r="XBC606" s="15"/>
      <c r="XBD606" s="15"/>
      <c r="XBE606" s="3"/>
      <c r="XBF606"/>
      <c r="XBG606"/>
      <c r="XBH606"/>
      <c r="XBI606"/>
      <c r="XBJ606"/>
      <c r="XBK606" s="14"/>
      <c r="XBL606" s="15"/>
      <c r="XBM606" s="15"/>
      <c r="XBN606" s="15"/>
      <c r="XBO606" s="15"/>
      <c r="XBP606" s="15"/>
      <c r="XBQ606" s="15"/>
      <c r="XBR606" s="15"/>
      <c r="XBS606" s="15"/>
      <c r="XBT606" s="15"/>
      <c r="XBU606" s="3"/>
      <c r="XBV606"/>
      <c r="XBW606"/>
      <c r="XBX606"/>
      <c r="XBY606"/>
      <c r="XBZ606"/>
      <c r="XCA606" s="14"/>
      <c r="XCB606" s="15"/>
      <c r="XCC606" s="15"/>
      <c r="XCD606" s="15"/>
      <c r="XCE606" s="15"/>
      <c r="XCF606" s="15"/>
      <c r="XCG606" s="15"/>
      <c r="XCH606" s="15"/>
      <c r="XCI606" s="15"/>
      <c r="XCJ606" s="15"/>
      <c r="XCK606" s="3"/>
      <c r="XCL606"/>
      <c r="XCM606"/>
      <c r="XCN606"/>
      <c r="XCO606"/>
      <c r="XCP606"/>
      <c r="XCQ606" s="14"/>
      <c r="XCR606" s="15"/>
      <c r="XCS606" s="15"/>
      <c r="XCT606" s="15"/>
      <c r="XCU606" s="15"/>
      <c r="XCV606" s="15"/>
      <c r="XCW606" s="15"/>
      <c r="XCX606" s="15"/>
      <c r="XCY606" s="15"/>
      <c r="XCZ606" s="15"/>
      <c r="XDA606" s="3"/>
      <c r="XDB606"/>
      <c r="XDC606"/>
      <c r="XDD606"/>
      <c r="XDE606"/>
      <c r="XDF606"/>
      <c r="XDG606" s="14"/>
      <c r="XDH606" s="15"/>
      <c r="XDI606" s="15"/>
      <c r="XDJ606" s="15"/>
      <c r="XDK606" s="15"/>
      <c r="XDL606" s="15"/>
      <c r="XDM606" s="15"/>
      <c r="XDN606" s="15"/>
      <c r="XDO606" s="15"/>
      <c r="XDP606" s="15"/>
      <c r="XDQ606" s="3"/>
      <c r="XDR606"/>
      <c r="XDS606"/>
      <c r="XDT606"/>
      <c r="XDU606"/>
      <c r="XDV606"/>
      <c r="XDW606" s="14"/>
      <c r="XDX606" s="15"/>
      <c r="XDY606" s="15"/>
      <c r="XDZ606" s="15"/>
      <c r="XEA606" s="15"/>
      <c r="XEB606" s="15"/>
      <c r="XEC606" s="15"/>
      <c r="XED606" s="15"/>
      <c r="XEE606" s="15"/>
      <c r="XEF606" s="15"/>
      <c r="XEG606" s="3"/>
      <c r="XEH606"/>
      <c r="XEI606"/>
      <c r="XEJ606"/>
      <c r="XEK606"/>
      <c r="XEL606"/>
      <c r="XEM606" s="14"/>
      <c r="XEN606" s="15"/>
      <c r="XEO606" s="15"/>
      <c r="XEP606" s="15"/>
      <c r="XEQ606" s="15"/>
      <c r="XER606" s="15"/>
      <c r="XES606" s="15"/>
      <c r="XET606" s="15"/>
      <c r="XEU606" s="15"/>
      <c r="XEV606" s="15"/>
      <c r="XEW606" s="3"/>
      <c r="XEX606"/>
      <c r="XEY606"/>
      <c r="XEZ606"/>
      <c r="XFA606"/>
      <c r="XFB606"/>
    </row>
    <row r="607" spans="1:16382">
      <c r="A607" s="78"/>
      <c r="B607" s="9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</row>
    <row r="608" spans="1:16382">
      <c r="A608" s="101">
        <v>1122</v>
      </c>
    </row>
    <row r="609" spans="1:11">
      <c r="B609" s="77" t="s">
        <v>1526</v>
      </c>
      <c r="C609"/>
      <c r="D609"/>
      <c r="E609"/>
      <c r="F609"/>
      <c r="G609"/>
      <c r="H609"/>
      <c r="I609"/>
      <c r="K609"/>
    </row>
    <row r="610" spans="1:11">
      <c r="A610" s="80"/>
      <c r="B610" s="94" t="s">
        <v>2</v>
      </c>
      <c r="C610"/>
      <c r="D610"/>
      <c r="E610"/>
      <c r="F610"/>
      <c r="G610"/>
      <c r="H610"/>
      <c r="I610"/>
      <c r="J610"/>
      <c r="K610"/>
    </row>
    <row r="611" spans="1:11" ht="15.75">
      <c r="A611" s="45" t="s">
        <v>112</v>
      </c>
      <c r="B611" s="16" t="s">
        <v>113</v>
      </c>
      <c r="C611" s="12" t="s">
        <v>114</v>
      </c>
      <c r="D611" s="12" t="s">
        <v>115</v>
      </c>
      <c r="E611" s="16" t="s">
        <v>116</v>
      </c>
      <c r="F611" s="16" t="s">
        <v>117</v>
      </c>
      <c r="G611" s="16"/>
      <c r="H611" s="16" t="s">
        <v>118</v>
      </c>
      <c r="I611" s="16" t="s">
        <v>119</v>
      </c>
      <c r="J611" s="16" t="s">
        <v>120</v>
      </c>
      <c r="K611" s="17" t="s">
        <v>121</v>
      </c>
    </row>
    <row r="612" spans="1:11">
      <c r="A612" s="80"/>
      <c r="B612" s="18" t="s">
        <v>1527</v>
      </c>
      <c r="C612" s="18" t="s">
        <v>1528</v>
      </c>
      <c r="D612" s="18" t="s">
        <v>454</v>
      </c>
      <c r="E612" s="15" t="s">
        <v>1529</v>
      </c>
      <c r="F612" s="18" t="s">
        <v>456</v>
      </c>
      <c r="G612" s="15" t="s">
        <v>127</v>
      </c>
      <c r="H612" s="18" t="s">
        <v>457</v>
      </c>
      <c r="I612" s="18" t="s">
        <v>129</v>
      </c>
      <c r="J612" s="15" t="s">
        <v>1530</v>
      </c>
      <c r="K612" s="3" t="s">
        <v>459</v>
      </c>
    </row>
    <row r="613" spans="1:11">
      <c r="A613" s="80"/>
      <c r="B613" s="18" t="s">
        <v>1527</v>
      </c>
      <c r="C613" s="18" t="s">
        <v>1528</v>
      </c>
      <c r="D613" s="18" t="s">
        <v>454</v>
      </c>
      <c r="E613" s="15" t="s">
        <v>391</v>
      </c>
      <c r="F613" s="18" t="s">
        <v>456</v>
      </c>
      <c r="G613" s="15" t="s">
        <v>127</v>
      </c>
      <c r="H613" s="18" t="s">
        <v>457</v>
      </c>
      <c r="I613" s="18" t="s">
        <v>129</v>
      </c>
      <c r="J613" s="15" t="s">
        <v>130</v>
      </c>
      <c r="K613" s="3" t="s">
        <v>459</v>
      </c>
    </row>
    <row r="614" spans="1:11">
      <c r="A614" s="80"/>
      <c r="B614" s="18" t="s">
        <v>1531</v>
      </c>
      <c r="C614" s="18" t="s">
        <v>1532</v>
      </c>
      <c r="D614" s="18" t="s">
        <v>469</v>
      </c>
      <c r="E614" s="15" t="s">
        <v>1533</v>
      </c>
      <c r="F614" s="18" t="s">
        <v>456</v>
      </c>
      <c r="G614" s="15" t="s">
        <v>127</v>
      </c>
      <c r="H614" s="18" t="s">
        <v>471</v>
      </c>
      <c r="I614" s="18" t="s">
        <v>140</v>
      </c>
      <c r="J614" s="15" t="s">
        <v>130</v>
      </c>
      <c r="K614" s="3" t="s">
        <v>472</v>
      </c>
    </row>
    <row r="615" spans="1:11">
      <c r="A615" s="80"/>
      <c r="B615" s="18" t="s">
        <v>1531</v>
      </c>
      <c r="C615" s="18" t="s">
        <v>1534</v>
      </c>
      <c r="D615" s="18" t="s">
        <v>469</v>
      </c>
      <c r="E615" s="15" t="s">
        <v>1535</v>
      </c>
      <c r="F615" s="18" t="s">
        <v>456</v>
      </c>
      <c r="G615" s="15" t="s">
        <v>127</v>
      </c>
      <c r="H615" s="18" t="s">
        <v>471</v>
      </c>
      <c r="I615" s="18" t="s">
        <v>140</v>
      </c>
      <c r="J615" s="15" t="s">
        <v>178</v>
      </c>
      <c r="K615" s="3" t="s">
        <v>472</v>
      </c>
    </row>
    <row r="616" spans="1:11">
      <c r="A616" s="80"/>
      <c r="B616" s="18" t="s">
        <v>1536</v>
      </c>
      <c r="C616" s="18" t="s">
        <v>1537</v>
      </c>
      <c r="D616" s="18" t="s">
        <v>475</v>
      </c>
      <c r="E616" s="15" t="s">
        <v>1538</v>
      </c>
      <c r="F616" s="18" t="s">
        <v>428</v>
      </c>
      <c r="G616" s="15" t="s">
        <v>127</v>
      </c>
      <c r="H616" s="18" t="s">
        <v>201</v>
      </c>
      <c r="I616" s="18" t="s">
        <v>129</v>
      </c>
      <c r="J616" s="15" t="s">
        <v>130</v>
      </c>
      <c r="K616" s="3" t="s">
        <v>477</v>
      </c>
    </row>
    <row r="617" spans="1:11">
      <c r="A617" s="80"/>
      <c r="B617" s="18" t="s">
        <v>1536</v>
      </c>
      <c r="C617" s="18" t="s">
        <v>1537</v>
      </c>
      <c r="D617" s="18" t="s">
        <v>475</v>
      </c>
      <c r="E617" s="15" t="s">
        <v>1538</v>
      </c>
      <c r="F617" s="18" t="s">
        <v>428</v>
      </c>
      <c r="G617" s="15" t="s">
        <v>127</v>
      </c>
      <c r="H617" s="18" t="s">
        <v>201</v>
      </c>
      <c r="I617" s="18" t="s">
        <v>129</v>
      </c>
      <c r="J617" s="15" t="s">
        <v>582</v>
      </c>
      <c r="K617" s="3" t="s">
        <v>477</v>
      </c>
    </row>
    <row r="618" spans="1:11">
      <c r="A618" s="80"/>
      <c r="B618" s="18" t="s">
        <v>1539</v>
      </c>
      <c r="C618" s="18" t="s">
        <v>1540</v>
      </c>
      <c r="D618" s="18" t="s">
        <v>481</v>
      </c>
      <c r="E618" s="15" t="s">
        <v>1541</v>
      </c>
      <c r="F618" s="18" t="s">
        <v>483</v>
      </c>
      <c r="G618" s="15" t="s">
        <v>127</v>
      </c>
      <c r="H618" s="18" t="s">
        <v>484</v>
      </c>
      <c r="I618" s="18" t="s">
        <v>129</v>
      </c>
      <c r="J618" s="15" t="s">
        <v>130</v>
      </c>
      <c r="K618" s="3" t="s">
        <v>485</v>
      </c>
    </row>
    <row r="619" spans="1:11">
      <c r="A619" s="80"/>
      <c r="B619" s="18" t="s">
        <v>1542</v>
      </c>
      <c r="C619" s="18" t="s">
        <v>1543</v>
      </c>
      <c r="D619" s="18" t="s">
        <v>1544</v>
      </c>
      <c r="E619" s="15" t="s">
        <v>1545</v>
      </c>
      <c r="F619" s="18" t="s">
        <v>471</v>
      </c>
      <c r="G619" s="15" t="s">
        <v>127</v>
      </c>
      <c r="H619" s="18" t="s">
        <v>1097</v>
      </c>
      <c r="I619" s="18" t="s">
        <v>140</v>
      </c>
      <c r="J619" s="15" t="s">
        <v>130</v>
      </c>
      <c r="K619" s="3" t="s">
        <v>1546</v>
      </c>
    </row>
    <row r="620" spans="1:11">
      <c r="A620" s="80"/>
      <c r="B620" s="18" t="s">
        <v>1547</v>
      </c>
      <c r="C620" s="18" t="s">
        <v>1548</v>
      </c>
      <c r="D620" s="18" t="s">
        <v>494</v>
      </c>
      <c r="E620" s="15" t="s">
        <v>1549</v>
      </c>
      <c r="F620" s="18" t="s">
        <v>496</v>
      </c>
      <c r="G620" s="15" t="s">
        <v>127</v>
      </c>
      <c r="H620" s="18" t="s">
        <v>397</v>
      </c>
      <c r="I620" s="18" t="s">
        <v>129</v>
      </c>
      <c r="J620" s="15" t="s">
        <v>130</v>
      </c>
      <c r="K620" s="3" t="s">
        <v>498</v>
      </c>
    </row>
    <row r="621" spans="1:11">
      <c r="A621" s="80"/>
      <c r="B621" s="18" t="s">
        <v>1547</v>
      </c>
      <c r="C621" s="18" t="s">
        <v>1550</v>
      </c>
      <c r="D621" s="18" t="s">
        <v>494</v>
      </c>
      <c r="E621" s="15" t="s">
        <v>544</v>
      </c>
      <c r="F621" s="18" t="s">
        <v>496</v>
      </c>
      <c r="G621" s="15" t="s">
        <v>127</v>
      </c>
      <c r="H621" s="18" t="s">
        <v>397</v>
      </c>
      <c r="I621" s="18" t="s">
        <v>129</v>
      </c>
      <c r="J621" s="15" t="s">
        <v>1551</v>
      </c>
      <c r="K621" s="3" t="s">
        <v>498</v>
      </c>
    </row>
    <row r="622" spans="1:11">
      <c r="A622" s="80"/>
      <c r="B622" s="18" t="s">
        <v>1552</v>
      </c>
      <c r="C622" s="18" t="s">
        <v>1553</v>
      </c>
      <c r="D622" s="18" t="s">
        <v>1554</v>
      </c>
      <c r="E622" s="15" t="s">
        <v>1555</v>
      </c>
      <c r="F622" s="18" t="s">
        <v>139</v>
      </c>
      <c r="G622" s="15" t="s">
        <v>127</v>
      </c>
      <c r="H622" s="18" t="s">
        <v>416</v>
      </c>
      <c r="I622" s="18" t="s">
        <v>140</v>
      </c>
      <c r="J622" s="15" t="s">
        <v>130</v>
      </c>
      <c r="K622" s="3" t="s">
        <v>1556</v>
      </c>
    </row>
    <row r="623" spans="1:11">
      <c r="A623" s="80"/>
      <c r="B623" s="18" t="s">
        <v>1557</v>
      </c>
      <c r="C623" s="18" t="s">
        <v>1558</v>
      </c>
      <c r="D623" s="18" t="s">
        <v>502</v>
      </c>
      <c r="E623" s="15" t="s">
        <v>1559</v>
      </c>
      <c r="F623" s="18" t="s">
        <v>504</v>
      </c>
      <c r="G623" s="15" t="s">
        <v>127</v>
      </c>
      <c r="H623" s="18" t="s">
        <v>505</v>
      </c>
      <c r="I623" s="18" t="s">
        <v>129</v>
      </c>
      <c r="J623" s="15" t="s">
        <v>130</v>
      </c>
      <c r="K623" s="3" t="s">
        <v>506</v>
      </c>
    </row>
    <row r="624" spans="1:11">
      <c r="A624" s="80"/>
      <c r="B624" s="18" t="s">
        <v>1560</v>
      </c>
      <c r="C624" s="18" t="s">
        <v>1561</v>
      </c>
      <c r="D624" s="18" t="s">
        <v>1562</v>
      </c>
      <c r="E624" s="15" t="s">
        <v>1402</v>
      </c>
      <c r="F624" s="18" t="s">
        <v>428</v>
      </c>
      <c r="G624" s="15" t="s">
        <v>127</v>
      </c>
      <c r="H624" s="18" t="s">
        <v>471</v>
      </c>
      <c r="I624" s="18" t="s">
        <v>163</v>
      </c>
      <c r="J624" s="15" t="s">
        <v>130</v>
      </c>
      <c r="K624" s="3" t="s">
        <v>1563</v>
      </c>
    </row>
    <row r="625" spans="1:17">
      <c r="A625" s="78"/>
      <c r="B625" s="9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</row>
    <row r="626" spans="1:17">
      <c r="A626" s="101">
        <v>1185</v>
      </c>
    </row>
    <row r="627" spans="1:17">
      <c r="B627" s="77" t="s">
        <v>1564</v>
      </c>
      <c r="C627"/>
      <c r="D627"/>
      <c r="E627"/>
      <c r="F627"/>
      <c r="G627"/>
      <c r="H627"/>
      <c r="I627"/>
      <c r="J627"/>
      <c r="K627"/>
    </row>
    <row r="628" spans="1:17">
      <c r="A628" s="80"/>
      <c r="B628" s="94" t="s">
        <v>16</v>
      </c>
      <c r="C628"/>
      <c r="D628"/>
      <c r="E628"/>
      <c r="F628"/>
      <c r="G628"/>
      <c r="H628"/>
      <c r="I628"/>
      <c r="J628"/>
      <c r="K628"/>
    </row>
    <row r="629" spans="1:17" ht="15.75">
      <c r="A629" s="45" t="s">
        <v>112</v>
      </c>
      <c r="B629" s="16" t="s">
        <v>113</v>
      </c>
      <c r="C629" s="12" t="s">
        <v>114</v>
      </c>
      <c r="D629" s="12" t="s">
        <v>115</v>
      </c>
      <c r="E629" s="16" t="s">
        <v>116</v>
      </c>
      <c r="F629" s="16" t="s">
        <v>117</v>
      </c>
      <c r="G629" s="16"/>
      <c r="H629" s="16" t="s">
        <v>118</v>
      </c>
      <c r="I629" s="16" t="s">
        <v>119</v>
      </c>
      <c r="J629" s="16" t="s">
        <v>120</v>
      </c>
      <c r="K629" s="17" t="s">
        <v>121</v>
      </c>
    </row>
    <row r="630" spans="1:17">
      <c r="A630" s="80"/>
      <c r="B630" s="18" t="s">
        <v>1565</v>
      </c>
      <c r="C630" s="18" t="s">
        <v>1566</v>
      </c>
      <c r="D630" s="18" t="s">
        <v>1567</v>
      </c>
      <c r="E630" s="15" t="s">
        <v>1568</v>
      </c>
      <c r="F630" s="18" t="s">
        <v>138</v>
      </c>
      <c r="G630" s="15" t="s">
        <v>127</v>
      </c>
      <c r="H630" s="18" t="s">
        <v>580</v>
      </c>
      <c r="I630" s="18" t="s">
        <v>140</v>
      </c>
      <c r="J630" s="15" t="s">
        <v>130</v>
      </c>
      <c r="K630" s="3" t="s">
        <v>1569</v>
      </c>
    </row>
    <row r="631" spans="1:17">
      <c r="A631" s="80"/>
      <c r="B631" s="18" t="s">
        <v>1570</v>
      </c>
      <c r="C631" s="18" t="s">
        <v>1571</v>
      </c>
      <c r="D631" s="18" t="s">
        <v>1572</v>
      </c>
      <c r="E631" s="15" t="s">
        <v>1573</v>
      </c>
      <c r="F631" s="18" t="s">
        <v>436</v>
      </c>
      <c r="G631" s="15" t="s">
        <v>127</v>
      </c>
      <c r="H631" s="18" t="s">
        <v>397</v>
      </c>
      <c r="I631" s="18" t="s">
        <v>129</v>
      </c>
      <c r="J631" s="15" t="s">
        <v>130</v>
      </c>
      <c r="K631" s="3" t="s">
        <v>1574</v>
      </c>
    </row>
    <row r="632" spans="1:17">
      <c r="A632" s="80"/>
      <c r="B632" s="18" t="s">
        <v>1575</v>
      </c>
      <c r="C632" s="18" t="s">
        <v>1576</v>
      </c>
      <c r="D632" s="18" t="s">
        <v>1577</v>
      </c>
      <c r="E632" s="15" t="s">
        <v>1578</v>
      </c>
      <c r="F632" s="18" t="s">
        <v>436</v>
      </c>
      <c r="G632" s="15" t="s">
        <v>127</v>
      </c>
      <c r="H632" s="18" t="s">
        <v>397</v>
      </c>
      <c r="I632" s="18" t="s">
        <v>129</v>
      </c>
      <c r="J632" s="15" t="s">
        <v>130</v>
      </c>
      <c r="K632" s="3" t="s">
        <v>1579</v>
      </c>
    </row>
    <row r="633" spans="1:17">
      <c r="A633" s="80"/>
      <c r="B633" s="18" t="s">
        <v>1580</v>
      </c>
      <c r="C633" s="18" t="s">
        <v>1581</v>
      </c>
      <c r="D633" s="18" t="s">
        <v>1577</v>
      </c>
      <c r="E633" s="15" t="s">
        <v>1582</v>
      </c>
      <c r="F633" s="18" t="s">
        <v>436</v>
      </c>
      <c r="G633" s="15" t="s">
        <v>127</v>
      </c>
      <c r="H633" s="18" t="s">
        <v>397</v>
      </c>
      <c r="I633" s="18" t="s">
        <v>129</v>
      </c>
      <c r="J633" s="15" t="s">
        <v>340</v>
      </c>
      <c r="K633" s="3" t="s">
        <v>1579</v>
      </c>
    </row>
    <row r="634" spans="1:17">
      <c r="A634" s="80"/>
      <c r="B634" s="18" t="s">
        <v>1583</v>
      </c>
      <c r="C634" s="18" t="s">
        <v>1584</v>
      </c>
      <c r="D634" s="18" t="s">
        <v>1585</v>
      </c>
      <c r="E634" s="15" t="s">
        <v>1586</v>
      </c>
      <c r="F634" s="18" t="s">
        <v>1587</v>
      </c>
      <c r="G634" s="15" t="s">
        <v>127</v>
      </c>
      <c r="H634" s="18" t="s">
        <v>389</v>
      </c>
      <c r="I634" s="18" t="s">
        <v>129</v>
      </c>
      <c r="J634" s="15" t="s">
        <v>130</v>
      </c>
      <c r="K634" s="3" t="s">
        <v>1588</v>
      </c>
    </row>
    <row r="635" spans="1:17">
      <c r="A635" s="80"/>
      <c r="B635" s="18" t="s">
        <v>1583</v>
      </c>
      <c r="C635" s="18" t="s">
        <v>1584</v>
      </c>
      <c r="D635" s="18" t="s">
        <v>1585</v>
      </c>
      <c r="E635" s="15" t="s">
        <v>1589</v>
      </c>
      <c r="F635" s="18" t="s">
        <v>1587</v>
      </c>
      <c r="G635" s="15" t="s">
        <v>127</v>
      </c>
      <c r="H635" s="18" t="s">
        <v>389</v>
      </c>
      <c r="I635" s="18" t="s">
        <v>129</v>
      </c>
      <c r="J635" s="15" t="s">
        <v>430</v>
      </c>
      <c r="K635" s="3" t="s">
        <v>1588</v>
      </c>
    </row>
    <row r="636" spans="1:17">
      <c r="A636" s="80"/>
      <c r="B636" s="18" t="s">
        <v>1590</v>
      </c>
      <c r="C636" s="18" t="s">
        <v>1591</v>
      </c>
      <c r="D636" s="18" t="s">
        <v>1592</v>
      </c>
      <c r="E636" s="15" t="s">
        <v>1593</v>
      </c>
      <c r="F636" s="18" t="s">
        <v>515</v>
      </c>
      <c r="G636" s="15" t="s">
        <v>127</v>
      </c>
      <c r="H636" s="18" t="s">
        <v>293</v>
      </c>
      <c r="I636" s="18" t="s">
        <v>140</v>
      </c>
      <c r="J636" s="15" t="s">
        <v>130</v>
      </c>
      <c r="K636" s="3" t="s">
        <v>1594</v>
      </c>
    </row>
    <row r="637" spans="1:17">
      <c r="A637" s="80"/>
      <c r="B637" s="18" t="s">
        <v>1595</v>
      </c>
      <c r="C637" s="18" t="s">
        <v>1596</v>
      </c>
      <c r="D637" s="18" t="s">
        <v>1597</v>
      </c>
      <c r="E637" s="15" t="s">
        <v>1598</v>
      </c>
      <c r="F637" s="18" t="s">
        <v>1599</v>
      </c>
      <c r="G637" s="15" t="s">
        <v>127</v>
      </c>
      <c r="H637" s="18" t="s">
        <v>1207</v>
      </c>
      <c r="I637" s="18" t="s">
        <v>129</v>
      </c>
      <c r="J637" s="15" t="s">
        <v>130</v>
      </c>
      <c r="K637" s="3" t="s">
        <v>1600</v>
      </c>
    </row>
    <row r="638" spans="1:17">
      <c r="A638" s="80"/>
      <c r="B638" s="18" t="s">
        <v>1601</v>
      </c>
      <c r="C638" s="18" t="s">
        <v>1602</v>
      </c>
      <c r="D638" s="18" t="s">
        <v>1603</v>
      </c>
      <c r="E638" s="15" t="s">
        <v>1604</v>
      </c>
      <c r="F638" s="18" t="s">
        <v>1605</v>
      </c>
      <c r="G638" s="15" t="s">
        <v>127</v>
      </c>
      <c r="H638" s="18" t="s">
        <v>226</v>
      </c>
      <c r="I638" s="18" t="s">
        <v>140</v>
      </c>
      <c r="J638" s="15" t="s">
        <v>130</v>
      </c>
      <c r="K638" s="3" t="s">
        <v>1606</v>
      </c>
    </row>
    <row r="639" spans="1:17">
      <c r="A639" s="80"/>
      <c r="B639" s="18" t="s">
        <v>1607</v>
      </c>
      <c r="C639" s="18" t="s">
        <v>1608</v>
      </c>
      <c r="D639" s="18" t="s">
        <v>1609</v>
      </c>
      <c r="E639" s="15" t="s">
        <v>1610</v>
      </c>
      <c r="F639" s="18" t="s">
        <v>1611</v>
      </c>
      <c r="G639" s="15" t="s">
        <v>127</v>
      </c>
      <c r="H639" s="18" t="s">
        <v>1612</v>
      </c>
      <c r="I639" s="18" t="s">
        <v>129</v>
      </c>
      <c r="J639" s="15" t="s">
        <v>1192</v>
      </c>
      <c r="K639" s="3" t="s">
        <v>1613</v>
      </c>
    </row>
    <row r="640" spans="1:17">
      <c r="A640" s="80"/>
      <c r="B640" s="18" t="s">
        <v>1607</v>
      </c>
      <c r="C640" s="18" t="s">
        <v>1608</v>
      </c>
      <c r="D640" s="18" t="s">
        <v>1609</v>
      </c>
      <c r="E640" s="15" t="s">
        <v>1614</v>
      </c>
      <c r="F640" s="18" t="s">
        <v>1611</v>
      </c>
      <c r="G640" s="15" t="s">
        <v>127</v>
      </c>
      <c r="H640" s="18" t="s">
        <v>1612</v>
      </c>
      <c r="I640" s="18" t="s">
        <v>129</v>
      </c>
      <c r="J640" s="15" t="s">
        <v>130</v>
      </c>
      <c r="K640" s="3" t="s">
        <v>1613</v>
      </c>
    </row>
    <row r="641" spans="1:11">
      <c r="A641" s="80"/>
      <c r="B641" s="18" t="s">
        <v>1615</v>
      </c>
      <c r="C641" s="18" t="s">
        <v>1616</v>
      </c>
      <c r="D641" s="18" t="s">
        <v>1617</v>
      </c>
      <c r="E641" s="15" t="s">
        <v>1618</v>
      </c>
      <c r="F641" s="18" t="s">
        <v>1611</v>
      </c>
      <c r="G641" s="15" t="s">
        <v>127</v>
      </c>
      <c r="H641" s="18" t="s">
        <v>1612</v>
      </c>
      <c r="I641" s="18" t="s">
        <v>129</v>
      </c>
      <c r="J641" s="15" t="s">
        <v>130</v>
      </c>
      <c r="K641" s="3" t="s">
        <v>1619</v>
      </c>
    </row>
    <row r="642" spans="1:11">
      <c r="A642" s="80"/>
      <c r="B642" s="18" t="s">
        <v>1620</v>
      </c>
      <c r="C642" s="18" t="s">
        <v>1621</v>
      </c>
      <c r="D642" s="18" t="s">
        <v>1622</v>
      </c>
      <c r="E642" s="15" t="s">
        <v>1623</v>
      </c>
      <c r="F642" s="18" t="s">
        <v>1611</v>
      </c>
      <c r="G642" s="15" t="s">
        <v>127</v>
      </c>
      <c r="H642" s="18" t="s">
        <v>1612</v>
      </c>
      <c r="I642" s="18" t="s">
        <v>129</v>
      </c>
      <c r="J642" s="15" t="s">
        <v>130</v>
      </c>
      <c r="K642" s="3" t="s">
        <v>1624</v>
      </c>
    </row>
    <row r="643" spans="1:11">
      <c r="A643" s="80"/>
      <c r="B643" s="18" t="s">
        <v>1625</v>
      </c>
      <c r="C643" s="18" t="s">
        <v>1626</v>
      </c>
      <c r="D643" s="18" t="s">
        <v>1627</v>
      </c>
      <c r="E643" s="15" t="s">
        <v>1628</v>
      </c>
      <c r="F643" s="18" t="s">
        <v>395</v>
      </c>
      <c r="G643" s="15" t="s">
        <v>127</v>
      </c>
      <c r="H643" s="18" t="s">
        <v>1629</v>
      </c>
      <c r="I643" s="18" t="s">
        <v>140</v>
      </c>
      <c r="J643" s="15" t="s">
        <v>130</v>
      </c>
      <c r="K643" s="3" t="s">
        <v>1630</v>
      </c>
    </row>
    <row r="644" spans="1:11">
      <c r="A644" s="80"/>
      <c r="B644" s="18" t="s">
        <v>1631</v>
      </c>
      <c r="C644" s="18" t="s">
        <v>1632</v>
      </c>
      <c r="D644" s="18" t="s">
        <v>1633</v>
      </c>
      <c r="E644" s="15" t="s">
        <v>1634</v>
      </c>
      <c r="F644" s="18" t="s">
        <v>436</v>
      </c>
      <c r="G644" s="15" t="s">
        <v>127</v>
      </c>
      <c r="H644" s="18" t="s">
        <v>427</v>
      </c>
      <c r="I644" s="18" t="s">
        <v>140</v>
      </c>
      <c r="J644" s="15" t="s">
        <v>130</v>
      </c>
      <c r="K644" s="3" t="s">
        <v>1635</v>
      </c>
    </row>
    <row r="645" spans="1:11">
      <c r="A645" s="80"/>
      <c r="B645" s="18" t="s">
        <v>1636</v>
      </c>
      <c r="C645" s="18" t="s">
        <v>1637</v>
      </c>
      <c r="D645" s="18" t="s">
        <v>1638</v>
      </c>
      <c r="E645" s="15" t="s">
        <v>1639</v>
      </c>
      <c r="F645" s="18" t="s">
        <v>715</v>
      </c>
      <c r="G645" s="15" t="s">
        <v>127</v>
      </c>
      <c r="H645" s="18" t="s">
        <v>315</v>
      </c>
      <c r="I645" s="18" t="s">
        <v>129</v>
      </c>
      <c r="J645" s="15" t="s">
        <v>1640</v>
      </c>
      <c r="K645" s="3" t="s">
        <v>1641</v>
      </c>
    </row>
    <row r="646" spans="1:11">
      <c r="A646" s="80"/>
      <c r="B646" s="18" t="s">
        <v>1636</v>
      </c>
      <c r="C646" s="18" t="s">
        <v>1637</v>
      </c>
      <c r="D646" s="18" t="s">
        <v>1638</v>
      </c>
      <c r="E646" s="15" t="s">
        <v>1642</v>
      </c>
      <c r="F646" s="18" t="s">
        <v>715</v>
      </c>
      <c r="G646" s="15" t="s">
        <v>127</v>
      </c>
      <c r="H646" s="18" t="s">
        <v>315</v>
      </c>
      <c r="I646" s="18" t="s">
        <v>129</v>
      </c>
      <c r="J646" s="15" t="s">
        <v>130</v>
      </c>
      <c r="K646" s="3" t="s">
        <v>1641</v>
      </c>
    </row>
    <row r="647" spans="1:11">
      <c r="A647" s="80"/>
      <c r="B647" s="18" t="s">
        <v>1643</v>
      </c>
      <c r="C647" s="18" t="s">
        <v>1644</v>
      </c>
      <c r="D647" s="18" t="s">
        <v>1645</v>
      </c>
      <c r="E647" s="15" t="s">
        <v>1646</v>
      </c>
      <c r="F647" s="18" t="s">
        <v>1090</v>
      </c>
      <c r="G647" s="15" t="s">
        <v>127</v>
      </c>
      <c r="H647" s="18" t="s">
        <v>900</v>
      </c>
      <c r="I647" s="18" t="s">
        <v>129</v>
      </c>
      <c r="J647" s="15" t="s">
        <v>130</v>
      </c>
      <c r="K647" s="3" t="s">
        <v>1647</v>
      </c>
    </row>
    <row r="648" spans="1:11">
      <c r="A648" s="80"/>
      <c r="B648" s="18" t="s">
        <v>1643</v>
      </c>
      <c r="C648" s="18" t="s">
        <v>1644</v>
      </c>
      <c r="D648" s="18" t="s">
        <v>1645</v>
      </c>
      <c r="E648" s="15" t="s">
        <v>1646</v>
      </c>
      <c r="F648" s="18" t="s">
        <v>1090</v>
      </c>
      <c r="G648" s="15" t="s">
        <v>127</v>
      </c>
      <c r="H648" s="18" t="s">
        <v>900</v>
      </c>
      <c r="I648" s="18" t="s">
        <v>129</v>
      </c>
      <c r="J648" s="15" t="s">
        <v>1648</v>
      </c>
      <c r="K648" s="3" t="s">
        <v>1647</v>
      </c>
    </row>
    <row r="649" spans="1:11">
      <c r="A649" s="80"/>
      <c r="B649" s="18" t="s">
        <v>1649</v>
      </c>
      <c r="C649" s="18" t="s">
        <v>1650</v>
      </c>
      <c r="D649" s="18" t="s">
        <v>1651</v>
      </c>
      <c r="E649" s="15" t="s">
        <v>1652</v>
      </c>
      <c r="F649" s="18" t="s">
        <v>1599</v>
      </c>
      <c r="G649" s="15" t="s">
        <v>127</v>
      </c>
      <c r="H649" s="18" t="s">
        <v>405</v>
      </c>
      <c r="I649" s="18" t="s">
        <v>163</v>
      </c>
      <c r="J649" s="15" t="s">
        <v>130</v>
      </c>
      <c r="K649" s="3" t="s">
        <v>1653</v>
      </c>
    </row>
    <row r="650" spans="1:11">
      <c r="A650" s="80"/>
      <c r="B650" s="18" t="s">
        <v>1654</v>
      </c>
      <c r="C650" s="18" t="s">
        <v>1655</v>
      </c>
      <c r="D650" s="18" t="s">
        <v>1656</v>
      </c>
      <c r="E650" s="15" t="s">
        <v>1657</v>
      </c>
      <c r="F650" s="18" t="s">
        <v>1658</v>
      </c>
      <c r="G650" s="15" t="s">
        <v>127</v>
      </c>
      <c r="H650" s="18" t="s">
        <v>567</v>
      </c>
      <c r="I650" s="18" t="s">
        <v>129</v>
      </c>
      <c r="J650" s="15" t="s">
        <v>1659</v>
      </c>
      <c r="K650" s="3" t="s">
        <v>1660</v>
      </c>
    </row>
    <row r="651" spans="1:11">
      <c r="A651" s="80"/>
      <c r="B651" s="18" t="s">
        <v>1654</v>
      </c>
      <c r="C651" s="18" t="s">
        <v>1655</v>
      </c>
      <c r="D651" s="18" t="s">
        <v>1656</v>
      </c>
      <c r="E651" s="15" t="s">
        <v>964</v>
      </c>
      <c r="F651" s="18" t="s">
        <v>1658</v>
      </c>
      <c r="G651" s="15" t="s">
        <v>127</v>
      </c>
      <c r="H651" s="18" t="s">
        <v>567</v>
      </c>
      <c r="I651" s="18" t="s">
        <v>129</v>
      </c>
      <c r="J651" s="15" t="s">
        <v>130</v>
      </c>
      <c r="K651" s="3" t="s">
        <v>1660</v>
      </c>
    </row>
    <row r="652" spans="1:11">
      <c r="A652" s="80"/>
      <c r="B652" s="18" t="s">
        <v>1661</v>
      </c>
      <c r="C652" s="18" t="s">
        <v>1662</v>
      </c>
      <c r="D652" s="18" t="s">
        <v>1663</v>
      </c>
      <c r="E652" s="15" t="s">
        <v>1664</v>
      </c>
      <c r="F652" s="18" t="s">
        <v>671</v>
      </c>
      <c r="G652" s="15" t="s">
        <v>127</v>
      </c>
      <c r="H652" s="18" t="s">
        <v>900</v>
      </c>
      <c r="I652" s="18" t="s">
        <v>140</v>
      </c>
      <c r="J652" s="15" t="s">
        <v>130</v>
      </c>
      <c r="K652" s="3" t="s">
        <v>1665</v>
      </c>
    </row>
    <row r="653" spans="1:11">
      <c r="A653" s="80"/>
      <c r="B653" s="18" t="s">
        <v>1666</v>
      </c>
      <c r="C653" s="18" t="s">
        <v>1667</v>
      </c>
      <c r="D653" s="18" t="s">
        <v>1668</v>
      </c>
      <c r="E653" s="15" t="s">
        <v>1669</v>
      </c>
      <c r="F653" s="18" t="s">
        <v>1083</v>
      </c>
      <c r="G653" s="15" t="s">
        <v>127</v>
      </c>
      <c r="H653" s="18" t="s">
        <v>225</v>
      </c>
      <c r="I653" s="18" t="s">
        <v>129</v>
      </c>
      <c r="J653" s="15" t="s">
        <v>130</v>
      </c>
      <c r="K653" s="3" t="s">
        <v>1670</v>
      </c>
    </row>
    <row r="654" spans="1:11">
      <c r="A654" s="80"/>
      <c r="B654" s="18" t="s">
        <v>1671</v>
      </c>
      <c r="C654" s="18" t="s">
        <v>1672</v>
      </c>
      <c r="D654" s="18" t="s">
        <v>1673</v>
      </c>
      <c r="E654" s="15" t="s">
        <v>1674</v>
      </c>
      <c r="F654" s="18" t="s">
        <v>1675</v>
      </c>
      <c r="G654" s="15" t="s">
        <v>127</v>
      </c>
      <c r="H654" s="18" t="s">
        <v>315</v>
      </c>
      <c r="I654" s="18" t="s">
        <v>140</v>
      </c>
      <c r="J654" s="15" t="s">
        <v>1676</v>
      </c>
      <c r="K654" s="3" t="s">
        <v>1677</v>
      </c>
    </row>
    <row r="655" spans="1:11">
      <c r="A655" s="80"/>
      <c r="B655" s="18" t="s">
        <v>1671</v>
      </c>
      <c r="C655" s="18" t="s">
        <v>1672</v>
      </c>
      <c r="D655" s="18" t="s">
        <v>1673</v>
      </c>
      <c r="E655" s="15" t="s">
        <v>1678</v>
      </c>
      <c r="F655" s="18" t="s">
        <v>1675</v>
      </c>
      <c r="G655" s="15" t="s">
        <v>127</v>
      </c>
      <c r="H655" s="18" t="s">
        <v>315</v>
      </c>
      <c r="I655" s="18" t="s">
        <v>140</v>
      </c>
      <c r="J655" s="15" t="s">
        <v>130</v>
      </c>
      <c r="K655" s="3" t="s">
        <v>1677</v>
      </c>
    </row>
    <row r="656" spans="1:11">
      <c r="A656" s="80"/>
      <c r="B656" s="18" t="s">
        <v>1679</v>
      </c>
      <c r="C656" s="18" t="s">
        <v>1680</v>
      </c>
      <c r="D656" s="18" t="s">
        <v>1681</v>
      </c>
      <c r="E656" s="15" t="s">
        <v>1682</v>
      </c>
      <c r="F656" s="18" t="s">
        <v>1683</v>
      </c>
      <c r="G656" s="15" t="s">
        <v>127</v>
      </c>
      <c r="H656" s="18" t="s">
        <v>1684</v>
      </c>
      <c r="I656" s="18" t="s">
        <v>129</v>
      </c>
      <c r="J656" s="15" t="s">
        <v>130</v>
      </c>
      <c r="K656" s="3" t="s">
        <v>1685</v>
      </c>
    </row>
    <row r="657" spans="1:17">
      <c r="A657" s="80"/>
      <c r="B657" s="18" t="s">
        <v>1679</v>
      </c>
      <c r="C657" s="18" t="s">
        <v>1680</v>
      </c>
      <c r="D657" s="18" t="s">
        <v>1681</v>
      </c>
      <c r="E657" s="15" t="s">
        <v>1682</v>
      </c>
      <c r="F657" s="18" t="s">
        <v>1683</v>
      </c>
      <c r="G657" s="15" t="s">
        <v>127</v>
      </c>
      <c r="H657" s="18" t="s">
        <v>1684</v>
      </c>
      <c r="I657" s="18" t="s">
        <v>129</v>
      </c>
      <c r="J657" s="15" t="s">
        <v>130</v>
      </c>
      <c r="K657" s="3" t="s">
        <v>1685</v>
      </c>
    </row>
    <row r="658" spans="1:17">
      <c r="A658" s="78"/>
      <c r="B658" s="9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</row>
    <row r="659" spans="1:17">
      <c r="A659" s="76">
        <v>1214</v>
      </c>
      <c r="C659" s="38"/>
      <c r="D659"/>
      <c r="E659"/>
      <c r="F659"/>
      <c r="G659"/>
      <c r="H659"/>
      <c r="I659"/>
      <c r="J659"/>
      <c r="K659"/>
      <c r="L659"/>
      <c r="M659"/>
      <c r="N659"/>
      <c r="O659"/>
    </row>
    <row r="660" spans="1:17">
      <c r="B660" s="77" t="s">
        <v>12658</v>
      </c>
      <c r="C660" s="18"/>
      <c r="D660" s="18"/>
      <c r="E660" s="18"/>
      <c r="F660" s="15"/>
      <c r="G660" s="18"/>
      <c r="H660" s="15"/>
      <c r="I660" s="18"/>
      <c r="J660" s="15"/>
      <c r="K660" s="3"/>
      <c r="L660"/>
      <c r="M660"/>
      <c r="N660"/>
      <c r="O660"/>
    </row>
    <row r="661" spans="1:17" ht="15.75">
      <c r="A661" s="80"/>
      <c r="B661" s="25" t="s">
        <v>22</v>
      </c>
      <c r="C661" s="18"/>
      <c r="D661" s="18"/>
      <c r="E661" s="15"/>
      <c r="F661" s="18"/>
      <c r="G661" s="15"/>
      <c r="H661" s="18"/>
      <c r="I661" s="18"/>
      <c r="J661" s="15"/>
      <c r="K661" s="3"/>
      <c r="L661"/>
      <c r="M661"/>
      <c r="N661"/>
      <c r="O661"/>
    </row>
    <row r="662" spans="1:17">
      <c r="A662" s="80"/>
      <c r="B662" s="16" t="s">
        <v>113</v>
      </c>
      <c r="C662" s="12" t="s">
        <v>114</v>
      </c>
      <c r="D662" s="12" t="s">
        <v>115</v>
      </c>
      <c r="E662" s="16" t="s">
        <v>116</v>
      </c>
      <c r="F662" s="16" t="s">
        <v>117</v>
      </c>
      <c r="G662" s="16"/>
      <c r="H662" s="16" t="s">
        <v>118</v>
      </c>
      <c r="I662" s="16" t="s">
        <v>119</v>
      </c>
      <c r="J662" s="16" t="s">
        <v>120</v>
      </c>
      <c r="K662" s="17" t="s">
        <v>121</v>
      </c>
      <c r="L662"/>
      <c r="M662"/>
      <c r="N662"/>
      <c r="O662"/>
    </row>
    <row r="663" spans="1:17">
      <c r="A663" s="80"/>
      <c r="B663" s="18" t="s">
        <v>11245</v>
      </c>
      <c r="C663" s="18" t="s">
        <v>11246</v>
      </c>
      <c r="D663" s="18" t="s">
        <v>2543</v>
      </c>
      <c r="E663" s="15" t="s">
        <v>12659</v>
      </c>
      <c r="F663" s="18" t="s">
        <v>695</v>
      </c>
      <c r="G663" s="15" t="s">
        <v>127</v>
      </c>
      <c r="H663" s="18" t="s">
        <v>367</v>
      </c>
      <c r="I663" s="18" t="s">
        <v>129</v>
      </c>
      <c r="J663" s="15" t="s">
        <v>130</v>
      </c>
      <c r="K663" s="3" t="s">
        <v>2545</v>
      </c>
      <c r="L663"/>
      <c r="M663"/>
      <c r="N663"/>
      <c r="O663"/>
    </row>
    <row r="664" spans="1:17">
      <c r="A664" s="80"/>
      <c r="B664" s="18" t="s">
        <v>11245</v>
      </c>
      <c r="C664" s="18" t="s">
        <v>11246</v>
      </c>
      <c r="D664" s="18" t="s">
        <v>2543</v>
      </c>
      <c r="E664" s="15" t="s">
        <v>12660</v>
      </c>
      <c r="F664" s="18" t="s">
        <v>695</v>
      </c>
      <c r="G664" s="15" t="s">
        <v>127</v>
      </c>
      <c r="H664" s="18" t="s">
        <v>367</v>
      </c>
      <c r="I664" s="18" t="s">
        <v>129</v>
      </c>
      <c r="J664" s="15" t="s">
        <v>130</v>
      </c>
      <c r="K664" s="3" t="s">
        <v>2545</v>
      </c>
      <c r="L664"/>
      <c r="M664"/>
      <c r="N664"/>
      <c r="O664"/>
    </row>
    <row r="665" spans="1:17">
      <c r="A665" s="80"/>
      <c r="B665" s="18" t="s">
        <v>12661</v>
      </c>
      <c r="C665" s="18" t="s">
        <v>12662</v>
      </c>
      <c r="D665" s="18" t="s">
        <v>2554</v>
      </c>
      <c r="E665" s="15" t="s">
        <v>12663</v>
      </c>
      <c r="F665" s="18" t="s">
        <v>2556</v>
      </c>
      <c r="G665" s="15" t="s">
        <v>127</v>
      </c>
      <c r="H665" s="18" t="s">
        <v>457</v>
      </c>
      <c r="I665" s="18" t="s">
        <v>129</v>
      </c>
      <c r="J665" s="15" t="s">
        <v>130</v>
      </c>
      <c r="K665" s="3" t="s">
        <v>2557</v>
      </c>
      <c r="L665"/>
      <c r="M665"/>
      <c r="N665"/>
      <c r="O665"/>
    </row>
    <row r="666" spans="1:17">
      <c r="A666" s="80"/>
      <c r="B666" s="18" t="s">
        <v>12661</v>
      </c>
      <c r="C666" s="18" t="s">
        <v>12662</v>
      </c>
      <c r="D666" s="18" t="s">
        <v>2554</v>
      </c>
      <c r="E666" s="15" t="s">
        <v>12664</v>
      </c>
      <c r="F666" s="18" t="s">
        <v>2556</v>
      </c>
      <c r="G666" s="15" t="s">
        <v>127</v>
      </c>
      <c r="H666" s="18" t="s">
        <v>457</v>
      </c>
      <c r="I666" s="18" t="s">
        <v>129</v>
      </c>
      <c r="J666" s="15" t="s">
        <v>130</v>
      </c>
      <c r="K666" s="3" t="s">
        <v>2557</v>
      </c>
      <c r="L666"/>
      <c r="M666"/>
      <c r="N666"/>
      <c r="O666"/>
    </row>
    <row r="667" spans="1:17">
      <c r="A667" s="80"/>
      <c r="B667" s="31" t="s">
        <v>6186</v>
      </c>
      <c r="C667" s="31" t="s">
        <v>6187</v>
      </c>
      <c r="D667" s="31" t="s">
        <v>2560</v>
      </c>
      <c r="E667" s="32" t="s">
        <v>6188</v>
      </c>
      <c r="F667" s="31" t="s">
        <v>311</v>
      </c>
      <c r="G667" s="32" t="s">
        <v>127</v>
      </c>
      <c r="H667" s="31" t="s">
        <v>378</v>
      </c>
      <c r="I667" s="31" t="s">
        <v>129</v>
      </c>
      <c r="J667" s="32" t="s">
        <v>562</v>
      </c>
      <c r="K667" s="33" t="s">
        <v>2562</v>
      </c>
      <c r="L667" s="46"/>
      <c r="M667"/>
      <c r="N667"/>
      <c r="O667"/>
    </row>
    <row r="668" spans="1:17">
      <c r="A668" s="80"/>
      <c r="B668" s="18" t="s">
        <v>6186</v>
      </c>
      <c r="C668" s="18" t="s">
        <v>6187</v>
      </c>
      <c r="D668" s="18" t="s">
        <v>2560</v>
      </c>
      <c r="E668" s="15" t="s">
        <v>216</v>
      </c>
      <c r="F668" s="18" t="s">
        <v>311</v>
      </c>
      <c r="G668" s="15" t="s">
        <v>127</v>
      </c>
      <c r="H668" s="18" t="s">
        <v>378</v>
      </c>
      <c r="I668" s="18" t="s">
        <v>129</v>
      </c>
      <c r="J668" s="15" t="s">
        <v>130</v>
      </c>
      <c r="K668" s="3" t="s">
        <v>2562</v>
      </c>
      <c r="L668"/>
      <c r="M668"/>
      <c r="N668"/>
      <c r="O668"/>
    </row>
    <row r="669" spans="1:17">
      <c r="A669" s="80"/>
      <c r="B669" s="18" t="s">
        <v>12665</v>
      </c>
      <c r="C669" s="18" t="s">
        <v>12666</v>
      </c>
      <c r="D669" s="18" t="s">
        <v>2565</v>
      </c>
      <c r="E669" s="15" t="s">
        <v>12667</v>
      </c>
      <c r="F669" s="18" t="s">
        <v>2567</v>
      </c>
      <c r="G669" s="15" t="s">
        <v>127</v>
      </c>
      <c r="H669" s="18" t="s">
        <v>525</v>
      </c>
      <c r="I669" s="18" t="s">
        <v>129</v>
      </c>
      <c r="J669" s="15" t="s">
        <v>3525</v>
      </c>
      <c r="K669" s="3" t="s">
        <v>2568</v>
      </c>
      <c r="L669"/>
      <c r="M669"/>
      <c r="N669"/>
      <c r="O669"/>
    </row>
    <row r="670" spans="1:17">
      <c r="A670" s="80"/>
      <c r="B670" s="18" t="s">
        <v>12665</v>
      </c>
      <c r="C670" s="18" t="s">
        <v>12666</v>
      </c>
      <c r="D670" s="18" t="s">
        <v>2565</v>
      </c>
      <c r="E670" s="15" t="s">
        <v>12668</v>
      </c>
      <c r="F670" s="18" t="s">
        <v>2567</v>
      </c>
      <c r="G670" s="15" t="s">
        <v>127</v>
      </c>
      <c r="H670" s="18" t="s">
        <v>525</v>
      </c>
      <c r="I670" s="18" t="s">
        <v>129</v>
      </c>
      <c r="J670" s="15" t="s">
        <v>130</v>
      </c>
      <c r="K670" s="3" t="s">
        <v>2568</v>
      </c>
      <c r="L670"/>
      <c r="M670"/>
      <c r="N670"/>
      <c r="O670"/>
    </row>
    <row r="671" spans="1:17">
      <c r="A671" s="80"/>
      <c r="B671" s="18" t="s">
        <v>12669</v>
      </c>
      <c r="C671" s="18" t="s">
        <v>12670</v>
      </c>
      <c r="D671" s="18" t="s">
        <v>6197</v>
      </c>
      <c r="E671" s="15" t="s">
        <v>12671</v>
      </c>
      <c r="F671" s="18" t="s">
        <v>4513</v>
      </c>
      <c r="G671" s="15" t="s">
        <v>127</v>
      </c>
      <c r="H671" s="18" t="s">
        <v>457</v>
      </c>
      <c r="I671" s="18" t="s">
        <v>140</v>
      </c>
      <c r="J671" s="15" t="s">
        <v>130</v>
      </c>
      <c r="K671" s="3" t="s">
        <v>6199</v>
      </c>
      <c r="L671"/>
      <c r="M671"/>
      <c r="N671"/>
      <c r="O671"/>
    </row>
    <row r="672" spans="1:17">
      <c r="A672" s="80"/>
      <c r="B672" s="18" t="s">
        <v>12672</v>
      </c>
      <c r="C672" s="18" t="s">
        <v>12673</v>
      </c>
      <c r="D672" s="18" t="s">
        <v>2570</v>
      </c>
      <c r="E672" s="15" t="s">
        <v>1582</v>
      </c>
      <c r="F672" s="18" t="s">
        <v>695</v>
      </c>
      <c r="G672" s="15" t="s">
        <v>127</v>
      </c>
      <c r="H672" s="18" t="s">
        <v>715</v>
      </c>
      <c r="I672" s="18" t="s">
        <v>140</v>
      </c>
      <c r="J672" s="15" t="s">
        <v>130</v>
      </c>
      <c r="K672" s="3" t="s">
        <v>2572</v>
      </c>
      <c r="L672"/>
      <c r="M672"/>
      <c r="N672"/>
      <c r="O672"/>
    </row>
    <row r="673" spans="1:17">
      <c r="A673" s="80"/>
      <c r="B673" s="18" t="s">
        <v>12674</v>
      </c>
      <c r="C673" s="18" t="s">
        <v>12675</v>
      </c>
      <c r="D673" s="18" t="s">
        <v>2580</v>
      </c>
      <c r="E673" s="15" t="s">
        <v>3463</v>
      </c>
      <c r="F673" s="18" t="s">
        <v>1444</v>
      </c>
      <c r="G673" s="15" t="s">
        <v>127</v>
      </c>
      <c r="H673" s="18" t="s">
        <v>2582</v>
      </c>
      <c r="I673" s="18" t="s">
        <v>129</v>
      </c>
      <c r="J673" s="15" t="s">
        <v>130</v>
      </c>
      <c r="K673" s="3" t="s">
        <v>2583</v>
      </c>
      <c r="L673"/>
      <c r="M673"/>
      <c r="N673"/>
      <c r="O673"/>
    </row>
    <row r="674" spans="1:17">
      <c r="A674" s="80"/>
      <c r="B674" s="18" t="s">
        <v>12676</v>
      </c>
      <c r="C674" s="18" t="s">
        <v>12677</v>
      </c>
      <c r="D674" s="18" t="s">
        <v>2592</v>
      </c>
      <c r="E674" s="15" t="s">
        <v>12678</v>
      </c>
      <c r="F674" s="18" t="s">
        <v>471</v>
      </c>
      <c r="G674" s="15" t="s">
        <v>127</v>
      </c>
      <c r="H674" s="18" t="s">
        <v>2594</v>
      </c>
      <c r="I674" s="18" t="s">
        <v>129</v>
      </c>
      <c r="J674" s="15" t="s">
        <v>130</v>
      </c>
      <c r="K674" s="3" t="s">
        <v>2595</v>
      </c>
      <c r="L674"/>
      <c r="M674"/>
      <c r="N674"/>
      <c r="O674"/>
    </row>
    <row r="675" spans="1:17">
      <c r="A675" s="77"/>
      <c r="B675" s="18" t="s">
        <v>6186</v>
      </c>
      <c r="C675" s="18" t="s">
        <v>6187</v>
      </c>
      <c r="D675" s="18" t="s">
        <v>2560</v>
      </c>
      <c r="E675" s="15" t="s">
        <v>216</v>
      </c>
      <c r="F675" s="18" t="s">
        <v>311</v>
      </c>
      <c r="G675" s="15" t="s">
        <v>127</v>
      </c>
      <c r="H675" s="18" t="s">
        <v>378</v>
      </c>
      <c r="I675" s="18" t="s">
        <v>129</v>
      </c>
      <c r="J675" s="15" t="s">
        <v>1722</v>
      </c>
      <c r="K675" s="3" t="s">
        <v>2562</v>
      </c>
      <c r="L675"/>
      <c r="M675"/>
      <c r="N675"/>
      <c r="O675"/>
    </row>
    <row r="676" spans="1:17">
      <c r="A676" s="78"/>
      <c r="B676" s="9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</row>
    <row r="677" spans="1:17">
      <c r="A677" s="76">
        <v>1277</v>
      </c>
      <c r="C677" s="38"/>
      <c r="D677"/>
      <c r="E677"/>
      <c r="F677"/>
      <c r="G677"/>
      <c r="H677"/>
      <c r="I677"/>
      <c r="J677"/>
      <c r="K677"/>
      <c r="L677"/>
      <c r="M677"/>
      <c r="N677"/>
      <c r="O677"/>
      <c r="P677"/>
    </row>
    <row r="678" spans="1:17">
      <c r="B678" s="77" t="s">
        <v>12805</v>
      </c>
      <c r="C678" s="1"/>
      <c r="D678"/>
      <c r="E678"/>
      <c r="F678"/>
      <c r="G678"/>
      <c r="H678"/>
      <c r="I678"/>
      <c r="J678"/>
      <c r="K678"/>
      <c r="L678"/>
      <c r="M678"/>
      <c r="N678"/>
      <c r="O678"/>
      <c r="P678"/>
    </row>
    <row r="679" spans="1:17" ht="15.75">
      <c r="B679" s="25" t="s">
        <v>95</v>
      </c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</row>
    <row r="680" spans="1:17">
      <c r="B680" s="16" t="s">
        <v>113</v>
      </c>
      <c r="C680" s="12" t="s">
        <v>114</v>
      </c>
      <c r="D680" s="12" t="s">
        <v>115</v>
      </c>
      <c r="E680" s="16" t="s">
        <v>116</v>
      </c>
      <c r="F680" s="16" t="s">
        <v>117</v>
      </c>
      <c r="G680" s="16"/>
      <c r="H680" s="16" t="s">
        <v>118</v>
      </c>
      <c r="I680" s="16" t="s">
        <v>119</v>
      </c>
      <c r="J680" s="16" t="s">
        <v>120</v>
      </c>
      <c r="K680" s="17" t="s">
        <v>121</v>
      </c>
      <c r="L680"/>
      <c r="M680"/>
      <c r="N680"/>
      <c r="O680"/>
      <c r="P680"/>
    </row>
    <row r="681" spans="1:17">
      <c r="A681" s="80"/>
      <c r="B681" s="18" t="s">
        <v>12806</v>
      </c>
      <c r="C681" s="18" t="s">
        <v>12807</v>
      </c>
      <c r="D681" s="18" t="s">
        <v>12808</v>
      </c>
      <c r="E681" s="15" t="s">
        <v>3526</v>
      </c>
      <c r="F681" s="18" t="s">
        <v>3223</v>
      </c>
      <c r="G681" s="15" t="s">
        <v>127</v>
      </c>
      <c r="H681" s="18" t="s">
        <v>2961</v>
      </c>
      <c r="I681" s="18" t="s">
        <v>140</v>
      </c>
      <c r="J681" s="15" t="s">
        <v>130</v>
      </c>
      <c r="K681" s="3" t="s">
        <v>12809</v>
      </c>
      <c r="L681"/>
      <c r="M681"/>
      <c r="N681"/>
      <c r="O681"/>
      <c r="P681"/>
    </row>
    <row r="682" spans="1:17">
      <c r="A682" s="80"/>
      <c r="B682" s="18" t="s">
        <v>12806</v>
      </c>
      <c r="C682" s="18" t="s">
        <v>12807</v>
      </c>
      <c r="D682" s="18" t="s">
        <v>12808</v>
      </c>
      <c r="E682" s="15" t="s">
        <v>12810</v>
      </c>
      <c r="F682" s="18" t="s">
        <v>3223</v>
      </c>
      <c r="G682" s="15" t="s">
        <v>127</v>
      </c>
      <c r="H682" s="18" t="s">
        <v>2961</v>
      </c>
      <c r="I682" s="18" t="s">
        <v>140</v>
      </c>
      <c r="J682" s="15" t="s">
        <v>130</v>
      </c>
      <c r="K682" s="3" t="s">
        <v>12809</v>
      </c>
      <c r="L682"/>
      <c r="M682"/>
      <c r="N682"/>
      <c r="O682"/>
      <c r="P682"/>
    </row>
    <row r="683" spans="1:17">
      <c r="A683" s="80"/>
      <c r="B683" s="18" t="s">
        <v>12811</v>
      </c>
      <c r="C683" s="18" t="s">
        <v>12812</v>
      </c>
      <c r="D683" s="18" t="s">
        <v>12813</v>
      </c>
      <c r="E683" s="15" t="s">
        <v>2428</v>
      </c>
      <c r="F683" s="18" t="s">
        <v>4001</v>
      </c>
      <c r="G683" s="15" t="s">
        <v>127</v>
      </c>
      <c r="H683" s="18" t="s">
        <v>2671</v>
      </c>
      <c r="I683" s="18" t="s">
        <v>129</v>
      </c>
      <c r="J683" s="15" t="s">
        <v>130</v>
      </c>
      <c r="K683" s="3" t="s">
        <v>12814</v>
      </c>
      <c r="L683"/>
      <c r="M683"/>
      <c r="N683"/>
      <c r="O683"/>
      <c r="P683"/>
    </row>
    <row r="684" spans="1:17">
      <c r="A684" s="80"/>
      <c r="B684" s="18" t="s">
        <v>12815</v>
      </c>
      <c r="C684" s="18" t="s">
        <v>4956</v>
      </c>
      <c r="D684" s="18" t="s">
        <v>12816</v>
      </c>
      <c r="E684" s="15" t="s">
        <v>3183</v>
      </c>
      <c r="F684" s="18" t="s">
        <v>413</v>
      </c>
      <c r="G684" s="15" t="s">
        <v>127</v>
      </c>
      <c r="H684" s="18" t="s">
        <v>424</v>
      </c>
      <c r="I684" s="18" t="s">
        <v>140</v>
      </c>
      <c r="J684" s="15" t="s">
        <v>130</v>
      </c>
      <c r="K684" s="3" t="s">
        <v>12817</v>
      </c>
      <c r="L684"/>
      <c r="M684"/>
      <c r="N684"/>
      <c r="O684"/>
      <c r="P684"/>
    </row>
    <row r="685" spans="1:17">
      <c r="A685" s="80"/>
      <c r="B685" s="18" t="s">
        <v>12815</v>
      </c>
      <c r="C685" s="18" t="s">
        <v>12818</v>
      </c>
      <c r="D685" s="18" t="s">
        <v>12816</v>
      </c>
      <c r="E685" s="15" t="s">
        <v>3183</v>
      </c>
      <c r="F685" s="18" t="s">
        <v>413</v>
      </c>
      <c r="G685" s="15" t="s">
        <v>127</v>
      </c>
      <c r="H685" s="18" t="s">
        <v>424</v>
      </c>
      <c r="I685" s="18" t="s">
        <v>140</v>
      </c>
      <c r="J685" s="15" t="s">
        <v>130</v>
      </c>
      <c r="K685" s="3" t="s">
        <v>12817</v>
      </c>
      <c r="L685"/>
      <c r="M685"/>
      <c r="N685"/>
      <c r="O685"/>
      <c r="P685"/>
    </row>
    <row r="686" spans="1:17">
      <c r="A686" s="80"/>
      <c r="B686" s="18" t="s">
        <v>12819</v>
      </c>
      <c r="C686" s="18" t="s">
        <v>12820</v>
      </c>
      <c r="D686" s="18" t="s">
        <v>4652</v>
      </c>
      <c r="E686" s="15" t="s">
        <v>4579</v>
      </c>
      <c r="F686" s="18" t="s">
        <v>413</v>
      </c>
      <c r="G686" s="15" t="s">
        <v>127</v>
      </c>
      <c r="H686" s="18" t="s">
        <v>424</v>
      </c>
      <c r="I686" s="18" t="s">
        <v>140</v>
      </c>
      <c r="J686" s="15" t="s">
        <v>130</v>
      </c>
      <c r="K686" s="3" t="s">
        <v>4654</v>
      </c>
      <c r="L686"/>
      <c r="M686"/>
      <c r="N686"/>
      <c r="O686"/>
      <c r="P686"/>
    </row>
    <row r="687" spans="1:17">
      <c r="A687" s="80"/>
      <c r="B687" s="18" t="s">
        <v>12821</v>
      </c>
      <c r="C687" s="18" t="s">
        <v>12822</v>
      </c>
      <c r="D687" s="18" t="s">
        <v>12823</v>
      </c>
      <c r="E687" s="15" t="s">
        <v>12824</v>
      </c>
      <c r="F687" s="18" t="s">
        <v>1822</v>
      </c>
      <c r="G687" s="15" t="s">
        <v>127</v>
      </c>
      <c r="H687" s="18" t="s">
        <v>393</v>
      </c>
      <c r="I687" s="18" t="s">
        <v>140</v>
      </c>
      <c r="J687" s="15" t="s">
        <v>130</v>
      </c>
      <c r="K687" s="3" t="s">
        <v>12825</v>
      </c>
      <c r="L687"/>
      <c r="M687"/>
      <c r="N687"/>
      <c r="O687"/>
      <c r="P687"/>
    </row>
    <row r="688" spans="1:17">
      <c r="A688" s="80"/>
      <c r="B688" s="18" t="s">
        <v>12826</v>
      </c>
      <c r="C688" s="18" t="s">
        <v>12827</v>
      </c>
      <c r="D688" s="18" t="s">
        <v>12828</v>
      </c>
      <c r="E688" s="15" t="s">
        <v>2008</v>
      </c>
      <c r="F688" s="18" t="s">
        <v>3016</v>
      </c>
      <c r="G688" s="15" t="s">
        <v>127</v>
      </c>
      <c r="H688" s="18" t="s">
        <v>138</v>
      </c>
      <c r="I688" s="18" t="s">
        <v>129</v>
      </c>
      <c r="J688" s="15" t="s">
        <v>130</v>
      </c>
      <c r="K688" s="3" t="s">
        <v>12829</v>
      </c>
      <c r="L688"/>
      <c r="M688"/>
      <c r="N688"/>
      <c r="O688"/>
      <c r="P688"/>
    </row>
    <row r="689" spans="1:17">
      <c r="A689" s="80"/>
      <c r="B689" s="18" t="s">
        <v>12830</v>
      </c>
      <c r="C689" s="18" t="s">
        <v>12831</v>
      </c>
      <c r="D689" s="18" t="s">
        <v>12832</v>
      </c>
      <c r="E689" s="15" t="s">
        <v>12833</v>
      </c>
      <c r="F689" s="18" t="s">
        <v>301</v>
      </c>
      <c r="G689" s="15" t="s">
        <v>127</v>
      </c>
      <c r="H689" s="18" t="s">
        <v>1605</v>
      </c>
      <c r="I689" s="18" t="s">
        <v>140</v>
      </c>
      <c r="J689" s="15" t="s">
        <v>130</v>
      </c>
      <c r="K689" s="3" t="s">
        <v>12834</v>
      </c>
      <c r="L689"/>
      <c r="M689"/>
      <c r="N689"/>
      <c r="O689"/>
      <c r="P689"/>
    </row>
    <row r="690" spans="1:17">
      <c r="A690" s="80"/>
      <c r="B690" s="18" t="s">
        <v>12835</v>
      </c>
      <c r="C690" s="18" t="s">
        <v>12836</v>
      </c>
      <c r="D690" s="18" t="s">
        <v>7578</v>
      </c>
      <c r="E690" s="15" t="s">
        <v>12837</v>
      </c>
      <c r="F690" s="18" t="s">
        <v>7580</v>
      </c>
      <c r="G690" s="15" t="s">
        <v>127</v>
      </c>
      <c r="H690" s="18" t="s">
        <v>7493</v>
      </c>
      <c r="I690" s="18" t="s">
        <v>129</v>
      </c>
      <c r="J690" s="15" t="s">
        <v>130</v>
      </c>
      <c r="K690" s="3" t="s">
        <v>7581</v>
      </c>
      <c r="L690"/>
      <c r="M690"/>
      <c r="N690"/>
      <c r="O690"/>
      <c r="P690"/>
    </row>
    <row r="691" spans="1:17">
      <c r="A691" s="80"/>
      <c r="B691" s="18" t="s">
        <v>12838</v>
      </c>
      <c r="C691" s="18" t="s">
        <v>12839</v>
      </c>
      <c r="D691" s="18" t="s">
        <v>12840</v>
      </c>
      <c r="E691" s="15" t="s">
        <v>12841</v>
      </c>
      <c r="F691" s="18" t="s">
        <v>628</v>
      </c>
      <c r="G691" s="15" t="s">
        <v>127</v>
      </c>
      <c r="H691" s="18" t="s">
        <v>217</v>
      </c>
      <c r="I691" s="18" t="s">
        <v>140</v>
      </c>
      <c r="J691" s="15" t="s">
        <v>130</v>
      </c>
      <c r="K691" s="3" t="s">
        <v>12842</v>
      </c>
      <c r="L691"/>
      <c r="M691"/>
      <c r="N691"/>
      <c r="O691"/>
      <c r="P691"/>
    </row>
    <row r="692" spans="1:17">
      <c r="A692" s="80"/>
      <c r="B692" s="18" t="s">
        <v>12838</v>
      </c>
      <c r="C692" s="18" t="s">
        <v>12839</v>
      </c>
      <c r="D692" s="18" t="s">
        <v>12840</v>
      </c>
      <c r="E692" s="15" t="s">
        <v>12843</v>
      </c>
      <c r="F692" s="18" t="s">
        <v>628</v>
      </c>
      <c r="G692" s="15" t="s">
        <v>127</v>
      </c>
      <c r="H692" s="18" t="s">
        <v>217</v>
      </c>
      <c r="I692" s="18" t="s">
        <v>140</v>
      </c>
      <c r="J692" s="15" t="s">
        <v>130</v>
      </c>
      <c r="K692" s="3" t="s">
        <v>12842</v>
      </c>
      <c r="L692"/>
      <c r="M692"/>
      <c r="N692"/>
      <c r="O692"/>
      <c r="P692"/>
    </row>
    <row r="693" spans="1:17">
      <c r="A693" s="80"/>
      <c r="B693" s="18" t="s">
        <v>12844</v>
      </c>
      <c r="C693" s="18" t="s">
        <v>12845</v>
      </c>
      <c r="D693" s="18" t="s">
        <v>7594</v>
      </c>
      <c r="E693" s="15" t="s">
        <v>11017</v>
      </c>
      <c r="F693" s="18" t="s">
        <v>1907</v>
      </c>
      <c r="G693" s="15" t="s">
        <v>127</v>
      </c>
      <c r="H693" s="18" t="s">
        <v>1868</v>
      </c>
      <c r="I693" s="18" t="s">
        <v>129</v>
      </c>
      <c r="J693" s="15" t="s">
        <v>1152</v>
      </c>
      <c r="K693" s="3" t="s">
        <v>7596</v>
      </c>
      <c r="L693"/>
      <c r="M693"/>
      <c r="N693"/>
      <c r="O693"/>
      <c r="P693"/>
    </row>
    <row r="694" spans="1:17">
      <c r="A694" s="80"/>
      <c r="B694" s="18" t="s">
        <v>12844</v>
      </c>
      <c r="C694" s="18" t="s">
        <v>12845</v>
      </c>
      <c r="D694" s="18" t="s">
        <v>7594</v>
      </c>
      <c r="E694" s="15" t="s">
        <v>455</v>
      </c>
      <c r="F694" s="18" t="s">
        <v>1907</v>
      </c>
      <c r="G694" s="15" t="s">
        <v>127</v>
      </c>
      <c r="H694" s="18" t="s">
        <v>1868</v>
      </c>
      <c r="I694" s="18" t="s">
        <v>129</v>
      </c>
      <c r="J694" s="15" t="s">
        <v>130</v>
      </c>
      <c r="K694" s="3" t="s">
        <v>7596</v>
      </c>
      <c r="L694"/>
      <c r="M694"/>
      <c r="N694"/>
      <c r="O694"/>
      <c r="P694"/>
    </row>
    <row r="695" spans="1:17">
      <c r="A695" s="80"/>
      <c r="B695" s="18" t="s">
        <v>12846</v>
      </c>
      <c r="C695" s="18" t="s">
        <v>12847</v>
      </c>
      <c r="D695" s="18" t="s">
        <v>12848</v>
      </c>
      <c r="E695" s="15" t="s">
        <v>12849</v>
      </c>
      <c r="F695" s="18" t="s">
        <v>383</v>
      </c>
      <c r="G695" s="15" t="s">
        <v>127</v>
      </c>
      <c r="H695" s="18" t="s">
        <v>3245</v>
      </c>
      <c r="I695" s="18" t="s">
        <v>140</v>
      </c>
      <c r="J695" s="15" t="s">
        <v>130</v>
      </c>
      <c r="K695" s="3" t="s">
        <v>12850</v>
      </c>
      <c r="L695"/>
      <c r="M695"/>
      <c r="N695"/>
      <c r="O695"/>
      <c r="P695"/>
    </row>
    <row r="696" spans="1:17">
      <c r="A696" s="80"/>
      <c r="B696" s="18" t="s">
        <v>12851</v>
      </c>
      <c r="C696" s="18" t="s">
        <v>12852</v>
      </c>
      <c r="D696" s="18" t="s">
        <v>7601</v>
      </c>
      <c r="E696" s="15" t="s">
        <v>12853</v>
      </c>
      <c r="F696" s="18" t="s">
        <v>2124</v>
      </c>
      <c r="G696" s="15" t="s">
        <v>127</v>
      </c>
      <c r="H696" s="18" t="s">
        <v>1751</v>
      </c>
      <c r="I696" s="18" t="s">
        <v>140</v>
      </c>
      <c r="J696" s="15" t="s">
        <v>130</v>
      </c>
      <c r="K696" s="3" t="s">
        <v>7603</v>
      </c>
      <c r="L696"/>
      <c r="M696"/>
      <c r="N696"/>
      <c r="O696"/>
      <c r="P696"/>
    </row>
    <row r="697" spans="1:17">
      <c r="A697" s="78"/>
      <c r="B697" s="9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</row>
    <row r="698" spans="1:17">
      <c r="A698" s="101">
        <v>1392</v>
      </c>
    </row>
    <row r="699" spans="1:17">
      <c r="B699" s="77" t="s">
        <v>1686</v>
      </c>
      <c r="C699"/>
      <c r="D699"/>
      <c r="E699"/>
      <c r="F699"/>
      <c r="G699"/>
      <c r="H699"/>
      <c r="I699"/>
      <c r="J699"/>
      <c r="K699"/>
    </row>
    <row r="700" spans="1:17">
      <c r="A700" s="80"/>
      <c r="B700" s="94" t="s">
        <v>17</v>
      </c>
      <c r="C700"/>
      <c r="D700"/>
      <c r="E700"/>
      <c r="F700"/>
      <c r="G700"/>
      <c r="H700"/>
      <c r="I700"/>
      <c r="J700"/>
      <c r="K700"/>
    </row>
    <row r="701" spans="1:17" ht="15.75">
      <c r="A701" s="45" t="s">
        <v>112</v>
      </c>
      <c r="B701" s="16" t="s">
        <v>113</v>
      </c>
      <c r="C701" s="12" t="s">
        <v>114</v>
      </c>
      <c r="D701" s="12" t="s">
        <v>115</v>
      </c>
      <c r="E701" s="16" t="s">
        <v>116</v>
      </c>
      <c r="F701" s="16" t="s">
        <v>117</v>
      </c>
      <c r="G701" s="16"/>
      <c r="H701" s="16" t="s">
        <v>118</v>
      </c>
      <c r="I701" s="16" t="s">
        <v>119</v>
      </c>
      <c r="J701" s="16" t="s">
        <v>120</v>
      </c>
      <c r="K701" s="17" t="s">
        <v>121</v>
      </c>
    </row>
    <row r="702" spans="1:17">
      <c r="A702" s="80"/>
      <c r="B702" s="18" t="s">
        <v>134</v>
      </c>
      <c r="C702" s="18" t="s">
        <v>135</v>
      </c>
      <c r="D702" s="18" t="s">
        <v>1687</v>
      </c>
      <c r="E702" s="15" t="s">
        <v>1688</v>
      </c>
      <c r="F702" s="18" t="s">
        <v>1689</v>
      </c>
      <c r="G702" s="15" t="s">
        <v>127</v>
      </c>
      <c r="H702" s="18" t="s">
        <v>1690</v>
      </c>
      <c r="I702" s="18" t="s">
        <v>129</v>
      </c>
      <c r="J702" s="15" t="s">
        <v>130</v>
      </c>
      <c r="K702" s="3" t="s">
        <v>1691</v>
      </c>
    </row>
    <row r="703" spans="1:17">
      <c r="A703" s="80"/>
      <c r="B703" s="18" t="s">
        <v>1692</v>
      </c>
      <c r="C703" s="18" t="s">
        <v>1693</v>
      </c>
      <c r="D703" s="18" t="s">
        <v>1694</v>
      </c>
      <c r="E703" s="15" t="s">
        <v>1695</v>
      </c>
      <c r="F703" s="18" t="s">
        <v>1696</v>
      </c>
      <c r="G703" s="15" t="s">
        <v>127</v>
      </c>
      <c r="H703" s="18" t="s">
        <v>447</v>
      </c>
      <c r="I703" s="18" t="s">
        <v>129</v>
      </c>
      <c r="J703" s="15" t="s">
        <v>1697</v>
      </c>
      <c r="K703" s="3" t="s">
        <v>1698</v>
      </c>
    </row>
    <row r="704" spans="1:17">
      <c r="A704" s="80"/>
      <c r="B704" s="18" t="s">
        <v>1692</v>
      </c>
      <c r="C704" s="18" t="s">
        <v>1693</v>
      </c>
      <c r="D704" s="18" t="s">
        <v>1694</v>
      </c>
      <c r="E704" s="15" t="s">
        <v>1699</v>
      </c>
      <c r="F704" s="18" t="s">
        <v>1696</v>
      </c>
      <c r="G704" s="15" t="s">
        <v>127</v>
      </c>
      <c r="H704" s="18" t="s">
        <v>447</v>
      </c>
      <c r="I704" s="18" t="s">
        <v>129</v>
      </c>
      <c r="J704" s="15" t="s">
        <v>130</v>
      </c>
      <c r="K704" s="3" t="s">
        <v>1698</v>
      </c>
    </row>
    <row r="705" spans="1:17">
      <c r="A705" s="80"/>
      <c r="B705" s="18" t="s">
        <v>1700</v>
      </c>
      <c r="C705" s="18" t="s">
        <v>1701</v>
      </c>
      <c r="D705" s="18" t="s">
        <v>1702</v>
      </c>
      <c r="E705" s="15" t="s">
        <v>1703</v>
      </c>
      <c r="F705" s="18" t="s">
        <v>368</v>
      </c>
      <c r="G705" s="15" t="s">
        <v>127</v>
      </c>
      <c r="H705" s="18" t="s">
        <v>442</v>
      </c>
      <c r="I705" s="18" t="s">
        <v>140</v>
      </c>
      <c r="J705" s="15" t="s">
        <v>130</v>
      </c>
      <c r="K705" s="3" t="s">
        <v>1704</v>
      </c>
    </row>
    <row r="706" spans="1:17">
      <c r="A706" s="80"/>
      <c r="B706" s="18" t="s">
        <v>1705</v>
      </c>
      <c r="C706" s="18" t="s">
        <v>1706</v>
      </c>
      <c r="D706" s="18" t="s">
        <v>1707</v>
      </c>
      <c r="E706" s="15" t="s">
        <v>1708</v>
      </c>
      <c r="F706" s="18" t="s">
        <v>558</v>
      </c>
      <c r="G706" s="15" t="s">
        <v>127</v>
      </c>
      <c r="H706" s="18" t="s">
        <v>1709</v>
      </c>
      <c r="I706" s="18" t="s">
        <v>129</v>
      </c>
      <c r="J706" s="15" t="s">
        <v>130</v>
      </c>
      <c r="K706" s="3" t="s">
        <v>1710</v>
      </c>
    </row>
    <row r="707" spans="1:17">
      <c r="A707" s="80"/>
      <c r="B707" s="18" t="s">
        <v>1711</v>
      </c>
      <c r="C707" s="18" t="s">
        <v>1712</v>
      </c>
      <c r="D707" s="18" t="s">
        <v>1713</v>
      </c>
      <c r="E707" s="15" t="s">
        <v>1714</v>
      </c>
      <c r="F707" s="18" t="s">
        <v>457</v>
      </c>
      <c r="G707" s="15" t="s">
        <v>127</v>
      </c>
      <c r="H707" s="18" t="s">
        <v>753</v>
      </c>
      <c r="I707" s="18" t="s">
        <v>129</v>
      </c>
      <c r="J707" s="15" t="s">
        <v>130</v>
      </c>
      <c r="K707" s="3" t="s">
        <v>1715</v>
      </c>
    </row>
    <row r="708" spans="1:17">
      <c r="A708" s="80"/>
      <c r="B708" s="18" t="s">
        <v>1711</v>
      </c>
      <c r="C708" s="18" t="s">
        <v>1712</v>
      </c>
      <c r="D708" s="18" t="s">
        <v>1713</v>
      </c>
      <c r="E708" s="15" t="s">
        <v>1716</v>
      </c>
      <c r="F708" s="18" t="s">
        <v>457</v>
      </c>
      <c r="G708" s="15" t="s">
        <v>127</v>
      </c>
      <c r="H708" s="18" t="s">
        <v>753</v>
      </c>
      <c r="I708" s="18" t="s">
        <v>129</v>
      </c>
      <c r="J708" s="15" t="s">
        <v>1085</v>
      </c>
      <c r="K708" s="3" t="s">
        <v>1715</v>
      </c>
    </row>
    <row r="709" spans="1:17">
      <c r="A709" s="80"/>
      <c r="B709" s="18" t="s">
        <v>1717</v>
      </c>
      <c r="C709" s="18" t="s">
        <v>1718</v>
      </c>
      <c r="D709" s="18" t="s">
        <v>1719</v>
      </c>
      <c r="E709" s="15" t="s">
        <v>1720</v>
      </c>
      <c r="F709" s="18" t="s">
        <v>842</v>
      </c>
      <c r="G709" s="15" t="s">
        <v>127</v>
      </c>
      <c r="H709" s="18" t="s">
        <v>400</v>
      </c>
      <c r="I709" s="18" t="s">
        <v>129</v>
      </c>
      <c r="J709" s="15" t="s">
        <v>130</v>
      </c>
      <c r="K709" s="3" t="s">
        <v>1721</v>
      </c>
    </row>
    <row r="710" spans="1:17">
      <c r="A710" s="80"/>
      <c r="B710" s="18" t="s">
        <v>1717</v>
      </c>
      <c r="C710" s="18" t="s">
        <v>1718</v>
      </c>
      <c r="D710" s="18" t="s">
        <v>1719</v>
      </c>
      <c r="E710" s="15" t="s">
        <v>1720</v>
      </c>
      <c r="F710" s="18" t="s">
        <v>842</v>
      </c>
      <c r="G710" s="15" t="s">
        <v>127</v>
      </c>
      <c r="H710" s="18" t="s">
        <v>400</v>
      </c>
      <c r="I710" s="18" t="s">
        <v>129</v>
      </c>
      <c r="J710" s="15" t="s">
        <v>1722</v>
      </c>
      <c r="K710" s="3" t="s">
        <v>1721</v>
      </c>
    </row>
    <row r="711" spans="1:17">
      <c r="A711" s="80"/>
      <c r="B711" s="18" t="s">
        <v>1723</v>
      </c>
      <c r="C711" s="18" t="s">
        <v>1724</v>
      </c>
      <c r="D711" s="18" t="s">
        <v>1725</v>
      </c>
      <c r="E711" s="15" t="s">
        <v>1726</v>
      </c>
      <c r="F711" s="18" t="s">
        <v>334</v>
      </c>
      <c r="G711" s="15" t="s">
        <v>127</v>
      </c>
      <c r="H711" s="18" t="s">
        <v>1727</v>
      </c>
      <c r="I711" s="18" t="s">
        <v>129</v>
      </c>
      <c r="J711" s="15" t="s">
        <v>130</v>
      </c>
      <c r="K711" s="3" t="s">
        <v>1728</v>
      </c>
    </row>
    <row r="712" spans="1:17">
      <c r="A712" s="80"/>
      <c r="B712" s="18" t="s">
        <v>1729</v>
      </c>
      <c r="C712" s="18" t="s">
        <v>1730</v>
      </c>
      <c r="D712" s="18" t="s">
        <v>1731</v>
      </c>
      <c r="E712" s="15" t="s">
        <v>1732</v>
      </c>
      <c r="F712" s="18" t="s">
        <v>249</v>
      </c>
      <c r="G712" s="15" t="s">
        <v>127</v>
      </c>
      <c r="H712" s="18" t="s">
        <v>1733</v>
      </c>
      <c r="I712" s="18" t="s">
        <v>129</v>
      </c>
      <c r="J712" s="15" t="s">
        <v>130</v>
      </c>
      <c r="K712" s="3" t="s">
        <v>1734</v>
      </c>
    </row>
    <row r="713" spans="1:17">
      <c r="A713" s="80"/>
      <c r="B713" s="18" t="s">
        <v>1735</v>
      </c>
      <c r="C713" s="18" t="s">
        <v>1736</v>
      </c>
      <c r="D713" s="18" t="s">
        <v>1737</v>
      </c>
      <c r="E713" s="15" t="s">
        <v>1738</v>
      </c>
      <c r="F713" s="18" t="s">
        <v>1739</v>
      </c>
      <c r="G713" s="15" t="s">
        <v>127</v>
      </c>
      <c r="H713" s="18" t="s">
        <v>355</v>
      </c>
      <c r="I713" s="18" t="s">
        <v>129</v>
      </c>
      <c r="J713" s="15" t="s">
        <v>130</v>
      </c>
      <c r="K713" s="3" t="s">
        <v>1740</v>
      </c>
    </row>
    <row r="714" spans="1:17">
      <c r="A714" s="80"/>
      <c r="B714" s="18" t="s">
        <v>1741</v>
      </c>
      <c r="C714" s="18" t="s">
        <v>1742</v>
      </c>
      <c r="D714" s="18" t="s">
        <v>1743</v>
      </c>
      <c r="E714" s="15" t="s">
        <v>1744</v>
      </c>
      <c r="F714" s="18" t="s">
        <v>1745</v>
      </c>
      <c r="G714" s="15" t="s">
        <v>127</v>
      </c>
      <c r="H714" s="18" t="s">
        <v>792</v>
      </c>
      <c r="I714" s="18" t="s">
        <v>129</v>
      </c>
      <c r="J714" s="15" t="s">
        <v>130</v>
      </c>
      <c r="K714" s="3" t="s">
        <v>1746</v>
      </c>
    </row>
    <row r="715" spans="1:17">
      <c r="A715" s="80"/>
      <c r="B715" s="18" t="s">
        <v>1747</v>
      </c>
      <c r="C715" s="18" t="s">
        <v>1748</v>
      </c>
      <c r="D715" s="18" t="s">
        <v>1749</v>
      </c>
      <c r="E715" s="15" t="s">
        <v>1750</v>
      </c>
      <c r="F715" s="18" t="s">
        <v>1751</v>
      </c>
      <c r="G715" s="15" t="s">
        <v>127</v>
      </c>
      <c r="H715" s="18" t="s">
        <v>1752</v>
      </c>
      <c r="I715" s="18" t="s">
        <v>129</v>
      </c>
      <c r="J715" s="15" t="s">
        <v>130</v>
      </c>
      <c r="K715" s="3" t="s">
        <v>1753</v>
      </c>
    </row>
    <row r="716" spans="1:17">
      <c r="A716" s="80"/>
      <c r="B716" s="18" t="s">
        <v>1754</v>
      </c>
      <c r="C716" s="18" t="s">
        <v>1755</v>
      </c>
      <c r="D716" s="18" t="s">
        <v>1756</v>
      </c>
      <c r="E716" s="15" t="s">
        <v>1757</v>
      </c>
      <c r="F716" s="18" t="s">
        <v>413</v>
      </c>
      <c r="G716" s="15" t="s">
        <v>127</v>
      </c>
      <c r="H716" s="18" t="s">
        <v>1758</v>
      </c>
      <c r="I716" s="18" t="s">
        <v>140</v>
      </c>
      <c r="J716" s="15" t="s">
        <v>130</v>
      </c>
      <c r="K716" s="3" t="s">
        <v>1759</v>
      </c>
    </row>
    <row r="717" spans="1:17">
      <c r="A717" s="78"/>
      <c r="B717" s="9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</row>
    <row r="718" spans="1:17">
      <c r="A718" s="101">
        <v>1796</v>
      </c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</row>
    <row r="719" spans="1:17">
      <c r="B719" s="77" t="s">
        <v>13251</v>
      </c>
      <c r="C719" s="1"/>
      <c r="D719"/>
      <c r="E719"/>
      <c r="F719"/>
      <c r="G719"/>
      <c r="H719"/>
      <c r="I719"/>
      <c r="J719"/>
      <c r="K719"/>
      <c r="L719"/>
      <c r="M719"/>
      <c r="N719"/>
      <c r="O719"/>
      <c r="P719"/>
    </row>
    <row r="720" spans="1:17" ht="15.75">
      <c r="B720" s="48" t="s">
        <v>13250</v>
      </c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</row>
    <row r="721" spans="1:17">
      <c r="B721" s="16" t="s">
        <v>113</v>
      </c>
      <c r="C721" s="12" t="s">
        <v>114</v>
      </c>
      <c r="D721" s="12" t="s">
        <v>115</v>
      </c>
      <c r="E721" s="16" t="s">
        <v>116</v>
      </c>
      <c r="F721" s="16" t="s">
        <v>117</v>
      </c>
      <c r="G721" s="16"/>
      <c r="H721" s="16" t="s">
        <v>118</v>
      </c>
      <c r="I721" s="16" t="s">
        <v>119</v>
      </c>
      <c r="J721" s="16" t="s">
        <v>120</v>
      </c>
      <c r="K721" s="17" t="s">
        <v>121</v>
      </c>
      <c r="L721"/>
      <c r="M721"/>
      <c r="N721"/>
      <c r="O721"/>
      <c r="P721"/>
    </row>
    <row r="722" spans="1:17">
      <c r="A722" s="80"/>
      <c r="B722" s="18" t="s">
        <v>13252</v>
      </c>
      <c r="C722" s="18" t="s">
        <v>13253</v>
      </c>
      <c r="D722" s="18" t="s">
        <v>13254</v>
      </c>
      <c r="E722" s="15" t="s">
        <v>5312</v>
      </c>
      <c r="F722" s="18" t="s">
        <v>4790</v>
      </c>
      <c r="G722" s="15" t="s">
        <v>127</v>
      </c>
      <c r="H722" s="18" t="s">
        <v>546</v>
      </c>
      <c r="I722" s="18" t="s">
        <v>129</v>
      </c>
      <c r="J722" s="15" t="s">
        <v>130</v>
      </c>
      <c r="K722" s="3" t="s">
        <v>13255</v>
      </c>
      <c r="L722"/>
      <c r="M722"/>
      <c r="N722"/>
      <c r="O722"/>
      <c r="P722"/>
    </row>
    <row r="723" spans="1:17">
      <c r="A723" s="80"/>
      <c r="B723" s="18" t="s">
        <v>13256</v>
      </c>
      <c r="C723" s="18" t="s">
        <v>13257</v>
      </c>
      <c r="D723" s="18" t="s">
        <v>13258</v>
      </c>
      <c r="E723" s="15" t="s">
        <v>276</v>
      </c>
      <c r="F723" s="18" t="s">
        <v>4790</v>
      </c>
      <c r="G723" s="15" t="s">
        <v>127</v>
      </c>
      <c r="H723" s="18" t="s">
        <v>546</v>
      </c>
      <c r="I723" s="18" t="s">
        <v>129</v>
      </c>
      <c r="J723" s="15" t="s">
        <v>130</v>
      </c>
      <c r="K723" s="3" t="s">
        <v>13259</v>
      </c>
      <c r="L723"/>
      <c r="M723"/>
      <c r="N723"/>
      <c r="O723"/>
      <c r="P723"/>
    </row>
    <row r="724" spans="1:17">
      <c r="A724" s="80"/>
      <c r="B724" s="18" t="s">
        <v>13260</v>
      </c>
      <c r="C724" s="18" t="s">
        <v>13261</v>
      </c>
      <c r="D724" s="18" t="s">
        <v>1585</v>
      </c>
      <c r="E724" s="15" t="s">
        <v>13262</v>
      </c>
      <c r="F724" s="18" t="s">
        <v>1587</v>
      </c>
      <c r="G724" s="15" t="s">
        <v>127</v>
      </c>
      <c r="H724" s="18" t="s">
        <v>389</v>
      </c>
      <c r="I724" s="18" t="s">
        <v>129</v>
      </c>
      <c r="J724" s="15" t="s">
        <v>130</v>
      </c>
      <c r="K724" s="3" t="s">
        <v>1588</v>
      </c>
      <c r="L724"/>
      <c r="M724"/>
      <c r="N724"/>
      <c r="O724"/>
      <c r="P724"/>
    </row>
    <row r="725" spans="1:17">
      <c r="A725" s="80"/>
      <c r="B725" s="18" t="s">
        <v>13260</v>
      </c>
      <c r="C725" s="18" t="s">
        <v>13263</v>
      </c>
      <c r="D725" s="18" t="s">
        <v>1585</v>
      </c>
      <c r="E725" s="15" t="s">
        <v>13264</v>
      </c>
      <c r="F725" s="18" t="s">
        <v>1587</v>
      </c>
      <c r="G725" s="15" t="s">
        <v>127</v>
      </c>
      <c r="H725" s="18" t="s">
        <v>389</v>
      </c>
      <c r="I725" s="18" t="s">
        <v>129</v>
      </c>
      <c r="J725" s="15" t="s">
        <v>329</v>
      </c>
      <c r="K725" s="3" t="s">
        <v>1588</v>
      </c>
      <c r="L725"/>
      <c r="M725"/>
      <c r="N725"/>
      <c r="O725"/>
      <c r="P725"/>
    </row>
    <row r="726" spans="1:17">
      <c r="A726" s="80"/>
      <c r="B726" s="18" t="s">
        <v>13265</v>
      </c>
      <c r="C726" s="18" t="s">
        <v>13266</v>
      </c>
      <c r="D726" s="18" t="s">
        <v>1638</v>
      </c>
      <c r="E726" s="15" t="s">
        <v>13267</v>
      </c>
      <c r="F726" s="18" t="s">
        <v>715</v>
      </c>
      <c r="G726" s="15" t="s">
        <v>127</v>
      </c>
      <c r="H726" s="18" t="s">
        <v>315</v>
      </c>
      <c r="I726" s="18" t="s">
        <v>129</v>
      </c>
      <c r="J726" s="15" t="s">
        <v>130</v>
      </c>
      <c r="K726" s="3" t="s">
        <v>1641</v>
      </c>
      <c r="L726"/>
      <c r="M726"/>
      <c r="N726"/>
      <c r="O726"/>
      <c r="P726"/>
    </row>
    <row r="727" spans="1:17">
      <c r="A727" s="80"/>
      <c r="B727" s="18" t="s">
        <v>13265</v>
      </c>
      <c r="C727" s="18" t="s">
        <v>13268</v>
      </c>
      <c r="D727" s="18" t="s">
        <v>1638</v>
      </c>
      <c r="E727" s="15" t="s">
        <v>11624</v>
      </c>
      <c r="F727" s="18" t="s">
        <v>715</v>
      </c>
      <c r="G727" s="15" t="s">
        <v>127</v>
      </c>
      <c r="H727" s="18" t="s">
        <v>315</v>
      </c>
      <c r="I727" s="18" t="s">
        <v>129</v>
      </c>
      <c r="J727" s="15" t="s">
        <v>157</v>
      </c>
      <c r="K727" s="3" t="s">
        <v>1641</v>
      </c>
      <c r="L727"/>
      <c r="M727"/>
      <c r="N727"/>
      <c r="O727"/>
      <c r="P727"/>
    </row>
    <row r="728" spans="1:17">
      <c r="A728" s="80"/>
      <c r="B728" s="18" t="s">
        <v>13269</v>
      </c>
      <c r="C728" s="18" t="s">
        <v>13270</v>
      </c>
      <c r="D728" s="18" t="s">
        <v>1645</v>
      </c>
      <c r="E728" s="15" t="s">
        <v>8036</v>
      </c>
      <c r="F728" s="18" t="s">
        <v>1090</v>
      </c>
      <c r="G728" s="15" t="s">
        <v>127</v>
      </c>
      <c r="H728" s="18" t="s">
        <v>900</v>
      </c>
      <c r="I728" s="18" t="s">
        <v>129</v>
      </c>
      <c r="J728" s="15" t="s">
        <v>130</v>
      </c>
      <c r="K728" s="3" t="s">
        <v>13271</v>
      </c>
      <c r="L728"/>
      <c r="M728"/>
      <c r="N728"/>
      <c r="O728"/>
      <c r="P728"/>
    </row>
    <row r="729" spans="1:17">
      <c r="A729" s="80"/>
      <c r="B729" s="18" t="s">
        <v>13269</v>
      </c>
      <c r="C729" s="18" t="s">
        <v>13272</v>
      </c>
      <c r="D729" s="18" t="s">
        <v>1645</v>
      </c>
      <c r="E729" s="15" t="s">
        <v>5597</v>
      </c>
      <c r="F729" s="18" t="s">
        <v>1090</v>
      </c>
      <c r="G729" s="15" t="s">
        <v>127</v>
      </c>
      <c r="H729" s="18" t="s">
        <v>900</v>
      </c>
      <c r="I729" s="18" t="s">
        <v>129</v>
      </c>
      <c r="J729" s="15" t="s">
        <v>1775</v>
      </c>
      <c r="K729" s="3" t="s">
        <v>13271</v>
      </c>
      <c r="L729"/>
      <c r="M729"/>
      <c r="N729"/>
      <c r="O729"/>
      <c r="P729"/>
    </row>
    <row r="730" spans="1:17">
      <c r="A730" s="80"/>
      <c r="B730" s="18" t="s">
        <v>13273</v>
      </c>
      <c r="C730" s="18" t="s">
        <v>13274</v>
      </c>
      <c r="D730" s="18" t="s">
        <v>1656</v>
      </c>
      <c r="E730" s="15" t="s">
        <v>360</v>
      </c>
      <c r="F730" s="18" t="s">
        <v>1658</v>
      </c>
      <c r="G730" s="15" t="s">
        <v>127</v>
      </c>
      <c r="H730" s="18" t="s">
        <v>567</v>
      </c>
      <c r="I730" s="18" t="s">
        <v>129</v>
      </c>
      <c r="J730" s="15" t="s">
        <v>2029</v>
      </c>
      <c r="K730" s="3" t="s">
        <v>1660</v>
      </c>
      <c r="L730"/>
      <c r="M730"/>
      <c r="N730"/>
      <c r="O730"/>
      <c r="P730"/>
    </row>
    <row r="731" spans="1:17">
      <c r="A731" s="80"/>
      <c r="B731" s="18" t="s">
        <v>13273</v>
      </c>
      <c r="C731" s="18" t="s">
        <v>13274</v>
      </c>
      <c r="D731" s="18" t="s">
        <v>1656</v>
      </c>
      <c r="E731" s="15" t="s">
        <v>363</v>
      </c>
      <c r="F731" s="18" t="s">
        <v>1658</v>
      </c>
      <c r="G731" s="15" t="s">
        <v>127</v>
      </c>
      <c r="H731" s="18" t="s">
        <v>567</v>
      </c>
      <c r="I731" s="18" t="s">
        <v>129</v>
      </c>
      <c r="J731" s="15" t="s">
        <v>130</v>
      </c>
      <c r="K731" s="3" t="s">
        <v>1660</v>
      </c>
      <c r="L731"/>
      <c r="M731"/>
      <c r="N731"/>
      <c r="O731"/>
      <c r="P731"/>
    </row>
    <row r="732" spans="1:17">
      <c r="A732" s="80"/>
      <c r="B732" s="18" t="s">
        <v>13275</v>
      </c>
      <c r="C732" s="18" t="s">
        <v>13276</v>
      </c>
      <c r="D732" s="18" t="s">
        <v>1673</v>
      </c>
      <c r="E732" s="15" t="s">
        <v>7586</v>
      </c>
      <c r="F732" s="18" t="s">
        <v>1675</v>
      </c>
      <c r="G732" s="15" t="s">
        <v>127</v>
      </c>
      <c r="H732" s="18" t="s">
        <v>315</v>
      </c>
      <c r="I732" s="18" t="s">
        <v>140</v>
      </c>
      <c r="J732" s="15" t="s">
        <v>130</v>
      </c>
      <c r="K732" s="3" t="s">
        <v>1677</v>
      </c>
      <c r="L732"/>
      <c r="M732"/>
      <c r="N732"/>
      <c r="O732"/>
      <c r="P732"/>
    </row>
    <row r="733" spans="1:17">
      <c r="A733" s="78"/>
      <c r="B733" s="9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</row>
    <row r="734" spans="1:17">
      <c r="A734" s="76">
        <v>2405</v>
      </c>
    </row>
    <row r="735" spans="1:17">
      <c r="B735" s="77" t="s">
        <v>1766</v>
      </c>
      <c r="C735"/>
      <c r="D735"/>
      <c r="E735"/>
      <c r="F735"/>
      <c r="G735"/>
      <c r="H735"/>
      <c r="I735"/>
      <c r="J735"/>
      <c r="K735"/>
    </row>
    <row r="736" spans="1:17">
      <c r="A736" s="80"/>
      <c r="B736" s="3" t="s">
        <v>18</v>
      </c>
      <c r="C736"/>
      <c r="D736"/>
      <c r="E736"/>
      <c r="F736"/>
      <c r="G736"/>
      <c r="H736"/>
      <c r="I736"/>
      <c r="J736"/>
      <c r="K736"/>
    </row>
    <row r="737" spans="1:17" ht="15.75">
      <c r="A737" s="45" t="s">
        <v>112</v>
      </c>
      <c r="B737" s="16" t="s">
        <v>113</v>
      </c>
      <c r="C737" s="12" t="s">
        <v>114</v>
      </c>
      <c r="D737" s="12" t="s">
        <v>115</v>
      </c>
      <c r="E737" s="16" t="s">
        <v>116</v>
      </c>
      <c r="F737" s="16" t="s">
        <v>117</v>
      </c>
      <c r="G737" s="16"/>
      <c r="H737" s="16" t="s">
        <v>118</v>
      </c>
      <c r="I737" s="16" t="s">
        <v>119</v>
      </c>
      <c r="J737" s="16" t="s">
        <v>120</v>
      </c>
      <c r="K737" s="17" t="s">
        <v>121</v>
      </c>
    </row>
    <row r="738" spans="1:17">
      <c r="A738" s="80"/>
      <c r="B738" s="18" t="s">
        <v>1767</v>
      </c>
      <c r="C738" s="18" t="s">
        <v>1768</v>
      </c>
      <c r="D738" s="18" t="s">
        <v>1769</v>
      </c>
      <c r="E738" s="15" t="s">
        <v>1770</v>
      </c>
      <c r="F738" s="18" t="s">
        <v>1290</v>
      </c>
      <c r="G738" s="15" t="s">
        <v>127</v>
      </c>
      <c r="H738" s="18" t="s">
        <v>1771</v>
      </c>
      <c r="I738" s="18" t="s">
        <v>129</v>
      </c>
      <c r="J738" s="15" t="s">
        <v>130</v>
      </c>
      <c r="K738" s="3" t="s">
        <v>1772</v>
      </c>
    </row>
    <row r="739" spans="1:17">
      <c r="A739" s="80"/>
      <c r="B739" s="18" t="s">
        <v>1767</v>
      </c>
      <c r="C739" s="18" t="s">
        <v>1773</v>
      </c>
      <c r="D739" s="18" t="s">
        <v>1769</v>
      </c>
      <c r="E739" s="15" t="s">
        <v>1774</v>
      </c>
      <c r="F739" s="18" t="s">
        <v>1290</v>
      </c>
      <c r="G739" s="15" t="s">
        <v>127</v>
      </c>
      <c r="H739" s="18" t="s">
        <v>1771</v>
      </c>
      <c r="I739" s="18" t="s">
        <v>129</v>
      </c>
      <c r="J739" s="15" t="s">
        <v>1775</v>
      </c>
      <c r="K739" s="3" t="s">
        <v>1772</v>
      </c>
    </row>
    <row r="740" spans="1:17">
      <c r="A740" s="80"/>
      <c r="B740" s="18" t="s">
        <v>1776</v>
      </c>
      <c r="C740" s="18" t="s">
        <v>1777</v>
      </c>
      <c r="D740" s="18" t="s">
        <v>1778</v>
      </c>
      <c r="E740" s="15" t="s">
        <v>1779</v>
      </c>
      <c r="F740" s="18" t="s">
        <v>1780</v>
      </c>
      <c r="G740" s="15" t="s">
        <v>127</v>
      </c>
      <c r="H740" s="18" t="s">
        <v>1781</v>
      </c>
      <c r="I740" s="18" t="s">
        <v>129</v>
      </c>
      <c r="J740" s="15" t="s">
        <v>130</v>
      </c>
      <c r="K740" s="3" t="s">
        <v>1782</v>
      </c>
    </row>
    <row r="741" spans="1:17">
      <c r="A741" s="80"/>
      <c r="B741" s="18" t="s">
        <v>1783</v>
      </c>
      <c r="C741" s="18" t="s">
        <v>1784</v>
      </c>
      <c r="D741" s="18" t="s">
        <v>1785</v>
      </c>
      <c r="E741" s="15" t="s">
        <v>1786</v>
      </c>
      <c r="F741" s="18" t="s">
        <v>505</v>
      </c>
      <c r="G741" s="15" t="s">
        <v>127</v>
      </c>
      <c r="H741" s="18" t="s">
        <v>568</v>
      </c>
      <c r="I741" s="18" t="s">
        <v>140</v>
      </c>
      <c r="J741" s="15" t="s">
        <v>130</v>
      </c>
      <c r="K741" s="3" t="s">
        <v>1787</v>
      </c>
    </row>
    <row r="742" spans="1:17">
      <c r="A742" s="80"/>
      <c r="B742" s="18" t="s">
        <v>1788</v>
      </c>
      <c r="C742" s="18" t="s">
        <v>1789</v>
      </c>
      <c r="D742" s="18" t="s">
        <v>1790</v>
      </c>
      <c r="E742" s="15" t="s">
        <v>1791</v>
      </c>
      <c r="F742" s="18" t="s">
        <v>1792</v>
      </c>
      <c r="G742" s="15" t="s">
        <v>127</v>
      </c>
      <c r="H742" s="18" t="s">
        <v>1121</v>
      </c>
      <c r="I742" s="18" t="s">
        <v>163</v>
      </c>
      <c r="J742" s="15" t="s">
        <v>130</v>
      </c>
      <c r="K742" s="3" t="s">
        <v>1793</v>
      </c>
    </row>
    <row r="743" spans="1:17">
      <c r="A743" s="80"/>
      <c r="B743" s="18" t="s">
        <v>1794</v>
      </c>
      <c r="C743" s="18" t="s">
        <v>1795</v>
      </c>
      <c r="D743" s="18" t="s">
        <v>1796</v>
      </c>
      <c r="E743" s="15" t="s">
        <v>1738</v>
      </c>
      <c r="F743" s="18" t="s">
        <v>1797</v>
      </c>
      <c r="G743" s="15" t="s">
        <v>127</v>
      </c>
      <c r="H743" s="18" t="s">
        <v>1781</v>
      </c>
      <c r="I743" s="18" t="s">
        <v>163</v>
      </c>
      <c r="J743" s="15" t="s">
        <v>130</v>
      </c>
      <c r="K743" s="3" t="s">
        <v>1798</v>
      </c>
    </row>
    <row r="744" spans="1:17">
      <c r="A744" s="78"/>
      <c r="B744" s="9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</row>
    <row r="745" spans="1:17">
      <c r="A745" s="76">
        <v>2565</v>
      </c>
    </row>
    <row r="746" spans="1:17">
      <c r="A746" s="78"/>
      <c r="B746" s="9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</row>
    <row r="747" spans="1:17">
      <c r="A747" s="76">
        <v>2950</v>
      </c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</row>
    <row r="748" spans="1:17">
      <c r="B748" s="77" t="s">
        <v>13510</v>
      </c>
      <c r="C748" s="1"/>
      <c r="D748"/>
      <c r="E748"/>
      <c r="F748"/>
      <c r="G748"/>
      <c r="H748"/>
      <c r="I748"/>
      <c r="J748"/>
      <c r="K748"/>
      <c r="L748"/>
      <c r="M748"/>
      <c r="N748"/>
      <c r="O748"/>
      <c r="P748"/>
    </row>
    <row r="749" spans="1:17" ht="15.75">
      <c r="B749" s="25" t="s">
        <v>13509</v>
      </c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</row>
    <row r="750" spans="1:17">
      <c r="B750" s="16" t="s">
        <v>113</v>
      </c>
      <c r="C750" s="12" t="s">
        <v>114</v>
      </c>
      <c r="D750" s="12" t="s">
        <v>115</v>
      </c>
      <c r="E750" s="16" t="s">
        <v>116</v>
      </c>
      <c r="F750" s="16" t="s">
        <v>117</v>
      </c>
      <c r="G750" s="16"/>
      <c r="H750" s="16" t="s">
        <v>118</v>
      </c>
      <c r="I750" s="16" t="s">
        <v>119</v>
      </c>
      <c r="J750" s="16" t="s">
        <v>120</v>
      </c>
      <c r="K750" s="17" t="s">
        <v>121</v>
      </c>
      <c r="L750"/>
      <c r="M750"/>
      <c r="N750"/>
      <c r="O750"/>
      <c r="P750"/>
    </row>
    <row r="751" spans="1:17">
      <c r="A751" s="80"/>
      <c r="B751" s="18" t="s">
        <v>13511</v>
      </c>
      <c r="C751" s="18" t="s">
        <v>13512</v>
      </c>
      <c r="D751" s="18" t="s">
        <v>13513</v>
      </c>
      <c r="E751" s="15" t="s">
        <v>13514</v>
      </c>
      <c r="F751" s="18" t="s">
        <v>1062</v>
      </c>
      <c r="G751" s="15" t="s">
        <v>127</v>
      </c>
      <c r="H751" s="18" t="s">
        <v>5748</v>
      </c>
      <c r="I751" s="18" t="s">
        <v>129</v>
      </c>
      <c r="J751" s="15" t="s">
        <v>130</v>
      </c>
      <c r="K751" s="3" t="s">
        <v>13515</v>
      </c>
      <c r="L751"/>
      <c r="M751"/>
      <c r="N751"/>
      <c r="O751"/>
      <c r="P751"/>
    </row>
    <row r="752" spans="1:17">
      <c r="A752" s="80"/>
      <c r="B752" s="18" t="s">
        <v>13511</v>
      </c>
      <c r="C752" s="18" t="s">
        <v>13512</v>
      </c>
      <c r="D752" s="18" t="s">
        <v>13513</v>
      </c>
      <c r="E752" s="15" t="s">
        <v>7628</v>
      </c>
      <c r="F752" s="18" t="s">
        <v>1062</v>
      </c>
      <c r="G752" s="15" t="s">
        <v>127</v>
      </c>
      <c r="H752" s="18" t="s">
        <v>5748</v>
      </c>
      <c r="I752" s="18" t="s">
        <v>129</v>
      </c>
      <c r="J752" s="15" t="s">
        <v>666</v>
      </c>
      <c r="K752" s="3" t="s">
        <v>13515</v>
      </c>
      <c r="L752"/>
      <c r="M752"/>
      <c r="N752"/>
      <c r="O752"/>
      <c r="P752"/>
    </row>
    <row r="753" spans="1:17">
      <c r="A753" s="80"/>
      <c r="B753" s="18" t="s">
        <v>13516</v>
      </c>
      <c r="C753" s="18" t="s">
        <v>13517</v>
      </c>
      <c r="D753" s="18" t="s">
        <v>13518</v>
      </c>
      <c r="E753" s="15" t="s">
        <v>13519</v>
      </c>
      <c r="F753" s="18" t="s">
        <v>3681</v>
      </c>
      <c r="G753" s="15" t="s">
        <v>127</v>
      </c>
      <c r="H753" s="18" t="s">
        <v>621</v>
      </c>
      <c r="I753" s="18" t="s">
        <v>129</v>
      </c>
      <c r="J753" s="15" t="s">
        <v>130</v>
      </c>
      <c r="K753" s="3" t="s">
        <v>13520</v>
      </c>
      <c r="L753"/>
      <c r="M753"/>
      <c r="N753"/>
      <c r="O753"/>
      <c r="P753"/>
    </row>
    <row r="754" spans="1:17">
      <c r="A754" s="80"/>
      <c r="B754" s="18" t="s">
        <v>13516</v>
      </c>
      <c r="C754" s="18" t="s">
        <v>13521</v>
      </c>
      <c r="D754" s="18" t="s">
        <v>13518</v>
      </c>
      <c r="E754" s="15" t="s">
        <v>13375</v>
      </c>
      <c r="F754" s="18" t="s">
        <v>3681</v>
      </c>
      <c r="G754" s="15" t="s">
        <v>127</v>
      </c>
      <c r="H754" s="18" t="s">
        <v>621</v>
      </c>
      <c r="I754" s="18" t="s">
        <v>129</v>
      </c>
      <c r="J754" s="15" t="s">
        <v>130</v>
      </c>
      <c r="K754" s="3" t="s">
        <v>13520</v>
      </c>
      <c r="L754"/>
      <c r="M754"/>
      <c r="N754"/>
      <c r="O754"/>
      <c r="P754"/>
    </row>
    <row r="755" spans="1:17">
      <c r="A755" s="80"/>
      <c r="B755" s="18" t="s">
        <v>13522</v>
      </c>
      <c r="C755" s="18" t="s">
        <v>13523</v>
      </c>
      <c r="D755" s="18" t="s">
        <v>13524</v>
      </c>
      <c r="E755" s="15" t="s">
        <v>4832</v>
      </c>
      <c r="F755" s="18" t="s">
        <v>1062</v>
      </c>
      <c r="G755" s="15" t="s">
        <v>127</v>
      </c>
      <c r="H755" s="18" t="s">
        <v>552</v>
      </c>
      <c r="I755" s="18" t="s">
        <v>140</v>
      </c>
      <c r="J755" s="15" t="s">
        <v>130</v>
      </c>
      <c r="K755" s="3" t="s">
        <v>13525</v>
      </c>
      <c r="L755"/>
      <c r="M755"/>
      <c r="N755"/>
      <c r="O755"/>
      <c r="P755"/>
    </row>
    <row r="756" spans="1:17">
      <c r="A756" s="80"/>
      <c r="B756" s="18" t="s">
        <v>13522</v>
      </c>
      <c r="C756" s="18" t="s">
        <v>13523</v>
      </c>
      <c r="D756" s="18" t="s">
        <v>13524</v>
      </c>
      <c r="E756" s="15" t="s">
        <v>13004</v>
      </c>
      <c r="F756" s="18" t="s">
        <v>1062</v>
      </c>
      <c r="G756" s="15" t="s">
        <v>127</v>
      </c>
      <c r="H756" s="18" t="s">
        <v>552</v>
      </c>
      <c r="I756" s="18" t="s">
        <v>140</v>
      </c>
      <c r="J756" s="15" t="s">
        <v>130</v>
      </c>
      <c r="K756" s="3" t="s">
        <v>13525</v>
      </c>
      <c r="L756"/>
      <c r="M756"/>
      <c r="N756"/>
      <c r="O756"/>
      <c r="P756"/>
    </row>
    <row r="757" spans="1:17">
      <c r="A757" s="80"/>
      <c r="B757" s="18" t="s">
        <v>13526</v>
      </c>
      <c r="C757" s="18" t="s">
        <v>13527</v>
      </c>
      <c r="D757" s="18" t="s">
        <v>13528</v>
      </c>
      <c r="E757" s="15" t="s">
        <v>8352</v>
      </c>
      <c r="F757" s="18" t="s">
        <v>3681</v>
      </c>
      <c r="G757" s="15" t="s">
        <v>127</v>
      </c>
      <c r="H757" s="18" t="s">
        <v>389</v>
      </c>
      <c r="I757" s="18" t="s">
        <v>140</v>
      </c>
      <c r="J757" s="15" t="s">
        <v>490</v>
      </c>
      <c r="K757" s="3" t="s">
        <v>13529</v>
      </c>
      <c r="L757"/>
      <c r="M757"/>
      <c r="N757"/>
      <c r="O757"/>
      <c r="P757"/>
    </row>
    <row r="758" spans="1:17">
      <c r="A758" s="80"/>
      <c r="B758" s="18" t="s">
        <v>13526</v>
      </c>
      <c r="C758" s="18" t="s">
        <v>13527</v>
      </c>
      <c r="D758" s="18" t="s">
        <v>13528</v>
      </c>
      <c r="E758" s="15" t="s">
        <v>3806</v>
      </c>
      <c r="F758" s="18" t="s">
        <v>3681</v>
      </c>
      <c r="G758" s="15" t="s">
        <v>127</v>
      </c>
      <c r="H758" s="18" t="s">
        <v>389</v>
      </c>
      <c r="I758" s="18" t="s">
        <v>140</v>
      </c>
      <c r="J758" s="15" t="s">
        <v>130</v>
      </c>
      <c r="K758" s="3" t="s">
        <v>13529</v>
      </c>
      <c r="L758"/>
      <c r="M758"/>
      <c r="N758"/>
      <c r="O758"/>
      <c r="P758"/>
    </row>
    <row r="759" spans="1:17">
      <c r="A759" s="80"/>
      <c r="B759" s="18" t="s">
        <v>13530</v>
      </c>
      <c r="C759" s="18" t="s">
        <v>13531</v>
      </c>
      <c r="D759" s="18" t="s">
        <v>13532</v>
      </c>
      <c r="E759" s="15" t="s">
        <v>514</v>
      </c>
      <c r="F759" s="18" t="s">
        <v>3681</v>
      </c>
      <c r="G759" s="15" t="s">
        <v>127</v>
      </c>
      <c r="H759" s="18" t="s">
        <v>2824</v>
      </c>
      <c r="I759" s="18" t="s">
        <v>163</v>
      </c>
      <c r="J759" s="15" t="s">
        <v>130</v>
      </c>
      <c r="K759" s="3" t="s">
        <v>13533</v>
      </c>
      <c r="L759"/>
      <c r="M759"/>
      <c r="N759"/>
      <c r="O759"/>
      <c r="P759"/>
    </row>
    <row r="760" spans="1:17">
      <c r="A760" s="80"/>
      <c r="B760" s="18" t="s">
        <v>13534</v>
      </c>
      <c r="C760" s="18" t="s">
        <v>13535</v>
      </c>
      <c r="D760" s="18" t="s">
        <v>13536</v>
      </c>
      <c r="E760" s="15" t="s">
        <v>7507</v>
      </c>
      <c r="F760" s="18" t="s">
        <v>263</v>
      </c>
      <c r="G760" s="15" t="s">
        <v>127</v>
      </c>
      <c r="H760" s="18" t="s">
        <v>1901</v>
      </c>
      <c r="I760" s="18" t="s">
        <v>129</v>
      </c>
      <c r="J760" s="15" t="s">
        <v>130</v>
      </c>
      <c r="K760" s="3" t="s">
        <v>13537</v>
      </c>
      <c r="L760"/>
      <c r="M760"/>
      <c r="N760"/>
      <c r="O760"/>
      <c r="P760"/>
    </row>
    <row r="761" spans="1:17">
      <c r="A761" s="80"/>
      <c r="B761" s="18" t="s">
        <v>13538</v>
      </c>
      <c r="C761" s="18" t="s">
        <v>13539</v>
      </c>
      <c r="D761" s="18" t="s">
        <v>13540</v>
      </c>
      <c r="E761" s="15" t="s">
        <v>13541</v>
      </c>
      <c r="F761" s="18" t="s">
        <v>847</v>
      </c>
      <c r="G761" s="15" t="s">
        <v>127</v>
      </c>
      <c r="H761" s="18" t="s">
        <v>552</v>
      </c>
      <c r="I761" s="18" t="s">
        <v>163</v>
      </c>
      <c r="J761" s="15" t="s">
        <v>130</v>
      </c>
      <c r="K761" s="3" t="s">
        <v>13542</v>
      </c>
      <c r="L761"/>
      <c r="M761"/>
      <c r="N761"/>
      <c r="O761"/>
      <c r="P761"/>
    </row>
    <row r="762" spans="1:17">
      <c r="A762" s="80"/>
      <c r="B762" s="18" t="s">
        <v>13543</v>
      </c>
      <c r="C762" s="18" t="s">
        <v>13544</v>
      </c>
      <c r="D762" s="18" t="s">
        <v>13545</v>
      </c>
      <c r="E762" s="15" t="s">
        <v>13077</v>
      </c>
      <c r="F762" s="18" t="s">
        <v>263</v>
      </c>
      <c r="G762" s="15" t="s">
        <v>127</v>
      </c>
      <c r="H762" s="18" t="s">
        <v>1901</v>
      </c>
      <c r="I762" s="18" t="s">
        <v>129</v>
      </c>
      <c r="J762" s="15" t="s">
        <v>130</v>
      </c>
      <c r="K762" s="3" t="s">
        <v>13546</v>
      </c>
      <c r="L762"/>
      <c r="M762"/>
      <c r="N762"/>
      <c r="O762"/>
      <c r="P762"/>
    </row>
    <row r="763" spans="1:17">
      <c r="A763" s="78"/>
      <c r="B763" s="9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</row>
    <row r="764" spans="1:17">
      <c r="A764" s="76">
        <v>2683</v>
      </c>
      <c r="C764" s="38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</row>
    <row r="765" spans="1:17">
      <c r="B765" s="77" t="s">
        <v>14165</v>
      </c>
      <c r="C765" s="1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</row>
    <row r="766" spans="1:17" ht="15.75">
      <c r="B766" s="25" t="s">
        <v>10125</v>
      </c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</row>
    <row r="767" spans="1:17">
      <c r="B767" s="16" t="s">
        <v>113</v>
      </c>
      <c r="C767" s="12" t="s">
        <v>114</v>
      </c>
      <c r="D767" s="12" t="s">
        <v>115</v>
      </c>
      <c r="E767" s="16" t="s">
        <v>116</v>
      </c>
      <c r="F767" s="16" t="s">
        <v>117</v>
      </c>
      <c r="G767" s="16"/>
      <c r="H767" s="16" t="s">
        <v>118</v>
      </c>
      <c r="I767" s="16" t="s">
        <v>119</v>
      </c>
      <c r="J767" s="16" t="s">
        <v>120</v>
      </c>
      <c r="K767" s="17" t="s">
        <v>121</v>
      </c>
      <c r="L767"/>
      <c r="M767"/>
      <c r="N767"/>
      <c r="O767"/>
      <c r="P767"/>
      <c r="Q767"/>
    </row>
    <row r="768" spans="1:17">
      <c r="A768" s="80"/>
      <c r="B768" s="18" t="s">
        <v>14166</v>
      </c>
      <c r="C768" s="18" t="s">
        <v>14167</v>
      </c>
      <c r="D768" s="18" t="s">
        <v>14168</v>
      </c>
      <c r="E768" s="15" t="s">
        <v>14169</v>
      </c>
      <c r="F768" s="18" t="s">
        <v>176</v>
      </c>
      <c r="G768" s="15" t="s">
        <v>127</v>
      </c>
      <c r="H768" s="18" t="s">
        <v>10130</v>
      </c>
      <c r="I768" s="18" t="s">
        <v>129</v>
      </c>
      <c r="J768" s="15" t="s">
        <v>130</v>
      </c>
      <c r="K768" s="3" t="s">
        <v>14170</v>
      </c>
      <c r="L768"/>
      <c r="M768"/>
      <c r="N768"/>
      <c r="O768"/>
      <c r="P768"/>
      <c r="Q768"/>
    </row>
    <row r="769" spans="1:18">
      <c r="A769" s="80"/>
      <c r="B769" s="18" t="s">
        <v>14171</v>
      </c>
      <c r="C769" s="18" t="s">
        <v>14172</v>
      </c>
      <c r="D769" s="18" t="s">
        <v>14173</v>
      </c>
      <c r="E769" s="15" t="s">
        <v>14174</v>
      </c>
      <c r="F769" s="18" t="s">
        <v>10136</v>
      </c>
      <c r="G769" s="15" t="s">
        <v>127</v>
      </c>
      <c r="H769" s="18" t="s">
        <v>420</v>
      </c>
      <c r="I769" s="18" t="s">
        <v>129</v>
      </c>
      <c r="J769" s="15" t="s">
        <v>130</v>
      </c>
      <c r="K769" s="3" t="s">
        <v>14175</v>
      </c>
      <c r="L769"/>
      <c r="M769"/>
      <c r="N769"/>
      <c r="O769"/>
      <c r="P769"/>
      <c r="Q769"/>
    </row>
    <row r="770" spans="1:18">
      <c r="A770" s="80"/>
      <c r="B770" s="18" t="s">
        <v>14171</v>
      </c>
      <c r="C770" s="18" t="s">
        <v>14172</v>
      </c>
      <c r="D770" s="18" t="s">
        <v>14173</v>
      </c>
      <c r="E770" s="15" t="s">
        <v>14176</v>
      </c>
      <c r="F770" s="18" t="s">
        <v>10136</v>
      </c>
      <c r="G770" s="15" t="s">
        <v>127</v>
      </c>
      <c r="H770" s="18" t="s">
        <v>420</v>
      </c>
      <c r="I770" s="18" t="s">
        <v>129</v>
      </c>
      <c r="J770" s="15" t="s">
        <v>133</v>
      </c>
      <c r="K770" s="3" t="s">
        <v>14175</v>
      </c>
      <c r="L770"/>
      <c r="M770"/>
      <c r="N770"/>
      <c r="O770"/>
      <c r="P770"/>
      <c r="Q770"/>
    </row>
    <row r="771" spans="1:18">
      <c r="A771" s="80"/>
      <c r="B771" s="18" t="s">
        <v>14177</v>
      </c>
      <c r="C771" s="18" t="s">
        <v>14178</v>
      </c>
      <c r="D771" s="18" t="s">
        <v>10140</v>
      </c>
      <c r="E771" s="15" t="s">
        <v>1779</v>
      </c>
      <c r="F771" s="18" t="s">
        <v>10136</v>
      </c>
      <c r="G771" s="15" t="s">
        <v>127</v>
      </c>
      <c r="H771" s="18" t="s">
        <v>420</v>
      </c>
      <c r="I771" s="18" t="s">
        <v>129</v>
      </c>
      <c r="J771" s="15" t="s">
        <v>130</v>
      </c>
      <c r="K771" s="3" t="s">
        <v>10141</v>
      </c>
      <c r="L771"/>
      <c r="M771"/>
      <c r="N771"/>
      <c r="O771"/>
      <c r="P771"/>
      <c r="Q771"/>
    </row>
    <row r="772" spans="1:18">
      <c r="A772" s="80"/>
      <c r="B772" s="18" t="s">
        <v>14179</v>
      </c>
      <c r="C772" s="18" t="s">
        <v>14180</v>
      </c>
      <c r="D772" s="18" t="s">
        <v>10154</v>
      </c>
      <c r="E772" s="15" t="s">
        <v>10099</v>
      </c>
      <c r="F772" s="18" t="s">
        <v>10156</v>
      </c>
      <c r="G772" s="15" t="s">
        <v>127</v>
      </c>
      <c r="H772" s="18" t="s">
        <v>5450</v>
      </c>
      <c r="I772" s="18" t="s">
        <v>129</v>
      </c>
      <c r="J772" s="15" t="s">
        <v>130</v>
      </c>
      <c r="K772" s="3" t="s">
        <v>10157</v>
      </c>
      <c r="L772"/>
      <c r="M772"/>
      <c r="N772"/>
      <c r="O772"/>
      <c r="P772"/>
      <c r="Q772"/>
    </row>
    <row r="773" spans="1:18">
      <c r="A773" s="80"/>
      <c r="B773" s="18" t="s">
        <v>14179</v>
      </c>
      <c r="C773" s="18" t="s">
        <v>14180</v>
      </c>
      <c r="D773" s="18" t="s">
        <v>10154</v>
      </c>
      <c r="E773" s="15" t="s">
        <v>10099</v>
      </c>
      <c r="F773" s="18" t="s">
        <v>10156</v>
      </c>
      <c r="G773" s="15" t="s">
        <v>127</v>
      </c>
      <c r="H773" s="18" t="s">
        <v>5450</v>
      </c>
      <c r="I773" s="18" t="s">
        <v>129</v>
      </c>
      <c r="J773" s="15" t="s">
        <v>202</v>
      </c>
      <c r="K773" s="3" t="s">
        <v>10157</v>
      </c>
      <c r="L773"/>
      <c r="M773"/>
      <c r="N773"/>
      <c r="O773"/>
      <c r="P773"/>
      <c r="Q773"/>
    </row>
    <row r="774" spans="1:18">
      <c r="A774" s="80"/>
      <c r="B774" s="18" t="s">
        <v>14181</v>
      </c>
      <c r="C774" s="18" t="s">
        <v>14182</v>
      </c>
      <c r="D774" s="18" t="s">
        <v>14183</v>
      </c>
      <c r="E774" s="15" t="s">
        <v>7669</v>
      </c>
      <c r="F774" s="18" t="s">
        <v>2932</v>
      </c>
      <c r="G774" s="15" t="s">
        <v>127</v>
      </c>
      <c r="H774" s="18" t="s">
        <v>2245</v>
      </c>
      <c r="I774" s="18" t="s">
        <v>140</v>
      </c>
      <c r="J774" s="15" t="s">
        <v>130</v>
      </c>
      <c r="K774" s="3" t="s">
        <v>14184</v>
      </c>
      <c r="L774"/>
      <c r="M774"/>
      <c r="N774"/>
      <c r="O774"/>
      <c r="P774"/>
      <c r="Q774"/>
    </row>
    <row r="775" spans="1:18">
      <c r="A775" s="80"/>
      <c r="B775" s="18" t="s">
        <v>14185</v>
      </c>
      <c r="C775" s="18" t="s">
        <v>14186</v>
      </c>
      <c r="D775" s="18" t="s">
        <v>14187</v>
      </c>
      <c r="E775" s="15" t="s">
        <v>13800</v>
      </c>
      <c r="F775" s="18" t="s">
        <v>1103</v>
      </c>
      <c r="G775" s="15" t="s">
        <v>127</v>
      </c>
      <c r="H775" s="18" t="s">
        <v>10164</v>
      </c>
      <c r="I775" s="18" t="s">
        <v>140</v>
      </c>
      <c r="J775" s="15" t="s">
        <v>130</v>
      </c>
      <c r="K775" s="3" t="s">
        <v>14188</v>
      </c>
      <c r="L775"/>
      <c r="M775"/>
      <c r="N775"/>
      <c r="O775"/>
      <c r="P775"/>
      <c r="Q775"/>
    </row>
    <row r="776" spans="1:18">
      <c r="A776" s="78"/>
      <c r="B776" s="9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</row>
    <row r="777" spans="1:18">
      <c r="A777" s="101">
        <v>3212</v>
      </c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</row>
    <row r="778" spans="1:18">
      <c r="B778" s="77" t="s">
        <v>13633</v>
      </c>
      <c r="C778" s="18"/>
      <c r="D778" s="18"/>
      <c r="E778" s="18"/>
      <c r="F778" s="15"/>
      <c r="G778" s="18"/>
      <c r="H778" s="15"/>
      <c r="I778" s="18"/>
      <c r="J778" s="18"/>
      <c r="K778" s="3"/>
      <c r="L778"/>
      <c r="M778"/>
      <c r="N778"/>
      <c r="O778"/>
      <c r="P778"/>
      <c r="Q778"/>
      <c r="R778"/>
    </row>
    <row r="779" spans="1:18" ht="15.75">
      <c r="A779" s="80"/>
      <c r="B779" s="48" t="s">
        <v>20</v>
      </c>
      <c r="C779" s="18"/>
      <c r="D779" s="18"/>
      <c r="E779" s="15"/>
      <c r="F779" s="18"/>
      <c r="G779" s="15"/>
      <c r="H779" s="18"/>
      <c r="I779" s="18"/>
      <c r="J779" s="15"/>
      <c r="K779" s="3"/>
      <c r="L779"/>
      <c r="M779"/>
      <c r="N779"/>
      <c r="O779"/>
      <c r="P779"/>
      <c r="Q779"/>
      <c r="R779"/>
    </row>
    <row r="780" spans="1:18">
      <c r="A780" s="80"/>
      <c r="B780" s="16" t="s">
        <v>113</v>
      </c>
      <c r="C780" s="12" t="s">
        <v>114</v>
      </c>
      <c r="D780" s="12" t="s">
        <v>115</v>
      </c>
      <c r="E780" s="16" t="s">
        <v>116</v>
      </c>
      <c r="F780" s="16" t="s">
        <v>117</v>
      </c>
      <c r="G780" s="16"/>
      <c r="H780" s="16" t="s">
        <v>118</v>
      </c>
      <c r="I780" s="16" t="s">
        <v>119</v>
      </c>
      <c r="J780" s="16" t="s">
        <v>120</v>
      </c>
      <c r="K780" s="17" t="s">
        <v>121</v>
      </c>
      <c r="L780"/>
      <c r="M780"/>
      <c r="N780"/>
      <c r="O780"/>
      <c r="P780"/>
      <c r="Q780"/>
      <c r="R780"/>
    </row>
    <row r="781" spans="1:18">
      <c r="A781" s="80"/>
      <c r="B781" s="18" t="s">
        <v>13634</v>
      </c>
      <c r="C781" s="18" t="s">
        <v>13635</v>
      </c>
      <c r="D781" s="18" t="s">
        <v>2111</v>
      </c>
      <c r="E781" s="15" t="s">
        <v>13636</v>
      </c>
      <c r="F781" s="18" t="s">
        <v>318</v>
      </c>
      <c r="G781" s="15" t="s">
        <v>127</v>
      </c>
      <c r="H781" s="18" t="s">
        <v>1129</v>
      </c>
      <c r="I781" s="18" t="s">
        <v>140</v>
      </c>
      <c r="J781" s="15" t="s">
        <v>130</v>
      </c>
      <c r="K781" s="3" t="s">
        <v>2112</v>
      </c>
      <c r="L781"/>
      <c r="M781"/>
      <c r="N781"/>
      <c r="O781"/>
      <c r="P781"/>
      <c r="Q781"/>
      <c r="R781"/>
    </row>
    <row r="782" spans="1:18">
      <c r="A782" s="80"/>
      <c r="B782" s="18" t="s">
        <v>13637</v>
      </c>
      <c r="C782" s="18" t="s">
        <v>13638</v>
      </c>
      <c r="D782" s="18" t="s">
        <v>2115</v>
      </c>
      <c r="E782" s="15" t="s">
        <v>13639</v>
      </c>
      <c r="F782" s="18" t="s">
        <v>1965</v>
      </c>
      <c r="G782" s="15" t="s">
        <v>127</v>
      </c>
      <c r="H782" s="18" t="s">
        <v>648</v>
      </c>
      <c r="I782" s="18" t="s">
        <v>140</v>
      </c>
      <c r="J782" s="15" t="s">
        <v>130</v>
      </c>
      <c r="K782" s="3" t="s">
        <v>2117</v>
      </c>
      <c r="L782"/>
      <c r="M782"/>
      <c r="N782"/>
      <c r="O782"/>
      <c r="P782"/>
      <c r="Q782"/>
      <c r="R782"/>
    </row>
    <row r="783" spans="1:18">
      <c r="A783" s="80"/>
      <c r="B783" s="18" t="s">
        <v>13640</v>
      </c>
      <c r="C783" s="18" t="s">
        <v>13641</v>
      </c>
      <c r="D783" s="18" t="s">
        <v>2122</v>
      </c>
      <c r="E783" s="15" t="s">
        <v>13642</v>
      </c>
      <c r="F783" s="18" t="s">
        <v>2124</v>
      </c>
      <c r="G783" s="15" t="s">
        <v>127</v>
      </c>
      <c r="H783" s="18" t="s">
        <v>1895</v>
      </c>
      <c r="I783" s="18" t="s">
        <v>140</v>
      </c>
      <c r="J783" s="15" t="s">
        <v>130</v>
      </c>
      <c r="K783" s="3" t="s">
        <v>2125</v>
      </c>
      <c r="L783"/>
      <c r="M783"/>
      <c r="N783"/>
      <c r="O783"/>
      <c r="P783"/>
      <c r="Q783"/>
      <c r="R783"/>
    </row>
    <row r="784" spans="1:18">
      <c r="A784" s="80"/>
      <c r="B784" s="18" t="s">
        <v>13643</v>
      </c>
      <c r="C784" s="18" t="s">
        <v>13644</v>
      </c>
      <c r="D784" s="18" t="s">
        <v>2128</v>
      </c>
      <c r="E784" s="15" t="s">
        <v>13645</v>
      </c>
      <c r="F784" s="18" t="s">
        <v>2130</v>
      </c>
      <c r="G784" s="15" t="s">
        <v>127</v>
      </c>
      <c r="H784" s="18" t="s">
        <v>2131</v>
      </c>
      <c r="I784" s="18" t="s">
        <v>129</v>
      </c>
      <c r="J784" s="15" t="s">
        <v>130</v>
      </c>
      <c r="K784" s="3" t="s">
        <v>2132</v>
      </c>
      <c r="L784"/>
      <c r="M784"/>
      <c r="N784"/>
      <c r="O784"/>
      <c r="P784"/>
      <c r="Q784"/>
      <c r="R784"/>
    </row>
    <row r="785" spans="1:18">
      <c r="A785" s="80"/>
      <c r="B785" s="18" t="s">
        <v>13646</v>
      </c>
      <c r="C785" s="18" t="s">
        <v>13647</v>
      </c>
      <c r="D785" s="18" t="s">
        <v>2140</v>
      </c>
      <c r="E785" s="15" t="s">
        <v>13648</v>
      </c>
      <c r="F785" s="18" t="s">
        <v>2142</v>
      </c>
      <c r="G785" s="15" t="s">
        <v>127</v>
      </c>
      <c r="H785" s="18" t="s">
        <v>406</v>
      </c>
      <c r="I785" s="18" t="s">
        <v>129</v>
      </c>
      <c r="J785" s="15" t="s">
        <v>130</v>
      </c>
      <c r="K785" s="3" t="s">
        <v>2143</v>
      </c>
      <c r="L785"/>
      <c r="M785"/>
      <c r="N785"/>
      <c r="O785"/>
      <c r="P785"/>
      <c r="Q785"/>
      <c r="R785"/>
    </row>
    <row r="786" spans="1:18">
      <c r="A786" s="80"/>
      <c r="B786" s="18" t="s">
        <v>13646</v>
      </c>
      <c r="C786" s="18" t="s">
        <v>13647</v>
      </c>
      <c r="D786" s="18" t="s">
        <v>2140</v>
      </c>
      <c r="E786" s="15" t="s">
        <v>13649</v>
      </c>
      <c r="F786" s="18" t="s">
        <v>2142</v>
      </c>
      <c r="G786" s="15" t="s">
        <v>127</v>
      </c>
      <c r="H786" s="18" t="s">
        <v>406</v>
      </c>
      <c r="I786" s="18" t="s">
        <v>129</v>
      </c>
      <c r="J786" s="15" t="s">
        <v>582</v>
      </c>
      <c r="K786" s="3" t="s">
        <v>2143</v>
      </c>
      <c r="L786"/>
      <c r="M786"/>
      <c r="N786"/>
      <c r="O786"/>
      <c r="P786"/>
      <c r="Q786"/>
      <c r="R786"/>
    </row>
    <row r="787" spans="1:18">
      <c r="A787" s="80"/>
      <c r="B787" s="18" t="s">
        <v>13650</v>
      </c>
      <c r="C787" s="18" t="s">
        <v>13651</v>
      </c>
      <c r="D787" s="18" t="s">
        <v>13652</v>
      </c>
      <c r="E787" s="15" t="s">
        <v>12678</v>
      </c>
      <c r="F787" s="18" t="s">
        <v>9613</v>
      </c>
      <c r="G787" s="15" t="s">
        <v>127</v>
      </c>
      <c r="H787" s="18" t="s">
        <v>13653</v>
      </c>
      <c r="I787" s="18" t="s">
        <v>140</v>
      </c>
      <c r="J787" s="15" t="s">
        <v>130</v>
      </c>
      <c r="K787" s="3" t="s">
        <v>13654</v>
      </c>
      <c r="L787"/>
      <c r="M787"/>
      <c r="N787"/>
      <c r="O787"/>
      <c r="P787"/>
      <c r="Q787"/>
      <c r="R787"/>
    </row>
    <row r="788" spans="1:18">
      <c r="A788" s="80"/>
      <c r="B788" s="18" t="s">
        <v>13655</v>
      </c>
      <c r="C788" s="18" t="s">
        <v>13656</v>
      </c>
      <c r="D788" s="18" t="s">
        <v>2155</v>
      </c>
      <c r="E788" s="15" t="s">
        <v>10323</v>
      </c>
      <c r="F788" s="18" t="s">
        <v>1985</v>
      </c>
      <c r="G788" s="15" t="s">
        <v>127</v>
      </c>
      <c r="H788" s="18" t="s">
        <v>2156</v>
      </c>
      <c r="I788" s="18" t="s">
        <v>129</v>
      </c>
      <c r="J788" s="15" t="s">
        <v>130</v>
      </c>
      <c r="K788" s="3" t="s">
        <v>2157</v>
      </c>
      <c r="L788"/>
      <c r="M788"/>
      <c r="N788"/>
      <c r="O788"/>
      <c r="P788"/>
      <c r="Q788"/>
      <c r="R788"/>
    </row>
    <row r="789" spans="1:18">
      <c r="A789" s="80"/>
      <c r="B789" s="18" t="s">
        <v>13657</v>
      </c>
      <c r="C789" s="18" t="s">
        <v>13658</v>
      </c>
      <c r="D789" s="18" t="s">
        <v>2160</v>
      </c>
      <c r="E789" s="15" t="s">
        <v>561</v>
      </c>
      <c r="F789" s="18" t="s">
        <v>2162</v>
      </c>
      <c r="G789" s="15" t="s">
        <v>127</v>
      </c>
      <c r="H789" s="18" t="s">
        <v>2163</v>
      </c>
      <c r="I789" s="18" t="s">
        <v>140</v>
      </c>
      <c r="J789" s="15" t="s">
        <v>130</v>
      </c>
      <c r="K789" s="3" t="s">
        <v>2164</v>
      </c>
      <c r="L789"/>
      <c r="M789"/>
      <c r="N789"/>
      <c r="O789"/>
      <c r="P789"/>
      <c r="Q789"/>
      <c r="R789"/>
    </row>
    <row r="790" spans="1:18">
      <c r="A790" s="80"/>
      <c r="B790" s="18" t="s">
        <v>13659</v>
      </c>
      <c r="C790" s="18" t="s">
        <v>13660</v>
      </c>
      <c r="D790" s="18" t="s">
        <v>2174</v>
      </c>
      <c r="E790" s="15" t="s">
        <v>8285</v>
      </c>
      <c r="F790" s="18" t="s">
        <v>2176</v>
      </c>
      <c r="G790" s="15" t="s">
        <v>127</v>
      </c>
      <c r="H790" s="18" t="s">
        <v>2177</v>
      </c>
      <c r="I790" s="18" t="s">
        <v>140</v>
      </c>
      <c r="J790" s="15" t="s">
        <v>130</v>
      </c>
      <c r="K790" s="3" t="s">
        <v>2178</v>
      </c>
      <c r="L790"/>
      <c r="M790"/>
      <c r="N790"/>
      <c r="O790"/>
      <c r="P790"/>
      <c r="Q790"/>
      <c r="R790"/>
    </row>
    <row r="791" spans="1:18">
      <c r="A791" s="80"/>
      <c r="B791" s="18" t="s">
        <v>13661</v>
      </c>
      <c r="C791" s="18" t="s">
        <v>13662</v>
      </c>
      <c r="D791" s="18" t="s">
        <v>2181</v>
      </c>
      <c r="E791" s="15" t="s">
        <v>13663</v>
      </c>
      <c r="F791" s="18" t="s">
        <v>1965</v>
      </c>
      <c r="G791" s="15" t="s">
        <v>127</v>
      </c>
      <c r="H791" s="18" t="s">
        <v>2183</v>
      </c>
      <c r="I791" s="18" t="s">
        <v>163</v>
      </c>
      <c r="J791" s="15" t="s">
        <v>130</v>
      </c>
      <c r="K791" s="3" t="s">
        <v>2184</v>
      </c>
      <c r="L791"/>
      <c r="M791"/>
      <c r="N791"/>
      <c r="O791"/>
      <c r="P791"/>
      <c r="Q791"/>
      <c r="R791"/>
    </row>
    <row r="792" spans="1:18">
      <c r="A792" s="80"/>
      <c r="B792" s="18" t="s">
        <v>13664</v>
      </c>
      <c r="C792" s="18" t="s">
        <v>13665</v>
      </c>
      <c r="D792" s="18" t="s">
        <v>2188</v>
      </c>
      <c r="E792" s="15" t="s">
        <v>4487</v>
      </c>
      <c r="F792" s="18" t="s">
        <v>1733</v>
      </c>
      <c r="G792" s="15" t="s">
        <v>127</v>
      </c>
      <c r="H792" s="18" t="s">
        <v>2190</v>
      </c>
      <c r="I792" s="18" t="s">
        <v>140</v>
      </c>
      <c r="J792" s="15" t="s">
        <v>130</v>
      </c>
      <c r="K792" s="3" t="s">
        <v>2191</v>
      </c>
      <c r="L792"/>
      <c r="M792"/>
      <c r="N792"/>
      <c r="O792"/>
      <c r="P792"/>
      <c r="Q792"/>
      <c r="R792"/>
    </row>
    <row r="793" spans="1:18">
      <c r="A793" s="80"/>
      <c r="B793" s="18" t="s">
        <v>13666</v>
      </c>
      <c r="C793" s="18" t="s">
        <v>13667</v>
      </c>
      <c r="D793" s="18" t="s">
        <v>2194</v>
      </c>
      <c r="E793" s="15" t="s">
        <v>12671</v>
      </c>
      <c r="F793" s="18" t="s">
        <v>1629</v>
      </c>
      <c r="G793" s="15" t="s">
        <v>127</v>
      </c>
      <c r="H793" s="18" t="s">
        <v>2196</v>
      </c>
      <c r="I793" s="18" t="s">
        <v>129</v>
      </c>
      <c r="J793" s="15" t="s">
        <v>130</v>
      </c>
      <c r="K793" s="3" t="s">
        <v>2197</v>
      </c>
      <c r="L793"/>
      <c r="M793"/>
      <c r="N793"/>
      <c r="O793"/>
      <c r="P793"/>
      <c r="Q793"/>
      <c r="R793"/>
    </row>
    <row r="794" spans="1:18">
      <c r="A794" s="80"/>
      <c r="B794" s="18" t="s">
        <v>13666</v>
      </c>
      <c r="C794" s="18" t="s">
        <v>13667</v>
      </c>
      <c r="D794" s="18" t="s">
        <v>2194</v>
      </c>
      <c r="E794" s="15" t="s">
        <v>12671</v>
      </c>
      <c r="F794" s="18" t="s">
        <v>1629</v>
      </c>
      <c r="G794" s="15" t="s">
        <v>127</v>
      </c>
      <c r="H794" s="18" t="s">
        <v>2196</v>
      </c>
      <c r="I794" s="18" t="s">
        <v>129</v>
      </c>
      <c r="J794" s="15" t="s">
        <v>1112</v>
      </c>
      <c r="K794" s="3" t="s">
        <v>2197</v>
      </c>
      <c r="L794"/>
      <c r="M794"/>
      <c r="N794"/>
      <c r="O794"/>
      <c r="P794"/>
      <c r="Q794"/>
      <c r="R794"/>
    </row>
    <row r="795" spans="1:18">
      <c r="A795" s="80"/>
      <c r="B795" s="18" t="s">
        <v>13668</v>
      </c>
      <c r="C795" s="18" t="s">
        <v>13669</v>
      </c>
      <c r="D795" s="18" t="s">
        <v>2203</v>
      </c>
      <c r="E795" s="15" t="s">
        <v>421</v>
      </c>
      <c r="F795" s="18" t="s">
        <v>387</v>
      </c>
      <c r="G795" s="15" t="s">
        <v>127</v>
      </c>
      <c r="H795" s="18" t="s">
        <v>270</v>
      </c>
      <c r="I795" s="18" t="s">
        <v>129</v>
      </c>
      <c r="J795" s="15" t="s">
        <v>497</v>
      </c>
      <c r="K795" s="3" t="s">
        <v>2204</v>
      </c>
      <c r="L795"/>
      <c r="M795"/>
      <c r="N795"/>
      <c r="O795"/>
      <c r="P795"/>
      <c r="Q795"/>
      <c r="R795"/>
    </row>
    <row r="796" spans="1:18">
      <c r="A796" s="80"/>
      <c r="B796" s="18" t="s">
        <v>13668</v>
      </c>
      <c r="C796" s="18" t="s">
        <v>13669</v>
      </c>
      <c r="D796" s="18" t="s">
        <v>2203</v>
      </c>
      <c r="E796" s="15" t="s">
        <v>8383</v>
      </c>
      <c r="F796" s="18" t="s">
        <v>387</v>
      </c>
      <c r="G796" s="15" t="s">
        <v>127</v>
      </c>
      <c r="H796" s="18" t="s">
        <v>270</v>
      </c>
      <c r="I796" s="18" t="s">
        <v>129</v>
      </c>
      <c r="J796" s="15" t="s">
        <v>130</v>
      </c>
      <c r="K796" s="3" t="s">
        <v>2204</v>
      </c>
      <c r="L796"/>
      <c r="M796"/>
      <c r="N796"/>
      <c r="O796"/>
      <c r="P796"/>
      <c r="Q796"/>
      <c r="R796"/>
    </row>
    <row r="797" spans="1:18">
      <c r="A797" s="80"/>
      <c r="B797" s="18" t="s">
        <v>13670</v>
      </c>
      <c r="C797" s="18" t="s">
        <v>13671</v>
      </c>
      <c r="D797" s="18" t="s">
        <v>2207</v>
      </c>
      <c r="E797" s="15" t="s">
        <v>10330</v>
      </c>
      <c r="F797" s="18" t="s">
        <v>2209</v>
      </c>
      <c r="G797" s="15" t="s">
        <v>127</v>
      </c>
      <c r="H797" s="18" t="s">
        <v>2210</v>
      </c>
      <c r="I797" s="18" t="s">
        <v>140</v>
      </c>
      <c r="J797" s="15" t="s">
        <v>130</v>
      </c>
      <c r="K797" s="3" t="s">
        <v>2211</v>
      </c>
      <c r="L797"/>
      <c r="M797"/>
      <c r="N797"/>
      <c r="O797"/>
      <c r="P797"/>
      <c r="Q797"/>
      <c r="R797"/>
    </row>
    <row r="798" spans="1:18">
      <c r="A798" s="80"/>
      <c r="B798" s="18" t="s">
        <v>13672</v>
      </c>
      <c r="C798" s="18" t="s">
        <v>13673</v>
      </c>
      <c r="D798" s="18" t="s">
        <v>13674</v>
      </c>
      <c r="E798" s="15" t="s">
        <v>6986</v>
      </c>
      <c r="F798" s="18" t="s">
        <v>128</v>
      </c>
      <c r="G798" s="15" t="s">
        <v>127</v>
      </c>
      <c r="H798" s="18" t="s">
        <v>6792</v>
      </c>
      <c r="I798" s="18" t="s">
        <v>129</v>
      </c>
      <c r="J798" s="15" t="s">
        <v>130</v>
      </c>
      <c r="K798" s="3" t="s">
        <v>13675</v>
      </c>
      <c r="L798"/>
      <c r="M798"/>
      <c r="N798"/>
      <c r="O798"/>
      <c r="P798"/>
      <c r="Q798"/>
      <c r="R798"/>
    </row>
    <row r="799" spans="1:18">
      <c r="A799" s="80"/>
      <c r="B799" s="18" t="s">
        <v>13676</v>
      </c>
      <c r="C799" s="18" t="s">
        <v>13677</v>
      </c>
      <c r="D799" s="18" t="s">
        <v>2214</v>
      </c>
      <c r="E799" s="15" t="s">
        <v>1642</v>
      </c>
      <c r="F799" s="18" t="s">
        <v>2216</v>
      </c>
      <c r="G799" s="15" t="s">
        <v>127</v>
      </c>
      <c r="H799" s="18" t="s">
        <v>1345</v>
      </c>
      <c r="I799" s="18" t="s">
        <v>140</v>
      </c>
      <c r="J799" s="15" t="s">
        <v>130</v>
      </c>
      <c r="K799" s="3" t="s">
        <v>2217</v>
      </c>
      <c r="L799"/>
      <c r="M799"/>
      <c r="N799"/>
      <c r="O799"/>
      <c r="P799"/>
      <c r="Q799"/>
      <c r="R799"/>
    </row>
    <row r="800" spans="1:18">
      <c r="A800" s="80"/>
      <c r="B800" s="18" t="s">
        <v>13678</v>
      </c>
      <c r="C800" s="18" t="s">
        <v>13679</v>
      </c>
      <c r="D800" s="18" t="s">
        <v>2220</v>
      </c>
      <c r="E800" s="15" t="s">
        <v>13680</v>
      </c>
      <c r="F800" s="18" t="s">
        <v>2142</v>
      </c>
      <c r="G800" s="15" t="s">
        <v>127</v>
      </c>
      <c r="H800" s="18" t="s">
        <v>1020</v>
      </c>
      <c r="I800" s="18" t="s">
        <v>140</v>
      </c>
      <c r="J800" s="15" t="s">
        <v>130</v>
      </c>
      <c r="K800" s="3" t="s">
        <v>2222</v>
      </c>
      <c r="L800"/>
      <c r="M800"/>
      <c r="N800"/>
      <c r="O800"/>
      <c r="P800"/>
      <c r="Q800"/>
      <c r="R800"/>
    </row>
    <row r="801" spans="1:18">
      <c r="A801" s="80"/>
      <c r="B801" s="18" t="s">
        <v>13681</v>
      </c>
      <c r="C801" s="18" t="s">
        <v>13682</v>
      </c>
      <c r="D801" s="18" t="s">
        <v>2225</v>
      </c>
      <c r="E801" s="15" t="s">
        <v>5192</v>
      </c>
      <c r="F801" s="18" t="s">
        <v>399</v>
      </c>
      <c r="G801" s="15" t="s">
        <v>127</v>
      </c>
      <c r="H801" s="18" t="s">
        <v>842</v>
      </c>
      <c r="I801" s="18" t="s">
        <v>163</v>
      </c>
      <c r="J801" s="15" t="s">
        <v>1659</v>
      </c>
      <c r="K801" s="3" t="s">
        <v>2226</v>
      </c>
      <c r="L801"/>
      <c r="M801"/>
      <c r="N801"/>
      <c r="O801"/>
      <c r="P801"/>
      <c r="Q801"/>
      <c r="R801"/>
    </row>
    <row r="802" spans="1:18">
      <c r="A802" s="80"/>
      <c r="B802" s="18" t="s">
        <v>13681</v>
      </c>
      <c r="C802" s="18" t="s">
        <v>13682</v>
      </c>
      <c r="D802" s="18" t="s">
        <v>2225</v>
      </c>
      <c r="E802" s="15" t="s">
        <v>13683</v>
      </c>
      <c r="F802" s="18" t="s">
        <v>399</v>
      </c>
      <c r="G802" s="15" t="s">
        <v>127</v>
      </c>
      <c r="H802" s="18" t="s">
        <v>842</v>
      </c>
      <c r="I802" s="18" t="s">
        <v>163</v>
      </c>
      <c r="J802" s="15" t="s">
        <v>130</v>
      </c>
      <c r="K802" s="3" t="s">
        <v>2226</v>
      </c>
      <c r="L802"/>
      <c r="M802"/>
      <c r="N802"/>
      <c r="O802"/>
      <c r="P802"/>
      <c r="Q802"/>
      <c r="R802"/>
    </row>
    <row r="803" spans="1:18">
      <c r="A803" s="80"/>
      <c r="B803" s="18" t="s">
        <v>13684</v>
      </c>
      <c r="C803" s="18" t="s">
        <v>13685</v>
      </c>
      <c r="D803" s="18" t="s">
        <v>2230</v>
      </c>
      <c r="E803" s="15" t="s">
        <v>9774</v>
      </c>
      <c r="F803" s="18" t="s">
        <v>435</v>
      </c>
      <c r="G803" s="15" t="s">
        <v>127</v>
      </c>
      <c r="H803" s="18" t="s">
        <v>2231</v>
      </c>
      <c r="I803" s="18" t="s">
        <v>129</v>
      </c>
      <c r="J803" s="15" t="s">
        <v>130</v>
      </c>
      <c r="K803" s="3" t="s">
        <v>2232</v>
      </c>
      <c r="L803"/>
      <c r="M803"/>
      <c r="N803"/>
      <c r="O803"/>
      <c r="P803"/>
      <c r="Q803"/>
      <c r="R803"/>
    </row>
    <row r="804" spans="1:18">
      <c r="A804" s="80"/>
      <c r="B804" s="18" t="s">
        <v>13686</v>
      </c>
      <c r="C804" s="18" t="s">
        <v>13687</v>
      </c>
      <c r="D804" s="18" t="s">
        <v>13688</v>
      </c>
      <c r="E804" s="15" t="s">
        <v>12000</v>
      </c>
      <c r="F804" s="18" t="s">
        <v>428</v>
      </c>
      <c r="G804" s="15" t="s">
        <v>127</v>
      </c>
      <c r="H804" s="18" t="s">
        <v>696</v>
      </c>
      <c r="I804" s="18" t="s">
        <v>129</v>
      </c>
      <c r="J804" s="15" t="s">
        <v>130</v>
      </c>
      <c r="K804" s="3" t="s">
        <v>13689</v>
      </c>
      <c r="L804"/>
      <c r="M804"/>
      <c r="N804"/>
      <c r="O804"/>
      <c r="P804"/>
      <c r="Q804"/>
      <c r="R804"/>
    </row>
    <row r="805" spans="1:18">
      <c r="A805" s="80"/>
      <c r="B805" s="18" t="s">
        <v>13690</v>
      </c>
      <c r="C805" s="18" t="s">
        <v>13691</v>
      </c>
      <c r="D805" s="18" t="s">
        <v>2236</v>
      </c>
      <c r="E805" s="15" t="s">
        <v>5610</v>
      </c>
      <c r="F805" s="18" t="s">
        <v>2238</v>
      </c>
      <c r="G805" s="15" t="s">
        <v>127</v>
      </c>
      <c r="H805" s="18" t="s">
        <v>153</v>
      </c>
      <c r="I805" s="18" t="s">
        <v>129</v>
      </c>
      <c r="J805" s="15" t="s">
        <v>582</v>
      </c>
      <c r="K805" s="3" t="s">
        <v>2239</v>
      </c>
      <c r="L805"/>
      <c r="M805"/>
      <c r="N805"/>
      <c r="O805"/>
      <c r="P805"/>
      <c r="Q805"/>
      <c r="R805"/>
    </row>
    <row r="806" spans="1:18">
      <c r="A806" s="80"/>
      <c r="B806" s="18" t="s">
        <v>13690</v>
      </c>
      <c r="C806" s="18" t="s">
        <v>13691</v>
      </c>
      <c r="D806" s="18" t="s">
        <v>2236</v>
      </c>
      <c r="E806" s="15" t="s">
        <v>4600</v>
      </c>
      <c r="F806" s="18" t="s">
        <v>2238</v>
      </c>
      <c r="G806" s="15" t="s">
        <v>127</v>
      </c>
      <c r="H806" s="18" t="s">
        <v>153</v>
      </c>
      <c r="I806" s="18" t="s">
        <v>129</v>
      </c>
      <c r="J806" s="15" t="s">
        <v>130</v>
      </c>
      <c r="K806" s="3" t="s">
        <v>2239</v>
      </c>
      <c r="L806"/>
      <c r="M806"/>
      <c r="N806"/>
      <c r="O806"/>
      <c r="P806"/>
      <c r="Q806"/>
      <c r="R806"/>
    </row>
    <row r="807" spans="1:18">
      <c r="A807" s="80"/>
      <c r="B807" s="18" t="s">
        <v>13692</v>
      </c>
      <c r="C807" s="18" t="s">
        <v>13693</v>
      </c>
      <c r="D807" s="18" t="s">
        <v>2243</v>
      </c>
      <c r="E807" s="15" t="s">
        <v>3533</v>
      </c>
      <c r="F807" s="18" t="s">
        <v>2245</v>
      </c>
      <c r="G807" s="15" t="s">
        <v>127</v>
      </c>
      <c r="H807" s="18" t="s">
        <v>2156</v>
      </c>
      <c r="I807" s="18" t="s">
        <v>140</v>
      </c>
      <c r="J807" s="15" t="s">
        <v>130</v>
      </c>
      <c r="K807" s="3" t="s">
        <v>2246</v>
      </c>
      <c r="L807"/>
      <c r="M807"/>
      <c r="N807"/>
      <c r="O807"/>
      <c r="P807"/>
      <c r="Q807"/>
      <c r="R807"/>
    </row>
    <row r="808" spans="1:18">
      <c r="A808" s="80"/>
      <c r="B808" s="18" t="s">
        <v>13694</v>
      </c>
      <c r="C808" s="18" t="s">
        <v>13695</v>
      </c>
      <c r="D808" s="18" t="s">
        <v>2250</v>
      </c>
      <c r="E808" s="15" t="s">
        <v>11563</v>
      </c>
      <c r="F808" s="18" t="s">
        <v>2130</v>
      </c>
      <c r="G808" s="15" t="s">
        <v>127</v>
      </c>
      <c r="H808" s="18" t="s">
        <v>1895</v>
      </c>
      <c r="I808" s="18" t="s">
        <v>163</v>
      </c>
      <c r="J808" s="15" t="s">
        <v>130</v>
      </c>
      <c r="K808" s="3" t="s">
        <v>2252</v>
      </c>
      <c r="L808"/>
      <c r="M808"/>
      <c r="N808"/>
      <c r="O808"/>
      <c r="P808"/>
      <c r="Q808"/>
      <c r="R808"/>
    </row>
    <row r="809" spans="1:18">
      <c r="A809" s="80"/>
      <c r="B809" s="18" t="s">
        <v>13696</v>
      </c>
      <c r="C809" s="18" t="s">
        <v>13697</v>
      </c>
      <c r="D809" s="18" t="s">
        <v>13698</v>
      </c>
      <c r="E809" s="15" t="s">
        <v>13683</v>
      </c>
      <c r="F809" s="18" t="s">
        <v>2238</v>
      </c>
      <c r="G809" s="15" t="s">
        <v>127</v>
      </c>
      <c r="H809" s="18" t="s">
        <v>2834</v>
      </c>
      <c r="I809" s="18" t="s">
        <v>140</v>
      </c>
      <c r="J809" s="15" t="s">
        <v>130</v>
      </c>
      <c r="K809" s="3" t="s">
        <v>13699</v>
      </c>
      <c r="L809"/>
      <c r="M809"/>
      <c r="N809"/>
      <c r="O809"/>
      <c r="P809"/>
      <c r="Q809"/>
      <c r="R809"/>
    </row>
    <row r="810" spans="1:18">
      <c r="A810" s="78"/>
      <c r="B810" s="9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</row>
    <row r="811" spans="1:18">
      <c r="A811" s="101">
        <v>3236</v>
      </c>
    </row>
    <row r="812" spans="1:18">
      <c r="B812" s="77" t="s">
        <v>1799</v>
      </c>
      <c r="C812"/>
      <c r="D812"/>
      <c r="E812"/>
      <c r="F812"/>
      <c r="G812"/>
      <c r="H812"/>
      <c r="I812"/>
      <c r="J812"/>
      <c r="K812"/>
    </row>
    <row r="813" spans="1:18">
      <c r="A813" s="80"/>
      <c r="B813" s="94" t="s">
        <v>10</v>
      </c>
      <c r="C813"/>
      <c r="D813"/>
      <c r="E813"/>
      <c r="F813"/>
      <c r="G813"/>
      <c r="H813"/>
      <c r="I813"/>
      <c r="J813"/>
      <c r="K813"/>
    </row>
    <row r="814" spans="1:18" ht="15.75">
      <c r="A814" s="45" t="s">
        <v>112</v>
      </c>
      <c r="B814" s="16" t="s">
        <v>113</v>
      </c>
      <c r="C814" s="12" t="s">
        <v>114</v>
      </c>
      <c r="D814" s="12" t="s">
        <v>115</v>
      </c>
      <c r="E814" s="16" t="s">
        <v>116</v>
      </c>
      <c r="F814" s="16" t="s">
        <v>117</v>
      </c>
      <c r="G814" s="16"/>
      <c r="H814" s="16" t="s">
        <v>118</v>
      </c>
      <c r="I814" s="16" t="s">
        <v>119</v>
      </c>
      <c r="J814" s="16" t="s">
        <v>120</v>
      </c>
      <c r="K814" s="17" t="s">
        <v>121</v>
      </c>
    </row>
    <row r="815" spans="1:18">
      <c r="A815" s="80"/>
      <c r="B815" s="18" t="s">
        <v>1800</v>
      </c>
      <c r="C815" s="18" t="s">
        <v>1801</v>
      </c>
      <c r="D815" s="18" t="s">
        <v>1000</v>
      </c>
      <c r="E815" s="15" t="s">
        <v>1802</v>
      </c>
      <c r="F815" s="18" t="s">
        <v>295</v>
      </c>
      <c r="G815" s="15" t="s">
        <v>127</v>
      </c>
      <c r="H815" s="18" t="s">
        <v>296</v>
      </c>
      <c r="I815" s="18" t="s">
        <v>140</v>
      </c>
      <c r="J815" s="15" t="s">
        <v>130</v>
      </c>
      <c r="K815" s="3" t="s">
        <v>1002</v>
      </c>
    </row>
    <row r="816" spans="1:18">
      <c r="A816" s="80"/>
      <c r="B816" s="18" t="s">
        <v>1803</v>
      </c>
      <c r="C816" s="18" t="s">
        <v>1804</v>
      </c>
      <c r="D816" s="18" t="s">
        <v>1005</v>
      </c>
      <c r="E816" s="15" t="s">
        <v>1805</v>
      </c>
      <c r="F816" s="18" t="s">
        <v>1007</v>
      </c>
      <c r="G816" s="15" t="s">
        <v>127</v>
      </c>
      <c r="H816" s="18" t="s">
        <v>1008</v>
      </c>
      <c r="I816" s="18" t="s">
        <v>129</v>
      </c>
      <c r="J816" s="15" t="s">
        <v>130</v>
      </c>
      <c r="K816" s="3" t="s">
        <v>1009</v>
      </c>
    </row>
    <row r="817" spans="1:17">
      <c r="A817" s="80"/>
      <c r="B817" s="18" t="s">
        <v>1803</v>
      </c>
      <c r="C817" s="18" t="s">
        <v>1804</v>
      </c>
      <c r="D817" s="18" t="s">
        <v>1005</v>
      </c>
      <c r="E817" s="15" t="s">
        <v>1805</v>
      </c>
      <c r="F817" s="18" t="s">
        <v>1007</v>
      </c>
      <c r="G817" s="15" t="s">
        <v>127</v>
      </c>
      <c r="H817" s="18" t="s">
        <v>1008</v>
      </c>
      <c r="I817" s="18" t="s">
        <v>129</v>
      </c>
      <c r="J817" s="15" t="s">
        <v>372</v>
      </c>
      <c r="K817" s="3" t="s">
        <v>1009</v>
      </c>
    </row>
    <row r="818" spans="1:17">
      <c r="A818" s="80"/>
      <c r="B818" s="18" t="s">
        <v>1806</v>
      </c>
      <c r="C818" s="18" t="s">
        <v>1807</v>
      </c>
      <c r="D818" s="18" t="s">
        <v>1012</v>
      </c>
      <c r="E818" s="15" t="s">
        <v>1808</v>
      </c>
      <c r="F818" s="18" t="s">
        <v>1014</v>
      </c>
      <c r="G818" s="15" t="s">
        <v>127</v>
      </c>
      <c r="H818" s="18" t="s">
        <v>428</v>
      </c>
      <c r="I818" s="18" t="s">
        <v>140</v>
      </c>
      <c r="J818" s="15" t="s">
        <v>130</v>
      </c>
      <c r="K818" s="3" t="s">
        <v>1015</v>
      </c>
    </row>
    <row r="819" spans="1:17">
      <c r="A819" s="80"/>
      <c r="B819" s="18" t="s">
        <v>1809</v>
      </c>
      <c r="C819" s="18" t="s">
        <v>1810</v>
      </c>
      <c r="D819" s="18" t="s">
        <v>1811</v>
      </c>
      <c r="E819" s="15" t="s">
        <v>1812</v>
      </c>
      <c r="F819" s="18" t="s">
        <v>745</v>
      </c>
      <c r="G819" s="15" t="s">
        <v>127</v>
      </c>
      <c r="H819" s="18" t="s">
        <v>293</v>
      </c>
      <c r="I819" s="18" t="s">
        <v>163</v>
      </c>
      <c r="J819" s="15" t="s">
        <v>130</v>
      </c>
      <c r="K819" s="3" t="s">
        <v>1813</v>
      </c>
    </row>
    <row r="820" spans="1:17">
      <c r="A820" s="80"/>
      <c r="B820" s="18" t="s">
        <v>1814</v>
      </c>
      <c r="C820" s="18" t="s">
        <v>1815</v>
      </c>
      <c r="D820" s="18" t="s">
        <v>1018</v>
      </c>
      <c r="E820" s="15" t="s">
        <v>1816</v>
      </c>
      <c r="F820" s="18" t="s">
        <v>1020</v>
      </c>
      <c r="G820" s="15" t="s">
        <v>127</v>
      </c>
      <c r="H820" s="18" t="s">
        <v>1021</v>
      </c>
      <c r="I820" s="18" t="s">
        <v>140</v>
      </c>
      <c r="J820" s="15" t="s">
        <v>1817</v>
      </c>
      <c r="K820" s="3" t="s">
        <v>1022</v>
      </c>
    </row>
    <row r="821" spans="1:17">
      <c r="A821" s="80"/>
      <c r="B821" s="18" t="s">
        <v>1814</v>
      </c>
      <c r="C821" s="18" t="s">
        <v>1815</v>
      </c>
      <c r="D821" s="18" t="s">
        <v>1018</v>
      </c>
      <c r="E821" s="15" t="s">
        <v>1816</v>
      </c>
      <c r="F821" s="18" t="s">
        <v>1020</v>
      </c>
      <c r="G821" s="15" t="s">
        <v>127</v>
      </c>
      <c r="H821" s="18" t="s">
        <v>1021</v>
      </c>
      <c r="I821" s="18" t="s">
        <v>140</v>
      </c>
      <c r="J821" s="15" t="s">
        <v>130</v>
      </c>
      <c r="K821" s="3" t="s">
        <v>1022</v>
      </c>
    </row>
    <row r="822" spans="1:17">
      <c r="A822" s="80"/>
      <c r="B822" s="18" t="s">
        <v>1818</v>
      </c>
      <c r="C822" s="18" t="s">
        <v>1819</v>
      </c>
      <c r="D822" s="18" t="s">
        <v>1820</v>
      </c>
      <c r="E822" s="15" t="s">
        <v>1821</v>
      </c>
      <c r="F822" s="18" t="s">
        <v>1599</v>
      </c>
      <c r="G822" s="15" t="s">
        <v>127</v>
      </c>
      <c r="H822" s="18" t="s">
        <v>1822</v>
      </c>
      <c r="I822" s="18" t="s">
        <v>129</v>
      </c>
      <c r="J822" s="15" t="s">
        <v>130</v>
      </c>
      <c r="K822" s="3" t="s">
        <v>1823</v>
      </c>
    </row>
    <row r="823" spans="1:17">
      <c r="A823" s="80"/>
      <c r="B823" s="18" t="s">
        <v>1818</v>
      </c>
      <c r="C823" s="18" t="s">
        <v>1824</v>
      </c>
      <c r="D823" s="18" t="s">
        <v>1820</v>
      </c>
      <c r="E823" s="15" t="s">
        <v>1825</v>
      </c>
      <c r="F823" s="18" t="s">
        <v>1599</v>
      </c>
      <c r="G823" s="15" t="s">
        <v>127</v>
      </c>
      <c r="H823" s="18" t="s">
        <v>1822</v>
      </c>
      <c r="I823" s="18" t="s">
        <v>129</v>
      </c>
      <c r="J823" s="15" t="s">
        <v>1265</v>
      </c>
      <c r="K823" s="3" t="s">
        <v>1823</v>
      </c>
    </row>
    <row r="824" spans="1:17">
      <c r="A824" s="80"/>
      <c r="B824" s="18" t="s">
        <v>1826</v>
      </c>
      <c r="C824" s="18" t="s">
        <v>1827</v>
      </c>
      <c r="D824" s="18" t="s">
        <v>1828</v>
      </c>
      <c r="E824" s="15" t="s">
        <v>1829</v>
      </c>
      <c r="F824" s="18" t="s">
        <v>1599</v>
      </c>
      <c r="G824" s="15" t="s">
        <v>127</v>
      </c>
      <c r="H824" s="18" t="s">
        <v>1822</v>
      </c>
      <c r="I824" s="18" t="s">
        <v>129</v>
      </c>
      <c r="J824" s="15" t="s">
        <v>130</v>
      </c>
      <c r="K824" s="3" t="s">
        <v>1830</v>
      </c>
    </row>
    <row r="825" spans="1:17">
      <c r="A825" s="80"/>
      <c r="B825" s="18" t="s">
        <v>1831</v>
      </c>
      <c r="C825" s="18" t="s">
        <v>1832</v>
      </c>
      <c r="D825" s="18" t="s">
        <v>1026</v>
      </c>
      <c r="E825" s="15" t="s">
        <v>1833</v>
      </c>
      <c r="F825" s="18" t="s">
        <v>399</v>
      </c>
      <c r="G825" s="15" t="s">
        <v>127</v>
      </c>
      <c r="H825" s="18" t="s">
        <v>792</v>
      </c>
      <c r="I825" s="18" t="s">
        <v>140</v>
      </c>
      <c r="J825" s="15" t="s">
        <v>130</v>
      </c>
      <c r="K825" s="3" t="s">
        <v>1028</v>
      </c>
    </row>
    <row r="826" spans="1:17">
      <c r="A826" s="80"/>
      <c r="B826" s="18" t="s">
        <v>1831</v>
      </c>
      <c r="C826" s="18" t="s">
        <v>1832</v>
      </c>
      <c r="D826" s="18" t="s">
        <v>1026</v>
      </c>
      <c r="E826" s="15" t="s">
        <v>1833</v>
      </c>
      <c r="F826" s="18" t="s">
        <v>399</v>
      </c>
      <c r="G826" s="15" t="s">
        <v>127</v>
      </c>
      <c r="H826" s="18" t="s">
        <v>792</v>
      </c>
      <c r="I826" s="18" t="s">
        <v>140</v>
      </c>
      <c r="J826" s="15" t="s">
        <v>1834</v>
      </c>
      <c r="K826" s="3" t="s">
        <v>1028</v>
      </c>
    </row>
    <row r="827" spans="1:17">
      <c r="A827" s="80"/>
      <c r="B827" s="18" t="s">
        <v>1835</v>
      </c>
      <c r="C827" s="18" t="s">
        <v>1836</v>
      </c>
      <c r="D827" s="18" t="s">
        <v>1032</v>
      </c>
      <c r="E827" s="15" t="s">
        <v>1837</v>
      </c>
      <c r="F827" s="18" t="s">
        <v>447</v>
      </c>
      <c r="G827" s="15" t="s">
        <v>127</v>
      </c>
      <c r="H827" s="18" t="s">
        <v>456</v>
      </c>
      <c r="I827" s="18" t="s">
        <v>129</v>
      </c>
      <c r="J827" s="15" t="s">
        <v>130</v>
      </c>
      <c r="K827" s="3" t="s">
        <v>1034</v>
      </c>
    </row>
    <row r="828" spans="1:17">
      <c r="A828" s="80"/>
      <c r="B828" s="18" t="s">
        <v>1838</v>
      </c>
      <c r="C828" s="18" t="s">
        <v>1839</v>
      </c>
      <c r="D828" s="18" t="s">
        <v>1037</v>
      </c>
      <c r="E828" s="15" t="s">
        <v>1840</v>
      </c>
      <c r="F828" s="18" t="s">
        <v>842</v>
      </c>
      <c r="G828" s="15" t="s">
        <v>127</v>
      </c>
      <c r="H828" s="18" t="s">
        <v>1039</v>
      </c>
      <c r="I828" s="18" t="s">
        <v>140</v>
      </c>
      <c r="J828" s="15" t="s">
        <v>130</v>
      </c>
      <c r="K828" s="3" t="s">
        <v>1040</v>
      </c>
    </row>
    <row r="829" spans="1:17">
      <c r="A829" s="80"/>
      <c r="B829" s="18" t="s">
        <v>1841</v>
      </c>
      <c r="C829" s="18" t="s">
        <v>1842</v>
      </c>
      <c r="D829" s="18" t="s">
        <v>1843</v>
      </c>
      <c r="E829" s="15" t="s">
        <v>1844</v>
      </c>
      <c r="F829" s="18" t="s">
        <v>1845</v>
      </c>
      <c r="G829" s="15" t="s">
        <v>127</v>
      </c>
      <c r="H829" s="18" t="s">
        <v>1039</v>
      </c>
      <c r="I829" s="18" t="s">
        <v>163</v>
      </c>
      <c r="J829" s="15" t="s">
        <v>130</v>
      </c>
      <c r="K829" s="3" t="s">
        <v>1846</v>
      </c>
    </row>
    <row r="830" spans="1:17">
      <c r="A830" s="80"/>
      <c r="B830" s="18" t="s">
        <v>1847</v>
      </c>
      <c r="C830" s="18" t="s">
        <v>1848</v>
      </c>
      <c r="D830" s="18" t="s">
        <v>1849</v>
      </c>
      <c r="E830" s="15" t="s">
        <v>1850</v>
      </c>
      <c r="F830" s="18" t="s">
        <v>147</v>
      </c>
      <c r="G830" s="15" t="s">
        <v>127</v>
      </c>
      <c r="H830" s="18" t="s">
        <v>428</v>
      </c>
      <c r="I830" s="18" t="s">
        <v>163</v>
      </c>
      <c r="J830" s="15" t="s">
        <v>130</v>
      </c>
      <c r="K830" s="3" t="s">
        <v>1851</v>
      </c>
    </row>
    <row r="831" spans="1:17">
      <c r="A831" s="80"/>
      <c r="B831" s="18" t="s">
        <v>1852</v>
      </c>
      <c r="C831" s="18" t="s">
        <v>1853</v>
      </c>
      <c r="D831" s="18" t="s">
        <v>1854</v>
      </c>
      <c r="E831" s="15" t="s">
        <v>1855</v>
      </c>
      <c r="F831" s="18" t="s">
        <v>1856</v>
      </c>
      <c r="G831" s="15" t="s">
        <v>127</v>
      </c>
      <c r="H831" s="18" t="s">
        <v>436</v>
      </c>
      <c r="I831" s="18" t="s">
        <v>163</v>
      </c>
      <c r="J831" s="15" t="s">
        <v>130</v>
      </c>
      <c r="K831" s="3" t="s">
        <v>1857</v>
      </c>
    </row>
    <row r="832" spans="1:17">
      <c r="A832" s="78"/>
      <c r="B832" s="9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</row>
    <row r="833" spans="1:17">
      <c r="A833" s="76">
        <v>3264</v>
      </c>
      <c r="C833" s="38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</row>
    <row r="834" spans="1:17">
      <c r="B834" s="77" t="s">
        <v>13902</v>
      </c>
      <c r="C834" s="1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</row>
    <row r="835" spans="1:17" ht="15.75">
      <c r="B835" s="25" t="s">
        <v>22</v>
      </c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</row>
    <row r="836" spans="1:17">
      <c r="B836" s="16" t="s">
        <v>113</v>
      </c>
      <c r="C836" s="12" t="s">
        <v>114</v>
      </c>
      <c r="D836" s="12" t="s">
        <v>115</v>
      </c>
      <c r="E836" s="16" t="s">
        <v>116</v>
      </c>
      <c r="F836" s="16" t="s">
        <v>117</v>
      </c>
      <c r="G836" s="16"/>
      <c r="H836" s="16" t="s">
        <v>118</v>
      </c>
      <c r="I836" s="16" t="s">
        <v>119</v>
      </c>
      <c r="J836" s="16" t="s">
        <v>120</v>
      </c>
      <c r="K836" s="17" t="s">
        <v>121</v>
      </c>
      <c r="L836"/>
      <c r="M836"/>
      <c r="N836"/>
      <c r="O836"/>
      <c r="P836"/>
      <c r="Q836"/>
    </row>
    <row r="837" spans="1:17">
      <c r="A837" s="80"/>
      <c r="B837" s="18" t="s">
        <v>13903</v>
      </c>
      <c r="C837" s="18" t="s">
        <v>13904</v>
      </c>
      <c r="D837" s="18" t="s">
        <v>2543</v>
      </c>
      <c r="E837" s="15" t="s">
        <v>13905</v>
      </c>
      <c r="F837" s="18" t="s">
        <v>695</v>
      </c>
      <c r="G837" s="15" t="s">
        <v>127</v>
      </c>
      <c r="H837" s="18" t="s">
        <v>367</v>
      </c>
      <c r="I837" s="18" t="s">
        <v>129</v>
      </c>
      <c r="J837" s="15" t="s">
        <v>130</v>
      </c>
      <c r="K837" s="3" t="s">
        <v>2545</v>
      </c>
      <c r="L837"/>
      <c r="M837"/>
      <c r="N837"/>
      <c r="O837"/>
      <c r="P837"/>
      <c r="Q837"/>
    </row>
    <row r="838" spans="1:17">
      <c r="A838" s="80"/>
      <c r="B838" s="18" t="s">
        <v>13903</v>
      </c>
      <c r="C838" s="18" t="s">
        <v>13906</v>
      </c>
      <c r="D838" s="18" t="s">
        <v>2543</v>
      </c>
      <c r="E838" s="15" t="s">
        <v>13907</v>
      </c>
      <c r="F838" s="18" t="s">
        <v>695</v>
      </c>
      <c r="G838" s="15" t="s">
        <v>127</v>
      </c>
      <c r="H838" s="18" t="s">
        <v>367</v>
      </c>
      <c r="I838" s="18" t="s">
        <v>129</v>
      </c>
      <c r="J838" s="15" t="s">
        <v>666</v>
      </c>
      <c r="K838" s="3" t="s">
        <v>2545</v>
      </c>
      <c r="L838"/>
      <c r="M838"/>
      <c r="N838"/>
      <c r="O838"/>
      <c r="P838"/>
      <c r="Q838"/>
    </row>
    <row r="839" spans="1:17">
      <c r="A839" s="80"/>
      <c r="B839" s="18" t="s">
        <v>13908</v>
      </c>
      <c r="C839" s="18" t="s">
        <v>13909</v>
      </c>
      <c r="D839" s="18" t="s">
        <v>2554</v>
      </c>
      <c r="E839" s="15" t="s">
        <v>13910</v>
      </c>
      <c r="F839" s="18" t="s">
        <v>2556</v>
      </c>
      <c r="G839" s="15" t="s">
        <v>127</v>
      </c>
      <c r="H839" s="18" t="s">
        <v>457</v>
      </c>
      <c r="I839" s="18" t="s">
        <v>129</v>
      </c>
      <c r="J839" s="15" t="s">
        <v>130</v>
      </c>
      <c r="K839" s="3" t="s">
        <v>2557</v>
      </c>
      <c r="L839"/>
      <c r="M839"/>
      <c r="N839"/>
      <c r="O839"/>
      <c r="P839"/>
      <c r="Q839"/>
    </row>
    <row r="840" spans="1:17">
      <c r="A840" s="80"/>
      <c r="B840" s="18" t="s">
        <v>13911</v>
      </c>
      <c r="C840" s="18" t="s">
        <v>13912</v>
      </c>
      <c r="D840" s="18" t="s">
        <v>2560</v>
      </c>
      <c r="E840" s="15" t="s">
        <v>10099</v>
      </c>
      <c r="F840" s="18" t="s">
        <v>311</v>
      </c>
      <c r="G840" s="15" t="s">
        <v>127</v>
      </c>
      <c r="H840" s="18" t="s">
        <v>378</v>
      </c>
      <c r="I840" s="18" t="s">
        <v>129</v>
      </c>
      <c r="J840" s="15" t="s">
        <v>130</v>
      </c>
      <c r="K840" s="3" t="s">
        <v>2562</v>
      </c>
      <c r="L840"/>
      <c r="M840"/>
      <c r="N840"/>
      <c r="O840"/>
      <c r="P840"/>
      <c r="Q840"/>
    </row>
    <row r="841" spans="1:17">
      <c r="A841" s="80"/>
      <c r="B841" s="18" t="s">
        <v>13911</v>
      </c>
      <c r="C841" s="18" t="s">
        <v>13913</v>
      </c>
      <c r="D841" s="18" t="s">
        <v>2560</v>
      </c>
      <c r="E841" s="15" t="s">
        <v>9480</v>
      </c>
      <c r="F841" s="18" t="s">
        <v>311</v>
      </c>
      <c r="G841" s="15" t="s">
        <v>127</v>
      </c>
      <c r="H841" s="18" t="s">
        <v>378</v>
      </c>
      <c r="I841" s="18" t="s">
        <v>129</v>
      </c>
      <c r="J841" s="15" t="s">
        <v>497</v>
      </c>
      <c r="K841" s="3" t="s">
        <v>2562</v>
      </c>
      <c r="L841"/>
      <c r="M841"/>
      <c r="N841"/>
      <c r="O841"/>
      <c r="P841"/>
      <c r="Q841"/>
    </row>
    <row r="842" spans="1:17">
      <c r="A842" s="80"/>
      <c r="B842" s="18" t="s">
        <v>13914</v>
      </c>
      <c r="C842" s="18" t="s">
        <v>13915</v>
      </c>
      <c r="D842" s="18" t="s">
        <v>2565</v>
      </c>
      <c r="E842" s="15" t="s">
        <v>7679</v>
      </c>
      <c r="F842" s="18" t="s">
        <v>2567</v>
      </c>
      <c r="G842" s="15" t="s">
        <v>127</v>
      </c>
      <c r="H842" s="18" t="s">
        <v>525</v>
      </c>
      <c r="I842" s="18" t="s">
        <v>129</v>
      </c>
      <c r="J842" s="15" t="s">
        <v>1722</v>
      </c>
      <c r="K842" s="3" t="s">
        <v>2568</v>
      </c>
      <c r="L842"/>
      <c r="M842"/>
      <c r="N842"/>
      <c r="O842"/>
      <c r="P842"/>
      <c r="Q842"/>
    </row>
    <row r="843" spans="1:17">
      <c r="A843" s="80"/>
      <c r="B843" s="18" t="s">
        <v>13914</v>
      </c>
      <c r="C843" s="18" t="s">
        <v>13915</v>
      </c>
      <c r="D843" s="18" t="s">
        <v>2565</v>
      </c>
      <c r="E843" s="15" t="s">
        <v>13916</v>
      </c>
      <c r="F843" s="18" t="s">
        <v>2567</v>
      </c>
      <c r="G843" s="15" t="s">
        <v>127</v>
      </c>
      <c r="H843" s="18" t="s">
        <v>525</v>
      </c>
      <c r="I843" s="18" t="s">
        <v>129</v>
      </c>
      <c r="J843" s="15" t="s">
        <v>130</v>
      </c>
      <c r="K843" s="3" t="s">
        <v>2568</v>
      </c>
      <c r="L843"/>
      <c r="M843"/>
      <c r="N843"/>
      <c r="O843"/>
      <c r="P843"/>
      <c r="Q843"/>
    </row>
    <row r="844" spans="1:17">
      <c r="A844" s="80"/>
      <c r="B844" s="18" t="s">
        <v>13917</v>
      </c>
      <c r="C844" s="18" t="s">
        <v>13918</v>
      </c>
      <c r="D844" s="18" t="s">
        <v>6197</v>
      </c>
      <c r="E844" s="15" t="s">
        <v>8124</v>
      </c>
      <c r="F844" s="18" t="s">
        <v>4513</v>
      </c>
      <c r="G844" s="15" t="s">
        <v>127</v>
      </c>
      <c r="H844" s="18" t="s">
        <v>457</v>
      </c>
      <c r="I844" s="18" t="s">
        <v>140</v>
      </c>
      <c r="J844" s="15" t="s">
        <v>130</v>
      </c>
      <c r="K844" s="3" t="s">
        <v>6199</v>
      </c>
      <c r="L844"/>
      <c r="M844"/>
      <c r="N844"/>
      <c r="O844"/>
      <c r="P844"/>
      <c r="Q844"/>
    </row>
    <row r="845" spans="1:17">
      <c r="A845" s="80"/>
      <c r="B845" s="18" t="s">
        <v>12736</v>
      </c>
      <c r="C845" s="18" t="s">
        <v>12737</v>
      </c>
      <c r="D845" s="18" t="s">
        <v>2570</v>
      </c>
      <c r="E845" s="15" t="s">
        <v>6188</v>
      </c>
      <c r="F845" s="18" t="s">
        <v>695</v>
      </c>
      <c r="G845" s="15" t="s">
        <v>127</v>
      </c>
      <c r="H845" s="18" t="s">
        <v>715</v>
      </c>
      <c r="I845" s="18" t="s">
        <v>140</v>
      </c>
      <c r="J845" s="15" t="s">
        <v>130</v>
      </c>
      <c r="K845" s="3" t="s">
        <v>2572</v>
      </c>
      <c r="L845"/>
      <c r="M845"/>
      <c r="N845"/>
      <c r="O845"/>
      <c r="P845"/>
      <c r="Q845"/>
    </row>
    <row r="846" spans="1:17">
      <c r="A846" s="80"/>
      <c r="B846" s="18" t="s">
        <v>12736</v>
      </c>
      <c r="C846" s="18" t="s">
        <v>12737</v>
      </c>
      <c r="D846" s="18" t="s">
        <v>2570</v>
      </c>
      <c r="E846" s="15" t="s">
        <v>216</v>
      </c>
      <c r="F846" s="18" t="s">
        <v>695</v>
      </c>
      <c r="G846" s="15" t="s">
        <v>127</v>
      </c>
      <c r="H846" s="18" t="s">
        <v>715</v>
      </c>
      <c r="I846" s="18" t="s">
        <v>140</v>
      </c>
      <c r="J846" s="15" t="s">
        <v>130</v>
      </c>
      <c r="K846" s="3" t="s">
        <v>2572</v>
      </c>
      <c r="L846"/>
      <c r="M846"/>
      <c r="N846"/>
      <c r="O846"/>
      <c r="P846"/>
      <c r="Q846"/>
    </row>
    <row r="847" spans="1:17">
      <c r="A847" s="80"/>
      <c r="B847" s="18" t="s">
        <v>13919</v>
      </c>
      <c r="C847" s="18" t="s">
        <v>13920</v>
      </c>
      <c r="D847" s="18" t="s">
        <v>2580</v>
      </c>
      <c r="E847" s="15" t="s">
        <v>2955</v>
      </c>
      <c r="F847" s="18" t="s">
        <v>1444</v>
      </c>
      <c r="G847" s="15" t="s">
        <v>127</v>
      </c>
      <c r="H847" s="18" t="s">
        <v>2582</v>
      </c>
      <c r="I847" s="18" t="s">
        <v>129</v>
      </c>
      <c r="J847" s="15" t="s">
        <v>130</v>
      </c>
      <c r="K847" s="3" t="s">
        <v>2583</v>
      </c>
      <c r="L847"/>
      <c r="M847"/>
      <c r="N847"/>
      <c r="O847"/>
      <c r="P847"/>
      <c r="Q847"/>
    </row>
    <row r="848" spans="1:17">
      <c r="A848" s="80"/>
      <c r="B848" s="18" t="s">
        <v>13921</v>
      </c>
      <c r="C848" s="18" t="s">
        <v>13922</v>
      </c>
      <c r="D848" s="18" t="s">
        <v>13923</v>
      </c>
      <c r="E848" s="15" t="s">
        <v>13924</v>
      </c>
      <c r="F848" s="18" t="s">
        <v>4790</v>
      </c>
      <c r="G848" s="15" t="s">
        <v>127</v>
      </c>
      <c r="H848" s="18" t="s">
        <v>1780</v>
      </c>
      <c r="I848" s="18" t="s">
        <v>129</v>
      </c>
      <c r="J848" s="15" t="s">
        <v>130</v>
      </c>
      <c r="K848" s="3" t="s">
        <v>13925</v>
      </c>
      <c r="L848"/>
      <c r="M848"/>
      <c r="N848"/>
      <c r="O848"/>
      <c r="P848"/>
      <c r="Q848"/>
    </row>
    <row r="849" spans="1:17">
      <c r="A849" s="80"/>
      <c r="B849" s="18" t="s">
        <v>13926</v>
      </c>
      <c r="C849" s="18" t="s">
        <v>13927</v>
      </c>
      <c r="D849" s="18" t="s">
        <v>9323</v>
      </c>
      <c r="E849" s="15" t="s">
        <v>2401</v>
      </c>
      <c r="F849" s="18" t="s">
        <v>4790</v>
      </c>
      <c r="G849" s="15" t="s">
        <v>127</v>
      </c>
      <c r="H849" s="18" t="s">
        <v>1780</v>
      </c>
      <c r="I849" s="18" t="s">
        <v>129</v>
      </c>
      <c r="J849" s="15" t="s">
        <v>130</v>
      </c>
      <c r="K849" s="3" t="s">
        <v>9324</v>
      </c>
      <c r="L849"/>
      <c r="M849"/>
      <c r="N849"/>
      <c r="O849"/>
      <c r="P849"/>
      <c r="Q849"/>
    </row>
    <row r="850" spans="1:17">
      <c r="A850" s="80"/>
      <c r="B850" s="18" t="s">
        <v>13314</v>
      </c>
      <c r="C850" s="18" t="s">
        <v>13315</v>
      </c>
      <c r="D850" s="18" t="s">
        <v>2592</v>
      </c>
      <c r="E850" s="15" t="s">
        <v>13928</v>
      </c>
      <c r="F850" s="18" t="s">
        <v>471</v>
      </c>
      <c r="G850" s="15" t="s">
        <v>127</v>
      </c>
      <c r="H850" s="18" t="s">
        <v>2594</v>
      </c>
      <c r="I850" s="18" t="s">
        <v>129</v>
      </c>
      <c r="J850" s="15" t="s">
        <v>130</v>
      </c>
      <c r="K850" s="3" t="s">
        <v>2595</v>
      </c>
      <c r="L850"/>
      <c r="M850"/>
      <c r="N850"/>
      <c r="O850"/>
      <c r="P850"/>
      <c r="Q850"/>
    </row>
    <row r="851" spans="1:17">
      <c r="A851" s="78"/>
      <c r="B851" s="9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</row>
    <row r="852" spans="1:17">
      <c r="A852" s="76">
        <v>3299</v>
      </c>
      <c r="C852" s="38"/>
      <c r="D852"/>
      <c r="E852"/>
      <c r="F852"/>
      <c r="G852"/>
      <c r="H852"/>
      <c r="I852"/>
      <c r="J852"/>
      <c r="K852"/>
      <c r="L852"/>
      <c r="M852"/>
      <c r="N852"/>
    </row>
    <row r="853" spans="1:17">
      <c r="B853" s="77" t="s">
        <v>14077</v>
      </c>
      <c r="C853" s="1"/>
      <c r="D853"/>
      <c r="E853"/>
      <c r="F853"/>
      <c r="G853"/>
      <c r="H853"/>
      <c r="I853"/>
      <c r="J853"/>
      <c r="K853"/>
      <c r="L853"/>
      <c r="M853"/>
      <c r="N853"/>
    </row>
    <row r="854" spans="1:17" ht="15.75">
      <c r="B854" s="25" t="s">
        <v>51</v>
      </c>
      <c r="C854"/>
      <c r="D854"/>
      <c r="E854"/>
      <c r="F854"/>
      <c r="G854"/>
      <c r="H854"/>
      <c r="I854"/>
      <c r="J854"/>
      <c r="K854"/>
      <c r="L854"/>
      <c r="M854"/>
      <c r="N854"/>
    </row>
    <row r="855" spans="1:17">
      <c r="B855" s="16" t="s">
        <v>113</v>
      </c>
      <c r="C855" s="12" t="s">
        <v>114</v>
      </c>
      <c r="D855" s="12" t="s">
        <v>115</v>
      </c>
      <c r="E855" s="16" t="s">
        <v>116</v>
      </c>
      <c r="F855" s="16" t="s">
        <v>117</v>
      </c>
      <c r="G855" s="16"/>
      <c r="H855" s="16" t="s">
        <v>118</v>
      </c>
      <c r="I855" s="16" t="s">
        <v>119</v>
      </c>
      <c r="J855" s="16" t="s">
        <v>120</v>
      </c>
      <c r="K855" s="17" t="s">
        <v>121</v>
      </c>
      <c r="L855"/>
      <c r="M855"/>
      <c r="N855"/>
    </row>
    <row r="856" spans="1:17">
      <c r="A856" s="80"/>
      <c r="B856" s="18" t="s">
        <v>14078</v>
      </c>
      <c r="C856" s="18" t="s">
        <v>14079</v>
      </c>
      <c r="D856" s="18" t="s">
        <v>14080</v>
      </c>
      <c r="E856" s="15" t="s">
        <v>2264</v>
      </c>
      <c r="F856" s="18" t="s">
        <v>4433</v>
      </c>
      <c r="G856" s="15" t="s">
        <v>127</v>
      </c>
      <c r="H856" s="18" t="s">
        <v>3385</v>
      </c>
      <c r="I856" s="18" t="s">
        <v>140</v>
      </c>
      <c r="J856" s="15" t="s">
        <v>130</v>
      </c>
      <c r="K856" s="3" t="s">
        <v>14081</v>
      </c>
      <c r="L856"/>
      <c r="M856"/>
      <c r="N856"/>
    </row>
    <row r="857" spans="1:17">
      <c r="A857" s="80"/>
      <c r="B857" s="18" t="s">
        <v>14082</v>
      </c>
      <c r="C857" s="18" t="s">
        <v>5848</v>
      </c>
      <c r="D857" s="18" t="s">
        <v>14083</v>
      </c>
      <c r="E857" s="15" t="s">
        <v>14084</v>
      </c>
      <c r="F857" s="18" t="s">
        <v>3460</v>
      </c>
      <c r="G857" s="15" t="s">
        <v>127</v>
      </c>
      <c r="H857" s="18" t="s">
        <v>525</v>
      </c>
      <c r="I857" s="18" t="s">
        <v>140</v>
      </c>
      <c r="J857" s="15" t="s">
        <v>130</v>
      </c>
      <c r="K857" s="3" t="s">
        <v>14085</v>
      </c>
      <c r="L857"/>
      <c r="M857"/>
      <c r="N857"/>
    </row>
    <row r="858" spans="1:17">
      <c r="A858" s="80"/>
      <c r="B858" s="18" t="s">
        <v>14086</v>
      </c>
      <c r="C858" s="18" t="s">
        <v>14087</v>
      </c>
      <c r="D858" s="18" t="s">
        <v>4566</v>
      </c>
      <c r="E858" s="15" t="s">
        <v>10434</v>
      </c>
      <c r="F858" s="18" t="s">
        <v>671</v>
      </c>
      <c r="G858" s="15" t="s">
        <v>127</v>
      </c>
      <c r="H858" s="18" t="s">
        <v>2817</v>
      </c>
      <c r="I858" s="18" t="s">
        <v>129</v>
      </c>
      <c r="J858" s="15" t="s">
        <v>130</v>
      </c>
      <c r="K858" s="3" t="s">
        <v>4568</v>
      </c>
      <c r="L858"/>
      <c r="M858"/>
      <c r="N858"/>
    </row>
    <row r="859" spans="1:17">
      <c r="A859" s="80"/>
      <c r="B859" s="18" t="s">
        <v>14088</v>
      </c>
      <c r="C859" s="18" t="s">
        <v>14089</v>
      </c>
      <c r="D859" s="18" t="s">
        <v>4571</v>
      </c>
      <c r="E859" s="15" t="s">
        <v>7091</v>
      </c>
      <c r="F859" s="18" t="s">
        <v>2671</v>
      </c>
      <c r="G859" s="15" t="s">
        <v>127</v>
      </c>
      <c r="H859" s="18" t="s">
        <v>1487</v>
      </c>
      <c r="I859" s="18" t="s">
        <v>129</v>
      </c>
      <c r="J859" s="15" t="s">
        <v>614</v>
      </c>
      <c r="K859" s="3" t="s">
        <v>4572</v>
      </c>
      <c r="L859"/>
      <c r="M859"/>
      <c r="N859"/>
    </row>
    <row r="860" spans="1:17">
      <c r="A860" s="80"/>
      <c r="B860" s="18" t="s">
        <v>14088</v>
      </c>
      <c r="C860" s="18" t="s">
        <v>14089</v>
      </c>
      <c r="D860" s="18" t="s">
        <v>4571</v>
      </c>
      <c r="E860" s="15" t="s">
        <v>3158</v>
      </c>
      <c r="F860" s="18" t="s">
        <v>2671</v>
      </c>
      <c r="G860" s="15" t="s">
        <v>127</v>
      </c>
      <c r="H860" s="18" t="s">
        <v>1487</v>
      </c>
      <c r="I860" s="18" t="s">
        <v>129</v>
      </c>
      <c r="J860" s="15" t="s">
        <v>130</v>
      </c>
      <c r="K860" s="3" t="s">
        <v>4572</v>
      </c>
      <c r="L860"/>
      <c r="M860"/>
      <c r="N860"/>
    </row>
    <row r="861" spans="1:17">
      <c r="B861" s="81" t="s">
        <v>16661</v>
      </c>
      <c r="C861" s="1"/>
      <c r="D861"/>
      <c r="E861"/>
      <c r="F861"/>
      <c r="G861"/>
      <c r="H861"/>
      <c r="I861"/>
      <c r="J861"/>
      <c r="K861"/>
      <c r="L861"/>
      <c r="M861"/>
      <c r="N861"/>
      <c r="O861"/>
      <c r="P861"/>
    </row>
    <row r="862" spans="1:17" ht="15.75">
      <c r="A862" s="82"/>
      <c r="B862" s="25" t="s">
        <v>12</v>
      </c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</row>
    <row r="863" spans="1:17">
      <c r="A863" s="82"/>
      <c r="B863" s="16" t="s">
        <v>113</v>
      </c>
      <c r="C863" s="12" t="s">
        <v>114</v>
      </c>
      <c r="D863" s="12" t="s">
        <v>115</v>
      </c>
      <c r="E863" s="16" t="s">
        <v>116</v>
      </c>
      <c r="F863" s="16" t="s">
        <v>117</v>
      </c>
      <c r="G863" s="16"/>
      <c r="H863" s="16" t="s">
        <v>118</v>
      </c>
      <c r="I863" s="16" t="s">
        <v>119</v>
      </c>
      <c r="J863" s="16" t="s">
        <v>120</v>
      </c>
      <c r="K863" s="17" t="s">
        <v>121</v>
      </c>
      <c r="L863"/>
      <c r="M863"/>
      <c r="N863"/>
      <c r="O863"/>
      <c r="P863"/>
    </row>
    <row r="864" spans="1:17">
      <c r="A864" s="83"/>
      <c r="B864" s="15" t="s">
        <v>16662</v>
      </c>
      <c r="C864" s="15" t="s">
        <v>16663</v>
      </c>
      <c r="D864" s="15" t="s">
        <v>16664</v>
      </c>
      <c r="E864" s="15" t="s">
        <v>6725</v>
      </c>
      <c r="F864" s="15" t="s">
        <v>3245</v>
      </c>
      <c r="G864" s="15" t="s">
        <v>127</v>
      </c>
      <c r="H864" s="15" t="s">
        <v>1020</v>
      </c>
      <c r="I864" s="15" t="s">
        <v>140</v>
      </c>
      <c r="J864" s="15" t="s">
        <v>130</v>
      </c>
      <c r="K864" s="3" t="s">
        <v>16665</v>
      </c>
      <c r="L864"/>
      <c r="M864"/>
      <c r="N864"/>
      <c r="O864"/>
      <c r="P864"/>
    </row>
    <row r="865" spans="1:16">
      <c r="A865" s="83"/>
      <c r="B865" s="15" t="s">
        <v>16666</v>
      </c>
      <c r="C865" s="15" t="s">
        <v>16667</v>
      </c>
      <c r="D865" s="15" t="s">
        <v>1861</v>
      </c>
      <c r="E865" s="15" t="s">
        <v>14572</v>
      </c>
      <c r="F865" s="15" t="s">
        <v>1128</v>
      </c>
      <c r="G865" s="15" t="s">
        <v>127</v>
      </c>
      <c r="H865" s="15" t="s">
        <v>1129</v>
      </c>
      <c r="I865" s="15" t="s">
        <v>140</v>
      </c>
      <c r="J865" s="15" t="s">
        <v>347</v>
      </c>
      <c r="K865" s="3" t="s">
        <v>1863</v>
      </c>
      <c r="L865"/>
      <c r="M865"/>
      <c r="N865"/>
      <c r="O865"/>
      <c r="P865"/>
    </row>
    <row r="866" spans="1:16">
      <c r="A866" s="83"/>
      <c r="B866" s="15" t="s">
        <v>16666</v>
      </c>
      <c r="C866" s="15" t="s">
        <v>16667</v>
      </c>
      <c r="D866" s="15" t="s">
        <v>1861</v>
      </c>
      <c r="E866" s="15" t="s">
        <v>4121</v>
      </c>
      <c r="F866" s="15" t="s">
        <v>1128</v>
      </c>
      <c r="G866" s="15" t="s">
        <v>127</v>
      </c>
      <c r="H866" s="15" t="s">
        <v>1129</v>
      </c>
      <c r="I866" s="15" t="s">
        <v>140</v>
      </c>
      <c r="J866" s="15" t="s">
        <v>130</v>
      </c>
      <c r="K866" s="3" t="s">
        <v>1863</v>
      </c>
      <c r="L866"/>
      <c r="M866"/>
      <c r="N866"/>
      <c r="O866"/>
      <c r="P866"/>
    </row>
    <row r="867" spans="1:16">
      <c r="A867" s="83"/>
      <c r="B867" s="15" t="s">
        <v>16668</v>
      </c>
      <c r="C867" s="15" t="s">
        <v>16669</v>
      </c>
      <c r="D867" s="15" t="s">
        <v>1866</v>
      </c>
      <c r="E867" s="15" t="s">
        <v>16670</v>
      </c>
      <c r="F867" s="15" t="s">
        <v>1868</v>
      </c>
      <c r="G867" s="15" t="s">
        <v>127</v>
      </c>
      <c r="H867" s="15" t="s">
        <v>321</v>
      </c>
      <c r="I867" s="15" t="s">
        <v>129</v>
      </c>
      <c r="J867" s="15" t="s">
        <v>130</v>
      </c>
      <c r="K867" s="3" t="s">
        <v>1869</v>
      </c>
      <c r="L867"/>
      <c r="M867"/>
      <c r="N867"/>
      <c r="O867"/>
      <c r="P867"/>
    </row>
    <row r="868" spans="1:16">
      <c r="A868" s="83"/>
      <c r="B868" s="15" t="s">
        <v>16671</v>
      </c>
      <c r="C868" s="15" t="s">
        <v>16672</v>
      </c>
      <c r="D868" s="15" t="s">
        <v>1873</v>
      </c>
      <c r="E868" s="15" t="s">
        <v>16673</v>
      </c>
      <c r="F868" s="15" t="s">
        <v>1868</v>
      </c>
      <c r="G868" s="15" t="s">
        <v>127</v>
      </c>
      <c r="H868" s="15" t="s">
        <v>321</v>
      </c>
      <c r="I868" s="15" t="s">
        <v>129</v>
      </c>
      <c r="J868" s="15" t="s">
        <v>130</v>
      </c>
      <c r="K868" s="3" t="s">
        <v>1875</v>
      </c>
      <c r="L868"/>
      <c r="M868"/>
      <c r="N868"/>
      <c r="O868"/>
      <c r="P868"/>
    </row>
    <row r="869" spans="1:16">
      <c r="A869" s="83"/>
      <c r="B869" s="15" t="s">
        <v>16674</v>
      </c>
      <c r="C869" s="15" t="s">
        <v>16675</v>
      </c>
      <c r="D869" s="15" t="s">
        <v>1883</v>
      </c>
      <c r="E869" s="15" t="s">
        <v>3904</v>
      </c>
      <c r="F869" s="15" t="s">
        <v>424</v>
      </c>
      <c r="G869" s="15" t="s">
        <v>127</v>
      </c>
      <c r="H869" s="15" t="s">
        <v>777</v>
      </c>
      <c r="I869" s="15" t="s">
        <v>140</v>
      </c>
      <c r="J869" s="15" t="s">
        <v>2661</v>
      </c>
      <c r="K869" s="3" t="s">
        <v>1884</v>
      </c>
      <c r="L869"/>
      <c r="M869"/>
      <c r="N869"/>
      <c r="O869"/>
      <c r="P869"/>
    </row>
    <row r="870" spans="1:16">
      <c r="A870" s="83"/>
      <c r="B870" s="15" t="s">
        <v>16674</v>
      </c>
      <c r="C870" s="15" t="s">
        <v>16675</v>
      </c>
      <c r="D870" s="15" t="s">
        <v>1883</v>
      </c>
      <c r="E870" s="15" t="s">
        <v>887</v>
      </c>
      <c r="F870" s="15" t="s">
        <v>424</v>
      </c>
      <c r="G870" s="15" t="s">
        <v>127</v>
      </c>
      <c r="H870" s="15" t="s">
        <v>777</v>
      </c>
      <c r="I870" s="15" t="s">
        <v>140</v>
      </c>
      <c r="J870" s="15" t="s">
        <v>130</v>
      </c>
      <c r="K870" s="3" t="s">
        <v>1884</v>
      </c>
      <c r="L870"/>
      <c r="M870"/>
      <c r="N870"/>
      <c r="O870"/>
      <c r="P870"/>
    </row>
    <row r="871" spans="1:16">
      <c r="A871" s="83"/>
      <c r="B871" s="15" t="s">
        <v>16676</v>
      </c>
      <c r="C871" s="15" t="s">
        <v>16677</v>
      </c>
      <c r="D871" s="15" t="s">
        <v>1905</v>
      </c>
      <c r="E871" s="15" t="s">
        <v>5985</v>
      </c>
      <c r="F871" s="15" t="s">
        <v>1907</v>
      </c>
      <c r="G871" s="15" t="s">
        <v>127</v>
      </c>
      <c r="H871" s="15" t="s">
        <v>403</v>
      </c>
      <c r="I871" s="15" t="s">
        <v>129</v>
      </c>
      <c r="J871" s="15" t="s">
        <v>130</v>
      </c>
      <c r="K871" s="3" t="s">
        <v>1908</v>
      </c>
      <c r="L871"/>
      <c r="M871"/>
      <c r="N871"/>
      <c r="O871"/>
      <c r="P871"/>
    </row>
    <row r="872" spans="1:16">
      <c r="A872" s="83"/>
      <c r="B872" s="15" t="s">
        <v>16676</v>
      </c>
      <c r="C872" s="15" t="s">
        <v>16678</v>
      </c>
      <c r="D872" s="15" t="s">
        <v>1905</v>
      </c>
      <c r="E872" s="15" t="s">
        <v>2816</v>
      </c>
      <c r="F872" s="15" t="s">
        <v>1907</v>
      </c>
      <c r="G872" s="15" t="s">
        <v>127</v>
      </c>
      <c r="H872" s="15" t="s">
        <v>403</v>
      </c>
      <c r="I872" s="15" t="s">
        <v>129</v>
      </c>
      <c r="J872" s="15" t="s">
        <v>130</v>
      </c>
      <c r="K872" s="3" t="s">
        <v>1908</v>
      </c>
      <c r="L872"/>
      <c r="M872"/>
      <c r="N872"/>
      <c r="O872"/>
      <c r="P872"/>
    </row>
    <row r="873" spans="1:16">
      <c r="A873" s="83"/>
      <c r="B873" s="15" t="s">
        <v>16679</v>
      </c>
      <c r="C873" s="15" t="s">
        <v>16680</v>
      </c>
      <c r="D873" s="15" t="s">
        <v>10825</v>
      </c>
      <c r="E873" s="15" t="s">
        <v>15755</v>
      </c>
      <c r="F873" s="15" t="s">
        <v>314</v>
      </c>
      <c r="G873" s="15" t="s">
        <v>127</v>
      </c>
      <c r="H873" s="15" t="s">
        <v>1920</v>
      </c>
      <c r="I873" s="15" t="s">
        <v>129</v>
      </c>
      <c r="J873" s="15" t="s">
        <v>130</v>
      </c>
      <c r="K873" s="3" t="s">
        <v>10827</v>
      </c>
      <c r="L873"/>
      <c r="M873"/>
      <c r="N873"/>
      <c r="O873"/>
      <c r="P873"/>
    </row>
    <row r="874" spans="1:16">
      <c r="A874" s="83"/>
      <c r="B874" s="15" t="s">
        <v>16679</v>
      </c>
      <c r="C874" s="15" t="s">
        <v>16681</v>
      </c>
      <c r="D874" s="15" t="s">
        <v>10825</v>
      </c>
      <c r="E874" s="15" t="s">
        <v>15755</v>
      </c>
      <c r="F874" s="15" t="s">
        <v>314</v>
      </c>
      <c r="G874" s="15" t="s">
        <v>127</v>
      </c>
      <c r="H874" s="15" t="s">
        <v>1920</v>
      </c>
      <c r="I874" s="15" t="s">
        <v>129</v>
      </c>
      <c r="J874" s="15" t="s">
        <v>130</v>
      </c>
      <c r="K874" s="3" t="s">
        <v>10827</v>
      </c>
      <c r="L874"/>
      <c r="M874"/>
      <c r="N874"/>
      <c r="O874"/>
      <c r="P874"/>
    </row>
    <row r="875" spans="1:16">
      <c r="A875" s="83"/>
      <c r="B875" s="15" t="s">
        <v>16682</v>
      </c>
      <c r="C875" s="15" t="s">
        <v>16683</v>
      </c>
      <c r="D875" s="15" t="s">
        <v>1133</v>
      </c>
      <c r="E875" s="15" t="s">
        <v>4183</v>
      </c>
      <c r="F875" s="15" t="s">
        <v>1135</v>
      </c>
      <c r="G875" s="15" t="s">
        <v>127</v>
      </c>
      <c r="H875" s="15" t="s">
        <v>546</v>
      </c>
      <c r="I875" s="15" t="s">
        <v>129</v>
      </c>
      <c r="J875" s="15" t="s">
        <v>3525</v>
      </c>
      <c r="K875" s="3" t="s">
        <v>1136</v>
      </c>
      <c r="L875"/>
      <c r="M875"/>
      <c r="N875"/>
      <c r="O875"/>
      <c r="P875"/>
    </row>
    <row r="876" spans="1:16">
      <c r="A876" s="83"/>
      <c r="B876" s="15" t="s">
        <v>16682</v>
      </c>
      <c r="C876" s="15" t="s">
        <v>16683</v>
      </c>
      <c r="D876" s="15" t="s">
        <v>1133</v>
      </c>
      <c r="E876" s="15" t="s">
        <v>6592</v>
      </c>
      <c r="F876" s="15" t="s">
        <v>1135</v>
      </c>
      <c r="G876" s="15" t="s">
        <v>127</v>
      </c>
      <c r="H876" s="15" t="s">
        <v>546</v>
      </c>
      <c r="I876" s="15" t="s">
        <v>129</v>
      </c>
      <c r="J876" s="15" t="s">
        <v>130</v>
      </c>
      <c r="K876" s="3" t="s">
        <v>1136</v>
      </c>
      <c r="L876"/>
      <c r="M876"/>
      <c r="N876"/>
      <c r="O876"/>
      <c r="P876"/>
    </row>
    <row r="877" spans="1:16">
      <c r="A877" s="83"/>
      <c r="B877" s="15" t="s">
        <v>16684</v>
      </c>
      <c r="C877" s="15" t="s">
        <v>16685</v>
      </c>
      <c r="D877" s="15" t="s">
        <v>1140</v>
      </c>
      <c r="E877" s="15" t="s">
        <v>2008</v>
      </c>
      <c r="F877" s="15" t="s">
        <v>1142</v>
      </c>
      <c r="G877" s="15" t="s">
        <v>127</v>
      </c>
      <c r="H877" s="15" t="s">
        <v>1143</v>
      </c>
      <c r="I877" s="15" t="s">
        <v>129</v>
      </c>
      <c r="J877" s="15" t="s">
        <v>130</v>
      </c>
      <c r="K877" s="3" t="s">
        <v>1144</v>
      </c>
      <c r="L877"/>
      <c r="M877"/>
      <c r="N877"/>
      <c r="O877"/>
      <c r="P877"/>
    </row>
    <row r="878" spans="1:16">
      <c r="A878" s="83"/>
      <c r="B878" s="15" t="s">
        <v>16684</v>
      </c>
      <c r="C878" s="15" t="s">
        <v>16686</v>
      </c>
      <c r="D878" s="15" t="s">
        <v>1140</v>
      </c>
      <c r="E878" s="15" t="s">
        <v>353</v>
      </c>
      <c r="F878" s="15" t="s">
        <v>1142</v>
      </c>
      <c r="G878" s="15" t="s">
        <v>127</v>
      </c>
      <c r="H878" s="15" t="s">
        <v>1143</v>
      </c>
      <c r="I878" s="15" t="s">
        <v>129</v>
      </c>
      <c r="J878" s="15" t="s">
        <v>130</v>
      </c>
      <c r="K878" s="3" t="s">
        <v>1144</v>
      </c>
      <c r="L878"/>
      <c r="M878"/>
      <c r="N878"/>
      <c r="O878"/>
      <c r="P878"/>
    </row>
    <row r="879" spans="1:16">
      <c r="A879" s="83"/>
      <c r="B879" s="15" t="s">
        <v>16687</v>
      </c>
      <c r="C879" s="15" t="s">
        <v>16688</v>
      </c>
      <c r="D879" s="15" t="s">
        <v>1947</v>
      </c>
      <c r="E879" s="15" t="s">
        <v>1928</v>
      </c>
      <c r="F879" s="15" t="s">
        <v>1949</v>
      </c>
      <c r="G879" s="15" t="s">
        <v>127</v>
      </c>
      <c r="H879" s="15" t="s">
        <v>414</v>
      </c>
      <c r="I879" s="15" t="s">
        <v>140</v>
      </c>
      <c r="J879" s="15" t="s">
        <v>130</v>
      </c>
      <c r="K879" s="3" t="s">
        <v>1950</v>
      </c>
      <c r="L879"/>
      <c r="M879"/>
      <c r="N879"/>
      <c r="O879"/>
      <c r="P879"/>
    </row>
    <row r="880" spans="1:16">
      <c r="A880" s="83"/>
      <c r="B880" s="15" t="s">
        <v>16689</v>
      </c>
      <c r="C880" s="15" t="s">
        <v>16690</v>
      </c>
      <c r="D880" s="15" t="s">
        <v>16691</v>
      </c>
      <c r="E880" s="15" t="s">
        <v>16692</v>
      </c>
      <c r="F880" s="15" t="s">
        <v>795</v>
      </c>
      <c r="G880" s="15" t="s">
        <v>127</v>
      </c>
      <c r="H880" s="15" t="s">
        <v>3298</v>
      </c>
      <c r="I880" s="15" t="s">
        <v>129</v>
      </c>
      <c r="J880" s="15" t="s">
        <v>130</v>
      </c>
      <c r="K880" s="3" t="s">
        <v>16693</v>
      </c>
      <c r="L880"/>
      <c r="M880"/>
      <c r="N880"/>
      <c r="O880"/>
      <c r="P880"/>
    </row>
    <row r="881" spans="1:17">
      <c r="A881" s="83"/>
      <c r="B881" s="15" t="s">
        <v>16694</v>
      </c>
      <c r="C881" s="15" t="s">
        <v>16695</v>
      </c>
      <c r="D881" s="15" t="s">
        <v>1157</v>
      </c>
      <c r="E881" s="15" t="s">
        <v>4770</v>
      </c>
      <c r="F881" s="15" t="s">
        <v>349</v>
      </c>
      <c r="G881" s="15" t="s">
        <v>127</v>
      </c>
      <c r="H881" s="15" t="s">
        <v>335</v>
      </c>
      <c r="I881" s="15" t="s">
        <v>129</v>
      </c>
      <c r="J881" s="15" t="s">
        <v>130</v>
      </c>
      <c r="K881" s="3" t="s">
        <v>1159</v>
      </c>
      <c r="L881"/>
      <c r="M881"/>
      <c r="N881"/>
      <c r="O881"/>
      <c r="P881"/>
    </row>
    <row r="882" spans="1:17">
      <c r="A882" s="83"/>
      <c r="B882" s="15" t="s">
        <v>16696</v>
      </c>
      <c r="C882" s="15" t="s">
        <v>16697</v>
      </c>
      <c r="D882" s="15" t="s">
        <v>16698</v>
      </c>
      <c r="E882" s="15" t="s">
        <v>4081</v>
      </c>
      <c r="F882" s="15" t="s">
        <v>2210</v>
      </c>
      <c r="G882" s="15" t="s">
        <v>127</v>
      </c>
      <c r="H882" s="15" t="s">
        <v>869</v>
      </c>
      <c r="I882" s="15" t="s">
        <v>163</v>
      </c>
      <c r="J882" s="15" t="s">
        <v>130</v>
      </c>
      <c r="K882" s="3" t="s">
        <v>16699</v>
      </c>
      <c r="L882"/>
      <c r="M882"/>
      <c r="N882"/>
      <c r="O882"/>
      <c r="P882"/>
    </row>
    <row r="883" spans="1:17">
      <c r="A883" s="83"/>
      <c r="B883" s="15" t="s">
        <v>16700</v>
      </c>
      <c r="C883" s="15" t="s">
        <v>16701</v>
      </c>
      <c r="D883" s="15" t="s">
        <v>1162</v>
      </c>
      <c r="E883" s="15" t="s">
        <v>13238</v>
      </c>
      <c r="F883" s="15" t="s">
        <v>1135</v>
      </c>
      <c r="G883" s="15" t="s">
        <v>127</v>
      </c>
      <c r="H883" s="15" t="s">
        <v>1164</v>
      </c>
      <c r="I883" s="15" t="s">
        <v>140</v>
      </c>
      <c r="J883" s="15" t="s">
        <v>130</v>
      </c>
      <c r="K883" s="3" t="s">
        <v>1165</v>
      </c>
      <c r="L883"/>
      <c r="M883"/>
      <c r="N883"/>
      <c r="O883"/>
      <c r="P883"/>
    </row>
    <row r="884" spans="1:17">
      <c r="A884" s="78"/>
      <c r="B884" s="9"/>
      <c r="C884" s="10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</row>
    <row r="885" spans="1:17">
      <c r="A885" s="101">
        <v>3327</v>
      </c>
    </row>
    <row r="886" spans="1:17">
      <c r="B886" s="77" t="s">
        <v>1858</v>
      </c>
      <c r="C886"/>
      <c r="D886"/>
      <c r="E886"/>
      <c r="F886"/>
      <c r="G886"/>
      <c r="H886"/>
      <c r="I886"/>
      <c r="J886"/>
      <c r="K886"/>
      <c r="L886"/>
    </row>
    <row r="887" spans="1:17">
      <c r="A887" s="80"/>
      <c r="B887" s="94" t="s">
        <v>12</v>
      </c>
      <c r="C887"/>
      <c r="D887"/>
      <c r="E887"/>
      <c r="F887"/>
      <c r="G887"/>
      <c r="H887"/>
      <c r="I887"/>
      <c r="J887"/>
      <c r="K887"/>
    </row>
    <row r="888" spans="1:17" ht="15.75">
      <c r="A888" s="45" t="s">
        <v>112</v>
      </c>
      <c r="B888" s="16" t="s">
        <v>113</v>
      </c>
      <c r="C888" s="12" t="s">
        <v>114</v>
      </c>
      <c r="D888" s="12" t="s">
        <v>115</v>
      </c>
      <c r="E888" s="16" t="s">
        <v>116</v>
      </c>
      <c r="F888" s="16" t="s">
        <v>117</v>
      </c>
      <c r="G888" s="16"/>
      <c r="H888" s="16" t="s">
        <v>118</v>
      </c>
      <c r="I888" s="16" t="s">
        <v>119</v>
      </c>
      <c r="J888" s="16" t="s">
        <v>120</v>
      </c>
      <c r="K888" s="17" t="s">
        <v>121</v>
      </c>
    </row>
    <row r="889" spans="1:17">
      <c r="A889" s="80"/>
      <c r="B889" s="18" t="s">
        <v>1859</v>
      </c>
      <c r="C889" s="18" t="s">
        <v>1860</v>
      </c>
      <c r="D889" s="18" t="s">
        <v>1861</v>
      </c>
      <c r="E889" s="15" t="s">
        <v>1862</v>
      </c>
      <c r="F889" s="18" t="s">
        <v>1128</v>
      </c>
      <c r="G889" s="15" t="s">
        <v>127</v>
      </c>
      <c r="H889" s="18" t="s">
        <v>1129</v>
      </c>
      <c r="I889" s="18" t="s">
        <v>140</v>
      </c>
      <c r="J889" s="15" t="s">
        <v>130</v>
      </c>
      <c r="K889" s="3" t="s">
        <v>1863</v>
      </c>
    </row>
    <row r="890" spans="1:17">
      <c r="A890" s="80"/>
      <c r="B890" s="18" t="s">
        <v>1864</v>
      </c>
      <c r="C890" s="18" t="s">
        <v>1865</v>
      </c>
      <c r="D890" s="18" t="s">
        <v>1866</v>
      </c>
      <c r="E890" s="15" t="s">
        <v>1867</v>
      </c>
      <c r="F890" s="18" t="s">
        <v>1868</v>
      </c>
      <c r="G890" s="15" t="s">
        <v>127</v>
      </c>
      <c r="H890" s="18" t="s">
        <v>321</v>
      </c>
      <c r="I890" s="18" t="s">
        <v>129</v>
      </c>
      <c r="J890" s="15" t="s">
        <v>684</v>
      </c>
      <c r="K890" s="3" t="s">
        <v>1869</v>
      </c>
    </row>
    <row r="891" spans="1:17">
      <c r="A891" s="80"/>
      <c r="B891" s="18" t="s">
        <v>1864</v>
      </c>
      <c r="C891" s="18" t="s">
        <v>1865</v>
      </c>
      <c r="D891" s="18" t="s">
        <v>1866</v>
      </c>
      <c r="E891" s="15" t="s">
        <v>1870</v>
      </c>
      <c r="F891" s="18" t="s">
        <v>1868</v>
      </c>
      <c r="G891" s="15" t="s">
        <v>127</v>
      </c>
      <c r="H891" s="18" t="s">
        <v>321</v>
      </c>
      <c r="I891" s="18" t="s">
        <v>129</v>
      </c>
      <c r="J891" s="15" t="s">
        <v>130</v>
      </c>
      <c r="K891" s="3" t="s">
        <v>1869</v>
      </c>
    </row>
    <row r="892" spans="1:17">
      <c r="A892" s="80"/>
      <c r="B892" s="18" t="s">
        <v>1871</v>
      </c>
      <c r="C892" s="18" t="s">
        <v>1872</v>
      </c>
      <c r="D892" s="18" t="s">
        <v>1873</v>
      </c>
      <c r="E892" s="15" t="s">
        <v>1874</v>
      </c>
      <c r="F892" s="18" t="s">
        <v>1868</v>
      </c>
      <c r="G892" s="15" t="s">
        <v>127</v>
      </c>
      <c r="H892" s="18" t="s">
        <v>321</v>
      </c>
      <c r="I892" s="18" t="s">
        <v>129</v>
      </c>
      <c r="J892" s="15" t="s">
        <v>130</v>
      </c>
      <c r="K892" s="3" t="s">
        <v>1875</v>
      </c>
    </row>
    <row r="893" spans="1:17">
      <c r="A893" s="80"/>
      <c r="B893" s="18" t="s">
        <v>1876</v>
      </c>
      <c r="C893" s="18" t="s">
        <v>1877</v>
      </c>
      <c r="D893" s="18" t="s">
        <v>1878</v>
      </c>
      <c r="E893" s="15" t="s">
        <v>1879</v>
      </c>
      <c r="F893" s="18" t="s">
        <v>1868</v>
      </c>
      <c r="G893" s="15" t="s">
        <v>127</v>
      </c>
      <c r="H893" s="18" t="s">
        <v>321</v>
      </c>
      <c r="I893" s="18" t="s">
        <v>129</v>
      </c>
      <c r="J893" s="15" t="s">
        <v>130</v>
      </c>
      <c r="K893" s="3" t="s">
        <v>1880</v>
      </c>
    </row>
    <row r="894" spans="1:17">
      <c r="A894" s="80"/>
      <c r="B894" s="18" t="s">
        <v>1881</v>
      </c>
      <c r="C894" s="18" t="s">
        <v>1882</v>
      </c>
      <c r="D894" s="18" t="s">
        <v>1883</v>
      </c>
      <c r="E894" s="15" t="s">
        <v>441</v>
      </c>
      <c r="F894" s="18" t="s">
        <v>424</v>
      </c>
      <c r="G894" s="15" t="s">
        <v>127</v>
      </c>
      <c r="H894" s="18" t="s">
        <v>777</v>
      </c>
      <c r="I894" s="18" t="s">
        <v>140</v>
      </c>
      <c r="J894" s="15" t="s">
        <v>130</v>
      </c>
      <c r="K894" s="3" t="s">
        <v>1884</v>
      </c>
    </row>
    <row r="895" spans="1:17">
      <c r="A895" s="80"/>
      <c r="B895" s="18" t="s">
        <v>1885</v>
      </c>
      <c r="C895" s="18" t="s">
        <v>1886</v>
      </c>
      <c r="D895" s="18" t="s">
        <v>1887</v>
      </c>
      <c r="E895" s="15" t="s">
        <v>1888</v>
      </c>
      <c r="F895" s="18" t="s">
        <v>1889</v>
      </c>
      <c r="G895" s="15" t="s">
        <v>127</v>
      </c>
      <c r="H895" s="18" t="s">
        <v>1068</v>
      </c>
      <c r="I895" s="18" t="s">
        <v>129</v>
      </c>
      <c r="J895" s="15" t="s">
        <v>130</v>
      </c>
      <c r="K895" s="3" t="s">
        <v>1890</v>
      </c>
    </row>
    <row r="896" spans="1:17">
      <c r="A896" s="80"/>
      <c r="B896" s="18" t="s">
        <v>1891</v>
      </c>
      <c r="C896" s="18" t="s">
        <v>1892</v>
      </c>
      <c r="D896" s="18" t="s">
        <v>1893</v>
      </c>
      <c r="E896" s="15" t="s">
        <v>1894</v>
      </c>
      <c r="F896" s="18" t="s">
        <v>1895</v>
      </c>
      <c r="G896" s="15" t="s">
        <v>127</v>
      </c>
      <c r="H896" s="18" t="s">
        <v>1045</v>
      </c>
      <c r="I896" s="18" t="s">
        <v>129</v>
      </c>
      <c r="J896" s="15" t="s">
        <v>130</v>
      </c>
      <c r="K896" s="3" t="s">
        <v>1896</v>
      </c>
    </row>
    <row r="897" spans="1:11">
      <c r="A897" s="80"/>
      <c r="B897" s="18" t="s">
        <v>1897</v>
      </c>
      <c r="C897" s="18" t="s">
        <v>1898</v>
      </c>
      <c r="D897" s="18" t="s">
        <v>1899</v>
      </c>
      <c r="E897" s="15" t="s">
        <v>1900</v>
      </c>
      <c r="F897" s="18" t="s">
        <v>628</v>
      </c>
      <c r="G897" s="15" t="s">
        <v>127</v>
      </c>
      <c r="H897" s="18" t="s">
        <v>1901</v>
      </c>
      <c r="I897" s="18" t="s">
        <v>129</v>
      </c>
      <c r="J897" s="15" t="s">
        <v>130</v>
      </c>
      <c r="K897" s="3" t="s">
        <v>1902</v>
      </c>
    </row>
    <row r="898" spans="1:11">
      <c r="A898" s="80"/>
      <c r="B898" s="18" t="s">
        <v>1903</v>
      </c>
      <c r="C898" s="18" t="s">
        <v>1904</v>
      </c>
      <c r="D898" s="18" t="s">
        <v>1905</v>
      </c>
      <c r="E898" s="15" t="s">
        <v>1906</v>
      </c>
      <c r="F898" s="18" t="s">
        <v>1907</v>
      </c>
      <c r="G898" s="15" t="s">
        <v>127</v>
      </c>
      <c r="H898" s="18" t="s">
        <v>403</v>
      </c>
      <c r="I898" s="18" t="s">
        <v>129</v>
      </c>
      <c r="J898" s="15" t="s">
        <v>130</v>
      </c>
      <c r="K898" s="3" t="s">
        <v>1908</v>
      </c>
    </row>
    <row r="899" spans="1:11">
      <c r="A899" s="80"/>
      <c r="B899" s="18" t="s">
        <v>1903</v>
      </c>
      <c r="C899" s="18" t="s">
        <v>1904</v>
      </c>
      <c r="D899" s="18" t="s">
        <v>1905</v>
      </c>
      <c r="E899" s="15" t="s">
        <v>1774</v>
      </c>
      <c r="F899" s="18" t="s">
        <v>1907</v>
      </c>
      <c r="G899" s="15" t="s">
        <v>127</v>
      </c>
      <c r="H899" s="18" t="s">
        <v>403</v>
      </c>
      <c r="I899" s="18" t="s">
        <v>129</v>
      </c>
      <c r="J899" s="15" t="s">
        <v>1909</v>
      </c>
      <c r="K899" s="3" t="s">
        <v>1908</v>
      </c>
    </row>
    <row r="900" spans="1:11">
      <c r="A900" s="80"/>
      <c r="B900" s="18" t="s">
        <v>1910</v>
      </c>
      <c r="C900" s="18" t="s">
        <v>1911</v>
      </c>
      <c r="D900" s="18" t="s">
        <v>1912</v>
      </c>
      <c r="E900" s="15" t="s">
        <v>1913</v>
      </c>
      <c r="F900" s="18" t="s">
        <v>1914</v>
      </c>
      <c r="G900" s="15" t="s">
        <v>127</v>
      </c>
      <c r="H900" s="18" t="s">
        <v>321</v>
      </c>
      <c r="I900" s="18" t="s">
        <v>163</v>
      </c>
      <c r="J900" s="15" t="s">
        <v>130</v>
      </c>
      <c r="K900" s="3" t="s">
        <v>1915</v>
      </c>
    </row>
    <row r="901" spans="1:11">
      <c r="A901" s="80"/>
      <c r="B901" s="18" t="s">
        <v>1916</v>
      </c>
      <c r="C901" s="18" t="s">
        <v>1917</v>
      </c>
      <c r="D901" s="18" t="s">
        <v>1918</v>
      </c>
      <c r="E901" s="15" t="s">
        <v>1919</v>
      </c>
      <c r="F901" s="18" t="s">
        <v>314</v>
      </c>
      <c r="G901" s="15" t="s">
        <v>127</v>
      </c>
      <c r="H901" s="18" t="s">
        <v>1920</v>
      </c>
      <c r="I901" s="18" t="s">
        <v>129</v>
      </c>
      <c r="J901" s="15" t="s">
        <v>130</v>
      </c>
      <c r="K901" s="3" t="s">
        <v>1921</v>
      </c>
    </row>
    <row r="902" spans="1:11">
      <c r="A902" s="80"/>
      <c r="B902" s="18" t="s">
        <v>1922</v>
      </c>
      <c r="C902" s="18" t="s">
        <v>1923</v>
      </c>
      <c r="D902" s="18" t="s">
        <v>1924</v>
      </c>
      <c r="E902" s="15" t="s">
        <v>1682</v>
      </c>
      <c r="F902" s="18" t="s">
        <v>354</v>
      </c>
      <c r="G902" s="15" t="s">
        <v>127</v>
      </c>
      <c r="H902" s="18" t="s">
        <v>1068</v>
      </c>
      <c r="I902" s="18" t="s">
        <v>140</v>
      </c>
      <c r="J902" s="15" t="s">
        <v>130</v>
      </c>
      <c r="K902" s="3" t="s">
        <v>1925</v>
      </c>
    </row>
    <row r="903" spans="1:11">
      <c r="A903" s="80"/>
      <c r="B903" s="18" t="s">
        <v>1926</v>
      </c>
      <c r="C903" s="18" t="s">
        <v>1927</v>
      </c>
      <c r="D903" s="18" t="s">
        <v>1133</v>
      </c>
      <c r="E903" s="15" t="s">
        <v>1928</v>
      </c>
      <c r="F903" s="18" t="s">
        <v>1135</v>
      </c>
      <c r="G903" s="15" t="s">
        <v>127</v>
      </c>
      <c r="H903" s="18" t="s">
        <v>546</v>
      </c>
      <c r="I903" s="18" t="s">
        <v>129</v>
      </c>
      <c r="J903" s="15" t="s">
        <v>130</v>
      </c>
      <c r="K903" s="3" t="s">
        <v>1136</v>
      </c>
    </row>
    <row r="904" spans="1:11">
      <c r="A904" s="80"/>
      <c r="B904" s="18" t="s">
        <v>1926</v>
      </c>
      <c r="C904" s="18" t="s">
        <v>1929</v>
      </c>
      <c r="D904" s="18" t="s">
        <v>1133</v>
      </c>
      <c r="E904" s="15" t="s">
        <v>1930</v>
      </c>
      <c r="F904" s="18" t="s">
        <v>1135</v>
      </c>
      <c r="G904" s="15" t="s">
        <v>127</v>
      </c>
      <c r="H904" s="18" t="s">
        <v>546</v>
      </c>
      <c r="I904" s="18" t="s">
        <v>129</v>
      </c>
      <c r="J904" s="15" t="s">
        <v>1931</v>
      </c>
      <c r="K904" s="3" t="s">
        <v>1136</v>
      </c>
    </row>
    <row r="905" spans="1:11">
      <c r="A905" s="80"/>
      <c r="B905" s="18" t="s">
        <v>1932</v>
      </c>
      <c r="C905" s="18" t="s">
        <v>1933</v>
      </c>
      <c r="D905" s="18" t="s">
        <v>1140</v>
      </c>
      <c r="E905" s="15" t="s">
        <v>1934</v>
      </c>
      <c r="F905" s="18" t="s">
        <v>1142</v>
      </c>
      <c r="G905" s="15" t="s">
        <v>127</v>
      </c>
      <c r="H905" s="18" t="s">
        <v>1143</v>
      </c>
      <c r="I905" s="18" t="s">
        <v>129</v>
      </c>
      <c r="J905" s="15" t="s">
        <v>130</v>
      </c>
      <c r="K905" s="3" t="s">
        <v>1144</v>
      </c>
    </row>
    <row r="906" spans="1:11">
      <c r="A906" s="80"/>
      <c r="B906" s="18" t="s">
        <v>1932</v>
      </c>
      <c r="C906" s="18" t="s">
        <v>1935</v>
      </c>
      <c r="D906" s="18" t="s">
        <v>1140</v>
      </c>
      <c r="E906" s="15" t="s">
        <v>1936</v>
      </c>
      <c r="F906" s="18" t="s">
        <v>1142</v>
      </c>
      <c r="G906" s="15" t="s">
        <v>127</v>
      </c>
      <c r="H906" s="18" t="s">
        <v>1143</v>
      </c>
      <c r="I906" s="18" t="s">
        <v>129</v>
      </c>
      <c r="J906" s="15" t="s">
        <v>1937</v>
      </c>
      <c r="K906" s="3" t="s">
        <v>1144</v>
      </c>
    </row>
    <row r="907" spans="1:11">
      <c r="A907" s="80"/>
      <c r="B907" s="18" t="s">
        <v>1938</v>
      </c>
      <c r="C907" s="18" t="s">
        <v>1939</v>
      </c>
      <c r="D907" s="18" t="s">
        <v>1940</v>
      </c>
      <c r="E907" s="15" t="s">
        <v>1941</v>
      </c>
      <c r="F907" s="18" t="s">
        <v>314</v>
      </c>
      <c r="G907" s="15" t="s">
        <v>127</v>
      </c>
      <c r="H907" s="18" t="s">
        <v>1942</v>
      </c>
      <c r="I907" s="18" t="s">
        <v>140</v>
      </c>
      <c r="J907" s="15" t="s">
        <v>933</v>
      </c>
      <c r="K907" s="3" t="s">
        <v>1943</v>
      </c>
    </row>
    <row r="908" spans="1:11">
      <c r="A908" s="80"/>
      <c r="B908" s="18" t="s">
        <v>1938</v>
      </c>
      <c r="C908" s="18" t="s">
        <v>1939</v>
      </c>
      <c r="D908" s="18" t="s">
        <v>1940</v>
      </c>
      <c r="E908" s="15" t="s">
        <v>1944</v>
      </c>
      <c r="F908" s="18" t="s">
        <v>314</v>
      </c>
      <c r="G908" s="15" t="s">
        <v>127</v>
      </c>
      <c r="H908" s="18" t="s">
        <v>1942</v>
      </c>
      <c r="I908" s="18" t="s">
        <v>140</v>
      </c>
      <c r="J908" s="15" t="s">
        <v>130</v>
      </c>
      <c r="K908" s="3" t="s">
        <v>1943</v>
      </c>
    </row>
    <row r="909" spans="1:11">
      <c r="A909" s="80"/>
      <c r="B909" s="18" t="s">
        <v>1945</v>
      </c>
      <c r="C909" s="18" t="s">
        <v>1946</v>
      </c>
      <c r="D909" s="18" t="s">
        <v>1947</v>
      </c>
      <c r="E909" s="15" t="s">
        <v>1948</v>
      </c>
      <c r="F909" s="18" t="s">
        <v>1949</v>
      </c>
      <c r="G909" s="15" t="s">
        <v>127</v>
      </c>
      <c r="H909" s="18" t="s">
        <v>414</v>
      </c>
      <c r="I909" s="18" t="s">
        <v>140</v>
      </c>
      <c r="J909" s="15" t="s">
        <v>130</v>
      </c>
      <c r="K909" s="3" t="s">
        <v>1950</v>
      </c>
    </row>
    <row r="910" spans="1:11">
      <c r="A910" s="80"/>
      <c r="B910" s="18" t="s">
        <v>1945</v>
      </c>
      <c r="C910" s="18" t="s">
        <v>1951</v>
      </c>
      <c r="D910" s="18" t="s">
        <v>1947</v>
      </c>
      <c r="E910" s="15" t="s">
        <v>1952</v>
      </c>
      <c r="F910" s="18" t="s">
        <v>1949</v>
      </c>
      <c r="G910" s="15" t="s">
        <v>127</v>
      </c>
      <c r="H910" s="18" t="s">
        <v>414</v>
      </c>
      <c r="I910" s="18" t="s">
        <v>140</v>
      </c>
      <c r="J910" s="15" t="s">
        <v>478</v>
      </c>
      <c r="K910" s="3" t="s">
        <v>1950</v>
      </c>
    </row>
    <row r="911" spans="1:11">
      <c r="A911" s="80"/>
      <c r="B911" s="18" t="s">
        <v>1953</v>
      </c>
      <c r="C911" s="18" t="s">
        <v>1954</v>
      </c>
      <c r="D911" s="18" t="s">
        <v>1149</v>
      </c>
      <c r="E911" s="15" t="s">
        <v>208</v>
      </c>
      <c r="F911" s="18" t="s">
        <v>1150</v>
      </c>
      <c r="G911" s="15" t="s">
        <v>127</v>
      </c>
      <c r="H911" s="18" t="s">
        <v>1151</v>
      </c>
      <c r="I911" s="18" t="s">
        <v>129</v>
      </c>
      <c r="J911" s="15" t="s">
        <v>130</v>
      </c>
      <c r="K911" s="3" t="s">
        <v>1153</v>
      </c>
    </row>
    <row r="912" spans="1:11">
      <c r="A912" s="80"/>
      <c r="B912" s="18" t="s">
        <v>1953</v>
      </c>
      <c r="C912" s="18" t="s">
        <v>1954</v>
      </c>
      <c r="D912" s="18" t="s">
        <v>1149</v>
      </c>
      <c r="E912" s="15" t="s">
        <v>1955</v>
      </c>
      <c r="F912" s="18" t="s">
        <v>1150</v>
      </c>
      <c r="G912" s="15" t="s">
        <v>127</v>
      </c>
      <c r="H912" s="18" t="s">
        <v>1151</v>
      </c>
      <c r="I912" s="18" t="s">
        <v>129</v>
      </c>
      <c r="J912" s="15" t="s">
        <v>1956</v>
      </c>
      <c r="K912" s="3" t="s">
        <v>1153</v>
      </c>
    </row>
    <row r="913" spans="1:17">
      <c r="A913" s="80"/>
      <c r="B913" s="18" t="s">
        <v>1957</v>
      </c>
      <c r="C913" s="18" t="s">
        <v>1958</v>
      </c>
      <c r="D913" s="18" t="s">
        <v>1157</v>
      </c>
      <c r="E913" s="15" t="s">
        <v>1959</v>
      </c>
      <c r="F913" s="18" t="s">
        <v>349</v>
      </c>
      <c r="G913" s="15" t="s">
        <v>127</v>
      </c>
      <c r="H913" s="18" t="s">
        <v>335</v>
      </c>
      <c r="I913" s="18" t="s">
        <v>129</v>
      </c>
      <c r="J913" s="15" t="s">
        <v>130</v>
      </c>
      <c r="K913" s="3" t="s">
        <v>1159</v>
      </c>
    </row>
    <row r="914" spans="1:17">
      <c r="A914" s="80"/>
      <c r="B914" s="18" t="s">
        <v>1957</v>
      </c>
      <c r="C914" s="18" t="s">
        <v>1958</v>
      </c>
      <c r="D914" s="18" t="s">
        <v>1157</v>
      </c>
      <c r="E914" s="15" t="s">
        <v>1960</v>
      </c>
      <c r="F914" s="18" t="s">
        <v>349</v>
      </c>
      <c r="G914" s="15" t="s">
        <v>127</v>
      </c>
      <c r="H914" s="18" t="s">
        <v>335</v>
      </c>
      <c r="I914" s="18" t="s">
        <v>129</v>
      </c>
      <c r="J914" s="15" t="s">
        <v>1956</v>
      </c>
      <c r="K914" s="3" t="s">
        <v>1159</v>
      </c>
    </row>
    <row r="915" spans="1:17">
      <c r="A915" s="80"/>
      <c r="B915" s="18" t="s">
        <v>1961</v>
      </c>
      <c r="C915" s="18" t="s">
        <v>1962</v>
      </c>
      <c r="D915" s="18" t="s">
        <v>1963</v>
      </c>
      <c r="E915" s="15" t="s">
        <v>1964</v>
      </c>
      <c r="F915" s="18" t="s">
        <v>1895</v>
      </c>
      <c r="G915" s="15" t="s">
        <v>127</v>
      </c>
      <c r="H915" s="18" t="s">
        <v>1965</v>
      </c>
      <c r="I915" s="18" t="s">
        <v>140</v>
      </c>
      <c r="J915" s="15" t="s">
        <v>130</v>
      </c>
      <c r="K915" s="3" t="s">
        <v>1966</v>
      </c>
    </row>
    <row r="916" spans="1:17">
      <c r="A916" s="80"/>
      <c r="B916" s="18" t="s">
        <v>1967</v>
      </c>
      <c r="C916" s="18" t="s">
        <v>1968</v>
      </c>
      <c r="D916" s="18" t="s">
        <v>1969</v>
      </c>
      <c r="E916" s="15" t="s">
        <v>1970</v>
      </c>
      <c r="F916" s="18" t="s">
        <v>330</v>
      </c>
      <c r="G916" s="15" t="s">
        <v>127</v>
      </c>
      <c r="H916" s="18" t="s">
        <v>414</v>
      </c>
      <c r="I916" s="18" t="s">
        <v>163</v>
      </c>
      <c r="J916" s="15" t="s">
        <v>130</v>
      </c>
      <c r="K916" s="3" t="s">
        <v>1971</v>
      </c>
    </row>
    <row r="917" spans="1:17">
      <c r="A917" s="80"/>
      <c r="B917" s="18" t="s">
        <v>1972</v>
      </c>
      <c r="C917" s="18" t="s">
        <v>1973</v>
      </c>
      <c r="D917" s="18" t="s">
        <v>1974</v>
      </c>
      <c r="E917" s="15" t="s">
        <v>766</v>
      </c>
      <c r="F917" s="18" t="s">
        <v>1129</v>
      </c>
      <c r="G917" s="15" t="s">
        <v>127</v>
      </c>
      <c r="H917" s="18" t="s">
        <v>335</v>
      </c>
      <c r="I917" s="18" t="s">
        <v>140</v>
      </c>
      <c r="J917" s="15" t="s">
        <v>130</v>
      </c>
      <c r="K917" s="3" t="s">
        <v>1975</v>
      </c>
    </row>
    <row r="918" spans="1:17">
      <c r="A918" s="80"/>
      <c r="B918" s="18" t="s">
        <v>1976</v>
      </c>
      <c r="C918" s="18" t="s">
        <v>1977</v>
      </c>
      <c r="D918" s="18" t="s">
        <v>1978</v>
      </c>
      <c r="E918" s="15" t="s">
        <v>1979</v>
      </c>
      <c r="F918" s="18" t="s">
        <v>696</v>
      </c>
      <c r="G918" s="15" t="s">
        <v>127</v>
      </c>
      <c r="H918" s="18" t="s">
        <v>1920</v>
      </c>
      <c r="I918" s="18" t="s">
        <v>140</v>
      </c>
      <c r="J918" s="15" t="s">
        <v>130</v>
      </c>
      <c r="K918" s="3" t="s">
        <v>1980</v>
      </c>
    </row>
    <row r="919" spans="1:17">
      <c r="A919" s="80"/>
      <c r="B919" s="18" t="s">
        <v>1981</v>
      </c>
      <c r="C919" s="18" t="s">
        <v>1982</v>
      </c>
      <c r="D919" s="18" t="s">
        <v>1983</v>
      </c>
      <c r="E919" s="15" t="s">
        <v>1984</v>
      </c>
      <c r="F919" s="18" t="s">
        <v>1985</v>
      </c>
      <c r="G919" s="15" t="s">
        <v>127</v>
      </c>
      <c r="H919" s="18" t="s">
        <v>411</v>
      </c>
      <c r="I919" s="18" t="s">
        <v>129</v>
      </c>
      <c r="J919" s="15" t="s">
        <v>1986</v>
      </c>
      <c r="K919" s="3" t="s">
        <v>1987</v>
      </c>
    </row>
    <row r="920" spans="1:17">
      <c r="A920" s="80"/>
      <c r="B920" s="18" t="s">
        <v>1981</v>
      </c>
      <c r="C920" s="18" t="s">
        <v>1982</v>
      </c>
      <c r="D920" s="18" t="s">
        <v>1983</v>
      </c>
      <c r="E920" s="15" t="s">
        <v>1988</v>
      </c>
      <c r="F920" s="18" t="s">
        <v>1985</v>
      </c>
      <c r="G920" s="15" t="s">
        <v>127</v>
      </c>
      <c r="H920" s="18" t="s">
        <v>411</v>
      </c>
      <c r="I920" s="18" t="s">
        <v>129</v>
      </c>
      <c r="J920" s="15" t="s">
        <v>130</v>
      </c>
      <c r="K920" s="3" t="s">
        <v>1987</v>
      </c>
    </row>
    <row r="921" spans="1:17">
      <c r="A921" s="80"/>
      <c r="B921" s="18" t="s">
        <v>1989</v>
      </c>
      <c r="C921" s="18" t="s">
        <v>1990</v>
      </c>
      <c r="D921" s="18" t="s">
        <v>1991</v>
      </c>
      <c r="E921" s="15" t="s">
        <v>1992</v>
      </c>
      <c r="F921" s="18" t="s">
        <v>225</v>
      </c>
      <c r="G921" s="15" t="s">
        <v>127</v>
      </c>
      <c r="H921" s="18" t="s">
        <v>351</v>
      </c>
      <c r="I921" s="18" t="s">
        <v>129</v>
      </c>
      <c r="J921" s="15" t="s">
        <v>130</v>
      </c>
      <c r="K921" s="3" t="s">
        <v>1993</v>
      </c>
    </row>
    <row r="922" spans="1:17">
      <c r="A922" s="80"/>
      <c r="B922" s="18" t="s">
        <v>1994</v>
      </c>
      <c r="C922" s="18" t="s">
        <v>1995</v>
      </c>
      <c r="D922" s="18" t="s">
        <v>1996</v>
      </c>
      <c r="E922" s="15" t="s">
        <v>1997</v>
      </c>
      <c r="F922" s="18" t="s">
        <v>225</v>
      </c>
      <c r="G922" s="15" t="s">
        <v>127</v>
      </c>
      <c r="H922" s="18" t="s">
        <v>139</v>
      </c>
      <c r="I922" s="18" t="s">
        <v>140</v>
      </c>
      <c r="J922" s="15" t="s">
        <v>130</v>
      </c>
      <c r="K922" s="3" t="s">
        <v>1998</v>
      </c>
    </row>
    <row r="923" spans="1:17">
      <c r="A923" s="80"/>
      <c r="B923" s="18" t="s">
        <v>1999</v>
      </c>
      <c r="C923" s="18" t="s">
        <v>2000</v>
      </c>
      <c r="D923" s="18" t="s">
        <v>2001</v>
      </c>
      <c r="E923" s="15" t="s">
        <v>2002</v>
      </c>
      <c r="F923" s="18" t="s">
        <v>2003</v>
      </c>
      <c r="G923" s="15" t="s">
        <v>127</v>
      </c>
      <c r="H923" s="18" t="s">
        <v>1143</v>
      </c>
      <c r="I923" s="18" t="s">
        <v>140</v>
      </c>
      <c r="J923" s="15" t="s">
        <v>130</v>
      </c>
      <c r="K923" s="3" t="s">
        <v>2004</v>
      </c>
    </row>
    <row r="924" spans="1:17">
      <c r="A924" s="80"/>
      <c r="B924" s="18" t="s">
        <v>2005</v>
      </c>
      <c r="C924" s="18" t="s">
        <v>2006</v>
      </c>
      <c r="D924" s="18" t="s">
        <v>1162</v>
      </c>
      <c r="E924" s="15" t="s">
        <v>204</v>
      </c>
      <c r="F924" s="18" t="s">
        <v>1135</v>
      </c>
      <c r="G924" s="15" t="s">
        <v>127</v>
      </c>
      <c r="H924" s="18" t="s">
        <v>1164</v>
      </c>
      <c r="I924" s="18" t="s">
        <v>140</v>
      </c>
      <c r="J924" s="15" t="s">
        <v>2007</v>
      </c>
      <c r="K924" s="3" t="s">
        <v>1165</v>
      </c>
    </row>
    <row r="925" spans="1:17">
      <c r="A925" s="80"/>
      <c r="B925" s="18" t="s">
        <v>2005</v>
      </c>
      <c r="C925" s="18" t="s">
        <v>2006</v>
      </c>
      <c r="D925" s="18" t="s">
        <v>1162</v>
      </c>
      <c r="E925" s="15" t="s">
        <v>2008</v>
      </c>
      <c r="F925" s="18" t="s">
        <v>1135</v>
      </c>
      <c r="G925" s="15" t="s">
        <v>127</v>
      </c>
      <c r="H925" s="18" t="s">
        <v>1164</v>
      </c>
      <c r="I925" s="18" t="s">
        <v>140</v>
      </c>
      <c r="J925" s="15" t="s">
        <v>130</v>
      </c>
      <c r="K925" s="3" t="s">
        <v>1165</v>
      </c>
    </row>
    <row r="926" spans="1:17">
      <c r="A926" s="80"/>
      <c r="B926" s="18" t="s">
        <v>2009</v>
      </c>
      <c r="C926" s="18" t="s">
        <v>2010</v>
      </c>
      <c r="D926" s="18" t="s">
        <v>2011</v>
      </c>
      <c r="E926" s="15" t="s">
        <v>2012</v>
      </c>
      <c r="F926" s="18" t="s">
        <v>425</v>
      </c>
      <c r="G926" s="15" t="s">
        <v>127</v>
      </c>
      <c r="H926" s="18" t="s">
        <v>908</v>
      </c>
      <c r="I926" s="18" t="s">
        <v>129</v>
      </c>
      <c r="J926" s="15" t="s">
        <v>130</v>
      </c>
      <c r="K926" s="3" t="s">
        <v>2013</v>
      </c>
    </row>
    <row r="927" spans="1:17">
      <c r="A927" s="80"/>
      <c r="B927" s="18" t="s">
        <v>2014</v>
      </c>
      <c r="C927" s="18" t="s">
        <v>2015</v>
      </c>
      <c r="D927" s="18" t="s">
        <v>2016</v>
      </c>
      <c r="E927" s="15" t="s">
        <v>2017</v>
      </c>
      <c r="F927" s="18" t="s">
        <v>825</v>
      </c>
      <c r="G927" s="15" t="s">
        <v>127</v>
      </c>
      <c r="H927" s="18" t="s">
        <v>900</v>
      </c>
      <c r="I927" s="18" t="s">
        <v>140</v>
      </c>
      <c r="J927" s="15" t="s">
        <v>130</v>
      </c>
      <c r="K927" s="3" t="s">
        <v>2018</v>
      </c>
    </row>
    <row r="928" spans="1:17">
      <c r="A928" s="78"/>
      <c r="B928" s="9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</row>
    <row r="929" spans="1:17">
      <c r="A929" s="101">
        <v>3358</v>
      </c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</row>
    <row r="930" spans="1:17">
      <c r="B930" s="77" t="s">
        <v>14204</v>
      </c>
      <c r="C930" s="1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</row>
    <row r="931" spans="1:17" ht="15.75">
      <c r="B931" s="48" t="s">
        <v>22</v>
      </c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</row>
    <row r="932" spans="1:17">
      <c r="B932" s="16" t="s">
        <v>113</v>
      </c>
      <c r="C932" s="12" t="s">
        <v>114</v>
      </c>
      <c r="D932" s="12" t="s">
        <v>115</v>
      </c>
      <c r="E932" s="16" t="s">
        <v>116</v>
      </c>
      <c r="F932" s="16" t="s">
        <v>117</v>
      </c>
      <c r="G932" s="16"/>
      <c r="H932" s="16" t="s">
        <v>118</v>
      </c>
      <c r="I932" s="16" t="s">
        <v>119</v>
      </c>
      <c r="J932" s="16" t="s">
        <v>120</v>
      </c>
      <c r="K932" s="17" t="s">
        <v>121</v>
      </c>
      <c r="L932"/>
      <c r="M932"/>
      <c r="N932"/>
      <c r="O932"/>
      <c r="P932"/>
      <c r="Q932"/>
    </row>
    <row r="933" spans="1:17">
      <c r="A933" s="80"/>
      <c r="B933" s="18" t="s">
        <v>14205</v>
      </c>
      <c r="C933" s="18" t="s">
        <v>14206</v>
      </c>
      <c r="D933" s="18" t="s">
        <v>2543</v>
      </c>
      <c r="E933" s="15" t="s">
        <v>14207</v>
      </c>
      <c r="F933" s="18" t="s">
        <v>695</v>
      </c>
      <c r="G933" s="15" t="s">
        <v>127</v>
      </c>
      <c r="H933" s="18" t="s">
        <v>367</v>
      </c>
      <c r="I933" s="18" t="s">
        <v>129</v>
      </c>
      <c r="J933" s="15" t="s">
        <v>130</v>
      </c>
      <c r="K933" s="3" t="s">
        <v>2545</v>
      </c>
      <c r="L933"/>
      <c r="M933"/>
      <c r="N933"/>
      <c r="O933"/>
      <c r="P933"/>
      <c r="Q933"/>
    </row>
    <row r="934" spans="1:17">
      <c r="A934" s="80"/>
      <c r="B934" s="18" t="s">
        <v>14208</v>
      </c>
      <c r="C934" s="18" t="s">
        <v>14209</v>
      </c>
      <c r="D934" s="18" t="s">
        <v>2554</v>
      </c>
      <c r="E934" s="15" t="s">
        <v>4969</v>
      </c>
      <c r="F934" s="18" t="s">
        <v>2556</v>
      </c>
      <c r="G934" s="15" t="s">
        <v>127</v>
      </c>
      <c r="H934" s="18" t="s">
        <v>457</v>
      </c>
      <c r="I934" s="18" t="s">
        <v>129</v>
      </c>
      <c r="J934" s="15" t="s">
        <v>1023</v>
      </c>
      <c r="K934" s="3" t="s">
        <v>2557</v>
      </c>
      <c r="L934"/>
      <c r="M934"/>
      <c r="N934"/>
      <c r="O934"/>
      <c r="P934"/>
      <c r="Q934"/>
    </row>
    <row r="935" spans="1:17">
      <c r="A935" s="80"/>
      <c r="B935" s="18" t="s">
        <v>14208</v>
      </c>
      <c r="C935" s="18" t="s">
        <v>14209</v>
      </c>
      <c r="D935" s="18" t="s">
        <v>2554</v>
      </c>
      <c r="E935" s="15" t="s">
        <v>5084</v>
      </c>
      <c r="F935" s="18" t="s">
        <v>2556</v>
      </c>
      <c r="G935" s="15" t="s">
        <v>127</v>
      </c>
      <c r="H935" s="18" t="s">
        <v>457</v>
      </c>
      <c r="I935" s="18" t="s">
        <v>129</v>
      </c>
      <c r="J935" s="15" t="s">
        <v>130</v>
      </c>
      <c r="K935" s="3" t="s">
        <v>2557</v>
      </c>
      <c r="L935"/>
      <c r="M935"/>
      <c r="N935"/>
      <c r="O935"/>
      <c r="P935"/>
      <c r="Q935"/>
    </row>
    <row r="936" spans="1:17">
      <c r="A936" s="80"/>
      <c r="B936" s="18" t="s">
        <v>14210</v>
      </c>
      <c r="C936" s="18" t="s">
        <v>14211</v>
      </c>
      <c r="D936" s="18" t="s">
        <v>2560</v>
      </c>
      <c r="E936" s="15" t="s">
        <v>7595</v>
      </c>
      <c r="F936" s="18" t="s">
        <v>311</v>
      </c>
      <c r="G936" s="15" t="s">
        <v>127</v>
      </c>
      <c r="H936" s="18" t="s">
        <v>378</v>
      </c>
      <c r="I936" s="18" t="s">
        <v>129</v>
      </c>
      <c r="J936" s="15" t="s">
        <v>130</v>
      </c>
      <c r="K936" s="3" t="s">
        <v>2562</v>
      </c>
      <c r="L936"/>
      <c r="M936"/>
      <c r="N936"/>
      <c r="O936"/>
      <c r="P936"/>
      <c r="Q936"/>
    </row>
    <row r="937" spans="1:17">
      <c r="A937" s="80"/>
      <c r="B937" s="18" t="s">
        <v>14210</v>
      </c>
      <c r="C937" s="18" t="s">
        <v>14212</v>
      </c>
      <c r="D937" s="18" t="s">
        <v>2560</v>
      </c>
      <c r="E937" s="15" t="s">
        <v>6725</v>
      </c>
      <c r="F937" s="18" t="s">
        <v>311</v>
      </c>
      <c r="G937" s="15" t="s">
        <v>127</v>
      </c>
      <c r="H937" s="18" t="s">
        <v>378</v>
      </c>
      <c r="I937" s="18" t="s">
        <v>129</v>
      </c>
      <c r="J937" s="15" t="s">
        <v>1640</v>
      </c>
      <c r="K937" s="3" t="s">
        <v>2562</v>
      </c>
      <c r="L937"/>
      <c r="M937"/>
      <c r="N937"/>
      <c r="O937"/>
      <c r="P937"/>
      <c r="Q937"/>
    </row>
    <row r="938" spans="1:17">
      <c r="A938" s="80"/>
      <c r="B938" s="18" t="s">
        <v>14213</v>
      </c>
      <c r="C938" s="18" t="s">
        <v>14214</v>
      </c>
      <c r="D938" s="18" t="s">
        <v>2565</v>
      </c>
      <c r="E938" s="15" t="s">
        <v>10249</v>
      </c>
      <c r="F938" s="18" t="s">
        <v>2567</v>
      </c>
      <c r="G938" s="15" t="s">
        <v>127</v>
      </c>
      <c r="H938" s="18" t="s">
        <v>525</v>
      </c>
      <c r="I938" s="18" t="s">
        <v>129</v>
      </c>
      <c r="J938" s="15" t="s">
        <v>2200</v>
      </c>
      <c r="K938" s="3" t="s">
        <v>2568</v>
      </c>
      <c r="L938"/>
      <c r="M938"/>
      <c r="N938"/>
      <c r="O938"/>
      <c r="P938"/>
      <c r="Q938"/>
    </row>
    <row r="939" spans="1:17">
      <c r="A939" s="80"/>
      <c r="B939" s="18" t="s">
        <v>14213</v>
      </c>
      <c r="C939" s="18" t="s">
        <v>14214</v>
      </c>
      <c r="D939" s="18" t="s">
        <v>2565</v>
      </c>
      <c r="E939" s="15" t="s">
        <v>8352</v>
      </c>
      <c r="F939" s="18" t="s">
        <v>2567</v>
      </c>
      <c r="G939" s="15" t="s">
        <v>127</v>
      </c>
      <c r="H939" s="18" t="s">
        <v>525</v>
      </c>
      <c r="I939" s="18" t="s">
        <v>129</v>
      </c>
      <c r="J939" s="15" t="s">
        <v>130</v>
      </c>
      <c r="K939" s="3" t="s">
        <v>2568</v>
      </c>
      <c r="L939"/>
      <c r="M939"/>
      <c r="N939"/>
      <c r="O939"/>
      <c r="P939"/>
      <c r="Q939"/>
    </row>
    <row r="940" spans="1:17">
      <c r="A940" s="80"/>
      <c r="B940" s="18" t="s">
        <v>14215</v>
      </c>
      <c r="C940" s="18" t="s">
        <v>14216</v>
      </c>
      <c r="D940" s="18" t="s">
        <v>6197</v>
      </c>
      <c r="E940" s="15" t="s">
        <v>14217</v>
      </c>
      <c r="F940" s="18" t="s">
        <v>4513</v>
      </c>
      <c r="G940" s="15" t="s">
        <v>127</v>
      </c>
      <c r="H940" s="18" t="s">
        <v>457</v>
      </c>
      <c r="I940" s="18" t="s">
        <v>140</v>
      </c>
      <c r="J940" s="15" t="s">
        <v>1192</v>
      </c>
      <c r="K940" s="3" t="s">
        <v>6199</v>
      </c>
      <c r="L940"/>
      <c r="M940"/>
      <c r="N940"/>
      <c r="O940"/>
      <c r="P940"/>
      <c r="Q940"/>
    </row>
    <row r="941" spans="1:17">
      <c r="A941" s="80"/>
      <c r="B941" s="18" t="s">
        <v>14215</v>
      </c>
      <c r="C941" s="18" t="s">
        <v>14216</v>
      </c>
      <c r="D941" s="18" t="s">
        <v>6197</v>
      </c>
      <c r="E941" s="15" t="s">
        <v>4170</v>
      </c>
      <c r="F941" s="18" t="s">
        <v>4513</v>
      </c>
      <c r="G941" s="15" t="s">
        <v>127</v>
      </c>
      <c r="H941" s="18" t="s">
        <v>457</v>
      </c>
      <c r="I941" s="18" t="s">
        <v>140</v>
      </c>
      <c r="J941" s="15" t="s">
        <v>130</v>
      </c>
      <c r="K941" s="3" t="s">
        <v>6199</v>
      </c>
      <c r="L941"/>
      <c r="M941"/>
      <c r="N941"/>
      <c r="O941"/>
      <c r="P941"/>
      <c r="Q941"/>
    </row>
    <row r="942" spans="1:17">
      <c r="A942" s="80"/>
      <c r="B942" s="18" t="s">
        <v>14218</v>
      </c>
      <c r="C942" s="18" t="s">
        <v>14219</v>
      </c>
      <c r="D942" s="18" t="s">
        <v>2570</v>
      </c>
      <c r="E942" s="15" t="s">
        <v>3782</v>
      </c>
      <c r="F942" s="18" t="s">
        <v>695</v>
      </c>
      <c r="G942" s="15" t="s">
        <v>127</v>
      </c>
      <c r="H942" s="18" t="s">
        <v>715</v>
      </c>
      <c r="I942" s="18" t="s">
        <v>140</v>
      </c>
      <c r="J942" s="15" t="s">
        <v>130</v>
      </c>
      <c r="K942" s="3" t="s">
        <v>2572</v>
      </c>
      <c r="L942"/>
      <c r="M942"/>
      <c r="N942"/>
      <c r="O942"/>
      <c r="P942"/>
      <c r="Q942"/>
    </row>
    <row r="943" spans="1:17">
      <c r="A943" s="80"/>
      <c r="B943" s="18" t="s">
        <v>14218</v>
      </c>
      <c r="C943" s="18" t="s">
        <v>14219</v>
      </c>
      <c r="D943" s="18" t="s">
        <v>2570</v>
      </c>
      <c r="E943" s="15" t="s">
        <v>3782</v>
      </c>
      <c r="F943" s="18" t="s">
        <v>695</v>
      </c>
      <c r="G943" s="15" t="s">
        <v>127</v>
      </c>
      <c r="H943" s="18" t="s">
        <v>715</v>
      </c>
      <c r="I943" s="18" t="s">
        <v>140</v>
      </c>
      <c r="J943" s="15" t="s">
        <v>130</v>
      </c>
      <c r="K943" s="3" t="s">
        <v>2572</v>
      </c>
      <c r="L943"/>
      <c r="M943"/>
      <c r="N943"/>
      <c r="O943"/>
      <c r="P943"/>
      <c r="Q943"/>
    </row>
    <row r="944" spans="1:17">
      <c r="A944" s="80"/>
      <c r="B944" s="18" t="s">
        <v>14220</v>
      </c>
      <c r="C944" s="18" t="s">
        <v>14221</v>
      </c>
      <c r="D944" s="18" t="s">
        <v>6224</v>
      </c>
      <c r="E944" s="15" t="s">
        <v>9538</v>
      </c>
      <c r="F944" s="18" t="s">
        <v>695</v>
      </c>
      <c r="G944" s="15" t="s">
        <v>127</v>
      </c>
      <c r="H944" s="18" t="s">
        <v>4513</v>
      </c>
      <c r="I944" s="18" t="s">
        <v>163</v>
      </c>
      <c r="J944" s="15" t="s">
        <v>130</v>
      </c>
      <c r="K944" s="3" t="s">
        <v>6226</v>
      </c>
      <c r="L944"/>
      <c r="M944"/>
      <c r="N944"/>
      <c r="O944"/>
      <c r="P944"/>
      <c r="Q944"/>
    </row>
    <row r="945" spans="1:17">
      <c r="A945" s="80"/>
      <c r="B945" s="18" t="s">
        <v>14222</v>
      </c>
      <c r="C945" s="18" t="s">
        <v>14223</v>
      </c>
      <c r="D945" s="18" t="s">
        <v>2580</v>
      </c>
      <c r="E945" s="15" t="s">
        <v>1639</v>
      </c>
      <c r="F945" s="18" t="s">
        <v>1444</v>
      </c>
      <c r="G945" s="15" t="s">
        <v>127</v>
      </c>
      <c r="H945" s="18" t="s">
        <v>2582</v>
      </c>
      <c r="I945" s="18" t="s">
        <v>129</v>
      </c>
      <c r="J945" s="15" t="s">
        <v>840</v>
      </c>
      <c r="K945" s="3" t="s">
        <v>2583</v>
      </c>
      <c r="L945"/>
      <c r="M945"/>
      <c r="N945"/>
      <c r="O945"/>
      <c r="P945"/>
      <c r="Q945"/>
    </row>
    <row r="946" spans="1:17">
      <c r="A946" s="80"/>
      <c r="B946" s="18" t="s">
        <v>14222</v>
      </c>
      <c r="C946" s="18" t="s">
        <v>14223</v>
      </c>
      <c r="D946" s="18" t="s">
        <v>2580</v>
      </c>
      <c r="E946" s="15" t="s">
        <v>4183</v>
      </c>
      <c r="F946" s="18" t="s">
        <v>1444</v>
      </c>
      <c r="G946" s="15" t="s">
        <v>127</v>
      </c>
      <c r="H946" s="18" t="s">
        <v>2582</v>
      </c>
      <c r="I946" s="18" t="s">
        <v>129</v>
      </c>
      <c r="J946" s="15" t="s">
        <v>130</v>
      </c>
      <c r="K946" s="3" t="s">
        <v>2583</v>
      </c>
      <c r="L946"/>
      <c r="M946"/>
      <c r="N946"/>
      <c r="O946"/>
      <c r="P946"/>
      <c r="Q946"/>
    </row>
    <row r="947" spans="1:17">
      <c r="A947" s="80"/>
      <c r="B947" s="18" t="s">
        <v>14224</v>
      </c>
      <c r="C947" s="18" t="s">
        <v>14225</v>
      </c>
      <c r="D947" s="18" t="s">
        <v>2586</v>
      </c>
      <c r="E947" s="15" t="s">
        <v>8763</v>
      </c>
      <c r="F947" s="18" t="s">
        <v>2209</v>
      </c>
      <c r="G947" s="15" t="s">
        <v>127</v>
      </c>
      <c r="H947" s="18" t="s">
        <v>2588</v>
      </c>
      <c r="I947" s="18" t="s">
        <v>140</v>
      </c>
      <c r="J947" s="15" t="s">
        <v>130</v>
      </c>
      <c r="K947" s="3" t="s">
        <v>2589</v>
      </c>
      <c r="L947"/>
      <c r="M947"/>
      <c r="N947"/>
      <c r="O947"/>
      <c r="P947"/>
      <c r="Q947"/>
    </row>
    <row r="948" spans="1:17">
      <c r="A948" s="80"/>
      <c r="B948" s="18" t="s">
        <v>14226</v>
      </c>
      <c r="C948" s="18" t="s">
        <v>14227</v>
      </c>
      <c r="D948" s="18" t="s">
        <v>9323</v>
      </c>
      <c r="E948" s="15" t="s">
        <v>14228</v>
      </c>
      <c r="F948" s="18" t="s">
        <v>4790</v>
      </c>
      <c r="G948" s="15" t="s">
        <v>127</v>
      </c>
      <c r="H948" s="18" t="s">
        <v>1780</v>
      </c>
      <c r="I948" s="18" t="s">
        <v>129</v>
      </c>
      <c r="J948" s="15" t="s">
        <v>130</v>
      </c>
      <c r="K948" s="3" t="s">
        <v>9324</v>
      </c>
      <c r="L948"/>
      <c r="M948"/>
      <c r="N948"/>
      <c r="O948"/>
      <c r="P948"/>
      <c r="Q948"/>
    </row>
    <row r="949" spans="1:17">
      <c r="A949" s="80"/>
      <c r="B949" s="18" t="s">
        <v>14229</v>
      </c>
      <c r="C949" s="18" t="s">
        <v>14230</v>
      </c>
      <c r="D949" s="18" t="s">
        <v>2592</v>
      </c>
      <c r="E949" s="15" t="s">
        <v>7466</v>
      </c>
      <c r="F949" s="18" t="s">
        <v>471</v>
      </c>
      <c r="G949" s="15" t="s">
        <v>127</v>
      </c>
      <c r="H949" s="18" t="s">
        <v>2594</v>
      </c>
      <c r="I949" s="18" t="s">
        <v>129</v>
      </c>
      <c r="J949" s="15" t="s">
        <v>130</v>
      </c>
      <c r="K949" s="3" t="s">
        <v>2595</v>
      </c>
      <c r="L949"/>
      <c r="M949"/>
      <c r="N949"/>
      <c r="O949"/>
      <c r="P949"/>
      <c r="Q949"/>
    </row>
    <row r="950" spans="1:17">
      <c r="A950" s="78"/>
      <c r="B950" s="9"/>
      <c r="C950" s="10"/>
      <c r="D950" s="10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</row>
    <row r="951" spans="1:17">
      <c r="A951" s="101">
        <v>3386</v>
      </c>
    </row>
    <row r="952" spans="1:17">
      <c r="B952" s="84" t="s">
        <v>2019</v>
      </c>
      <c r="C952" s="38"/>
      <c r="D952"/>
      <c r="E952"/>
      <c r="F952"/>
      <c r="G952"/>
      <c r="H952"/>
      <c r="I952"/>
      <c r="J952"/>
    </row>
    <row r="953" spans="1:17">
      <c r="A953" s="80"/>
      <c r="B953" s="94" t="s">
        <v>13</v>
      </c>
      <c r="C953"/>
      <c r="D953"/>
      <c r="E953"/>
      <c r="F953"/>
      <c r="G953"/>
      <c r="H953"/>
      <c r="I953"/>
      <c r="J953"/>
      <c r="K953"/>
    </row>
    <row r="954" spans="1:17" ht="15.75">
      <c r="A954" s="45" t="s">
        <v>112</v>
      </c>
      <c r="B954" s="16" t="s">
        <v>113</v>
      </c>
      <c r="C954" s="12" t="s">
        <v>114</v>
      </c>
      <c r="D954" s="12" t="s">
        <v>115</v>
      </c>
      <c r="E954" s="16" t="s">
        <v>116</v>
      </c>
      <c r="F954" s="16" t="s">
        <v>117</v>
      </c>
      <c r="G954" s="16"/>
      <c r="H954" s="16" t="s">
        <v>118</v>
      </c>
      <c r="I954" s="16" t="s">
        <v>119</v>
      </c>
      <c r="J954" s="16" t="s">
        <v>120</v>
      </c>
      <c r="K954" s="17" t="s">
        <v>121</v>
      </c>
    </row>
    <row r="955" spans="1:17">
      <c r="A955" s="80"/>
      <c r="B955" s="18" t="s">
        <v>2020</v>
      </c>
      <c r="C955" s="18" t="s">
        <v>2021</v>
      </c>
      <c r="D955" s="18" t="s">
        <v>2022</v>
      </c>
      <c r="E955" s="15" t="s">
        <v>2023</v>
      </c>
      <c r="F955" s="18" t="s">
        <v>1164</v>
      </c>
      <c r="G955" s="15" t="s">
        <v>127</v>
      </c>
      <c r="H955" s="18" t="s">
        <v>2024</v>
      </c>
      <c r="I955" s="18" t="s">
        <v>140</v>
      </c>
      <c r="J955" s="15" t="s">
        <v>130</v>
      </c>
      <c r="K955" s="3" t="s">
        <v>2025</v>
      </c>
    </row>
    <row r="956" spans="1:17">
      <c r="A956" s="80"/>
      <c r="B956" s="18" t="s">
        <v>2026</v>
      </c>
      <c r="C956" s="18" t="s">
        <v>2027</v>
      </c>
      <c r="D956" s="18" t="s">
        <v>454</v>
      </c>
      <c r="E956" s="15" t="s">
        <v>1699</v>
      </c>
      <c r="F956" s="18" t="s">
        <v>456</v>
      </c>
      <c r="G956" s="15" t="s">
        <v>127</v>
      </c>
      <c r="H956" s="18" t="s">
        <v>457</v>
      </c>
      <c r="I956" s="18" t="s">
        <v>129</v>
      </c>
      <c r="J956" s="15" t="s">
        <v>130</v>
      </c>
      <c r="K956" s="3" t="s">
        <v>459</v>
      </c>
    </row>
    <row r="957" spans="1:17">
      <c r="A957" s="80"/>
      <c r="B957" s="18" t="s">
        <v>2026</v>
      </c>
      <c r="C957" s="18" t="s">
        <v>2027</v>
      </c>
      <c r="D957" s="18" t="s">
        <v>454</v>
      </c>
      <c r="E957" s="15" t="s">
        <v>2028</v>
      </c>
      <c r="F957" s="18" t="s">
        <v>456</v>
      </c>
      <c r="G957" s="15" t="s">
        <v>127</v>
      </c>
      <c r="H957" s="18" t="s">
        <v>457</v>
      </c>
      <c r="I957" s="18" t="s">
        <v>129</v>
      </c>
      <c r="J957" s="15" t="s">
        <v>2029</v>
      </c>
      <c r="K957" s="3" t="s">
        <v>459</v>
      </c>
    </row>
    <row r="958" spans="1:17">
      <c r="A958" s="80"/>
      <c r="B958" s="18" t="s">
        <v>2030</v>
      </c>
      <c r="C958" s="18" t="s">
        <v>2031</v>
      </c>
      <c r="D958" s="18" t="s">
        <v>469</v>
      </c>
      <c r="E958" s="15" t="s">
        <v>2032</v>
      </c>
      <c r="F958" s="18" t="s">
        <v>456</v>
      </c>
      <c r="G958" s="15" t="s">
        <v>127</v>
      </c>
      <c r="H958" s="18" t="s">
        <v>471</v>
      </c>
      <c r="I958" s="18" t="s">
        <v>140</v>
      </c>
      <c r="J958" s="15" t="s">
        <v>130</v>
      </c>
      <c r="K958" s="3" t="s">
        <v>472</v>
      </c>
    </row>
    <row r="959" spans="1:17">
      <c r="A959" s="80"/>
      <c r="B959" s="18" t="s">
        <v>2033</v>
      </c>
      <c r="C959" s="18" t="s">
        <v>2034</v>
      </c>
      <c r="D959" s="18" t="s">
        <v>475</v>
      </c>
      <c r="E959" s="15" t="s">
        <v>2035</v>
      </c>
      <c r="F959" s="18" t="s">
        <v>428</v>
      </c>
      <c r="G959" s="15" t="s">
        <v>127</v>
      </c>
      <c r="H959" s="18" t="s">
        <v>201</v>
      </c>
      <c r="I959" s="18" t="s">
        <v>129</v>
      </c>
      <c r="J959" s="15" t="s">
        <v>430</v>
      </c>
      <c r="K959" s="3" t="s">
        <v>477</v>
      </c>
    </row>
    <row r="960" spans="1:17">
      <c r="A960" s="80"/>
      <c r="B960" s="18" t="s">
        <v>2033</v>
      </c>
      <c r="C960" s="18" t="s">
        <v>2034</v>
      </c>
      <c r="D960" s="18" t="s">
        <v>475</v>
      </c>
      <c r="E960" s="15" t="s">
        <v>2036</v>
      </c>
      <c r="F960" s="18" t="s">
        <v>428</v>
      </c>
      <c r="G960" s="15" t="s">
        <v>127</v>
      </c>
      <c r="H960" s="18" t="s">
        <v>201</v>
      </c>
      <c r="I960" s="18" t="s">
        <v>129</v>
      </c>
      <c r="J960" s="15" t="s">
        <v>130</v>
      </c>
      <c r="K960" s="3" t="s">
        <v>477</v>
      </c>
    </row>
    <row r="961" spans="1:17">
      <c r="A961" s="78"/>
      <c r="B961" s="9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</row>
    <row r="962" spans="1:17">
      <c r="A962" s="76">
        <v>226</v>
      </c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</row>
    <row r="963" spans="1:17">
      <c r="B963" s="77" t="s">
        <v>11224</v>
      </c>
      <c r="C963" s="1"/>
      <c r="D963"/>
      <c r="E963"/>
      <c r="F963"/>
      <c r="G963"/>
      <c r="H963"/>
      <c r="I963"/>
      <c r="J963"/>
      <c r="K963"/>
      <c r="L963"/>
      <c r="M963"/>
      <c r="N963"/>
      <c r="O963"/>
      <c r="P963"/>
    </row>
    <row r="964" spans="1:17" ht="15.75">
      <c r="B964" s="25" t="s">
        <v>11223</v>
      </c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</row>
    <row r="965" spans="1:17">
      <c r="B965" s="16" t="s">
        <v>113</v>
      </c>
      <c r="C965" s="12" t="s">
        <v>114</v>
      </c>
      <c r="D965" s="12" t="s">
        <v>115</v>
      </c>
      <c r="E965" s="16" t="s">
        <v>116</v>
      </c>
      <c r="F965" s="16" t="s">
        <v>117</v>
      </c>
      <c r="G965" s="16"/>
      <c r="H965" s="16" t="s">
        <v>118</v>
      </c>
      <c r="I965" s="16" t="s">
        <v>119</v>
      </c>
      <c r="J965" s="16" t="s">
        <v>120</v>
      </c>
      <c r="K965" s="17" t="s">
        <v>121</v>
      </c>
      <c r="L965"/>
      <c r="M965"/>
      <c r="N965"/>
      <c r="O965"/>
      <c r="P965"/>
    </row>
    <row r="966" spans="1:17">
      <c r="A966" s="80"/>
      <c r="B966" s="18" t="s">
        <v>11225</v>
      </c>
      <c r="C966" s="18" t="s">
        <v>11226</v>
      </c>
      <c r="D966" s="18" t="s">
        <v>11227</v>
      </c>
      <c r="E966" s="15" t="s">
        <v>11228</v>
      </c>
      <c r="F966" s="18" t="s">
        <v>5951</v>
      </c>
      <c r="G966" s="15" t="s">
        <v>127</v>
      </c>
      <c r="H966" s="18" t="s">
        <v>2817</v>
      </c>
      <c r="I966" s="18" t="s">
        <v>163</v>
      </c>
      <c r="J966" s="15" t="s">
        <v>130</v>
      </c>
      <c r="K966" s="3" t="s">
        <v>11229</v>
      </c>
      <c r="L966"/>
      <c r="M966"/>
      <c r="N966"/>
      <c r="O966"/>
      <c r="P966"/>
    </row>
    <row r="967" spans="1:17">
      <c r="A967" s="80"/>
      <c r="B967" s="18" t="s">
        <v>11230</v>
      </c>
      <c r="C967" s="18" t="s">
        <v>11231</v>
      </c>
      <c r="D967" s="18" t="s">
        <v>6505</v>
      </c>
      <c r="E967" s="15" t="s">
        <v>11232</v>
      </c>
      <c r="F967" s="18" t="s">
        <v>707</v>
      </c>
      <c r="G967" s="15" t="s">
        <v>127</v>
      </c>
      <c r="H967" s="18" t="s">
        <v>1889</v>
      </c>
      <c r="I967" s="18" t="s">
        <v>140</v>
      </c>
      <c r="J967" s="15" t="s">
        <v>130</v>
      </c>
      <c r="K967" s="3" t="s">
        <v>11233</v>
      </c>
      <c r="L967"/>
      <c r="M967"/>
      <c r="N967"/>
      <c r="O967"/>
      <c r="P967"/>
    </row>
    <row r="968" spans="1:17">
      <c r="A968" s="80"/>
      <c r="B968" s="18" t="s">
        <v>11230</v>
      </c>
      <c r="C968" s="18" t="s">
        <v>11231</v>
      </c>
      <c r="D968" s="18" t="s">
        <v>6505</v>
      </c>
      <c r="E968" s="15" t="s">
        <v>11232</v>
      </c>
      <c r="F968" s="18" t="s">
        <v>707</v>
      </c>
      <c r="G968" s="15" t="s">
        <v>127</v>
      </c>
      <c r="H968" s="18" t="s">
        <v>1889</v>
      </c>
      <c r="I968" s="18" t="s">
        <v>140</v>
      </c>
      <c r="J968" s="15" t="s">
        <v>633</v>
      </c>
      <c r="K968" s="3" t="s">
        <v>11233</v>
      </c>
      <c r="L968"/>
      <c r="M968"/>
      <c r="N968"/>
      <c r="O968"/>
      <c r="P968"/>
    </row>
    <row r="969" spans="1:17">
      <c r="A969" s="80"/>
      <c r="B969" s="18" t="s">
        <v>11234</v>
      </c>
      <c r="C969" s="18" t="s">
        <v>11235</v>
      </c>
      <c r="D969" s="18" t="s">
        <v>11236</v>
      </c>
      <c r="E969" s="15" t="s">
        <v>11237</v>
      </c>
      <c r="F969" s="18" t="s">
        <v>11238</v>
      </c>
      <c r="G969" s="15" t="s">
        <v>127</v>
      </c>
      <c r="H969" s="18" t="s">
        <v>434</v>
      </c>
      <c r="I969" s="18" t="s">
        <v>140</v>
      </c>
      <c r="J969" s="15" t="s">
        <v>130</v>
      </c>
      <c r="K969" s="3" t="s">
        <v>11239</v>
      </c>
      <c r="L969"/>
      <c r="M969"/>
      <c r="N969"/>
      <c r="O969"/>
      <c r="P969"/>
    </row>
    <row r="970" spans="1:17">
      <c r="A970" s="80"/>
      <c r="B970" s="18" t="s">
        <v>11240</v>
      </c>
      <c r="C970" s="18" t="s">
        <v>11241</v>
      </c>
      <c r="D970" s="18" t="s">
        <v>11242</v>
      </c>
      <c r="E970" s="15" t="s">
        <v>11243</v>
      </c>
      <c r="F970" s="18" t="s">
        <v>1792</v>
      </c>
      <c r="G970" s="15" t="s">
        <v>127</v>
      </c>
      <c r="H970" s="18" t="s">
        <v>545</v>
      </c>
      <c r="I970" s="18" t="s">
        <v>129</v>
      </c>
      <c r="J970" s="15" t="s">
        <v>130</v>
      </c>
      <c r="K970" s="3" t="s">
        <v>11244</v>
      </c>
      <c r="L970"/>
      <c r="M970"/>
      <c r="N970"/>
      <c r="O970"/>
      <c r="P970"/>
    </row>
    <row r="971" spans="1:17">
      <c r="A971" s="80"/>
      <c r="B971" s="18" t="s">
        <v>11245</v>
      </c>
      <c r="C971" s="18" t="s">
        <v>11246</v>
      </c>
      <c r="D971" s="18" t="s">
        <v>11247</v>
      </c>
      <c r="E971" s="15" t="s">
        <v>2886</v>
      </c>
      <c r="F971" s="18" t="s">
        <v>11248</v>
      </c>
      <c r="G971" s="15" t="s">
        <v>127</v>
      </c>
      <c r="H971" s="18" t="s">
        <v>11249</v>
      </c>
      <c r="I971" s="18" t="s">
        <v>140</v>
      </c>
      <c r="J971" s="15" t="s">
        <v>130</v>
      </c>
      <c r="K971" s="3" t="s">
        <v>11250</v>
      </c>
      <c r="L971"/>
      <c r="M971"/>
      <c r="N971"/>
      <c r="O971"/>
      <c r="P971"/>
    </row>
    <row r="972" spans="1:17">
      <c r="A972" s="80"/>
      <c r="B972" s="18" t="s">
        <v>11245</v>
      </c>
      <c r="C972" s="18" t="s">
        <v>11246</v>
      </c>
      <c r="D972" s="18" t="s">
        <v>11247</v>
      </c>
      <c r="E972" s="15" t="s">
        <v>2428</v>
      </c>
      <c r="F972" s="18" t="s">
        <v>11248</v>
      </c>
      <c r="G972" s="15" t="s">
        <v>127</v>
      </c>
      <c r="H972" s="18" t="s">
        <v>11249</v>
      </c>
      <c r="I972" s="18" t="s">
        <v>140</v>
      </c>
      <c r="J972" s="15" t="s">
        <v>130</v>
      </c>
      <c r="K972" s="3" t="s">
        <v>11250</v>
      </c>
      <c r="L972"/>
      <c r="M972"/>
      <c r="N972"/>
      <c r="O972"/>
      <c r="P972"/>
    </row>
    <row r="973" spans="1:17">
      <c r="A973" s="80"/>
      <c r="B973" s="18" t="s">
        <v>11251</v>
      </c>
      <c r="C973" s="18" t="s">
        <v>11252</v>
      </c>
      <c r="D973" s="18" t="s">
        <v>11253</v>
      </c>
      <c r="E973" s="15" t="s">
        <v>11254</v>
      </c>
      <c r="F973" s="18" t="s">
        <v>1965</v>
      </c>
      <c r="G973" s="15" t="s">
        <v>127</v>
      </c>
      <c r="H973" s="18" t="s">
        <v>2716</v>
      </c>
      <c r="I973" s="18" t="s">
        <v>140</v>
      </c>
      <c r="J973" s="15" t="s">
        <v>130</v>
      </c>
      <c r="K973" s="3" t="s">
        <v>11255</v>
      </c>
      <c r="L973"/>
      <c r="M973"/>
      <c r="N973"/>
      <c r="O973"/>
      <c r="P973"/>
    </row>
    <row r="974" spans="1:17">
      <c r="A974" s="80"/>
      <c r="B974" s="18" t="s">
        <v>11256</v>
      </c>
      <c r="C974" s="18" t="s">
        <v>11257</v>
      </c>
      <c r="D974" s="18" t="s">
        <v>11258</v>
      </c>
      <c r="E974" s="15" t="s">
        <v>7851</v>
      </c>
      <c r="F974" s="18" t="s">
        <v>4592</v>
      </c>
      <c r="G974" s="15" t="s">
        <v>127</v>
      </c>
      <c r="H974" s="18" t="s">
        <v>301</v>
      </c>
      <c r="I974" s="18" t="s">
        <v>140</v>
      </c>
      <c r="J974" s="15" t="s">
        <v>130</v>
      </c>
      <c r="K974" s="3" t="s">
        <v>11259</v>
      </c>
      <c r="L974"/>
      <c r="M974"/>
      <c r="N974"/>
      <c r="O974"/>
      <c r="P974"/>
    </row>
    <row r="975" spans="1:17">
      <c r="A975" s="80"/>
      <c r="B975" s="18" t="s">
        <v>11260</v>
      </c>
      <c r="C975" s="18" t="s">
        <v>11261</v>
      </c>
      <c r="D975" s="18" t="s">
        <v>11262</v>
      </c>
      <c r="E975" s="15" t="s">
        <v>11263</v>
      </c>
      <c r="F975" s="18" t="s">
        <v>11264</v>
      </c>
      <c r="G975" s="15" t="s">
        <v>127</v>
      </c>
      <c r="H975" s="18" t="s">
        <v>11265</v>
      </c>
      <c r="I975" s="18" t="s">
        <v>163</v>
      </c>
      <c r="J975" s="15" t="s">
        <v>130</v>
      </c>
      <c r="K975" s="3" t="s">
        <v>11266</v>
      </c>
      <c r="L975"/>
      <c r="M975"/>
      <c r="N975"/>
      <c r="O975"/>
      <c r="P975"/>
    </row>
    <row r="976" spans="1:17">
      <c r="A976" s="78"/>
      <c r="B976" s="9"/>
      <c r="C976" s="10"/>
      <c r="D976" s="10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</row>
    <row r="977" spans="1:11">
      <c r="A977" s="101">
        <v>467</v>
      </c>
    </row>
    <row r="978" spans="1:11">
      <c r="B978" s="77" t="s">
        <v>2037</v>
      </c>
      <c r="C978"/>
      <c r="D978"/>
      <c r="E978"/>
      <c r="F978"/>
      <c r="G978"/>
      <c r="H978"/>
      <c r="I978"/>
      <c r="J978"/>
      <c r="K978"/>
    </row>
    <row r="979" spans="1:11">
      <c r="A979" s="80"/>
      <c r="B979" s="94" t="s">
        <v>19</v>
      </c>
      <c r="C979"/>
      <c r="D979"/>
      <c r="E979"/>
      <c r="F979"/>
      <c r="G979"/>
      <c r="H979"/>
      <c r="I979"/>
      <c r="J979"/>
      <c r="K979"/>
    </row>
    <row r="980" spans="1:11" ht="15.75">
      <c r="A980" s="45" t="s">
        <v>112</v>
      </c>
      <c r="B980" s="16" t="s">
        <v>113</v>
      </c>
      <c r="C980" s="12" t="s">
        <v>114</v>
      </c>
      <c r="D980" s="12" t="s">
        <v>115</v>
      </c>
      <c r="E980" s="16" t="s">
        <v>116</v>
      </c>
      <c r="F980" s="16" t="s">
        <v>117</v>
      </c>
      <c r="G980" s="16"/>
      <c r="H980" s="16" t="s">
        <v>118</v>
      </c>
      <c r="I980" s="16" t="s">
        <v>119</v>
      </c>
      <c r="J980" s="16" t="s">
        <v>120</v>
      </c>
      <c r="K980" s="17" t="s">
        <v>121</v>
      </c>
    </row>
    <row r="981" spans="1:11">
      <c r="A981" s="80"/>
      <c r="B981" s="18" t="s">
        <v>2038</v>
      </c>
      <c r="C981" s="18" t="s">
        <v>2039</v>
      </c>
      <c r="D981" s="18" t="s">
        <v>2040</v>
      </c>
      <c r="E981" s="15" t="s">
        <v>2041</v>
      </c>
      <c r="F981" s="18" t="s">
        <v>1474</v>
      </c>
      <c r="G981" s="15" t="s">
        <v>127</v>
      </c>
      <c r="H981" s="18" t="s">
        <v>399</v>
      </c>
      <c r="I981" s="18" t="s">
        <v>129</v>
      </c>
      <c r="J981" s="15" t="s">
        <v>933</v>
      </c>
      <c r="K981" s="3" t="s">
        <v>2042</v>
      </c>
    </row>
    <row r="982" spans="1:11">
      <c r="A982" s="80"/>
      <c r="B982" s="18" t="s">
        <v>2038</v>
      </c>
      <c r="C982" s="18" t="s">
        <v>2039</v>
      </c>
      <c r="D982" s="18" t="s">
        <v>2040</v>
      </c>
      <c r="E982" s="15" t="s">
        <v>2043</v>
      </c>
      <c r="F982" s="18" t="s">
        <v>1474</v>
      </c>
      <c r="G982" s="15" t="s">
        <v>127</v>
      </c>
      <c r="H982" s="18" t="s">
        <v>399</v>
      </c>
      <c r="I982" s="18" t="s">
        <v>129</v>
      </c>
      <c r="J982" s="15" t="s">
        <v>130</v>
      </c>
      <c r="K982" s="3" t="s">
        <v>2042</v>
      </c>
    </row>
    <row r="983" spans="1:11">
      <c r="A983" s="80"/>
      <c r="B983" s="18" t="s">
        <v>2044</v>
      </c>
      <c r="C983" s="18" t="s">
        <v>2045</v>
      </c>
      <c r="D983" s="18" t="s">
        <v>2046</v>
      </c>
      <c r="E983" s="15" t="s">
        <v>2047</v>
      </c>
      <c r="F983" s="18" t="s">
        <v>1332</v>
      </c>
      <c r="G983" s="15" t="s">
        <v>127</v>
      </c>
      <c r="H983" s="18" t="s">
        <v>1333</v>
      </c>
      <c r="I983" s="18" t="s">
        <v>140</v>
      </c>
      <c r="J983" s="15" t="s">
        <v>130</v>
      </c>
      <c r="K983" s="3" t="s">
        <v>2048</v>
      </c>
    </row>
    <row r="984" spans="1:11">
      <c r="A984" s="80"/>
      <c r="B984" s="18" t="s">
        <v>2049</v>
      </c>
      <c r="C984" s="18" t="s">
        <v>2050</v>
      </c>
      <c r="D984" s="18" t="s">
        <v>2051</v>
      </c>
      <c r="E984" s="15" t="s">
        <v>2052</v>
      </c>
      <c r="F984" s="18" t="s">
        <v>330</v>
      </c>
      <c r="G984" s="15" t="s">
        <v>127</v>
      </c>
      <c r="H984" s="18" t="s">
        <v>2053</v>
      </c>
      <c r="I984" s="18" t="s">
        <v>129</v>
      </c>
      <c r="J984" s="15" t="s">
        <v>130</v>
      </c>
      <c r="K984" s="3" t="s">
        <v>2054</v>
      </c>
    </row>
    <row r="985" spans="1:11">
      <c r="A985" s="80"/>
      <c r="B985" s="18" t="s">
        <v>2049</v>
      </c>
      <c r="C985" s="18" t="s">
        <v>2050</v>
      </c>
      <c r="D985" s="18" t="s">
        <v>2051</v>
      </c>
      <c r="E985" s="15" t="s">
        <v>2052</v>
      </c>
      <c r="F985" s="18" t="s">
        <v>330</v>
      </c>
      <c r="G985" s="15" t="s">
        <v>127</v>
      </c>
      <c r="H985" s="18" t="s">
        <v>2053</v>
      </c>
      <c r="I985" s="18" t="s">
        <v>129</v>
      </c>
      <c r="J985" s="15" t="s">
        <v>490</v>
      </c>
      <c r="K985" s="3" t="s">
        <v>2054</v>
      </c>
    </row>
    <row r="986" spans="1:11">
      <c r="A986" s="80"/>
      <c r="B986" s="18" t="s">
        <v>2055</v>
      </c>
      <c r="C986" s="18" t="s">
        <v>2056</v>
      </c>
      <c r="D986" s="18" t="s">
        <v>2057</v>
      </c>
      <c r="E986" s="15" t="s">
        <v>2058</v>
      </c>
      <c r="F986" s="18" t="s">
        <v>1689</v>
      </c>
      <c r="G986" s="15" t="s">
        <v>127</v>
      </c>
      <c r="H986" s="18" t="s">
        <v>622</v>
      </c>
      <c r="I986" s="18" t="s">
        <v>140</v>
      </c>
      <c r="J986" s="15" t="s">
        <v>130</v>
      </c>
      <c r="K986" s="3" t="s">
        <v>2059</v>
      </c>
    </row>
    <row r="987" spans="1:11">
      <c r="A987" s="80"/>
      <c r="B987" s="18" t="s">
        <v>2060</v>
      </c>
      <c r="C987" s="18" t="s">
        <v>2061</v>
      </c>
      <c r="D987" s="18" t="s">
        <v>2062</v>
      </c>
      <c r="E987" s="15" t="s">
        <v>2063</v>
      </c>
      <c r="F987" s="18" t="s">
        <v>2064</v>
      </c>
      <c r="G987" s="15" t="s">
        <v>127</v>
      </c>
      <c r="H987" s="18" t="s">
        <v>2065</v>
      </c>
      <c r="I987" s="18" t="s">
        <v>129</v>
      </c>
      <c r="J987" s="15" t="s">
        <v>582</v>
      </c>
      <c r="K987" s="3" t="s">
        <v>2066</v>
      </c>
    </row>
    <row r="988" spans="1:11">
      <c r="A988" s="80"/>
      <c r="B988" s="18" t="s">
        <v>2060</v>
      </c>
      <c r="C988" s="18" t="s">
        <v>2061</v>
      </c>
      <c r="D988" s="18" t="s">
        <v>2062</v>
      </c>
      <c r="E988" s="15" t="s">
        <v>2063</v>
      </c>
      <c r="F988" s="18" t="s">
        <v>2064</v>
      </c>
      <c r="G988" s="15" t="s">
        <v>127</v>
      </c>
      <c r="H988" s="18" t="s">
        <v>2065</v>
      </c>
      <c r="I988" s="18" t="s">
        <v>129</v>
      </c>
      <c r="J988" s="15" t="s">
        <v>130</v>
      </c>
      <c r="K988" s="3" t="s">
        <v>2066</v>
      </c>
    </row>
    <row r="989" spans="1:11">
      <c r="A989" s="80"/>
      <c r="B989" s="18" t="s">
        <v>2067</v>
      </c>
      <c r="C989" s="18" t="s">
        <v>2068</v>
      </c>
      <c r="D989" s="18" t="s">
        <v>2069</v>
      </c>
      <c r="E989" s="15" t="s">
        <v>1044</v>
      </c>
      <c r="F989" s="18" t="s">
        <v>1822</v>
      </c>
      <c r="G989" s="15" t="s">
        <v>127</v>
      </c>
      <c r="H989" s="18" t="s">
        <v>383</v>
      </c>
      <c r="I989" s="18" t="s">
        <v>129</v>
      </c>
      <c r="J989" s="15" t="s">
        <v>130</v>
      </c>
      <c r="K989" s="3" t="s">
        <v>2070</v>
      </c>
    </row>
    <row r="990" spans="1:11">
      <c r="A990" s="80"/>
      <c r="B990" s="18" t="s">
        <v>2067</v>
      </c>
      <c r="C990" s="18" t="s">
        <v>2068</v>
      </c>
      <c r="D990" s="18" t="s">
        <v>2069</v>
      </c>
      <c r="E990" s="15" t="s">
        <v>1044</v>
      </c>
      <c r="F990" s="18" t="s">
        <v>1822</v>
      </c>
      <c r="G990" s="15" t="s">
        <v>127</v>
      </c>
      <c r="H990" s="18" t="s">
        <v>383</v>
      </c>
      <c r="I990" s="18" t="s">
        <v>129</v>
      </c>
      <c r="J990" s="15" t="s">
        <v>130</v>
      </c>
      <c r="K990" s="3" t="s">
        <v>2070</v>
      </c>
    </row>
    <row r="991" spans="1:11">
      <c r="A991" s="80"/>
      <c r="B991" s="18" t="s">
        <v>2071</v>
      </c>
      <c r="C991" s="18" t="s">
        <v>2072</v>
      </c>
      <c r="D991" s="18" t="s">
        <v>2073</v>
      </c>
      <c r="E991" s="15" t="s">
        <v>773</v>
      </c>
      <c r="F991" s="18" t="s">
        <v>209</v>
      </c>
      <c r="G991" s="15" t="s">
        <v>127</v>
      </c>
      <c r="H991" s="18" t="s">
        <v>210</v>
      </c>
      <c r="I991" s="18" t="s">
        <v>129</v>
      </c>
      <c r="J991" s="15" t="s">
        <v>1482</v>
      </c>
      <c r="K991" s="3" t="s">
        <v>2074</v>
      </c>
    </row>
    <row r="992" spans="1:11">
      <c r="A992" s="80"/>
      <c r="B992" s="18" t="s">
        <v>2071</v>
      </c>
      <c r="C992" s="18" t="s">
        <v>2072</v>
      </c>
      <c r="D992" s="18" t="s">
        <v>2073</v>
      </c>
      <c r="E992" s="15" t="s">
        <v>1960</v>
      </c>
      <c r="F992" s="18" t="s">
        <v>209</v>
      </c>
      <c r="G992" s="15" t="s">
        <v>127</v>
      </c>
      <c r="H992" s="18" t="s">
        <v>210</v>
      </c>
      <c r="I992" s="18" t="s">
        <v>129</v>
      </c>
      <c r="J992" s="15" t="s">
        <v>130</v>
      </c>
      <c r="K992" s="3" t="s">
        <v>2074</v>
      </c>
    </row>
    <row r="993" spans="1:17">
      <c r="A993" s="80"/>
      <c r="B993" s="18" t="s">
        <v>2075</v>
      </c>
      <c r="C993" s="18" t="s">
        <v>2076</v>
      </c>
      <c r="D993" s="18" t="s">
        <v>2077</v>
      </c>
      <c r="E993" s="15" t="s">
        <v>409</v>
      </c>
      <c r="F993" s="18" t="s">
        <v>2078</v>
      </c>
      <c r="G993" s="15" t="s">
        <v>127</v>
      </c>
      <c r="H993" s="18" t="s">
        <v>2053</v>
      </c>
      <c r="I993" s="18" t="s">
        <v>140</v>
      </c>
      <c r="J993" s="15" t="s">
        <v>130</v>
      </c>
      <c r="K993" s="3" t="s">
        <v>2079</v>
      </c>
    </row>
    <row r="994" spans="1:17">
      <c r="A994" s="80"/>
      <c r="B994" s="18" t="s">
        <v>2080</v>
      </c>
      <c r="C994" s="18" t="s">
        <v>2081</v>
      </c>
      <c r="D994" s="18" t="s">
        <v>2082</v>
      </c>
      <c r="E994" s="15" t="s">
        <v>2083</v>
      </c>
      <c r="F994" s="18" t="s">
        <v>2084</v>
      </c>
      <c r="G994" s="15" t="s">
        <v>127</v>
      </c>
      <c r="H994" s="18" t="s">
        <v>2085</v>
      </c>
      <c r="I994" s="18" t="s">
        <v>129</v>
      </c>
      <c r="J994" s="15" t="s">
        <v>130</v>
      </c>
      <c r="K994" s="3" t="s">
        <v>2086</v>
      </c>
    </row>
    <row r="995" spans="1:17">
      <c r="A995" s="80"/>
      <c r="B995" s="18" t="s">
        <v>2087</v>
      </c>
      <c r="C995" s="18" t="s">
        <v>2088</v>
      </c>
      <c r="D995" s="18" t="s">
        <v>2089</v>
      </c>
      <c r="E995" s="15" t="s">
        <v>677</v>
      </c>
      <c r="F995" s="18" t="s">
        <v>2090</v>
      </c>
      <c r="G995" s="15" t="s">
        <v>127</v>
      </c>
      <c r="H995" s="18" t="s">
        <v>2091</v>
      </c>
      <c r="I995" s="18" t="s">
        <v>140</v>
      </c>
      <c r="J995" s="15" t="s">
        <v>130</v>
      </c>
      <c r="K995" s="3" t="s">
        <v>2092</v>
      </c>
    </row>
    <row r="996" spans="1:17">
      <c r="A996" s="80"/>
      <c r="B996" s="18" t="s">
        <v>2093</v>
      </c>
      <c r="C996" s="18" t="s">
        <v>2094</v>
      </c>
      <c r="D996" s="18" t="s">
        <v>2095</v>
      </c>
      <c r="E996" s="15" t="s">
        <v>1284</v>
      </c>
      <c r="F996" s="18" t="s">
        <v>403</v>
      </c>
      <c r="G996" s="15" t="s">
        <v>127</v>
      </c>
      <c r="H996" s="18" t="s">
        <v>383</v>
      </c>
      <c r="I996" s="18" t="s">
        <v>140</v>
      </c>
      <c r="J996" s="15" t="s">
        <v>130</v>
      </c>
      <c r="K996" s="3" t="s">
        <v>2096</v>
      </c>
    </row>
    <row r="997" spans="1:17">
      <c r="A997" s="80"/>
      <c r="B997" s="18" t="s">
        <v>797</v>
      </c>
      <c r="C997" s="18" t="s">
        <v>798</v>
      </c>
      <c r="D997" s="18" t="s">
        <v>2097</v>
      </c>
      <c r="E997" s="15" t="s">
        <v>2098</v>
      </c>
      <c r="F997" s="18" t="s">
        <v>403</v>
      </c>
      <c r="G997" s="15" t="s">
        <v>127</v>
      </c>
      <c r="H997" s="18" t="s">
        <v>2099</v>
      </c>
      <c r="I997" s="18" t="s">
        <v>163</v>
      </c>
      <c r="J997" s="15" t="s">
        <v>130</v>
      </c>
      <c r="K997" s="3" t="s">
        <v>2100</v>
      </c>
    </row>
    <row r="998" spans="1:17">
      <c r="A998" s="80"/>
      <c r="B998" s="18" t="s">
        <v>2101</v>
      </c>
      <c r="C998" s="18" t="s">
        <v>2102</v>
      </c>
      <c r="D998" s="18" t="s">
        <v>2103</v>
      </c>
      <c r="E998" s="15" t="s">
        <v>2104</v>
      </c>
      <c r="F998" s="18" t="s">
        <v>2105</v>
      </c>
      <c r="G998" s="15" t="s">
        <v>127</v>
      </c>
      <c r="H998" s="18" t="s">
        <v>2106</v>
      </c>
      <c r="I998" s="18" t="s">
        <v>140</v>
      </c>
      <c r="J998" s="15" t="s">
        <v>130</v>
      </c>
      <c r="K998" s="3" t="s">
        <v>2107</v>
      </c>
    </row>
    <row r="999" spans="1:17">
      <c r="A999" s="78"/>
      <c r="B999" s="9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</row>
    <row r="1000" spans="1:17">
      <c r="A1000" s="101">
        <v>669</v>
      </c>
    </row>
    <row r="1001" spans="1:17">
      <c r="B1001" s="77" t="s">
        <v>2108</v>
      </c>
      <c r="C1001"/>
      <c r="D1001"/>
      <c r="E1001"/>
      <c r="F1001"/>
      <c r="G1001"/>
      <c r="H1001"/>
      <c r="I1001"/>
      <c r="J1001"/>
      <c r="K1001"/>
    </row>
    <row r="1002" spans="1:17">
      <c r="A1002" s="80"/>
      <c r="B1002" s="94" t="s">
        <v>20</v>
      </c>
      <c r="C1002"/>
      <c r="D1002"/>
      <c r="E1002"/>
      <c r="F1002"/>
      <c r="G1002"/>
      <c r="H1002"/>
      <c r="I1002"/>
      <c r="J1002"/>
      <c r="K1002"/>
    </row>
    <row r="1003" spans="1:17" ht="15.75">
      <c r="A1003" s="45" t="s">
        <v>112</v>
      </c>
      <c r="B1003" s="16" t="s">
        <v>113</v>
      </c>
      <c r="C1003" s="12" t="s">
        <v>114</v>
      </c>
      <c r="D1003" s="12" t="s">
        <v>115</v>
      </c>
      <c r="E1003" s="16" t="s">
        <v>116</v>
      </c>
      <c r="F1003" s="16" t="s">
        <v>117</v>
      </c>
      <c r="G1003" s="16"/>
      <c r="H1003" s="16" t="s">
        <v>118</v>
      </c>
      <c r="I1003" s="16" t="s">
        <v>119</v>
      </c>
      <c r="J1003" s="16" t="s">
        <v>120</v>
      </c>
      <c r="K1003" s="17" t="s">
        <v>121</v>
      </c>
    </row>
    <row r="1004" spans="1:17">
      <c r="A1004" s="80"/>
      <c r="B1004" s="18" t="s">
        <v>2109</v>
      </c>
      <c r="C1004" s="18" t="s">
        <v>2110</v>
      </c>
      <c r="D1004" s="18" t="s">
        <v>2111</v>
      </c>
      <c r="E1004" s="15" t="s">
        <v>1779</v>
      </c>
      <c r="F1004" s="18" t="s">
        <v>318</v>
      </c>
      <c r="G1004" s="15" t="s">
        <v>127</v>
      </c>
      <c r="H1004" s="18" t="s">
        <v>1129</v>
      </c>
      <c r="I1004" s="18" t="s">
        <v>140</v>
      </c>
      <c r="J1004" s="15" t="s">
        <v>130</v>
      </c>
      <c r="K1004" s="3" t="s">
        <v>2112</v>
      </c>
    </row>
    <row r="1005" spans="1:17">
      <c r="A1005" s="80"/>
      <c r="B1005" s="18" t="s">
        <v>2113</v>
      </c>
      <c r="C1005" s="18" t="s">
        <v>2114</v>
      </c>
      <c r="D1005" s="18" t="s">
        <v>2115</v>
      </c>
      <c r="E1005" s="15" t="s">
        <v>2116</v>
      </c>
      <c r="F1005" s="18" t="s">
        <v>1965</v>
      </c>
      <c r="G1005" s="15" t="s">
        <v>127</v>
      </c>
      <c r="H1005" s="18" t="s">
        <v>648</v>
      </c>
      <c r="I1005" s="18" t="s">
        <v>140</v>
      </c>
      <c r="J1005" s="15" t="s">
        <v>130</v>
      </c>
      <c r="K1005" s="3" t="s">
        <v>2117</v>
      </c>
    </row>
    <row r="1006" spans="1:17">
      <c r="A1006" s="80"/>
      <c r="B1006" s="18" t="s">
        <v>2113</v>
      </c>
      <c r="C1006" s="18" t="s">
        <v>2118</v>
      </c>
      <c r="D1006" s="18" t="s">
        <v>2115</v>
      </c>
      <c r="E1006" s="15" t="s">
        <v>2119</v>
      </c>
      <c r="F1006" s="18" t="s">
        <v>1965</v>
      </c>
      <c r="G1006" s="15" t="s">
        <v>127</v>
      </c>
      <c r="H1006" s="18" t="s">
        <v>648</v>
      </c>
      <c r="I1006" s="18" t="s">
        <v>140</v>
      </c>
      <c r="J1006" s="15" t="s">
        <v>130</v>
      </c>
      <c r="K1006" s="3" t="s">
        <v>2117</v>
      </c>
    </row>
    <row r="1007" spans="1:17">
      <c r="A1007" s="80"/>
      <c r="B1007" s="18" t="s">
        <v>2120</v>
      </c>
      <c r="C1007" s="18" t="s">
        <v>2121</v>
      </c>
      <c r="D1007" s="18" t="s">
        <v>2122</v>
      </c>
      <c r="E1007" s="15" t="s">
        <v>2123</v>
      </c>
      <c r="F1007" s="18" t="s">
        <v>2124</v>
      </c>
      <c r="G1007" s="15" t="s">
        <v>127</v>
      </c>
      <c r="H1007" s="18" t="s">
        <v>1895</v>
      </c>
      <c r="I1007" s="18" t="s">
        <v>140</v>
      </c>
      <c r="J1007" s="15" t="s">
        <v>130</v>
      </c>
      <c r="K1007" s="3" t="s">
        <v>2125</v>
      </c>
    </row>
    <row r="1008" spans="1:17">
      <c r="A1008" s="80"/>
      <c r="B1008" s="18" t="s">
        <v>2126</v>
      </c>
      <c r="C1008" s="18" t="s">
        <v>2127</v>
      </c>
      <c r="D1008" s="18" t="s">
        <v>2128</v>
      </c>
      <c r="E1008" s="15" t="s">
        <v>2129</v>
      </c>
      <c r="F1008" s="18" t="s">
        <v>2130</v>
      </c>
      <c r="G1008" s="15" t="s">
        <v>127</v>
      </c>
      <c r="H1008" s="18" t="s">
        <v>2131</v>
      </c>
      <c r="I1008" s="18" t="s">
        <v>129</v>
      </c>
      <c r="J1008" s="15" t="s">
        <v>130</v>
      </c>
      <c r="K1008" s="3" t="s">
        <v>2132</v>
      </c>
    </row>
    <row r="1009" spans="1:11">
      <c r="A1009" s="80"/>
      <c r="B1009" s="18" t="s">
        <v>2133</v>
      </c>
      <c r="C1009" s="18" t="s">
        <v>2134</v>
      </c>
      <c r="D1009" s="18" t="s">
        <v>2135</v>
      </c>
      <c r="E1009" s="15" t="s">
        <v>2136</v>
      </c>
      <c r="F1009" s="18" t="s">
        <v>295</v>
      </c>
      <c r="G1009" s="15" t="s">
        <v>127</v>
      </c>
      <c r="H1009" s="18" t="s">
        <v>296</v>
      </c>
      <c r="I1009" s="18" t="s">
        <v>140</v>
      </c>
      <c r="J1009" s="15" t="s">
        <v>130</v>
      </c>
      <c r="K1009" s="3" t="s">
        <v>2137</v>
      </c>
    </row>
    <row r="1010" spans="1:11">
      <c r="A1010" s="80"/>
      <c r="B1010" s="18" t="s">
        <v>2138</v>
      </c>
      <c r="C1010" s="18" t="s">
        <v>2139</v>
      </c>
      <c r="D1010" s="18" t="s">
        <v>2140</v>
      </c>
      <c r="E1010" s="15" t="s">
        <v>2141</v>
      </c>
      <c r="F1010" s="18" t="s">
        <v>2142</v>
      </c>
      <c r="G1010" s="15" t="s">
        <v>127</v>
      </c>
      <c r="H1010" s="18" t="s">
        <v>406</v>
      </c>
      <c r="I1010" s="18" t="s">
        <v>129</v>
      </c>
      <c r="J1010" s="15" t="s">
        <v>130</v>
      </c>
      <c r="K1010" s="3" t="s">
        <v>2143</v>
      </c>
    </row>
    <row r="1011" spans="1:11">
      <c r="A1011" s="80"/>
      <c r="B1011" s="18" t="s">
        <v>2144</v>
      </c>
      <c r="C1011" s="18" t="s">
        <v>2145</v>
      </c>
      <c r="D1011" s="18" t="s">
        <v>2140</v>
      </c>
      <c r="E1011" s="15" t="s">
        <v>2146</v>
      </c>
      <c r="F1011" s="18" t="s">
        <v>2142</v>
      </c>
      <c r="G1011" s="15" t="s">
        <v>127</v>
      </c>
      <c r="H1011" s="18" t="s">
        <v>406</v>
      </c>
      <c r="I1011" s="18" t="s">
        <v>129</v>
      </c>
      <c r="J1011" s="15" t="s">
        <v>2147</v>
      </c>
      <c r="K1011" s="3" t="s">
        <v>2143</v>
      </c>
    </row>
    <row r="1012" spans="1:11">
      <c r="A1012" s="80"/>
      <c r="B1012" s="18" t="s">
        <v>2148</v>
      </c>
      <c r="C1012" s="18" t="s">
        <v>2149</v>
      </c>
      <c r="D1012" s="18" t="s">
        <v>2150</v>
      </c>
      <c r="E1012" s="15" t="s">
        <v>2151</v>
      </c>
      <c r="F1012" s="18" t="s">
        <v>1171</v>
      </c>
      <c r="G1012" s="15" t="s">
        <v>127</v>
      </c>
      <c r="H1012" s="18" t="s">
        <v>496</v>
      </c>
      <c r="I1012" s="18" t="s">
        <v>140</v>
      </c>
      <c r="J1012" s="15" t="s">
        <v>130</v>
      </c>
      <c r="K1012" s="3" t="s">
        <v>2152</v>
      </c>
    </row>
    <row r="1013" spans="1:11">
      <c r="A1013" s="80"/>
      <c r="B1013" s="18" t="s">
        <v>2153</v>
      </c>
      <c r="C1013" s="18" t="s">
        <v>2154</v>
      </c>
      <c r="D1013" s="18" t="s">
        <v>2155</v>
      </c>
      <c r="E1013" s="15" t="s">
        <v>1188</v>
      </c>
      <c r="F1013" s="18" t="s">
        <v>1985</v>
      </c>
      <c r="G1013" s="15" t="s">
        <v>127</v>
      </c>
      <c r="H1013" s="18" t="s">
        <v>2156</v>
      </c>
      <c r="I1013" s="18" t="s">
        <v>129</v>
      </c>
      <c r="J1013" s="15" t="s">
        <v>130</v>
      </c>
      <c r="K1013" s="3" t="s">
        <v>2157</v>
      </c>
    </row>
    <row r="1014" spans="1:11">
      <c r="A1014" s="80"/>
      <c r="B1014" s="18" t="s">
        <v>2158</v>
      </c>
      <c r="C1014" s="18" t="s">
        <v>2159</v>
      </c>
      <c r="D1014" s="18" t="s">
        <v>2160</v>
      </c>
      <c r="E1014" s="15" t="s">
        <v>2161</v>
      </c>
      <c r="F1014" s="18" t="s">
        <v>2162</v>
      </c>
      <c r="G1014" s="15" t="s">
        <v>127</v>
      </c>
      <c r="H1014" s="18" t="s">
        <v>2163</v>
      </c>
      <c r="I1014" s="18" t="s">
        <v>140</v>
      </c>
      <c r="J1014" s="15" t="s">
        <v>130</v>
      </c>
      <c r="K1014" s="3" t="s">
        <v>2164</v>
      </c>
    </row>
    <row r="1015" spans="1:11">
      <c r="A1015" s="80"/>
      <c r="B1015" s="18" t="s">
        <v>2165</v>
      </c>
      <c r="C1015" s="18" t="s">
        <v>2166</v>
      </c>
      <c r="D1015" s="18" t="s">
        <v>2167</v>
      </c>
      <c r="E1015" s="15" t="s">
        <v>2168</v>
      </c>
      <c r="F1015" s="18" t="s">
        <v>2169</v>
      </c>
      <c r="G1015" s="15" t="s">
        <v>127</v>
      </c>
      <c r="H1015" s="18" t="s">
        <v>2170</v>
      </c>
      <c r="I1015" s="18" t="s">
        <v>140</v>
      </c>
      <c r="J1015" s="15" t="s">
        <v>130</v>
      </c>
      <c r="K1015" s="3" t="s">
        <v>2171</v>
      </c>
    </row>
    <row r="1016" spans="1:11">
      <c r="A1016" s="80"/>
      <c r="B1016" s="18" t="s">
        <v>2172</v>
      </c>
      <c r="C1016" s="18" t="s">
        <v>2173</v>
      </c>
      <c r="D1016" s="18" t="s">
        <v>2174</v>
      </c>
      <c r="E1016" s="15" t="s">
        <v>2175</v>
      </c>
      <c r="F1016" s="18" t="s">
        <v>2176</v>
      </c>
      <c r="G1016" s="15" t="s">
        <v>127</v>
      </c>
      <c r="H1016" s="18" t="s">
        <v>2177</v>
      </c>
      <c r="I1016" s="18" t="s">
        <v>140</v>
      </c>
      <c r="J1016" s="15" t="s">
        <v>130</v>
      </c>
      <c r="K1016" s="3" t="s">
        <v>2178</v>
      </c>
    </row>
    <row r="1017" spans="1:11">
      <c r="A1017" s="80"/>
      <c r="B1017" s="18" t="s">
        <v>2179</v>
      </c>
      <c r="C1017" s="18" t="s">
        <v>2180</v>
      </c>
      <c r="D1017" s="18" t="s">
        <v>2181</v>
      </c>
      <c r="E1017" s="15" t="s">
        <v>2182</v>
      </c>
      <c r="F1017" s="18" t="s">
        <v>1965</v>
      </c>
      <c r="G1017" s="15" t="s">
        <v>127</v>
      </c>
      <c r="H1017" s="18" t="s">
        <v>2183</v>
      </c>
      <c r="I1017" s="18" t="s">
        <v>163</v>
      </c>
      <c r="J1017" s="15" t="s">
        <v>130</v>
      </c>
      <c r="K1017" s="3" t="s">
        <v>2184</v>
      </c>
    </row>
    <row r="1018" spans="1:11">
      <c r="A1018" s="80"/>
      <c r="B1018" s="18" t="s">
        <v>2179</v>
      </c>
      <c r="C1018" s="18" t="s">
        <v>2180</v>
      </c>
      <c r="D1018" s="18" t="s">
        <v>2181</v>
      </c>
      <c r="E1018" s="15" t="s">
        <v>2185</v>
      </c>
      <c r="F1018" s="18" t="s">
        <v>1965</v>
      </c>
      <c r="G1018" s="15" t="s">
        <v>127</v>
      </c>
      <c r="H1018" s="18" t="s">
        <v>2183</v>
      </c>
      <c r="I1018" s="18" t="s">
        <v>163</v>
      </c>
      <c r="J1018" s="15" t="s">
        <v>130</v>
      </c>
      <c r="K1018" s="3" t="s">
        <v>2184</v>
      </c>
    </row>
    <row r="1019" spans="1:11">
      <c r="A1019" s="80"/>
      <c r="B1019" s="18" t="s">
        <v>2186</v>
      </c>
      <c r="C1019" s="18" t="s">
        <v>2187</v>
      </c>
      <c r="D1019" s="18" t="s">
        <v>2188</v>
      </c>
      <c r="E1019" s="15" t="s">
        <v>2189</v>
      </c>
      <c r="F1019" s="18" t="s">
        <v>1733</v>
      </c>
      <c r="G1019" s="15" t="s">
        <v>127</v>
      </c>
      <c r="H1019" s="18" t="s">
        <v>2190</v>
      </c>
      <c r="I1019" s="18" t="s">
        <v>140</v>
      </c>
      <c r="J1019" s="15" t="s">
        <v>130</v>
      </c>
      <c r="K1019" s="3" t="s">
        <v>2191</v>
      </c>
    </row>
    <row r="1020" spans="1:11">
      <c r="A1020" s="80"/>
      <c r="B1020" s="18" t="s">
        <v>2192</v>
      </c>
      <c r="C1020" s="18" t="s">
        <v>2193</v>
      </c>
      <c r="D1020" s="18" t="s">
        <v>2194</v>
      </c>
      <c r="E1020" s="15" t="s">
        <v>2195</v>
      </c>
      <c r="F1020" s="18" t="s">
        <v>1629</v>
      </c>
      <c r="G1020" s="15" t="s">
        <v>127</v>
      </c>
      <c r="H1020" s="18" t="s">
        <v>2196</v>
      </c>
      <c r="I1020" s="18" t="s">
        <v>129</v>
      </c>
      <c r="J1020" s="15" t="s">
        <v>130</v>
      </c>
      <c r="K1020" s="3" t="s">
        <v>2197</v>
      </c>
    </row>
    <row r="1021" spans="1:11">
      <c r="A1021" s="80"/>
      <c r="B1021" s="18" t="s">
        <v>2192</v>
      </c>
      <c r="C1021" s="18" t="s">
        <v>2198</v>
      </c>
      <c r="D1021" s="18" t="s">
        <v>2194</v>
      </c>
      <c r="E1021" s="15" t="s">
        <v>2199</v>
      </c>
      <c r="F1021" s="18" t="s">
        <v>1629</v>
      </c>
      <c r="G1021" s="15" t="s">
        <v>127</v>
      </c>
      <c r="H1021" s="18" t="s">
        <v>2196</v>
      </c>
      <c r="I1021" s="18" t="s">
        <v>129</v>
      </c>
      <c r="J1021" s="15" t="s">
        <v>2200</v>
      </c>
      <c r="K1021" s="3" t="s">
        <v>2197</v>
      </c>
    </row>
    <row r="1022" spans="1:11">
      <c r="A1022" s="80"/>
      <c r="B1022" s="18" t="s">
        <v>2201</v>
      </c>
      <c r="C1022" s="18" t="s">
        <v>2202</v>
      </c>
      <c r="D1022" s="18" t="s">
        <v>2203</v>
      </c>
      <c r="E1022" s="15" t="s">
        <v>1657</v>
      </c>
      <c r="F1022" s="18" t="s">
        <v>387</v>
      </c>
      <c r="G1022" s="15" t="s">
        <v>127</v>
      </c>
      <c r="H1022" s="18" t="s">
        <v>270</v>
      </c>
      <c r="I1022" s="18" t="s">
        <v>129</v>
      </c>
      <c r="J1022" s="15" t="s">
        <v>1640</v>
      </c>
      <c r="K1022" s="3" t="s">
        <v>2204</v>
      </c>
    </row>
    <row r="1023" spans="1:11">
      <c r="A1023" s="80"/>
      <c r="B1023" s="18" t="s">
        <v>2201</v>
      </c>
      <c r="C1023" s="18" t="s">
        <v>2202</v>
      </c>
      <c r="D1023" s="18" t="s">
        <v>2203</v>
      </c>
      <c r="E1023" s="15" t="s">
        <v>962</v>
      </c>
      <c r="F1023" s="18" t="s">
        <v>387</v>
      </c>
      <c r="G1023" s="15" t="s">
        <v>127</v>
      </c>
      <c r="H1023" s="18" t="s">
        <v>270</v>
      </c>
      <c r="I1023" s="18" t="s">
        <v>129</v>
      </c>
      <c r="J1023" s="15" t="s">
        <v>130</v>
      </c>
      <c r="K1023" s="3" t="s">
        <v>2204</v>
      </c>
    </row>
    <row r="1024" spans="1:11">
      <c r="A1024" s="80"/>
      <c r="B1024" s="18" t="s">
        <v>2205</v>
      </c>
      <c r="C1024" s="18" t="s">
        <v>2206</v>
      </c>
      <c r="D1024" s="18" t="s">
        <v>2207</v>
      </c>
      <c r="E1024" s="15" t="s">
        <v>2208</v>
      </c>
      <c r="F1024" s="18" t="s">
        <v>2209</v>
      </c>
      <c r="G1024" s="15" t="s">
        <v>127</v>
      </c>
      <c r="H1024" s="18" t="s">
        <v>2210</v>
      </c>
      <c r="I1024" s="18" t="s">
        <v>140</v>
      </c>
      <c r="J1024" s="15" t="s">
        <v>130</v>
      </c>
      <c r="K1024" s="3" t="s">
        <v>2211</v>
      </c>
    </row>
    <row r="1025" spans="1:17">
      <c r="A1025" s="80"/>
      <c r="B1025" s="18" t="s">
        <v>2212</v>
      </c>
      <c r="C1025" s="18" t="s">
        <v>2213</v>
      </c>
      <c r="D1025" s="18" t="s">
        <v>2214</v>
      </c>
      <c r="E1025" s="15" t="s">
        <v>2215</v>
      </c>
      <c r="F1025" s="18" t="s">
        <v>2216</v>
      </c>
      <c r="G1025" s="15" t="s">
        <v>127</v>
      </c>
      <c r="H1025" s="18" t="s">
        <v>1345</v>
      </c>
      <c r="I1025" s="18" t="s">
        <v>140</v>
      </c>
      <c r="J1025" s="15" t="s">
        <v>130</v>
      </c>
      <c r="K1025" s="3" t="s">
        <v>2217</v>
      </c>
    </row>
    <row r="1026" spans="1:17">
      <c r="A1026" s="80"/>
      <c r="B1026" s="18" t="s">
        <v>2218</v>
      </c>
      <c r="C1026" s="18" t="s">
        <v>2219</v>
      </c>
      <c r="D1026" s="18" t="s">
        <v>2220</v>
      </c>
      <c r="E1026" s="15" t="s">
        <v>2221</v>
      </c>
      <c r="F1026" s="18" t="s">
        <v>2142</v>
      </c>
      <c r="G1026" s="15" t="s">
        <v>127</v>
      </c>
      <c r="H1026" s="18" t="s">
        <v>1020</v>
      </c>
      <c r="I1026" s="18" t="s">
        <v>140</v>
      </c>
      <c r="J1026" s="15" t="s">
        <v>130</v>
      </c>
      <c r="K1026" s="3" t="s">
        <v>2222</v>
      </c>
    </row>
    <row r="1027" spans="1:17">
      <c r="A1027" s="80"/>
      <c r="B1027" s="18" t="s">
        <v>2223</v>
      </c>
      <c r="C1027" s="18" t="s">
        <v>2224</v>
      </c>
      <c r="D1027" s="18" t="s">
        <v>2225</v>
      </c>
      <c r="E1027" s="15" t="s">
        <v>1213</v>
      </c>
      <c r="F1027" s="18" t="s">
        <v>399</v>
      </c>
      <c r="G1027" s="15" t="s">
        <v>127</v>
      </c>
      <c r="H1027" s="18" t="s">
        <v>842</v>
      </c>
      <c r="I1027" s="18" t="s">
        <v>163</v>
      </c>
      <c r="J1027" s="15" t="s">
        <v>1152</v>
      </c>
      <c r="K1027" s="3" t="s">
        <v>2226</v>
      </c>
    </row>
    <row r="1028" spans="1:17">
      <c r="A1028" s="80"/>
      <c r="B1028" s="18" t="s">
        <v>2223</v>
      </c>
      <c r="C1028" s="18" t="s">
        <v>2224</v>
      </c>
      <c r="D1028" s="18" t="s">
        <v>2225</v>
      </c>
      <c r="E1028" s="15" t="s">
        <v>2227</v>
      </c>
      <c r="F1028" s="18" t="s">
        <v>399</v>
      </c>
      <c r="G1028" s="15" t="s">
        <v>127</v>
      </c>
      <c r="H1028" s="18" t="s">
        <v>842</v>
      </c>
      <c r="I1028" s="18" t="s">
        <v>163</v>
      </c>
      <c r="J1028" s="15" t="s">
        <v>130</v>
      </c>
      <c r="K1028" s="3" t="s">
        <v>2226</v>
      </c>
    </row>
    <row r="1029" spans="1:17">
      <c r="A1029" s="80"/>
      <c r="B1029" s="18" t="s">
        <v>2228</v>
      </c>
      <c r="C1029" s="18" t="s">
        <v>2229</v>
      </c>
      <c r="D1029" s="18" t="s">
        <v>2230</v>
      </c>
      <c r="E1029" s="15" t="s">
        <v>2063</v>
      </c>
      <c r="F1029" s="18" t="s">
        <v>435</v>
      </c>
      <c r="G1029" s="15" t="s">
        <v>127</v>
      </c>
      <c r="H1029" s="18" t="s">
        <v>2231</v>
      </c>
      <c r="I1029" s="18" t="s">
        <v>129</v>
      </c>
      <c r="J1029" s="15" t="s">
        <v>202</v>
      </c>
      <c r="K1029" s="3" t="s">
        <v>2232</v>
      </c>
    </row>
    <row r="1030" spans="1:17">
      <c r="A1030" s="80"/>
      <c r="B1030" s="18" t="s">
        <v>2228</v>
      </c>
      <c r="C1030" s="18" t="s">
        <v>2229</v>
      </c>
      <c r="D1030" s="18" t="s">
        <v>2230</v>
      </c>
      <c r="E1030" s="15" t="s">
        <v>2233</v>
      </c>
      <c r="F1030" s="18" t="s">
        <v>435</v>
      </c>
      <c r="G1030" s="15" t="s">
        <v>127</v>
      </c>
      <c r="H1030" s="18" t="s">
        <v>2231</v>
      </c>
      <c r="I1030" s="18" t="s">
        <v>129</v>
      </c>
      <c r="J1030" s="15" t="s">
        <v>130</v>
      </c>
      <c r="K1030" s="3" t="s">
        <v>2232</v>
      </c>
    </row>
    <row r="1031" spans="1:17">
      <c r="A1031" s="80"/>
      <c r="B1031" s="18" t="s">
        <v>2234</v>
      </c>
      <c r="C1031" s="18" t="s">
        <v>2235</v>
      </c>
      <c r="D1031" s="18" t="s">
        <v>2236</v>
      </c>
      <c r="E1031" s="15" t="s">
        <v>2237</v>
      </c>
      <c r="F1031" s="18" t="s">
        <v>2238</v>
      </c>
      <c r="G1031" s="15" t="s">
        <v>127</v>
      </c>
      <c r="H1031" s="18" t="s">
        <v>153</v>
      </c>
      <c r="I1031" s="18" t="s">
        <v>129</v>
      </c>
      <c r="J1031" s="15" t="s">
        <v>1347</v>
      </c>
      <c r="K1031" s="3" t="s">
        <v>2239</v>
      </c>
    </row>
    <row r="1032" spans="1:17">
      <c r="A1032" s="80"/>
      <c r="B1032" s="18" t="s">
        <v>2234</v>
      </c>
      <c r="C1032" s="18" t="s">
        <v>2235</v>
      </c>
      <c r="D1032" s="18" t="s">
        <v>2236</v>
      </c>
      <c r="E1032" s="15" t="s">
        <v>2240</v>
      </c>
      <c r="F1032" s="18" t="s">
        <v>2238</v>
      </c>
      <c r="G1032" s="15" t="s">
        <v>127</v>
      </c>
      <c r="H1032" s="18" t="s">
        <v>153</v>
      </c>
      <c r="I1032" s="18" t="s">
        <v>129</v>
      </c>
      <c r="J1032" s="15" t="s">
        <v>130</v>
      </c>
      <c r="K1032" s="3" t="s">
        <v>2239</v>
      </c>
    </row>
    <row r="1033" spans="1:17">
      <c r="A1033" s="80"/>
      <c r="B1033" s="18" t="s">
        <v>2241</v>
      </c>
      <c r="C1033" s="18" t="s">
        <v>2242</v>
      </c>
      <c r="D1033" s="18" t="s">
        <v>2243</v>
      </c>
      <c r="E1033" s="15" t="s">
        <v>2244</v>
      </c>
      <c r="F1033" s="18" t="s">
        <v>2245</v>
      </c>
      <c r="G1033" s="15" t="s">
        <v>127</v>
      </c>
      <c r="H1033" s="18" t="s">
        <v>2156</v>
      </c>
      <c r="I1033" s="18" t="s">
        <v>140</v>
      </c>
      <c r="J1033" s="15" t="s">
        <v>130</v>
      </c>
      <c r="K1033" s="3" t="s">
        <v>2246</v>
      </c>
    </row>
    <row r="1034" spans="1:17">
      <c r="A1034" s="80"/>
      <c r="B1034" s="18" t="s">
        <v>2241</v>
      </c>
      <c r="C1034" s="18" t="s">
        <v>2242</v>
      </c>
      <c r="D1034" s="18" t="s">
        <v>2243</v>
      </c>
      <c r="E1034" s="15" t="s">
        <v>2247</v>
      </c>
      <c r="F1034" s="18" t="s">
        <v>2245</v>
      </c>
      <c r="G1034" s="15" t="s">
        <v>127</v>
      </c>
      <c r="H1034" s="18" t="s">
        <v>2156</v>
      </c>
      <c r="I1034" s="18" t="s">
        <v>140</v>
      </c>
      <c r="J1034" s="15" t="s">
        <v>130</v>
      </c>
      <c r="K1034" s="3" t="s">
        <v>2246</v>
      </c>
    </row>
    <row r="1035" spans="1:17">
      <c r="A1035" s="80"/>
      <c r="B1035" s="18" t="s">
        <v>2248</v>
      </c>
      <c r="C1035" s="18" t="s">
        <v>2249</v>
      </c>
      <c r="D1035" s="18" t="s">
        <v>2250</v>
      </c>
      <c r="E1035" s="15" t="s">
        <v>2251</v>
      </c>
      <c r="F1035" s="18" t="s">
        <v>2130</v>
      </c>
      <c r="G1035" s="15" t="s">
        <v>127</v>
      </c>
      <c r="H1035" s="18" t="s">
        <v>1895</v>
      </c>
      <c r="I1035" s="18" t="s">
        <v>163</v>
      </c>
      <c r="J1035" s="15" t="s">
        <v>130</v>
      </c>
      <c r="K1035" s="3" t="s">
        <v>2252</v>
      </c>
    </row>
    <row r="1036" spans="1:17">
      <c r="A1036" s="80"/>
      <c r="B1036" s="18" t="s">
        <v>2248</v>
      </c>
      <c r="C1036" s="18" t="s">
        <v>2249</v>
      </c>
      <c r="D1036" s="18" t="s">
        <v>2250</v>
      </c>
      <c r="E1036" s="15" t="s">
        <v>2253</v>
      </c>
      <c r="F1036" s="18" t="s">
        <v>2130</v>
      </c>
      <c r="G1036" s="15" t="s">
        <v>127</v>
      </c>
      <c r="H1036" s="18" t="s">
        <v>1895</v>
      </c>
      <c r="I1036" s="18" t="s">
        <v>163</v>
      </c>
      <c r="J1036" s="15" t="s">
        <v>130</v>
      </c>
      <c r="K1036" s="3" t="s">
        <v>2252</v>
      </c>
    </row>
    <row r="1037" spans="1:17">
      <c r="A1037" s="78"/>
      <c r="B1037" s="9"/>
      <c r="C1037" s="10"/>
      <c r="D1037" s="10"/>
      <c r="E1037" s="10"/>
      <c r="F1037" s="10"/>
      <c r="G1037" s="10"/>
      <c r="H1037" s="10"/>
      <c r="I1037" s="10"/>
      <c r="J1037" s="10"/>
      <c r="K1037" s="10"/>
      <c r="L1037" s="10"/>
      <c r="M1037" s="10"/>
      <c r="N1037" s="10"/>
      <c r="O1037" s="10"/>
      <c r="P1037" s="10"/>
      <c r="Q1037" s="10"/>
    </row>
    <row r="1038" spans="1:17">
      <c r="A1038" s="76">
        <v>812</v>
      </c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</row>
    <row r="1039" spans="1:17">
      <c r="B1039" s="77" t="s">
        <v>11835</v>
      </c>
      <c r="C1039" s="1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</row>
    <row r="1040" spans="1:17" ht="15.75">
      <c r="B1040" s="25" t="s">
        <v>11834</v>
      </c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</row>
    <row r="1041" spans="1:16">
      <c r="B1041" s="16" t="s">
        <v>113</v>
      </c>
      <c r="C1041" s="12" t="s">
        <v>114</v>
      </c>
      <c r="D1041" s="12" t="s">
        <v>115</v>
      </c>
      <c r="E1041" s="16" t="s">
        <v>116</v>
      </c>
      <c r="F1041" s="16" t="s">
        <v>117</v>
      </c>
      <c r="G1041" s="16"/>
      <c r="H1041" s="16" t="s">
        <v>118</v>
      </c>
      <c r="I1041" s="16" t="s">
        <v>119</v>
      </c>
      <c r="J1041" s="16" t="s">
        <v>120</v>
      </c>
      <c r="K1041" s="17" t="s">
        <v>121</v>
      </c>
      <c r="L1041"/>
      <c r="M1041"/>
      <c r="N1041"/>
      <c r="O1041"/>
      <c r="P1041"/>
    </row>
    <row r="1042" spans="1:16">
      <c r="A1042" s="80"/>
      <c r="B1042" s="18" t="s">
        <v>134</v>
      </c>
      <c r="C1042" s="18" t="s">
        <v>135</v>
      </c>
      <c r="D1042" s="18" t="s">
        <v>5510</v>
      </c>
      <c r="E1042" s="15" t="s">
        <v>11836</v>
      </c>
      <c r="F1042" s="18" t="s">
        <v>11837</v>
      </c>
      <c r="G1042" s="15" t="s">
        <v>127</v>
      </c>
      <c r="H1042" s="18" t="s">
        <v>11838</v>
      </c>
      <c r="I1042" s="18" t="s">
        <v>129</v>
      </c>
      <c r="J1042" s="15" t="s">
        <v>130</v>
      </c>
      <c r="K1042" s="3" t="s">
        <v>11839</v>
      </c>
      <c r="L1042"/>
      <c r="M1042"/>
      <c r="N1042"/>
      <c r="O1042"/>
      <c r="P1042"/>
    </row>
    <row r="1043" spans="1:16">
      <c r="A1043" s="80"/>
      <c r="B1043" s="18" t="s">
        <v>11840</v>
      </c>
      <c r="C1043" s="18" t="s">
        <v>11841</v>
      </c>
      <c r="D1043" s="18" t="s">
        <v>11842</v>
      </c>
      <c r="E1043" s="15" t="s">
        <v>11843</v>
      </c>
      <c r="F1043" s="18" t="s">
        <v>11844</v>
      </c>
      <c r="G1043" s="15" t="s">
        <v>127</v>
      </c>
      <c r="H1043" s="18" t="s">
        <v>11845</v>
      </c>
      <c r="I1043" s="18" t="s">
        <v>129</v>
      </c>
      <c r="J1043" s="15" t="s">
        <v>130</v>
      </c>
      <c r="K1043" s="3" t="s">
        <v>11846</v>
      </c>
      <c r="L1043"/>
      <c r="M1043"/>
      <c r="N1043"/>
      <c r="O1043"/>
      <c r="P1043"/>
    </row>
    <row r="1044" spans="1:16">
      <c r="A1044" s="80"/>
      <c r="B1044" s="18" t="s">
        <v>11840</v>
      </c>
      <c r="C1044" s="18" t="s">
        <v>11841</v>
      </c>
      <c r="D1044" s="18" t="s">
        <v>11847</v>
      </c>
      <c r="E1044" s="15" t="s">
        <v>11848</v>
      </c>
      <c r="F1044" s="18" t="s">
        <v>1920</v>
      </c>
      <c r="G1044" s="15" t="s">
        <v>127</v>
      </c>
      <c r="H1044" s="18" t="s">
        <v>597</v>
      </c>
      <c r="I1044" s="18" t="s">
        <v>129</v>
      </c>
      <c r="J1044" s="15" t="s">
        <v>1085</v>
      </c>
      <c r="K1044" s="3" t="s">
        <v>11849</v>
      </c>
      <c r="L1044"/>
      <c r="M1044"/>
      <c r="N1044"/>
      <c r="O1044"/>
      <c r="P1044"/>
    </row>
    <row r="1045" spans="1:16">
      <c r="A1045" s="80"/>
      <c r="B1045" s="18" t="s">
        <v>11850</v>
      </c>
      <c r="C1045" s="18" t="s">
        <v>11851</v>
      </c>
      <c r="D1045" s="18" t="s">
        <v>11852</v>
      </c>
      <c r="E1045" s="15" t="s">
        <v>11853</v>
      </c>
      <c r="F1045" s="18" t="s">
        <v>3948</v>
      </c>
      <c r="G1045" s="15" t="s">
        <v>127</v>
      </c>
      <c r="H1045" s="18" t="s">
        <v>393</v>
      </c>
      <c r="I1045" s="18" t="s">
        <v>140</v>
      </c>
      <c r="J1045" s="15" t="s">
        <v>130</v>
      </c>
      <c r="K1045" s="3" t="s">
        <v>11854</v>
      </c>
      <c r="L1045"/>
      <c r="M1045"/>
      <c r="N1045"/>
      <c r="O1045"/>
      <c r="P1045"/>
    </row>
    <row r="1046" spans="1:16">
      <c r="A1046" s="80"/>
      <c r="B1046" s="18" t="s">
        <v>11855</v>
      </c>
      <c r="C1046" s="18" t="s">
        <v>11856</v>
      </c>
      <c r="D1046" s="18" t="s">
        <v>11857</v>
      </c>
      <c r="E1046" s="15" t="s">
        <v>537</v>
      </c>
      <c r="F1046" s="18" t="s">
        <v>11858</v>
      </c>
      <c r="G1046" s="15" t="s">
        <v>127</v>
      </c>
      <c r="H1046" s="18" t="s">
        <v>11859</v>
      </c>
      <c r="I1046" s="18" t="s">
        <v>140</v>
      </c>
      <c r="J1046" s="15" t="s">
        <v>133</v>
      </c>
      <c r="K1046" s="3" t="s">
        <v>11860</v>
      </c>
      <c r="L1046"/>
      <c r="M1046"/>
      <c r="N1046"/>
      <c r="O1046"/>
      <c r="P1046"/>
    </row>
    <row r="1047" spans="1:16">
      <c r="A1047" s="80"/>
      <c r="B1047" s="18" t="s">
        <v>11855</v>
      </c>
      <c r="C1047" s="18" t="s">
        <v>11856</v>
      </c>
      <c r="D1047" s="18" t="s">
        <v>11857</v>
      </c>
      <c r="E1047" s="15" t="s">
        <v>537</v>
      </c>
      <c r="F1047" s="18" t="s">
        <v>11858</v>
      </c>
      <c r="G1047" s="15" t="s">
        <v>127</v>
      </c>
      <c r="H1047" s="18" t="s">
        <v>11859</v>
      </c>
      <c r="I1047" s="18" t="s">
        <v>140</v>
      </c>
      <c r="J1047" s="15" t="s">
        <v>130</v>
      </c>
      <c r="K1047" s="3" t="s">
        <v>11860</v>
      </c>
      <c r="L1047"/>
      <c r="M1047"/>
      <c r="N1047"/>
      <c r="O1047"/>
      <c r="P1047"/>
    </row>
    <row r="1048" spans="1:16">
      <c r="A1048" s="80"/>
      <c r="B1048" s="18" t="s">
        <v>11861</v>
      </c>
      <c r="C1048" s="18" t="s">
        <v>11862</v>
      </c>
      <c r="D1048" s="18" t="s">
        <v>11863</v>
      </c>
      <c r="E1048" s="15" t="s">
        <v>11864</v>
      </c>
      <c r="F1048" s="18" t="s">
        <v>907</v>
      </c>
      <c r="G1048" s="15" t="s">
        <v>127</v>
      </c>
      <c r="H1048" s="18" t="s">
        <v>1109</v>
      </c>
      <c r="I1048" s="18" t="s">
        <v>163</v>
      </c>
      <c r="J1048" s="15" t="s">
        <v>130</v>
      </c>
      <c r="K1048" s="3" t="s">
        <v>11865</v>
      </c>
      <c r="L1048"/>
      <c r="M1048"/>
      <c r="N1048"/>
      <c r="O1048"/>
      <c r="P1048"/>
    </row>
    <row r="1049" spans="1:16">
      <c r="A1049" s="80"/>
      <c r="B1049" s="18" t="s">
        <v>11861</v>
      </c>
      <c r="C1049" s="18" t="s">
        <v>11862</v>
      </c>
      <c r="D1049" s="18" t="s">
        <v>11863</v>
      </c>
      <c r="E1049" s="15" t="s">
        <v>11864</v>
      </c>
      <c r="F1049" s="18" t="s">
        <v>907</v>
      </c>
      <c r="G1049" s="15" t="s">
        <v>127</v>
      </c>
      <c r="H1049" s="18" t="s">
        <v>1109</v>
      </c>
      <c r="I1049" s="18" t="s">
        <v>163</v>
      </c>
      <c r="J1049" s="15" t="s">
        <v>666</v>
      </c>
      <c r="K1049" s="3" t="s">
        <v>11865</v>
      </c>
      <c r="L1049"/>
      <c r="M1049"/>
      <c r="N1049"/>
      <c r="O1049"/>
      <c r="P1049"/>
    </row>
    <row r="1050" spans="1:16">
      <c r="A1050" s="80"/>
      <c r="B1050" s="18" t="s">
        <v>11866</v>
      </c>
      <c r="C1050" s="18" t="s">
        <v>11867</v>
      </c>
      <c r="D1050" s="18" t="s">
        <v>11868</v>
      </c>
      <c r="E1050" s="15" t="s">
        <v>11869</v>
      </c>
      <c r="F1050" s="18" t="s">
        <v>425</v>
      </c>
      <c r="G1050" s="15" t="s">
        <v>127</v>
      </c>
      <c r="H1050" s="18" t="s">
        <v>2975</v>
      </c>
      <c r="I1050" s="18" t="s">
        <v>140</v>
      </c>
      <c r="J1050" s="15" t="s">
        <v>130</v>
      </c>
      <c r="K1050" s="3" t="s">
        <v>11870</v>
      </c>
      <c r="L1050"/>
      <c r="M1050"/>
      <c r="N1050"/>
      <c r="O1050"/>
      <c r="P1050"/>
    </row>
    <row r="1051" spans="1:16">
      <c r="A1051" s="80"/>
      <c r="B1051" s="18" t="s">
        <v>11871</v>
      </c>
      <c r="C1051" s="18" t="s">
        <v>11872</v>
      </c>
      <c r="D1051" s="18" t="s">
        <v>11873</v>
      </c>
      <c r="E1051" s="15" t="s">
        <v>11874</v>
      </c>
      <c r="F1051" s="18" t="s">
        <v>11875</v>
      </c>
      <c r="G1051" s="15" t="s">
        <v>127</v>
      </c>
      <c r="H1051" s="18" t="s">
        <v>11876</v>
      </c>
      <c r="I1051" s="18" t="s">
        <v>163</v>
      </c>
      <c r="J1051" s="15" t="s">
        <v>130</v>
      </c>
      <c r="K1051" s="3" t="s">
        <v>11877</v>
      </c>
      <c r="L1051"/>
      <c r="M1051"/>
      <c r="N1051"/>
      <c r="O1051"/>
      <c r="P1051"/>
    </row>
    <row r="1052" spans="1:16">
      <c r="A1052" s="80"/>
      <c r="B1052" s="18" t="s">
        <v>11871</v>
      </c>
      <c r="C1052" s="18" t="s">
        <v>11872</v>
      </c>
      <c r="D1052" s="18" t="s">
        <v>11873</v>
      </c>
      <c r="E1052" s="15" t="s">
        <v>11878</v>
      </c>
      <c r="F1052" s="18" t="s">
        <v>11875</v>
      </c>
      <c r="G1052" s="15" t="s">
        <v>127</v>
      </c>
      <c r="H1052" s="18" t="s">
        <v>11876</v>
      </c>
      <c r="I1052" s="18" t="s">
        <v>163</v>
      </c>
      <c r="J1052" s="15" t="s">
        <v>130</v>
      </c>
      <c r="K1052" s="3" t="s">
        <v>11877</v>
      </c>
      <c r="L1052"/>
      <c r="M1052"/>
      <c r="N1052"/>
      <c r="O1052"/>
      <c r="P1052"/>
    </row>
    <row r="1053" spans="1:16">
      <c r="A1053" s="80"/>
      <c r="B1053" s="18" t="s">
        <v>797</v>
      </c>
      <c r="C1053" s="18" t="s">
        <v>798</v>
      </c>
      <c r="D1053" s="18" t="s">
        <v>11879</v>
      </c>
      <c r="E1053" s="15" t="s">
        <v>11880</v>
      </c>
      <c r="F1053" s="18" t="s">
        <v>11881</v>
      </c>
      <c r="G1053" s="15" t="s">
        <v>127</v>
      </c>
      <c r="H1053" s="18" t="s">
        <v>11845</v>
      </c>
      <c r="I1053" s="18" t="s">
        <v>163</v>
      </c>
      <c r="J1053" s="15" t="s">
        <v>130</v>
      </c>
      <c r="K1053" s="3" t="s">
        <v>11882</v>
      </c>
      <c r="L1053"/>
      <c r="M1053"/>
      <c r="N1053"/>
      <c r="O1053"/>
      <c r="P1053"/>
    </row>
    <row r="1054" spans="1:16">
      <c r="A1054" s="80"/>
      <c r="B1054" s="18" t="s">
        <v>11883</v>
      </c>
      <c r="C1054" s="18" t="s">
        <v>11884</v>
      </c>
      <c r="D1054" s="18" t="s">
        <v>11885</v>
      </c>
      <c r="E1054" s="15" t="s">
        <v>11886</v>
      </c>
      <c r="F1054" s="18" t="s">
        <v>532</v>
      </c>
      <c r="G1054" s="15" t="s">
        <v>127</v>
      </c>
      <c r="H1054" s="18" t="s">
        <v>949</v>
      </c>
      <c r="I1054" s="18" t="s">
        <v>163</v>
      </c>
      <c r="J1054" s="15" t="s">
        <v>130</v>
      </c>
      <c r="K1054" s="3" t="s">
        <v>11887</v>
      </c>
      <c r="L1054"/>
      <c r="M1054"/>
      <c r="N1054"/>
      <c r="O1054"/>
      <c r="P1054"/>
    </row>
    <row r="1055" spans="1:16">
      <c r="A1055" s="80"/>
      <c r="B1055" s="18" t="s">
        <v>11888</v>
      </c>
      <c r="C1055" s="18" t="s">
        <v>11889</v>
      </c>
      <c r="D1055" s="18" t="s">
        <v>11890</v>
      </c>
      <c r="E1055" s="15" t="s">
        <v>450</v>
      </c>
      <c r="F1055" s="18" t="s">
        <v>11891</v>
      </c>
      <c r="G1055" s="15" t="s">
        <v>127</v>
      </c>
      <c r="H1055" s="18" t="s">
        <v>11892</v>
      </c>
      <c r="I1055" s="18" t="s">
        <v>129</v>
      </c>
      <c r="J1055" s="15" t="s">
        <v>130</v>
      </c>
      <c r="K1055" s="3" t="s">
        <v>11893</v>
      </c>
      <c r="L1055"/>
      <c r="M1055"/>
      <c r="N1055"/>
      <c r="O1055"/>
      <c r="P1055"/>
    </row>
    <row r="1056" spans="1:16">
      <c r="A1056" s="80"/>
      <c r="B1056" s="18" t="s">
        <v>11894</v>
      </c>
      <c r="C1056" s="18" t="s">
        <v>11895</v>
      </c>
      <c r="D1056" s="18" t="s">
        <v>11896</v>
      </c>
      <c r="E1056" s="15" t="s">
        <v>11897</v>
      </c>
      <c r="F1056" s="18" t="s">
        <v>558</v>
      </c>
      <c r="G1056" s="15" t="s">
        <v>127</v>
      </c>
      <c r="H1056" s="18" t="s">
        <v>2658</v>
      </c>
      <c r="I1056" s="18" t="s">
        <v>129</v>
      </c>
      <c r="J1056" s="15" t="s">
        <v>130</v>
      </c>
      <c r="K1056" s="3" t="s">
        <v>11898</v>
      </c>
      <c r="L1056"/>
      <c r="M1056"/>
      <c r="N1056"/>
      <c r="O1056"/>
      <c r="P1056"/>
    </row>
    <row r="1057" spans="1:17">
      <c r="A1057" s="78"/>
      <c r="B1057" s="9"/>
      <c r="C1057" s="10"/>
      <c r="D1057" s="10"/>
      <c r="E1057" s="10"/>
      <c r="F1057" s="10"/>
      <c r="G1057" s="10"/>
      <c r="H1057" s="10"/>
      <c r="I1057" s="10"/>
      <c r="J1057" s="10"/>
      <c r="K1057" s="10"/>
      <c r="L1057" s="10"/>
      <c r="M1057" s="10"/>
      <c r="N1057" s="10"/>
      <c r="O1057" s="10"/>
      <c r="P1057" s="10"/>
      <c r="Q1057" s="10"/>
    </row>
    <row r="1058" spans="1:17">
      <c r="A1058" s="101">
        <v>926</v>
      </c>
    </row>
    <row r="1059" spans="1:17">
      <c r="B1059" s="77" t="s">
        <v>2254</v>
      </c>
      <c r="C1059"/>
      <c r="D1059"/>
      <c r="E1059"/>
      <c r="F1059"/>
      <c r="G1059"/>
      <c r="H1059"/>
      <c r="I1059"/>
      <c r="J1059"/>
      <c r="K1059"/>
      <c r="L1059"/>
    </row>
    <row r="1060" spans="1:17">
      <c r="A1060" s="80"/>
      <c r="B1060" s="94" t="s">
        <v>17</v>
      </c>
      <c r="C1060"/>
      <c r="D1060"/>
      <c r="E1060"/>
      <c r="F1060"/>
      <c r="G1060"/>
      <c r="H1060"/>
      <c r="I1060"/>
      <c r="J1060"/>
      <c r="K1060"/>
    </row>
    <row r="1061" spans="1:17" ht="15.75">
      <c r="A1061" s="45" t="s">
        <v>112</v>
      </c>
      <c r="B1061" s="16" t="s">
        <v>113</v>
      </c>
      <c r="C1061" s="12" t="s">
        <v>114</v>
      </c>
      <c r="D1061" s="12" t="s">
        <v>115</v>
      </c>
      <c r="E1061" s="16" t="s">
        <v>116</v>
      </c>
      <c r="F1061" s="16" t="s">
        <v>117</v>
      </c>
      <c r="G1061" s="16"/>
      <c r="H1061" s="16" t="s">
        <v>118</v>
      </c>
      <c r="I1061" s="16" t="s">
        <v>119</v>
      </c>
      <c r="J1061" s="16" t="s">
        <v>120</v>
      </c>
      <c r="K1061" s="17" t="s">
        <v>121</v>
      </c>
    </row>
    <row r="1062" spans="1:17">
      <c r="A1062" s="80"/>
      <c r="B1062" s="18" t="s">
        <v>134</v>
      </c>
      <c r="C1062" s="18" t="s">
        <v>135</v>
      </c>
      <c r="D1062" s="18" t="s">
        <v>1687</v>
      </c>
      <c r="E1062" s="15" t="s">
        <v>1688</v>
      </c>
      <c r="F1062" s="18" t="s">
        <v>1689</v>
      </c>
      <c r="G1062" s="15" t="s">
        <v>127</v>
      </c>
      <c r="H1062" s="18" t="s">
        <v>1690</v>
      </c>
      <c r="I1062" s="18" t="s">
        <v>129</v>
      </c>
      <c r="J1062" s="15" t="s">
        <v>130</v>
      </c>
      <c r="K1062" s="3" t="s">
        <v>1691</v>
      </c>
    </row>
    <row r="1063" spans="1:17">
      <c r="A1063" s="80"/>
      <c r="B1063" s="18" t="s">
        <v>2255</v>
      </c>
      <c r="C1063" s="18" t="s">
        <v>2256</v>
      </c>
      <c r="D1063" s="18" t="s">
        <v>1694</v>
      </c>
      <c r="E1063" s="15" t="s">
        <v>2257</v>
      </c>
      <c r="F1063" s="18" t="s">
        <v>1696</v>
      </c>
      <c r="G1063" s="15" t="s">
        <v>127</v>
      </c>
      <c r="H1063" s="18" t="s">
        <v>447</v>
      </c>
      <c r="I1063" s="18" t="s">
        <v>129</v>
      </c>
      <c r="J1063" s="15" t="s">
        <v>130</v>
      </c>
      <c r="K1063" s="3" t="s">
        <v>1698</v>
      </c>
    </row>
    <row r="1064" spans="1:17">
      <c r="A1064" s="80"/>
      <c r="B1064" s="18" t="s">
        <v>2255</v>
      </c>
      <c r="C1064" s="18" t="s">
        <v>2258</v>
      </c>
      <c r="D1064" s="18" t="s">
        <v>1694</v>
      </c>
      <c r="E1064" s="15" t="s">
        <v>2259</v>
      </c>
      <c r="F1064" s="18" t="s">
        <v>1696</v>
      </c>
      <c r="G1064" s="15" t="s">
        <v>127</v>
      </c>
      <c r="H1064" s="18" t="s">
        <v>447</v>
      </c>
      <c r="I1064" s="18" t="s">
        <v>129</v>
      </c>
      <c r="J1064" s="15" t="s">
        <v>2260</v>
      </c>
      <c r="K1064" s="3" t="s">
        <v>1698</v>
      </c>
    </row>
    <row r="1065" spans="1:17">
      <c r="A1065" s="80"/>
      <c r="B1065" s="18" t="s">
        <v>2261</v>
      </c>
      <c r="C1065" s="18" t="s">
        <v>2262</v>
      </c>
      <c r="D1065" s="18" t="s">
        <v>2263</v>
      </c>
      <c r="E1065" s="15" t="s">
        <v>2264</v>
      </c>
      <c r="F1065" s="18" t="s">
        <v>2265</v>
      </c>
      <c r="G1065" s="15" t="s">
        <v>127</v>
      </c>
      <c r="H1065" s="18" t="s">
        <v>1129</v>
      </c>
      <c r="I1065" s="18" t="s">
        <v>129</v>
      </c>
      <c r="J1065" s="15" t="s">
        <v>130</v>
      </c>
      <c r="K1065" s="3" t="s">
        <v>2266</v>
      </c>
    </row>
    <row r="1066" spans="1:17">
      <c r="A1066" s="80"/>
      <c r="B1066" s="18" t="s">
        <v>2267</v>
      </c>
      <c r="C1066" s="18" t="s">
        <v>2268</v>
      </c>
      <c r="D1066" s="18" t="s">
        <v>1713</v>
      </c>
      <c r="E1066" s="15" t="s">
        <v>2269</v>
      </c>
      <c r="F1066" s="18" t="s">
        <v>457</v>
      </c>
      <c r="G1066" s="15" t="s">
        <v>127</v>
      </c>
      <c r="H1066" s="18" t="s">
        <v>753</v>
      </c>
      <c r="I1066" s="18" t="s">
        <v>129</v>
      </c>
      <c r="J1066" s="15" t="s">
        <v>2270</v>
      </c>
      <c r="K1066" s="3" t="s">
        <v>1715</v>
      </c>
    </row>
    <row r="1067" spans="1:17">
      <c r="A1067" s="80"/>
      <c r="B1067" s="18" t="s">
        <v>2267</v>
      </c>
      <c r="C1067" s="18" t="s">
        <v>2268</v>
      </c>
      <c r="D1067" s="18" t="s">
        <v>1713</v>
      </c>
      <c r="E1067" s="15" t="s">
        <v>2271</v>
      </c>
      <c r="F1067" s="18" t="s">
        <v>457</v>
      </c>
      <c r="G1067" s="15" t="s">
        <v>127</v>
      </c>
      <c r="H1067" s="18" t="s">
        <v>753</v>
      </c>
      <c r="I1067" s="18" t="s">
        <v>129</v>
      </c>
      <c r="J1067" s="15" t="s">
        <v>130</v>
      </c>
      <c r="K1067" s="3" t="s">
        <v>1715</v>
      </c>
    </row>
    <row r="1068" spans="1:17">
      <c r="A1068" s="80"/>
      <c r="B1068" s="18" t="s">
        <v>2272</v>
      </c>
      <c r="C1068" s="18" t="s">
        <v>2273</v>
      </c>
      <c r="D1068" s="18" t="s">
        <v>1719</v>
      </c>
      <c r="E1068" s="15" t="s">
        <v>2274</v>
      </c>
      <c r="F1068" s="18" t="s">
        <v>842</v>
      </c>
      <c r="G1068" s="15" t="s">
        <v>127</v>
      </c>
      <c r="H1068" s="18" t="s">
        <v>400</v>
      </c>
      <c r="I1068" s="18" t="s">
        <v>129</v>
      </c>
      <c r="J1068" s="15" t="s">
        <v>497</v>
      </c>
      <c r="K1068" s="3" t="s">
        <v>1721</v>
      </c>
    </row>
    <row r="1069" spans="1:17">
      <c r="A1069" s="80"/>
      <c r="B1069" s="18" t="s">
        <v>2272</v>
      </c>
      <c r="C1069" s="18" t="s">
        <v>2273</v>
      </c>
      <c r="D1069" s="18" t="s">
        <v>1719</v>
      </c>
      <c r="E1069" s="15" t="s">
        <v>2275</v>
      </c>
      <c r="F1069" s="18" t="s">
        <v>842</v>
      </c>
      <c r="G1069" s="15" t="s">
        <v>127</v>
      </c>
      <c r="H1069" s="18" t="s">
        <v>400</v>
      </c>
      <c r="I1069" s="18" t="s">
        <v>129</v>
      </c>
      <c r="J1069" s="15" t="s">
        <v>130</v>
      </c>
      <c r="K1069" s="3" t="s">
        <v>1721</v>
      </c>
    </row>
    <row r="1070" spans="1:17">
      <c r="A1070" s="80"/>
      <c r="B1070" s="18" t="s">
        <v>2276</v>
      </c>
      <c r="C1070" s="18" t="s">
        <v>2277</v>
      </c>
      <c r="D1070" s="18" t="s">
        <v>1725</v>
      </c>
      <c r="E1070" s="15" t="s">
        <v>584</v>
      </c>
      <c r="F1070" s="18" t="s">
        <v>334</v>
      </c>
      <c r="G1070" s="15" t="s">
        <v>127</v>
      </c>
      <c r="H1070" s="18" t="s">
        <v>1727</v>
      </c>
      <c r="I1070" s="18" t="s">
        <v>129</v>
      </c>
      <c r="J1070" s="15" t="s">
        <v>130</v>
      </c>
      <c r="K1070" s="3" t="s">
        <v>1728</v>
      </c>
    </row>
    <row r="1071" spans="1:17">
      <c r="A1071" s="80"/>
      <c r="B1071" s="18" t="s">
        <v>2276</v>
      </c>
      <c r="C1071" s="18" t="s">
        <v>2278</v>
      </c>
      <c r="D1071" s="18" t="s">
        <v>1725</v>
      </c>
      <c r="E1071" s="15" t="s">
        <v>2279</v>
      </c>
      <c r="F1071" s="18" t="s">
        <v>334</v>
      </c>
      <c r="G1071" s="15" t="s">
        <v>127</v>
      </c>
      <c r="H1071" s="18" t="s">
        <v>1727</v>
      </c>
      <c r="I1071" s="18" t="s">
        <v>129</v>
      </c>
      <c r="J1071" s="15" t="s">
        <v>1502</v>
      </c>
      <c r="K1071" s="3" t="s">
        <v>1728</v>
      </c>
    </row>
    <row r="1072" spans="1:17">
      <c r="A1072" s="80"/>
      <c r="B1072" s="18" t="s">
        <v>2280</v>
      </c>
      <c r="C1072" s="18" t="s">
        <v>2281</v>
      </c>
      <c r="D1072" s="18" t="s">
        <v>1731</v>
      </c>
      <c r="E1072" s="15" t="s">
        <v>2282</v>
      </c>
      <c r="F1072" s="18" t="s">
        <v>249</v>
      </c>
      <c r="G1072" s="15" t="s">
        <v>127</v>
      </c>
      <c r="H1072" s="18" t="s">
        <v>1733</v>
      </c>
      <c r="I1072" s="18" t="s">
        <v>129</v>
      </c>
      <c r="J1072" s="15" t="s">
        <v>684</v>
      </c>
      <c r="K1072" s="3" t="s">
        <v>1734</v>
      </c>
    </row>
    <row r="1073" spans="1:17">
      <c r="A1073" s="80"/>
      <c r="B1073" s="18" t="s">
        <v>2280</v>
      </c>
      <c r="C1073" s="18" t="s">
        <v>2281</v>
      </c>
      <c r="D1073" s="18" t="s">
        <v>1731</v>
      </c>
      <c r="E1073" s="15" t="s">
        <v>2283</v>
      </c>
      <c r="F1073" s="18" t="s">
        <v>249</v>
      </c>
      <c r="G1073" s="15" t="s">
        <v>127</v>
      </c>
      <c r="H1073" s="18" t="s">
        <v>1733</v>
      </c>
      <c r="I1073" s="18" t="s">
        <v>129</v>
      </c>
      <c r="J1073" s="15" t="s">
        <v>130</v>
      </c>
      <c r="K1073" s="3" t="s">
        <v>1734</v>
      </c>
    </row>
    <row r="1074" spans="1:17">
      <c r="A1074" s="80"/>
      <c r="B1074" s="18" t="s">
        <v>2284</v>
      </c>
      <c r="C1074" s="18" t="s">
        <v>2285</v>
      </c>
      <c r="D1074" s="18" t="s">
        <v>1737</v>
      </c>
      <c r="E1074" s="15" t="s">
        <v>2286</v>
      </c>
      <c r="F1074" s="18" t="s">
        <v>1739</v>
      </c>
      <c r="G1074" s="15" t="s">
        <v>127</v>
      </c>
      <c r="H1074" s="18" t="s">
        <v>355</v>
      </c>
      <c r="I1074" s="18" t="s">
        <v>129</v>
      </c>
      <c r="J1074" s="15" t="s">
        <v>130</v>
      </c>
      <c r="K1074" s="3" t="s">
        <v>1740</v>
      </c>
    </row>
    <row r="1075" spans="1:17">
      <c r="A1075" s="80"/>
      <c r="B1075" s="18" t="s">
        <v>2284</v>
      </c>
      <c r="C1075" s="18" t="s">
        <v>2285</v>
      </c>
      <c r="D1075" s="18" t="s">
        <v>1737</v>
      </c>
      <c r="E1075" s="15" t="s">
        <v>2286</v>
      </c>
      <c r="F1075" s="18" t="s">
        <v>1739</v>
      </c>
      <c r="G1075" s="15" t="s">
        <v>127</v>
      </c>
      <c r="H1075" s="18" t="s">
        <v>355</v>
      </c>
      <c r="I1075" s="18" t="s">
        <v>129</v>
      </c>
      <c r="J1075" s="15" t="s">
        <v>140</v>
      </c>
      <c r="K1075" s="3" t="s">
        <v>1740</v>
      </c>
    </row>
    <row r="1076" spans="1:17">
      <c r="A1076" s="80"/>
      <c r="B1076" s="18" t="s">
        <v>2287</v>
      </c>
      <c r="C1076" s="18" t="s">
        <v>2288</v>
      </c>
      <c r="D1076" s="18" t="s">
        <v>1743</v>
      </c>
      <c r="E1076" s="15" t="s">
        <v>1545</v>
      </c>
      <c r="F1076" s="18" t="s">
        <v>1745</v>
      </c>
      <c r="G1076" s="15" t="s">
        <v>127</v>
      </c>
      <c r="H1076" s="18" t="s">
        <v>792</v>
      </c>
      <c r="I1076" s="18" t="s">
        <v>129</v>
      </c>
      <c r="J1076" s="15" t="s">
        <v>130</v>
      </c>
      <c r="K1076" s="3" t="s">
        <v>1746</v>
      </c>
    </row>
    <row r="1077" spans="1:17">
      <c r="A1077" s="80"/>
      <c r="B1077" s="18" t="s">
        <v>2289</v>
      </c>
      <c r="C1077" s="18" t="s">
        <v>2290</v>
      </c>
      <c r="D1077" s="18" t="s">
        <v>2291</v>
      </c>
      <c r="E1077" s="15" t="s">
        <v>2292</v>
      </c>
      <c r="F1077" s="18" t="s">
        <v>1751</v>
      </c>
      <c r="G1077" s="15" t="s">
        <v>127</v>
      </c>
      <c r="H1077" s="18" t="s">
        <v>1752</v>
      </c>
      <c r="I1077" s="18" t="s">
        <v>129</v>
      </c>
      <c r="J1077" s="15" t="s">
        <v>130</v>
      </c>
      <c r="K1077" s="3" t="s">
        <v>2293</v>
      </c>
    </row>
    <row r="1078" spans="1:17">
      <c r="A1078" s="80"/>
      <c r="B1078" s="18" t="s">
        <v>2294</v>
      </c>
      <c r="C1078" s="18" t="s">
        <v>2295</v>
      </c>
      <c r="D1078" s="18" t="s">
        <v>1756</v>
      </c>
      <c r="E1078" s="15" t="s">
        <v>2296</v>
      </c>
      <c r="F1078" s="18" t="s">
        <v>413</v>
      </c>
      <c r="G1078" s="15" t="s">
        <v>127</v>
      </c>
      <c r="H1078" s="18" t="s">
        <v>1758</v>
      </c>
      <c r="I1078" s="18" t="s">
        <v>140</v>
      </c>
      <c r="J1078" s="15" t="s">
        <v>130</v>
      </c>
      <c r="K1078" s="3" t="s">
        <v>1759</v>
      </c>
    </row>
    <row r="1079" spans="1:17">
      <c r="A1079" s="80"/>
      <c r="B1079" s="18" t="s">
        <v>2297</v>
      </c>
      <c r="C1079" s="18" t="s">
        <v>2298</v>
      </c>
      <c r="D1079" s="18" t="s">
        <v>1756</v>
      </c>
      <c r="E1079" s="15" t="s">
        <v>2299</v>
      </c>
      <c r="F1079" s="18" t="s">
        <v>413</v>
      </c>
      <c r="G1079" s="15" t="s">
        <v>127</v>
      </c>
      <c r="H1079" s="18" t="s">
        <v>1758</v>
      </c>
      <c r="I1079" s="18" t="s">
        <v>140</v>
      </c>
      <c r="J1079" s="15" t="s">
        <v>130</v>
      </c>
      <c r="K1079" s="3" t="s">
        <v>1759</v>
      </c>
    </row>
    <row r="1080" spans="1:17">
      <c r="A1080" s="80"/>
      <c r="B1080" s="18" t="s">
        <v>2300</v>
      </c>
      <c r="C1080" s="18" t="s">
        <v>2301</v>
      </c>
      <c r="D1080" s="18" t="s">
        <v>2302</v>
      </c>
      <c r="E1080" s="15" t="s">
        <v>2303</v>
      </c>
      <c r="F1080" s="18" t="s">
        <v>2304</v>
      </c>
      <c r="G1080" s="15" t="s">
        <v>127</v>
      </c>
      <c r="H1080" s="18" t="s">
        <v>362</v>
      </c>
      <c r="I1080" s="18" t="s">
        <v>129</v>
      </c>
      <c r="J1080" s="15" t="s">
        <v>130</v>
      </c>
      <c r="K1080" s="3" t="s">
        <v>2305</v>
      </c>
    </row>
    <row r="1081" spans="1:17">
      <c r="A1081" s="80"/>
      <c r="B1081" s="18" t="s">
        <v>2306</v>
      </c>
      <c r="C1081" s="18" t="s">
        <v>2307</v>
      </c>
      <c r="D1081" s="18" t="s">
        <v>2308</v>
      </c>
      <c r="E1081" s="15" t="s">
        <v>470</v>
      </c>
      <c r="F1081" s="18" t="s">
        <v>1907</v>
      </c>
      <c r="G1081" s="15" t="s">
        <v>127</v>
      </c>
      <c r="H1081" s="18" t="s">
        <v>1822</v>
      </c>
      <c r="I1081" s="18" t="s">
        <v>129</v>
      </c>
      <c r="J1081" s="15" t="s">
        <v>130</v>
      </c>
      <c r="K1081" s="3" t="s">
        <v>2309</v>
      </c>
    </row>
    <row r="1082" spans="1:17">
      <c r="A1082" s="80"/>
      <c r="B1082" s="18" t="s">
        <v>2306</v>
      </c>
      <c r="C1082" s="18" t="s">
        <v>2307</v>
      </c>
      <c r="D1082" s="18" t="s">
        <v>2308</v>
      </c>
      <c r="E1082" s="15" t="s">
        <v>470</v>
      </c>
      <c r="F1082" s="18" t="s">
        <v>1907</v>
      </c>
      <c r="G1082" s="15" t="s">
        <v>127</v>
      </c>
      <c r="H1082" s="18" t="s">
        <v>1822</v>
      </c>
      <c r="I1082" s="18" t="s">
        <v>129</v>
      </c>
      <c r="J1082" s="15" t="s">
        <v>130</v>
      </c>
      <c r="K1082" s="3" t="s">
        <v>2309</v>
      </c>
    </row>
    <row r="1083" spans="1:17">
      <c r="A1083" s="80"/>
      <c r="B1083" s="18" t="s">
        <v>2310</v>
      </c>
      <c r="C1083" s="18" t="s">
        <v>2311</v>
      </c>
      <c r="D1083" s="18" t="s">
        <v>2312</v>
      </c>
      <c r="E1083" s="15" t="s">
        <v>2313</v>
      </c>
      <c r="F1083" s="18" t="s">
        <v>434</v>
      </c>
      <c r="G1083" s="15" t="s">
        <v>127</v>
      </c>
      <c r="H1083" s="18" t="s">
        <v>304</v>
      </c>
      <c r="I1083" s="18" t="s">
        <v>140</v>
      </c>
      <c r="J1083" s="15" t="s">
        <v>130</v>
      </c>
      <c r="K1083" s="3" t="s">
        <v>2314</v>
      </c>
    </row>
    <row r="1084" spans="1:17">
      <c r="A1084" s="78"/>
      <c r="B1084" s="9"/>
      <c r="C1084" s="10"/>
      <c r="D1084" s="10"/>
      <c r="E1084" s="10"/>
      <c r="F1084" s="10"/>
      <c r="G1084" s="10"/>
      <c r="H1084" s="10"/>
      <c r="I1084" s="10"/>
      <c r="J1084" s="10"/>
      <c r="K1084" s="10"/>
      <c r="L1084" s="10"/>
      <c r="M1084" s="10"/>
      <c r="N1084" s="10"/>
      <c r="O1084" s="10"/>
      <c r="P1084" s="10"/>
      <c r="Q1084" s="10"/>
    </row>
    <row r="1085" spans="1:17">
      <c r="A1085" s="76">
        <v>986</v>
      </c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</row>
    <row r="1086" spans="1:17">
      <c r="B1086" s="77" t="s">
        <v>12315</v>
      </c>
      <c r="C1086" s="1"/>
      <c r="D1086" s="38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</row>
    <row r="1087" spans="1:17" ht="15.75">
      <c r="B1087" s="25" t="s">
        <v>12314</v>
      </c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</row>
    <row r="1088" spans="1:17">
      <c r="B1088" s="16" t="s">
        <v>113</v>
      </c>
      <c r="C1088" s="12" t="s">
        <v>114</v>
      </c>
      <c r="D1088" s="12" t="s">
        <v>115</v>
      </c>
      <c r="E1088" s="16" t="s">
        <v>116</v>
      </c>
      <c r="F1088" s="16" t="s">
        <v>117</v>
      </c>
      <c r="G1088" s="16"/>
      <c r="H1088" s="16" t="s">
        <v>118</v>
      </c>
      <c r="I1088" s="16" t="s">
        <v>119</v>
      </c>
      <c r="J1088" s="16" t="s">
        <v>120</v>
      </c>
      <c r="K1088" s="17" t="s">
        <v>121</v>
      </c>
      <c r="L1088"/>
      <c r="M1088"/>
      <c r="N1088"/>
      <c r="O1088"/>
      <c r="P1088"/>
      <c r="Q1088"/>
    </row>
    <row r="1089" spans="1:17">
      <c r="A1089" s="80"/>
      <c r="B1089" s="18" t="s">
        <v>12316</v>
      </c>
      <c r="C1089" s="18" t="s">
        <v>12317</v>
      </c>
      <c r="D1089" s="18" t="s">
        <v>12318</v>
      </c>
      <c r="E1089" s="15" t="s">
        <v>12319</v>
      </c>
      <c r="F1089" s="18" t="s">
        <v>4859</v>
      </c>
      <c r="G1089" s="15" t="s">
        <v>127</v>
      </c>
      <c r="H1089" s="18" t="s">
        <v>7493</v>
      </c>
      <c r="I1089" s="18" t="s">
        <v>129</v>
      </c>
      <c r="J1089" s="15" t="s">
        <v>130</v>
      </c>
      <c r="K1089" s="3" t="s">
        <v>12320</v>
      </c>
      <c r="L1089"/>
      <c r="M1089"/>
      <c r="N1089"/>
      <c r="O1089"/>
      <c r="P1089"/>
      <c r="Q1089"/>
    </row>
    <row r="1090" spans="1:17">
      <c r="A1090" s="80"/>
      <c r="B1090" s="18" t="s">
        <v>12321</v>
      </c>
      <c r="C1090" s="18" t="s">
        <v>12322</v>
      </c>
      <c r="D1090" s="18" t="s">
        <v>12323</v>
      </c>
      <c r="E1090" s="15" t="s">
        <v>7930</v>
      </c>
      <c r="F1090" s="18" t="s">
        <v>532</v>
      </c>
      <c r="G1090" s="15" t="s">
        <v>127</v>
      </c>
      <c r="H1090" s="18" t="s">
        <v>2926</v>
      </c>
      <c r="I1090" s="18" t="s">
        <v>140</v>
      </c>
      <c r="J1090" s="15" t="s">
        <v>130</v>
      </c>
      <c r="K1090" s="3" t="s">
        <v>12324</v>
      </c>
      <c r="L1090"/>
      <c r="M1090"/>
      <c r="N1090"/>
      <c r="O1090"/>
      <c r="P1090"/>
      <c r="Q1090"/>
    </row>
    <row r="1091" spans="1:17">
      <c r="A1091" s="80"/>
      <c r="B1091" s="18" t="s">
        <v>12325</v>
      </c>
      <c r="C1091" s="18" t="s">
        <v>12326</v>
      </c>
      <c r="D1091" s="18" t="s">
        <v>12327</v>
      </c>
      <c r="E1091" s="15" t="s">
        <v>8863</v>
      </c>
      <c r="F1091" s="18" t="s">
        <v>567</v>
      </c>
      <c r="G1091" s="15" t="s">
        <v>127</v>
      </c>
      <c r="H1091" s="18" t="s">
        <v>852</v>
      </c>
      <c r="I1091" s="18" t="s">
        <v>140</v>
      </c>
      <c r="J1091" s="15" t="s">
        <v>130</v>
      </c>
      <c r="K1091" s="3" t="s">
        <v>12328</v>
      </c>
      <c r="L1091"/>
      <c r="M1091"/>
      <c r="N1091"/>
      <c r="O1091"/>
      <c r="P1091"/>
      <c r="Q1091"/>
    </row>
    <row r="1092" spans="1:17">
      <c r="A1092" s="80"/>
      <c r="B1092" s="18" t="s">
        <v>12325</v>
      </c>
      <c r="C1092" s="18" t="s">
        <v>12326</v>
      </c>
      <c r="D1092" s="18" t="s">
        <v>12327</v>
      </c>
      <c r="E1092" s="15" t="s">
        <v>8863</v>
      </c>
      <c r="F1092" s="18" t="s">
        <v>567</v>
      </c>
      <c r="G1092" s="15" t="s">
        <v>127</v>
      </c>
      <c r="H1092" s="18" t="s">
        <v>852</v>
      </c>
      <c r="I1092" s="18" t="s">
        <v>140</v>
      </c>
      <c r="J1092" s="15" t="s">
        <v>1192</v>
      </c>
      <c r="K1092" s="3" t="s">
        <v>12328</v>
      </c>
      <c r="L1092"/>
      <c r="M1092"/>
      <c r="N1092"/>
      <c r="O1092"/>
      <c r="P1092"/>
      <c r="Q1092"/>
    </row>
    <row r="1093" spans="1:17">
      <c r="A1093" s="80"/>
      <c r="B1093" s="18" t="s">
        <v>12329</v>
      </c>
      <c r="C1093" s="18" t="s">
        <v>12330</v>
      </c>
      <c r="D1093" s="18" t="s">
        <v>12331</v>
      </c>
      <c r="E1093" s="15" t="s">
        <v>12332</v>
      </c>
      <c r="F1093" s="18" t="s">
        <v>2183</v>
      </c>
      <c r="G1093" s="15" t="s">
        <v>127</v>
      </c>
      <c r="H1093" s="18" t="s">
        <v>4152</v>
      </c>
      <c r="I1093" s="18" t="s">
        <v>129</v>
      </c>
      <c r="J1093" s="15" t="s">
        <v>130</v>
      </c>
      <c r="K1093" s="3" t="s">
        <v>12333</v>
      </c>
      <c r="L1093"/>
      <c r="M1093"/>
      <c r="N1093"/>
      <c r="O1093"/>
      <c r="P1093"/>
      <c r="Q1093"/>
    </row>
    <row r="1094" spans="1:17">
      <c r="A1094" s="80"/>
      <c r="B1094" s="18" t="s">
        <v>12329</v>
      </c>
      <c r="C1094" s="18" t="s">
        <v>12330</v>
      </c>
      <c r="D1094" s="18" t="s">
        <v>12331</v>
      </c>
      <c r="E1094" s="15" t="s">
        <v>12332</v>
      </c>
      <c r="F1094" s="18" t="s">
        <v>2183</v>
      </c>
      <c r="G1094" s="15" t="s">
        <v>127</v>
      </c>
      <c r="H1094" s="18" t="s">
        <v>4152</v>
      </c>
      <c r="I1094" s="18" t="s">
        <v>129</v>
      </c>
      <c r="J1094" s="15" t="s">
        <v>562</v>
      </c>
      <c r="K1094" s="3" t="s">
        <v>12333</v>
      </c>
      <c r="L1094"/>
      <c r="M1094"/>
      <c r="N1094"/>
      <c r="O1094"/>
      <c r="P1094"/>
      <c r="Q1094"/>
    </row>
    <row r="1095" spans="1:17">
      <c r="A1095" s="80"/>
      <c r="B1095" s="18" t="s">
        <v>12334</v>
      </c>
      <c r="C1095" s="18" t="s">
        <v>12335</v>
      </c>
      <c r="D1095" s="18" t="s">
        <v>12336</v>
      </c>
      <c r="E1095" s="15" t="s">
        <v>6476</v>
      </c>
      <c r="F1095" s="18" t="s">
        <v>532</v>
      </c>
      <c r="G1095" s="15" t="s">
        <v>127</v>
      </c>
      <c r="H1095" s="18" t="s">
        <v>852</v>
      </c>
      <c r="I1095" s="18" t="s">
        <v>163</v>
      </c>
      <c r="J1095" s="15" t="s">
        <v>130</v>
      </c>
      <c r="K1095" s="3" t="s">
        <v>12337</v>
      </c>
      <c r="L1095"/>
      <c r="M1095"/>
      <c r="N1095"/>
      <c r="O1095"/>
      <c r="P1095"/>
      <c r="Q1095"/>
    </row>
    <row r="1096" spans="1:17">
      <c r="A1096" s="80"/>
      <c r="B1096" s="18" t="s">
        <v>12338</v>
      </c>
      <c r="C1096" s="18" t="s">
        <v>12339</v>
      </c>
      <c r="D1096" s="18" t="s">
        <v>12340</v>
      </c>
      <c r="E1096" s="15" t="s">
        <v>12341</v>
      </c>
      <c r="F1096" s="18" t="s">
        <v>8574</v>
      </c>
      <c r="G1096" s="15" t="s">
        <v>127</v>
      </c>
      <c r="H1096" s="18" t="s">
        <v>3255</v>
      </c>
      <c r="I1096" s="18" t="s">
        <v>129</v>
      </c>
      <c r="J1096" s="15" t="s">
        <v>130</v>
      </c>
      <c r="K1096" s="3" t="s">
        <v>12342</v>
      </c>
      <c r="L1096"/>
      <c r="M1096"/>
      <c r="N1096"/>
      <c r="O1096"/>
      <c r="P1096"/>
      <c r="Q1096"/>
    </row>
    <row r="1097" spans="1:17">
      <c r="A1097" s="80"/>
      <c r="B1097" s="18" t="s">
        <v>12338</v>
      </c>
      <c r="C1097" s="18" t="s">
        <v>12339</v>
      </c>
      <c r="D1097" s="18" t="s">
        <v>12340</v>
      </c>
      <c r="E1097" s="15" t="s">
        <v>12343</v>
      </c>
      <c r="F1097" s="18" t="s">
        <v>8574</v>
      </c>
      <c r="G1097" s="15" t="s">
        <v>127</v>
      </c>
      <c r="H1097" s="18" t="s">
        <v>3255</v>
      </c>
      <c r="I1097" s="18" t="s">
        <v>129</v>
      </c>
      <c r="J1097" s="15" t="s">
        <v>1775</v>
      </c>
      <c r="K1097" s="3" t="s">
        <v>12342</v>
      </c>
      <c r="L1097"/>
      <c r="M1097"/>
      <c r="N1097"/>
      <c r="O1097"/>
      <c r="P1097"/>
      <c r="Q1097"/>
    </row>
    <row r="1098" spans="1:17">
      <c r="A1098" s="80"/>
      <c r="B1098" s="18" t="s">
        <v>12344</v>
      </c>
      <c r="C1098" s="18" t="s">
        <v>12345</v>
      </c>
      <c r="D1098" s="18" t="s">
        <v>12346</v>
      </c>
      <c r="E1098" s="15" t="s">
        <v>12347</v>
      </c>
      <c r="F1098" s="18" t="s">
        <v>6842</v>
      </c>
      <c r="G1098" s="15" t="s">
        <v>127</v>
      </c>
      <c r="H1098" s="18" t="s">
        <v>3976</v>
      </c>
      <c r="I1098" s="18" t="s">
        <v>129</v>
      </c>
      <c r="J1098" s="15" t="s">
        <v>130</v>
      </c>
      <c r="K1098" s="3" t="s">
        <v>12348</v>
      </c>
      <c r="L1098"/>
      <c r="M1098"/>
      <c r="N1098"/>
      <c r="O1098"/>
      <c r="P1098"/>
      <c r="Q1098"/>
    </row>
    <row r="1099" spans="1:17">
      <c r="A1099" s="80"/>
      <c r="B1099" s="18" t="s">
        <v>12344</v>
      </c>
      <c r="C1099" s="18" t="s">
        <v>12349</v>
      </c>
      <c r="D1099" s="18" t="s">
        <v>12346</v>
      </c>
      <c r="E1099" s="15" t="s">
        <v>10721</v>
      </c>
      <c r="F1099" s="18" t="s">
        <v>6842</v>
      </c>
      <c r="G1099" s="15" t="s">
        <v>127</v>
      </c>
      <c r="H1099" s="18" t="s">
        <v>3976</v>
      </c>
      <c r="I1099" s="18" t="s">
        <v>129</v>
      </c>
      <c r="J1099" s="15" t="s">
        <v>347</v>
      </c>
      <c r="K1099" s="3" t="s">
        <v>12348</v>
      </c>
      <c r="L1099"/>
      <c r="M1099"/>
      <c r="N1099"/>
      <c r="O1099"/>
      <c r="P1099"/>
      <c r="Q1099"/>
    </row>
    <row r="1100" spans="1:17">
      <c r="A1100" s="80"/>
      <c r="B1100" s="18" t="s">
        <v>12350</v>
      </c>
      <c r="C1100" s="18" t="s">
        <v>12351</v>
      </c>
      <c r="D1100" s="18" t="s">
        <v>12352</v>
      </c>
      <c r="E1100" s="15" t="s">
        <v>12353</v>
      </c>
      <c r="F1100" s="18" t="s">
        <v>6842</v>
      </c>
      <c r="G1100" s="15" t="s">
        <v>127</v>
      </c>
      <c r="H1100" s="18" t="s">
        <v>1150</v>
      </c>
      <c r="I1100" s="18" t="s">
        <v>140</v>
      </c>
      <c r="J1100" s="15" t="s">
        <v>130</v>
      </c>
      <c r="K1100" s="3" t="s">
        <v>12354</v>
      </c>
      <c r="L1100"/>
      <c r="M1100"/>
      <c r="N1100"/>
      <c r="O1100"/>
      <c r="P1100"/>
      <c r="Q1100"/>
    </row>
    <row r="1101" spans="1:17">
      <c r="A1101" s="80"/>
      <c r="B1101" s="18" t="s">
        <v>12355</v>
      </c>
      <c r="C1101" s="18" t="s">
        <v>12356</v>
      </c>
      <c r="D1101" s="18" t="s">
        <v>12357</v>
      </c>
      <c r="E1101" s="15" t="s">
        <v>3522</v>
      </c>
      <c r="F1101" s="18" t="s">
        <v>4543</v>
      </c>
      <c r="G1101" s="15" t="s">
        <v>127</v>
      </c>
      <c r="H1101" s="18" t="s">
        <v>310</v>
      </c>
      <c r="I1101" s="18" t="s">
        <v>129</v>
      </c>
      <c r="J1101" s="15" t="s">
        <v>130</v>
      </c>
      <c r="K1101" s="3" t="s">
        <v>12358</v>
      </c>
      <c r="L1101"/>
      <c r="M1101"/>
      <c r="N1101"/>
      <c r="O1101"/>
      <c r="P1101"/>
      <c r="Q1101"/>
    </row>
    <row r="1102" spans="1:17">
      <c r="A1102" s="80"/>
      <c r="B1102" s="18" t="s">
        <v>12359</v>
      </c>
      <c r="C1102" s="18" t="s">
        <v>12360</v>
      </c>
      <c r="D1102" s="18" t="s">
        <v>12361</v>
      </c>
      <c r="E1102" s="15" t="s">
        <v>637</v>
      </c>
      <c r="F1102" s="18" t="s">
        <v>2769</v>
      </c>
      <c r="G1102" s="15" t="s">
        <v>127</v>
      </c>
      <c r="H1102" s="18" t="s">
        <v>2716</v>
      </c>
      <c r="I1102" s="18" t="s">
        <v>129</v>
      </c>
      <c r="J1102" s="15" t="s">
        <v>130</v>
      </c>
      <c r="K1102" s="3" t="s">
        <v>12362</v>
      </c>
      <c r="L1102"/>
      <c r="M1102"/>
      <c r="N1102"/>
      <c r="O1102"/>
      <c r="P1102"/>
      <c r="Q1102"/>
    </row>
    <row r="1103" spans="1:17">
      <c r="A1103" s="80"/>
      <c r="B1103" s="18" t="s">
        <v>12363</v>
      </c>
      <c r="C1103" s="18" t="s">
        <v>12364</v>
      </c>
      <c r="D1103" s="18" t="s">
        <v>12365</v>
      </c>
      <c r="E1103" s="15" t="s">
        <v>12366</v>
      </c>
      <c r="F1103" s="18" t="s">
        <v>5004</v>
      </c>
      <c r="G1103" s="15" t="s">
        <v>127</v>
      </c>
      <c r="H1103" s="18" t="s">
        <v>805</v>
      </c>
      <c r="I1103" s="18" t="s">
        <v>140</v>
      </c>
      <c r="J1103" s="15" t="s">
        <v>130</v>
      </c>
      <c r="K1103" s="3" t="s">
        <v>12367</v>
      </c>
      <c r="L1103"/>
      <c r="M1103"/>
      <c r="N1103"/>
      <c r="O1103"/>
      <c r="P1103"/>
      <c r="Q1103"/>
    </row>
    <row r="1104" spans="1:17">
      <c r="A1104" s="80"/>
      <c r="B1104" s="18" t="s">
        <v>12368</v>
      </c>
      <c r="C1104" s="18" t="s">
        <v>12369</v>
      </c>
      <c r="D1104" s="18" t="s">
        <v>12370</v>
      </c>
      <c r="E1104" s="15" t="s">
        <v>5230</v>
      </c>
      <c r="F1104" s="18" t="s">
        <v>3415</v>
      </c>
      <c r="G1104" s="15" t="s">
        <v>127</v>
      </c>
      <c r="H1104" s="18" t="s">
        <v>12371</v>
      </c>
      <c r="I1104" s="18" t="s">
        <v>140</v>
      </c>
      <c r="J1104" s="15" t="s">
        <v>130</v>
      </c>
      <c r="K1104" s="3" t="s">
        <v>12372</v>
      </c>
      <c r="L1104"/>
      <c r="M1104"/>
      <c r="N1104"/>
      <c r="O1104"/>
      <c r="P1104"/>
      <c r="Q1104"/>
    </row>
    <row r="1105" spans="1:17">
      <c r="A1105" s="80"/>
      <c r="B1105" s="18" t="s">
        <v>12373</v>
      </c>
      <c r="C1105" s="18" t="s">
        <v>12374</v>
      </c>
      <c r="D1105" s="18" t="s">
        <v>12375</v>
      </c>
      <c r="E1105" s="15" t="s">
        <v>12376</v>
      </c>
      <c r="F1105" s="18" t="s">
        <v>282</v>
      </c>
      <c r="G1105" s="15" t="s">
        <v>127</v>
      </c>
      <c r="H1105" s="18" t="s">
        <v>3955</v>
      </c>
      <c r="I1105" s="18" t="s">
        <v>163</v>
      </c>
      <c r="J1105" s="15" t="s">
        <v>130</v>
      </c>
      <c r="K1105" s="3" t="s">
        <v>12377</v>
      </c>
      <c r="L1105"/>
      <c r="M1105"/>
      <c r="N1105"/>
      <c r="O1105"/>
      <c r="P1105"/>
      <c r="Q1105"/>
    </row>
    <row r="1106" spans="1:17">
      <c r="A1106" s="80"/>
      <c r="B1106" s="18" t="s">
        <v>797</v>
      </c>
      <c r="C1106" s="18" t="s">
        <v>798</v>
      </c>
      <c r="D1106" s="18" t="s">
        <v>12378</v>
      </c>
      <c r="E1106" s="15" t="s">
        <v>12379</v>
      </c>
      <c r="F1106" s="18" t="s">
        <v>282</v>
      </c>
      <c r="G1106" s="15" t="s">
        <v>127</v>
      </c>
      <c r="H1106" s="18" t="s">
        <v>3955</v>
      </c>
      <c r="I1106" s="18" t="s">
        <v>163</v>
      </c>
      <c r="J1106" s="15" t="s">
        <v>130</v>
      </c>
      <c r="K1106" s="3" t="s">
        <v>12380</v>
      </c>
      <c r="L1106"/>
      <c r="M1106"/>
      <c r="N1106"/>
      <c r="O1106"/>
      <c r="P1106"/>
      <c r="Q1106"/>
    </row>
    <row r="1107" spans="1:17">
      <c r="A1107" s="80"/>
      <c r="B1107" s="18" t="s">
        <v>12381</v>
      </c>
      <c r="C1107" s="18" t="s">
        <v>12382</v>
      </c>
      <c r="D1107" s="18" t="s">
        <v>12383</v>
      </c>
      <c r="E1107" s="15" t="s">
        <v>5764</v>
      </c>
      <c r="F1107" s="18" t="s">
        <v>545</v>
      </c>
      <c r="G1107" s="15" t="s">
        <v>127</v>
      </c>
      <c r="H1107" s="18" t="s">
        <v>263</v>
      </c>
      <c r="I1107" s="18" t="s">
        <v>129</v>
      </c>
      <c r="J1107" s="15" t="s">
        <v>130</v>
      </c>
      <c r="K1107" s="3" t="s">
        <v>12384</v>
      </c>
      <c r="L1107"/>
      <c r="M1107"/>
      <c r="N1107"/>
      <c r="O1107"/>
      <c r="P1107"/>
      <c r="Q1107"/>
    </row>
    <row r="1108" spans="1:17">
      <c r="A1108" s="78"/>
      <c r="B1108" s="9"/>
      <c r="C1108" s="10"/>
      <c r="D1108" s="10"/>
      <c r="E1108" s="10"/>
      <c r="F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10"/>
      <c r="Q1108" s="10"/>
    </row>
    <row r="1109" spans="1:17">
      <c r="A1109" s="99">
        <v>1067</v>
      </c>
      <c r="B1109" s="5"/>
    </row>
    <row r="1110" spans="1:17">
      <c r="B1110" s="77" t="s">
        <v>2315</v>
      </c>
      <c r="C1110"/>
      <c r="D1110"/>
      <c r="E1110"/>
      <c r="F1110"/>
      <c r="G1110"/>
      <c r="H1110"/>
      <c r="I1110"/>
      <c r="J1110"/>
      <c r="K1110"/>
    </row>
    <row r="1111" spans="1:17">
      <c r="A1111" s="80"/>
      <c r="B1111" s="2" t="s">
        <v>11</v>
      </c>
      <c r="C1111"/>
      <c r="D1111"/>
      <c r="E1111"/>
      <c r="F1111"/>
      <c r="G1111"/>
      <c r="H1111"/>
      <c r="I1111"/>
      <c r="J1111"/>
      <c r="K1111"/>
    </row>
    <row r="1112" spans="1:17" ht="15.75">
      <c r="A1112" s="45" t="s">
        <v>112</v>
      </c>
      <c r="B1112" s="16" t="s">
        <v>113</v>
      </c>
      <c r="C1112" s="12" t="s">
        <v>114</v>
      </c>
      <c r="D1112" s="12" t="s">
        <v>115</v>
      </c>
      <c r="E1112" s="16" t="s">
        <v>116</v>
      </c>
      <c r="F1112" s="16" t="s">
        <v>117</v>
      </c>
      <c r="G1112" s="16"/>
      <c r="H1112" s="16" t="s">
        <v>118</v>
      </c>
      <c r="I1112" s="16" t="s">
        <v>119</v>
      </c>
      <c r="J1112" s="16" t="s">
        <v>120</v>
      </c>
      <c r="K1112" s="17" t="s">
        <v>121</v>
      </c>
    </row>
    <row r="1113" spans="1:17">
      <c r="A1113" s="80"/>
      <c r="B1113" s="18" t="s">
        <v>2316</v>
      </c>
      <c r="C1113" s="18" t="s">
        <v>2317</v>
      </c>
      <c r="D1113" s="18" t="s">
        <v>2318</v>
      </c>
      <c r="E1113" s="15" t="s">
        <v>2319</v>
      </c>
      <c r="F1113" s="18" t="s">
        <v>732</v>
      </c>
      <c r="G1113" s="15" t="s">
        <v>127</v>
      </c>
      <c r="H1113" s="18" t="s">
        <v>801</v>
      </c>
      <c r="I1113" s="18" t="s">
        <v>129</v>
      </c>
      <c r="J1113" s="15" t="s">
        <v>130</v>
      </c>
      <c r="K1113" s="3" t="s">
        <v>2320</v>
      </c>
    </row>
    <row r="1114" spans="1:17">
      <c r="A1114" s="80"/>
      <c r="B1114" s="18" t="s">
        <v>2321</v>
      </c>
      <c r="C1114" s="18" t="s">
        <v>2322</v>
      </c>
      <c r="D1114" s="18" t="s">
        <v>408</v>
      </c>
      <c r="E1114" s="15" t="s">
        <v>2323</v>
      </c>
      <c r="F1114" s="18" t="s">
        <v>417</v>
      </c>
      <c r="G1114" s="15" t="s">
        <v>127</v>
      </c>
      <c r="H1114" s="18" t="s">
        <v>405</v>
      </c>
      <c r="I1114" s="18" t="s">
        <v>140</v>
      </c>
      <c r="J1114" s="15" t="s">
        <v>130</v>
      </c>
      <c r="K1114" s="3" t="s">
        <v>1073</v>
      </c>
    </row>
    <row r="1115" spans="1:17">
      <c r="A1115" s="80"/>
      <c r="B1115" s="18" t="s">
        <v>2324</v>
      </c>
      <c r="C1115" s="18" t="s">
        <v>2325</v>
      </c>
      <c r="D1115" s="18" t="s">
        <v>1076</v>
      </c>
      <c r="E1115" s="15" t="s">
        <v>2326</v>
      </c>
      <c r="F1115" s="18" t="s">
        <v>295</v>
      </c>
      <c r="G1115" s="15" t="s">
        <v>127</v>
      </c>
      <c r="H1115" s="18" t="s">
        <v>291</v>
      </c>
      <c r="I1115" s="18" t="s">
        <v>140</v>
      </c>
      <c r="J1115" s="15" t="s">
        <v>130</v>
      </c>
      <c r="K1115" s="3" t="s">
        <v>1078</v>
      </c>
    </row>
    <row r="1116" spans="1:17">
      <c r="A1116" s="80"/>
      <c r="B1116" s="18" t="s">
        <v>2327</v>
      </c>
      <c r="C1116" s="18" t="s">
        <v>2328</v>
      </c>
      <c r="D1116" s="18" t="s">
        <v>1081</v>
      </c>
      <c r="E1116" s="15" t="s">
        <v>1761</v>
      </c>
      <c r="F1116" s="18" t="s">
        <v>1083</v>
      </c>
      <c r="G1116" s="15" t="s">
        <v>127</v>
      </c>
      <c r="H1116" s="18" t="s">
        <v>801</v>
      </c>
      <c r="I1116" s="18" t="s">
        <v>140</v>
      </c>
      <c r="J1116" s="15" t="s">
        <v>130</v>
      </c>
      <c r="K1116" s="3" t="s">
        <v>1084</v>
      </c>
    </row>
    <row r="1117" spans="1:17">
      <c r="A1117" s="80"/>
      <c r="B1117" s="18" t="s">
        <v>2327</v>
      </c>
      <c r="C1117" s="18" t="s">
        <v>2329</v>
      </c>
      <c r="D1117" s="18" t="s">
        <v>1081</v>
      </c>
      <c r="E1117" s="15" t="s">
        <v>2330</v>
      </c>
      <c r="F1117" s="18" t="s">
        <v>1083</v>
      </c>
      <c r="G1117" s="15" t="s">
        <v>127</v>
      </c>
      <c r="H1117" s="18" t="s">
        <v>801</v>
      </c>
      <c r="I1117" s="18" t="s">
        <v>140</v>
      </c>
      <c r="J1117" s="15" t="s">
        <v>1676</v>
      </c>
      <c r="K1117" s="3" t="s">
        <v>1084</v>
      </c>
    </row>
    <row r="1118" spans="1:17">
      <c r="A1118" s="80"/>
      <c r="B1118" s="18" t="s">
        <v>2331</v>
      </c>
      <c r="C1118" s="18" t="s">
        <v>2332</v>
      </c>
      <c r="D1118" s="18" t="s">
        <v>1095</v>
      </c>
      <c r="E1118" s="15" t="s">
        <v>2333</v>
      </c>
      <c r="F1118" s="18" t="s">
        <v>1097</v>
      </c>
      <c r="G1118" s="15" t="s">
        <v>127</v>
      </c>
      <c r="H1118" s="18" t="s">
        <v>370</v>
      </c>
      <c r="I1118" s="18" t="s">
        <v>140</v>
      </c>
      <c r="J1118" s="15" t="s">
        <v>130</v>
      </c>
      <c r="K1118" s="3" t="s">
        <v>1098</v>
      </c>
    </row>
    <row r="1119" spans="1:17">
      <c r="A1119" s="80"/>
      <c r="B1119" s="18" t="s">
        <v>2334</v>
      </c>
      <c r="C1119" s="18" t="s">
        <v>2335</v>
      </c>
      <c r="D1119" s="18" t="s">
        <v>1505</v>
      </c>
      <c r="E1119" s="15" t="s">
        <v>2336</v>
      </c>
      <c r="F1119" s="18" t="s">
        <v>1143</v>
      </c>
      <c r="G1119" s="15" t="s">
        <v>127</v>
      </c>
      <c r="H1119" s="18" t="s">
        <v>1507</v>
      </c>
      <c r="I1119" s="18" t="s">
        <v>140</v>
      </c>
      <c r="J1119" s="15" t="s">
        <v>130</v>
      </c>
      <c r="K1119" s="3" t="s">
        <v>1508</v>
      </c>
    </row>
    <row r="1120" spans="1:17">
      <c r="A1120" s="80"/>
      <c r="B1120" s="18" t="s">
        <v>2337</v>
      </c>
      <c r="C1120" s="18" t="s">
        <v>2338</v>
      </c>
      <c r="D1120" s="18" t="s">
        <v>2339</v>
      </c>
      <c r="E1120" s="15" t="s">
        <v>1959</v>
      </c>
      <c r="F1120" s="18" t="s">
        <v>2340</v>
      </c>
      <c r="G1120" s="15" t="s">
        <v>127</v>
      </c>
      <c r="H1120" s="18" t="s">
        <v>2156</v>
      </c>
      <c r="I1120" s="18" t="s">
        <v>140</v>
      </c>
      <c r="J1120" s="15" t="s">
        <v>130</v>
      </c>
      <c r="K1120" s="3" t="s">
        <v>2341</v>
      </c>
    </row>
    <row r="1121" spans="1:11">
      <c r="A1121" s="80"/>
      <c r="B1121" s="18" t="s">
        <v>2342</v>
      </c>
      <c r="C1121" s="18" t="s">
        <v>2343</v>
      </c>
      <c r="D1121" s="18" t="s">
        <v>1108</v>
      </c>
      <c r="E1121" s="15" t="s">
        <v>2344</v>
      </c>
      <c r="F1121" s="18" t="s">
        <v>1109</v>
      </c>
      <c r="G1121" s="15" t="s">
        <v>127</v>
      </c>
      <c r="H1121" s="18" t="s">
        <v>1110</v>
      </c>
      <c r="I1121" s="18" t="s">
        <v>129</v>
      </c>
      <c r="J1121" s="15" t="s">
        <v>130</v>
      </c>
      <c r="K1121" s="3" t="s">
        <v>1111</v>
      </c>
    </row>
    <row r="1122" spans="1:11">
      <c r="A1122" s="80"/>
      <c r="B1122" s="18" t="s">
        <v>2342</v>
      </c>
      <c r="C1122" s="18" t="s">
        <v>2345</v>
      </c>
      <c r="D1122" s="18" t="s">
        <v>1108</v>
      </c>
      <c r="E1122" s="15" t="s">
        <v>2346</v>
      </c>
      <c r="F1122" s="18" t="s">
        <v>1109</v>
      </c>
      <c r="G1122" s="15" t="s">
        <v>127</v>
      </c>
      <c r="H1122" s="18" t="s">
        <v>1110</v>
      </c>
      <c r="I1122" s="18" t="s">
        <v>129</v>
      </c>
      <c r="J1122" s="15" t="s">
        <v>1440</v>
      </c>
      <c r="K1122" s="3" t="s">
        <v>1111</v>
      </c>
    </row>
    <row r="1123" spans="1:11">
      <c r="A1123" s="80"/>
      <c r="B1123" s="18" t="s">
        <v>2347</v>
      </c>
      <c r="C1123" s="18" t="s">
        <v>2348</v>
      </c>
      <c r="D1123" s="18" t="s">
        <v>2349</v>
      </c>
      <c r="E1123" s="15" t="s">
        <v>2350</v>
      </c>
      <c r="F1123" s="18" t="s">
        <v>2340</v>
      </c>
      <c r="G1123" s="15" t="s">
        <v>127</v>
      </c>
      <c r="H1123" s="18" t="s">
        <v>2351</v>
      </c>
      <c r="I1123" s="18" t="s">
        <v>163</v>
      </c>
      <c r="J1123" s="15" t="s">
        <v>130</v>
      </c>
      <c r="K1123" s="3" t="s">
        <v>2352</v>
      </c>
    </row>
    <row r="1124" spans="1:11">
      <c r="A1124" s="80"/>
      <c r="B1124" s="18" t="s">
        <v>2353</v>
      </c>
      <c r="C1124" s="18" t="s">
        <v>2354</v>
      </c>
      <c r="D1124" s="18" t="s">
        <v>2355</v>
      </c>
      <c r="E1124" s="15" t="s">
        <v>2058</v>
      </c>
      <c r="F1124" s="18" t="s">
        <v>1109</v>
      </c>
      <c r="G1124" s="15" t="s">
        <v>127</v>
      </c>
      <c r="H1124" s="18" t="s">
        <v>378</v>
      </c>
      <c r="I1124" s="18" t="s">
        <v>140</v>
      </c>
      <c r="J1124" s="15" t="s">
        <v>130</v>
      </c>
      <c r="K1124" s="3" t="s">
        <v>2356</v>
      </c>
    </row>
    <row r="1125" spans="1:11">
      <c r="A1125" s="80"/>
      <c r="B1125" s="18" t="s">
        <v>2357</v>
      </c>
      <c r="C1125" s="18" t="s">
        <v>2358</v>
      </c>
      <c r="D1125" s="18" t="s">
        <v>1120</v>
      </c>
      <c r="E1125" s="15" t="s">
        <v>2359</v>
      </c>
      <c r="F1125" s="18" t="s">
        <v>1121</v>
      </c>
      <c r="G1125" s="15" t="s">
        <v>127</v>
      </c>
      <c r="H1125" s="18" t="s">
        <v>746</v>
      </c>
      <c r="I1125" s="18" t="s">
        <v>163</v>
      </c>
      <c r="J1125" s="15" t="s">
        <v>130</v>
      </c>
      <c r="K1125" s="3" t="s">
        <v>1122</v>
      </c>
    </row>
    <row r="1126" spans="1:11">
      <c r="A1126" s="80"/>
      <c r="B1126" s="18" t="s">
        <v>2360</v>
      </c>
      <c r="C1126" s="18" t="s">
        <v>2361</v>
      </c>
      <c r="D1126" s="18" t="s">
        <v>2362</v>
      </c>
      <c r="E1126" s="15" t="s">
        <v>2363</v>
      </c>
      <c r="F1126" s="18" t="s">
        <v>1097</v>
      </c>
      <c r="G1126" s="15" t="s">
        <v>127</v>
      </c>
      <c r="H1126" s="18" t="s">
        <v>1745</v>
      </c>
      <c r="I1126" s="18" t="s">
        <v>163</v>
      </c>
      <c r="J1126" s="15" t="s">
        <v>130</v>
      </c>
      <c r="K1126" s="3" t="s">
        <v>2364</v>
      </c>
    </row>
    <row r="1127" spans="1:11">
      <c r="A1127" s="80"/>
      <c r="B1127" s="18" t="s">
        <v>2365</v>
      </c>
      <c r="C1127" s="18" t="s">
        <v>2366</v>
      </c>
      <c r="D1127" s="18" t="s">
        <v>1522</v>
      </c>
      <c r="E1127" s="15" t="s">
        <v>2367</v>
      </c>
      <c r="F1127" s="18" t="s">
        <v>1524</v>
      </c>
      <c r="G1127" s="15" t="s">
        <v>127</v>
      </c>
      <c r="H1127" s="18" t="s">
        <v>835</v>
      </c>
      <c r="I1127" s="18" t="s">
        <v>140</v>
      </c>
      <c r="J1127" s="15" t="s">
        <v>130</v>
      </c>
      <c r="K1127" s="3" t="s">
        <v>1525</v>
      </c>
    </row>
    <row r="1128" spans="1:11">
      <c r="A1128" s="80"/>
      <c r="B1128" s="18" t="s">
        <v>2365</v>
      </c>
      <c r="C1128" s="18" t="s">
        <v>2366</v>
      </c>
      <c r="D1128" s="18" t="s">
        <v>1522</v>
      </c>
      <c r="E1128" s="15" t="s">
        <v>2368</v>
      </c>
      <c r="F1128" s="18" t="s">
        <v>1524</v>
      </c>
      <c r="G1128" s="15" t="s">
        <v>127</v>
      </c>
      <c r="H1128" s="18" t="s">
        <v>835</v>
      </c>
      <c r="I1128" s="18" t="s">
        <v>140</v>
      </c>
      <c r="J1128" s="15" t="s">
        <v>1347</v>
      </c>
      <c r="K1128" s="3" t="s">
        <v>1525</v>
      </c>
    </row>
    <row r="1129" spans="1:11">
      <c r="B1129" s="77" t="s">
        <v>2369</v>
      </c>
      <c r="C1129"/>
      <c r="D1129"/>
      <c r="E1129"/>
      <c r="F1129"/>
      <c r="G1129"/>
      <c r="H1129"/>
      <c r="I1129"/>
      <c r="J1129"/>
      <c r="K1129"/>
    </row>
    <row r="1130" spans="1:11">
      <c r="A1130" s="80"/>
      <c r="B1130" s="3" t="s">
        <v>21</v>
      </c>
      <c r="C1130"/>
      <c r="D1130"/>
      <c r="E1130"/>
      <c r="F1130"/>
      <c r="G1130"/>
      <c r="H1130"/>
      <c r="I1130"/>
      <c r="J1130"/>
      <c r="K1130"/>
    </row>
    <row r="1131" spans="1:11" ht="15.75">
      <c r="A1131" s="45" t="s">
        <v>112</v>
      </c>
      <c r="B1131" s="16" t="s">
        <v>113</v>
      </c>
      <c r="C1131" s="12" t="s">
        <v>114</v>
      </c>
      <c r="D1131" s="12" t="s">
        <v>115</v>
      </c>
      <c r="E1131" s="16" t="s">
        <v>116</v>
      </c>
      <c r="F1131" s="16" t="s">
        <v>117</v>
      </c>
      <c r="G1131" s="16"/>
      <c r="H1131" s="16" t="s">
        <v>118</v>
      </c>
      <c r="I1131" s="16" t="s">
        <v>119</v>
      </c>
      <c r="J1131" s="16" t="s">
        <v>120</v>
      </c>
      <c r="K1131" s="17" t="s">
        <v>121</v>
      </c>
    </row>
    <row r="1132" spans="1:11">
      <c r="A1132" s="80"/>
      <c r="B1132" s="18" t="s">
        <v>2370</v>
      </c>
      <c r="C1132" s="18" t="s">
        <v>2371</v>
      </c>
      <c r="D1132" s="18" t="s">
        <v>2372</v>
      </c>
      <c r="E1132" s="15" t="s">
        <v>2373</v>
      </c>
      <c r="F1132" s="18" t="s">
        <v>471</v>
      </c>
      <c r="G1132" s="15" t="s">
        <v>127</v>
      </c>
      <c r="H1132" s="18" t="s">
        <v>1949</v>
      </c>
      <c r="I1132" s="18" t="s">
        <v>129</v>
      </c>
      <c r="J1132" s="15" t="s">
        <v>130</v>
      </c>
      <c r="K1132" s="3" t="s">
        <v>2374</v>
      </c>
    </row>
    <row r="1133" spans="1:11">
      <c r="A1133" s="80"/>
      <c r="B1133" s="18" t="s">
        <v>2375</v>
      </c>
      <c r="C1133" s="18" t="s">
        <v>2376</v>
      </c>
      <c r="D1133" s="18" t="s">
        <v>2377</v>
      </c>
      <c r="E1133" s="15" t="s">
        <v>2378</v>
      </c>
      <c r="F1133" s="18" t="s">
        <v>2379</v>
      </c>
      <c r="G1133" s="15" t="s">
        <v>127</v>
      </c>
      <c r="H1133" s="18" t="s">
        <v>389</v>
      </c>
      <c r="I1133" s="18" t="s">
        <v>140</v>
      </c>
      <c r="J1133" s="15" t="s">
        <v>130</v>
      </c>
      <c r="K1133" s="3" t="s">
        <v>2380</v>
      </c>
    </row>
    <row r="1134" spans="1:11">
      <c r="A1134" s="80"/>
      <c r="B1134" s="18" t="s">
        <v>2381</v>
      </c>
      <c r="C1134" s="18" t="s">
        <v>2382</v>
      </c>
      <c r="D1134" s="18" t="s">
        <v>2383</v>
      </c>
      <c r="E1134" s="15" t="s">
        <v>2384</v>
      </c>
      <c r="F1134" s="18" t="s">
        <v>264</v>
      </c>
      <c r="G1134" s="15" t="s">
        <v>127</v>
      </c>
      <c r="H1134" s="18" t="s">
        <v>504</v>
      </c>
      <c r="I1134" s="18" t="s">
        <v>129</v>
      </c>
      <c r="J1134" s="15" t="s">
        <v>130</v>
      </c>
      <c r="K1134" s="3" t="s">
        <v>2385</v>
      </c>
    </row>
    <row r="1135" spans="1:11">
      <c r="A1135" s="80"/>
      <c r="B1135" s="18" t="s">
        <v>2386</v>
      </c>
      <c r="C1135" s="18" t="s">
        <v>2387</v>
      </c>
      <c r="D1135" s="18" t="s">
        <v>2388</v>
      </c>
      <c r="E1135" s="15" t="s">
        <v>2389</v>
      </c>
      <c r="F1135" s="18" t="s">
        <v>336</v>
      </c>
      <c r="G1135" s="15" t="s">
        <v>127</v>
      </c>
      <c r="H1135" s="18" t="s">
        <v>2390</v>
      </c>
      <c r="I1135" s="18" t="s">
        <v>129</v>
      </c>
      <c r="J1135" s="15" t="s">
        <v>2391</v>
      </c>
      <c r="K1135" s="3" t="s">
        <v>2392</v>
      </c>
    </row>
    <row r="1136" spans="1:11">
      <c r="A1136" s="80"/>
      <c r="B1136" s="18" t="s">
        <v>2386</v>
      </c>
      <c r="C1136" s="18" t="s">
        <v>2387</v>
      </c>
      <c r="D1136" s="18" t="s">
        <v>2388</v>
      </c>
      <c r="E1136" s="15" t="s">
        <v>2393</v>
      </c>
      <c r="F1136" s="18" t="s">
        <v>336</v>
      </c>
      <c r="G1136" s="15" t="s">
        <v>127</v>
      </c>
      <c r="H1136" s="18" t="s">
        <v>2390</v>
      </c>
      <c r="I1136" s="18" t="s">
        <v>129</v>
      </c>
      <c r="J1136" s="15" t="s">
        <v>130</v>
      </c>
      <c r="K1136" s="3" t="s">
        <v>2392</v>
      </c>
    </row>
    <row r="1137" spans="1:17">
      <c r="A1137" s="78"/>
      <c r="B1137" s="9"/>
      <c r="C1137" s="10"/>
      <c r="D1137" s="10"/>
      <c r="E1137" s="10"/>
      <c r="F1137" s="10"/>
      <c r="G1137" s="10"/>
      <c r="H1137" s="10"/>
      <c r="I1137" s="10"/>
      <c r="J1137" s="10"/>
      <c r="K1137" s="10"/>
      <c r="L1137" s="10"/>
      <c r="M1137" s="10"/>
      <c r="N1137" s="10"/>
      <c r="O1137" s="10"/>
      <c r="P1137" s="10"/>
      <c r="Q1137" s="10"/>
    </row>
    <row r="1138" spans="1:17">
      <c r="A1138" s="101">
        <v>1101</v>
      </c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</row>
    <row r="1139" spans="1:17">
      <c r="B1139" s="77" t="s">
        <v>8606</v>
      </c>
      <c r="C1139" s="1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</row>
    <row r="1140" spans="1:17" ht="15.75">
      <c r="B1140" s="107" t="s">
        <v>2</v>
      </c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</row>
    <row r="1141" spans="1:17">
      <c r="B1141" s="16" t="s">
        <v>113</v>
      </c>
      <c r="C1141" s="12" t="s">
        <v>114</v>
      </c>
      <c r="D1141" s="12" t="s">
        <v>115</v>
      </c>
      <c r="E1141" s="16" t="s">
        <v>116</v>
      </c>
      <c r="F1141" s="16" t="s">
        <v>117</v>
      </c>
      <c r="G1141" s="16"/>
      <c r="H1141" s="16" t="s">
        <v>118</v>
      </c>
      <c r="I1141" s="16" t="s">
        <v>119</v>
      </c>
      <c r="J1141" s="16" t="s">
        <v>120</v>
      </c>
      <c r="K1141" s="17" t="s">
        <v>121</v>
      </c>
      <c r="L1141"/>
      <c r="M1141"/>
      <c r="N1141"/>
      <c r="O1141"/>
      <c r="P1141"/>
      <c r="Q1141"/>
    </row>
    <row r="1142" spans="1:17">
      <c r="B1142" s="15" t="s">
        <v>8607</v>
      </c>
      <c r="C1142" s="15" t="s">
        <v>8608</v>
      </c>
      <c r="D1142" s="15" t="s">
        <v>454</v>
      </c>
      <c r="E1142" s="15" t="s">
        <v>8609</v>
      </c>
      <c r="F1142" s="15" t="s">
        <v>456</v>
      </c>
      <c r="G1142" s="15" t="s">
        <v>127</v>
      </c>
      <c r="H1142" s="15" t="s">
        <v>457</v>
      </c>
      <c r="I1142" s="15" t="s">
        <v>129</v>
      </c>
      <c r="J1142" s="15" t="s">
        <v>2029</v>
      </c>
      <c r="K1142" s="3" t="s">
        <v>459</v>
      </c>
      <c r="L1142"/>
      <c r="M1142"/>
      <c r="N1142"/>
      <c r="O1142"/>
      <c r="P1142"/>
      <c r="Q1142"/>
    </row>
    <row r="1143" spans="1:17">
      <c r="B1143" s="15" t="s">
        <v>8607</v>
      </c>
      <c r="C1143" s="15" t="s">
        <v>8608</v>
      </c>
      <c r="D1143" s="15" t="s">
        <v>454</v>
      </c>
      <c r="E1143" s="15" t="s">
        <v>8610</v>
      </c>
      <c r="F1143" s="15" t="s">
        <v>456</v>
      </c>
      <c r="G1143" s="15" t="s">
        <v>127</v>
      </c>
      <c r="H1143" s="15" t="s">
        <v>457</v>
      </c>
      <c r="I1143" s="15" t="s">
        <v>129</v>
      </c>
      <c r="J1143" s="15" t="s">
        <v>130</v>
      </c>
      <c r="K1143" s="3" t="s">
        <v>459</v>
      </c>
      <c r="L1143"/>
      <c r="M1143"/>
      <c r="N1143"/>
      <c r="O1143"/>
      <c r="P1143"/>
      <c r="Q1143"/>
    </row>
    <row r="1144" spans="1:17">
      <c r="B1144" s="15" t="s">
        <v>8611</v>
      </c>
      <c r="C1144" s="15" t="s">
        <v>8612</v>
      </c>
      <c r="D1144" s="15" t="s">
        <v>469</v>
      </c>
      <c r="E1144" s="15" t="s">
        <v>4624</v>
      </c>
      <c r="F1144" s="15" t="s">
        <v>456</v>
      </c>
      <c r="G1144" s="15" t="s">
        <v>127</v>
      </c>
      <c r="H1144" s="15" t="s">
        <v>471</v>
      </c>
      <c r="I1144" s="15" t="s">
        <v>140</v>
      </c>
      <c r="J1144" s="15" t="s">
        <v>130</v>
      </c>
      <c r="K1144" s="3" t="s">
        <v>472</v>
      </c>
      <c r="L1144"/>
      <c r="M1144"/>
      <c r="N1144"/>
      <c r="O1144"/>
      <c r="P1144"/>
      <c r="Q1144"/>
    </row>
    <row r="1145" spans="1:17">
      <c r="B1145" s="15" t="s">
        <v>8613</v>
      </c>
      <c r="C1145" s="15" t="s">
        <v>8614</v>
      </c>
      <c r="D1145" s="15" t="s">
        <v>469</v>
      </c>
      <c r="E1145" s="15" t="s">
        <v>964</v>
      </c>
      <c r="F1145" s="15" t="s">
        <v>456</v>
      </c>
      <c r="G1145" s="15" t="s">
        <v>127</v>
      </c>
      <c r="H1145" s="15" t="s">
        <v>471</v>
      </c>
      <c r="I1145" s="15" t="s">
        <v>140</v>
      </c>
      <c r="J1145" s="15" t="s">
        <v>130</v>
      </c>
      <c r="K1145" s="3" t="s">
        <v>472</v>
      </c>
      <c r="L1145"/>
      <c r="M1145"/>
      <c r="N1145"/>
      <c r="O1145"/>
      <c r="P1145"/>
      <c r="Q1145"/>
    </row>
    <row r="1146" spans="1:17">
      <c r="B1146" s="20" t="s">
        <v>8615</v>
      </c>
      <c r="C1146" s="20" t="s">
        <v>8616</v>
      </c>
      <c r="D1146" s="20" t="s">
        <v>475</v>
      </c>
      <c r="E1146" s="20" t="s">
        <v>8617</v>
      </c>
      <c r="F1146" s="20" t="s">
        <v>428</v>
      </c>
      <c r="G1146" s="20" t="s">
        <v>127</v>
      </c>
      <c r="H1146" s="20" t="s">
        <v>201</v>
      </c>
      <c r="I1146" s="20" t="s">
        <v>129</v>
      </c>
      <c r="J1146" s="20" t="s">
        <v>1551</v>
      </c>
      <c r="K1146" s="21" t="s">
        <v>477</v>
      </c>
      <c r="L1146" s="41"/>
      <c r="M1146" s="41"/>
      <c r="N1146"/>
      <c r="O1146"/>
      <c r="P1146"/>
      <c r="Q1146"/>
    </row>
    <row r="1147" spans="1:17">
      <c r="B1147" s="15" t="s">
        <v>8615</v>
      </c>
      <c r="C1147" s="15" t="s">
        <v>8616</v>
      </c>
      <c r="D1147" s="15" t="s">
        <v>475</v>
      </c>
      <c r="E1147" s="15" t="s">
        <v>5048</v>
      </c>
      <c r="F1147" s="15" t="s">
        <v>428</v>
      </c>
      <c r="G1147" s="15" t="s">
        <v>127</v>
      </c>
      <c r="H1147" s="15" t="s">
        <v>201</v>
      </c>
      <c r="I1147" s="15" t="s">
        <v>129</v>
      </c>
      <c r="J1147" s="15" t="s">
        <v>130</v>
      </c>
      <c r="K1147" s="3" t="s">
        <v>477</v>
      </c>
      <c r="L1147"/>
      <c r="M1147"/>
      <c r="N1147"/>
      <c r="O1147"/>
      <c r="P1147"/>
      <c r="Q1147"/>
    </row>
    <row r="1148" spans="1:17">
      <c r="B1148" s="15" t="s">
        <v>8618</v>
      </c>
      <c r="C1148" s="15" t="s">
        <v>8619</v>
      </c>
      <c r="D1148" s="15" t="s">
        <v>4486</v>
      </c>
      <c r="E1148" s="15" t="s">
        <v>3044</v>
      </c>
      <c r="F1148" s="15" t="s">
        <v>629</v>
      </c>
      <c r="G1148" s="15" t="s">
        <v>127</v>
      </c>
      <c r="H1148" s="15" t="s">
        <v>327</v>
      </c>
      <c r="I1148" s="15" t="s">
        <v>129</v>
      </c>
      <c r="J1148" s="15" t="s">
        <v>130</v>
      </c>
      <c r="K1148" s="3" t="s">
        <v>4488</v>
      </c>
      <c r="L1148"/>
      <c r="M1148"/>
      <c r="N1148"/>
      <c r="O1148"/>
      <c r="P1148"/>
      <c r="Q1148"/>
    </row>
    <row r="1149" spans="1:17">
      <c r="B1149" s="15" t="s">
        <v>8620</v>
      </c>
      <c r="C1149" s="15" t="s">
        <v>8621</v>
      </c>
      <c r="D1149" s="15" t="s">
        <v>5862</v>
      </c>
      <c r="E1149" s="15" t="s">
        <v>4849</v>
      </c>
      <c r="F1149" s="15" t="s">
        <v>2078</v>
      </c>
      <c r="G1149" s="15" t="s">
        <v>127</v>
      </c>
      <c r="H1149" s="15" t="s">
        <v>1097</v>
      </c>
      <c r="I1149" s="15" t="s">
        <v>129</v>
      </c>
      <c r="J1149" s="15" t="s">
        <v>130</v>
      </c>
      <c r="K1149" s="3" t="s">
        <v>5864</v>
      </c>
      <c r="L1149"/>
      <c r="M1149"/>
      <c r="N1149"/>
      <c r="O1149"/>
      <c r="P1149"/>
      <c r="Q1149"/>
    </row>
    <row r="1150" spans="1:17">
      <c r="B1150" s="15" t="s">
        <v>8622</v>
      </c>
      <c r="C1150" s="15" t="s">
        <v>8623</v>
      </c>
      <c r="D1150" s="15" t="s">
        <v>2397</v>
      </c>
      <c r="E1150" s="15" t="s">
        <v>364</v>
      </c>
      <c r="F1150" s="15" t="s">
        <v>295</v>
      </c>
      <c r="G1150" s="15" t="s">
        <v>127</v>
      </c>
      <c r="H1150" s="15" t="s">
        <v>2398</v>
      </c>
      <c r="I1150" s="15" t="s">
        <v>129</v>
      </c>
      <c r="J1150" s="15" t="s">
        <v>130</v>
      </c>
      <c r="K1150" s="3" t="s">
        <v>2399</v>
      </c>
      <c r="L1150"/>
      <c r="M1150"/>
      <c r="N1150"/>
      <c r="O1150"/>
      <c r="P1150"/>
      <c r="Q1150"/>
    </row>
    <row r="1151" spans="1:17">
      <c r="B1151" s="15" t="s">
        <v>8624</v>
      </c>
      <c r="C1151" s="15" t="s">
        <v>8625</v>
      </c>
      <c r="D1151" s="15" t="s">
        <v>494</v>
      </c>
      <c r="E1151" s="15" t="s">
        <v>5717</v>
      </c>
      <c r="F1151" s="15" t="s">
        <v>496</v>
      </c>
      <c r="G1151" s="15" t="s">
        <v>127</v>
      </c>
      <c r="H1151" s="15" t="s">
        <v>397</v>
      </c>
      <c r="I1151" s="15" t="s">
        <v>129</v>
      </c>
      <c r="J1151" s="15" t="s">
        <v>130</v>
      </c>
      <c r="K1151" s="3" t="s">
        <v>498</v>
      </c>
      <c r="L1151"/>
      <c r="M1151"/>
      <c r="N1151"/>
      <c r="O1151"/>
      <c r="P1151"/>
      <c r="Q1151"/>
    </row>
    <row r="1152" spans="1:17">
      <c r="B1152" s="15" t="s">
        <v>8624</v>
      </c>
      <c r="C1152" s="15" t="s">
        <v>8626</v>
      </c>
      <c r="D1152" s="15" t="s">
        <v>494</v>
      </c>
      <c r="E1152" s="15" t="s">
        <v>607</v>
      </c>
      <c r="F1152" s="15" t="s">
        <v>496</v>
      </c>
      <c r="G1152" s="15" t="s">
        <v>127</v>
      </c>
      <c r="H1152" s="15" t="s">
        <v>397</v>
      </c>
      <c r="I1152" s="15" t="s">
        <v>129</v>
      </c>
      <c r="J1152" s="15" t="s">
        <v>130</v>
      </c>
      <c r="K1152" s="3" t="s">
        <v>498</v>
      </c>
      <c r="L1152"/>
      <c r="M1152"/>
      <c r="N1152"/>
      <c r="O1152"/>
      <c r="P1152"/>
      <c r="Q1152"/>
    </row>
    <row r="1153" spans="1:17">
      <c r="B1153" s="15" t="s">
        <v>8627</v>
      </c>
      <c r="C1153" s="15" t="s">
        <v>8628</v>
      </c>
      <c r="D1153" s="15" t="s">
        <v>1280</v>
      </c>
      <c r="E1153" s="15" t="s">
        <v>4981</v>
      </c>
      <c r="F1153" s="15" t="s">
        <v>504</v>
      </c>
      <c r="G1153" s="15" t="s">
        <v>127</v>
      </c>
      <c r="H1153" s="15" t="s">
        <v>505</v>
      </c>
      <c r="I1153" s="15" t="s">
        <v>129</v>
      </c>
      <c r="J1153" s="15" t="s">
        <v>130</v>
      </c>
      <c r="K1153" s="3" t="s">
        <v>4499</v>
      </c>
      <c r="L1153"/>
      <c r="M1153"/>
      <c r="N1153"/>
      <c r="O1153"/>
      <c r="P1153"/>
      <c r="Q1153"/>
    </row>
    <row r="1154" spans="1:17">
      <c r="B1154" s="15" t="s">
        <v>8629</v>
      </c>
      <c r="C1154" s="15" t="s">
        <v>8630</v>
      </c>
      <c r="D1154" s="15" t="s">
        <v>1562</v>
      </c>
      <c r="E1154" s="15" t="s">
        <v>8631</v>
      </c>
      <c r="F1154" s="15" t="s">
        <v>428</v>
      </c>
      <c r="G1154" s="15" t="s">
        <v>127</v>
      </c>
      <c r="H1154" s="15" t="s">
        <v>471</v>
      </c>
      <c r="I1154" s="15" t="s">
        <v>163</v>
      </c>
      <c r="J1154" s="15" t="s">
        <v>130</v>
      </c>
      <c r="K1154" s="3" t="s">
        <v>1563</v>
      </c>
      <c r="L1154"/>
      <c r="M1154"/>
      <c r="N1154"/>
      <c r="O1154"/>
      <c r="P1154"/>
      <c r="Q1154"/>
    </row>
    <row r="1155" spans="1:17" ht="15.75">
      <c r="A1155" s="77"/>
      <c r="B1155" s="24" t="s">
        <v>8632</v>
      </c>
      <c r="C1155" s="24" t="s">
        <v>8633</v>
      </c>
      <c r="D1155" s="24" t="s">
        <v>475</v>
      </c>
      <c r="E1155" s="24" t="s">
        <v>8634</v>
      </c>
      <c r="F1155" s="24" t="s">
        <v>428</v>
      </c>
      <c r="G1155" s="24" t="s">
        <v>127</v>
      </c>
      <c r="H1155" s="24" t="s">
        <v>201</v>
      </c>
      <c r="I1155" s="24" t="s">
        <v>129</v>
      </c>
      <c r="J1155" s="24" t="s">
        <v>1722</v>
      </c>
      <c r="K1155" s="42" t="s">
        <v>477</v>
      </c>
      <c r="L1155"/>
      <c r="M1155"/>
      <c r="N1155"/>
      <c r="O1155"/>
      <c r="P1155"/>
      <c r="Q1155"/>
    </row>
    <row r="1156" spans="1:17">
      <c r="A1156" s="78"/>
      <c r="B1156" s="9"/>
      <c r="C1156" s="10"/>
      <c r="D1156" s="10"/>
      <c r="E1156" s="10"/>
      <c r="F1156" s="10"/>
      <c r="G1156" s="10"/>
      <c r="H1156" s="10"/>
      <c r="I1156" s="10"/>
      <c r="J1156" s="10"/>
      <c r="K1156" s="10"/>
      <c r="L1156" s="10"/>
      <c r="M1156" s="10"/>
      <c r="N1156" s="10"/>
      <c r="O1156" s="10"/>
      <c r="P1156" s="10"/>
      <c r="Q1156" s="10"/>
    </row>
    <row r="1157" spans="1:17">
      <c r="A1157" s="101">
        <v>1193</v>
      </c>
    </row>
    <row r="1158" spans="1:17">
      <c r="B1158" s="77" t="s">
        <v>2403</v>
      </c>
      <c r="C1158"/>
      <c r="D1158"/>
      <c r="E1158"/>
      <c r="F1158"/>
      <c r="G1158"/>
      <c r="H1158"/>
      <c r="I1158"/>
      <c r="J1158"/>
      <c r="K1158"/>
    </row>
    <row r="1159" spans="1:17">
      <c r="A1159" s="80"/>
      <c r="B1159" s="94" t="s">
        <v>16</v>
      </c>
      <c r="C1159"/>
      <c r="D1159"/>
      <c r="E1159"/>
      <c r="F1159"/>
      <c r="G1159"/>
      <c r="H1159"/>
      <c r="I1159"/>
      <c r="J1159"/>
      <c r="K1159"/>
    </row>
    <row r="1160" spans="1:17" ht="15.75">
      <c r="A1160" s="45" t="s">
        <v>112</v>
      </c>
      <c r="B1160" s="16" t="s">
        <v>113</v>
      </c>
      <c r="C1160" s="12" t="s">
        <v>114</v>
      </c>
      <c r="D1160" s="12" t="s">
        <v>115</v>
      </c>
      <c r="E1160" s="16" t="s">
        <v>116</v>
      </c>
      <c r="F1160" s="16" t="s">
        <v>117</v>
      </c>
      <c r="G1160" s="16"/>
      <c r="H1160" s="16" t="s">
        <v>118</v>
      </c>
      <c r="I1160" s="16" t="s">
        <v>119</v>
      </c>
      <c r="J1160" s="16" t="s">
        <v>120</v>
      </c>
      <c r="K1160" s="17" t="s">
        <v>121</v>
      </c>
    </row>
    <row r="1161" spans="1:17">
      <c r="A1161" s="80"/>
      <c r="B1161" s="18" t="s">
        <v>2404</v>
      </c>
      <c r="C1161" s="18" t="s">
        <v>2405</v>
      </c>
      <c r="D1161" s="18" t="s">
        <v>1567</v>
      </c>
      <c r="E1161" s="15" t="s">
        <v>2406</v>
      </c>
      <c r="F1161" s="18" t="s">
        <v>138</v>
      </c>
      <c r="G1161" s="15" t="s">
        <v>127</v>
      </c>
      <c r="H1161" s="18" t="s">
        <v>580</v>
      </c>
      <c r="I1161" s="18" t="s">
        <v>140</v>
      </c>
      <c r="J1161" s="15" t="s">
        <v>130</v>
      </c>
      <c r="K1161" s="3" t="s">
        <v>1569</v>
      </c>
    </row>
    <row r="1162" spans="1:17">
      <c r="A1162" s="80"/>
      <c r="B1162" s="18" t="s">
        <v>2407</v>
      </c>
      <c r="C1162" s="18" t="s">
        <v>2408</v>
      </c>
      <c r="D1162" s="18" t="s">
        <v>1572</v>
      </c>
      <c r="E1162" s="15" t="s">
        <v>2409</v>
      </c>
      <c r="F1162" s="18" t="s">
        <v>436</v>
      </c>
      <c r="G1162" s="15" t="s">
        <v>127</v>
      </c>
      <c r="H1162" s="18" t="s">
        <v>397</v>
      </c>
      <c r="I1162" s="18" t="s">
        <v>129</v>
      </c>
      <c r="J1162" s="15" t="s">
        <v>130</v>
      </c>
      <c r="K1162" s="3" t="s">
        <v>1574</v>
      </c>
    </row>
    <row r="1163" spans="1:17">
      <c r="A1163" s="80"/>
      <c r="B1163" s="18" t="s">
        <v>2410</v>
      </c>
      <c r="C1163" s="18" t="s">
        <v>2411</v>
      </c>
      <c r="D1163" s="18" t="s">
        <v>1577</v>
      </c>
      <c r="E1163" s="15" t="s">
        <v>2412</v>
      </c>
      <c r="F1163" s="18" t="s">
        <v>436</v>
      </c>
      <c r="G1163" s="15" t="s">
        <v>127</v>
      </c>
      <c r="H1163" s="18" t="s">
        <v>397</v>
      </c>
      <c r="I1163" s="18" t="s">
        <v>129</v>
      </c>
      <c r="J1163" s="15" t="s">
        <v>130</v>
      </c>
      <c r="K1163" s="3" t="s">
        <v>1579</v>
      </c>
    </row>
    <row r="1164" spans="1:17">
      <c r="A1164" s="80"/>
      <c r="B1164" s="18" t="s">
        <v>2410</v>
      </c>
      <c r="C1164" s="18" t="s">
        <v>2413</v>
      </c>
      <c r="D1164" s="18" t="s">
        <v>1577</v>
      </c>
      <c r="E1164" s="15" t="s">
        <v>2414</v>
      </c>
      <c r="F1164" s="18" t="s">
        <v>436</v>
      </c>
      <c r="G1164" s="15" t="s">
        <v>127</v>
      </c>
      <c r="H1164" s="18" t="s">
        <v>397</v>
      </c>
      <c r="I1164" s="18" t="s">
        <v>129</v>
      </c>
      <c r="J1164" s="15" t="s">
        <v>2260</v>
      </c>
      <c r="K1164" s="3" t="s">
        <v>1579</v>
      </c>
    </row>
    <row r="1165" spans="1:17">
      <c r="A1165" s="80"/>
      <c r="B1165" s="18" t="s">
        <v>2415</v>
      </c>
      <c r="C1165" s="18" t="s">
        <v>2416</v>
      </c>
      <c r="D1165" s="18" t="s">
        <v>1585</v>
      </c>
      <c r="E1165" s="15" t="s">
        <v>2417</v>
      </c>
      <c r="F1165" s="18" t="s">
        <v>1587</v>
      </c>
      <c r="G1165" s="15" t="s">
        <v>127</v>
      </c>
      <c r="H1165" s="18" t="s">
        <v>389</v>
      </c>
      <c r="I1165" s="18" t="s">
        <v>129</v>
      </c>
      <c r="J1165" s="15" t="s">
        <v>2418</v>
      </c>
      <c r="K1165" s="3" t="s">
        <v>1588</v>
      </c>
    </row>
    <row r="1166" spans="1:17">
      <c r="A1166" s="80"/>
      <c r="B1166" s="18" t="s">
        <v>2419</v>
      </c>
      <c r="C1166" s="18" t="s">
        <v>2416</v>
      </c>
      <c r="D1166" s="18" t="s">
        <v>1585</v>
      </c>
      <c r="E1166" s="15" t="s">
        <v>2420</v>
      </c>
      <c r="F1166" s="18" t="s">
        <v>1587</v>
      </c>
      <c r="G1166" s="15" t="s">
        <v>127</v>
      </c>
      <c r="H1166" s="18" t="s">
        <v>389</v>
      </c>
      <c r="I1166" s="18" t="s">
        <v>129</v>
      </c>
      <c r="J1166" s="15" t="s">
        <v>130</v>
      </c>
      <c r="K1166" s="3" t="s">
        <v>1588</v>
      </c>
    </row>
    <row r="1167" spans="1:17">
      <c r="A1167" s="80"/>
      <c r="B1167" s="18" t="s">
        <v>2421</v>
      </c>
      <c r="C1167" s="18" t="s">
        <v>2422</v>
      </c>
      <c r="D1167" s="18" t="s">
        <v>1592</v>
      </c>
      <c r="E1167" s="15" t="s">
        <v>2423</v>
      </c>
      <c r="F1167" s="18" t="s">
        <v>515</v>
      </c>
      <c r="G1167" s="15" t="s">
        <v>127</v>
      </c>
      <c r="H1167" s="18" t="s">
        <v>293</v>
      </c>
      <c r="I1167" s="18" t="s">
        <v>140</v>
      </c>
      <c r="J1167" s="15" t="s">
        <v>130</v>
      </c>
      <c r="K1167" s="3" t="s">
        <v>1594</v>
      </c>
    </row>
    <row r="1168" spans="1:17">
      <c r="A1168" s="80"/>
      <c r="B1168" s="18" t="s">
        <v>2424</v>
      </c>
      <c r="C1168" s="18" t="s">
        <v>2425</v>
      </c>
      <c r="D1168" s="18" t="s">
        <v>1597</v>
      </c>
      <c r="E1168" s="15" t="s">
        <v>2426</v>
      </c>
      <c r="F1168" s="18" t="s">
        <v>1599</v>
      </c>
      <c r="G1168" s="15" t="s">
        <v>127</v>
      </c>
      <c r="H1168" s="18" t="s">
        <v>1207</v>
      </c>
      <c r="I1168" s="18" t="s">
        <v>129</v>
      </c>
      <c r="J1168" s="15" t="s">
        <v>130</v>
      </c>
      <c r="K1168" s="3" t="s">
        <v>1600</v>
      </c>
    </row>
    <row r="1169" spans="1:11">
      <c r="A1169" s="80"/>
      <c r="B1169" s="18" t="s">
        <v>2424</v>
      </c>
      <c r="C1169" s="18" t="s">
        <v>2427</v>
      </c>
      <c r="D1169" s="18" t="s">
        <v>1597</v>
      </c>
      <c r="E1169" s="15" t="s">
        <v>2428</v>
      </c>
      <c r="F1169" s="18" t="s">
        <v>1599</v>
      </c>
      <c r="G1169" s="15" t="s">
        <v>127</v>
      </c>
      <c r="H1169" s="18" t="s">
        <v>1207</v>
      </c>
      <c r="I1169" s="18" t="s">
        <v>129</v>
      </c>
      <c r="J1169" s="15" t="s">
        <v>2429</v>
      </c>
      <c r="K1169" s="3" t="s">
        <v>1600</v>
      </c>
    </row>
    <row r="1170" spans="1:11">
      <c r="A1170" s="80"/>
      <c r="B1170" s="18" t="s">
        <v>2430</v>
      </c>
      <c r="C1170" s="18" t="s">
        <v>2431</v>
      </c>
      <c r="D1170" s="18" t="s">
        <v>1603</v>
      </c>
      <c r="E1170" s="15" t="s">
        <v>2432</v>
      </c>
      <c r="F1170" s="18" t="s">
        <v>1605</v>
      </c>
      <c r="G1170" s="15" t="s">
        <v>127</v>
      </c>
      <c r="H1170" s="18" t="s">
        <v>226</v>
      </c>
      <c r="I1170" s="18" t="s">
        <v>140</v>
      </c>
      <c r="J1170" s="15" t="s">
        <v>130</v>
      </c>
      <c r="K1170" s="3" t="s">
        <v>1606</v>
      </c>
    </row>
    <row r="1171" spans="1:11">
      <c r="A1171" s="80"/>
      <c r="B1171" s="18" t="s">
        <v>2433</v>
      </c>
      <c r="C1171" s="18" t="s">
        <v>2434</v>
      </c>
      <c r="D1171" s="18" t="s">
        <v>2435</v>
      </c>
      <c r="E1171" s="15" t="s">
        <v>2436</v>
      </c>
      <c r="F1171" s="18" t="s">
        <v>1611</v>
      </c>
      <c r="G1171" s="15" t="s">
        <v>127</v>
      </c>
      <c r="H1171" s="18" t="s">
        <v>1612</v>
      </c>
      <c r="I1171" s="18" t="s">
        <v>129</v>
      </c>
      <c r="J1171" s="15" t="s">
        <v>130</v>
      </c>
      <c r="K1171" s="3" t="s">
        <v>2437</v>
      </c>
    </row>
    <row r="1172" spans="1:11">
      <c r="A1172" s="80"/>
      <c r="B1172" s="18" t="s">
        <v>2438</v>
      </c>
      <c r="C1172" s="18" t="s">
        <v>2439</v>
      </c>
      <c r="D1172" s="18" t="s">
        <v>1609</v>
      </c>
      <c r="E1172" s="15" t="s">
        <v>2440</v>
      </c>
      <c r="F1172" s="18" t="s">
        <v>1611</v>
      </c>
      <c r="G1172" s="15" t="s">
        <v>127</v>
      </c>
      <c r="H1172" s="18" t="s">
        <v>1612</v>
      </c>
      <c r="I1172" s="18" t="s">
        <v>129</v>
      </c>
      <c r="J1172" s="15" t="s">
        <v>130</v>
      </c>
      <c r="K1172" s="3" t="s">
        <v>1613</v>
      </c>
    </row>
    <row r="1173" spans="1:11">
      <c r="A1173" s="80"/>
      <c r="B1173" s="18" t="s">
        <v>2441</v>
      </c>
      <c r="C1173" s="18" t="s">
        <v>2442</v>
      </c>
      <c r="D1173" s="18" t="s">
        <v>1617</v>
      </c>
      <c r="E1173" s="15" t="s">
        <v>2443</v>
      </c>
      <c r="F1173" s="18" t="s">
        <v>1611</v>
      </c>
      <c r="G1173" s="15" t="s">
        <v>127</v>
      </c>
      <c r="H1173" s="18" t="s">
        <v>1612</v>
      </c>
      <c r="I1173" s="18" t="s">
        <v>129</v>
      </c>
      <c r="J1173" s="15" t="s">
        <v>130</v>
      </c>
      <c r="K1173" s="3" t="s">
        <v>1619</v>
      </c>
    </row>
    <row r="1174" spans="1:11">
      <c r="A1174" s="80"/>
      <c r="B1174" s="18" t="s">
        <v>2444</v>
      </c>
      <c r="C1174" s="18" t="s">
        <v>2445</v>
      </c>
      <c r="D1174" s="18" t="s">
        <v>2446</v>
      </c>
      <c r="E1174" s="15" t="s">
        <v>756</v>
      </c>
      <c r="F1174" s="18" t="s">
        <v>1611</v>
      </c>
      <c r="G1174" s="15" t="s">
        <v>127</v>
      </c>
      <c r="H1174" s="18" t="s">
        <v>1612</v>
      </c>
      <c r="I1174" s="18" t="s">
        <v>129</v>
      </c>
      <c r="J1174" s="15" t="s">
        <v>130</v>
      </c>
      <c r="K1174" s="3" t="s">
        <v>2447</v>
      </c>
    </row>
    <row r="1175" spans="1:11">
      <c r="A1175" s="80"/>
      <c r="B1175" s="18" t="s">
        <v>2448</v>
      </c>
      <c r="C1175" s="18" t="s">
        <v>2449</v>
      </c>
      <c r="D1175" s="18" t="s">
        <v>1622</v>
      </c>
      <c r="E1175" s="15" t="s">
        <v>2450</v>
      </c>
      <c r="F1175" s="18" t="s">
        <v>1611</v>
      </c>
      <c r="G1175" s="15" t="s">
        <v>127</v>
      </c>
      <c r="H1175" s="18" t="s">
        <v>1612</v>
      </c>
      <c r="I1175" s="18" t="s">
        <v>129</v>
      </c>
      <c r="J1175" s="15" t="s">
        <v>130</v>
      </c>
      <c r="K1175" s="3" t="s">
        <v>1624</v>
      </c>
    </row>
    <row r="1176" spans="1:11">
      <c r="A1176" s="80"/>
      <c r="B1176" s="18" t="s">
        <v>2451</v>
      </c>
      <c r="C1176" s="18" t="s">
        <v>2452</v>
      </c>
      <c r="D1176" s="18" t="s">
        <v>2453</v>
      </c>
      <c r="E1176" s="15" t="s">
        <v>2454</v>
      </c>
      <c r="F1176" s="18" t="s">
        <v>1599</v>
      </c>
      <c r="G1176" s="15" t="s">
        <v>127</v>
      </c>
      <c r="H1176" s="18" t="s">
        <v>2245</v>
      </c>
      <c r="I1176" s="18" t="s">
        <v>140</v>
      </c>
      <c r="J1176" s="15" t="s">
        <v>130</v>
      </c>
      <c r="K1176" s="3" t="s">
        <v>2455</v>
      </c>
    </row>
    <row r="1177" spans="1:11">
      <c r="A1177" s="80"/>
      <c r="B1177" s="18" t="s">
        <v>2456</v>
      </c>
      <c r="C1177" s="18" t="s">
        <v>2457</v>
      </c>
      <c r="D1177" s="18" t="s">
        <v>1627</v>
      </c>
      <c r="E1177" s="15" t="s">
        <v>2458</v>
      </c>
      <c r="F1177" s="18" t="s">
        <v>395</v>
      </c>
      <c r="G1177" s="15" t="s">
        <v>127</v>
      </c>
      <c r="H1177" s="18" t="s">
        <v>1629</v>
      </c>
      <c r="I1177" s="18" t="s">
        <v>140</v>
      </c>
      <c r="J1177" s="15" t="s">
        <v>130</v>
      </c>
      <c r="K1177" s="3" t="s">
        <v>1630</v>
      </c>
    </row>
    <row r="1178" spans="1:11">
      <c r="A1178" s="80"/>
      <c r="B1178" s="18" t="s">
        <v>2459</v>
      </c>
      <c r="C1178" s="18" t="s">
        <v>2460</v>
      </c>
      <c r="D1178" s="18" t="s">
        <v>1633</v>
      </c>
      <c r="E1178" s="15" t="s">
        <v>2461</v>
      </c>
      <c r="F1178" s="18" t="s">
        <v>436</v>
      </c>
      <c r="G1178" s="15" t="s">
        <v>127</v>
      </c>
      <c r="H1178" s="18" t="s">
        <v>427</v>
      </c>
      <c r="I1178" s="18" t="s">
        <v>140</v>
      </c>
      <c r="J1178" s="15" t="s">
        <v>130</v>
      </c>
      <c r="K1178" s="3" t="s">
        <v>1635</v>
      </c>
    </row>
    <row r="1179" spans="1:11">
      <c r="A1179" s="80"/>
      <c r="B1179" s="18" t="s">
        <v>2462</v>
      </c>
      <c r="C1179" s="18" t="s">
        <v>2463</v>
      </c>
      <c r="D1179" s="18" t="s">
        <v>1638</v>
      </c>
      <c r="E1179" s="15" t="s">
        <v>2464</v>
      </c>
      <c r="F1179" s="18" t="s">
        <v>715</v>
      </c>
      <c r="G1179" s="15" t="s">
        <v>127</v>
      </c>
      <c r="H1179" s="18" t="s">
        <v>315</v>
      </c>
      <c r="I1179" s="18" t="s">
        <v>129</v>
      </c>
      <c r="J1179" s="15" t="s">
        <v>130</v>
      </c>
      <c r="K1179" s="3" t="s">
        <v>1641</v>
      </c>
    </row>
    <row r="1180" spans="1:11">
      <c r="A1180" s="80"/>
      <c r="B1180" s="18" t="s">
        <v>2462</v>
      </c>
      <c r="C1180" s="18" t="s">
        <v>2463</v>
      </c>
      <c r="D1180" s="18" t="s">
        <v>1638</v>
      </c>
      <c r="E1180" s="15" t="s">
        <v>2465</v>
      </c>
      <c r="F1180" s="18" t="s">
        <v>715</v>
      </c>
      <c r="G1180" s="15" t="s">
        <v>127</v>
      </c>
      <c r="H1180" s="18" t="s">
        <v>315</v>
      </c>
      <c r="I1180" s="18" t="s">
        <v>129</v>
      </c>
      <c r="J1180" s="15" t="s">
        <v>1244</v>
      </c>
      <c r="K1180" s="3" t="s">
        <v>1641</v>
      </c>
    </row>
    <row r="1181" spans="1:11">
      <c r="A1181" s="80"/>
      <c r="B1181" s="18" t="s">
        <v>2466</v>
      </c>
      <c r="C1181" s="18" t="s">
        <v>2467</v>
      </c>
      <c r="D1181" s="18" t="s">
        <v>1645</v>
      </c>
      <c r="E1181" s="15" t="s">
        <v>2468</v>
      </c>
      <c r="F1181" s="18" t="s">
        <v>1090</v>
      </c>
      <c r="G1181" s="15" t="s">
        <v>127</v>
      </c>
      <c r="H1181" s="18" t="s">
        <v>900</v>
      </c>
      <c r="I1181" s="18" t="s">
        <v>129</v>
      </c>
      <c r="J1181" s="15" t="s">
        <v>130</v>
      </c>
      <c r="K1181" s="3" t="s">
        <v>1647</v>
      </c>
    </row>
    <row r="1182" spans="1:11">
      <c r="A1182" s="80"/>
      <c r="B1182" s="18" t="s">
        <v>2466</v>
      </c>
      <c r="C1182" s="18" t="s">
        <v>2469</v>
      </c>
      <c r="D1182" s="18" t="s">
        <v>1645</v>
      </c>
      <c r="E1182" s="15" t="s">
        <v>2470</v>
      </c>
      <c r="F1182" s="18" t="s">
        <v>1090</v>
      </c>
      <c r="G1182" s="15" t="s">
        <v>127</v>
      </c>
      <c r="H1182" s="18" t="s">
        <v>900</v>
      </c>
      <c r="I1182" s="18" t="s">
        <v>129</v>
      </c>
      <c r="J1182" s="15" t="s">
        <v>2471</v>
      </c>
      <c r="K1182" s="3" t="s">
        <v>1647</v>
      </c>
    </row>
    <row r="1183" spans="1:11">
      <c r="A1183" s="80"/>
      <c r="B1183" s="18" t="s">
        <v>2472</v>
      </c>
      <c r="C1183" s="18" t="s">
        <v>2473</v>
      </c>
      <c r="D1183" s="18" t="s">
        <v>1656</v>
      </c>
      <c r="E1183" s="15" t="s">
        <v>2474</v>
      </c>
      <c r="F1183" s="18" t="s">
        <v>1658</v>
      </c>
      <c r="G1183" s="15" t="s">
        <v>127</v>
      </c>
      <c r="H1183" s="18" t="s">
        <v>567</v>
      </c>
      <c r="I1183" s="18" t="s">
        <v>129</v>
      </c>
      <c r="J1183" s="15" t="s">
        <v>130</v>
      </c>
      <c r="K1183" s="3" t="s">
        <v>1660</v>
      </c>
    </row>
    <row r="1184" spans="1:11">
      <c r="A1184" s="80"/>
      <c r="B1184" s="18" t="s">
        <v>2472</v>
      </c>
      <c r="C1184" s="18" t="s">
        <v>2473</v>
      </c>
      <c r="D1184" s="18" t="s">
        <v>1656</v>
      </c>
      <c r="E1184" s="15" t="s">
        <v>2474</v>
      </c>
      <c r="F1184" s="18" t="s">
        <v>1658</v>
      </c>
      <c r="G1184" s="15" t="s">
        <v>127</v>
      </c>
      <c r="H1184" s="18" t="s">
        <v>567</v>
      </c>
      <c r="I1184" s="18" t="s">
        <v>129</v>
      </c>
      <c r="J1184" s="15" t="s">
        <v>2475</v>
      </c>
      <c r="K1184" s="3" t="s">
        <v>1660</v>
      </c>
    </row>
    <row r="1185" spans="1:17">
      <c r="A1185" s="80"/>
      <c r="B1185" s="18" t="s">
        <v>2476</v>
      </c>
      <c r="C1185" s="18" t="s">
        <v>2477</v>
      </c>
      <c r="D1185" s="18" t="s">
        <v>1663</v>
      </c>
      <c r="E1185" s="15" t="s">
        <v>369</v>
      </c>
      <c r="F1185" s="18" t="s">
        <v>671</v>
      </c>
      <c r="G1185" s="15" t="s">
        <v>127</v>
      </c>
      <c r="H1185" s="18" t="s">
        <v>900</v>
      </c>
      <c r="I1185" s="18" t="s">
        <v>140</v>
      </c>
      <c r="J1185" s="15" t="s">
        <v>130</v>
      </c>
      <c r="K1185" s="3" t="s">
        <v>1665</v>
      </c>
    </row>
    <row r="1186" spans="1:17">
      <c r="A1186" s="80"/>
      <c r="B1186" s="18" t="s">
        <v>2478</v>
      </c>
      <c r="C1186" s="18" t="s">
        <v>2479</v>
      </c>
      <c r="D1186" s="18" t="s">
        <v>1668</v>
      </c>
      <c r="E1186" s="15" t="s">
        <v>2480</v>
      </c>
      <c r="F1186" s="18" t="s">
        <v>1083</v>
      </c>
      <c r="G1186" s="15" t="s">
        <v>127</v>
      </c>
      <c r="H1186" s="18" t="s">
        <v>225</v>
      </c>
      <c r="I1186" s="18" t="s">
        <v>129</v>
      </c>
      <c r="J1186" s="15" t="s">
        <v>130</v>
      </c>
      <c r="K1186" s="3" t="s">
        <v>1670</v>
      </c>
    </row>
    <row r="1187" spans="1:17">
      <c r="A1187" s="80"/>
      <c r="B1187" s="18" t="s">
        <v>2481</v>
      </c>
      <c r="C1187" s="18" t="s">
        <v>2482</v>
      </c>
      <c r="D1187" s="18" t="s">
        <v>2483</v>
      </c>
      <c r="E1187" s="15" t="s">
        <v>2484</v>
      </c>
      <c r="F1187" s="18" t="s">
        <v>1745</v>
      </c>
      <c r="G1187" s="15" t="s">
        <v>127</v>
      </c>
      <c r="H1187" s="18" t="s">
        <v>225</v>
      </c>
      <c r="I1187" s="18" t="s">
        <v>140</v>
      </c>
      <c r="J1187" s="15" t="s">
        <v>130</v>
      </c>
      <c r="K1187" s="3" t="s">
        <v>2485</v>
      </c>
    </row>
    <row r="1188" spans="1:17">
      <c r="A1188" s="80"/>
      <c r="B1188" s="18" t="s">
        <v>2486</v>
      </c>
      <c r="C1188" s="18" t="s">
        <v>2487</v>
      </c>
      <c r="D1188" s="18" t="s">
        <v>1673</v>
      </c>
      <c r="E1188" s="15" t="s">
        <v>2488</v>
      </c>
      <c r="F1188" s="18" t="s">
        <v>1675</v>
      </c>
      <c r="G1188" s="15" t="s">
        <v>127</v>
      </c>
      <c r="H1188" s="18" t="s">
        <v>315</v>
      </c>
      <c r="I1188" s="18" t="s">
        <v>140</v>
      </c>
      <c r="J1188" s="15" t="s">
        <v>130</v>
      </c>
      <c r="K1188" s="3" t="s">
        <v>1677</v>
      </c>
    </row>
    <row r="1189" spans="1:17">
      <c r="A1189" s="80"/>
      <c r="B1189" s="18" t="s">
        <v>2486</v>
      </c>
      <c r="C1189" s="18" t="s">
        <v>2487</v>
      </c>
      <c r="D1189" s="18" t="s">
        <v>1673</v>
      </c>
      <c r="E1189" s="15" t="s">
        <v>2488</v>
      </c>
      <c r="F1189" s="18" t="s">
        <v>1675</v>
      </c>
      <c r="G1189" s="15" t="s">
        <v>127</v>
      </c>
      <c r="H1189" s="18" t="s">
        <v>315</v>
      </c>
      <c r="I1189" s="18" t="s">
        <v>140</v>
      </c>
      <c r="J1189" s="15" t="s">
        <v>2489</v>
      </c>
      <c r="K1189" s="3" t="s">
        <v>1677</v>
      </c>
    </row>
    <row r="1190" spans="1:17">
      <c r="A1190" s="80"/>
      <c r="B1190" s="18" t="s">
        <v>2490</v>
      </c>
      <c r="C1190" s="18" t="s">
        <v>2491</v>
      </c>
      <c r="D1190" s="18" t="s">
        <v>1681</v>
      </c>
      <c r="E1190" s="15" t="s">
        <v>2492</v>
      </c>
      <c r="F1190" s="18" t="s">
        <v>1683</v>
      </c>
      <c r="G1190" s="15" t="s">
        <v>127</v>
      </c>
      <c r="H1190" s="18" t="s">
        <v>1684</v>
      </c>
      <c r="I1190" s="18" t="s">
        <v>129</v>
      </c>
      <c r="J1190" s="15" t="s">
        <v>2200</v>
      </c>
      <c r="K1190" s="3" t="s">
        <v>1685</v>
      </c>
    </row>
    <row r="1191" spans="1:17">
      <c r="A1191" s="80"/>
      <c r="B1191" s="18" t="s">
        <v>2490</v>
      </c>
      <c r="C1191" s="18" t="s">
        <v>2491</v>
      </c>
      <c r="D1191" s="18" t="s">
        <v>1681</v>
      </c>
      <c r="E1191" s="15" t="s">
        <v>2492</v>
      </c>
      <c r="F1191" s="18" t="s">
        <v>1683</v>
      </c>
      <c r="G1191" s="15" t="s">
        <v>127</v>
      </c>
      <c r="H1191" s="18" t="s">
        <v>1684</v>
      </c>
      <c r="I1191" s="18" t="s">
        <v>129</v>
      </c>
      <c r="J1191" s="15" t="s">
        <v>130</v>
      </c>
      <c r="K1191" s="3" t="s">
        <v>1685</v>
      </c>
    </row>
    <row r="1192" spans="1:17">
      <c r="A1192" s="78"/>
      <c r="B1192" s="9"/>
      <c r="C1192" s="10"/>
      <c r="D1192" s="10"/>
      <c r="E1192" s="10"/>
      <c r="F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10"/>
      <c r="Q1192" s="10"/>
    </row>
    <row r="1193" spans="1:17">
      <c r="A1193" s="99">
        <v>1243</v>
      </c>
      <c r="B1193" s="5"/>
    </row>
    <row r="1194" spans="1:17">
      <c r="B1194" s="77" t="s">
        <v>2493</v>
      </c>
      <c r="C1194"/>
      <c r="D1194"/>
      <c r="E1194"/>
      <c r="F1194"/>
      <c r="G1194"/>
      <c r="H1194"/>
      <c r="I1194"/>
      <c r="J1194"/>
      <c r="K1194"/>
    </row>
    <row r="1195" spans="1:17">
      <c r="A1195" s="80"/>
      <c r="B1195" s="2" t="s">
        <v>7</v>
      </c>
      <c r="C1195"/>
      <c r="D1195"/>
      <c r="E1195"/>
      <c r="F1195"/>
      <c r="G1195"/>
      <c r="H1195"/>
      <c r="I1195"/>
      <c r="J1195"/>
      <c r="K1195"/>
    </row>
    <row r="1196" spans="1:17" ht="15.75">
      <c r="A1196" s="45" t="s">
        <v>112</v>
      </c>
      <c r="B1196" s="16" t="s">
        <v>113</v>
      </c>
      <c r="C1196" s="12" t="s">
        <v>114</v>
      </c>
      <c r="D1196" s="12" t="s">
        <v>115</v>
      </c>
      <c r="E1196" s="16" t="s">
        <v>116</v>
      </c>
      <c r="F1196" s="16" t="s">
        <v>117</v>
      </c>
      <c r="G1196" s="16"/>
      <c r="H1196" s="16" t="s">
        <v>118</v>
      </c>
      <c r="I1196" s="16" t="s">
        <v>119</v>
      </c>
      <c r="J1196" s="16" t="s">
        <v>120</v>
      </c>
      <c r="K1196" s="17" t="s">
        <v>121</v>
      </c>
    </row>
    <row r="1197" spans="1:17">
      <c r="A1197" s="80"/>
      <c r="B1197" s="18" t="s">
        <v>2494</v>
      </c>
      <c r="C1197" s="18" t="s">
        <v>2495</v>
      </c>
      <c r="D1197" s="18" t="s">
        <v>2496</v>
      </c>
      <c r="E1197" s="15" t="s">
        <v>2497</v>
      </c>
      <c r="F1197" s="18" t="s">
        <v>2498</v>
      </c>
      <c r="G1197" s="15" t="s">
        <v>127</v>
      </c>
      <c r="H1197" s="18" t="s">
        <v>2499</v>
      </c>
      <c r="I1197" s="18" t="s">
        <v>140</v>
      </c>
      <c r="J1197" s="15" t="s">
        <v>130</v>
      </c>
      <c r="K1197" s="3" t="s">
        <v>2500</v>
      </c>
    </row>
    <row r="1198" spans="1:17">
      <c r="A1198" s="80"/>
      <c r="B1198" s="18" t="s">
        <v>2501</v>
      </c>
      <c r="C1198" s="18" t="s">
        <v>2502</v>
      </c>
      <c r="D1198" s="18" t="s">
        <v>814</v>
      </c>
      <c r="E1198" s="15" t="s">
        <v>2503</v>
      </c>
      <c r="F1198" s="18" t="s">
        <v>746</v>
      </c>
      <c r="G1198" s="15" t="s">
        <v>127</v>
      </c>
      <c r="H1198" s="18" t="s">
        <v>558</v>
      </c>
      <c r="I1198" s="18" t="s">
        <v>140</v>
      </c>
      <c r="J1198" s="15" t="s">
        <v>130</v>
      </c>
      <c r="K1198" s="3" t="s">
        <v>816</v>
      </c>
    </row>
    <row r="1199" spans="1:17">
      <c r="A1199" s="80"/>
      <c r="B1199" s="18" t="s">
        <v>2504</v>
      </c>
      <c r="C1199" s="18" t="s">
        <v>2505</v>
      </c>
      <c r="D1199" s="18" t="s">
        <v>819</v>
      </c>
      <c r="E1199" s="15" t="s">
        <v>2506</v>
      </c>
      <c r="F1199" s="18" t="s">
        <v>820</v>
      </c>
      <c r="G1199" s="15" t="s">
        <v>127</v>
      </c>
      <c r="H1199" s="18" t="s">
        <v>821</v>
      </c>
      <c r="I1199" s="18" t="s">
        <v>140</v>
      </c>
      <c r="J1199" s="15" t="s">
        <v>130</v>
      </c>
      <c r="K1199" s="3" t="s">
        <v>822</v>
      </c>
    </row>
    <row r="1200" spans="1:17">
      <c r="A1200" s="80"/>
      <c r="B1200" s="18" t="s">
        <v>2507</v>
      </c>
      <c r="C1200" s="18" t="s">
        <v>2508</v>
      </c>
      <c r="D1200" s="18" t="s">
        <v>823</v>
      </c>
      <c r="E1200" s="15" t="s">
        <v>2509</v>
      </c>
      <c r="F1200" s="18" t="s">
        <v>825</v>
      </c>
      <c r="G1200" s="15" t="s">
        <v>127</v>
      </c>
      <c r="H1200" s="18" t="s">
        <v>826</v>
      </c>
      <c r="I1200" s="18" t="s">
        <v>129</v>
      </c>
      <c r="J1200" s="15" t="s">
        <v>130</v>
      </c>
      <c r="K1200" s="3" t="s">
        <v>827</v>
      </c>
    </row>
    <row r="1201" spans="1:12">
      <c r="A1201" s="80"/>
      <c r="B1201" s="18" t="s">
        <v>2510</v>
      </c>
      <c r="C1201" s="18" t="s">
        <v>2511</v>
      </c>
      <c r="D1201" s="18" t="s">
        <v>2512</v>
      </c>
      <c r="E1201" s="15" t="s">
        <v>2513</v>
      </c>
      <c r="F1201" s="18" t="s">
        <v>447</v>
      </c>
      <c r="G1201" s="15" t="s">
        <v>127</v>
      </c>
      <c r="H1201" s="18" t="s">
        <v>456</v>
      </c>
      <c r="I1201" s="18" t="s">
        <v>140</v>
      </c>
      <c r="J1201" s="15" t="s">
        <v>130</v>
      </c>
      <c r="K1201" s="3" t="s">
        <v>2514</v>
      </c>
    </row>
    <row r="1202" spans="1:12">
      <c r="A1202" s="80"/>
      <c r="B1202" s="18" t="s">
        <v>2515</v>
      </c>
      <c r="C1202" s="18" t="s">
        <v>2516</v>
      </c>
      <c r="D1202" s="18" t="s">
        <v>831</v>
      </c>
      <c r="E1202" s="15" t="s">
        <v>2517</v>
      </c>
      <c r="F1202" s="18" t="s">
        <v>471</v>
      </c>
      <c r="G1202" s="15" t="s">
        <v>127</v>
      </c>
      <c r="H1202" s="18" t="s">
        <v>415</v>
      </c>
      <c r="I1202" s="18" t="s">
        <v>163</v>
      </c>
      <c r="J1202" s="15" t="s">
        <v>130</v>
      </c>
      <c r="K1202" s="3" t="s">
        <v>832</v>
      </c>
    </row>
    <row r="1203" spans="1:12">
      <c r="A1203" s="80"/>
      <c r="B1203" s="18" t="s">
        <v>2518</v>
      </c>
      <c r="C1203" s="18" t="s">
        <v>2519</v>
      </c>
      <c r="D1203" s="18" t="s">
        <v>2520</v>
      </c>
      <c r="E1203" s="15" t="s">
        <v>2521</v>
      </c>
      <c r="F1203" s="18" t="s">
        <v>225</v>
      </c>
      <c r="G1203" s="15" t="s">
        <v>127</v>
      </c>
      <c r="H1203" s="18" t="s">
        <v>162</v>
      </c>
      <c r="I1203" s="18" t="s">
        <v>129</v>
      </c>
      <c r="J1203" s="15" t="s">
        <v>130</v>
      </c>
      <c r="K1203" s="3" t="s">
        <v>2522</v>
      </c>
    </row>
    <row r="1204" spans="1:12">
      <c r="A1204" s="80"/>
      <c r="B1204" s="18" t="s">
        <v>2523</v>
      </c>
      <c r="C1204" s="18" t="s">
        <v>2524</v>
      </c>
      <c r="D1204" s="18" t="s">
        <v>833</v>
      </c>
      <c r="E1204" s="15" t="s">
        <v>2525</v>
      </c>
      <c r="F1204" s="18" t="s">
        <v>696</v>
      </c>
      <c r="G1204" s="15" t="s">
        <v>127</v>
      </c>
      <c r="H1204" s="18" t="s">
        <v>835</v>
      </c>
      <c r="I1204" s="18" t="s">
        <v>140</v>
      </c>
      <c r="J1204" s="15" t="s">
        <v>130</v>
      </c>
      <c r="K1204" s="3" t="s">
        <v>836</v>
      </c>
    </row>
    <row r="1205" spans="1:12">
      <c r="A1205" s="80"/>
      <c r="B1205" s="18" t="s">
        <v>2526</v>
      </c>
      <c r="C1205" s="18" t="s">
        <v>2527</v>
      </c>
      <c r="D1205" s="18" t="s">
        <v>2528</v>
      </c>
      <c r="E1205" s="15" t="s">
        <v>2461</v>
      </c>
      <c r="F1205" s="18" t="s">
        <v>812</v>
      </c>
      <c r="G1205" s="15" t="s">
        <v>127</v>
      </c>
      <c r="H1205" s="18" t="s">
        <v>628</v>
      </c>
      <c r="I1205" s="18" t="s">
        <v>163</v>
      </c>
      <c r="J1205" s="15" t="s">
        <v>130</v>
      </c>
      <c r="K1205" s="3" t="s">
        <v>2529</v>
      </c>
    </row>
    <row r="1206" spans="1:12">
      <c r="A1206" s="80"/>
      <c r="B1206" s="18" t="s">
        <v>2530</v>
      </c>
      <c r="C1206" s="18" t="s">
        <v>2531</v>
      </c>
      <c r="D1206" s="18" t="s">
        <v>837</v>
      </c>
      <c r="E1206" s="15" t="s">
        <v>2532</v>
      </c>
      <c r="F1206" s="18" t="s">
        <v>838</v>
      </c>
      <c r="G1206" s="15" t="s">
        <v>127</v>
      </c>
      <c r="H1206" s="18" t="s">
        <v>371</v>
      </c>
      <c r="I1206" s="18" t="s">
        <v>129</v>
      </c>
      <c r="J1206" s="15" t="s">
        <v>130</v>
      </c>
      <c r="K1206" s="3" t="s">
        <v>839</v>
      </c>
    </row>
    <row r="1207" spans="1:12">
      <c r="A1207" s="80"/>
      <c r="B1207" s="18" t="s">
        <v>2530</v>
      </c>
      <c r="C1207" s="18" t="s">
        <v>2531</v>
      </c>
      <c r="D1207" s="18" t="s">
        <v>837</v>
      </c>
      <c r="E1207" s="15" t="s">
        <v>2533</v>
      </c>
      <c r="F1207" s="18" t="s">
        <v>838</v>
      </c>
      <c r="G1207" s="15" t="s">
        <v>127</v>
      </c>
      <c r="H1207" s="18" t="s">
        <v>371</v>
      </c>
      <c r="I1207" s="18" t="s">
        <v>129</v>
      </c>
      <c r="J1207" s="15" t="s">
        <v>2534</v>
      </c>
      <c r="K1207" s="3" t="s">
        <v>839</v>
      </c>
    </row>
    <row r="1208" spans="1:12">
      <c r="A1208" s="80"/>
      <c r="B1208" s="18" t="s">
        <v>2535</v>
      </c>
      <c r="C1208" s="18" t="s">
        <v>2536</v>
      </c>
      <c r="D1208" s="18" t="s">
        <v>2537</v>
      </c>
      <c r="E1208" s="15" t="s">
        <v>2538</v>
      </c>
      <c r="F1208" s="18" t="s">
        <v>1524</v>
      </c>
      <c r="G1208" s="15" t="s">
        <v>127</v>
      </c>
      <c r="H1208" s="18" t="s">
        <v>457</v>
      </c>
      <c r="I1208" s="18" t="s">
        <v>140</v>
      </c>
      <c r="J1208" s="15" t="s">
        <v>130</v>
      </c>
      <c r="K1208" s="3" t="s">
        <v>2539</v>
      </c>
    </row>
    <row r="1209" spans="1:12">
      <c r="B1209" s="77" t="s">
        <v>2540</v>
      </c>
      <c r="C1209"/>
      <c r="D1209"/>
      <c r="E1209"/>
      <c r="F1209"/>
      <c r="G1209"/>
      <c r="H1209"/>
      <c r="I1209"/>
      <c r="J1209"/>
      <c r="K1209"/>
      <c r="L1209"/>
    </row>
    <row r="1210" spans="1:12">
      <c r="A1210" s="80"/>
      <c r="B1210" s="2" t="s">
        <v>22</v>
      </c>
      <c r="C1210"/>
      <c r="D1210"/>
      <c r="E1210"/>
      <c r="F1210"/>
      <c r="G1210"/>
      <c r="H1210"/>
      <c r="I1210"/>
      <c r="J1210"/>
      <c r="K1210"/>
    </row>
    <row r="1211" spans="1:12" ht="15.75">
      <c r="A1211" s="45" t="s">
        <v>112</v>
      </c>
      <c r="B1211" s="16" t="s">
        <v>113</v>
      </c>
      <c r="C1211" s="12" t="s">
        <v>114</v>
      </c>
      <c r="D1211" s="12" t="s">
        <v>115</v>
      </c>
      <c r="E1211" s="16" t="s">
        <v>116</v>
      </c>
      <c r="F1211" s="16" t="s">
        <v>117</v>
      </c>
      <c r="G1211" s="16"/>
      <c r="H1211" s="16" t="s">
        <v>118</v>
      </c>
      <c r="I1211" s="16" t="s">
        <v>119</v>
      </c>
      <c r="J1211" s="16" t="s">
        <v>120</v>
      </c>
      <c r="K1211" s="17" t="s">
        <v>121</v>
      </c>
    </row>
    <row r="1212" spans="1:12">
      <c r="A1212" s="80"/>
      <c r="B1212" s="18" t="s">
        <v>2541</v>
      </c>
      <c r="C1212" s="18" t="s">
        <v>2542</v>
      </c>
      <c r="D1212" s="18" t="s">
        <v>2543</v>
      </c>
      <c r="E1212" s="15" t="s">
        <v>2544</v>
      </c>
      <c r="F1212" s="18" t="s">
        <v>695</v>
      </c>
      <c r="G1212" s="15" t="s">
        <v>127</v>
      </c>
      <c r="H1212" s="18" t="s">
        <v>367</v>
      </c>
      <c r="I1212" s="18" t="s">
        <v>129</v>
      </c>
      <c r="J1212" s="15" t="s">
        <v>130</v>
      </c>
      <c r="K1212" s="3" t="s">
        <v>2545</v>
      </c>
    </row>
    <row r="1213" spans="1:12">
      <c r="A1213" s="80"/>
      <c r="B1213" s="18" t="s">
        <v>2541</v>
      </c>
      <c r="C1213" s="18" t="s">
        <v>2542</v>
      </c>
      <c r="D1213" s="18" t="s">
        <v>2543</v>
      </c>
      <c r="E1213" s="15" t="s">
        <v>2546</v>
      </c>
      <c r="F1213" s="18" t="s">
        <v>695</v>
      </c>
      <c r="G1213" s="15" t="s">
        <v>127</v>
      </c>
      <c r="H1213" s="18" t="s">
        <v>367</v>
      </c>
      <c r="I1213" s="18" t="s">
        <v>129</v>
      </c>
      <c r="J1213" s="15" t="s">
        <v>163</v>
      </c>
      <c r="K1213" s="3" t="s">
        <v>2545</v>
      </c>
    </row>
    <row r="1214" spans="1:12">
      <c r="A1214" s="80"/>
      <c r="B1214" s="18" t="s">
        <v>2547</v>
      </c>
      <c r="C1214" s="18" t="s">
        <v>2548</v>
      </c>
      <c r="D1214" s="18" t="s">
        <v>2549</v>
      </c>
      <c r="E1214" s="15" t="s">
        <v>2550</v>
      </c>
      <c r="F1214" s="18" t="s">
        <v>295</v>
      </c>
      <c r="G1214" s="15" t="s">
        <v>127</v>
      </c>
      <c r="H1214" s="18" t="s">
        <v>848</v>
      </c>
      <c r="I1214" s="18" t="s">
        <v>129</v>
      </c>
      <c r="J1214" s="15" t="s">
        <v>130</v>
      </c>
      <c r="K1214" s="3" t="s">
        <v>2551</v>
      </c>
    </row>
    <row r="1215" spans="1:12">
      <c r="A1215" s="80"/>
      <c r="B1215" s="18" t="s">
        <v>2552</v>
      </c>
      <c r="C1215" s="18" t="s">
        <v>2553</v>
      </c>
      <c r="D1215" s="18" t="s">
        <v>2554</v>
      </c>
      <c r="E1215" s="15" t="s">
        <v>2555</v>
      </c>
      <c r="F1215" s="18" t="s">
        <v>2556</v>
      </c>
      <c r="G1215" s="15" t="s">
        <v>127</v>
      </c>
      <c r="H1215" s="18" t="s">
        <v>457</v>
      </c>
      <c r="I1215" s="18" t="s">
        <v>129</v>
      </c>
      <c r="J1215" s="15" t="s">
        <v>130</v>
      </c>
      <c r="K1215" s="3" t="s">
        <v>2557</v>
      </c>
    </row>
    <row r="1216" spans="1:12">
      <c r="A1216" s="80"/>
      <c r="B1216" s="18" t="s">
        <v>2558</v>
      </c>
      <c r="C1216" s="18" t="s">
        <v>2559</v>
      </c>
      <c r="D1216" s="18" t="s">
        <v>2560</v>
      </c>
      <c r="E1216" s="15" t="s">
        <v>2561</v>
      </c>
      <c r="F1216" s="18" t="s">
        <v>311</v>
      </c>
      <c r="G1216" s="15" t="s">
        <v>127</v>
      </c>
      <c r="H1216" s="18" t="s">
        <v>378</v>
      </c>
      <c r="I1216" s="18" t="s">
        <v>129</v>
      </c>
      <c r="J1216" s="15" t="s">
        <v>1775</v>
      </c>
      <c r="K1216" s="3" t="s">
        <v>2562</v>
      </c>
    </row>
    <row r="1217" spans="1:17">
      <c r="A1217" s="80"/>
      <c r="B1217" s="18" t="s">
        <v>2558</v>
      </c>
      <c r="C1217" s="18" t="s">
        <v>2559</v>
      </c>
      <c r="D1217" s="18" t="s">
        <v>2560</v>
      </c>
      <c r="E1217" s="15" t="s">
        <v>300</v>
      </c>
      <c r="F1217" s="18" t="s">
        <v>311</v>
      </c>
      <c r="G1217" s="15" t="s">
        <v>127</v>
      </c>
      <c r="H1217" s="18" t="s">
        <v>378</v>
      </c>
      <c r="I1217" s="18" t="s">
        <v>129</v>
      </c>
      <c r="J1217" s="15" t="s">
        <v>130</v>
      </c>
      <c r="K1217" s="3" t="s">
        <v>2562</v>
      </c>
    </row>
    <row r="1218" spans="1:17">
      <c r="A1218" s="80"/>
      <c r="B1218" s="18" t="s">
        <v>2563</v>
      </c>
      <c r="C1218" s="18" t="s">
        <v>2564</v>
      </c>
      <c r="D1218" s="18" t="s">
        <v>2565</v>
      </c>
      <c r="E1218" s="15" t="s">
        <v>2566</v>
      </c>
      <c r="F1218" s="18" t="s">
        <v>2567</v>
      </c>
      <c r="G1218" s="15" t="s">
        <v>127</v>
      </c>
      <c r="H1218" s="18" t="s">
        <v>525</v>
      </c>
      <c r="I1218" s="18" t="s">
        <v>129</v>
      </c>
      <c r="J1218" s="15" t="s">
        <v>130</v>
      </c>
      <c r="K1218" s="3" t="s">
        <v>2568</v>
      </c>
    </row>
    <row r="1219" spans="1:17">
      <c r="A1219" s="80"/>
      <c r="B1219" s="18" t="s">
        <v>2563</v>
      </c>
      <c r="C1219" s="18" t="s">
        <v>2564</v>
      </c>
      <c r="D1219" s="18" t="s">
        <v>2565</v>
      </c>
      <c r="E1219" s="15" t="s">
        <v>2569</v>
      </c>
      <c r="F1219" s="18" t="s">
        <v>2567</v>
      </c>
      <c r="G1219" s="15" t="s">
        <v>127</v>
      </c>
      <c r="H1219" s="18" t="s">
        <v>525</v>
      </c>
      <c r="I1219" s="18" t="s">
        <v>129</v>
      </c>
      <c r="J1219" s="15" t="s">
        <v>855</v>
      </c>
      <c r="K1219" s="3" t="s">
        <v>2568</v>
      </c>
    </row>
    <row r="1220" spans="1:17">
      <c r="A1220" s="80"/>
      <c r="B1220" s="18" t="s">
        <v>2510</v>
      </c>
      <c r="C1220" s="18" t="s">
        <v>2511</v>
      </c>
      <c r="D1220" s="18" t="s">
        <v>2570</v>
      </c>
      <c r="E1220" s="15" t="s">
        <v>2571</v>
      </c>
      <c r="F1220" s="18" t="s">
        <v>695</v>
      </c>
      <c r="G1220" s="15" t="s">
        <v>127</v>
      </c>
      <c r="H1220" s="18" t="s">
        <v>715</v>
      </c>
      <c r="I1220" s="18" t="s">
        <v>140</v>
      </c>
      <c r="J1220" s="15" t="s">
        <v>130</v>
      </c>
      <c r="K1220" s="3" t="s">
        <v>2572</v>
      </c>
    </row>
    <row r="1221" spans="1:17">
      <c r="A1221" s="80"/>
      <c r="B1221" s="18" t="s">
        <v>2573</v>
      </c>
      <c r="C1221" s="18" t="s">
        <v>2574</v>
      </c>
      <c r="D1221" s="18" t="s">
        <v>2575</v>
      </c>
      <c r="E1221" s="15" t="s">
        <v>2576</v>
      </c>
      <c r="F1221" s="18" t="s">
        <v>201</v>
      </c>
      <c r="G1221" s="15" t="s">
        <v>127</v>
      </c>
      <c r="H1221" s="18" t="s">
        <v>457</v>
      </c>
      <c r="I1221" s="18" t="s">
        <v>163</v>
      </c>
      <c r="J1221" s="15" t="s">
        <v>130</v>
      </c>
      <c r="K1221" s="3" t="s">
        <v>2577</v>
      </c>
    </row>
    <row r="1222" spans="1:17">
      <c r="A1222" s="80"/>
      <c r="B1222" s="18" t="s">
        <v>2578</v>
      </c>
      <c r="C1222" s="18" t="s">
        <v>2579</v>
      </c>
      <c r="D1222" s="18" t="s">
        <v>2580</v>
      </c>
      <c r="E1222" s="15" t="s">
        <v>2581</v>
      </c>
      <c r="F1222" s="18" t="s">
        <v>1444</v>
      </c>
      <c r="G1222" s="15" t="s">
        <v>127</v>
      </c>
      <c r="H1222" s="18" t="s">
        <v>2582</v>
      </c>
      <c r="I1222" s="18" t="s">
        <v>129</v>
      </c>
      <c r="J1222" s="15" t="s">
        <v>130</v>
      </c>
      <c r="K1222" s="3" t="s">
        <v>2583</v>
      </c>
    </row>
    <row r="1223" spans="1:17">
      <c r="A1223" s="80"/>
      <c r="B1223" s="18" t="s">
        <v>2584</v>
      </c>
      <c r="C1223" s="18" t="s">
        <v>2585</v>
      </c>
      <c r="D1223" s="18" t="s">
        <v>2586</v>
      </c>
      <c r="E1223" s="15" t="s">
        <v>2587</v>
      </c>
      <c r="F1223" s="18" t="s">
        <v>2209</v>
      </c>
      <c r="G1223" s="15" t="s">
        <v>127</v>
      </c>
      <c r="H1223" s="18" t="s">
        <v>2588</v>
      </c>
      <c r="I1223" s="18" t="s">
        <v>140</v>
      </c>
      <c r="J1223" s="15" t="s">
        <v>130</v>
      </c>
      <c r="K1223" s="3" t="s">
        <v>2589</v>
      </c>
    </row>
    <row r="1224" spans="1:17">
      <c r="A1224" s="80"/>
      <c r="B1224" s="18" t="s">
        <v>2590</v>
      </c>
      <c r="C1224" s="18" t="s">
        <v>2591</v>
      </c>
      <c r="D1224" s="18" t="s">
        <v>2592</v>
      </c>
      <c r="E1224" s="15" t="s">
        <v>2593</v>
      </c>
      <c r="F1224" s="18" t="s">
        <v>471</v>
      </c>
      <c r="G1224" s="15" t="s">
        <v>127</v>
      </c>
      <c r="H1224" s="18" t="s">
        <v>2594</v>
      </c>
      <c r="I1224" s="18" t="s">
        <v>129</v>
      </c>
      <c r="J1224" s="15" t="s">
        <v>130</v>
      </c>
      <c r="K1224" s="3" t="s">
        <v>2595</v>
      </c>
    </row>
    <row r="1225" spans="1:17">
      <c r="A1225" s="78"/>
      <c r="B1225" s="9"/>
      <c r="C1225" s="10"/>
      <c r="D1225" s="10"/>
      <c r="E1225" s="10"/>
      <c r="F1225" s="10"/>
      <c r="G1225" s="10"/>
      <c r="H1225" s="10"/>
      <c r="I1225" s="10"/>
      <c r="J1225" s="10"/>
      <c r="K1225" s="10"/>
      <c r="L1225" s="10"/>
      <c r="M1225" s="10"/>
      <c r="N1225" s="10"/>
      <c r="O1225" s="10"/>
      <c r="P1225" s="10"/>
      <c r="Q1225" s="10"/>
    </row>
    <row r="1226" spans="1:17">
      <c r="A1226" s="76">
        <v>1323</v>
      </c>
      <c r="C1226" s="38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</row>
    <row r="1227" spans="1:17">
      <c r="B1227" s="77" t="s">
        <v>12942</v>
      </c>
      <c r="C1227" s="1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</row>
    <row r="1228" spans="1:17" ht="15.75">
      <c r="B1228" s="25" t="s">
        <v>69</v>
      </c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</row>
    <row r="1229" spans="1:17">
      <c r="B1229" s="16" t="s">
        <v>113</v>
      </c>
      <c r="C1229" s="12" t="s">
        <v>114</v>
      </c>
      <c r="D1229" s="12" t="s">
        <v>115</v>
      </c>
      <c r="E1229" s="16" t="s">
        <v>116</v>
      </c>
      <c r="F1229" s="16" t="s">
        <v>117</v>
      </c>
      <c r="G1229" s="16"/>
      <c r="H1229" s="16" t="s">
        <v>118</v>
      </c>
      <c r="I1229" s="16" t="s">
        <v>119</v>
      </c>
      <c r="J1229" s="16" t="s">
        <v>120</v>
      </c>
      <c r="K1229" s="17" t="s">
        <v>121</v>
      </c>
      <c r="L1229"/>
      <c r="M1229"/>
      <c r="N1229"/>
      <c r="O1229"/>
      <c r="P1229"/>
    </row>
    <row r="1230" spans="1:17">
      <c r="A1230" s="80"/>
      <c r="B1230" s="18" t="s">
        <v>12943</v>
      </c>
      <c r="C1230" s="18" t="s">
        <v>12944</v>
      </c>
      <c r="D1230" s="18" t="s">
        <v>12945</v>
      </c>
      <c r="E1230" s="15" t="s">
        <v>12199</v>
      </c>
      <c r="F1230" s="18" t="s">
        <v>317</v>
      </c>
      <c r="G1230" s="15" t="s">
        <v>127</v>
      </c>
      <c r="H1230" s="18" t="s">
        <v>757</v>
      </c>
      <c r="I1230" s="18" t="s">
        <v>140</v>
      </c>
      <c r="J1230" s="15" t="s">
        <v>130</v>
      </c>
      <c r="K1230" s="3" t="s">
        <v>12946</v>
      </c>
      <c r="L1230"/>
      <c r="M1230"/>
      <c r="N1230"/>
      <c r="O1230"/>
      <c r="P1230"/>
    </row>
    <row r="1231" spans="1:17">
      <c r="A1231" s="80"/>
      <c r="B1231" s="18" t="s">
        <v>12947</v>
      </c>
      <c r="C1231" s="18" t="s">
        <v>12948</v>
      </c>
      <c r="D1231" s="18" t="s">
        <v>5927</v>
      </c>
      <c r="E1231" s="15" t="s">
        <v>12949</v>
      </c>
      <c r="F1231" s="18" t="s">
        <v>3421</v>
      </c>
      <c r="G1231" s="15" t="s">
        <v>127</v>
      </c>
      <c r="H1231" s="18" t="s">
        <v>3298</v>
      </c>
      <c r="I1231" s="18" t="s">
        <v>163</v>
      </c>
      <c r="J1231" s="15" t="s">
        <v>130</v>
      </c>
      <c r="K1231" s="3" t="s">
        <v>5928</v>
      </c>
      <c r="L1231"/>
      <c r="M1231"/>
      <c r="N1231"/>
      <c r="O1231"/>
      <c r="P1231"/>
    </row>
    <row r="1232" spans="1:17">
      <c r="A1232" s="80"/>
      <c r="B1232" s="18" t="s">
        <v>12947</v>
      </c>
      <c r="C1232" s="18" t="s">
        <v>12948</v>
      </c>
      <c r="D1232" s="18" t="s">
        <v>5927</v>
      </c>
      <c r="E1232" s="15" t="s">
        <v>12950</v>
      </c>
      <c r="F1232" s="18" t="s">
        <v>3421</v>
      </c>
      <c r="G1232" s="15" t="s">
        <v>127</v>
      </c>
      <c r="H1232" s="18" t="s">
        <v>3298</v>
      </c>
      <c r="I1232" s="18" t="s">
        <v>163</v>
      </c>
      <c r="J1232" s="15" t="s">
        <v>130</v>
      </c>
      <c r="K1232" s="3" t="s">
        <v>5928</v>
      </c>
      <c r="L1232"/>
      <c r="M1232"/>
      <c r="N1232"/>
      <c r="O1232"/>
      <c r="P1232"/>
    </row>
    <row r="1233" spans="1:18">
      <c r="A1233" s="80"/>
      <c r="B1233" s="18" t="s">
        <v>12951</v>
      </c>
      <c r="C1233" s="18" t="s">
        <v>12952</v>
      </c>
      <c r="D1233" s="18" t="s">
        <v>9077</v>
      </c>
      <c r="E1233" s="15" t="s">
        <v>12953</v>
      </c>
      <c r="F1233" s="18" t="s">
        <v>3421</v>
      </c>
      <c r="G1233" s="15" t="s">
        <v>127</v>
      </c>
      <c r="H1233" s="18" t="s">
        <v>3298</v>
      </c>
      <c r="I1233" s="18" t="s">
        <v>163</v>
      </c>
      <c r="J1233" s="15" t="s">
        <v>130</v>
      </c>
      <c r="K1233" s="3" t="s">
        <v>9079</v>
      </c>
      <c r="L1233"/>
      <c r="M1233"/>
      <c r="N1233"/>
      <c r="O1233"/>
      <c r="P1233"/>
    </row>
    <row r="1234" spans="1:18">
      <c r="A1234" s="80"/>
      <c r="B1234" s="18" t="s">
        <v>12954</v>
      </c>
      <c r="C1234" s="18" t="s">
        <v>12955</v>
      </c>
      <c r="D1234" s="18" t="s">
        <v>9082</v>
      </c>
      <c r="E1234" s="15" t="s">
        <v>11465</v>
      </c>
      <c r="F1234" s="18" t="s">
        <v>483</v>
      </c>
      <c r="G1234" s="15" t="s">
        <v>127</v>
      </c>
      <c r="H1234" s="18" t="s">
        <v>1684</v>
      </c>
      <c r="I1234" s="18" t="s">
        <v>140</v>
      </c>
      <c r="J1234" s="15" t="s">
        <v>130</v>
      </c>
      <c r="K1234" s="3" t="s">
        <v>9083</v>
      </c>
      <c r="L1234"/>
      <c r="M1234"/>
      <c r="N1234"/>
      <c r="O1234"/>
      <c r="P1234"/>
    </row>
    <row r="1235" spans="1:18">
      <c r="A1235" s="80"/>
      <c r="B1235" s="18" t="s">
        <v>12956</v>
      </c>
      <c r="C1235" s="18" t="s">
        <v>12957</v>
      </c>
      <c r="D1235" s="18" t="s">
        <v>5929</v>
      </c>
      <c r="E1235" s="15" t="s">
        <v>1906</v>
      </c>
      <c r="F1235" s="18" t="s">
        <v>1449</v>
      </c>
      <c r="G1235" s="15" t="s">
        <v>127</v>
      </c>
      <c r="H1235" s="18" t="s">
        <v>504</v>
      </c>
      <c r="I1235" s="18" t="s">
        <v>129</v>
      </c>
      <c r="J1235" s="15" t="s">
        <v>1085</v>
      </c>
      <c r="K1235" s="3" t="s">
        <v>5930</v>
      </c>
      <c r="L1235"/>
      <c r="M1235"/>
      <c r="N1235"/>
      <c r="O1235"/>
      <c r="P1235"/>
    </row>
    <row r="1236" spans="1:18">
      <c r="A1236" s="80"/>
      <c r="B1236" s="18" t="s">
        <v>12956</v>
      </c>
      <c r="C1236" s="18" t="s">
        <v>12957</v>
      </c>
      <c r="D1236" s="18" t="s">
        <v>5929</v>
      </c>
      <c r="E1236" s="15" t="s">
        <v>8768</v>
      </c>
      <c r="F1236" s="18" t="s">
        <v>1449</v>
      </c>
      <c r="G1236" s="15" t="s">
        <v>127</v>
      </c>
      <c r="H1236" s="18" t="s">
        <v>504</v>
      </c>
      <c r="I1236" s="18" t="s">
        <v>129</v>
      </c>
      <c r="J1236" s="15" t="s">
        <v>130</v>
      </c>
      <c r="K1236" s="3" t="s">
        <v>5930</v>
      </c>
      <c r="L1236"/>
      <c r="M1236"/>
      <c r="N1236"/>
      <c r="O1236"/>
      <c r="P1236"/>
    </row>
    <row r="1237" spans="1:18">
      <c r="A1237" s="80"/>
      <c r="B1237" s="18" t="s">
        <v>12958</v>
      </c>
      <c r="C1237" s="18" t="s">
        <v>12959</v>
      </c>
      <c r="D1237" s="18" t="s">
        <v>9101</v>
      </c>
      <c r="E1237" s="15" t="s">
        <v>460</v>
      </c>
      <c r="F1237" s="18" t="s">
        <v>354</v>
      </c>
      <c r="G1237" s="15" t="s">
        <v>127</v>
      </c>
      <c r="H1237" s="18" t="s">
        <v>436</v>
      </c>
      <c r="I1237" s="18" t="s">
        <v>129</v>
      </c>
      <c r="J1237" s="15" t="s">
        <v>1192</v>
      </c>
      <c r="K1237" s="3" t="s">
        <v>9102</v>
      </c>
      <c r="L1237"/>
      <c r="M1237"/>
      <c r="N1237"/>
      <c r="O1237"/>
      <c r="P1237"/>
    </row>
    <row r="1238" spans="1:18">
      <c r="A1238" s="80"/>
      <c r="B1238" s="18" t="s">
        <v>12958</v>
      </c>
      <c r="C1238" s="18" t="s">
        <v>12959</v>
      </c>
      <c r="D1238" s="18" t="s">
        <v>9101</v>
      </c>
      <c r="E1238" s="15" t="s">
        <v>11672</v>
      </c>
      <c r="F1238" s="18" t="s">
        <v>354</v>
      </c>
      <c r="G1238" s="15" t="s">
        <v>127</v>
      </c>
      <c r="H1238" s="18" t="s">
        <v>436</v>
      </c>
      <c r="I1238" s="18" t="s">
        <v>129</v>
      </c>
      <c r="J1238" s="15" t="s">
        <v>130</v>
      </c>
      <c r="K1238" s="3" t="s">
        <v>9102</v>
      </c>
      <c r="L1238"/>
      <c r="M1238"/>
      <c r="N1238"/>
      <c r="O1238"/>
      <c r="P1238"/>
    </row>
    <row r="1239" spans="1:18">
      <c r="A1239" s="80"/>
      <c r="B1239" s="18" t="s">
        <v>12960</v>
      </c>
      <c r="C1239" s="18" t="s">
        <v>12961</v>
      </c>
      <c r="D1239" s="18" t="s">
        <v>5931</v>
      </c>
      <c r="E1239" s="15" t="s">
        <v>12962</v>
      </c>
      <c r="F1239" s="18" t="s">
        <v>2671</v>
      </c>
      <c r="G1239" s="15" t="s">
        <v>127</v>
      </c>
      <c r="H1239" s="18" t="s">
        <v>1487</v>
      </c>
      <c r="I1239" s="18" t="s">
        <v>140</v>
      </c>
      <c r="J1239" s="15" t="s">
        <v>1640</v>
      </c>
      <c r="K1239" s="3" t="s">
        <v>5932</v>
      </c>
      <c r="L1239"/>
      <c r="M1239"/>
      <c r="N1239"/>
      <c r="O1239"/>
      <c r="P1239"/>
    </row>
    <row r="1240" spans="1:18">
      <c r="A1240" s="80"/>
      <c r="B1240" s="18" t="s">
        <v>12960</v>
      </c>
      <c r="C1240" s="18" t="s">
        <v>12961</v>
      </c>
      <c r="D1240" s="18" t="s">
        <v>5931</v>
      </c>
      <c r="E1240" s="15" t="s">
        <v>12963</v>
      </c>
      <c r="F1240" s="18" t="s">
        <v>2671</v>
      </c>
      <c r="G1240" s="15" t="s">
        <v>127</v>
      </c>
      <c r="H1240" s="18" t="s">
        <v>1487</v>
      </c>
      <c r="I1240" s="18" t="s">
        <v>140</v>
      </c>
      <c r="J1240" s="15" t="s">
        <v>130</v>
      </c>
      <c r="K1240" s="3" t="s">
        <v>5932</v>
      </c>
      <c r="L1240"/>
      <c r="M1240"/>
      <c r="N1240"/>
      <c r="O1240"/>
      <c r="P1240"/>
    </row>
    <row r="1241" spans="1:18">
      <c r="A1241" s="80"/>
      <c r="B1241" s="18" t="s">
        <v>12964</v>
      </c>
      <c r="C1241" s="18" t="s">
        <v>12965</v>
      </c>
      <c r="D1241" s="18" t="s">
        <v>9112</v>
      </c>
      <c r="E1241" s="15" t="s">
        <v>12784</v>
      </c>
      <c r="F1241" s="18" t="s">
        <v>374</v>
      </c>
      <c r="G1241" s="15" t="s">
        <v>127</v>
      </c>
      <c r="H1241" s="18" t="s">
        <v>2932</v>
      </c>
      <c r="I1241" s="18" t="s">
        <v>129</v>
      </c>
      <c r="J1241" s="15" t="s">
        <v>130</v>
      </c>
      <c r="K1241" s="3" t="s">
        <v>9113</v>
      </c>
      <c r="L1241"/>
      <c r="M1241"/>
      <c r="N1241"/>
      <c r="O1241"/>
      <c r="P1241"/>
    </row>
    <row r="1242" spans="1:18">
      <c r="A1242" s="80"/>
      <c r="B1242" s="18" t="s">
        <v>12966</v>
      </c>
      <c r="C1242" s="18" t="s">
        <v>12967</v>
      </c>
      <c r="D1242" s="18" t="s">
        <v>12968</v>
      </c>
      <c r="E1242" s="15" t="s">
        <v>3801</v>
      </c>
      <c r="F1242" s="18" t="s">
        <v>374</v>
      </c>
      <c r="G1242" s="15" t="s">
        <v>127</v>
      </c>
      <c r="H1242" s="18" t="s">
        <v>2932</v>
      </c>
      <c r="I1242" s="18" t="s">
        <v>129</v>
      </c>
      <c r="J1242" s="15" t="s">
        <v>130</v>
      </c>
      <c r="K1242" s="3" t="s">
        <v>12969</v>
      </c>
      <c r="L1242"/>
      <c r="M1242"/>
      <c r="N1242"/>
      <c r="O1242"/>
      <c r="P1242"/>
    </row>
    <row r="1243" spans="1:18">
      <c r="A1243" s="80"/>
      <c r="B1243" s="18" t="s">
        <v>12970</v>
      </c>
      <c r="C1243" s="18" t="s">
        <v>12971</v>
      </c>
      <c r="D1243" s="18" t="s">
        <v>9117</v>
      </c>
      <c r="E1243" s="15" t="s">
        <v>12972</v>
      </c>
      <c r="F1243" s="18" t="s">
        <v>374</v>
      </c>
      <c r="G1243" s="15" t="s">
        <v>127</v>
      </c>
      <c r="H1243" s="18" t="s">
        <v>2932</v>
      </c>
      <c r="I1243" s="18" t="s">
        <v>129</v>
      </c>
      <c r="J1243" s="15" t="s">
        <v>130</v>
      </c>
      <c r="K1243" s="3" t="s">
        <v>9119</v>
      </c>
      <c r="L1243"/>
      <c r="M1243"/>
      <c r="N1243"/>
      <c r="O1243"/>
      <c r="P1243"/>
    </row>
    <row r="1244" spans="1:18">
      <c r="A1244" s="80"/>
      <c r="B1244" s="18" t="s">
        <v>12973</v>
      </c>
      <c r="C1244" s="18" t="s">
        <v>12974</v>
      </c>
      <c r="D1244" s="18" t="s">
        <v>9122</v>
      </c>
      <c r="E1244" s="15" t="s">
        <v>1240</v>
      </c>
      <c r="F1244" s="18" t="s">
        <v>424</v>
      </c>
      <c r="G1244" s="15" t="s">
        <v>127</v>
      </c>
      <c r="H1244" s="18" t="s">
        <v>3258</v>
      </c>
      <c r="I1244" s="18" t="s">
        <v>140</v>
      </c>
      <c r="J1244" s="15" t="s">
        <v>130</v>
      </c>
      <c r="K1244" s="3" t="s">
        <v>9124</v>
      </c>
      <c r="L1244"/>
      <c r="M1244"/>
      <c r="N1244"/>
      <c r="O1244"/>
      <c r="P1244"/>
    </row>
    <row r="1245" spans="1:18">
      <c r="A1245" s="80"/>
      <c r="B1245" s="18" t="s">
        <v>12975</v>
      </c>
      <c r="C1245" s="18" t="s">
        <v>12976</v>
      </c>
      <c r="D1245" s="18" t="s">
        <v>9133</v>
      </c>
      <c r="E1245" s="15" t="s">
        <v>10946</v>
      </c>
      <c r="F1245" s="18" t="s">
        <v>1449</v>
      </c>
      <c r="G1245" s="15" t="s">
        <v>127</v>
      </c>
      <c r="H1245" s="18" t="s">
        <v>726</v>
      </c>
      <c r="I1245" s="18" t="s">
        <v>140</v>
      </c>
      <c r="J1245" s="15" t="s">
        <v>130</v>
      </c>
      <c r="K1245" s="3" t="s">
        <v>9134</v>
      </c>
      <c r="L1245"/>
      <c r="M1245"/>
      <c r="N1245"/>
      <c r="O1245"/>
      <c r="P1245"/>
    </row>
    <row r="1246" spans="1:18">
      <c r="A1246" s="80"/>
      <c r="B1246" s="18" t="s">
        <v>12977</v>
      </c>
      <c r="C1246" s="18" t="s">
        <v>12978</v>
      </c>
      <c r="D1246" s="18" t="s">
        <v>5934</v>
      </c>
      <c r="E1246" s="15" t="s">
        <v>4267</v>
      </c>
      <c r="F1246" s="18" t="s">
        <v>397</v>
      </c>
      <c r="G1246" s="15" t="s">
        <v>127</v>
      </c>
      <c r="H1246" s="18" t="s">
        <v>5909</v>
      </c>
      <c r="I1246" s="18" t="s">
        <v>129</v>
      </c>
      <c r="J1246" s="15" t="s">
        <v>130</v>
      </c>
      <c r="K1246" s="3" t="s">
        <v>5935</v>
      </c>
      <c r="L1246"/>
      <c r="M1246"/>
      <c r="N1246"/>
      <c r="O1246"/>
      <c r="P1246"/>
    </row>
    <row r="1247" spans="1:18">
      <c r="B1247" s="81" t="s">
        <v>16608</v>
      </c>
      <c r="C1247" s="1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</row>
    <row r="1248" spans="1:18" ht="15.75">
      <c r="A1248" s="85"/>
      <c r="B1248" s="25" t="s">
        <v>88</v>
      </c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</row>
    <row r="1249" spans="1:18">
      <c r="A1249" s="85"/>
      <c r="B1249" s="16" t="s">
        <v>113</v>
      </c>
      <c r="C1249" s="12" t="s">
        <v>114</v>
      </c>
      <c r="D1249" s="12" t="s">
        <v>115</v>
      </c>
      <c r="E1249" s="16" t="s">
        <v>116</v>
      </c>
      <c r="F1249" s="16" t="s">
        <v>117</v>
      </c>
      <c r="G1249" s="16"/>
      <c r="H1249" s="16" t="s">
        <v>118</v>
      </c>
      <c r="I1249" s="16" t="s">
        <v>119</v>
      </c>
      <c r="J1249" s="16" t="s">
        <v>120</v>
      </c>
      <c r="K1249" s="17" t="s">
        <v>121</v>
      </c>
      <c r="L1249"/>
      <c r="M1249"/>
      <c r="N1249"/>
      <c r="O1249"/>
      <c r="P1249"/>
      <c r="Q1249"/>
      <c r="R1249"/>
    </row>
    <row r="1250" spans="1:18">
      <c r="A1250" s="83"/>
      <c r="B1250" s="15" t="s">
        <v>16609</v>
      </c>
      <c r="C1250" s="15" t="s">
        <v>16610</v>
      </c>
      <c r="D1250" s="15" t="s">
        <v>2496</v>
      </c>
      <c r="E1250" s="15" t="s">
        <v>16611</v>
      </c>
      <c r="F1250" s="15" t="s">
        <v>5750</v>
      </c>
      <c r="G1250" s="15" t="s">
        <v>127</v>
      </c>
      <c r="H1250" s="15" t="s">
        <v>438</v>
      </c>
      <c r="I1250" s="15" t="s">
        <v>140</v>
      </c>
      <c r="J1250" s="15" t="s">
        <v>130</v>
      </c>
      <c r="K1250" s="3" t="s">
        <v>2500</v>
      </c>
      <c r="L1250"/>
      <c r="M1250"/>
      <c r="N1250"/>
      <c r="O1250"/>
      <c r="P1250"/>
      <c r="Q1250"/>
      <c r="R1250"/>
    </row>
    <row r="1251" spans="1:18">
      <c r="A1251" s="83"/>
      <c r="B1251" s="15" t="s">
        <v>16612</v>
      </c>
      <c r="C1251" s="15" t="s">
        <v>16613</v>
      </c>
      <c r="D1251" s="15" t="s">
        <v>7018</v>
      </c>
      <c r="E1251" s="15" t="s">
        <v>16614</v>
      </c>
      <c r="F1251" s="15" t="s">
        <v>1121</v>
      </c>
      <c r="G1251" s="15" t="s">
        <v>127</v>
      </c>
      <c r="H1251" s="15" t="s">
        <v>608</v>
      </c>
      <c r="I1251" s="15" t="s">
        <v>129</v>
      </c>
      <c r="J1251" s="15" t="s">
        <v>130</v>
      </c>
      <c r="K1251" s="3" t="s">
        <v>16615</v>
      </c>
      <c r="L1251"/>
      <c r="M1251"/>
      <c r="N1251"/>
      <c r="O1251"/>
      <c r="P1251"/>
      <c r="Q1251"/>
      <c r="R1251"/>
    </row>
    <row r="1252" spans="1:18">
      <c r="A1252" s="83"/>
      <c r="B1252" s="15" t="s">
        <v>16612</v>
      </c>
      <c r="C1252" s="15" t="s">
        <v>16616</v>
      </c>
      <c r="D1252" s="15" t="s">
        <v>7018</v>
      </c>
      <c r="E1252" s="15" t="s">
        <v>16614</v>
      </c>
      <c r="F1252" s="15" t="s">
        <v>1121</v>
      </c>
      <c r="G1252" s="15" t="s">
        <v>127</v>
      </c>
      <c r="H1252" s="15" t="s">
        <v>608</v>
      </c>
      <c r="I1252" s="15" t="s">
        <v>129</v>
      </c>
      <c r="J1252" s="15" t="s">
        <v>130</v>
      </c>
      <c r="K1252" s="3" t="s">
        <v>16615</v>
      </c>
      <c r="L1252"/>
      <c r="M1252"/>
      <c r="N1252"/>
      <c r="O1252"/>
      <c r="P1252"/>
      <c r="Q1252"/>
      <c r="R1252"/>
    </row>
    <row r="1253" spans="1:18">
      <c r="A1253" s="83"/>
      <c r="B1253" s="15" t="s">
        <v>16617</v>
      </c>
      <c r="C1253" s="15" t="s">
        <v>16618</v>
      </c>
      <c r="D1253" s="15" t="s">
        <v>811</v>
      </c>
      <c r="E1253" s="15" t="s">
        <v>1497</v>
      </c>
      <c r="F1253" s="15" t="s">
        <v>1121</v>
      </c>
      <c r="G1253" s="15" t="s">
        <v>127</v>
      </c>
      <c r="H1253" s="15" t="s">
        <v>608</v>
      </c>
      <c r="I1253" s="15" t="s">
        <v>129</v>
      </c>
      <c r="J1253" s="15" t="s">
        <v>130</v>
      </c>
      <c r="K1253" s="3" t="s">
        <v>7156</v>
      </c>
      <c r="L1253"/>
      <c r="M1253"/>
      <c r="N1253"/>
      <c r="O1253"/>
      <c r="P1253"/>
      <c r="Q1253"/>
      <c r="R1253"/>
    </row>
    <row r="1254" spans="1:18">
      <c r="A1254" s="83"/>
      <c r="B1254" s="15" t="s">
        <v>16619</v>
      </c>
      <c r="C1254" s="15" t="s">
        <v>16620</v>
      </c>
      <c r="D1254" s="15" t="s">
        <v>7623</v>
      </c>
      <c r="E1254" s="15" t="s">
        <v>3752</v>
      </c>
      <c r="F1254" s="15" t="s">
        <v>1889</v>
      </c>
      <c r="G1254" s="15" t="s">
        <v>127</v>
      </c>
      <c r="H1254" s="15" t="s">
        <v>436</v>
      </c>
      <c r="I1254" s="15" t="s">
        <v>140</v>
      </c>
      <c r="J1254" s="15" t="s">
        <v>130</v>
      </c>
      <c r="K1254" s="3" t="s">
        <v>7625</v>
      </c>
      <c r="L1254"/>
      <c r="M1254"/>
      <c r="N1254"/>
      <c r="O1254"/>
      <c r="P1254"/>
      <c r="Q1254"/>
      <c r="R1254"/>
    </row>
    <row r="1255" spans="1:18">
      <c r="A1255" s="83"/>
      <c r="B1255" s="15" t="s">
        <v>16621</v>
      </c>
      <c r="C1255" s="15" t="s">
        <v>16622</v>
      </c>
      <c r="D1255" s="15" t="s">
        <v>7159</v>
      </c>
      <c r="E1255" s="15" t="s">
        <v>8768</v>
      </c>
      <c r="F1255" s="15" t="s">
        <v>317</v>
      </c>
      <c r="G1255" s="15" t="s">
        <v>127</v>
      </c>
      <c r="H1255" s="15" t="s">
        <v>318</v>
      </c>
      <c r="I1255" s="15" t="s">
        <v>129</v>
      </c>
      <c r="J1255" s="15" t="s">
        <v>130</v>
      </c>
      <c r="K1255" s="3" t="s">
        <v>7161</v>
      </c>
      <c r="L1255"/>
      <c r="M1255"/>
      <c r="N1255"/>
      <c r="O1255"/>
      <c r="P1255"/>
      <c r="Q1255"/>
      <c r="R1255"/>
    </row>
    <row r="1256" spans="1:18">
      <c r="A1256" s="83"/>
      <c r="B1256" s="15" t="s">
        <v>16623</v>
      </c>
      <c r="C1256" s="15" t="s">
        <v>16624</v>
      </c>
      <c r="D1256" s="15" t="s">
        <v>16625</v>
      </c>
      <c r="E1256" s="15" t="s">
        <v>16626</v>
      </c>
      <c r="F1256" s="15" t="s">
        <v>1039</v>
      </c>
      <c r="G1256" s="15" t="s">
        <v>127</v>
      </c>
      <c r="H1256" s="15" t="s">
        <v>580</v>
      </c>
      <c r="I1256" s="15" t="s">
        <v>140</v>
      </c>
      <c r="J1256" s="15" t="s">
        <v>130</v>
      </c>
      <c r="K1256" s="3" t="s">
        <v>16627</v>
      </c>
      <c r="L1256"/>
      <c r="M1256"/>
      <c r="N1256"/>
      <c r="O1256"/>
      <c r="P1256"/>
      <c r="Q1256"/>
      <c r="R1256"/>
    </row>
    <row r="1257" spans="1:18">
      <c r="A1257" s="83"/>
      <c r="B1257" s="15" t="s">
        <v>16628</v>
      </c>
      <c r="C1257" s="15" t="s">
        <v>16629</v>
      </c>
      <c r="D1257" s="15" t="s">
        <v>823</v>
      </c>
      <c r="E1257" s="15" t="s">
        <v>2043</v>
      </c>
      <c r="F1257" s="15" t="s">
        <v>2896</v>
      </c>
      <c r="G1257" s="15" t="s">
        <v>127</v>
      </c>
      <c r="H1257" s="15" t="s">
        <v>2865</v>
      </c>
      <c r="I1257" s="15" t="s">
        <v>129</v>
      </c>
      <c r="J1257" s="15" t="s">
        <v>130</v>
      </c>
      <c r="K1257" s="3" t="s">
        <v>827</v>
      </c>
      <c r="L1257"/>
      <c r="M1257"/>
      <c r="N1257"/>
      <c r="O1257"/>
      <c r="P1257"/>
      <c r="Q1257"/>
      <c r="R1257"/>
    </row>
    <row r="1258" spans="1:18">
      <c r="A1258" s="83"/>
      <c r="B1258" s="15" t="s">
        <v>16630</v>
      </c>
      <c r="C1258" s="15" t="s">
        <v>16631</v>
      </c>
      <c r="D1258" s="15" t="s">
        <v>7637</v>
      </c>
      <c r="E1258" s="15" t="s">
        <v>16632</v>
      </c>
      <c r="F1258" s="15" t="s">
        <v>201</v>
      </c>
      <c r="G1258" s="15" t="s">
        <v>127</v>
      </c>
      <c r="H1258" s="15" t="s">
        <v>3055</v>
      </c>
      <c r="I1258" s="15" t="s">
        <v>129</v>
      </c>
      <c r="J1258" s="15" t="s">
        <v>130</v>
      </c>
      <c r="K1258" s="3" t="s">
        <v>7639</v>
      </c>
      <c r="L1258"/>
      <c r="M1258"/>
      <c r="N1258"/>
      <c r="O1258"/>
      <c r="P1258"/>
      <c r="Q1258"/>
      <c r="R1258"/>
    </row>
    <row r="1259" spans="1:18">
      <c r="A1259" s="83"/>
      <c r="B1259" s="15" t="s">
        <v>16633</v>
      </c>
      <c r="C1259" s="15" t="s">
        <v>16634</v>
      </c>
      <c r="D1259" s="15" t="s">
        <v>7642</v>
      </c>
      <c r="E1259" s="15" t="s">
        <v>1642</v>
      </c>
      <c r="F1259" s="15" t="s">
        <v>1363</v>
      </c>
      <c r="G1259" s="15" t="s">
        <v>127</v>
      </c>
      <c r="H1259" s="15" t="s">
        <v>264</v>
      </c>
      <c r="I1259" s="15" t="s">
        <v>129</v>
      </c>
      <c r="J1259" s="15" t="s">
        <v>130</v>
      </c>
      <c r="K1259" s="3" t="s">
        <v>7643</v>
      </c>
      <c r="L1259"/>
      <c r="M1259"/>
      <c r="N1259"/>
      <c r="O1259"/>
      <c r="P1259"/>
      <c r="Q1259"/>
      <c r="R1259"/>
    </row>
    <row r="1260" spans="1:18">
      <c r="A1260" s="83"/>
      <c r="B1260" s="15" t="s">
        <v>16633</v>
      </c>
      <c r="C1260" s="15" t="s">
        <v>16634</v>
      </c>
      <c r="D1260" s="15" t="s">
        <v>7642</v>
      </c>
      <c r="E1260" s="15" t="s">
        <v>1642</v>
      </c>
      <c r="F1260" s="15" t="s">
        <v>1363</v>
      </c>
      <c r="G1260" s="15" t="s">
        <v>127</v>
      </c>
      <c r="H1260" s="15" t="s">
        <v>264</v>
      </c>
      <c r="I1260" s="15" t="s">
        <v>129</v>
      </c>
      <c r="J1260" s="15" t="s">
        <v>497</v>
      </c>
      <c r="K1260" s="3" t="s">
        <v>7643</v>
      </c>
      <c r="L1260"/>
      <c r="M1260"/>
      <c r="N1260"/>
      <c r="O1260"/>
      <c r="P1260"/>
      <c r="Q1260"/>
      <c r="R1260"/>
    </row>
    <row r="1261" spans="1:18">
      <c r="A1261" s="83"/>
      <c r="B1261" s="15" t="s">
        <v>16635</v>
      </c>
      <c r="C1261" s="15" t="s">
        <v>16636</v>
      </c>
      <c r="D1261" s="15" t="s">
        <v>16637</v>
      </c>
      <c r="E1261" s="15" t="s">
        <v>16638</v>
      </c>
      <c r="F1261" s="15" t="s">
        <v>524</v>
      </c>
      <c r="G1261" s="15" t="s">
        <v>127</v>
      </c>
      <c r="H1261" s="15" t="s">
        <v>786</v>
      </c>
      <c r="I1261" s="15" t="s">
        <v>129</v>
      </c>
      <c r="J1261" s="15" t="s">
        <v>130</v>
      </c>
      <c r="K1261" s="3" t="s">
        <v>16639</v>
      </c>
      <c r="L1261"/>
      <c r="M1261"/>
      <c r="N1261"/>
      <c r="O1261"/>
      <c r="P1261"/>
      <c r="Q1261"/>
      <c r="R1261"/>
    </row>
    <row r="1262" spans="1:18">
      <c r="A1262" s="83"/>
      <c r="B1262" s="15" t="s">
        <v>16640</v>
      </c>
      <c r="C1262" s="15" t="s">
        <v>16641</v>
      </c>
      <c r="D1262" s="15" t="s">
        <v>7176</v>
      </c>
      <c r="E1262" s="15" t="s">
        <v>4170</v>
      </c>
      <c r="F1262" s="15" t="s">
        <v>201</v>
      </c>
      <c r="G1262" s="15" t="s">
        <v>127</v>
      </c>
      <c r="H1262" s="15" t="s">
        <v>471</v>
      </c>
      <c r="I1262" s="15" t="s">
        <v>140</v>
      </c>
      <c r="J1262" s="15" t="s">
        <v>130</v>
      </c>
      <c r="K1262" s="3" t="s">
        <v>7178</v>
      </c>
      <c r="L1262"/>
      <c r="M1262"/>
      <c r="N1262"/>
      <c r="O1262"/>
      <c r="P1262"/>
      <c r="Q1262"/>
      <c r="R1262"/>
    </row>
    <row r="1263" spans="1:18">
      <c r="A1263" s="83"/>
      <c r="B1263" s="15" t="s">
        <v>16642</v>
      </c>
      <c r="C1263" s="15" t="s">
        <v>16643</v>
      </c>
      <c r="D1263" s="15" t="s">
        <v>7181</v>
      </c>
      <c r="E1263" s="15" t="s">
        <v>16644</v>
      </c>
      <c r="F1263" s="15" t="s">
        <v>6369</v>
      </c>
      <c r="G1263" s="15" t="s">
        <v>127</v>
      </c>
      <c r="H1263" s="15" t="s">
        <v>1745</v>
      </c>
      <c r="I1263" s="15" t="s">
        <v>129</v>
      </c>
      <c r="J1263" s="15" t="s">
        <v>1697</v>
      </c>
      <c r="K1263" s="3" t="s">
        <v>7182</v>
      </c>
      <c r="L1263"/>
      <c r="M1263"/>
      <c r="N1263"/>
      <c r="O1263"/>
      <c r="P1263"/>
      <c r="Q1263"/>
      <c r="R1263"/>
    </row>
    <row r="1264" spans="1:18">
      <c r="A1264" s="83"/>
      <c r="B1264" s="15" t="s">
        <v>16642</v>
      </c>
      <c r="C1264" s="15" t="s">
        <v>16643</v>
      </c>
      <c r="D1264" s="15" t="s">
        <v>7181</v>
      </c>
      <c r="E1264" s="15" t="s">
        <v>2474</v>
      </c>
      <c r="F1264" s="15" t="s">
        <v>6369</v>
      </c>
      <c r="G1264" s="15" t="s">
        <v>127</v>
      </c>
      <c r="H1264" s="15" t="s">
        <v>1745</v>
      </c>
      <c r="I1264" s="15" t="s">
        <v>129</v>
      </c>
      <c r="J1264" s="15" t="s">
        <v>130</v>
      </c>
      <c r="K1264" s="3" t="s">
        <v>7182</v>
      </c>
      <c r="L1264"/>
      <c r="M1264"/>
      <c r="N1264"/>
      <c r="O1264"/>
      <c r="P1264"/>
      <c r="Q1264"/>
      <c r="R1264"/>
    </row>
    <row r="1265" spans="1:18">
      <c r="A1265" s="83"/>
      <c r="B1265" s="15" t="s">
        <v>16645</v>
      </c>
      <c r="C1265" s="15" t="s">
        <v>16646</v>
      </c>
      <c r="D1265" s="15" t="s">
        <v>12751</v>
      </c>
      <c r="E1265" s="15" t="s">
        <v>5602</v>
      </c>
      <c r="F1265" s="15" t="s">
        <v>423</v>
      </c>
      <c r="G1265" s="15" t="s">
        <v>127</v>
      </c>
      <c r="H1265" s="15" t="s">
        <v>2865</v>
      </c>
      <c r="I1265" s="15" t="s">
        <v>163</v>
      </c>
      <c r="J1265" s="15" t="s">
        <v>130</v>
      </c>
      <c r="K1265" s="3" t="s">
        <v>12753</v>
      </c>
      <c r="L1265"/>
      <c r="M1265"/>
      <c r="N1265"/>
      <c r="O1265"/>
      <c r="P1265"/>
      <c r="Q1265"/>
      <c r="R1265"/>
    </row>
    <row r="1266" spans="1:18">
      <c r="A1266" s="83"/>
      <c r="B1266" s="15" t="s">
        <v>7183</v>
      </c>
      <c r="C1266" s="15" t="s">
        <v>7184</v>
      </c>
      <c r="D1266" s="15" t="s">
        <v>7185</v>
      </c>
      <c r="E1266" s="15" t="s">
        <v>5382</v>
      </c>
      <c r="F1266" s="15" t="s">
        <v>1845</v>
      </c>
      <c r="G1266" s="15" t="s">
        <v>127</v>
      </c>
      <c r="H1266" s="15" t="s">
        <v>786</v>
      </c>
      <c r="I1266" s="15" t="s">
        <v>140</v>
      </c>
      <c r="J1266" s="15" t="s">
        <v>130</v>
      </c>
      <c r="K1266" s="3" t="s">
        <v>7186</v>
      </c>
      <c r="L1266"/>
      <c r="M1266"/>
      <c r="N1266"/>
      <c r="O1266"/>
      <c r="P1266"/>
      <c r="Q1266"/>
      <c r="R1266"/>
    </row>
    <row r="1267" spans="1:18">
      <c r="A1267" s="83"/>
      <c r="B1267" s="15" t="s">
        <v>16647</v>
      </c>
      <c r="C1267" s="15" t="s">
        <v>16648</v>
      </c>
      <c r="D1267" s="15" t="s">
        <v>15658</v>
      </c>
      <c r="E1267" s="15" t="s">
        <v>1212</v>
      </c>
      <c r="F1267" s="15" t="s">
        <v>483</v>
      </c>
      <c r="G1267" s="15" t="s">
        <v>127</v>
      </c>
      <c r="H1267" s="15" t="s">
        <v>146</v>
      </c>
      <c r="I1267" s="15" t="s">
        <v>140</v>
      </c>
      <c r="J1267" s="15" t="s">
        <v>130</v>
      </c>
      <c r="K1267" s="3" t="s">
        <v>15660</v>
      </c>
      <c r="L1267"/>
      <c r="M1267"/>
      <c r="N1267"/>
      <c r="O1267"/>
      <c r="P1267"/>
      <c r="Q1267"/>
      <c r="R1267"/>
    </row>
    <row r="1268" spans="1:18">
      <c r="A1268" s="83"/>
      <c r="B1268" s="15" t="s">
        <v>16649</v>
      </c>
      <c r="C1268" s="15" t="s">
        <v>16650</v>
      </c>
      <c r="D1268" s="15" t="s">
        <v>16651</v>
      </c>
      <c r="E1268" s="15" t="s">
        <v>16652</v>
      </c>
      <c r="F1268" s="15" t="s">
        <v>524</v>
      </c>
      <c r="G1268" s="15" t="s">
        <v>127</v>
      </c>
      <c r="H1268" s="15" t="s">
        <v>580</v>
      </c>
      <c r="I1268" s="15" t="s">
        <v>163</v>
      </c>
      <c r="J1268" s="15" t="s">
        <v>130</v>
      </c>
      <c r="K1268" s="3" t="s">
        <v>16653</v>
      </c>
      <c r="L1268"/>
      <c r="M1268"/>
      <c r="N1268"/>
      <c r="O1268"/>
      <c r="P1268"/>
      <c r="Q1268"/>
      <c r="R1268"/>
    </row>
    <row r="1269" spans="1:18">
      <c r="A1269" s="78"/>
      <c r="B1269" s="9"/>
      <c r="C1269" s="10"/>
      <c r="D1269" s="10"/>
      <c r="E1269" s="10"/>
      <c r="F1269" s="10"/>
      <c r="G1269" s="10"/>
      <c r="H1269" s="10"/>
      <c r="I1269" s="10"/>
      <c r="J1269" s="10"/>
      <c r="K1269" s="10"/>
      <c r="L1269" s="10"/>
      <c r="M1269" s="10"/>
      <c r="N1269" s="10"/>
      <c r="O1269" s="10"/>
      <c r="P1269" s="10"/>
      <c r="Q1269" s="10"/>
    </row>
    <row r="1270" spans="1:18">
      <c r="A1270" s="101">
        <v>1499</v>
      </c>
    </row>
    <row r="1271" spans="1:18">
      <c r="B1271" s="77" t="s">
        <v>2596</v>
      </c>
      <c r="C1271"/>
      <c r="D1271"/>
      <c r="E1271"/>
      <c r="F1271"/>
      <c r="G1271"/>
      <c r="H1271"/>
      <c r="I1271"/>
      <c r="J1271"/>
      <c r="K1271"/>
    </row>
    <row r="1272" spans="1:18">
      <c r="A1272" s="80"/>
      <c r="B1272" s="94" t="s">
        <v>23</v>
      </c>
      <c r="C1272"/>
      <c r="D1272"/>
      <c r="E1272"/>
      <c r="F1272"/>
      <c r="G1272"/>
      <c r="H1272"/>
      <c r="I1272"/>
      <c r="J1272"/>
      <c r="K1272"/>
    </row>
    <row r="1273" spans="1:18" ht="15.75">
      <c r="A1273" s="45" t="s">
        <v>112</v>
      </c>
      <c r="B1273" s="16" t="s">
        <v>113</v>
      </c>
      <c r="C1273" s="12" t="s">
        <v>114</v>
      </c>
      <c r="D1273" s="12" t="s">
        <v>115</v>
      </c>
      <c r="E1273" s="16" t="s">
        <v>116</v>
      </c>
      <c r="F1273" s="16" t="s">
        <v>117</v>
      </c>
      <c r="G1273" s="16"/>
      <c r="H1273" s="16" t="s">
        <v>118</v>
      </c>
      <c r="I1273" s="16" t="s">
        <v>119</v>
      </c>
      <c r="J1273" s="16" t="s">
        <v>120</v>
      </c>
      <c r="K1273" s="17" t="s">
        <v>121</v>
      </c>
    </row>
    <row r="1274" spans="1:18">
      <c r="A1274" s="80"/>
      <c r="B1274" s="18" t="s">
        <v>2597</v>
      </c>
      <c r="C1274" s="18" t="s">
        <v>2598</v>
      </c>
      <c r="D1274" s="18" t="s">
        <v>2599</v>
      </c>
      <c r="E1274" s="15" t="s">
        <v>2600</v>
      </c>
      <c r="F1274" s="18" t="s">
        <v>545</v>
      </c>
      <c r="G1274" s="15" t="s">
        <v>127</v>
      </c>
      <c r="H1274" s="18" t="s">
        <v>465</v>
      </c>
      <c r="I1274" s="18" t="s">
        <v>129</v>
      </c>
      <c r="J1274" s="15" t="s">
        <v>130</v>
      </c>
      <c r="K1274" s="3" t="s">
        <v>2601</v>
      </c>
    </row>
    <row r="1275" spans="1:18">
      <c r="A1275" s="80"/>
      <c r="B1275" s="18" t="s">
        <v>2602</v>
      </c>
      <c r="C1275" s="18" t="s">
        <v>2603</v>
      </c>
      <c r="D1275" s="18" t="s">
        <v>2604</v>
      </c>
      <c r="E1275" s="15" t="s">
        <v>2605</v>
      </c>
      <c r="F1275" s="18" t="s">
        <v>2130</v>
      </c>
      <c r="G1275" s="15" t="s">
        <v>127</v>
      </c>
      <c r="H1275" s="18" t="s">
        <v>2131</v>
      </c>
      <c r="I1275" s="18" t="s">
        <v>129</v>
      </c>
      <c r="J1275" s="15" t="s">
        <v>130</v>
      </c>
      <c r="K1275" s="3" t="s">
        <v>2606</v>
      </c>
    </row>
    <row r="1276" spans="1:18">
      <c r="A1276" s="80"/>
      <c r="B1276" s="18" t="s">
        <v>2607</v>
      </c>
      <c r="C1276" s="18" t="s">
        <v>2608</v>
      </c>
      <c r="D1276" s="18" t="s">
        <v>2609</v>
      </c>
      <c r="E1276" s="15" t="s">
        <v>2610</v>
      </c>
      <c r="F1276" s="18" t="s">
        <v>621</v>
      </c>
      <c r="G1276" s="15" t="s">
        <v>127</v>
      </c>
      <c r="H1276" s="18" t="s">
        <v>465</v>
      </c>
      <c r="I1276" s="18" t="s">
        <v>140</v>
      </c>
      <c r="J1276" s="15" t="s">
        <v>130</v>
      </c>
      <c r="K1276" s="3" t="s">
        <v>2611</v>
      </c>
    </row>
    <row r="1277" spans="1:18">
      <c r="A1277" s="80"/>
      <c r="B1277" s="18" t="s">
        <v>2612</v>
      </c>
      <c r="C1277" s="18" t="s">
        <v>2613</v>
      </c>
      <c r="D1277" s="18" t="s">
        <v>2614</v>
      </c>
      <c r="E1277" s="15" t="s">
        <v>2615</v>
      </c>
      <c r="F1277" s="18" t="s">
        <v>2616</v>
      </c>
      <c r="G1277" s="15" t="s">
        <v>127</v>
      </c>
      <c r="H1277" s="18" t="s">
        <v>1468</v>
      </c>
      <c r="I1277" s="18" t="s">
        <v>129</v>
      </c>
      <c r="J1277" s="15" t="s">
        <v>1640</v>
      </c>
      <c r="K1277" s="3" t="s">
        <v>2617</v>
      </c>
    </row>
    <row r="1278" spans="1:18">
      <c r="A1278" s="80"/>
      <c r="B1278" s="18" t="s">
        <v>2612</v>
      </c>
      <c r="C1278" s="18" t="s">
        <v>2613</v>
      </c>
      <c r="D1278" s="18" t="s">
        <v>2614</v>
      </c>
      <c r="E1278" s="15" t="s">
        <v>2618</v>
      </c>
      <c r="F1278" s="18" t="s">
        <v>2616</v>
      </c>
      <c r="G1278" s="15" t="s">
        <v>127</v>
      </c>
      <c r="H1278" s="18" t="s">
        <v>1468</v>
      </c>
      <c r="I1278" s="18" t="s">
        <v>129</v>
      </c>
      <c r="J1278" s="15" t="s">
        <v>130</v>
      </c>
      <c r="K1278" s="3" t="s">
        <v>2617</v>
      </c>
    </row>
    <row r="1279" spans="1:18">
      <c r="A1279" s="80"/>
      <c r="B1279" s="18" t="s">
        <v>2619</v>
      </c>
      <c r="C1279" s="18" t="s">
        <v>2620</v>
      </c>
      <c r="D1279" s="18" t="s">
        <v>2621</v>
      </c>
      <c r="E1279" s="15" t="s">
        <v>2622</v>
      </c>
      <c r="F1279" s="18" t="s">
        <v>2588</v>
      </c>
      <c r="G1279" s="15" t="s">
        <v>127</v>
      </c>
      <c r="H1279" s="18" t="s">
        <v>318</v>
      </c>
      <c r="I1279" s="18" t="s">
        <v>163</v>
      </c>
      <c r="J1279" s="15" t="s">
        <v>130</v>
      </c>
      <c r="K1279" s="3" t="s">
        <v>2623</v>
      </c>
    </row>
    <row r="1280" spans="1:18">
      <c r="A1280" s="80"/>
      <c r="B1280" s="18" t="s">
        <v>2624</v>
      </c>
      <c r="C1280" s="18" t="s">
        <v>2625</v>
      </c>
      <c r="D1280" s="18" t="s">
        <v>2626</v>
      </c>
      <c r="E1280" s="15" t="s">
        <v>2627</v>
      </c>
      <c r="F1280" s="18" t="s">
        <v>1056</v>
      </c>
      <c r="G1280" s="15" t="s">
        <v>127</v>
      </c>
      <c r="H1280" s="18" t="s">
        <v>2628</v>
      </c>
      <c r="I1280" s="18" t="s">
        <v>129</v>
      </c>
      <c r="J1280" s="15" t="s">
        <v>1085</v>
      </c>
      <c r="K1280" s="3" t="s">
        <v>2629</v>
      </c>
    </row>
    <row r="1281" spans="1:17">
      <c r="A1281" s="80"/>
      <c r="B1281" s="18" t="s">
        <v>2624</v>
      </c>
      <c r="C1281" s="18" t="s">
        <v>2625</v>
      </c>
      <c r="D1281" s="18" t="s">
        <v>2626</v>
      </c>
      <c r="E1281" s="15" t="s">
        <v>2627</v>
      </c>
      <c r="F1281" s="18" t="s">
        <v>1056</v>
      </c>
      <c r="G1281" s="15" t="s">
        <v>127</v>
      </c>
      <c r="H1281" s="18" t="s">
        <v>2628</v>
      </c>
      <c r="I1281" s="18" t="s">
        <v>129</v>
      </c>
      <c r="J1281" s="15" t="s">
        <v>130</v>
      </c>
      <c r="K1281" s="3" t="s">
        <v>2629</v>
      </c>
    </row>
    <row r="1282" spans="1:17">
      <c r="A1282" s="80"/>
      <c r="B1282" s="18" t="s">
        <v>2630</v>
      </c>
      <c r="C1282" s="18" t="s">
        <v>2631</v>
      </c>
      <c r="D1282" s="18" t="s">
        <v>2632</v>
      </c>
      <c r="E1282" s="15" t="s">
        <v>2633</v>
      </c>
      <c r="F1282" s="18" t="s">
        <v>1056</v>
      </c>
      <c r="G1282" s="15" t="s">
        <v>127</v>
      </c>
      <c r="H1282" s="18" t="s">
        <v>2628</v>
      </c>
      <c r="I1282" s="18" t="s">
        <v>129</v>
      </c>
      <c r="J1282" s="15" t="s">
        <v>130</v>
      </c>
      <c r="K1282" s="3" t="s">
        <v>2634</v>
      </c>
    </row>
    <row r="1283" spans="1:17">
      <c r="A1283" s="80"/>
      <c r="B1283" s="18" t="s">
        <v>2635</v>
      </c>
      <c r="C1283" s="18" t="s">
        <v>2636</v>
      </c>
      <c r="D1283" s="18" t="s">
        <v>2637</v>
      </c>
      <c r="E1283" s="15" t="s">
        <v>2638</v>
      </c>
      <c r="F1283" s="18" t="s">
        <v>2639</v>
      </c>
      <c r="G1283" s="15" t="s">
        <v>127</v>
      </c>
      <c r="H1283" s="18" t="s">
        <v>1468</v>
      </c>
      <c r="I1283" s="18" t="s">
        <v>140</v>
      </c>
      <c r="J1283" s="15" t="s">
        <v>130</v>
      </c>
      <c r="K1283" s="3" t="s">
        <v>2640</v>
      </c>
    </row>
    <row r="1284" spans="1:17">
      <c r="A1284" s="80"/>
      <c r="B1284" s="18" t="s">
        <v>2641</v>
      </c>
      <c r="C1284" s="18" t="s">
        <v>2642</v>
      </c>
      <c r="D1284" s="18" t="s">
        <v>2643</v>
      </c>
      <c r="E1284" s="15" t="s">
        <v>1326</v>
      </c>
      <c r="F1284" s="18" t="s">
        <v>2644</v>
      </c>
      <c r="G1284" s="15" t="s">
        <v>127</v>
      </c>
      <c r="H1284" s="18" t="s">
        <v>2645</v>
      </c>
      <c r="I1284" s="18" t="s">
        <v>140</v>
      </c>
      <c r="J1284" s="15" t="s">
        <v>130</v>
      </c>
      <c r="K1284" s="3" t="s">
        <v>2646</v>
      </c>
    </row>
    <row r="1285" spans="1:17">
      <c r="A1285" s="80"/>
      <c r="B1285" s="18" t="s">
        <v>2641</v>
      </c>
      <c r="C1285" s="18" t="s">
        <v>2642</v>
      </c>
      <c r="D1285" s="18" t="s">
        <v>2643</v>
      </c>
      <c r="E1285" s="15" t="s">
        <v>1326</v>
      </c>
      <c r="F1285" s="18" t="s">
        <v>2644</v>
      </c>
      <c r="G1285" s="15" t="s">
        <v>127</v>
      </c>
      <c r="H1285" s="18" t="s">
        <v>2645</v>
      </c>
      <c r="I1285" s="18" t="s">
        <v>140</v>
      </c>
      <c r="J1285" s="15" t="s">
        <v>130</v>
      </c>
      <c r="K1285" s="3" t="s">
        <v>2646</v>
      </c>
    </row>
    <row r="1286" spans="1:17">
      <c r="A1286" s="80"/>
      <c r="B1286" s="18" t="s">
        <v>2647</v>
      </c>
      <c r="C1286" s="18" t="s">
        <v>2648</v>
      </c>
      <c r="D1286" s="18" t="s">
        <v>2649</v>
      </c>
      <c r="E1286" s="15" t="s">
        <v>2650</v>
      </c>
      <c r="F1286" s="18" t="s">
        <v>2651</v>
      </c>
      <c r="G1286" s="15" t="s">
        <v>127</v>
      </c>
      <c r="H1286" s="18" t="s">
        <v>1689</v>
      </c>
      <c r="I1286" s="18" t="s">
        <v>129</v>
      </c>
      <c r="J1286" s="15" t="s">
        <v>130</v>
      </c>
      <c r="K1286" s="3" t="s">
        <v>2652</v>
      </c>
    </row>
    <row r="1287" spans="1:17">
      <c r="A1287" s="78"/>
      <c r="B1287" s="9"/>
      <c r="C1287" s="10"/>
      <c r="D1287" s="10"/>
      <c r="E1287" s="10"/>
      <c r="F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10"/>
      <c r="Q1287" s="10"/>
    </row>
    <row r="1288" spans="1:17">
      <c r="A1288" s="76">
        <v>1808</v>
      </c>
    </row>
    <row r="1289" spans="1:17">
      <c r="A1289" s="78"/>
      <c r="B1289" s="9"/>
      <c r="C1289" s="10"/>
      <c r="D1289" s="10"/>
      <c r="E1289" s="10"/>
      <c r="F1289" s="10"/>
      <c r="G1289" s="10"/>
      <c r="H1289" s="10"/>
      <c r="I1289" s="10"/>
      <c r="J1289" s="10"/>
      <c r="K1289" s="10"/>
      <c r="L1289" s="10"/>
      <c r="M1289" s="10"/>
      <c r="N1289" s="10"/>
      <c r="O1289" s="10"/>
      <c r="P1289" s="10"/>
      <c r="Q1289" s="10"/>
    </row>
    <row r="1290" spans="1:17">
      <c r="A1290" s="76">
        <v>2421</v>
      </c>
    </row>
    <row r="1291" spans="1:17">
      <c r="A1291" s="78"/>
      <c r="B1291" s="9"/>
      <c r="C1291" s="10"/>
      <c r="D1291" s="10"/>
      <c r="E1291" s="10"/>
      <c r="F1291" s="10"/>
      <c r="G1291" s="10"/>
      <c r="H1291" s="10"/>
      <c r="I1291" s="10"/>
      <c r="J1291" s="10"/>
      <c r="K1291" s="10"/>
      <c r="L1291" s="10"/>
      <c r="M1291" s="10"/>
      <c r="N1291" s="10"/>
      <c r="O1291" s="10"/>
      <c r="P1291" s="10"/>
      <c r="Q1291" s="10"/>
    </row>
    <row r="1292" spans="1:17">
      <c r="A1292" s="101">
        <v>2602</v>
      </c>
    </row>
    <row r="1293" spans="1:17">
      <c r="B1293" s="77" t="s">
        <v>2653</v>
      </c>
      <c r="C1293"/>
      <c r="D1293"/>
      <c r="E1293"/>
      <c r="F1293"/>
      <c r="G1293"/>
      <c r="H1293"/>
      <c r="I1293"/>
      <c r="J1293"/>
      <c r="K1293"/>
      <c r="L1293"/>
    </row>
    <row r="1294" spans="1:17">
      <c r="A1294" s="80"/>
      <c r="B1294" s="94" t="s">
        <v>24</v>
      </c>
      <c r="C1294"/>
      <c r="D1294"/>
      <c r="E1294"/>
      <c r="F1294"/>
      <c r="G1294"/>
      <c r="H1294"/>
      <c r="I1294"/>
      <c r="J1294"/>
      <c r="K1294"/>
    </row>
    <row r="1295" spans="1:17" ht="15.75">
      <c r="A1295" s="45" t="s">
        <v>112</v>
      </c>
      <c r="B1295" s="16" t="s">
        <v>113</v>
      </c>
      <c r="C1295" s="12" t="s">
        <v>114</v>
      </c>
      <c r="D1295" s="12" t="s">
        <v>115</v>
      </c>
      <c r="E1295" s="16" t="s">
        <v>116</v>
      </c>
      <c r="F1295" s="16" t="s">
        <v>117</v>
      </c>
      <c r="G1295" s="16"/>
      <c r="H1295" s="16" t="s">
        <v>118</v>
      </c>
      <c r="I1295" s="16" t="s">
        <v>119</v>
      </c>
      <c r="J1295" s="16" t="s">
        <v>120</v>
      </c>
      <c r="K1295" s="17" t="s">
        <v>121</v>
      </c>
    </row>
    <row r="1296" spans="1:17">
      <c r="A1296" s="80"/>
      <c r="B1296" s="18" t="s">
        <v>2654</v>
      </c>
      <c r="C1296" s="18" t="s">
        <v>2655</v>
      </c>
      <c r="D1296" s="18" t="s">
        <v>2656</v>
      </c>
      <c r="E1296" s="15" t="s">
        <v>1879</v>
      </c>
      <c r="F1296" s="18" t="s">
        <v>2657</v>
      </c>
      <c r="G1296" s="15" t="s">
        <v>127</v>
      </c>
      <c r="H1296" s="18" t="s">
        <v>2658</v>
      </c>
      <c r="I1296" s="18" t="s">
        <v>129</v>
      </c>
      <c r="J1296" s="15" t="s">
        <v>130</v>
      </c>
      <c r="K1296" s="3" t="s">
        <v>2659</v>
      </c>
    </row>
    <row r="1297" spans="1:17">
      <c r="A1297" s="80"/>
      <c r="B1297" s="18" t="s">
        <v>2654</v>
      </c>
      <c r="C1297" s="18" t="s">
        <v>2655</v>
      </c>
      <c r="D1297" s="18" t="s">
        <v>2656</v>
      </c>
      <c r="E1297" s="15" t="s">
        <v>2660</v>
      </c>
      <c r="F1297" s="18" t="s">
        <v>2657</v>
      </c>
      <c r="G1297" s="15" t="s">
        <v>127</v>
      </c>
      <c r="H1297" s="18" t="s">
        <v>2658</v>
      </c>
      <c r="I1297" s="18" t="s">
        <v>129</v>
      </c>
      <c r="J1297" s="15" t="s">
        <v>2661</v>
      </c>
      <c r="K1297" s="3" t="s">
        <v>2659</v>
      </c>
    </row>
    <row r="1298" spans="1:17">
      <c r="A1298" s="80"/>
      <c r="B1298" s="18" t="s">
        <v>2662</v>
      </c>
      <c r="C1298" s="18" t="s">
        <v>2663</v>
      </c>
      <c r="D1298" s="18" t="s">
        <v>2664</v>
      </c>
      <c r="E1298" s="15" t="s">
        <v>2665</v>
      </c>
      <c r="F1298" s="18" t="s">
        <v>545</v>
      </c>
      <c r="G1298" s="15" t="s">
        <v>127</v>
      </c>
      <c r="H1298" s="18" t="s">
        <v>812</v>
      </c>
      <c r="I1298" s="18" t="s">
        <v>129</v>
      </c>
      <c r="J1298" s="15" t="s">
        <v>1112</v>
      </c>
      <c r="K1298" s="3" t="s">
        <v>2666</v>
      </c>
    </row>
    <row r="1299" spans="1:17">
      <c r="A1299" s="80"/>
      <c r="B1299" s="18" t="s">
        <v>2662</v>
      </c>
      <c r="C1299" s="18" t="s">
        <v>2663</v>
      </c>
      <c r="D1299" s="18" t="s">
        <v>2664</v>
      </c>
      <c r="E1299" s="15" t="s">
        <v>2638</v>
      </c>
      <c r="F1299" s="18" t="s">
        <v>545</v>
      </c>
      <c r="G1299" s="15" t="s">
        <v>127</v>
      </c>
      <c r="H1299" s="18" t="s">
        <v>812</v>
      </c>
      <c r="I1299" s="18" t="s">
        <v>129</v>
      </c>
      <c r="J1299" s="15" t="s">
        <v>130</v>
      </c>
      <c r="K1299" s="3" t="s">
        <v>2666</v>
      </c>
    </row>
    <row r="1300" spans="1:17">
      <c r="A1300" s="80"/>
      <c r="B1300" s="18" t="s">
        <v>2667</v>
      </c>
      <c r="C1300" s="18" t="s">
        <v>2668</v>
      </c>
      <c r="D1300" s="18" t="s">
        <v>2669</v>
      </c>
      <c r="E1300" s="15" t="s">
        <v>2670</v>
      </c>
      <c r="F1300" s="18" t="s">
        <v>546</v>
      </c>
      <c r="G1300" s="15" t="s">
        <v>127</v>
      </c>
      <c r="H1300" s="18" t="s">
        <v>2671</v>
      </c>
      <c r="I1300" s="18" t="s">
        <v>129</v>
      </c>
      <c r="J1300" s="15" t="s">
        <v>2672</v>
      </c>
      <c r="K1300" s="3" t="s">
        <v>2673</v>
      </c>
    </row>
    <row r="1301" spans="1:17">
      <c r="A1301" s="80"/>
      <c r="B1301" s="18" t="s">
        <v>2667</v>
      </c>
      <c r="C1301" s="18" t="s">
        <v>2668</v>
      </c>
      <c r="D1301" s="18" t="s">
        <v>2669</v>
      </c>
      <c r="E1301" s="15" t="s">
        <v>2674</v>
      </c>
      <c r="F1301" s="18" t="s">
        <v>546</v>
      </c>
      <c r="G1301" s="15" t="s">
        <v>127</v>
      </c>
      <c r="H1301" s="18" t="s">
        <v>2671</v>
      </c>
      <c r="I1301" s="18" t="s">
        <v>129</v>
      </c>
      <c r="J1301" s="15" t="s">
        <v>130</v>
      </c>
      <c r="K1301" s="3" t="s">
        <v>2673</v>
      </c>
    </row>
    <row r="1302" spans="1:17">
      <c r="A1302" s="80"/>
      <c r="B1302" s="18" t="s">
        <v>797</v>
      </c>
      <c r="C1302" s="18" t="s">
        <v>798</v>
      </c>
      <c r="D1302" s="18" t="s">
        <v>2675</v>
      </c>
      <c r="E1302" s="15" t="s">
        <v>2676</v>
      </c>
      <c r="F1302" s="18" t="s">
        <v>346</v>
      </c>
      <c r="G1302" s="15" t="s">
        <v>127</v>
      </c>
      <c r="H1302" s="18" t="s">
        <v>574</v>
      </c>
      <c r="I1302" s="18" t="s">
        <v>129</v>
      </c>
      <c r="J1302" s="15" t="s">
        <v>130</v>
      </c>
      <c r="K1302" s="3" t="s">
        <v>2677</v>
      </c>
    </row>
    <row r="1303" spans="1:17">
      <c r="A1303" s="80"/>
      <c r="B1303" s="18" t="s">
        <v>2678</v>
      </c>
      <c r="C1303" s="18" t="s">
        <v>2679</v>
      </c>
      <c r="D1303" s="18" t="s">
        <v>2680</v>
      </c>
      <c r="E1303" s="15" t="s">
        <v>2681</v>
      </c>
      <c r="F1303" s="18" t="s">
        <v>628</v>
      </c>
      <c r="G1303" s="15" t="s">
        <v>127</v>
      </c>
      <c r="H1303" s="18" t="s">
        <v>539</v>
      </c>
      <c r="I1303" s="18" t="s">
        <v>129</v>
      </c>
      <c r="J1303" s="15" t="s">
        <v>130</v>
      </c>
      <c r="K1303" s="3" t="s">
        <v>2682</v>
      </c>
    </row>
    <row r="1304" spans="1:17">
      <c r="A1304" s="80"/>
      <c r="B1304" s="18" t="s">
        <v>2683</v>
      </c>
      <c r="C1304" s="18" t="s">
        <v>2684</v>
      </c>
      <c r="D1304" s="18" t="s">
        <v>2685</v>
      </c>
      <c r="E1304" s="15" t="s">
        <v>342</v>
      </c>
      <c r="F1304" s="18" t="s">
        <v>545</v>
      </c>
      <c r="G1304" s="15" t="s">
        <v>127</v>
      </c>
      <c r="H1304" s="18" t="s">
        <v>2671</v>
      </c>
      <c r="I1304" s="18" t="s">
        <v>140</v>
      </c>
      <c r="J1304" s="15" t="s">
        <v>130</v>
      </c>
      <c r="K1304" s="3" t="s">
        <v>2686</v>
      </c>
    </row>
    <row r="1305" spans="1:17">
      <c r="A1305" s="78"/>
      <c r="B1305" s="9"/>
      <c r="C1305" s="10"/>
      <c r="D1305" s="10"/>
      <c r="E1305" s="10"/>
      <c r="F1305" s="10"/>
      <c r="G1305" s="10"/>
      <c r="H1305" s="10"/>
      <c r="I1305" s="10"/>
      <c r="J1305" s="10"/>
      <c r="K1305" s="10"/>
      <c r="L1305" s="10"/>
      <c r="M1305" s="10"/>
      <c r="N1305" s="10"/>
      <c r="O1305" s="10"/>
      <c r="P1305" s="10"/>
      <c r="Q1305" s="10"/>
    </row>
    <row r="1306" spans="1:17">
      <c r="A1306" s="76">
        <v>2966</v>
      </c>
    </row>
    <row r="1307" spans="1:17">
      <c r="A1307" s="78"/>
      <c r="B1307" s="9"/>
      <c r="C1307" s="10"/>
      <c r="D1307" s="10"/>
      <c r="E1307" s="10"/>
      <c r="F1307" s="10"/>
      <c r="G1307" s="10"/>
      <c r="H1307" s="10"/>
      <c r="I1307" s="10"/>
      <c r="J1307" s="10"/>
      <c r="K1307" s="10"/>
      <c r="L1307" s="10"/>
      <c r="M1307" s="10"/>
      <c r="N1307" s="10"/>
      <c r="O1307" s="10"/>
      <c r="P1307" s="10"/>
      <c r="Q1307" s="10"/>
    </row>
    <row r="1308" spans="1:17">
      <c r="A1308" s="76">
        <v>2733</v>
      </c>
    </row>
    <row r="1309" spans="1:17">
      <c r="A1309" s="78"/>
      <c r="B1309" s="9"/>
      <c r="C1309" s="10"/>
      <c r="D1309" s="10"/>
      <c r="E1309" s="10"/>
      <c r="F1309" s="10"/>
      <c r="G1309" s="10"/>
      <c r="H1309" s="10"/>
      <c r="I1309" s="10"/>
      <c r="J1309" s="10"/>
      <c r="K1309" s="10"/>
      <c r="L1309" s="10"/>
      <c r="M1309" s="10"/>
      <c r="N1309" s="10"/>
      <c r="O1309" s="10"/>
      <c r="P1309" s="10"/>
      <c r="Q1309" s="10"/>
    </row>
    <row r="1310" spans="1:17">
      <c r="A1310" s="101">
        <v>3215</v>
      </c>
    </row>
    <row r="1311" spans="1:17">
      <c r="B1311" s="77" t="s">
        <v>2687</v>
      </c>
      <c r="C1311"/>
      <c r="D1311"/>
      <c r="E1311"/>
      <c r="F1311"/>
      <c r="G1311"/>
      <c r="H1311"/>
      <c r="I1311"/>
      <c r="J1311"/>
      <c r="K1311"/>
      <c r="L1311"/>
    </row>
    <row r="1312" spans="1:17">
      <c r="A1312" s="80"/>
      <c r="B1312" s="94" t="s">
        <v>25</v>
      </c>
      <c r="C1312"/>
      <c r="D1312"/>
      <c r="E1312"/>
      <c r="F1312"/>
      <c r="G1312"/>
      <c r="H1312"/>
      <c r="I1312"/>
      <c r="J1312"/>
      <c r="K1312"/>
    </row>
    <row r="1313" spans="1:11" ht="15.75">
      <c r="A1313" s="45" t="s">
        <v>112</v>
      </c>
      <c r="B1313" s="16" t="s">
        <v>113</v>
      </c>
      <c r="C1313" s="12" t="s">
        <v>114</v>
      </c>
      <c r="D1313" s="12" t="s">
        <v>115</v>
      </c>
      <c r="E1313" s="16" t="s">
        <v>116</v>
      </c>
      <c r="F1313" s="16" t="s">
        <v>117</v>
      </c>
      <c r="G1313" s="16"/>
      <c r="H1313" s="16" t="s">
        <v>118</v>
      </c>
      <c r="I1313" s="16" t="s">
        <v>119</v>
      </c>
      <c r="J1313" s="16" t="s">
        <v>120</v>
      </c>
      <c r="K1313" s="17" t="s">
        <v>121</v>
      </c>
    </row>
    <row r="1314" spans="1:11">
      <c r="A1314" s="80"/>
      <c r="B1314" s="18" t="s">
        <v>2688</v>
      </c>
      <c r="C1314" s="18" t="s">
        <v>2689</v>
      </c>
      <c r="D1314" s="18" t="s">
        <v>2690</v>
      </c>
      <c r="E1314" s="15" t="s">
        <v>2691</v>
      </c>
      <c r="F1314" s="18" t="s">
        <v>2351</v>
      </c>
      <c r="G1314" s="15" t="s">
        <v>127</v>
      </c>
      <c r="H1314" s="18" t="s">
        <v>411</v>
      </c>
      <c r="I1314" s="18" t="s">
        <v>140</v>
      </c>
      <c r="J1314" s="15" t="s">
        <v>130</v>
      </c>
      <c r="K1314" s="3" t="s">
        <v>2692</v>
      </c>
    </row>
    <row r="1315" spans="1:11">
      <c r="A1315" s="80"/>
      <c r="B1315" s="18" t="s">
        <v>2693</v>
      </c>
      <c r="C1315" s="18" t="s">
        <v>2694</v>
      </c>
      <c r="D1315" s="18" t="s">
        <v>2695</v>
      </c>
      <c r="E1315" s="15" t="s">
        <v>2696</v>
      </c>
      <c r="F1315" s="18" t="s">
        <v>567</v>
      </c>
      <c r="G1315" s="15" t="s">
        <v>127</v>
      </c>
      <c r="H1315" s="18" t="s">
        <v>852</v>
      </c>
      <c r="I1315" s="18" t="s">
        <v>140</v>
      </c>
      <c r="J1315" s="15" t="s">
        <v>130</v>
      </c>
      <c r="K1315" s="3" t="s">
        <v>2697</v>
      </c>
    </row>
    <row r="1316" spans="1:11">
      <c r="A1316" s="80"/>
      <c r="B1316" s="18" t="s">
        <v>2698</v>
      </c>
      <c r="C1316" s="18" t="s">
        <v>2699</v>
      </c>
      <c r="D1316" s="18" t="s">
        <v>2700</v>
      </c>
      <c r="E1316" s="15" t="s">
        <v>2701</v>
      </c>
      <c r="F1316" s="18" t="s">
        <v>2702</v>
      </c>
      <c r="G1316" s="15" t="s">
        <v>127</v>
      </c>
      <c r="H1316" s="18" t="s">
        <v>2156</v>
      </c>
      <c r="I1316" s="18" t="s">
        <v>140</v>
      </c>
      <c r="J1316" s="15" t="s">
        <v>130</v>
      </c>
      <c r="K1316" s="3" t="s">
        <v>2703</v>
      </c>
    </row>
    <row r="1317" spans="1:11">
      <c r="A1317" s="80"/>
      <c r="B1317" s="18" t="s">
        <v>2704</v>
      </c>
      <c r="C1317" s="18" t="s">
        <v>2705</v>
      </c>
      <c r="D1317" s="18" t="s">
        <v>2706</v>
      </c>
      <c r="E1317" s="15" t="s">
        <v>2707</v>
      </c>
      <c r="F1317" s="18" t="s">
        <v>2708</v>
      </c>
      <c r="G1317" s="15" t="s">
        <v>127</v>
      </c>
      <c r="H1317" s="18" t="s">
        <v>2709</v>
      </c>
      <c r="I1317" s="18" t="s">
        <v>129</v>
      </c>
      <c r="J1317" s="15" t="s">
        <v>1676</v>
      </c>
      <c r="K1317" s="3" t="s">
        <v>2710</v>
      </c>
    </row>
    <row r="1318" spans="1:11">
      <c r="A1318" s="80"/>
      <c r="B1318" s="18" t="s">
        <v>2704</v>
      </c>
      <c r="C1318" s="18" t="s">
        <v>2705</v>
      </c>
      <c r="D1318" s="18" t="s">
        <v>2706</v>
      </c>
      <c r="E1318" s="15" t="s">
        <v>2711</v>
      </c>
      <c r="F1318" s="18" t="s">
        <v>2708</v>
      </c>
      <c r="G1318" s="15" t="s">
        <v>127</v>
      </c>
      <c r="H1318" s="18" t="s">
        <v>2709</v>
      </c>
      <c r="I1318" s="18" t="s">
        <v>129</v>
      </c>
      <c r="J1318" s="15" t="s">
        <v>130</v>
      </c>
      <c r="K1318" s="3" t="s">
        <v>2710</v>
      </c>
    </row>
    <row r="1319" spans="1:11">
      <c r="A1319" s="80"/>
      <c r="B1319" s="18" t="s">
        <v>2712</v>
      </c>
      <c r="C1319" s="18" t="s">
        <v>2713</v>
      </c>
      <c r="D1319" s="18" t="s">
        <v>2714</v>
      </c>
      <c r="E1319" s="15" t="s">
        <v>2715</v>
      </c>
      <c r="F1319" s="18" t="s">
        <v>305</v>
      </c>
      <c r="G1319" s="15" t="s">
        <v>127</v>
      </c>
      <c r="H1319" s="18" t="s">
        <v>2716</v>
      </c>
      <c r="I1319" s="18" t="s">
        <v>129</v>
      </c>
      <c r="J1319" s="15" t="s">
        <v>130</v>
      </c>
      <c r="K1319" s="3" t="s">
        <v>2717</v>
      </c>
    </row>
    <row r="1320" spans="1:11">
      <c r="A1320" s="80"/>
      <c r="B1320" s="18" t="s">
        <v>2718</v>
      </c>
      <c r="C1320" s="18" t="s">
        <v>2719</v>
      </c>
      <c r="D1320" s="18" t="s">
        <v>2720</v>
      </c>
      <c r="E1320" s="15" t="s">
        <v>2721</v>
      </c>
      <c r="F1320" s="18" t="s">
        <v>428</v>
      </c>
      <c r="G1320" s="15" t="s">
        <v>127</v>
      </c>
      <c r="H1320" s="18" t="s">
        <v>1675</v>
      </c>
      <c r="I1320" s="18" t="s">
        <v>129</v>
      </c>
      <c r="J1320" s="15" t="s">
        <v>130</v>
      </c>
      <c r="K1320" s="3" t="s">
        <v>2722</v>
      </c>
    </row>
    <row r="1321" spans="1:11">
      <c r="A1321" s="80"/>
      <c r="B1321" s="18" t="s">
        <v>2723</v>
      </c>
      <c r="C1321" s="18" t="s">
        <v>2724</v>
      </c>
      <c r="D1321" s="18" t="s">
        <v>2725</v>
      </c>
      <c r="E1321" s="15" t="s">
        <v>2726</v>
      </c>
      <c r="F1321" s="18" t="s">
        <v>250</v>
      </c>
      <c r="G1321" s="15" t="s">
        <v>127</v>
      </c>
      <c r="H1321" s="18" t="s">
        <v>403</v>
      </c>
      <c r="I1321" s="18" t="s">
        <v>140</v>
      </c>
      <c r="J1321" s="15" t="s">
        <v>130</v>
      </c>
      <c r="K1321" s="3" t="s">
        <v>2727</v>
      </c>
    </row>
    <row r="1322" spans="1:11">
      <c r="A1322" s="80"/>
      <c r="B1322" s="18" t="s">
        <v>2728</v>
      </c>
      <c r="C1322" s="18" t="s">
        <v>2729</v>
      </c>
      <c r="D1322" s="18" t="s">
        <v>2730</v>
      </c>
      <c r="E1322" s="15" t="s">
        <v>2731</v>
      </c>
      <c r="F1322" s="18" t="s">
        <v>465</v>
      </c>
      <c r="G1322" s="15" t="s">
        <v>127</v>
      </c>
      <c r="H1322" s="18" t="s">
        <v>390</v>
      </c>
      <c r="I1322" s="18" t="s">
        <v>129</v>
      </c>
      <c r="J1322" s="15" t="s">
        <v>130</v>
      </c>
      <c r="K1322" s="3" t="s">
        <v>2732</v>
      </c>
    </row>
    <row r="1323" spans="1:11">
      <c r="A1323" s="80"/>
      <c r="B1323" s="18" t="s">
        <v>2733</v>
      </c>
      <c r="C1323" s="18" t="s">
        <v>2734</v>
      </c>
      <c r="D1323" s="18" t="s">
        <v>2735</v>
      </c>
      <c r="E1323" s="15" t="s">
        <v>2736</v>
      </c>
      <c r="F1323" s="18" t="s">
        <v>319</v>
      </c>
      <c r="G1323" s="15" t="s">
        <v>127</v>
      </c>
      <c r="H1323" s="18" t="s">
        <v>333</v>
      </c>
      <c r="I1323" s="18" t="s">
        <v>129</v>
      </c>
      <c r="J1323" s="15" t="s">
        <v>130</v>
      </c>
      <c r="K1323" s="3" t="s">
        <v>2737</v>
      </c>
    </row>
    <row r="1324" spans="1:11">
      <c r="A1324" s="80"/>
      <c r="B1324" s="18" t="s">
        <v>2738</v>
      </c>
      <c r="C1324" s="18" t="s">
        <v>2739</v>
      </c>
      <c r="D1324" s="18" t="s">
        <v>2740</v>
      </c>
      <c r="E1324" s="15" t="s">
        <v>2741</v>
      </c>
      <c r="F1324" s="18" t="s">
        <v>413</v>
      </c>
      <c r="G1324" s="15" t="s">
        <v>127</v>
      </c>
      <c r="H1324" s="18" t="s">
        <v>2742</v>
      </c>
      <c r="I1324" s="18" t="s">
        <v>129</v>
      </c>
      <c r="J1324" s="15" t="s">
        <v>130</v>
      </c>
      <c r="K1324" s="3" t="s">
        <v>2743</v>
      </c>
    </row>
    <row r="1325" spans="1:11">
      <c r="A1325" s="80"/>
      <c r="B1325" s="18" t="s">
        <v>2744</v>
      </c>
      <c r="C1325" s="18" t="s">
        <v>2745</v>
      </c>
      <c r="D1325" s="18" t="s">
        <v>2746</v>
      </c>
      <c r="E1325" s="15" t="s">
        <v>2747</v>
      </c>
      <c r="F1325" s="18" t="s">
        <v>162</v>
      </c>
      <c r="G1325" s="15" t="s">
        <v>127</v>
      </c>
      <c r="H1325" s="18" t="s">
        <v>2748</v>
      </c>
      <c r="I1325" s="18" t="s">
        <v>129</v>
      </c>
      <c r="J1325" s="15" t="s">
        <v>163</v>
      </c>
      <c r="K1325" s="3" t="s">
        <v>2749</v>
      </c>
    </row>
    <row r="1326" spans="1:11">
      <c r="A1326" s="80"/>
      <c r="B1326" s="18" t="s">
        <v>2744</v>
      </c>
      <c r="C1326" s="18" t="s">
        <v>2745</v>
      </c>
      <c r="D1326" s="18" t="s">
        <v>2746</v>
      </c>
      <c r="E1326" s="15" t="s">
        <v>2750</v>
      </c>
      <c r="F1326" s="18" t="s">
        <v>162</v>
      </c>
      <c r="G1326" s="15" t="s">
        <v>127</v>
      </c>
      <c r="H1326" s="18" t="s">
        <v>2748</v>
      </c>
      <c r="I1326" s="18" t="s">
        <v>129</v>
      </c>
      <c r="J1326" s="15" t="s">
        <v>130</v>
      </c>
      <c r="K1326" s="3" t="s">
        <v>2749</v>
      </c>
    </row>
    <row r="1327" spans="1:11">
      <c r="A1327" s="80"/>
      <c r="B1327" s="19" t="s">
        <v>2751</v>
      </c>
      <c r="C1327" s="19" t="s">
        <v>2752</v>
      </c>
      <c r="D1327" s="19" t="s">
        <v>2753</v>
      </c>
      <c r="E1327" s="20" t="s">
        <v>2754</v>
      </c>
      <c r="F1327" s="19" t="s">
        <v>2755</v>
      </c>
      <c r="G1327" s="20" t="s">
        <v>127</v>
      </c>
      <c r="H1327" s="19" t="s">
        <v>2756</v>
      </c>
      <c r="I1327" s="19" t="s">
        <v>129</v>
      </c>
      <c r="J1327" s="20" t="s">
        <v>2757</v>
      </c>
      <c r="K1327" s="21" t="s">
        <v>2758</v>
      </c>
    </row>
    <row r="1328" spans="1:11">
      <c r="A1328" s="80"/>
      <c r="B1328" s="18" t="s">
        <v>2751</v>
      </c>
      <c r="C1328" s="18" t="s">
        <v>2752</v>
      </c>
      <c r="D1328" s="18" t="s">
        <v>2753</v>
      </c>
      <c r="E1328" s="15" t="s">
        <v>2754</v>
      </c>
      <c r="F1328" s="18" t="s">
        <v>2755</v>
      </c>
      <c r="G1328" s="15" t="s">
        <v>127</v>
      </c>
      <c r="H1328" s="18" t="s">
        <v>2756</v>
      </c>
      <c r="I1328" s="18" t="s">
        <v>129</v>
      </c>
      <c r="J1328" s="15" t="s">
        <v>130</v>
      </c>
      <c r="K1328" s="3" t="s">
        <v>2758</v>
      </c>
    </row>
    <row r="1329" spans="1:17">
      <c r="A1329" s="80"/>
      <c r="B1329" s="18" t="s">
        <v>2759</v>
      </c>
      <c r="C1329" s="18" t="s">
        <v>2760</v>
      </c>
      <c r="D1329" s="18" t="s">
        <v>2761</v>
      </c>
      <c r="E1329" s="15" t="s">
        <v>2762</v>
      </c>
      <c r="F1329" s="18" t="s">
        <v>1914</v>
      </c>
      <c r="G1329" s="15" t="s">
        <v>127</v>
      </c>
      <c r="H1329" s="18" t="s">
        <v>1208</v>
      </c>
      <c r="I1329" s="18" t="s">
        <v>129</v>
      </c>
      <c r="J1329" s="15" t="s">
        <v>1697</v>
      </c>
      <c r="K1329" s="3" t="s">
        <v>2763</v>
      </c>
    </row>
    <row r="1330" spans="1:17">
      <c r="A1330" s="80"/>
      <c r="B1330" s="18" t="s">
        <v>2759</v>
      </c>
      <c r="C1330" s="18" t="s">
        <v>2760</v>
      </c>
      <c r="D1330" s="18" t="s">
        <v>2761</v>
      </c>
      <c r="E1330" s="15" t="s">
        <v>2764</v>
      </c>
      <c r="F1330" s="18" t="s">
        <v>1914</v>
      </c>
      <c r="G1330" s="15" t="s">
        <v>127</v>
      </c>
      <c r="H1330" s="18" t="s">
        <v>1208</v>
      </c>
      <c r="I1330" s="18" t="s">
        <v>129</v>
      </c>
      <c r="J1330" s="15" t="s">
        <v>130</v>
      </c>
      <c r="K1330" s="3" t="s">
        <v>2763</v>
      </c>
    </row>
    <row r="1331" spans="1:17">
      <c r="A1331" s="80"/>
      <c r="B1331" s="18" t="s">
        <v>2765</v>
      </c>
      <c r="C1331" s="18" t="s">
        <v>2766</v>
      </c>
      <c r="D1331" s="18" t="s">
        <v>2767</v>
      </c>
      <c r="E1331" s="15" t="s">
        <v>2768</v>
      </c>
      <c r="F1331" s="18" t="s">
        <v>2769</v>
      </c>
      <c r="G1331" s="15" t="s">
        <v>127</v>
      </c>
      <c r="H1331" s="18" t="s">
        <v>2716</v>
      </c>
      <c r="I1331" s="18" t="s">
        <v>140</v>
      </c>
      <c r="J1331" s="15" t="s">
        <v>130</v>
      </c>
      <c r="K1331" s="3" t="s">
        <v>2770</v>
      </c>
    </row>
    <row r="1332" spans="1:17">
      <c r="A1332" s="80"/>
      <c r="B1332" s="18" t="s">
        <v>2771</v>
      </c>
      <c r="C1332" s="18" t="s">
        <v>2772</v>
      </c>
      <c r="D1332" s="18" t="s">
        <v>2773</v>
      </c>
      <c r="E1332" s="15" t="s">
        <v>2774</v>
      </c>
      <c r="F1332" s="18" t="s">
        <v>862</v>
      </c>
      <c r="G1332" s="15" t="s">
        <v>127</v>
      </c>
      <c r="H1332" s="18" t="s">
        <v>2775</v>
      </c>
      <c r="I1332" s="18" t="s">
        <v>140</v>
      </c>
      <c r="J1332" s="15" t="s">
        <v>130</v>
      </c>
      <c r="K1332" s="3" t="s">
        <v>2776</v>
      </c>
    </row>
    <row r="1333" spans="1:17">
      <c r="A1333" s="80"/>
      <c r="B1333" s="18" t="s">
        <v>2771</v>
      </c>
      <c r="C1333" s="18" t="s">
        <v>2777</v>
      </c>
      <c r="D1333" s="18" t="s">
        <v>2773</v>
      </c>
      <c r="E1333" s="15" t="s">
        <v>262</v>
      </c>
      <c r="F1333" s="18" t="s">
        <v>862</v>
      </c>
      <c r="G1333" s="15" t="s">
        <v>127</v>
      </c>
      <c r="H1333" s="18" t="s">
        <v>2775</v>
      </c>
      <c r="I1333" s="18" t="s">
        <v>140</v>
      </c>
      <c r="J1333" s="15" t="s">
        <v>130</v>
      </c>
      <c r="K1333" s="3" t="s">
        <v>2776</v>
      </c>
    </row>
    <row r="1334" spans="1:17">
      <c r="A1334" s="80"/>
      <c r="B1334" s="18" t="s">
        <v>2778</v>
      </c>
      <c r="C1334" s="18" t="s">
        <v>2779</v>
      </c>
      <c r="D1334" s="18" t="s">
        <v>2780</v>
      </c>
      <c r="E1334" s="15" t="s">
        <v>2781</v>
      </c>
      <c r="F1334" s="18" t="s">
        <v>361</v>
      </c>
      <c r="G1334" s="15" t="s">
        <v>127</v>
      </c>
      <c r="H1334" s="18" t="s">
        <v>2782</v>
      </c>
      <c r="I1334" s="18" t="s">
        <v>163</v>
      </c>
      <c r="J1334" s="15" t="s">
        <v>130</v>
      </c>
      <c r="K1334" s="3" t="s">
        <v>2783</v>
      </c>
    </row>
    <row r="1335" spans="1:17">
      <c r="A1335" s="80"/>
      <c r="B1335" s="18" t="s">
        <v>2784</v>
      </c>
      <c r="C1335" s="18" t="s">
        <v>2785</v>
      </c>
      <c r="D1335" s="18" t="s">
        <v>2786</v>
      </c>
      <c r="E1335" s="15" t="s">
        <v>588</v>
      </c>
      <c r="F1335" s="18" t="s">
        <v>2787</v>
      </c>
      <c r="G1335" s="15" t="s">
        <v>127</v>
      </c>
      <c r="H1335" s="18" t="s">
        <v>622</v>
      </c>
      <c r="I1335" s="18" t="s">
        <v>140</v>
      </c>
      <c r="J1335" s="15" t="s">
        <v>130</v>
      </c>
      <c r="K1335" s="3" t="s">
        <v>2788</v>
      </c>
    </row>
    <row r="1336" spans="1:17">
      <c r="A1336" s="77"/>
      <c r="B1336" s="18" t="s">
        <v>2751</v>
      </c>
      <c r="C1336" s="18" t="s">
        <v>2752</v>
      </c>
      <c r="D1336" s="18" t="s">
        <v>2753</v>
      </c>
      <c r="E1336" s="15" t="s">
        <v>2754</v>
      </c>
      <c r="F1336" s="18" t="s">
        <v>2755</v>
      </c>
      <c r="G1336" s="15" t="s">
        <v>127</v>
      </c>
      <c r="H1336" s="18" t="s">
        <v>2756</v>
      </c>
      <c r="I1336" s="18" t="s">
        <v>129</v>
      </c>
      <c r="J1336" s="15" t="s">
        <v>1023</v>
      </c>
      <c r="K1336" s="3" t="s">
        <v>2758</v>
      </c>
    </row>
    <row r="1337" spans="1:17">
      <c r="A1337" s="78"/>
      <c r="B1337" s="9"/>
      <c r="C1337" s="10"/>
      <c r="D1337" s="10"/>
      <c r="E1337" s="10"/>
      <c r="F1337" s="10"/>
      <c r="G1337" s="10"/>
      <c r="H1337" s="10"/>
      <c r="I1337" s="10"/>
      <c r="J1337" s="10"/>
      <c r="K1337" s="10"/>
      <c r="L1337" s="10"/>
      <c r="M1337" s="10"/>
      <c r="N1337" s="10"/>
      <c r="O1337" s="10"/>
      <c r="P1337" s="10"/>
      <c r="Q1337" s="10"/>
    </row>
    <row r="1338" spans="1:17">
      <c r="A1338" s="76">
        <v>3240</v>
      </c>
    </row>
    <row r="1339" spans="1:17">
      <c r="B1339" s="77" t="s">
        <v>2790</v>
      </c>
      <c r="C1339"/>
      <c r="D1339"/>
      <c r="E1339"/>
      <c r="F1339"/>
      <c r="G1339"/>
      <c r="H1339"/>
      <c r="I1339"/>
      <c r="J1339"/>
      <c r="K1339"/>
    </row>
    <row r="1340" spans="1:17">
      <c r="A1340" s="80"/>
      <c r="B1340" s="3" t="s">
        <v>26</v>
      </c>
      <c r="C1340"/>
      <c r="D1340"/>
      <c r="E1340"/>
      <c r="F1340"/>
      <c r="G1340"/>
      <c r="H1340"/>
      <c r="I1340"/>
      <c r="J1340"/>
      <c r="K1340"/>
    </row>
    <row r="1341" spans="1:17" ht="15.75">
      <c r="A1341" s="45" t="s">
        <v>112</v>
      </c>
      <c r="B1341" s="16" t="s">
        <v>113</v>
      </c>
      <c r="C1341" s="12" t="s">
        <v>114</v>
      </c>
      <c r="D1341" s="12" t="s">
        <v>115</v>
      </c>
      <c r="E1341" s="16" t="s">
        <v>116</v>
      </c>
      <c r="F1341" s="16" t="s">
        <v>117</v>
      </c>
      <c r="G1341" s="16"/>
      <c r="H1341" s="16" t="s">
        <v>118</v>
      </c>
      <c r="I1341" s="16" t="s">
        <v>119</v>
      </c>
      <c r="J1341" s="16" t="s">
        <v>120</v>
      </c>
      <c r="K1341" s="17" t="s">
        <v>121</v>
      </c>
    </row>
    <row r="1342" spans="1:17">
      <c r="A1342" s="80"/>
      <c r="B1342" s="18" t="s">
        <v>2791</v>
      </c>
      <c r="C1342" s="18" t="s">
        <v>2792</v>
      </c>
      <c r="D1342" s="18" t="s">
        <v>2793</v>
      </c>
      <c r="E1342" s="15" t="s">
        <v>2794</v>
      </c>
      <c r="F1342" s="18" t="s">
        <v>2795</v>
      </c>
      <c r="G1342" s="15" t="s">
        <v>127</v>
      </c>
      <c r="H1342" s="18" t="s">
        <v>2796</v>
      </c>
      <c r="I1342" s="18" t="s">
        <v>140</v>
      </c>
      <c r="J1342" s="15" t="s">
        <v>130</v>
      </c>
      <c r="K1342" s="3" t="s">
        <v>2797</v>
      </c>
    </row>
    <row r="1343" spans="1:17">
      <c r="A1343" s="80"/>
      <c r="B1343" s="18" t="s">
        <v>2798</v>
      </c>
      <c r="C1343" s="18" t="s">
        <v>2799</v>
      </c>
      <c r="D1343" s="18" t="s">
        <v>2800</v>
      </c>
      <c r="E1343" s="15" t="s">
        <v>2801</v>
      </c>
      <c r="F1343" s="18" t="s">
        <v>757</v>
      </c>
      <c r="G1343" s="15" t="s">
        <v>127</v>
      </c>
      <c r="H1343" s="18" t="s">
        <v>349</v>
      </c>
      <c r="I1343" s="18" t="s">
        <v>129</v>
      </c>
      <c r="J1343" s="15" t="s">
        <v>130</v>
      </c>
      <c r="K1343" s="3" t="s">
        <v>2802</v>
      </c>
    </row>
    <row r="1344" spans="1:17">
      <c r="A1344" s="80"/>
      <c r="B1344" s="18" t="s">
        <v>2803</v>
      </c>
      <c r="C1344" s="18" t="s">
        <v>2804</v>
      </c>
      <c r="D1344" s="18" t="s">
        <v>2805</v>
      </c>
      <c r="E1344" s="15" t="s">
        <v>2806</v>
      </c>
      <c r="F1344" s="18" t="s">
        <v>1868</v>
      </c>
      <c r="G1344" s="15" t="s">
        <v>127</v>
      </c>
      <c r="H1344" s="18" t="s">
        <v>321</v>
      </c>
      <c r="I1344" s="18" t="s">
        <v>140</v>
      </c>
      <c r="J1344" s="15" t="s">
        <v>130</v>
      </c>
      <c r="K1344" s="3" t="s">
        <v>2807</v>
      </c>
    </row>
    <row r="1345" spans="1:18">
      <c r="A1345" s="80"/>
      <c r="B1345" s="18" t="s">
        <v>2808</v>
      </c>
      <c r="C1345" s="18" t="s">
        <v>2809</v>
      </c>
      <c r="D1345" s="18" t="s">
        <v>2810</v>
      </c>
      <c r="E1345" s="15" t="s">
        <v>2811</v>
      </c>
      <c r="F1345" s="18" t="s">
        <v>757</v>
      </c>
      <c r="G1345" s="15" t="s">
        <v>127</v>
      </c>
      <c r="H1345" s="18" t="s">
        <v>306</v>
      </c>
      <c r="I1345" s="18" t="s">
        <v>140</v>
      </c>
      <c r="J1345" s="15" t="s">
        <v>130</v>
      </c>
      <c r="K1345" s="3" t="s">
        <v>2812</v>
      </c>
    </row>
    <row r="1346" spans="1:18">
      <c r="A1346" s="80"/>
      <c r="B1346" s="18" t="s">
        <v>2813</v>
      </c>
      <c r="C1346" s="18" t="s">
        <v>2814</v>
      </c>
      <c r="D1346" s="18" t="s">
        <v>2815</v>
      </c>
      <c r="E1346" s="15" t="s">
        <v>2816</v>
      </c>
      <c r="F1346" s="18" t="s">
        <v>2817</v>
      </c>
      <c r="G1346" s="15" t="s">
        <v>127</v>
      </c>
      <c r="H1346" s="18" t="s">
        <v>448</v>
      </c>
      <c r="I1346" s="18" t="s">
        <v>129</v>
      </c>
      <c r="J1346" s="15" t="s">
        <v>130</v>
      </c>
      <c r="K1346" s="3" t="s">
        <v>2818</v>
      </c>
    </row>
    <row r="1347" spans="1:18">
      <c r="A1347" s="80"/>
      <c r="B1347" s="18" t="s">
        <v>2813</v>
      </c>
      <c r="C1347" s="18" t="s">
        <v>2814</v>
      </c>
      <c r="D1347" s="18" t="s">
        <v>2815</v>
      </c>
      <c r="E1347" s="15" t="s">
        <v>2819</v>
      </c>
      <c r="F1347" s="18" t="s">
        <v>2817</v>
      </c>
      <c r="G1347" s="15" t="s">
        <v>127</v>
      </c>
      <c r="H1347" s="18" t="s">
        <v>448</v>
      </c>
      <c r="I1347" s="18" t="s">
        <v>129</v>
      </c>
      <c r="J1347" s="15" t="s">
        <v>1023</v>
      </c>
      <c r="K1347" s="3" t="s">
        <v>2818</v>
      </c>
      <c r="L1347" s="26"/>
    </row>
    <row r="1348" spans="1:18">
      <c r="A1348" s="80"/>
      <c r="B1348" s="18" t="s">
        <v>2820</v>
      </c>
      <c r="C1348" s="18" t="s">
        <v>2821</v>
      </c>
      <c r="D1348" s="18" t="s">
        <v>2822</v>
      </c>
      <c r="E1348" s="15" t="s">
        <v>2823</v>
      </c>
      <c r="F1348" s="18" t="s">
        <v>2824</v>
      </c>
      <c r="G1348" s="15" t="s">
        <v>127</v>
      </c>
      <c r="H1348" s="18" t="s">
        <v>390</v>
      </c>
      <c r="I1348" s="18" t="s">
        <v>129</v>
      </c>
      <c r="J1348" s="15" t="s">
        <v>130</v>
      </c>
      <c r="K1348" s="3" t="s">
        <v>2825</v>
      </c>
    </row>
    <row r="1349" spans="1:18">
      <c r="A1349" s="80"/>
      <c r="B1349" s="18" t="s">
        <v>2826</v>
      </c>
      <c r="C1349" s="18" t="s">
        <v>2827</v>
      </c>
      <c r="D1349" s="18" t="s">
        <v>2828</v>
      </c>
      <c r="E1349" s="15" t="s">
        <v>2829</v>
      </c>
      <c r="F1349" s="18" t="s">
        <v>323</v>
      </c>
      <c r="G1349" s="15" t="s">
        <v>127</v>
      </c>
      <c r="H1349" s="18" t="s">
        <v>315</v>
      </c>
      <c r="I1349" s="18" t="s">
        <v>129</v>
      </c>
      <c r="J1349" s="15" t="s">
        <v>130</v>
      </c>
      <c r="K1349" s="3" t="s">
        <v>2830</v>
      </c>
    </row>
    <row r="1350" spans="1:18">
      <c r="A1350" s="80"/>
      <c r="B1350" s="18" t="s">
        <v>2831</v>
      </c>
      <c r="C1350" s="18" t="s">
        <v>2832</v>
      </c>
      <c r="D1350" s="18" t="s">
        <v>2833</v>
      </c>
      <c r="E1350" s="15" t="s">
        <v>396</v>
      </c>
      <c r="F1350" s="18" t="s">
        <v>2834</v>
      </c>
      <c r="G1350" s="15" t="s">
        <v>127</v>
      </c>
      <c r="H1350" s="18" t="s">
        <v>420</v>
      </c>
      <c r="I1350" s="18" t="s">
        <v>129</v>
      </c>
      <c r="J1350" s="15" t="s">
        <v>130</v>
      </c>
      <c r="K1350" s="3" t="s">
        <v>2835</v>
      </c>
    </row>
    <row r="1351" spans="1:18">
      <c r="A1351" s="80"/>
      <c r="B1351" s="19" t="s">
        <v>2836</v>
      </c>
      <c r="C1351" s="19" t="s">
        <v>2837</v>
      </c>
      <c r="D1351" s="19" t="s">
        <v>2838</v>
      </c>
      <c r="E1351" s="20" t="s">
        <v>2839</v>
      </c>
      <c r="F1351" s="19" t="s">
        <v>1985</v>
      </c>
      <c r="G1351" s="20" t="s">
        <v>127</v>
      </c>
      <c r="H1351" s="19" t="s">
        <v>384</v>
      </c>
      <c r="I1351" s="19" t="s">
        <v>163</v>
      </c>
      <c r="J1351" s="20" t="s">
        <v>130</v>
      </c>
      <c r="K1351" s="21" t="s">
        <v>2840</v>
      </c>
    </row>
    <row r="1352" spans="1:18">
      <c r="A1352" s="80"/>
      <c r="B1352" s="18" t="s">
        <v>2841</v>
      </c>
      <c r="C1352" s="18" t="s">
        <v>2842</v>
      </c>
      <c r="D1352" s="18" t="s">
        <v>2843</v>
      </c>
      <c r="E1352" s="15" t="s">
        <v>2844</v>
      </c>
      <c r="F1352" s="18" t="s">
        <v>411</v>
      </c>
      <c r="G1352" s="15" t="s">
        <v>127</v>
      </c>
      <c r="H1352" s="18" t="s">
        <v>2845</v>
      </c>
      <c r="I1352" s="18" t="s">
        <v>163</v>
      </c>
      <c r="J1352" s="15" t="s">
        <v>130</v>
      </c>
      <c r="K1352" s="3" t="s">
        <v>2846</v>
      </c>
    </row>
    <row r="1353" spans="1:18">
      <c r="A1353" s="80"/>
      <c r="B1353" s="18" t="s">
        <v>2847</v>
      </c>
      <c r="C1353" s="18" t="s">
        <v>2848</v>
      </c>
      <c r="D1353" s="18" t="s">
        <v>2843</v>
      </c>
      <c r="E1353" s="15" t="s">
        <v>2849</v>
      </c>
      <c r="F1353" s="18" t="s">
        <v>411</v>
      </c>
      <c r="G1353" s="15" t="s">
        <v>127</v>
      </c>
      <c r="H1353" s="18" t="s">
        <v>2845</v>
      </c>
      <c r="I1353" s="18" t="s">
        <v>163</v>
      </c>
      <c r="J1353" s="15" t="s">
        <v>130</v>
      </c>
      <c r="K1353" s="3" t="s">
        <v>2846</v>
      </c>
    </row>
    <row r="1354" spans="1:18">
      <c r="A1354" s="80"/>
      <c r="B1354" s="18" t="s">
        <v>2850</v>
      </c>
      <c r="C1354" s="18" t="s">
        <v>2851</v>
      </c>
      <c r="D1354" s="18" t="s">
        <v>2852</v>
      </c>
      <c r="E1354" s="15" t="s">
        <v>2853</v>
      </c>
      <c r="F1354" s="18" t="s">
        <v>2824</v>
      </c>
      <c r="G1354" s="15" t="s">
        <v>127</v>
      </c>
      <c r="H1354" s="18" t="s">
        <v>2671</v>
      </c>
      <c r="I1354" s="18" t="s">
        <v>140</v>
      </c>
      <c r="J1354" s="15" t="s">
        <v>130</v>
      </c>
      <c r="K1354" s="3" t="s">
        <v>2854</v>
      </c>
    </row>
    <row r="1355" spans="1:18">
      <c r="A1355" s="80"/>
      <c r="B1355" s="18" t="s">
        <v>2850</v>
      </c>
      <c r="C1355" s="18" t="s">
        <v>2851</v>
      </c>
      <c r="D1355" s="18" t="s">
        <v>2852</v>
      </c>
      <c r="E1355" s="15" t="s">
        <v>2855</v>
      </c>
      <c r="F1355" s="18" t="s">
        <v>2824</v>
      </c>
      <c r="G1355" s="15" t="s">
        <v>127</v>
      </c>
      <c r="H1355" s="18" t="s">
        <v>2671</v>
      </c>
      <c r="I1355" s="18" t="s">
        <v>140</v>
      </c>
      <c r="J1355" s="15" t="s">
        <v>130</v>
      </c>
      <c r="K1355" s="3" t="s">
        <v>2854</v>
      </c>
    </row>
    <row r="1356" spans="1:18" ht="15.75">
      <c r="A1356" s="77"/>
      <c r="B1356" s="23" t="s">
        <v>2856</v>
      </c>
      <c r="C1356" s="23" t="s">
        <v>2857</v>
      </c>
      <c r="D1356" s="23" t="s">
        <v>2838</v>
      </c>
      <c r="E1356" s="24" t="s">
        <v>962</v>
      </c>
      <c r="F1356" s="23" t="s">
        <v>1985</v>
      </c>
      <c r="G1356" s="24" t="s">
        <v>127</v>
      </c>
      <c r="H1356" s="23" t="s">
        <v>384</v>
      </c>
      <c r="I1356" s="23" t="s">
        <v>163</v>
      </c>
      <c r="J1356" s="24" t="s">
        <v>2858</v>
      </c>
      <c r="K1356" s="25" t="s">
        <v>2840</v>
      </c>
    </row>
    <row r="1357" spans="1:18">
      <c r="A1357" s="78"/>
      <c r="B1357" s="9"/>
      <c r="C1357" s="10"/>
      <c r="D1357" s="10"/>
      <c r="E1357" s="10"/>
      <c r="F1357" s="10"/>
      <c r="G1357" s="10"/>
      <c r="H1357" s="10"/>
      <c r="I1357" s="10"/>
      <c r="J1357" s="10"/>
      <c r="K1357" s="10"/>
      <c r="L1357" s="10"/>
      <c r="M1357" s="10"/>
      <c r="N1357" s="10"/>
      <c r="O1357" s="10"/>
      <c r="P1357" s="10"/>
      <c r="Q1357" s="10"/>
    </row>
    <row r="1358" spans="1:18">
      <c r="A1358" s="101">
        <v>3270</v>
      </c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</row>
    <row r="1359" spans="1:18">
      <c r="B1359" s="77" t="s">
        <v>13930</v>
      </c>
      <c r="C1359" s="18"/>
      <c r="D1359" s="18"/>
      <c r="E1359" s="18"/>
      <c r="F1359" s="15"/>
      <c r="G1359" s="18"/>
      <c r="H1359" s="15"/>
      <c r="I1359" s="18"/>
      <c r="J1359" s="18"/>
      <c r="K1359" s="15"/>
      <c r="L1359"/>
      <c r="M1359"/>
      <c r="N1359"/>
      <c r="O1359"/>
      <c r="P1359"/>
      <c r="Q1359"/>
      <c r="R1359"/>
    </row>
    <row r="1360" spans="1:18" ht="15.75">
      <c r="A1360" s="80"/>
      <c r="B1360" s="48" t="s">
        <v>13929</v>
      </c>
      <c r="C1360" s="18"/>
      <c r="D1360" s="18"/>
      <c r="E1360" s="15"/>
      <c r="F1360" s="18"/>
      <c r="G1360" s="15"/>
      <c r="H1360" s="18"/>
      <c r="I1360" s="18"/>
      <c r="J1360" s="15"/>
      <c r="K1360" s="3"/>
      <c r="L1360"/>
      <c r="M1360"/>
      <c r="N1360"/>
      <c r="O1360"/>
      <c r="P1360"/>
      <c r="Q1360"/>
      <c r="R1360"/>
    </row>
    <row r="1361" spans="1:18">
      <c r="A1361" s="80"/>
      <c r="B1361" s="16" t="s">
        <v>113</v>
      </c>
      <c r="C1361" s="12" t="s">
        <v>114</v>
      </c>
      <c r="D1361" s="12" t="s">
        <v>115</v>
      </c>
      <c r="E1361" s="16" t="s">
        <v>116</v>
      </c>
      <c r="F1361" s="16" t="s">
        <v>117</v>
      </c>
      <c r="G1361" s="16"/>
      <c r="H1361" s="16" t="s">
        <v>118</v>
      </c>
      <c r="I1361" s="16" t="s">
        <v>119</v>
      </c>
      <c r="J1361" s="16" t="s">
        <v>120</v>
      </c>
      <c r="K1361" s="17" t="s">
        <v>121</v>
      </c>
      <c r="L1361"/>
      <c r="M1361"/>
      <c r="N1361"/>
      <c r="O1361"/>
      <c r="P1361"/>
      <c r="Q1361"/>
      <c r="R1361"/>
    </row>
    <row r="1362" spans="1:18">
      <c r="A1362" s="80"/>
      <c r="B1362" s="18" t="s">
        <v>13931</v>
      </c>
      <c r="C1362" s="18" t="s">
        <v>13932</v>
      </c>
      <c r="D1362" s="18" t="s">
        <v>13933</v>
      </c>
      <c r="E1362" s="15" t="s">
        <v>4368</v>
      </c>
      <c r="F1362" s="18" t="s">
        <v>465</v>
      </c>
      <c r="G1362" s="15" t="s">
        <v>127</v>
      </c>
      <c r="H1362" s="18" t="s">
        <v>608</v>
      </c>
      <c r="I1362" s="18" t="s">
        <v>163</v>
      </c>
      <c r="J1362" s="15" t="s">
        <v>130</v>
      </c>
      <c r="K1362" s="3" t="s">
        <v>13934</v>
      </c>
      <c r="L1362"/>
      <c r="M1362"/>
      <c r="N1362"/>
      <c r="O1362"/>
      <c r="P1362"/>
      <c r="Q1362"/>
      <c r="R1362"/>
    </row>
    <row r="1363" spans="1:18">
      <c r="A1363" s="80"/>
      <c r="B1363" s="18" t="s">
        <v>13935</v>
      </c>
      <c r="C1363" s="18" t="s">
        <v>13936</v>
      </c>
      <c r="D1363" s="18" t="s">
        <v>13937</v>
      </c>
      <c r="E1363" s="15" t="s">
        <v>13938</v>
      </c>
      <c r="F1363" s="18" t="s">
        <v>2932</v>
      </c>
      <c r="G1363" s="15" t="s">
        <v>127</v>
      </c>
      <c r="H1363" s="18" t="s">
        <v>1914</v>
      </c>
      <c r="I1363" s="18" t="s">
        <v>129</v>
      </c>
      <c r="J1363" s="15" t="s">
        <v>130</v>
      </c>
      <c r="K1363" s="3" t="s">
        <v>13939</v>
      </c>
      <c r="L1363"/>
      <c r="M1363"/>
      <c r="N1363"/>
      <c r="O1363"/>
      <c r="P1363"/>
      <c r="Q1363"/>
      <c r="R1363"/>
    </row>
    <row r="1364" spans="1:18">
      <c r="A1364" s="80"/>
      <c r="B1364" s="18" t="s">
        <v>13940</v>
      </c>
      <c r="C1364" s="18" t="s">
        <v>13941</v>
      </c>
      <c r="D1364" s="18" t="s">
        <v>13942</v>
      </c>
      <c r="E1364" s="15" t="s">
        <v>6481</v>
      </c>
      <c r="F1364" s="18" t="s">
        <v>990</v>
      </c>
      <c r="G1364" s="15" t="s">
        <v>127</v>
      </c>
      <c r="H1364" s="18" t="s">
        <v>250</v>
      </c>
      <c r="I1364" s="18" t="s">
        <v>129</v>
      </c>
      <c r="J1364" s="15" t="s">
        <v>2147</v>
      </c>
      <c r="K1364" s="3" t="s">
        <v>13943</v>
      </c>
      <c r="L1364"/>
      <c r="M1364"/>
      <c r="N1364"/>
      <c r="O1364"/>
      <c r="P1364"/>
      <c r="Q1364"/>
      <c r="R1364"/>
    </row>
    <row r="1365" spans="1:18">
      <c r="A1365" s="80"/>
      <c r="B1365" s="18" t="s">
        <v>13940</v>
      </c>
      <c r="C1365" s="18" t="s">
        <v>13941</v>
      </c>
      <c r="D1365" s="18" t="s">
        <v>13942</v>
      </c>
      <c r="E1365" s="15" t="s">
        <v>7030</v>
      </c>
      <c r="F1365" s="18" t="s">
        <v>990</v>
      </c>
      <c r="G1365" s="15" t="s">
        <v>127</v>
      </c>
      <c r="H1365" s="18" t="s">
        <v>250</v>
      </c>
      <c r="I1365" s="18" t="s">
        <v>129</v>
      </c>
      <c r="J1365" s="15" t="s">
        <v>130</v>
      </c>
      <c r="K1365" s="3" t="s">
        <v>13943</v>
      </c>
      <c r="L1365"/>
      <c r="M1365"/>
      <c r="N1365"/>
      <c r="O1365"/>
      <c r="P1365"/>
      <c r="Q1365"/>
      <c r="R1365"/>
    </row>
    <row r="1366" spans="1:18">
      <c r="A1366" s="80"/>
      <c r="B1366" s="18" t="s">
        <v>13944</v>
      </c>
      <c r="C1366" s="18" t="s">
        <v>13945</v>
      </c>
      <c r="D1366" s="18" t="s">
        <v>13946</v>
      </c>
      <c r="E1366" s="15" t="s">
        <v>13947</v>
      </c>
      <c r="F1366" s="18" t="s">
        <v>1021</v>
      </c>
      <c r="G1366" s="15" t="s">
        <v>127</v>
      </c>
      <c r="H1366" s="18" t="s">
        <v>2998</v>
      </c>
      <c r="I1366" s="18" t="s">
        <v>129</v>
      </c>
      <c r="J1366" s="15" t="s">
        <v>130</v>
      </c>
      <c r="K1366" s="3" t="s">
        <v>13948</v>
      </c>
      <c r="L1366"/>
      <c r="M1366"/>
      <c r="N1366"/>
      <c r="O1366"/>
      <c r="P1366"/>
      <c r="Q1366"/>
      <c r="R1366"/>
    </row>
    <row r="1367" spans="1:18">
      <c r="A1367" s="80"/>
      <c r="B1367" s="18" t="s">
        <v>13949</v>
      </c>
      <c r="C1367" s="18" t="s">
        <v>13950</v>
      </c>
      <c r="D1367" s="18" t="s">
        <v>13951</v>
      </c>
      <c r="E1367" s="15" t="s">
        <v>9179</v>
      </c>
      <c r="F1367" s="18" t="s">
        <v>2639</v>
      </c>
      <c r="G1367" s="15" t="s">
        <v>127</v>
      </c>
      <c r="H1367" s="18" t="s">
        <v>532</v>
      </c>
      <c r="I1367" s="18" t="s">
        <v>140</v>
      </c>
      <c r="J1367" s="15" t="s">
        <v>130</v>
      </c>
      <c r="K1367" s="3" t="s">
        <v>13952</v>
      </c>
      <c r="L1367"/>
      <c r="M1367"/>
      <c r="N1367"/>
      <c r="O1367"/>
      <c r="P1367"/>
      <c r="Q1367"/>
      <c r="R1367"/>
    </row>
    <row r="1368" spans="1:18">
      <c r="A1368" s="80"/>
      <c r="B1368" s="18" t="s">
        <v>13953</v>
      </c>
      <c r="C1368" s="18" t="s">
        <v>13954</v>
      </c>
      <c r="D1368" s="18" t="s">
        <v>13955</v>
      </c>
      <c r="E1368" s="15" t="s">
        <v>13956</v>
      </c>
      <c r="F1368" s="18" t="s">
        <v>2265</v>
      </c>
      <c r="G1368" s="15" t="s">
        <v>127</v>
      </c>
      <c r="H1368" s="18" t="s">
        <v>1683</v>
      </c>
      <c r="I1368" s="18" t="s">
        <v>140</v>
      </c>
      <c r="J1368" s="15" t="s">
        <v>130</v>
      </c>
      <c r="K1368" s="3" t="s">
        <v>13957</v>
      </c>
      <c r="L1368"/>
      <c r="M1368"/>
      <c r="N1368"/>
      <c r="O1368"/>
      <c r="P1368"/>
      <c r="Q1368"/>
      <c r="R1368"/>
    </row>
    <row r="1369" spans="1:18">
      <c r="A1369" s="80"/>
      <c r="B1369" s="18" t="s">
        <v>13953</v>
      </c>
      <c r="C1369" s="18" t="s">
        <v>13954</v>
      </c>
      <c r="D1369" s="18" t="s">
        <v>13955</v>
      </c>
      <c r="E1369" s="15" t="s">
        <v>13956</v>
      </c>
      <c r="F1369" s="18" t="s">
        <v>2265</v>
      </c>
      <c r="G1369" s="15" t="s">
        <v>127</v>
      </c>
      <c r="H1369" s="18" t="s">
        <v>1683</v>
      </c>
      <c r="I1369" s="18" t="s">
        <v>140</v>
      </c>
      <c r="J1369" s="15" t="s">
        <v>497</v>
      </c>
      <c r="K1369" s="3" t="s">
        <v>13957</v>
      </c>
      <c r="L1369"/>
      <c r="M1369"/>
      <c r="N1369"/>
      <c r="O1369"/>
      <c r="P1369"/>
      <c r="Q1369"/>
      <c r="R1369"/>
    </row>
    <row r="1370" spans="1:18">
      <c r="A1370" s="80"/>
      <c r="B1370" s="18" t="s">
        <v>13958</v>
      </c>
      <c r="C1370" s="18" t="s">
        <v>13959</v>
      </c>
      <c r="D1370" s="18" t="s">
        <v>13960</v>
      </c>
      <c r="E1370" s="15" t="s">
        <v>13961</v>
      </c>
      <c r="F1370" s="18" t="s">
        <v>13962</v>
      </c>
      <c r="G1370" s="15" t="s">
        <v>127</v>
      </c>
      <c r="H1370" s="18" t="s">
        <v>13712</v>
      </c>
      <c r="I1370" s="18" t="s">
        <v>129</v>
      </c>
      <c r="J1370" s="15" t="s">
        <v>130</v>
      </c>
      <c r="K1370" s="3" t="s">
        <v>13963</v>
      </c>
      <c r="L1370"/>
      <c r="M1370"/>
      <c r="N1370"/>
      <c r="O1370"/>
      <c r="P1370"/>
      <c r="Q1370"/>
      <c r="R1370"/>
    </row>
    <row r="1371" spans="1:18">
      <c r="A1371" s="80"/>
      <c r="B1371" s="18" t="s">
        <v>13958</v>
      </c>
      <c r="C1371" s="18" t="s">
        <v>13959</v>
      </c>
      <c r="D1371" s="18" t="s">
        <v>13960</v>
      </c>
      <c r="E1371" s="15" t="s">
        <v>13964</v>
      </c>
      <c r="F1371" s="18" t="s">
        <v>13962</v>
      </c>
      <c r="G1371" s="15" t="s">
        <v>127</v>
      </c>
      <c r="H1371" s="18" t="s">
        <v>13712</v>
      </c>
      <c r="I1371" s="18" t="s">
        <v>129</v>
      </c>
      <c r="J1371" s="15" t="s">
        <v>130</v>
      </c>
      <c r="K1371" s="3" t="s">
        <v>13963</v>
      </c>
      <c r="L1371"/>
      <c r="M1371"/>
      <c r="N1371"/>
      <c r="O1371"/>
      <c r="P1371"/>
      <c r="Q1371"/>
      <c r="R1371"/>
    </row>
    <row r="1372" spans="1:18">
      <c r="A1372" s="80"/>
      <c r="B1372" s="18" t="s">
        <v>13965</v>
      </c>
      <c r="C1372" s="18" t="s">
        <v>13966</v>
      </c>
      <c r="D1372" s="18" t="s">
        <v>13967</v>
      </c>
      <c r="E1372" s="15" t="s">
        <v>13968</v>
      </c>
      <c r="F1372" s="18" t="s">
        <v>1780</v>
      </c>
      <c r="G1372" s="15" t="s">
        <v>127</v>
      </c>
      <c r="H1372" s="18" t="s">
        <v>4802</v>
      </c>
      <c r="I1372" s="18" t="s">
        <v>129</v>
      </c>
      <c r="J1372" s="15" t="s">
        <v>130</v>
      </c>
      <c r="K1372" s="3" t="s">
        <v>13969</v>
      </c>
      <c r="L1372"/>
      <c r="M1372"/>
      <c r="N1372"/>
      <c r="O1372"/>
      <c r="P1372"/>
      <c r="Q1372"/>
      <c r="R1372"/>
    </row>
    <row r="1373" spans="1:18">
      <c r="A1373" s="80"/>
      <c r="B1373" s="18" t="s">
        <v>13970</v>
      </c>
      <c r="C1373" s="18" t="s">
        <v>13971</v>
      </c>
      <c r="D1373" s="18" t="s">
        <v>13972</v>
      </c>
      <c r="E1373" s="15" t="s">
        <v>2373</v>
      </c>
      <c r="F1373" s="18" t="s">
        <v>4152</v>
      </c>
      <c r="G1373" s="15" t="s">
        <v>127</v>
      </c>
      <c r="H1373" s="18" t="s">
        <v>795</v>
      </c>
      <c r="I1373" s="18" t="s">
        <v>129</v>
      </c>
      <c r="J1373" s="15" t="s">
        <v>130</v>
      </c>
      <c r="K1373" s="3" t="s">
        <v>13973</v>
      </c>
      <c r="L1373"/>
      <c r="M1373"/>
      <c r="N1373"/>
      <c r="O1373"/>
      <c r="P1373"/>
      <c r="Q1373"/>
      <c r="R1373"/>
    </row>
    <row r="1374" spans="1:18">
      <c r="A1374" s="80"/>
      <c r="B1374" s="18" t="s">
        <v>13970</v>
      </c>
      <c r="C1374" s="18" t="s">
        <v>13971</v>
      </c>
      <c r="D1374" s="18" t="s">
        <v>13972</v>
      </c>
      <c r="E1374" s="15" t="s">
        <v>1714</v>
      </c>
      <c r="F1374" s="18" t="s">
        <v>4152</v>
      </c>
      <c r="G1374" s="15" t="s">
        <v>127</v>
      </c>
      <c r="H1374" s="18" t="s">
        <v>795</v>
      </c>
      <c r="I1374" s="18" t="s">
        <v>129</v>
      </c>
      <c r="J1374" s="15" t="s">
        <v>3545</v>
      </c>
      <c r="K1374" s="3" t="s">
        <v>13973</v>
      </c>
      <c r="L1374"/>
      <c r="M1374"/>
      <c r="N1374"/>
      <c r="O1374"/>
      <c r="P1374"/>
      <c r="Q1374"/>
      <c r="R1374"/>
    </row>
    <row r="1375" spans="1:18">
      <c r="A1375" s="80"/>
      <c r="B1375" s="18" t="s">
        <v>13974</v>
      </c>
      <c r="C1375" s="18" t="s">
        <v>13975</v>
      </c>
      <c r="D1375" s="18" t="s">
        <v>13976</v>
      </c>
      <c r="E1375" s="15" t="s">
        <v>13977</v>
      </c>
      <c r="F1375" s="18" t="s">
        <v>900</v>
      </c>
      <c r="G1375" s="15" t="s">
        <v>127</v>
      </c>
      <c r="H1375" s="18" t="s">
        <v>2644</v>
      </c>
      <c r="I1375" s="18" t="s">
        <v>140</v>
      </c>
      <c r="J1375" s="15" t="s">
        <v>130</v>
      </c>
      <c r="K1375" s="3" t="s">
        <v>13978</v>
      </c>
      <c r="L1375"/>
      <c r="M1375"/>
      <c r="N1375"/>
      <c r="O1375"/>
      <c r="P1375"/>
      <c r="Q1375"/>
      <c r="R1375"/>
    </row>
    <row r="1376" spans="1:18">
      <c r="A1376" s="80"/>
      <c r="B1376" s="18" t="s">
        <v>13979</v>
      </c>
      <c r="C1376" s="18" t="s">
        <v>13980</v>
      </c>
      <c r="D1376" s="18" t="s">
        <v>13981</v>
      </c>
      <c r="E1376" s="15" t="s">
        <v>13982</v>
      </c>
      <c r="F1376" s="18" t="s">
        <v>1468</v>
      </c>
      <c r="G1376" s="15" t="s">
        <v>127</v>
      </c>
      <c r="H1376" s="18" t="s">
        <v>1752</v>
      </c>
      <c r="I1376" s="18" t="s">
        <v>129</v>
      </c>
      <c r="J1376" s="15" t="s">
        <v>130</v>
      </c>
      <c r="K1376" s="3" t="s">
        <v>13983</v>
      </c>
      <c r="L1376"/>
      <c r="M1376"/>
      <c r="N1376"/>
      <c r="O1376"/>
      <c r="P1376"/>
      <c r="Q1376"/>
      <c r="R1376"/>
    </row>
    <row r="1377" spans="1:18">
      <c r="A1377" s="80"/>
      <c r="B1377" s="18" t="s">
        <v>13984</v>
      </c>
      <c r="C1377" s="18" t="s">
        <v>13985</v>
      </c>
      <c r="D1377" s="18" t="s">
        <v>13986</v>
      </c>
      <c r="E1377" s="15" t="s">
        <v>7749</v>
      </c>
      <c r="F1377" s="18" t="s">
        <v>2304</v>
      </c>
      <c r="G1377" s="15" t="s">
        <v>127</v>
      </c>
      <c r="H1377" s="18" t="s">
        <v>368</v>
      </c>
      <c r="I1377" s="18" t="s">
        <v>129</v>
      </c>
      <c r="J1377" s="15" t="s">
        <v>130</v>
      </c>
      <c r="K1377" s="3" t="s">
        <v>13987</v>
      </c>
      <c r="L1377"/>
      <c r="M1377"/>
      <c r="N1377"/>
      <c r="O1377"/>
      <c r="P1377"/>
      <c r="Q1377"/>
      <c r="R1377"/>
    </row>
    <row r="1378" spans="1:18">
      <c r="A1378" s="80"/>
      <c r="B1378" s="18" t="s">
        <v>13988</v>
      </c>
      <c r="C1378" s="18" t="s">
        <v>13989</v>
      </c>
      <c r="D1378" s="18" t="s">
        <v>13990</v>
      </c>
      <c r="E1378" s="15" t="s">
        <v>13991</v>
      </c>
      <c r="F1378" s="18" t="s">
        <v>736</v>
      </c>
      <c r="G1378" s="15" t="s">
        <v>127</v>
      </c>
      <c r="H1378" s="18" t="s">
        <v>193</v>
      </c>
      <c r="I1378" s="18" t="s">
        <v>140</v>
      </c>
      <c r="J1378" s="15" t="s">
        <v>130</v>
      </c>
      <c r="K1378" s="3" t="s">
        <v>13992</v>
      </c>
      <c r="L1378"/>
      <c r="M1378"/>
      <c r="N1378"/>
      <c r="O1378"/>
      <c r="P1378"/>
      <c r="Q1378"/>
      <c r="R1378"/>
    </row>
    <row r="1379" spans="1:18">
      <c r="A1379" s="80"/>
      <c r="B1379" s="18" t="s">
        <v>13993</v>
      </c>
      <c r="C1379" s="18" t="s">
        <v>13994</v>
      </c>
      <c r="D1379" s="18" t="s">
        <v>13995</v>
      </c>
      <c r="E1379" s="15" t="s">
        <v>13996</v>
      </c>
      <c r="F1379" s="18" t="s">
        <v>13997</v>
      </c>
      <c r="G1379" s="15" t="s">
        <v>127</v>
      </c>
      <c r="H1379" s="18" t="s">
        <v>13998</v>
      </c>
      <c r="I1379" s="18" t="s">
        <v>163</v>
      </c>
      <c r="J1379" s="15" t="s">
        <v>130</v>
      </c>
      <c r="K1379" s="3" t="s">
        <v>13999</v>
      </c>
      <c r="L1379"/>
      <c r="M1379"/>
      <c r="N1379"/>
      <c r="O1379"/>
      <c r="P1379"/>
      <c r="Q1379"/>
      <c r="R1379"/>
    </row>
    <row r="1380" spans="1:18">
      <c r="A1380" s="78"/>
      <c r="B1380" s="9"/>
      <c r="C1380" s="10"/>
      <c r="D1380" s="10"/>
      <c r="E1380" s="10"/>
      <c r="F1380" s="10"/>
      <c r="G1380" s="10"/>
      <c r="H1380" s="10"/>
      <c r="I1380" s="10"/>
      <c r="J1380" s="10"/>
      <c r="K1380" s="10"/>
      <c r="L1380" s="10"/>
      <c r="M1380" s="10"/>
      <c r="N1380" s="10"/>
      <c r="O1380" s="10"/>
      <c r="P1380" s="10"/>
      <c r="Q1380" s="10"/>
    </row>
    <row r="1381" spans="1:18">
      <c r="A1381" s="76">
        <v>3300</v>
      </c>
    </row>
    <row r="1382" spans="1:18">
      <c r="A1382" s="78"/>
      <c r="B1382" s="9"/>
      <c r="C1382" s="10"/>
      <c r="D1382" s="10"/>
      <c r="E1382" s="10"/>
      <c r="F1382" s="10"/>
      <c r="G1382" s="10"/>
      <c r="H1382" s="10"/>
      <c r="I1382" s="10"/>
      <c r="J1382" s="10"/>
      <c r="K1382" s="10"/>
      <c r="L1382" s="10"/>
      <c r="M1382" s="10"/>
      <c r="N1382" s="10"/>
      <c r="O1382" s="10"/>
      <c r="P1382" s="10"/>
      <c r="Q1382" s="10"/>
    </row>
    <row r="1383" spans="1:18">
      <c r="A1383" s="101">
        <v>3337</v>
      </c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</row>
    <row r="1384" spans="1:18">
      <c r="B1384" s="77" t="s">
        <v>14091</v>
      </c>
      <c r="C1384" s="18"/>
      <c r="D1384" s="18"/>
      <c r="E1384" s="18"/>
      <c r="F1384" s="15"/>
      <c r="G1384" s="18"/>
      <c r="H1384" s="15"/>
      <c r="I1384" s="18"/>
      <c r="J1384" s="18"/>
      <c r="K1384" s="3"/>
      <c r="L1384"/>
      <c r="M1384"/>
      <c r="N1384"/>
      <c r="O1384"/>
      <c r="P1384"/>
    </row>
    <row r="1385" spans="1:18" ht="15.75">
      <c r="A1385" s="80"/>
      <c r="B1385" s="48" t="s">
        <v>14090</v>
      </c>
      <c r="C1385" s="18"/>
      <c r="D1385" s="18"/>
      <c r="E1385" s="15"/>
      <c r="F1385" s="18"/>
      <c r="G1385" s="15"/>
      <c r="H1385" s="18"/>
      <c r="I1385" s="18"/>
      <c r="J1385" s="15"/>
      <c r="K1385" s="3"/>
      <c r="L1385"/>
      <c r="M1385"/>
      <c r="N1385"/>
      <c r="O1385"/>
      <c r="P1385"/>
    </row>
    <row r="1386" spans="1:18">
      <c r="A1386" s="80"/>
      <c r="B1386" s="16" t="s">
        <v>113</v>
      </c>
      <c r="C1386" s="12" t="s">
        <v>114</v>
      </c>
      <c r="D1386" s="12" t="s">
        <v>115</v>
      </c>
      <c r="E1386" s="16" t="s">
        <v>116</v>
      </c>
      <c r="F1386" s="16" t="s">
        <v>117</v>
      </c>
      <c r="G1386" s="16"/>
      <c r="H1386" s="16" t="s">
        <v>118</v>
      </c>
      <c r="I1386" s="16" t="s">
        <v>119</v>
      </c>
      <c r="J1386" s="16" t="s">
        <v>120</v>
      </c>
      <c r="K1386" s="17" t="s">
        <v>121</v>
      </c>
      <c r="L1386"/>
      <c r="M1386"/>
      <c r="N1386"/>
      <c r="O1386"/>
      <c r="P1386"/>
    </row>
    <row r="1387" spans="1:18">
      <c r="A1387" s="80"/>
      <c r="B1387" s="18" t="s">
        <v>14092</v>
      </c>
      <c r="C1387" s="18" t="s">
        <v>14093</v>
      </c>
      <c r="D1387" s="18" t="s">
        <v>8552</v>
      </c>
      <c r="E1387" s="15" t="s">
        <v>14094</v>
      </c>
      <c r="F1387" s="18" t="s">
        <v>3717</v>
      </c>
      <c r="G1387" s="15" t="s">
        <v>127</v>
      </c>
      <c r="H1387" s="18" t="s">
        <v>2556</v>
      </c>
      <c r="I1387" s="18" t="s">
        <v>129</v>
      </c>
      <c r="J1387" s="15" t="s">
        <v>130</v>
      </c>
      <c r="K1387" s="3" t="s">
        <v>8554</v>
      </c>
      <c r="L1387"/>
      <c r="M1387"/>
      <c r="N1387"/>
      <c r="O1387"/>
      <c r="P1387"/>
    </row>
    <row r="1388" spans="1:18">
      <c r="A1388" s="80"/>
      <c r="B1388" s="18" t="s">
        <v>14095</v>
      </c>
      <c r="C1388" s="18" t="s">
        <v>14096</v>
      </c>
      <c r="D1388" s="18" t="s">
        <v>4566</v>
      </c>
      <c r="E1388" s="15" t="s">
        <v>4584</v>
      </c>
      <c r="F1388" s="18" t="s">
        <v>671</v>
      </c>
      <c r="G1388" s="15" t="s">
        <v>127</v>
      </c>
      <c r="H1388" s="18" t="s">
        <v>2817</v>
      </c>
      <c r="I1388" s="18" t="s">
        <v>129</v>
      </c>
      <c r="J1388" s="15" t="s">
        <v>4656</v>
      </c>
      <c r="K1388" s="3" t="s">
        <v>14097</v>
      </c>
      <c r="L1388"/>
      <c r="M1388"/>
      <c r="N1388"/>
      <c r="O1388"/>
      <c r="P1388"/>
    </row>
    <row r="1389" spans="1:18">
      <c r="A1389" s="80"/>
      <c r="B1389" s="18" t="s">
        <v>14095</v>
      </c>
      <c r="C1389" s="18" t="s">
        <v>14096</v>
      </c>
      <c r="D1389" s="18" t="s">
        <v>4566</v>
      </c>
      <c r="E1389" s="15" t="s">
        <v>5916</v>
      </c>
      <c r="F1389" s="18" t="s">
        <v>671</v>
      </c>
      <c r="G1389" s="15" t="s">
        <v>127</v>
      </c>
      <c r="H1389" s="18" t="s">
        <v>2817</v>
      </c>
      <c r="I1389" s="18" t="s">
        <v>129</v>
      </c>
      <c r="J1389" s="15" t="s">
        <v>130</v>
      </c>
      <c r="K1389" s="3" t="s">
        <v>14097</v>
      </c>
      <c r="L1389"/>
      <c r="M1389"/>
      <c r="N1389"/>
      <c r="O1389"/>
      <c r="P1389"/>
    </row>
    <row r="1390" spans="1:18">
      <c r="A1390" s="80"/>
      <c r="B1390" s="18" t="s">
        <v>14098</v>
      </c>
      <c r="C1390" s="18" t="s">
        <v>14099</v>
      </c>
      <c r="D1390" s="18" t="s">
        <v>4571</v>
      </c>
      <c r="E1390" s="15" t="s">
        <v>2660</v>
      </c>
      <c r="F1390" s="18" t="s">
        <v>2671</v>
      </c>
      <c r="G1390" s="15" t="s">
        <v>127</v>
      </c>
      <c r="H1390" s="18" t="s">
        <v>1487</v>
      </c>
      <c r="I1390" s="18" t="s">
        <v>129</v>
      </c>
      <c r="J1390" s="15" t="s">
        <v>130</v>
      </c>
      <c r="K1390" s="3" t="s">
        <v>4572</v>
      </c>
      <c r="L1390"/>
      <c r="M1390"/>
      <c r="N1390"/>
      <c r="O1390"/>
      <c r="P1390"/>
    </row>
    <row r="1391" spans="1:18">
      <c r="A1391" s="80"/>
      <c r="B1391" s="18" t="s">
        <v>14098</v>
      </c>
      <c r="C1391" s="18" t="s">
        <v>14099</v>
      </c>
      <c r="D1391" s="18" t="s">
        <v>4571</v>
      </c>
      <c r="E1391" s="15" t="s">
        <v>5391</v>
      </c>
      <c r="F1391" s="18" t="s">
        <v>2671</v>
      </c>
      <c r="G1391" s="15" t="s">
        <v>127</v>
      </c>
      <c r="H1391" s="18" t="s">
        <v>1487</v>
      </c>
      <c r="I1391" s="18" t="s">
        <v>129</v>
      </c>
      <c r="J1391" s="15" t="s">
        <v>2475</v>
      </c>
      <c r="K1391" s="3" t="s">
        <v>4572</v>
      </c>
      <c r="L1391"/>
      <c r="M1391"/>
      <c r="N1391"/>
      <c r="O1391"/>
      <c r="P1391"/>
    </row>
    <row r="1392" spans="1:18">
      <c r="A1392" s="80"/>
      <c r="B1392" s="18" t="s">
        <v>14100</v>
      </c>
      <c r="C1392" s="18" t="s">
        <v>14101</v>
      </c>
      <c r="D1392" s="18" t="s">
        <v>8572</v>
      </c>
      <c r="E1392" s="15" t="s">
        <v>6755</v>
      </c>
      <c r="F1392" s="18" t="s">
        <v>753</v>
      </c>
      <c r="G1392" s="15" t="s">
        <v>127</v>
      </c>
      <c r="H1392" s="18" t="s">
        <v>8574</v>
      </c>
      <c r="I1392" s="18" t="s">
        <v>129</v>
      </c>
      <c r="J1392" s="15" t="s">
        <v>130</v>
      </c>
      <c r="K1392" s="3" t="s">
        <v>8575</v>
      </c>
      <c r="L1392"/>
      <c r="M1392"/>
      <c r="N1392"/>
      <c r="O1392"/>
      <c r="P1392"/>
    </row>
    <row r="1393" spans="1:17">
      <c r="A1393" s="80"/>
      <c r="B1393" s="18" t="s">
        <v>14102</v>
      </c>
      <c r="C1393" s="18" t="s">
        <v>14103</v>
      </c>
      <c r="D1393" s="18" t="s">
        <v>14104</v>
      </c>
      <c r="E1393" s="15" t="s">
        <v>14105</v>
      </c>
      <c r="F1393" s="18" t="s">
        <v>3460</v>
      </c>
      <c r="G1393" s="15" t="s">
        <v>127</v>
      </c>
      <c r="H1393" s="18" t="s">
        <v>1039</v>
      </c>
      <c r="I1393" s="18" t="s">
        <v>163</v>
      </c>
      <c r="J1393" s="15" t="s">
        <v>130</v>
      </c>
      <c r="K1393" s="3" t="s">
        <v>14106</v>
      </c>
      <c r="L1393"/>
      <c r="M1393"/>
      <c r="N1393"/>
      <c r="O1393"/>
      <c r="P1393"/>
    </row>
    <row r="1394" spans="1:17">
      <c r="A1394" s="80"/>
      <c r="B1394" s="18" t="s">
        <v>14107</v>
      </c>
      <c r="C1394" s="18" t="s">
        <v>14108</v>
      </c>
      <c r="D1394" s="18" t="s">
        <v>8591</v>
      </c>
      <c r="E1394" s="15" t="s">
        <v>3706</v>
      </c>
      <c r="F1394" s="18" t="s">
        <v>539</v>
      </c>
      <c r="G1394" s="15" t="s">
        <v>127</v>
      </c>
      <c r="H1394" s="18" t="s">
        <v>328</v>
      </c>
      <c r="I1394" s="18" t="s">
        <v>140</v>
      </c>
      <c r="J1394" s="15" t="s">
        <v>130</v>
      </c>
      <c r="K1394" s="3" t="s">
        <v>8592</v>
      </c>
      <c r="L1394"/>
      <c r="M1394"/>
      <c r="N1394"/>
      <c r="O1394"/>
      <c r="P1394"/>
    </row>
    <row r="1395" spans="1:17">
      <c r="A1395" s="78"/>
      <c r="B1395" s="9"/>
      <c r="C1395" s="10"/>
      <c r="D1395" s="10"/>
      <c r="E1395" s="10"/>
      <c r="F1395" s="10"/>
      <c r="G1395" s="10"/>
      <c r="H1395" s="10"/>
      <c r="I1395" s="10"/>
      <c r="J1395" s="10"/>
      <c r="K1395" s="10"/>
      <c r="L1395" s="10"/>
      <c r="M1395" s="10"/>
      <c r="N1395" s="10"/>
      <c r="O1395" s="10"/>
      <c r="P1395" s="10"/>
      <c r="Q1395" s="10"/>
    </row>
    <row r="1396" spans="1:17">
      <c r="A1396" s="101">
        <v>3362</v>
      </c>
    </row>
    <row r="1397" spans="1:17">
      <c r="B1397" s="77" t="s">
        <v>2860</v>
      </c>
      <c r="C1397"/>
      <c r="D1397"/>
      <c r="E1397"/>
      <c r="F1397"/>
      <c r="G1397"/>
      <c r="H1397"/>
      <c r="I1397"/>
      <c r="J1397"/>
      <c r="K1397"/>
    </row>
    <row r="1398" spans="1:17">
      <c r="A1398" s="80"/>
      <c r="B1398" s="94" t="s">
        <v>27</v>
      </c>
      <c r="C1398"/>
      <c r="D1398"/>
      <c r="E1398"/>
      <c r="F1398"/>
      <c r="G1398"/>
      <c r="H1398"/>
      <c r="I1398"/>
      <c r="J1398"/>
      <c r="K1398"/>
    </row>
    <row r="1399" spans="1:17" ht="15.75">
      <c r="A1399" s="45" t="s">
        <v>112</v>
      </c>
      <c r="B1399" s="16" t="s">
        <v>113</v>
      </c>
      <c r="C1399" s="12" t="s">
        <v>114</v>
      </c>
      <c r="D1399" s="12" t="s">
        <v>115</v>
      </c>
      <c r="E1399" s="16" t="s">
        <v>116</v>
      </c>
      <c r="F1399" s="16" t="s">
        <v>117</v>
      </c>
      <c r="G1399" s="16"/>
      <c r="H1399" s="16" t="s">
        <v>118</v>
      </c>
      <c r="I1399" s="16" t="s">
        <v>119</v>
      </c>
      <c r="J1399" s="16" t="s">
        <v>120</v>
      </c>
      <c r="K1399" s="17" t="s">
        <v>121</v>
      </c>
    </row>
    <row r="1400" spans="1:17">
      <c r="A1400" s="80"/>
      <c r="B1400" s="18" t="s">
        <v>2861</v>
      </c>
      <c r="C1400" s="18" t="s">
        <v>2862</v>
      </c>
      <c r="D1400" s="18" t="s">
        <v>2863</v>
      </c>
      <c r="E1400" s="15" t="s">
        <v>2864</v>
      </c>
      <c r="F1400" s="18" t="s">
        <v>2865</v>
      </c>
      <c r="G1400" s="15" t="s">
        <v>127</v>
      </c>
      <c r="H1400" s="18" t="s">
        <v>672</v>
      </c>
      <c r="I1400" s="18" t="s">
        <v>129</v>
      </c>
      <c r="J1400" s="15" t="s">
        <v>130</v>
      </c>
      <c r="K1400" s="3" t="s">
        <v>2866</v>
      </c>
    </row>
    <row r="1401" spans="1:17">
      <c r="A1401" s="80"/>
      <c r="B1401" s="18" t="s">
        <v>2861</v>
      </c>
      <c r="C1401" s="18" t="s">
        <v>2862</v>
      </c>
      <c r="D1401" s="18" t="s">
        <v>2863</v>
      </c>
      <c r="E1401" s="15" t="s">
        <v>2867</v>
      </c>
      <c r="F1401" s="18" t="s">
        <v>2865</v>
      </c>
      <c r="G1401" s="15" t="s">
        <v>127</v>
      </c>
      <c r="H1401" s="18" t="s">
        <v>672</v>
      </c>
      <c r="I1401" s="18" t="s">
        <v>129</v>
      </c>
      <c r="J1401" s="15" t="s">
        <v>1502</v>
      </c>
      <c r="K1401" s="3" t="s">
        <v>2866</v>
      </c>
    </row>
    <row r="1402" spans="1:17">
      <c r="A1402" s="80"/>
      <c r="B1402" s="18" t="s">
        <v>2868</v>
      </c>
      <c r="C1402" s="18" t="s">
        <v>2869</v>
      </c>
      <c r="D1402" s="18" t="s">
        <v>2870</v>
      </c>
      <c r="E1402" s="15" t="s">
        <v>2871</v>
      </c>
      <c r="F1402" s="18" t="s">
        <v>162</v>
      </c>
      <c r="G1402" s="15" t="s">
        <v>127</v>
      </c>
      <c r="H1402" s="18" t="s">
        <v>139</v>
      </c>
      <c r="I1402" s="18" t="s">
        <v>140</v>
      </c>
      <c r="J1402" s="15" t="s">
        <v>130</v>
      </c>
      <c r="K1402" s="3" t="s">
        <v>2872</v>
      </c>
    </row>
    <row r="1403" spans="1:17">
      <c r="A1403" s="80"/>
      <c r="B1403" s="19" t="s">
        <v>2873</v>
      </c>
      <c r="C1403" s="19" t="s">
        <v>2874</v>
      </c>
      <c r="D1403" s="19" t="s">
        <v>2875</v>
      </c>
      <c r="E1403" s="20" t="s">
        <v>2876</v>
      </c>
      <c r="F1403" s="19" t="s">
        <v>2671</v>
      </c>
      <c r="G1403" s="20" t="s">
        <v>127</v>
      </c>
      <c r="H1403" s="19" t="s">
        <v>294</v>
      </c>
      <c r="I1403" s="19" t="s">
        <v>129</v>
      </c>
      <c r="J1403" s="20" t="s">
        <v>130</v>
      </c>
      <c r="K1403" s="21" t="s">
        <v>2877</v>
      </c>
    </row>
    <row r="1404" spans="1:17">
      <c r="A1404" s="80"/>
      <c r="B1404" s="18" t="s">
        <v>2878</v>
      </c>
      <c r="C1404" s="18" t="s">
        <v>2879</v>
      </c>
      <c r="D1404" s="18" t="s">
        <v>2880</v>
      </c>
      <c r="E1404" s="15" t="s">
        <v>2881</v>
      </c>
      <c r="F1404" s="18" t="s">
        <v>2131</v>
      </c>
      <c r="G1404" s="15" t="s">
        <v>127</v>
      </c>
      <c r="H1404" s="18" t="s">
        <v>1895</v>
      </c>
      <c r="I1404" s="18" t="s">
        <v>129</v>
      </c>
      <c r="J1404" s="15" t="s">
        <v>130</v>
      </c>
      <c r="K1404" s="3" t="s">
        <v>2882</v>
      </c>
    </row>
    <row r="1405" spans="1:17">
      <c r="A1405" s="80"/>
      <c r="B1405" s="18" t="s">
        <v>2883</v>
      </c>
      <c r="C1405" s="18" t="s">
        <v>2884</v>
      </c>
      <c r="D1405" s="18" t="s">
        <v>2885</v>
      </c>
      <c r="E1405" s="15" t="s">
        <v>2886</v>
      </c>
      <c r="F1405" s="18" t="s">
        <v>2131</v>
      </c>
      <c r="G1405" s="15" t="s">
        <v>127</v>
      </c>
      <c r="H1405" s="18" t="s">
        <v>1895</v>
      </c>
      <c r="I1405" s="18" t="s">
        <v>129</v>
      </c>
      <c r="J1405" s="15" t="s">
        <v>130</v>
      </c>
      <c r="K1405" s="3" t="s">
        <v>2887</v>
      </c>
    </row>
    <row r="1406" spans="1:17">
      <c r="A1406" s="80"/>
      <c r="B1406" s="18" t="s">
        <v>2888</v>
      </c>
      <c r="C1406" s="18" t="s">
        <v>2889</v>
      </c>
      <c r="D1406" s="18" t="s">
        <v>2890</v>
      </c>
      <c r="E1406" s="15" t="s">
        <v>1264</v>
      </c>
      <c r="F1406" s="18" t="s">
        <v>2131</v>
      </c>
      <c r="G1406" s="15" t="s">
        <v>127</v>
      </c>
      <c r="H1406" s="18" t="s">
        <v>1895</v>
      </c>
      <c r="I1406" s="18" t="s">
        <v>129</v>
      </c>
      <c r="J1406" s="15" t="s">
        <v>130</v>
      </c>
      <c r="K1406" s="3" t="s">
        <v>2891</v>
      </c>
    </row>
    <row r="1407" spans="1:17">
      <c r="A1407" s="80"/>
      <c r="B1407" s="18" t="s">
        <v>2892</v>
      </c>
      <c r="C1407" s="18" t="s">
        <v>2893</v>
      </c>
      <c r="D1407" s="18" t="s">
        <v>2894</v>
      </c>
      <c r="E1407" s="15" t="s">
        <v>2895</v>
      </c>
      <c r="F1407" s="18" t="s">
        <v>1629</v>
      </c>
      <c r="G1407" s="15" t="s">
        <v>127</v>
      </c>
      <c r="H1407" s="18" t="s">
        <v>2896</v>
      </c>
      <c r="I1407" s="18" t="s">
        <v>129</v>
      </c>
      <c r="J1407" s="15" t="s">
        <v>130</v>
      </c>
      <c r="K1407" s="3" t="s">
        <v>2897</v>
      </c>
    </row>
    <row r="1408" spans="1:17">
      <c r="A1408" s="80"/>
      <c r="B1408" s="18" t="s">
        <v>2898</v>
      </c>
      <c r="C1408" s="18" t="s">
        <v>2899</v>
      </c>
      <c r="D1408" s="18" t="s">
        <v>2900</v>
      </c>
      <c r="E1408" s="15" t="s">
        <v>2901</v>
      </c>
      <c r="F1408" s="18" t="s">
        <v>298</v>
      </c>
      <c r="G1408" s="15" t="s">
        <v>127</v>
      </c>
      <c r="H1408" s="18" t="s">
        <v>294</v>
      </c>
      <c r="I1408" s="18" t="s">
        <v>140</v>
      </c>
      <c r="J1408" s="15" t="s">
        <v>130</v>
      </c>
      <c r="K1408" s="3" t="s">
        <v>2902</v>
      </c>
    </row>
    <row r="1409" spans="1:17">
      <c r="A1409" s="80"/>
      <c r="B1409" s="18" t="s">
        <v>2903</v>
      </c>
      <c r="C1409" s="18" t="s">
        <v>2904</v>
      </c>
      <c r="D1409" s="18" t="s">
        <v>2905</v>
      </c>
      <c r="E1409" s="15" t="s">
        <v>2906</v>
      </c>
      <c r="F1409" s="18" t="s">
        <v>1457</v>
      </c>
      <c r="G1409" s="15" t="s">
        <v>127</v>
      </c>
      <c r="H1409" s="18" t="s">
        <v>671</v>
      </c>
      <c r="I1409" s="18" t="s">
        <v>129</v>
      </c>
      <c r="J1409" s="15" t="s">
        <v>130</v>
      </c>
      <c r="K1409" s="3" t="s">
        <v>2907</v>
      </c>
    </row>
    <row r="1410" spans="1:17">
      <c r="A1410" s="80"/>
      <c r="B1410" s="18" t="s">
        <v>2908</v>
      </c>
      <c r="C1410" s="18" t="s">
        <v>2909</v>
      </c>
      <c r="D1410" s="18" t="s">
        <v>2910</v>
      </c>
      <c r="E1410" s="15" t="s">
        <v>1281</v>
      </c>
      <c r="F1410" s="18" t="s">
        <v>2671</v>
      </c>
      <c r="G1410" s="15" t="s">
        <v>127</v>
      </c>
      <c r="H1410" s="18" t="s">
        <v>538</v>
      </c>
      <c r="I1410" s="18" t="s">
        <v>140</v>
      </c>
      <c r="J1410" s="15" t="s">
        <v>130</v>
      </c>
      <c r="K1410" s="3" t="s">
        <v>2911</v>
      </c>
    </row>
    <row r="1411" spans="1:17">
      <c r="A1411" s="80"/>
      <c r="B1411" s="18" t="s">
        <v>2912</v>
      </c>
      <c r="C1411" s="18" t="s">
        <v>2913</v>
      </c>
      <c r="D1411" s="18" t="s">
        <v>2914</v>
      </c>
      <c r="E1411" s="15" t="s">
        <v>2915</v>
      </c>
      <c r="F1411" s="18" t="s">
        <v>308</v>
      </c>
      <c r="G1411" s="15" t="s">
        <v>127</v>
      </c>
      <c r="H1411" s="18" t="s">
        <v>621</v>
      </c>
      <c r="I1411" s="18" t="s">
        <v>129</v>
      </c>
      <c r="J1411" s="15" t="s">
        <v>130</v>
      </c>
      <c r="K1411" s="3" t="s">
        <v>2916</v>
      </c>
    </row>
    <row r="1412" spans="1:17">
      <c r="A1412" s="80"/>
      <c r="B1412" s="18" t="s">
        <v>2917</v>
      </c>
      <c r="C1412" s="18" t="s">
        <v>2918</v>
      </c>
      <c r="D1412" s="18" t="s">
        <v>2919</v>
      </c>
      <c r="E1412" s="15" t="s">
        <v>2221</v>
      </c>
      <c r="F1412" s="18" t="s">
        <v>2920</v>
      </c>
      <c r="G1412" s="15" t="s">
        <v>127</v>
      </c>
      <c r="H1412" s="18" t="s">
        <v>2106</v>
      </c>
      <c r="I1412" s="18" t="s">
        <v>129</v>
      </c>
      <c r="J1412" s="15" t="s">
        <v>130</v>
      </c>
      <c r="K1412" s="3" t="s">
        <v>2921</v>
      </c>
    </row>
    <row r="1413" spans="1:17">
      <c r="A1413" s="80"/>
      <c r="B1413" s="18" t="s">
        <v>2922</v>
      </c>
      <c r="C1413" s="18" t="s">
        <v>2923</v>
      </c>
      <c r="D1413" s="18" t="s">
        <v>2924</v>
      </c>
      <c r="E1413" s="15" t="s">
        <v>2925</v>
      </c>
      <c r="F1413" s="18" t="s">
        <v>2926</v>
      </c>
      <c r="G1413" s="15" t="s">
        <v>127</v>
      </c>
      <c r="H1413" s="18" t="s">
        <v>648</v>
      </c>
      <c r="I1413" s="18" t="s">
        <v>163</v>
      </c>
      <c r="J1413" s="15" t="s">
        <v>130</v>
      </c>
      <c r="K1413" s="3" t="s">
        <v>2927</v>
      </c>
    </row>
    <row r="1414" spans="1:17">
      <c r="A1414" s="80"/>
      <c r="B1414" s="18" t="s">
        <v>2928</v>
      </c>
      <c r="C1414" s="18" t="s">
        <v>2929</v>
      </c>
      <c r="D1414" s="18" t="s">
        <v>2930</v>
      </c>
      <c r="E1414" s="15" t="s">
        <v>2931</v>
      </c>
      <c r="F1414" s="18" t="s">
        <v>2932</v>
      </c>
      <c r="G1414" s="15" t="s">
        <v>127</v>
      </c>
      <c r="H1414" s="18" t="s">
        <v>1207</v>
      </c>
      <c r="I1414" s="18" t="s">
        <v>129</v>
      </c>
      <c r="J1414" s="15" t="s">
        <v>130</v>
      </c>
      <c r="K1414" s="3" t="s">
        <v>2933</v>
      </c>
    </row>
    <row r="1415" spans="1:17">
      <c r="A1415" s="80"/>
      <c r="B1415" s="19" t="s">
        <v>2934</v>
      </c>
      <c r="C1415" s="19" t="s">
        <v>2935</v>
      </c>
      <c r="D1415" s="19" t="s">
        <v>2936</v>
      </c>
      <c r="E1415" s="20" t="s">
        <v>2937</v>
      </c>
      <c r="F1415" s="19" t="s">
        <v>484</v>
      </c>
      <c r="G1415" s="20" t="s">
        <v>127</v>
      </c>
      <c r="H1415" s="19" t="s">
        <v>2896</v>
      </c>
      <c r="I1415" s="19" t="s">
        <v>140</v>
      </c>
      <c r="J1415" s="20" t="s">
        <v>130</v>
      </c>
      <c r="K1415" s="21" t="s">
        <v>2938</v>
      </c>
    </row>
    <row r="1416" spans="1:17">
      <c r="A1416" s="80"/>
      <c r="B1416" s="18" t="s">
        <v>2939</v>
      </c>
      <c r="C1416" s="18" t="s">
        <v>2940</v>
      </c>
      <c r="D1416" s="18" t="s">
        <v>2941</v>
      </c>
      <c r="E1416" s="15" t="s">
        <v>2942</v>
      </c>
      <c r="F1416" s="18" t="s">
        <v>484</v>
      </c>
      <c r="G1416" s="15" t="s">
        <v>127</v>
      </c>
      <c r="H1416" s="18" t="s">
        <v>2896</v>
      </c>
      <c r="I1416" s="18" t="s">
        <v>140</v>
      </c>
      <c r="J1416" s="15" t="s">
        <v>130</v>
      </c>
      <c r="K1416" s="3" t="s">
        <v>2943</v>
      </c>
    </row>
    <row r="1417" spans="1:17">
      <c r="A1417" s="80"/>
      <c r="B1417" s="18" t="s">
        <v>2944</v>
      </c>
      <c r="C1417" s="18" t="s">
        <v>2945</v>
      </c>
      <c r="D1417" s="18" t="s">
        <v>2946</v>
      </c>
      <c r="E1417" s="15" t="s">
        <v>2947</v>
      </c>
      <c r="F1417" s="18" t="s">
        <v>1733</v>
      </c>
      <c r="G1417" s="15" t="s">
        <v>127</v>
      </c>
      <c r="H1417" s="18" t="s">
        <v>1207</v>
      </c>
      <c r="I1417" s="18" t="s">
        <v>140</v>
      </c>
      <c r="J1417" s="15" t="s">
        <v>130</v>
      </c>
      <c r="K1417" s="3" t="s">
        <v>2948</v>
      </c>
    </row>
    <row r="1418" spans="1:17" ht="15.75">
      <c r="A1418" s="77"/>
      <c r="B1418" s="23" t="s">
        <v>2949</v>
      </c>
      <c r="C1418" s="24" t="s">
        <v>2950</v>
      </c>
      <c r="D1418" s="24" t="s">
        <v>2875</v>
      </c>
      <c r="E1418" s="24" t="s">
        <v>2951</v>
      </c>
      <c r="F1418" s="23" t="s">
        <v>2671</v>
      </c>
      <c r="G1418" s="24" t="s">
        <v>127</v>
      </c>
      <c r="H1418" s="23" t="s">
        <v>294</v>
      </c>
      <c r="I1418" s="23" t="s">
        <v>129</v>
      </c>
      <c r="J1418" s="24" t="s">
        <v>933</v>
      </c>
      <c r="K1418" s="25" t="s">
        <v>2952</v>
      </c>
    </row>
    <row r="1419" spans="1:17" ht="15.75">
      <c r="A1419" s="77"/>
      <c r="B1419" s="23" t="s">
        <v>2953</v>
      </c>
      <c r="C1419" s="24" t="s">
        <v>2954</v>
      </c>
      <c r="D1419" s="24" t="s">
        <v>2936</v>
      </c>
      <c r="E1419" s="24" t="s">
        <v>2955</v>
      </c>
      <c r="F1419" s="23" t="s">
        <v>484</v>
      </c>
      <c r="G1419" s="24" t="s">
        <v>127</v>
      </c>
      <c r="H1419" s="23" t="s">
        <v>2896</v>
      </c>
      <c r="I1419" s="23" t="s">
        <v>140</v>
      </c>
      <c r="J1419" s="24" t="s">
        <v>1722</v>
      </c>
      <c r="K1419" s="25" t="s">
        <v>2938</v>
      </c>
    </row>
    <row r="1420" spans="1:17">
      <c r="A1420" s="78"/>
      <c r="B1420" s="9"/>
      <c r="C1420" s="10"/>
      <c r="D1420" s="10"/>
      <c r="E1420" s="10"/>
      <c r="F1420" s="10"/>
      <c r="G1420" s="10"/>
      <c r="H1420" s="10"/>
      <c r="I1420" s="10"/>
      <c r="J1420" s="10"/>
      <c r="K1420" s="10"/>
      <c r="L1420" s="10"/>
      <c r="M1420" s="10"/>
      <c r="N1420" s="10"/>
      <c r="O1420" s="10"/>
      <c r="P1420" s="10"/>
      <c r="Q1420" s="10"/>
    </row>
    <row r="1421" spans="1:17">
      <c r="A1421" s="76">
        <v>3390</v>
      </c>
      <c r="C1421" s="38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</row>
    <row r="1422" spans="1:17">
      <c r="B1422" s="77" t="s">
        <v>14322</v>
      </c>
      <c r="C1422" s="18"/>
      <c r="D1422" s="18"/>
      <c r="E1422" s="18"/>
      <c r="F1422" s="15"/>
      <c r="G1422" s="18"/>
      <c r="H1422" s="15"/>
      <c r="I1422" s="18"/>
      <c r="J1422" s="18"/>
      <c r="K1422" s="3"/>
      <c r="L1422"/>
      <c r="M1422"/>
      <c r="N1422"/>
      <c r="O1422"/>
      <c r="P1422"/>
    </row>
    <row r="1423" spans="1:17" ht="15.75">
      <c r="B1423" s="25" t="s">
        <v>14321</v>
      </c>
      <c r="C1423" s="18"/>
      <c r="D1423" s="18"/>
      <c r="E1423" s="15"/>
      <c r="F1423" s="18"/>
      <c r="G1423" s="15"/>
      <c r="H1423" s="18"/>
      <c r="I1423" s="18"/>
      <c r="J1423" s="15"/>
      <c r="K1423" s="3"/>
      <c r="L1423"/>
      <c r="M1423"/>
      <c r="N1423"/>
      <c r="O1423"/>
      <c r="P1423"/>
    </row>
    <row r="1424" spans="1:17">
      <c r="A1424" s="80"/>
      <c r="B1424" s="16" t="s">
        <v>113</v>
      </c>
      <c r="C1424" s="12" t="s">
        <v>114</v>
      </c>
      <c r="D1424" s="12" t="s">
        <v>115</v>
      </c>
      <c r="E1424" s="16" t="s">
        <v>116</v>
      </c>
      <c r="F1424" s="16" t="s">
        <v>117</v>
      </c>
      <c r="G1424" s="16"/>
      <c r="H1424" s="16" t="s">
        <v>118</v>
      </c>
      <c r="I1424" s="16" t="s">
        <v>119</v>
      </c>
      <c r="J1424" s="16" t="s">
        <v>120</v>
      </c>
      <c r="K1424" s="17" t="s">
        <v>121</v>
      </c>
      <c r="L1424"/>
      <c r="M1424"/>
      <c r="N1424"/>
      <c r="O1424"/>
      <c r="P1424"/>
    </row>
    <row r="1425" spans="1:16">
      <c r="A1425" s="80"/>
      <c r="B1425" s="18" t="s">
        <v>14323</v>
      </c>
      <c r="C1425" s="18" t="s">
        <v>14324</v>
      </c>
      <c r="D1425" s="18" t="s">
        <v>14325</v>
      </c>
      <c r="E1425" s="15" t="s">
        <v>14326</v>
      </c>
      <c r="F1425" s="18" t="s">
        <v>2265</v>
      </c>
      <c r="G1425" s="15" t="s">
        <v>127</v>
      </c>
      <c r="H1425" s="18" t="s">
        <v>4970</v>
      </c>
      <c r="I1425" s="18" t="s">
        <v>129</v>
      </c>
      <c r="J1425" s="15" t="s">
        <v>130</v>
      </c>
      <c r="K1425" s="3" t="s">
        <v>14327</v>
      </c>
      <c r="L1425"/>
      <c r="M1425"/>
      <c r="N1425"/>
      <c r="O1425"/>
      <c r="P1425"/>
    </row>
    <row r="1426" spans="1:16">
      <c r="A1426" s="80"/>
      <c r="B1426" s="18" t="s">
        <v>14323</v>
      </c>
      <c r="C1426" s="18" t="s">
        <v>14324</v>
      </c>
      <c r="D1426" s="18" t="s">
        <v>14325</v>
      </c>
      <c r="E1426" s="15" t="s">
        <v>14326</v>
      </c>
      <c r="F1426" s="18" t="s">
        <v>2265</v>
      </c>
      <c r="G1426" s="15" t="s">
        <v>127</v>
      </c>
      <c r="H1426" s="18" t="s">
        <v>4970</v>
      </c>
      <c r="I1426" s="18" t="s">
        <v>129</v>
      </c>
      <c r="J1426" s="15" t="s">
        <v>130</v>
      </c>
      <c r="K1426" s="3" t="s">
        <v>14327</v>
      </c>
      <c r="L1426"/>
      <c r="M1426"/>
      <c r="N1426"/>
      <c r="O1426"/>
      <c r="P1426"/>
    </row>
    <row r="1427" spans="1:16">
      <c r="A1427" s="80"/>
      <c r="B1427" s="18" t="s">
        <v>14328</v>
      </c>
      <c r="C1427" s="18" t="s">
        <v>14329</v>
      </c>
      <c r="D1427" s="18" t="s">
        <v>14330</v>
      </c>
      <c r="E1427" s="15" t="s">
        <v>14331</v>
      </c>
      <c r="F1427" s="18" t="s">
        <v>4378</v>
      </c>
      <c r="G1427" s="15" t="s">
        <v>127</v>
      </c>
      <c r="H1427" s="18" t="s">
        <v>1207</v>
      </c>
      <c r="I1427" s="18" t="s">
        <v>163</v>
      </c>
      <c r="J1427" s="15" t="s">
        <v>130</v>
      </c>
      <c r="K1427" s="3" t="s">
        <v>14332</v>
      </c>
      <c r="L1427"/>
      <c r="M1427"/>
      <c r="N1427"/>
      <c r="O1427"/>
      <c r="P1427"/>
    </row>
    <row r="1428" spans="1:16">
      <c r="A1428" s="80"/>
      <c r="B1428" s="18" t="s">
        <v>14333</v>
      </c>
      <c r="C1428" s="18" t="s">
        <v>14334</v>
      </c>
      <c r="D1428" s="18" t="s">
        <v>14335</v>
      </c>
      <c r="E1428" s="15" t="s">
        <v>5234</v>
      </c>
      <c r="F1428" s="18" t="s">
        <v>14336</v>
      </c>
      <c r="G1428" s="15" t="s">
        <v>127</v>
      </c>
      <c r="H1428" s="18" t="s">
        <v>3441</v>
      </c>
      <c r="I1428" s="18" t="s">
        <v>140</v>
      </c>
      <c r="J1428" s="15" t="s">
        <v>130</v>
      </c>
      <c r="K1428" s="3" t="s">
        <v>14337</v>
      </c>
      <c r="L1428"/>
      <c r="M1428"/>
      <c r="N1428"/>
      <c r="O1428"/>
      <c r="P1428"/>
    </row>
    <row r="1429" spans="1:16">
      <c r="A1429" s="80"/>
      <c r="B1429" s="18" t="s">
        <v>14338</v>
      </c>
      <c r="C1429" s="18" t="s">
        <v>14339</v>
      </c>
      <c r="D1429" s="18" t="s">
        <v>14340</v>
      </c>
      <c r="E1429" s="15" t="s">
        <v>433</v>
      </c>
      <c r="F1429" s="18" t="s">
        <v>416</v>
      </c>
      <c r="G1429" s="15" t="s">
        <v>127</v>
      </c>
      <c r="H1429" s="18" t="s">
        <v>417</v>
      </c>
      <c r="I1429" s="18" t="s">
        <v>129</v>
      </c>
      <c r="J1429" s="15" t="s">
        <v>2757</v>
      </c>
      <c r="K1429" s="3" t="s">
        <v>14341</v>
      </c>
      <c r="L1429"/>
      <c r="M1429"/>
      <c r="N1429"/>
      <c r="O1429"/>
      <c r="P1429"/>
    </row>
    <row r="1430" spans="1:16">
      <c r="A1430" s="80"/>
      <c r="B1430" s="18" t="s">
        <v>14338</v>
      </c>
      <c r="C1430" s="18" t="s">
        <v>14339</v>
      </c>
      <c r="D1430" s="18" t="s">
        <v>14340</v>
      </c>
      <c r="E1430" s="15" t="s">
        <v>6172</v>
      </c>
      <c r="F1430" s="18" t="s">
        <v>416</v>
      </c>
      <c r="G1430" s="15" t="s">
        <v>127</v>
      </c>
      <c r="H1430" s="18" t="s">
        <v>417</v>
      </c>
      <c r="I1430" s="18" t="s">
        <v>129</v>
      </c>
      <c r="J1430" s="15" t="s">
        <v>130</v>
      </c>
      <c r="K1430" s="3" t="s">
        <v>14341</v>
      </c>
      <c r="L1430"/>
      <c r="M1430"/>
      <c r="N1430"/>
      <c r="O1430"/>
      <c r="P1430"/>
    </row>
    <row r="1431" spans="1:16">
      <c r="A1431" s="80"/>
      <c r="B1431" s="18" t="s">
        <v>14342</v>
      </c>
      <c r="C1431" s="18" t="s">
        <v>14343</v>
      </c>
      <c r="D1431" s="18" t="s">
        <v>14344</v>
      </c>
      <c r="E1431" s="15" t="s">
        <v>9765</v>
      </c>
      <c r="F1431" s="18" t="s">
        <v>1822</v>
      </c>
      <c r="G1431" s="15" t="s">
        <v>127</v>
      </c>
      <c r="H1431" s="18" t="s">
        <v>1985</v>
      </c>
      <c r="I1431" s="18" t="s">
        <v>140</v>
      </c>
      <c r="J1431" s="15" t="s">
        <v>130</v>
      </c>
      <c r="K1431" s="3" t="s">
        <v>14345</v>
      </c>
      <c r="L1431"/>
      <c r="M1431"/>
      <c r="N1431"/>
      <c r="O1431"/>
      <c r="P1431"/>
    </row>
    <row r="1432" spans="1:16">
      <c r="A1432" s="80"/>
      <c r="B1432" s="18" t="s">
        <v>14346</v>
      </c>
      <c r="C1432" s="18" t="s">
        <v>14347</v>
      </c>
      <c r="D1432" s="18" t="s">
        <v>14348</v>
      </c>
      <c r="E1432" s="15" t="s">
        <v>4758</v>
      </c>
      <c r="F1432" s="18" t="s">
        <v>330</v>
      </c>
      <c r="G1432" s="15" t="s">
        <v>127</v>
      </c>
      <c r="H1432" s="18" t="s">
        <v>2594</v>
      </c>
      <c r="I1432" s="18" t="s">
        <v>129</v>
      </c>
      <c r="J1432" s="15" t="s">
        <v>130</v>
      </c>
      <c r="K1432" s="3" t="s">
        <v>14349</v>
      </c>
      <c r="L1432"/>
      <c r="M1432"/>
      <c r="N1432"/>
      <c r="O1432"/>
      <c r="P1432"/>
    </row>
    <row r="1433" spans="1:16">
      <c r="A1433" s="80"/>
      <c r="B1433" s="18" t="s">
        <v>14350</v>
      </c>
      <c r="C1433" s="18" t="s">
        <v>14351</v>
      </c>
      <c r="D1433" s="18" t="s">
        <v>14352</v>
      </c>
      <c r="E1433" s="15" t="s">
        <v>781</v>
      </c>
      <c r="F1433" s="18" t="s">
        <v>325</v>
      </c>
      <c r="G1433" s="15" t="s">
        <v>127</v>
      </c>
      <c r="H1433" s="18" t="s">
        <v>2594</v>
      </c>
      <c r="I1433" s="18" t="s">
        <v>140</v>
      </c>
      <c r="J1433" s="15" t="s">
        <v>130</v>
      </c>
      <c r="K1433" s="3" t="s">
        <v>14353</v>
      </c>
      <c r="L1433"/>
      <c r="M1433"/>
      <c r="N1433"/>
      <c r="O1433"/>
      <c r="P1433"/>
    </row>
    <row r="1434" spans="1:16">
      <c r="A1434" s="80"/>
      <c r="B1434" s="18" t="s">
        <v>14350</v>
      </c>
      <c r="C1434" s="18" t="s">
        <v>14351</v>
      </c>
      <c r="D1434" s="18" t="s">
        <v>14352</v>
      </c>
      <c r="E1434" s="15" t="s">
        <v>781</v>
      </c>
      <c r="F1434" s="18" t="s">
        <v>325</v>
      </c>
      <c r="G1434" s="15" t="s">
        <v>127</v>
      </c>
      <c r="H1434" s="18" t="s">
        <v>2594</v>
      </c>
      <c r="I1434" s="18" t="s">
        <v>140</v>
      </c>
      <c r="J1434" s="15" t="s">
        <v>562</v>
      </c>
      <c r="K1434" s="3" t="s">
        <v>14353</v>
      </c>
      <c r="L1434"/>
      <c r="M1434"/>
      <c r="N1434"/>
      <c r="O1434"/>
      <c r="P1434"/>
    </row>
    <row r="1435" spans="1:16">
      <c r="A1435" s="80"/>
      <c r="B1435" s="18" t="s">
        <v>14354</v>
      </c>
      <c r="C1435" s="18" t="s">
        <v>14355</v>
      </c>
      <c r="D1435" s="18" t="s">
        <v>14356</v>
      </c>
      <c r="E1435" s="15" t="s">
        <v>14357</v>
      </c>
      <c r="F1435" s="18" t="s">
        <v>414</v>
      </c>
      <c r="G1435" s="15" t="s">
        <v>127</v>
      </c>
      <c r="H1435" s="18" t="s">
        <v>3258</v>
      </c>
      <c r="I1435" s="18" t="s">
        <v>140</v>
      </c>
      <c r="J1435" s="15" t="s">
        <v>130</v>
      </c>
      <c r="K1435" s="3" t="s">
        <v>14358</v>
      </c>
      <c r="L1435"/>
      <c r="M1435"/>
      <c r="N1435"/>
      <c r="O1435"/>
      <c r="P1435"/>
    </row>
    <row r="1436" spans="1:16">
      <c r="A1436" s="80"/>
      <c r="B1436" s="18" t="s">
        <v>14354</v>
      </c>
      <c r="C1436" s="18" t="s">
        <v>14355</v>
      </c>
      <c r="D1436" s="18" t="s">
        <v>14356</v>
      </c>
      <c r="E1436" s="15" t="s">
        <v>2052</v>
      </c>
      <c r="F1436" s="18" t="s">
        <v>414</v>
      </c>
      <c r="G1436" s="15" t="s">
        <v>127</v>
      </c>
      <c r="H1436" s="18" t="s">
        <v>3258</v>
      </c>
      <c r="I1436" s="18" t="s">
        <v>140</v>
      </c>
      <c r="J1436" s="15" t="s">
        <v>952</v>
      </c>
      <c r="K1436" s="3" t="s">
        <v>14358</v>
      </c>
      <c r="L1436"/>
      <c r="M1436"/>
      <c r="N1436"/>
      <c r="O1436"/>
      <c r="P1436"/>
    </row>
    <row r="1437" spans="1:16">
      <c r="A1437" s="80"/>
      <c r="B1437" s="18" t="s">
        <v>14359</v>
      </c>
      <c r="C1437" s="18" t="s">
        <v>14360</v>
      </c>
      <c r="D1437" s="18" t="s">
        <v>14361</v>
      </c>
      <c r="E1437" s="15" t="s">
        <v>5966</v>
      </c>
      <c r="F1437" s="18" t="s">
        <v>1228</v>
      </c>
      <c r="G1437" s="15" t="s">
        <v>127</v>
      </c>
      <c r="H1437" s="18" t="s">
        <v>809</v>
      </c>
      <c r="I1437" s="18" t="s">
        <v>129</v>
      </c>
      <c r="J1437" s="15" t="s">
        <v>1775</v>
      </c>
      <c r="K1437" s="3" t="s">
        <v>14362</v>
      </c>
      <c r="L1437"/>
      <c r="M1437"/>
      <c r="N1437"/>
      <c r="O1437"/>
      <c r="P1437"/>
    </row>
    <row r="1438" spans="1:16">
      <c r="A1438" s="80"/>
      <c r="B1438" s="18" t="s">
        <v>14359</v>
      </c>
      <c r="C1438" s="18" t="s">
        <v>14360</v>
      </c>
      <c r="D1438" s="18" t="s">
        <v>14361</v>
      </c>
      <c r="E1438" s="15" t="s">
        <v>3202</v>
      </c>
      <c r="F1438" s="18" t="s">
        <v>1228</v>
      </c>
      <c r="G1438" s="15" t="s">
        <v>127</v>
      </c>
      <c r="H1438" s="18" t="s">
        <v>809</v>
      </c>
      <c r="I1438" s="18" t="s">
        <v>129</v>
      </c>
      <c r="J1438" s="15" t="s">
        <v>130</v>
      </c>
      <c r="K1438" s="3" t="s">
        <v>14362</v>
      </c>
      <c r="L1438"/>
      <c r="M1438"/>
      <c r="N1438"/>
      <c r="O1438"/>
      <c r="P1438"/>
    </row>
    <row r="1439" spans="1:16">
      <c r="A1439" s="80"/>
      <c r="B1439" s="18" t="s">
        <v>14363</v>
      </c>
      <c r="C1439" s="18" t="s">
        <v>14364</v>
      </c>
      <c r="D1439" s="18" t="s">
        <v>14365</v>
      </c>
      <c r="E1439" s="15" t="s">
        <v>14366</v>
      </c>
      <c r="F1439" s="18" t="s">
        <v>330</v>
      </c>
      <c r="G1439" s="15" t="s">
        <v>127</v>
      </c>
      <c r="H1439" s="18" t="s">
        <v>838</v>
      </c>
      <c r="I1439" s="18" t="s">
        <v>140</v>
      </c>
      <c r="J1439" s="15" t="s">
        <v>130</v>
      </c>
      <c r="K1439" s="3" t="s">
        <v>14367</v>
      </c>
      <c r="L1439"/>
      <c r="M1439"/>
      <c r="N1439"/>
      <c r="O1439"/>
      <c r="P1439"/>
    </row>
    <row r="1440" spans="1:16">
      <c r="A1440" s="80"/>
      <c r="B1440" s="18" t="s">
        <v>14368</v>
      </c>
      <c r="C1440" s="18" t="s">
        <v>14369</v>
      </c>
      <c r="D1440" s="18" t="s">
        <v>14370</v>
      </c>
      <c r="E1440" s="15" t="s">
        <v>14371</v>
      </c>
      <c r="F1440" s="18" t="s">
        <v>403</v>
      </c>
      <c r="G1440" s="15" t="s">
        <v>127</v>
      </c>
      <c r="H1440" s="18" t="s">
        <v>1985</v>
      </c>
      <c r="I1440" s="18" t="s">
        <v>163</v>
      </c>
      <c r="J1440" s="15" t="s">
        <v>130</v>
      </c>
      <c r="K1440" s="3" t="s">
        <v>14372</v>
      </c>
      <c r="L1440"/>
      <c r="M1440"/>
      <c r="N1440"/>
      <c r="O1440"/>
      <c r="P1440"/>
    </row>
    <row r="1441" spans="1:18">
      <c r="A1441" s="80"/>
      <c r="B1441" s="18" t="s">
        <v>14373</v>
      </c>
      <c r="C1441" s="18" t="s">
        <v>14374</v>
      </c>
      <c r="D1441" s="18" t="s">
        <v>14375</v>
      </c>
      <c r="E1441" s="15" t="s">
        <v>1082</v>
      </c>
      <c r="F1441" s="18" t="s">
        <v>5884</v>
      </c>
      <c r="G1441" s="15" t="s">
        <v>127</v>
      </c>
      <c r="H1441" s="18" t="s">
        <v>4970</v>
      </c>
      <c r="I1441" s="18" t="s">
        <v>140</v>
      </c>
      <c r="J1441" s="15" t="s">
        <v>130</v>
      </c>
      <c r="K1441" s="3" t="s">
        <v>14376</v>
      </c>
      <c r="L1441"/>
      <c r="M1441"/>
      <c r="N1441"/>
      <c r="O1441"/>
      <c r="P1441"/>
    </row>
    <row r="1442" spans="1:18">
      <c r="A1442" s="80"/>
      <c r="B1442" s="18" t="s">
        <v>14373</v>
      </c>
      <c r="C1442" s="18" t="s">
        <v>14377</v>
      </c>
      <c r="D1442" s="18" t="s">
        <v>14375</v>
      </c>
      <c r="E1442" s="15" t="s">
        <v>14378</v>
      </c>
      <c r="F1442" s="18" t="s">
        <v>5884</v>
      </c>
      <c r="G1442" s="15" t="s">
        <v>127</v>
      </c>
      <c r="H1442" s="18" t="s">
        <v>4970</v>
      </c>
      <c r="I1442" s="18" t="s">
        <v>140</v>
      </c>
      <c r="J1442" s="15" t="s">
        <v>2858</v>
      </c>
      <c r="K1442" s="3" t="s">
        <v>14376</v>
      </c>
      <c r="L1442"/>
      <c r="M1442"/>
      <c r="N1442"/>
      <c r="O1442"/>
      <c r="P1442"/>
    </row>
    <row r="1443" spans="1:18">
      <c r="A1443" s="78"/>
      <c r="B1443" s="9"/>
      <c r="C1443" s="10"/>
      <c r="D1443" s="10"/>
      <c r="E1443" s="10"/>
      <c r="F1443" s="10"/>
      <c r="G1443" s="10"/>
      <c r="H1443" s="10"/>
      <c r="I1443" s="10"/>
      <c r="J1443" s="10"/>
      <c r="K1443" s="10"/>
      <c r="L1443" s="10"/>
      <c r="M1443" s="10"/>
      <c r="N1443" s="10"/>
      <c r="O1443" s="10"/>
      <c r="P1443" s="10"/>
      <c r="Q1443" s="10"/>
    </row>
    <row r="1444" spans="1:18">
      <c r="A1444" s="76">
        <v>230</v>
      </c>
    </row>
    <row r="1445" spans="1:18">
      <c r="A1445" s="78"/>
      <c r="B1445" s="9"/>
      <c r="C1445" s="10"/>
      <c r="D1445" s="10"/>
      <c r="E1445" s="10"/>
      <c r="F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10"/>
      <c r="Q1445" s="10"/>
    </row>
    <row r="1446" spans="1:18">
      <c r="A1446" s="101">
        <v>530</v>
      </c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</row>
    <row r="1447" spans="1:18">
      <c r="B1447" s="77" t="s">
        <v>11381</v>
      </c>
      <c r="C1447" s="1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</row>
    <row r="1448" spans="1:18" ht="15.75">
      <c r="B1448" s="48" t="s">
        <v>11380</v>
      </c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</row>
    <row r="1449" spans="1:18">
      <c r="B1449" s="12" t="s">
        <v>113</v>
      </c>
      <c r="C1449" s="12" t="s">
        <v>114</v>
      </c>
      <c r="D1449" s="12" t="s">
        <v>115</v>
      </c>
      <c r="E1449" s="12" t="s">
        <v>116</v>
      </c>
      <c r="F1449" s="12" t="s">
        <v>117</v>
      </c>
      <c r="G1449" s="12"/>
      <c r="H1449" s="12" t="s">
        <v>118</v>
      </c>
      <c r="I1449" s="12" t="s">
        <v>119</v>
      </c>
      <c r="J1449" s="12" t="s">
        <v>120</v>
      </c>
      <c r="K1449" s="13" t="s">
        <v>121</v>
      </c>
      <c r="L1449"/>
      <c r="M1449"/>
      <c r="N1449"/>
      <c r="O1449"/>
      <c r="P1449"/>
      <c r="Q1449"/>
      <c r="R1449"/>
    </row>
    <row r="1450" spans="1:18">
      <c r="A1450" s="80"/>
      <c r="B1450" s="18" t="s">
        <v>134</v>
      </c>
      <c r="C1450" s="18" t="s">
        <v>135</v>
      </c>
      <c r="D1450" s="18" t="s">
        <v>11382</v>
      </c>
      <c r="E1450" s="15" t="s">
        <v>10916</v>
      </c>
      <c r="F1450" s="18" t="s">
        <v>395</v>
      </c>
      <c r="G1450" s="15" t="s">
        <v>127</v>
      </c>
      <c r="H1450" s="18" t="s">
        <v>496</v>
      </c>
      <c r="I1450" s="18" t="s">
        <v>140</v>
      </c>
      <c r="J1450" s="15" t="s">
        <v>130</v>
      </c>
      <c r="K1450" s="3" t="s">
        <v>11383</v>
      </c>
      <c r="L1450"/>
      <c r="M1450"/>
      <c r="N1450"/>
      <c r="O1450"/>
      <c r="P1450"/>
      <c r="Q1450"/>
      <c r="R1450"/>
    </row>
    <row r="1451" spans="1:18">
      <c r="A1451" s="80"/>
      <c r="B1451" s="18" t="s">
        <v>11384</v>
      </c>
      <c r="C1451" s="18" t="s">
        <v>11385</v>
      </c>
      <c r="D1451" s="18" t="s">
        <v>11386</v>
      </c>
      <c r="E1451" s="15" t="s">
        <v>7708</v>
      </c>
      <c r="F1451" s="18" t="s">
        <v>8758</v>
      </c>
      <c r="G1451" s="15" t="s">
        <v>127</v>
      </c>
      <c r="H1451" s="18" t="s">
        <v>5303</v>
      </c>
      <c r="I1451" s="18" t="s">
        <v>140</v>
      </c>
      <c r="J1451" s="15" t="s">
        <v>130</v>
      </c>
      <c r="K1451" s="3" t="s">
        <v>11387</v>
      </c>
      <c r="L1451"/>
      <c r="M1451"/>
      <c r="N1451"/>
      <c r="O1451"/>
      <c r="P1451"/>
      <c r="Q1451"/>
      <c r="R1451"/>
    </row>
    <row r="1452" spans="1:18">
      <c r="A1452" s="80"/>
      <c r="B1452" s="18" t="s">
        <v>11388</v>
      </c>
      <c r="C1452" s="18" t="s">
        <v>11389</v>
      </c>
      <c r="D1452" s="18" t="s">
        <v>11390</v>
      </c>
      <c r="E1452" s="15" t="s">
        <v>11391</v>
      </c>
      <c r="F1452" s="18" t="s">
        <v>256</v>
      </c>
      <c r="G1452" s="15" t="s">
        <v>127</v>
      </c>
      <c r="H1452" s="18" t="s">
        <v>11392</v>
      </c>
      <c r="I1452" s="18" t="s">
        <v>129</v>
      </c>
      <c r="J1452" s="15" t="s">
        <v>130</v>
      </c>
      <c r="K1452" s="3" t="s">
        <v>11393</v>
      </c>
      <c r="L1452"/>
      <c r="M1452"/>
      <c r="N1452"/>
      <c r="O1452"/>
      <c r="P1452"/>
      <c r="Q1452"/>
      <c r="R1452"/>
    </row>
    <row r="1453" spans="1:18">
      <c r="A1453" s="80"/>
      <c r="B1453" s="18" t="s">
        <v>11394</v>
      </c>
      <c r="C1453" s="18" t="s">
        <v>11395</v>
      </c>
      <c r="D1453" s="18" t="s">
        <v>11396</v>
      </c>
      <c r="E1453" s="15" t="s">
        <v>11397</v>
      </c>
      <c r="F1453" s="18" t="s">
        <v>5513</v>
      </c>
      <c r="G1453" s="15" t="s">
        <v>127</v>
      </c>
      <c r="H1453" s="18" t="s">
        <v>876</v>
      </c>
      <c r="I1453" s="18" t="s">
        <v>129</v>
      </c>
      <c r="J1453" s="15" t="s">
        <v>130</v>
      </c>
      <c r="K1453" s="3" t="s">
        <v>11398</v>
      </c>
      <c r="L1453"/>
      <c r="M1453"/>
      <c r="N1453"/>
      <c r="O1453"/>
      <c r="P1453"/>
      <c r="Q1453"/>
      <c r="R1453"/>
    </row>
    <row r="1454" spans="1:18">
      <c r="A1454" s="80"/>
      <c r="B1454" s="18" t="s">
        <v>11399</v>
      </c>
      <c r="C1454" s="18" t="s">
        <v>11400</v>
      </c>
      <c r="D1454" s="18" t="s">
        <v>11401</v>
      </c>
      <c r="E1454" s="15" t="s">
        <v>9994</v>
      </c>
      <c r="F1454" s="18" t="s">
        <v>5513</v>
      </c>
      <c r="G1454" s="15" t="s">
        <v>127</v>
      </c>
      <c r="H1454" s="18" t="s">
        <v>876</v>
      </c>
      <c r="I1454" s="18" t="s">
        <v>129</v>
      </c>
      <c r="J1454" s="15" t="s">
        <v>130</v>
      </c>
      <c r="K1454" s="3" t="s">
        <v>11402</v>
      </c>
      <c r="L1454"/>
      <c r="M1454"/>
      <c r="N1454"/>
      <c r="O1454"/>
      <c r="P1454"/>
      <c r="Q1454"/>
      <c r="R1454"/>
    </row>
    <row r="1455" spans="1:18">
      <c r="A1455" s="80"/>
      <c r="B1455" s="18" t="s">
        <v>11403</v>
      </c>
      <c r="C1455" s="18" t="s">
        <v>11404</v>
      </c>
      <c r="D1455" s="18" t="s">
        <v>11405</v>
      </c>
      <c r="E1455" s="15" t="s">
        <v>4353</v>
      </c>
      <c r="F1455" s="18" t="s">
        <v>1758</v>
      </c>
      <c r="G1455" s="15" t="s">
        <v>127</v>
      </c>
      <c r="H1455" s="18" t="s">
        <v>371</v>
      </c>
      <c r="I1455" s="18" t="s">
        <v>129</v>
      </c>
      <c r="J1455" s="15" t="s">
        <v>2147</v>
      </c>
      <c r="K1455" s="3" t="s">
        <v>11406</v>
      </c>
      <c r="L1455"/>
      <c r="M1455"/>
      <c r="N1455"/>
      <c r="O1455"/>
      <c r="P1455"/>
      <c r="Q1455"/>
      <c r="R1455"/>
    </row>
    <row r="1456" spans="1:18">
      <c r="A1456" s="80"/>
      <c r="B1456" s="18" t="s">
        <v>11403</v>
      </c>
      <c r="C1456" s="18" t="s">
        <v>11404</v>
      </c>
      <c r="D1456" s="18" t="s">
        <v>11405</v>
      </c>
      <c r="E1456" s="15" t="s">
        <v>3702</v>
      </c>
      <c r="F1456" s="18" t="s">
        <v>1758</v>
      </c>
      <c r="G1456" s="15" t="s">
        <v>127</v>
      </c>
      <c r="H1456" s="18" t="s">
        <v>371</v>
      </c>
      <c r="I1456" s="18" t="s">
        <v>129</v>
      </c>
      <c r="J1456" s="15" t="s">
        <v>130</v>
      </c>
      <c r="K1456" s="3" t="s">
        <v>11406</v>
      </c>
      <c r="L1456"/>
      <c r="M1456"/>
      <c r="N1456"/>
      <c r="O1456"/>
      <c r="P1456"/>
      <c r="Q1456"/>
      <c r="R1456"/>
    </row>
    <row r="1457" spans="1:18">
      <c r="A1457" s="80"/>
      <c r="B1457" s="18" t="s">
        <v>11407</v>
      </c>
      <c r="C1457" s="18" t="s">
        <v>11408</v>
      </c>
      <c r="D1457" s="18" t="s">
        <v>11409</v>
      </c>
      <c r="E1457" s="15" t="s">
        <v>7705</v>
      </c>
      <c r="F1457" s="18" t="s">
        <v>11410</v>
      </c>
      <c r="G1457" s="15" t="s">
        <v>127</v>
      </c>
      <c r="H1457" s="18" t="s">
        <v>11411</v>
      </c>
      <c r="I1457" s="18" t="s">
        <v>129</v>
      </c>
      <c r="J1457" s="15" t="s">
        <v>130</v>
      </c>
      <c r="K1457" s="3" t="s">
        <v>11412</v>
      </c>
      <c r="L1457"/>
      <c r="M1457"/>
      <c r="N1457"/>
      <c r="O1457"/>
      <c r="P1457"/>
      <c r="Q1457"/>
      <c r="R1457"/>
    </row>
    <row r="1458" spans="1:18">
      <c r="A1458" s="80"/>
      <c r="B1458" s="18" t="s">
        <v>11413</v>
      </c>
      <c r="C1458" s="18" t="s">
        <v>11414</v>
      </c>
      <c r="D1458" s="18" t="s">
        <v>11415</v>
      </c>
      <c r="E1458" s="15" t="s">
        <v>11416</v>
      </c>
      <c r="F1458" s="18" t="s">
        <v>1914</v>
      </c>
      <c r="G1458" s="15" t="s">
        <v>127</v>
      </c>
      <c r="H1458" s="18" t="s">
        <v>2340</v>
      </c>
      <c r="I1458" s="18" t="s">
        <v>140</v>
      </c>
      <c r="J1458" s="15" t="s">
        <v>130</v>
      </c>
      <c r="K1458" s="3" t="s">
        <v>11417</v>
      </c>
      <c r="L1458"/>
      <c r="M1458"/>
      <c r="N1458"/>
      <c r="O1458"/>
      <c r="P1458"/>
      <c r="Q1458"/>
      <c r="R1458"/>
    </row>
    <row r="1459" spans="1:18">
      <c r="A1459" s="80"/>
      <c r="B1459" s="18" t="s">
        <v>11418</v>
      </c>
      <c r="C1459" s="18" t="s">
        <v>11419</v>
      </c>
      <c r="D1459" s="18" t="s">
        <v>11420</v>
      </c>
      <c r="E1459" s="15" t="s">
        <v>11421</v>
      </c>
      <c r="F1459" s="18" t="s">
        <v>11410</v>
      </c>
      <c r="G1459" s="15" t="s">
        <v>127</v>
      </c>
      <c r="H1459" s="18" t="s">
        <v>2091</v>
      </c>
      <c r="I1459" s="18" t="s">
        <v>140</v>
      </c>
      <c r="J1459" s="15" t="s">
        <v>130</v>
      </c>
      <c r="K1459" s="3" t="s">
        <v>11422</v>
      </c>
      <c r="L1459"/>
      <c r="M1459"/>
      <c r="N1459"/>
      <c r="O1459"/>
      <c r="P1459"/>
      <c r="Q1459"/>
      <c r="R1459"/>
    </row>
    <row r="1460" spans="1:18">
      <c r="A1460" s="80"/>
      <c r="B1460" s="18" t="s">
        <v>11423</v>
      </c>
      <c r="C1460" s="18" t="s">
        <v>11424</v>
      </c>
      <c r="D1460" s="18" t="s">
        <v>11425</v>
      </c>
      <c r="E1460" s="15" t="s">
        <v>11426</v>
      </c>
      <c r="F1460" s="18" t="s">
        <v>3441</v>
      </c>
      <c r="G1460" s="15" t="s">
        <v>127</v>
      </c>
      <c r="H1460" s="18" t="s">
        <v>11427</v>
      </c>
      <c r="I1460" s="18" t="s">
        <v>129</v>
      </c>
      <c r="J1460" s="15" t="s">
        <v>130</v>
      </c>
      <c r="K1460" s="3" t="s">
        <v>11428</v>
      </c>
      <c r="L1460"/>
      <c r="M1460"/>
      <c r="N1460"/>
      <c r="O1460"/>
      <c r="P1460"/>
      <c r="Q1460"/>
      <c r="R1460"/>
    </row>
    <row r="1461" spans="1:18">
      <c r="A1461" s="80"/>
      <c r="B1461" s="18" t="s">
        <v>11429</v>
      </c>
      <c r="C1461" s="18" t="s">
        <v>11430</v>
      </c>
      <c r="D1461" s="18" t="s">
        <v>11431</v>
      </c>
      <c r="E1461" s="15" t="s">
        <v>11432</v>
      </c>
      <c r="F1461" s="18" t="s">
        <v>1228</v>
      </c>
      <c r="G1461" s="15" t="s">
        <v>127</v>
      </c>
      <c r="H1461" s="18" t="s">
        <v>1907</v>
      </c>
      <c r="I1461" s="18" t="s">
        <v>129</v>
      </c>
      <c r="J1461" s="15" t="s">
        <v>1834</v>
      </c>
      <c r="K1461" s="3" t="s">
        <v>11433</v>
      </c>
      <c r="L1461"/>
      <c r="M1461"/>
      <c r="N1461"/>
      <c r="O1461"/>
      <c r="P1461"/>
      <c r="Q1461"/>
      <c r="R1461"/>
    </row>
    <row r="1462" spans="1:18">
      <c r="A1462" s="80"/>
      <c r="B1462" s="18" t="s">
        <v>11429</v>
      </c>
      <c r="C1462" s="18" t="s">
        <v>11430</v>
      </c>
      <c r="D1462" s="18" t="s">
        <v>11431</v>
      </c>
      <c r="E1462" s="15" t="s">
        <v>5183</v>
      </c>
      <c r="F1462" s="18" t="s">
        <v>1228</v>
      </c>
      <c r="G1462" s="15" t="s">
        <v>127</v>
      </c>
      <c r="H1462" s="18" t="s">
        <v>1907</v>
      </c>
      <c r="I1462" s="18" t="s">
        <v>129</v>
      </c>
      <c r="J1462" s="15" t="s">
        <v>130</v>
      </c>
      <c r="K1462" s="3" t="s">
        <v>11433</v>
      </c>
      <c r="L1462"/>
      <c r="M1462"/>
      <c r="N1462"/>
      <c r="O1462"/>
      <c r="P1462"/>
      <c r="Q1462"/>
      <c r="R1462"/>
    </row>
    <row r="1463" spans="1:18">
      <c r="A1463" s="80"/>
      <c r="B1463" s="18" t="s">
        <v>11434</v>
      </c>
      <c r="C1463" s="18" t="s">
        <v>11435</v>
      </c>
      <c r="D1463" s="18" t="s">
        <v>11436</v>
      </c>
      <c r="E1463" s="15" t="s">
        <v>11437</v>
      </c>
      <c r="F1463" s="18" t="s">
        <v>5518</v>
      </c>
      <c r="G1463" s="15" t="s">
        <v>127</v>
      </c>
      <c r="H1463" s="18" t="s">
        <v>3923</v>
      </c>
      <c r="I1463" s="18" t="s">
        <v>129</v>
      </c>
      <c r="J1463" s="15" t="s">
        <v>855</v>
      </c>
      <c r="K1463" s="3" t="s">
        <v>11438</v>
      </c>
      <c r="L1463"/>
      <c r="M1463"/>
      <c r="N1463"/>
      <c r="O1463"/>
      <c r="P1463"/>
      <c r="Q1463"/>
      <c r="R1463"/>
    </row>
    <row r="1464" spans="1:18">
      <c r="A1464" s="80"/>
      <c r="B1464" s="18" t="s">
        <v>11434</v>
      </c>
      <c r="C1464" s="18" t="s">
        <v>11435</v>
      </c>
      <c r="D1464" s="18" t="s">
        <v>11436</v>
      </c>
      <c r="E1464" s="15" t="s">
        <v>11439</v>
      </c>
      <c r="F1464" s="18" t="s">
        <v>5518</v>
      </c>
      <c r="G1464" s="15" t="s">
        <v>127</v>
      </c>
      <c r="H1464" s="18" t="s">
        <v>3923</v>
      </c>
      <c r="I1464" s="18" t="s">
        <v>129</v>
      </c>
      <c r="J1464" s="15" t="s">
        <v>130</v>
      </c>
      <c r="K1464" s="3" t="s">
        <v>11438</v>
      </c>
      <c r="L1464"/>
      <c r="M1464"/>
      <c r="N1464"/>
      <c r="O1464"/>
      <c r="P1464"/>
      <c r="Q1464"/>
      <c r="R1464"/>
    </row>
    <row r="1465" spans="1:18">
      <c r="A1465" s="80"/>
      <c r="B1465" s="18" t="s">
        <v>11440</v>
      </c>
      <c r="C1465" s="18" t="s">
        <v>11441</v>
      </c>
      <c r="D1465" s="18" t="s">
        <v>11442</v>
      </c>
      <c r="E1465" s="15" t="s">
        <v>6725</v>
      </c>
      <c r="F1465" s="18" t="s">
        <v>3906</v>
      </c>
      <c r="G1465" s="15" t="s">
        <v>127</v>
      </c>
      <c r="H1465" s="18" t="s">
        <v>11443</v>
      </c>
      <c r="I1465" s="18" t="s">
        <v>129</v>
      </c>
      <c r="J1465" s="15" t="s">
        <v>130</v>
      </c>
      <c r="K1465" s="3" t="s">
        <v>11444</v>
      </c>
      <c r="L1465"/>
      <c r="M1465"/>
      <c r="N1465"/>
      <c r="O1465"/>
      <c r="P1465"/>
      <c r="Q1465"/>
      <c r="R1465"/>
    </row>
    <row r="1466" spans="1:18">
      <c r="A1466" s="80"/>
      <c r="B1466" s="18" t="s">
        <v>11440</v>
      </c>
      <c r="C1466" s="18" t="s">
        <v>11441</v>
      </c>
      <c r="D1466" s="18" t="s">
        <v>11442</v>
      </c>
      <c r="E1466" s="15" t="s">
        <v>7405</v>
      </c>
      <c r="F1466" s="18" t="s">
        <v>3906</v>
      </c>
      <c r="G1466" s="15" t="s">
        <v>127</v>
      </c>
      <c r="H1466" s="18" t="s">
        <v>11443</v>
      </c>
      <c r="I1466" s="18" t="s">
        <v>129</v>
      </c>
      <c r="J1466" s="15" t="s">
        <v>1244</v>
      </c>
      <c r="K1466" s="3" t="s">
        <v>11444</v>
      </c>
      <c r="L1466"/>
      <c r="M1466"/>
      <c r="N1466"/>
      <c r="O1466"/>
      <c r="P1466"/>
      <c r="Q1466"/>
      <c r="R1466"/>
    </row>
    <row r="1467" spans="1:18">
      <c r="A1467" s="80"/>
      <c r="B1467" s="18" t="s">
        <v>11445</v>
      </c>
      <c r="C1467" s="18" t="s">
        <v>11446</v>
      </c>
      <c r="D1467" s="18" t="s">
        <v>11447</v>
      </c>
      <c r="E1467" s="15" t="s">
        <v>10330</v>
      </c>
      <c r="F1467" s="18" t="s">
        <v>1020</v>
      </c>
      <c r="G1467" s="15" t="s">
        <v>127</v>
      </c>
      <c r="H1467" s="18" t="s">
        <v>5533</v>
      </c>
      <c r="I1467" s="18" t="s">
        <v>129</v>
      </c>
      <c r="J1467" s="15" t="s">
        <v>130</v>
      </c>
      <c r="K1467" s="3" t="s">
        <v>11448</v>
      </c>
      <c r="L1467"/>
      <c r="M1467"/>
      <c r="N1467"/>
      <c r="O1467"/>
      <c r="P1467"/>
      <c r="Q1467"/>
      <c r="R1467"/>
    </row>
    <row r="1468" spans="1:18">
      <c r="A1468" s="80"/>
      <c r="B1468" s="18" t="s">
        <v>11445</v>
      </c>
      <c r="C1468" s="18" t="s">
        <v>11449</v>
      </c>
      <c r="D1468" s="18" t="s">
        <v>11447</v>
      </c>
      <c r="E1468" s="15" t="s">
        <v>11191</v>
      </c>
      <c r="F1468" s="18" t="s">
        <v>1020</v>
      </c>
      <c r="G1468" s="15" t="s">
        <v>127</v>
      </c>
      <c r="H1468" s="18" t="s">
        <v>5533</v>
      </c>
      <c r="I1468" s="18" t="s">
        <v>129</v>
      </c>
      <c r="J1468" s="15" t="s">
        <v>684</v>
      </c>
      <c r="K1468" s="3" t="s">
        <v>11448</v>
      </c>
      <c r="L1468"/>
      <c r="M1468"/>
      <c r="N1468"/>
      <c r="O1468"/>
      <c r="P1468"/>
      <c r="Q1468"/>
      <c r="R1468"/>
    </row>
    <row r="1469" spans="1:18">
      <c r="A1469" s="80"/>
      <c r="B1469" s="18" t="s">
        <v>11450</v>
      </c>
      <c r="C1469" s="18" t="s">
        <v>11451</v>
      </c>
      <c r="D1469" s="18" t="s">
        <v>11452</v>
      </c>
      <c r="E1469" s="15" t="s">
        <v>7434</v>
      </c>
      <c r="F1469" s="18" t="s">
        <v>3441</v>
      </c>
      <c r="G1469" s="15" t="s">
        <v>127</v>
      </c>
      <c r="H1469" s="18" t="s">
        <v>4859</v>
      </c>
      <c r="I1469" s="18" t="s">
        <v>140</v>
      </c>
      <c r="J1469" s="15" t="s">
        <v>130</v>
      </c>
      <c r="K1469" s="3" t="s">
        <v>11453</v>
      </c>
      <c r="L1469"/>
      <c r="M1469"/>
      <c r="N1469"/>
      <c r="O1469"/>
      <c r="P1469"/>
      <c r="Q1469"/>
      <c r="R1469"/>
    </row>
    <row r="1470" spans="1:18">
      <c r="A1470" s="80"/>
      <c r="B1470" s="18" t="s">
        <v>11454</v>
      </c>
      <c r="C1470" s="18" t="s">
        <v>11455</v>
      </c>
      <c r="D1470" s="18" t="s">
        <v>11456</v>
      </c>
      <c r="E1470" s="15" t="s">
        <v>11457</v>
      </c>
      <c r="F1470" s="18" t="s">
        <v>312</v>
      </c>
      <c r="G1470" s="15" t="s">
        <v>127</v>
      </c>
      <c r="H1470" s="18" t="s">
        <v>1907</v>
      </c>
      <c r="I1470" s="18" t="s">
        <v>140</v>
      </c>
      <c r="J1470" s="15" t="s">
        <v>130</v>
      </c>
      <c r="K1470" s="3" t="s">
        <v>11458</v>
      </c>
      <c r="L1470"/>
      <c r="M1470"/>
      <c r="N1470"/>
      <c r="O1470"/>
      <c r="P1470"/>
      <c r="Q1470"/>
      <c r="R1470"/>
    </row>
    <row r="1471" spans="1:18">
      <c r="A1471" s="80"/>
      <c r="B1471" s="18" t="s">
        <v>11459</v>
      </c>
      <c r="C1471" s="18" t="s">
        <v>11460</v>
      </c>
      <c r="D1471" s="18" t="s">
        <v>11461</v>
      </c>
      <c r="E1471" s="15" t="s">
        <v>11157</v>
      </c>
      <c r="F1471" s="18" t="s">
        <v>11462</v>
      </c>
      <c r="G1471" s="15" t="s">
        <v>127</v>
      </c>
      <c r="H1471" s="18" t="s">
        <v>2177</v>
      </c>
      <c r="I1471" s="18" t="s">
        <v>129</v>
      </c>
      <c r="J1471" s="15" t="s">
        <v>1192</v>
      </c>
      <c r="K1471" s="3" t="s">
        <v>11463</v>
      </c>
      <c r="L1471"/>
      <c r="M1471"/>
      <c r="N1471"/>
      <c r="O1471"/>
      <c r="P1471"/>
      <c r="Q1471"/>
      <c r="R1471"/>
    </row>
    <row r="1472" spans="1:18">
      <c r="A1472" s="80"/>
      <c r="B1472" s="18" t="s">
        <v>11464</v>
      </c>
      <c r="C1472" s="18" t="s">
        <v>11460</v>
      </c>
      <c r="D1472" s="18" t="s">
        <v>11461</v>
      </c>
      <c r="E1472" s="15" t="s">
        <v>11465</v>
      </c>
      <c r="F1472" s="18" t="s">
        <v>11462</v>
      </c>
      <c r="G1472" s="15" t="s">
        <v>127</v>
      </c>
      <c r="H1472" s="18" t="s">
        <v>2177</v>
      </c>
      <c r="I1472" s="18" t="s">
        <v>129</v>
      </c>
      <c r="J1472" s="15" t="s">
        <v>130</v>
      </c>
      <c r="K1472" s="3" t="s">
        <v>11463</v>
      </c>
      <c r="L1472"/>
      <c r="M1472"/>
      <c r="N1472"/>
      <c r="O1472"/>
      <c r="P1472"/>
      <c r="Q1472"/>
      <c r="R1472"/>
    </row>
    <row r="1473" spans="1:18">
      <c r="A1473" s="80"/>
      <c r="B1473" s="18" t="s">
        <v>11466</v>
      </c>
      <c r="C1473" s="18" t="s">
        <v>11467</v>
      </c>
      <c r="D1473" s="18" t="s">
        <v>11468</v>
      </c>
      <c r="E1473" s="15" t="s">
        <v>6159</v>
      </c>
      <c r="F1473" s="18" t="s">
        <v>1090</v>
      </c>
      <c r="G1473" s="15" t="s">
        <v>127</v>
      </c>
      <c r="H1473" s="18" t="s">
        <v>4513</v>
      </c>
      <c r="I1473" s="18" t="s">
        <v>129</v>
      </c>
      <c r="J1473" s="15" t="s">
        <v>130</v>
      </c>
      <c r="K1473" s="3" t="s">
        <v>11469</v>
      </c>
      <c r="L1473"/>
      <c r="M1473"/>
      <c r="N1473"/>
      <c r="O1473"/>
      <c r="P1473"/>
      <c r="Q1473"/>
      <c r="R1473"/>
    </row>
    <row r="1474" spans="1:18">
      <c r="A1474" s="80"/>
      <c r="B1474" s="18" t="s">
        <v>11470</v>
      </c>
      <c r="C1474" s="18" t="s">
        <v>11471</v>
      </c>
      <c r="D1474" s="18" t="s">
        <v>11472</v>
      </c>
      <c r="E1474" s="15" t="s">
        <v>9296</v>
      </c>
      <c r="F1474" s="18" t="s">
        <v>3942</v>
      </c>
      <c r="G1474" s="15" t="s">
        <v>127</v>
      </c>
      <c r="H1474" s="18" t="s">
        <v>11473</v>
      </c>
      <c r="I1474" s="18" t="s">
        <v>129</v>
      </c>
      <c r="J1474" s="15" t="s">
        <v>130</v>
      </c>
      <c r="K1474" s="3" t="s">
        <v>11474</v>
      </c>
      <c r="L1474"/>
      <c r="M1474"/>
      <c r="N1474"/>
      <c r="O1474"/>
      <c r="P1474"/>
      <c r="Q1474"/>
      <c r="R1474"/>
    </row>
    <row r="1475" spans="1:18">
      <c r="A1475" s="80"/>
      <c r="B1475" s="18" t="s">
        <v>11475</v>
      </c>
      <c r="C1475" s="18" t="s">
        <v>11476</v>
      </c>
      <c r="D1475" s="18" t="s">
        <v>11477</v>
      </c>
      <c r="E1475" s="15" t="s">
        <v>11478</v>
      </c>
      <c r="F1475" s="18" t="s">
        <v>1889</v>
      </c>
      <c r="G1475" s="15" t="s">
        <v>127</v>
      </c>
      <c r="H1475" s="18" t="s">
        <v>2865</v>
      </c>
      <c r="I1475" s="18" t="s">
        <v>129</v>
      </c>
      <c r="J1475" s="15" t="s">
        <v>130</v>
      </c>
      <c r="K1475" s="3" t="s">
        <v>11479</v>
      </c>
      <c r="L1475"/>
      <c r="M1475"/>
      <c r="N1475"/>
      <c r="O1475"/>
      <c r="P1475"/>
      <c r="Q1475"/>
      <c r="R1475"/>
    </row>
    <row r="1476" spans="1:18">
      <c r="A1476" s="80"/>
      <c r="B1476" s="18" t="s">
        <v>11475</v>
      </c>
      <c r="C1476" s="18" t="s">
        <v>11480</v>
      </c>
      <c r="D1476" s="18" t="s">
        <v>11477</v>
      </c>
      <c r="E1476" s="15" t="s">
        <v>2394</v>
      </c>
      <c r="F1476" s="18" t="s">
        <v>1889</v>
      </c>
      <c r="G1476" s="15" t="s">
        <v>127</v>
      </c>
      <c r="H1476" s="18" t="s">
        <v>2865</v>
      </c>
      <c r="I1476" s="18" t="s">
        <v>129</v>
      </c>
      <c r="J1476" s="15" t="s">
        <v>130</v>
      </c>
      <c r="K1476" s="3" t="s">
        <v>11479</v>
      </c>
      <c r="L1476"/>
      <c r="M1476"/>
      <c r="N1476"/>
      <c r="O1476"/>
      <c r="P1476"/>
      <c r="Q1476"/>
      <c r="R1476"/>
    </row>
    <row r="1477" spans="1:18">
      <c r="A1477" s="80"/>
      <c r="B1477" s="18" t="s">
        <v>11481</v>
      </c>
      <c r="C1477" s="18" t="s">
        <v>11482</v>
      </c>
      <c r="D1477" s="18" t="s">
        <v>11483</v>
      </c>
      <c r="E1477" s="15" t="s">
        <v>6700</v>
      </c>
      <c r="F1477" s="18" t="s">
        <v>11484</v>
      </c>
      <c r="G1477" s="15" t="s">
        <v>127</v>
      </c>
      <c r="H1477" s="18" t="s">
        <v>11485</v>
      </c>
      <c r="I1477" s="18" t="s">
        <v>129</v>
      </c>
      <c r="J1477" s="15" t="s">
        <v>130</v>
      </c>
      <c r="K1477" s="3" t="s">
        <v>11486</v>
      </c>
      <c r="L1477"/>
      <c r="M1477"/>
      <c r="N1477"/>
      <c r="O1477"/>
      <c r="P1477"/>
      <c r="Q1477"/>
      <c r="R1477"/>
    </row>
    <row r="1478" spans="1:18">
      <c r="A1478" s="80"/>
      <c r="B1478" s="18" t="s">
        <v>11481</v>
      </c>
      <c r="C1478" s="18" t="s">
        <v>11482</v>
      </c>
      <c r="D1478" s="18" t="s">
        <v>11483</v>
      </c>
      <c r="E1478" s="15" t="s">
        <v>6700</v>
      </c>
      <c r="F1478" s="18" t="s">
        <v>11484</v>
      </c>
      <c r="G1478" s="15" t="s">
        <v>127</v>
      </c>
      <c r="H1478" s="18" t="s">
        <v>11485</v>
      </c>
      <c r="I1478" s="18" t="s">
        <v>129</v>
      </c>
      <c r="J1478" s="15" t="s">
        <v>130</v>
      </c>
      <c r="K1478" s="3" t="s">
        <v>11486</v>
      </c>
      <c r="L1478"/>
      <c r="M1478"/>
      <c r="N1478"/>
      <c r="O1478"/>
      <c r="P1478"/>
      <c r="Q1478"/>
      <c r="R1478"/>
    </row>
    <row r="1479" spans="1:18">
      <c r="A1479" s="78"/>
      <c r="B1479" s="9"/>
      <c r="C1479" s="10"/>
      <c r="D1479" s="10"/>
      <c r="E1479" s="10"/>
      <c r="F1479" s="10"/>
      <c r="G1479" s="10"/>
      <c r="H1479" s="10"/>
      <c r="I1479" s="10"/>
      <c r="J1479" s="10"/>
      <c r="K1479" s="10"/>
      <c r="L1479" s="10"/>
      <c r="M1479" s="10"/>
      <c r="N1479" s="10"/>
      <c r="O1479" s="10"/>
      <c r="P1479" s="10"/>
      <c r="Q1479" s="10"/>
    </row>
    <row r="1480" spans="1:18">
      <c r="A1480" s="101">
        <v>709</v>
      </c>
    </row>
    <row r="1481" spans="1:18">
      <c r="B1481" s="77" t="s">
        <v>2956</v>
      </c>
      <c r="C1481"/>
      <c r="D1481"/>
      <c r="E1481"/>
      <c r="F1481"/>
      <c r="G1481"/>
      <c r="H1481"/>
      <c r="I1481"/>
      <c r="J1481"/>
      <c r="K1481"/>
    </row>
    <row r="1482" spans="1:18">
      <c r="A1482" s="80"/>
      <c r="B1482" s="94" t="s">
        <v>20</v>
      </c>
      <c r="C1482"/>
      <c r="D1482"/>
      <c r="E1482"/>
      <c r="F1482"/>
      <c r="G1482"/>
      <c r="H1482"/>
      <c r="I1482"/>
      <c r="J1482"/>
      <c r="K1482"/>
    </row>
    <row r="1483" spans="1:18" ht="15.75">
      <c r="A1483" s="45" t="s">
        <v>112</v>
      </c>
      <c r="B1483" s="16" t="s">
        <v>113</v>
      </c>
      <c r="C1483" s="12" t="s">
        <v>114</v>
      </c>
      <c r="D1483" s="12" t="s">
        <v>115</v>
      </c>
      <c r="E1483" s="16" t="s">
        <v>116</v>
      </c>
      <c r="F1483" s="16" t="s">
        <v>117</v>
      </c>
      <c r="G1483" s="16"/>
      <c r="H1483" s="16" t="s">
        <v>118</v>
      </c>
      <c r="I1483" s="16" t="s">
        <v>119</v>
      </c>
      <c r="J1483" s="16" t="s">
        <v>120</v>
      </c>
      <c r="K1483" s="17" t="s">
        <v>121</v>
      </c>
    </row>
    <row r="1484" spans="1:18">
      <c r="A1484" s="80"/>
      <c r="B1484" s="19" t="s">
        <v>2957</v>
      </c>
      <c r="C1484" s="19" t="s">
        <v>2958</v>
      </c>
      <c r="D1484" s="19" t="s">
        <v>2959</v>
      </c>
      <c r="E1484" s="20" t="s">
        <v>2960</v>
      </c>
      <c r="F1484" s="19" t="s">
        <v>1449</v>
      </c>
      <c r="G1484" s="20" t="s">
        <v>127</v>
      </c>
      <c r="H1484" s="19" t="s">
        <v>2961</v>
      </c>
      <c r="I1484" s="19" t="s">
        <v>140</v>
      </c>
      <c r="J1484" s="20" t="s">
        <v>178</v>
      </c>
      <c r="K1484" s="21" t="s">
        <v>2962</v>
      </c>
    </row>
    <row r="1485" spans="1:18">
      <c r="A1485" s="80"/>
      <c r="B1485" s="18" t="s">
        <v>2957</v>
      </c>
      <c r="C1485" s="18" t="s">
        <v>2958</v>
      </c>
      <c r="D1485" s="18" t="s">
        <v>2959</v>
      </c>
      <c r="E1485" s="15" t="s">
        <v>2960</v>
      </c>
      <c r="F1485" s="18" t="s">
        <v>1449</v>
      </c>
      <c r="G1485" s="15" t="s">
        <v>127</v>
      </c>
      <c r="H1485" s="18" t="s">
        <v>2961</v>
      </c>
      <c r="I1485" s="18" t="s">
        <v>140</v>
      </c>
      <c r="J1485" s="15" t="s">
        <v>130</v>
      </c>
      <c r="K1485" s="3" t="s">
        <v>2962</v>
      </c>
    </row>
    <row r="1486" spans="1:18">
      <c r="A1486" s="80"/>
      <c r="B1486" s="18" t="s">
        <v>2963</v>
      </c>
      <c r="C1486" s="18" t="s">
        <v>2964</v>
      </c>
      <c r="D1486" s="18" t="s">
        <v>2965</v>
      </c>
      <c r="E1486" s="15" t="s">
        <v>482</v>
      </c>
      <c r="F1486" s="18" t="s">
        <v>574</v>
      </c>
      <c r="G1486" s="15" t="s">
        <v>127</v>
      </c>
      <c r="H1486" s="18" t="s">
        <v>146</v>
      </c>
      <c r="I1486" s="18" t="s">
        <v>129</v>
      </c>
      <c r="J1486" s="15" t="s">
        <v>130</v>
      </c>
      <c r="K1486" s="3" t="s">
        <v>2966</v>
      </c>
    </row>
    <row r="1487" spans="1:18">
      <c r="A1487" s="80"/>
      <c r="B1487" s="18" t="s">
        <v>2963</v>
      </c>
      <c r="C1487" s="18" t="s">
        <v>2964</v>
      </c>
      <c r="D1487" s="18" t="s">
        <v>2965</v>
      </c>
      <c r="E1487" s="15" t="s">
        <v>482</v>
      </c>
      <c r="F1487" s="18" t="s">
        <v>574</v>
      </c>
      <c r="G1487" s="15" t="s">
        <v>127</v>
      </c>
      <c r="H1487" s="18" t="s">
        <v>146</v>
      </c>
      <c r="I1487" s="18" t="s">
        <v>129</v>
      </c>
      <c r="J1487" s="15" t="s">
        <v>2029</v>
      </c>
      <c r="K1487" s="3" t="s">
        <v>2966</v>
      </c>
    </row>
    <row r="1488" spans="1:18">
      <c r="A1488" s="80"/>
      <c r="B1488" s="18" t="s">
        <v>2967</v>
      </c>
      <c r="C1488" s="18" t="s">
        <v>2968</v>
      </c>
      <c r="D1488" s="18" t="s">
        <v>2969</v>
      </c>
      <c r="E1488" s="15" t="s">
        <v>2970</v>
      </c>
      <c r="F1488" s="18" t="s">
        <v>319</v>
      </c>
      <c r="G1488" s="15" t="s">
        <v>127</v>
      </c>
      <c r="H1488" s="18" t="s">
        <v>809</v>
      </c>
      <c r="I1488" s="18" t="s">
        <v>140</v>
      </c>
      <c r="J1488" s="15" t="s">
        <v>497</v>
      </c>
      <c r="K1488" s="3" t="s">
        <v>2971</v>
      </c>
    </row>
    <row r="1489" spans="1:17">
      <c r="A1489" s="80"/>
      <c r="B1489" s="18" t="s">
        <v>2967</v>
      </c>
      <c r="C1489" s="18" t="s">
        <v>2968</v>
      </c>
      <c r="D1489" s="18" t="s">
        <v>2969</v>
      </c>
      <c r="E1489" s="15" t="s">
        <v>2970</v>
      </c>
      <c r="F1489" s="18" t="s">
        <v>319</v>
      </c>
      <c r="G1489" s="15" t="s">
        <v>127</v>
      </c>
      <c r="H1489" s="18" t="s">
        <v>809</v>
      </c>
      <c r="I1489" s="18" t="s">
        <v>140</v>
      </c>
      <c r="J1489" s="15" t="s">
        <v>130</v>
      </c>
      <c r="K1489" s="3" t="s">
        <v>2971</v>
      </c>
    </row>
    <row r="1490" spans="1:17">
      <c r="A1490" s="80"/>
      <c r="B1490" s="18" t="s">
        <v>2972</v>
      </c>
      <c r="C1490" s="18" t="s">
        <v>2973</v>
      </c>
      <c r="D1490" s="18" t="s">
        <v>2225</v>
      </c>
      <c r="E1490" s="15" t="s">
        <v>2974</v>
      </c>
      <c r="F1490" s="18" t="s">
        <v>370</v>
      </c>
      <c r="G1490" s="15" t="s">
        <v>127</v>
      </c>
      <c r="H1490" s="18" t="s">
        <v>2975</v>
      </c>
      <c r="I1490" s="18" t="s">
        <v>163</v>
      </c>
      <c r="J1490" s="15" t="s">
        <v>130</v>
      </c>
      <c r="K1490" s="3" t="s">
        <v>2226</v>
      </c>
    </row>
    <row r="1491" spans="1:17">
      <c r="A1491" s="77"/>
      <c r="B1491" s="18" t="s">
        <v>2957</v>
      </c>
      <c r="C1491" s="18" t="s">
        <v>2958</v>
      </c>
      <c r="D1491" s="18" t="s">
        <v>2959</v>
      </c>
      <c r="E1491" s="15" t="s">
        <v>2960</v>
      </c>
      <c r="F1491" s="18" t="s">
        <v>1449</v>
      </c>
      <c r="G1491" s="15" t="s">
        <v>127</v>
      </c>
      <c r="H1491" s="18" t="s">
        <v>2961</v>
      </c>
      <c r="I1491" s="18" t="s">
        <v>140</v>
      </c>
      <c r="J1491" s="15" t="s">
        <v>1440</v>
      </c>
      <c r="K1491" s="3" t="s">
        <v>2962</v>
      </c>
    </row>
    <row r="1492" spans="1:17">
      <c r="A1492" s="78"/>
      <c r="B1492" s="9"/>
      <c r="C1492" s="10"/>
      <c r="D1492" s="10"/>
      <c r="E1492" s="10"/>
      <c r="F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10"/>
      <c r="Q1492" s="10"/>
    </row>
    <row r="1493" spans="1:17">
      <c r="A1493" s="82">
        <v>841</v>
      </c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</row>
    <row r="1494" spans="1:17">
      <c r="B1494" s="81" t="s">
        <v>16583</v>
      </c>
      <c r="C1494" s="1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</row>
    <row r="1495" spans="1:17" ht="15.75">
      <c r="A1495" s="85"/>
      <c r="B1495" s="25" t="s">
        <v>36</v>
      </c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</row>
    <row r="1496" spans="1:17">
      <c r="A1496" s="85"/>
      <c r="B1496" s="16" t="s">
        <v>113</v>
      </c>
      <c r="C1496" s="12" t="s">
        <v>114</v>
      </c>
      <c r="D1496" s="12" t="s">
        <v>115</v>
      </c>
      <c r="E1496" s="16" t="s">
        <v>116</v>
      </c>
      <c r="F1496" s="16" t="s">
        <v>117</v>
      </c>
      <c r="G1496" s="16"/>
      <c r="H1496" s="16" t="s">
        <v>118</v>
      </c>
      <c r="I1496" s="16" t="s">
        <v>119</v>
      </c>
      <c r="J1496" s="16" t="s">
        <v>120</v>
      </c>
      <c r="K1496" s="17" t="s">
        <v>121</v>
      </c>
      <c r="L1496"/>
      <c r="M1496"/>
      <c r="N1496"/>
      <c r="O1496"/>
      <c r="P1496"/>
      <c r="Q1496"/>
    </row>
    <row r="1497" spans="1:17">
      <c r="A1497" s="83"/>
      <c r="B1497" s="15" t="s">
        <v>16584</v>
      </c>
      <c r="C1497" s="15" t="s">
        <v>16585</v>
      </c>
      <c r="D1497" s="15" t="s">
        <v>13784</v>
      </c>
      <c r="E1497" s="15" t="s">
        <v>426</v>
      </c>
      <c r="F1497" s="15" t="s">
        <v>1021</v>
      </c>
      <c r="G1497" s="15" t="s">
        <v>127</v>
      </c>
      <c r="H1497" s="15" t="s">
        <v>153</v>
      </c>
      <c r="I1497" s="15" t="s">
        <v>129</v>
      </c>
      <c r="J1497" s="15" t="s">
        <v>130</v>
      </c>
      <c r="K1497" s="3" t="s">
        <v>13785</v>
      </c>
      <c r="L1497"/>
      <c r="M1497"/>
      <c r="N1497"/>
      <c r="O1497"/>
      <c r="P1497"/>
      <c r="Q1497"/>
    </row>
    <row r="1498" spans="1:17">
      <c r="A1498" s="83"/>
      <c r="B1498" s="15" t="s">
        <v>16586</v>
      </c>
      <c r="C1498" s="15" t="s">
        <v>16587</v>
      </c>
      <c r="D1498" s="15" t="s">
        <v>16588</v>
      </c>
      <c r="E1498" s="15" t="s">
        <v>16589</v>
      </c>
      <c r="F1498" s="15" t="s">
        <v>448</v>
      </c>
      <c r="G1498" s="15" t="s">
        <v>127</v>
      </c>
      <c r="H1498" s="15" t="s">
        <v>596</v>
      </c>
      <c r="I1498" s="15" t="s">
        <v>129</v>
      </c>
      <c r="J1498" s="15" t="s">
        <v>130</v>
      </c>
      <c r="K1498" s="3" t="s">
        <v>16590</v>
      </c>
      <c r="L1498"/>
      <c r="M1498"/>
      <c r="N1498"/>
      <c r="O1498"/>
      <c r="P1498"/>
      <c r="Q1498"/>
    </row>
    <row r="1499" spans="1:17">
      <c r="A1499" s="83"/>
      <c r="B1499" s="15" t="s">
        <v>16591</v>
      </c>
      <c r="C1499" s="15" t="s">
        <v>16592</v>
      </c>
      <c r="D1499" s="15" t="s">
        <v>3696</v>
      </c>
      <c r="E1499" s="15" t="s">
        <v>1699</v>
      </c>
      <c r="F1499" s="15" t="s">
        <v>2859</v>
      </c>
      <c r="G1499" s="15" t="s">
        <v>127</v>
      </c>
      <c r="H1499" s="15" t="s">
        <v>739</v>
      </c>
      <c r="I1499" s="15" t="s">
        <v>129</v>
      </c>
      <c r="J1499" s="15" t="s">
        <v>130</v>
      </c>
      <c r="K1499" s="3" t="s">
        <v>3697</v>
      </c>
      <c r="L1499"/>
      <c r="M1499"/>
      <c r="N1499"/>
      <c r="O1499"/>
      <c r="P1499"/>
      <c r="Q1499"/>
    </row>
    <row r="1500" spans="1:17">
      <c r="A1500" s="83"/>
      <c r="B1500" s="15" t="s">
        <v>16591</v>
      </c>
      <c r="C1500" s="15" t="s">
        <v>16592</v>
      </c>
      <c r="D1500" s="15" t="s">
        <v>3696</v>
      </c>
      <c r="E1500" s="15" t="s">
        <v>2028</v>
      </c>
      <c r="F1500" s="15" t="s">
        <v>2859</v>
      </c>
      <c r="G1500" s="15" t="s">
        <v>127</v>
      </c>
      <c r="H1500" s="15" t="s">
        <v>739</v>
      </c>
      <c r="I1500" s="15" t="s">
        <v>129</v>
      </c>
      <c r="J1500" s="15" t="s">
        <v>517</v>
      </c>
      <c r="K1500" s="3" t="s">
        <v>3697</v>
      </c>
      <c r="L1500"/>
      <c r="M1500"/>
      <c r="N1500"/>
      <c r="O1500"/>
      <c r="P1500"/>
      <c r="Q1500"/>
    </row>
    <row r="1501" spans="1:17">
      <c r="A1501" s="83"/>
      <c r="B1501" s="15" t="s">
        <v>16593</v>
      </c>
      <c r="C1501" s="15" t="s">
        <v>16594</v>
      </c>
      <c r="D1501" s="15" t="s">
        <v>13794</v>
      </c>
      <c r="E1501" s="15" t="s">
        <v>8133</v>
      </c>
      <c r="F1501" s="15" t="s">
        <v>176</v>
      </c>
      <c r="G1501" s="15" t="s">
        <v>127</v>
      </c>
      <c r="H1501" s="15" t="s">
        <v>1315</v>
      </c>
      <c r="I1501" s="15" t="s">
        <v>129</v>
      </c>
      <c r="J1501" s="15" t="s">
        <v>130</v>
      </c>
      <c r="K1501" s="3" t="s">
        <v>13795</v>
      </c>
      <c r="L1501"/>
      <c r="M1501"/>
      <c r="N1501"/>
      <c r="O1501"/>
      <c r="P1501"/>
      <c r="Q1501"/>
    </row>
    <row r="1502" spans="1:17">
      <c r="A1502" s="83"/>
      <c r="B1502" s="15" t="s">
        <v>16593</v>
      </c>
      <c r="C1502" s="15" t="s">
        <v>16595</v>
      </c>
      <c r="D1502" s="15" t="s">
        <v>13794</v>
      </c>
      <c r="E1502" s="15" t="s">
        <v>11933</v>
      </c>
      <c r="F1502" s="15" t="s">
        <v>176</v>
      </c>
      <c r="G1502" s="15" t="s">
        <v>127</v>
      </c>
      <c r="H1502" s="15" t="s">
        <v>1315</v>
      </c>
      <c r="I1502" s="15" t="s">
        <v>129</v>
      </c>
      <c r="J1502" s="15" t="s">
        <v>1347</v>
      </c>
      <c r="K1502" s="3" t="s">
        <v>13795</v>
      </c>
      <c r="L1502"/>
      <c r="M1502"/>
      <c r="N1502"/>
      <c r="O1502"/>
      <c r="P1502"/>
      <c r="Q1502"/>
    </row>
    <row r="1503" spans="1:17">
      <c r="A1503" s="83"/>
      <c r="B1503" s="15" t="s">
        <v>16596</v>
      </c>
      <c r="C1503" s="15" t="s">
        <v>16597</v>
      </c>
      <c r="D1503" s="15" t="s">
        <v>3698</v>
      </c>
      <c r="E1503" s="15" t="s">
        <v>7116</v>
      </c>
      <c r="F1503" s="15" t="s">
        <v>1487</v>
      </c>
      <c r="G1503" s="15" t="s">
        <v>127</v>
      </c>
      <c r="H1503" s="15" t="s">
        <v>504</v>
      </c>
      <c r="I1503" s="15" t="s">
        <v>140</v>
      </c>
      <c r="J1503" s="15" t="s">
        <v>130</v>
      </c>
      <c r="K1503" s="3" t="s">
        <v>3700</v>
      </c>
      <c r="L1503"/>
      <c r="M1503"/>
      <c r="N1503"/>
      <c r="O1503"/>
      <c r="P1503"/>
      <c r="Q1503"/>
    </row>
    <row r="1504" spans="1:17">
      <c r="A1504" s="83"/>
      <c r="B1504" s="15" t="s">
        <v>16598</v>
      </c>
      <c r="C1504" s="15" t="s">
        <v>16599</v>
      </c>
      <c r="D1504" s="15" t="s">
        <v>3701</v>
      </c>
      <c r="E1504" s="15" t="s">
        <v>7719</v>
      </c>
      <c r="F1504" s="15" t="s">
        <v>2961</v>
      </c>
      <c r="G1504" s="15" t="s">
        <v>127</v>
      </c>
      <c r="H1504" s="15" t="s">
        <v>739</v>
      </c>
      <c r="I1504" s="15" t="s">
        <v>140</v>
      </c>
      <c r="J1504" s="15" t="s">
        <v>130</v>
      </c>
      <c r="K1504" s="3" t="s">
        <v>3703</v>
      </c>
      <c r="L1504"/>
      <c r="M1504"/>
      <c r="N1504"/>
      <c r="O1504"/>
      <c r="P1504"/>
      <c r="Q1504"/>
    </row>
    <row r="1505" spans="1:17">
      <c r="A1505" s="83"/>
      <c r="B1505" s="15" t="s">
        <v>16600</v>
      </c>
      <c r="C1505" s="15" t="s">
        <v>16601</v>
      </c>
      <c r="D1505" s="15" t="s">
        <v>13814</v>
      </c>
      <c r="E1505" s="15" t="s">
        <v>16602</v>
      </c>
      <c r="F1505" s="15" t="s">
        <v>7493</v>
      </c>
      <c r="G1505" s="15" t="s">
        <v>127</v>
      </c>
      <c r="H1505" s="15" t="s">
        <v>153</v>
      </c>
      <c r="I1505" s="15" t="s">
        <v>140</v>
      </c>
      <c r="J1505" s="15" t="s">
        <v>130</v>
      </c>
      <c r="K1505" s="3" t="s">
        <v>13816</v>
      </c>
      <c r="L1505"/>
      <c r="M1505"/>
      <c r="N1505"/>
      <c r="O1505"/>
      <c r="P1505"/>
      <c r="Q1505"/>
    </row>
    <row r="1506" spans="1:17">
      <c r="A1506" s="83"/>
      <c r="B1506" s="15" t="s">
        <v>16603</v>
      </c>
      <c r="C1506" s="15" t="s">
        <v>16604</v>
      </c>
      <c r="D1506" s="15" t="s">
        <v>13855</v>
      </c>
      <c r="E1506" s="15" t="s">
        <v>8274</v>
      </c>
      <c r="F1506" s="15" t="s">
        <v>736</v>
      </c>
      <c r="G1506" s="15" t="s">
        <v>127</v>
      </c>
      <c r="H1506" s="15" t="s">
        <v>1758</v>
      </c>
      <c r="I1506" s="15" t="s">
        <v>129</v>
      </c>
      <c r="J1506" s="15" t="s">
        <v>130</v>
      </c>
      <c r="K1506" s="3" t="s">
        <v>13856</v>
      </c>
      <c r="L1506"/>
      <c r="M1506"/>
      <c r="N1506"/>
      <c r="O1506"/>
      <c r="P1506"/>
      <c r="Q1506"/>
    </row>
    <row r="1507" spans="1:17">
      <c r="A1507" s="83"/>
      <c r="B1507" s="15" t="s">
        <v>16605</v>
      </c>
      <c r="C1507" s="15" t="s">
        <v>16606</v>
      </c>
      <c r="D1507" s="15" t="s">
        <v>13859</v>
      </c>
      <c r="E1507" s="15" t="s">
        <v>16607</v>
      </c>
      <c r="F1507" s="15" t="s">
        <v>6506</v>
      </c>
      <c r="G1507" s="15" t="s">
        <v>127</v>
      </c>
      <c r="H1507" s="15" t="s">
        <v>13860</v>
      </c>
      <c r="I1507" s="15" t="s">
        <v>129</v>
      </c>
      <c r="J1507" s="15" t="s">
        <v>130</v>
      </c>
      <c r="K1507" s="3" t="s">
        <v>13861</v>
      </c>
      <c r="L1507"/>
      <c r="M1507"/>
      <c r="N1507"/>
      <c r="O1507"/>
      <c r="P1507"/>
      <c r="Q1507"/>
    </row>
    <row r="1508" spans="1:17">
      <c r="A1508" s="78"/>
      <c r="B1508" s="9"/>
      <c r="C1508" s="10"/>
      <c r="D1508" s="10"/>
      <c r="E1508" s="10"/>
      <c r="F1508" s="10"/>
      <c r="G1508" s="10"/>
      <c r="H1508" s="10"/>
      <c r="I1508" s="10"/>
      <c r="J1508" s="10"/>
      <c r="K1508" s="10"/>
      <c r="L1508" s="10"/>
      <c r="M1508" s="10"/>
      <c r="N1508" s="10"/>
      <c r="O1508" s="10"/>
      <c r="P1508" s="10"/>
      <c r="Q1508" s="10"/>
    </row>
    <row r="1509" spans="1:17">
      <c r="A1509" s="101">
        <v>903</v>
      </c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</row>
    <row r="1510" spans="1:17">
      <c r="B1510" s="77" t="s">
        <v>12012</v>
      </c>
      <c r="C1510" s="1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</row>
    <row r="1511" spans="1:17" ht="15.75">
      <c r="B1511" s="48" t="s">
        <v>37</v>
      </c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</row>
    <row r="1512" spans="1:17">
      <c r="B1512" s="16" t="s">
        <v>113</v>
      </c>
      <c r="C1512" s="12" t="s">
        <v>114</v>
      </c>
      <c r="D1512" s="12" t="s">
        <v>115</v>
      </c>
      <c r="E1512" s="16" t="s">
        <v>116</v>
      </c>
      <c r="F1512" s="16" t="s">
        <v>117</v>
      </c>
      <c r="G1512" s="16"/>
      <c r="H1512" s="16" t="s">
        <v>118</v>
      </c>
      <c r="I1512" s="16" t="s">
        <v>119</v>
      </c>
      <c r="J1512" s="16" t="s">
        <v>120</v>
      </c>
      <c r="K1512" s="17" t="s">
        <v>121</v>
      </c>
      <c r="L1512"/>
      <c r="M1512"/>
      <c r="N1512"/>
      <c r="O1512"/>
      <c r="P1512"/>
    </row>
    <row r="1513" spans="1:17">
      <c r="A1513" s="80"/>
      <c r="B1513" s="18" t="s">
        <v>12013</v>
      </c>
      <c r="C1513" s="18" t="s">
        <v>12014</v>
      </c>
      <c r="D1513" s="18" t="s">
        <v>12015</v>
      </c>
      <c r="E1513" s="15" t="s">
        <v>12016</v>
      </c>
      <c r="F1513" s="18" t="s">
        <v>1727</v>
      </c>
      <c r="G1513" s="15" t="s">
        <v>127</v>
      </c>
      <c r="H1513" s="18" t="s">
        <v>1856</v>
      </c>
      <c r="I1513" s="18" t="s">
        <v>129</v>
      </c>
      <c r="J1513" s="15" t="s">
        <v>2661</v>
      </c>
      <c r="K1513" s="3" t="s">
        <v>12017</v>
      </c>
      <c r="L1513"/>
      <c r="M1513"/>
      <c r="N1513"/>
      <c r="O1513"/>
      <c r="P1513"/>
    </row>
    <row r="1514" spans="1:17">
      <c r="A1514" s="80"/>
      <c r="B1514" s="18" t="s">
        <v>12013</v>
      </c>
      <c r="C1514" s="18" t="s">
        <v>12014</v>
      </c>
      <c r="D1514" s="18" t="s">
        <v>12015</v>
      </c>
      <c r="E1514" s="15" t="s">
        <v>12018</v>
      </c>
      <c r="F1514" s="18" t="s">
        <v>1727</v>
      </c>
      <c r="G1514" s="15" t="s">
        <v>127</v>
      </c>
      <c r="H1514" s="18" t="s">
        <v>1856</v>
      </c>
      <c r="I1514" s="18" t="s">
        <v>129</v>
      </c>
      <c r="J1514" s="15" t="s">
        <v>130</v>
      </c>
      <c r="K1514" s="3" t="s">
        <v>12017</v>
      </c>
      <c r="L1514"/>
      <c r="M1514"/>
      <c r="N1514"/>
      <c r="O1514"/>
      <c r="P1514"/>
    </row>
    <row r="1515" spans="1:17">
      <c r="A1515" s="80"/>
      <c r="B1515" s="18" t="s">
        <v>12019</v>
      </c>
      <c r="C1515" s="18" t="s">
        <v>12020</v>
      </c>
      <c r="D1515" s="18" t="s">
        <v>12021</v>
      </c>
      <c r="E1515" s="15" t="s">
        <v>12022</v>
      </c>
      <c r="F1515" s="18" t="s">
        <v>374</v>
      </c>
      <c r="G1515" s="15" t="s">
        <v>127</v>
      </c>
      <c r="H1515" s="18" t="s">
        <v>1907</v>
      </c>
      <c r="I1515" s="18" t="s">
        <v>129</v>
      </c>
      <c r="J1515" s="15" t="s">
        <v>186</v>
      </c>
      <c r="K1515" s="3" t="s">
        <v>12023</v>
      </c>
      <c r="L1515"/>
      <c r="M1515"/>
      <c r="N1515"/>
      <c r="O1515"/>
      <c r="P1515"/>
    </row>
    <row r="1516" spans="1:17">
      <c r="A1516" s="80"/>
      <c r="B1516" s="18" t="s">
        <v>12019</v>
      </c>
      <c r="C1516" s="18" t="s">
        <v>12020</v>
      </c>
      <c r="D1516" s="18" t="s">
        <v>12021</v>
      </c>
      <c r="E1516" s="15" t="s">
        <v>12024</v>
      </c>
      <c r="F1516" s="18" t="s">
        <v>374</v>
      </c>
      <c r="G1516" s="15" t="s">
        <v>127</v>
      </c>
      <c r="H1516" s="18" t="s">
        <v>1907</v>
      </c>
      <c r="I1516" s="18" t="s">
        <v>129</v>
      </c>
      <c r="J1516" s="15" t="s">
        <v>130</v>
      </c>
      <c r="K1516" s="3" t="s">
        <v>12023</v>
      </c>
      <c r="L1516"/>
      <c r="M1516"/>
      <c r="N1516"/>
      <c r="O1516"/>
      <c r="P1516"/>
    </row>
    <row r="1517" spans="1:17">
      <c r="A1517" s="80"/>
      <c r="B1517" s="18" t="s">
        <v>12025</v>
      </c>
      <c r="C1517" s="18" t="s">
        <v>12026</v>
      </c>
      <c r="D1517" s="18" t="s">
        <v>12027</v>
      </c>
      <c r="E1517" s="15" t="s">
        <v>11573</v>
      </c>
      <c r="F1517" s="18" t="s">
        <v>362</v>
      </c>
      <c r="G1517" s="15" t="s">
        <v>127</v>
      </c>
      <c r="H1517" s="18" t="s">
        <v>3707</v>
      </c>
      <c r="I1517" s="18" t="s">
        <v>129</v>
      </c>
      <c r="J1517" s="15" t="s">
        <v>130</v>
      </c>
      <c r="K1517" s="3" t="s">
        <v>12028</v>
      </c>
      <c r="L1517"/>
      <c r="M1517"/>
      <c r="N1517"/>
      <c r="O1517"/>
      <c r="P1517"/>
    </row>
    <row r="1518" spans="1:17">
      <c r="A1518" s="80"/>
      <c r="B1518" s="18" t="s">
        <v>12029</v>
      </c>
      <c r="C1518" s="18" t="s">
        <v>12030</v>
      </c>
      <c r="D1518" s="18" t="s">
        <v>12031</v>
      </c>
      <c r="E1518" s="15" t="s">
        <v>4368</v>
      </c>
      <c r="F1518" s="18" t="s">
        <v>1727</v>
      </c>
      <c r="G1518" s="15" t="s">
        <v>127</v>
      </c>
      <c r="H1518" s="18" t="s">
        <v>1856</v>
      </c>
      <c r="I1518" s="18" t="s">
        <v>129</v>
      </c>
      <c r="J1518" s="15" t="s">
        <v>130</v>
      </c>
      <c r="K1518" s="3" t="s">
        <v>12032</v>
      </c>
      <c r="L1518"/>
      <c r="M1518"/>
      <c r="N1518"/>
      <c r="O1518"/>
      <c r="P1518"/>
    </row>
    <row r="1519" spans="1:17">
      <c r="A1519" s="80"/>
      <c r="B1519" s="18" t="s">
        <v>12033</v>
      </c>
      <c r="C1519" s="18" t="s">
        <v>12034</v>
      </c>
      <c r="D1519" s="18" t="s">
        <v>12035</v>
      </c>
      <c r="E1519" s="15" t="s">
        <v>12036</v>
      </c>
      <c r="F1519" s="18" t="s">
        <v>1895</v>
      </c>
      <c r="G1519" s="15" t="s">
        <v>127</v>
      </c>
      <c r="H1519" s="18" t="s">
        <v>5884</v>
      </c>
      <c r="I1519" s="18" t="s">
        <v>140</v>
      </c>
      <c r="J1519" s="15" t="s">
        <v>133</v>
      </c>
      <c r="K1519" s="3" t="s">
        <v>12037</v>
      </c>
      <c r="L1519"/>
      <c r="M1519"/>
      <c r="N1519"/>
      <c r="O1519"/>
      <c r="P1519"/>
    </row>
    <row r="1520" spans="1:17">
      <c r="A1520" s="80"/>
      <c r="B1520" s="18" t="s">
        <v>12033</v>
      </c>
      <c r="C1520" s="18" t="s">
        <v>12034</v>
      </c>
      <c r="D1520" s="18" t="s">
        <v>12035</v>
      </c>
      <c r="E1520" s="15" t="s">
        <v>7412</v>
      </c>
      <c r="F1520" s="18" t="s">
        <v>1895</v>
      </c>
      <c r="G1520" s="15" t="s">
        <v>127</v>
      </c>
      <c r="H1520" s="18" t="s">
        <v>5884</v>
      </c>
      <c r="I1520" s="18" t="s">
        <v>140</v>
      </c>
      <c r="J1520" s="15" t="s">
        <v>130</v>
      </c>
      <c r="K1520" s="3" t="s">
        <v>12037</v>
      </c>
      <c r="L1520"/>
      <c r="M1520"/>
      <c r="N1520"/>
      <c r="O1520"/>
      <c r="P1520"/>
    </row>
    <row r="1521" spans="1:16">
      <c r="A1521" s="80"/>
      <c r="B1521" s="18" t="s">
        <v>12038</v>
      </c>
      <c r="C1521" s="18" t="s">
        <v>12039</v>
      </c>
      <c r="D1521" s="18" t="s">
        <v>12040</v>
      </c>
      <c r="E1521" s="15" t="s">
        <v>12041</v>
      </c>
      <c r="F1521" s="18" t="s">
        <v>1675</v>
      </c>
      <c r="G1521" s="15" t="s">
        <v>127</v>
      </c>
      <c r="H1521" s="18" t="s">
        <v>4513</v>
      </c>
      <c r="I1521" s="18" t="s">
        <v>129</v>
      </c>
      <c r="J1521" s="15" t="s">
        <v>130</v>
      </c>
      <c r="K1521" s="3" t="s">
        <v>12042</v>
      </c>
      <c r="L1521"/>
      <c r="M1521"/>
      <c r="N1521"/>
      <c r="O1521"/>
      <c r="P1521"/>
    </row>
    <row r="1522" spans="1:16">
      <c r="A1522" s="80"/>
      <c r="B1522" s="18" t="s">
        <v>12043</v>
      </c>
      <c r="C1522" s="18" t="s">
        <v>12044</v>
      </c>
      <c r="D1522" s="18" t="s">
        <v>12045</v>
      </c>
      <c r="E1522" s="15" t="s">
        <v>4828</v>
      </c>
      <c r="F1522" s="18" t="s">
        <v>504</v>
      </c>
      <c r="G1522" s="15" t="s">
        <v>127</v>
      </c>
      <c r="H1522" s="18" t="s">
        <v>2639</v>
      </c>
      <c r="I1522" s="18" t="s">
        <v>129</v>
      </c>
      <c r="J1522" s="15" t="s">
        <v>130</v>
      </c>
      <c r="K1522" s="3" t="s">
        <v>12046</v>
      </c>
      <c r="L1522"/>
      <c r="M1522"/>
      <c r="N1522"/>
      <c r="O1522"/>
      <c r="P1522"/>
    </row>
    <row r="1523" spans="1:16">
      <c r="A1523" s="80"/>
      <c r="B1523" s="18" t="s">
        <v>12047</v>
      </c>
      <c r="C1523" s="18" t="s">
        <v>12048</v>
      </c>
      <c r="D1523" s="18" t="s">
        <v>12049</v>
      </c>
      <c r="E1523" s="15" t="s">
        <v>12050</v>
      </c>
      <c r="F1523" s="18" t="s">
        <v>310</v>
      </c>
      <c r="G1523" s="15" t="s">
        <v>127</v>
      </c>
      <c r="H1523" s="18" t="s">
        <v>3415</v>
      </c>
      <c r="I1523" s="18" t="s">
        <v>140</v>
      </c>
      <c r="J1523" s="15" t="s">
        <v>130</v>
      </c>
      <c r="K1523" s="3" t="s">
        <v>12051</v>
      </c>
      <c r="L1523"/>
      <c r="M1523"/>
      <c r="N1523"/>
      <c r="O1523"/>
      <c r="P1523"/>
    </row>
    <row r="1524" spans="1:16">
      <c r="A1524" s="80"/>
      <c r="B1524" s="18" t="s">
        <v>12052</v>
      </c>
      <c r="C1524" s="18" t="s">
        <v>12053</v>
      </c>
      <c r="D1524" s="18" t="s">
        <v>12054</v>
      </c>
      <c r="E1524" s="15" t="s">
        <v>12055</v>
      </c>
      <c r="F1524" s="18" t="s">
        <v>310</v>
      </c>
      <c r="G1524" s="15" t="s">
        <v>127</v>
      </c>
      <c r="H1524" s="18" t="s">
        <v>3415</v>
      </c>
      <c r="I1524" s="18" t="s">
        <v>140</v>
      </c>
      <c r="J1524" s="15" t="s">
        <v>130</v>
      </c>
      <c r="K1524" s="3" t="s">
        <v>12056</v>
      </c>
      <c r="L1524"/>
      <c r="M1524"/>
      <c r="N1524"/>
      <c r="O1524"/>
      <c r="P1524"/>
    </row>
    <row r="1525" spans="1:16">
      <c r="A1525" s="80"/>
      <c r="B1525" s="18" t="s">
        <v>12057</v>
      </c>
      <c r="C1525" s="18" t="s">
        <v>12058</v>
      </c>
      <c r="D1525" s="18" t="s">
        <v>12059</v>
      </c>
      <c r="E1525" s="15" t="s">
        <v>12060</v>
      </c>
      <c r="F1525" s="18" t="s">
        <v>1333</v>
      </c>
      <c r="G1525" s="15" t="s">
        <v>127</v>
      </c>
      <c r="H1525" s="18" t="s">
        <v>6791</v>
      </c>
      <c r="I1525" s="18" t="s">
        <v>129</v>
      </c>
      <c r="J1525" s="15" t="s">
        <v>130</v>
      </c>
      <c r="K1525" s="3" t="s">
        <v>12061</v>
      </c>
      <c r="L1525"/>
      <c r="M1525"/>
      <c r="N1525"/>
      <c r="O1525"/>
      <c r="P1525"/>
    </row>
    <row r="1526" spans="1:16">
      <c r="A1526" s="80"/>
      <c r="B1526" s="18" t="s">
        <v>12062</v>
      </c>
      <c r="C1526" s="18" t="s">
        <v>12063</v>
      </c>
      <c r="D1526" s="18" t="s">
        <v>12064</v>
      </c>
      <c r="E1526" s="15" t="s">
        <v>12065</v>
      </c>
      <c r="F1526" s="18" t="s">
        <v>812</v>
      </c>
      <c r="G1526" s="15" t="s">
        <v>127</v>
      </c>
      <c r="H1526" s="18" t="s">
        <v>516</v>
      </c>
      <c r="I1526" s="18" t="s">
        <v>163</v>
      </c>
      <c r="J1526" s="15" t="s">
        <v>130</v>
      </c>
      <c r="K1526" s="3" t="s">
        <v>12066</v>
      </c>
      <c r="L1526"/>
      <c r="M1526"/>
      <c r="N1526"/>
      <c r="O1526"/>
      <c r="P1526"/>
    </row>
    <row r="1527" spans="1:16">
      <c r="A1527" s="80"/>
      <c r="B1527" s="18" t="s">
        <v>12062</v>
      </c>
      <c r="C1527" s="18" t="s">
        <v>12063</v>
      </c>
      <c r="D1527" s="18" t="s">
        <v>12064</v>
      </c>
      <c r="E1527" s="15" t="s">
        <v>12065</v>
      </c>
      <c r="F1527" s="18" t="s">
        <v>812</v>
      </c>
      <c r="G1527" s="15" t="s">
        <v>127</v>
      </c>
      <c r="H1527" s="18" t="s">
        <v>516</v>
      </c>
      <c r="I1527" s="18" t="s">
        <v>163</v>
      </c>
      <c r="J1527" s="15" t="s">
        <v>562</v>
      </c>
      <c r="K1527" s="3" t="s">
        <v>12066</v>
      </c>
      <c r="L1527"/>
      <c r="M1527"/>
      <c r="N1527"/>
      <c r="O1527"/>
      <c r="P1527"/>
    </row>
    <row r="1528" spans="1:16">
      <c r="A1528" s="80"/>
      <c r="B1528" s="18" t="s">
        <v>12067</v>
      </c>
      <c r="C1528" s="18" t="s">
        <v>12068</v>
      </c>
      <c r="D1528" s="18" t="s">
        <v>12069</v>
      </c>
      <c r="E1528" s="15" t="s">
        <v>12070</v>
      </c>
      <c r="F1528" s="18" t="s">
        <v>621</v>
      </c>
      <c r="G1528" s="15" t="s">
        <v>127</v>
      </c>
      <c r="H1528" s="18" t="s">
        <v>1797</v>
      </c>
      <c r="I1528" s="18" t="s">
        <v>129</v>
      </c>
      <c r="J1528" s="15" t="s">
        <v>130</v>
      </c>
      <c r="K1528" s="3" t="s">
        <v>12071</v>
      </c>
      <c r="L1528"/>
      <c r="M1528"/>
      <c r="N1528"/>
      <c r="O1528"/>
      <c r="P1528"/>
    </row>
    <row r="1529" spans="1:16">
      <c r="A1529" s="80"/>
      <c r="B1529" s="18" t="s">
        <v>12072</v>
      </c>
      <c r="C1529" s="18" t="s">
        <v>12073</v>
      </c>
      <c r="D1529" s="18" t="s">
        <v>12074</v>
      </c>
      <c r="E1529" s="15" t="s">
        <v>6570</v>
      </c>
      <c r="F1529" s="18" t="s">
        <v>333</v>
      </c>
      <c r="G1529" s="15" t="s">
        <v>127</v>
      </c>
      <c r="H1529" s="18" t="s">
        <v>5539</v>
      </c>
      <c r="I1529" s="18" t="s">
        <v>129</v>
      </c>
      <c r="J1529" s="15" t="s">
        <v>130</v>
      </c>
      <c r="K1529" s="3" t="s">
        <v>12075</v>
      </c>
      <c r="L1529"/>
      <c r="M1529"/>
      <c r="N1529"/>
      <c r="O1529"/>
      <c r="P1529"/>
    </row>
    <row r="1530" spans="1:16">
      <c r="A1530" s="80"/>
      <c r="B1530" s="18" t="s">
        <v>12072</v>
      </c>
      <c r="C1530" s="18" t="s">
        <v>12076</v>
      </c>
      <c r="D1530" s="18" t="s">
        <v>12074</v>
      </c>
      <c r="E1530" s="15" t="s">
        <v>5246</v>
      </c>
      <c r="F1530" s="18" t="s">
        <v>333</v>
      </c>
      <c r="G1530" s="15" t="s">
        <v>127</v>
      </c>
      <c r="H1530" s="18" t="s">
        <v>5539</v>
      </c>
      <c r="I1530" s="18" t="s">
        <v>129</v>
      </c>
      <c r="J1530" s="15" t="s">
        <v>186</v>
      </c>
      <c r="K1530" s="3" t="s">
        <v>12075</v>
      </c>
      <c r="L1530"/>
      <c r="M1530"/>
      <c r="N1530"/>
      <c r="O1530"/>
      <c r="P1530"/>
    </row>
    <row r="1531" spans="1:16">
      <c r="A1531" s="80"/>
      <c r="B1531" s="18" t="s">
        <v>12077</v>
      </c>
      <c r="C1531" s="18" t="s">
        <v>12078</v>
      </c>
      <c r="D1531" s="18" t="s">
        <v>12079</v>
      </c>
      <c r="E1531" s="15" t="s">
        <v>12080</v>
      </c>
      <c r="F1531" s="18" t="s">
        <v>3258</v>
      </c>
      <c r="G1531" s="15" t="s">
        <v>127</v>
      </c>
      <c r="H1531" s="18" t="s">
        <v>589</v>
      </c>
      <c r="I1531" s="18" t="s">
        <v>129</v>
      </c>
      <c r="J1531" s="15" t="s">
        <v>130</v>
      </c>
      <c r="K1531" s="3" t="s">
        <v>12081</v>
      </c>
      <c r="L1531"/>
      <c r="M1531"/>
      <c r="N1531"/>
      <c r="O1531"/>
      <c r="P1531"/>
    </row>
    <row r="1532" spans="1:16">
      <c r="A1532" s="80"/>
      <c r="B1532" s="18" t="s">
        <v>12077</v>
      </c>
      <c r="C1532" s="18" t="s">
        <v>12078</v>
      </c>
      <c r="D1532" s="18" t="s">
        <v>12079</v>
      </c>
      <c r="E1532" s="15" t="s">
        <v>4272</v>
      </c>
      <c r="F1532" s="18" t="s">
        <v>3258</v>
      </c>
      <c r="G1532" s="15" t="s">
        <v>127</v>
      </c>
      <c r="H1532" s="18" t="s">
        <v>589</v>
      </c>
      <c r="I1532" s="18" t="s">
        <v>129</v>
      </c>
      <c r="J1532" s="15" t="s">
        <v>1676</v>
      </c>
      <c r="K1532" s="3" t="s">
        <v>12081</v>
      </c>
      <c r="L1532"/>
      <c r="M1532"/>
      <c r="N1532"/>
      <c r="O1532"/>
      <c r="P1532"/>
    </row>
    <row r="1533" spans="1:16">
      <c r="A1533" s="80"/>
      <c r="B1533" s="18" t="s">
        <v>12082</v>
      </c>
      <c r="C1533" s="18" t="s">
        <v>12083</v>
      </c>
      <c r="D1533" s="18" t="s">
        <v>12084</v>
      </c>
      <c r="E1533" s="15" t="s">
        <v>12085</v>
      </c>
      <c r="F1533" s="18" t="s">
        <v>821</v>
      </c>
      <c r="G1533" s="15" t="s">
        <v>127</v>
      </c>
      <c r="H1533" s="18" t="s">
        <v>1696</v>
      </c>
      <c r="I1533" s="18" t="s">
        <v>129</v>
      </c>
      <c r="J1533" s="15" t="s">
        <v>130</v>
      </c>
      <c r="K1533" s="3" t="s">
        <v>12086</v>
      </c>
      <c r="L1533"/>
      <c r="M1533"/>
      <c r="N1533"/>
      <c r="O1533"/>
      <c r="P1533"/>
    </row>
    <row r="1534" spans="1:16">
      <c r="A1534" s="80"/>
      <c r="B1534" s="18" t="s">
        <v>12087</v>
      </c>
      <c r="C1534" s="18" t="s">
        <v>12088</v>
      </c>
      <c r="D1534" s="18" t="s">
        <v>3708</v>
      </c>
      <c r="E1534" s="15" t="s">
        <v>1936</v>
      </c>
      <c r="F1534" s="18" t="s">
        <v>3709</v>
      </c>
      <c r="G1534" s="15" t="s">
        <v>127</v>
      </c>
      <c r="H1534" s="18" t="s">
        <v>869</v>
      </c>
      <c r="I1534" s="18" t="s">
        <v>129</v>
      </c>
      <c r="J1534" s="15" t="s">
        <v>130</v>
      </c>
      <c r="K1534" s="3" t="s">
        <v>3710</v>
      </c>
      <c r="L1534"/>
      <c r="M1534"/>
      <c r="N1534"/>
      <c r="O1534"/>
      <c r="P1534"/>
    </row>
    <row r="1535" spans="1:16">
      <c r="A1535" s="80"/>
      <c r="B1535" s="18" t="s">
        <v>12087</v>
      </c>
      <c r="C1535" s="18" t="s">
        <v>12089</v>
      </c>
      <c r="D1535" s="18" t="s">
        <v>3708</v>
      </c>
      <c r="E1535" s="15" t="s">
        <v>584</v>
      </c>
      <c r="F1535" s="18" t="s">
        <v>3709</v>
      </c>
      <c r="G1535" s="15" t="s">
        <v>127</v>
      </c>
      <c r="H1535" s="18" t="s">
        <v>869</v>
      </c>
      <c r="I1535" s="18" t="s">
        <v>129</v>
      </c>
      <c r="J1535" s="15" t="s">
        <v>2475</v>
      </c>
      <c r="K1535" s="3" t="s">
        <v>3710</v>
      </c>
      <c r="L1535"/>
      <c r="M1535"/>
      <c r="N1535"/>
      <c r="O1535"/>
      <c r="P1535"/>
    </row>
    <row r="1536" spans="1:16">
      <c r="A1536" s="80"/>
      <c r="B1536" s="18" t="s">
        <v>12090</v>
      </c>
      <c r="C1536" s="18" t="s">
        <v>12091</v>
      </c>
      <c r="D1536" s="18" t="s">
        <v>12092</v>
      </c>
      <c r="E1536" s="15" t="s">
        <v>12093</v>
      </c>
      <c r="F1536" s="18" t="s">
        <v>3258</v>
      </c>
      <c r="G1536" s="15" t="s">
        <v>127</v>
      </c>
      <c r="H1536" s="18" t="s">
        <v>842</v>
      </c>
      <c r="I1536" s="18" t="s">
        <v>140</v>
      </c>
      <c r="J1536" s="15" t="s">
        <v>130</v>
      </c>
      <c r="K1536" s="3" t="s">
        <v>12094</v>
      </c>
      <c r="L1536"/>
      <c r="M1536"/>
      <c r="N1536"/>
      <c r="O1536"/>
      <c r="P1536"/>
    </row>
    <row r="1537" spans="1:17">
      <c r="A1537" s="80"/>
      <c r="B1537" s="18" t="s">
        <v>12095</v>
      </c>
      <c r="C1537" s="18" t="s">
        <v>12096</v>
      </c>
      <c r="D1537" s="18" t="s">
        <v>12097</v>
      </c>
      <c r="E1537" s="15" t="s">
        <v>688</v>
      </c>
      <c r="F1537" s="18" t="s">
        <v>3723</v>
      </c>
      <c r="G1537" s="15" t="s">
        <v>127</v>
      </c>
      <c r="H1537" s="18" t="s">
        <v>327</v>
      </c>
      <c r="I1537" s="18" t="s">
        <v>129</v>
      </c>
      <c r="J1537" s="15" t="s">
        <v>130</v>
      </c>
      <c r="K1537" s="3" t="s">
        <v>12098</v>
      </c>
      <c r="L1537"/>
      <c r="M1537"/>
      <c r="N1537"/>
      <c r="O1537"/>
      <c r="P1537"/>
    </row>
    <row r="1538" spans="1:17">
      <c r="A1538" s="80"/>
      <c r="B1538" s="18" t="s">
        <v>12099</v>
      </c>
      <c r="C1538" s="18" t="s">
        <v>12100</v>
      </c>
      <c r="D1538" s="18" t="s">
        <v>12101</v>
      </c>
      <c r="E1538" s="15" t="s">
        <v>1378</v>
      </c>
      <c r="F1538" s="18" t="s">
        <v>1363</v>
      </c>
      <c r="G1538" s="15" t="s">
        <v>127</v>
      </c>
      <c r="H1538" s="18" t="s">
        <v>327</v>
      </c>
      <c r="I1538" s="18" t="s">
        <v>140</v>
      </c>
      <c r="J1538" s="15" t="s">
        <v>130</v>
      </c>
      <c r="K1538" s="3" t="s">
        <v>12102</v>
      </c>
      <c r="L1538"/>
      <c r="M1538"/>
      <c r="N1538"/>
      <c r="O1538"/>
      <c r="P1538"/>
    </row>
    <row r="1539" spans="1:17">
      <c r="A1539" s="80"/>
      <c r="B1539" s="18" t="s">
        <v>12103</v>
      </c>
      <c r="C1539" s="18" t="s">
        <v>12104</v>
      </c>
      <c r="D1539" s="18" t="s">
        <v>12105</v>
      </c>
      <c r="E1539" s="15" t="s">
        <v>9777</v>
      </c>
      <c r="F1539" s="18" t="s">
        <v>2742</v>
      </c>
      <c r="G1539" s="15" t="s">
        <v>127</v>
      </c>
      <c r="H1539" s="18" t="s">
        <v>589</v>
      </c>
      <c r="I1539" s="18" t="s">
        <v>140</v>
      </c>
      <c r="J1539" s="15" t="s">
        <v>130</v>
      </c>
      <c r="K1539" s="3" t="s">
        <v>12106</v>
      </c>
      <c r="L1539"/>
      <c r="M1539"/>
      <c r="N1539"/>
      <c r="O1539"/>
      <c r="P1539"/>
    </row>
    <row r="1540" spans="1:17">
      <c r="A1540" s="78"/>
      <c r="B1540" s="9"/>
      <c r="C1540" s="10"/>
      <c r="D1540" s="10"/>
      <c r="E1540" s="10"/>
      <c r="F1540" s="10"/>
      <c r="G1540" s="10"/>
      <c r="H1540" s="10"/>
      <c r="I1540" s="10"/>
      <c r="J1540" s="10"/>
      <c r="K1540" s="10"/>
      <c r="L1540" s="10"/>
      <c r="M1540" s="10"/>
      <c r="N1540" s="10"/>
      <c r="O1540" s="10"/>
      <c r="P1540" s="10"/>
      <c r="Q1540" s="10"/>
    </row>
    <row r="1541" spans="1:17">
      <c r="A1541" s="101">
        <v>987</v>
      </c>
    </row>
    <row r="1542" spans="1:17">
      <c r="B1542" s="77" t="s">
        <v>2976</v>
      </c>
      <c r="C1542"/>
      <c r="D1542"/>
      <c r="E1542"/>
      <c r="F1542"/>
      <c r="G1542"/>
      <c r="H1542"/>
      <c r="I1542"/>
      <c r="J1542"/>
      <c r="K1542"/>
    </row>
    <row r="1543" spans="1:17">
      <c r="A1543" s="80"/>
      <c r="B1543" s="94" t="s">
        <v>28</v>
      </c>
      <c r="C1543"/>
      <c r="D1543"/>
      <c r="E1543"/>
      <c r="F1543"/>
      <c r="G1543"/>
      <c r="H1543"/>
      <c r="I1543"/>
      <c r="J1543"/>
      <c r="K1543"/>
    </row>
    <row r="1544" spans="1:17" ht="15.75">
      <c r="A1544" s="45" t="s">
        <v>112</v>
      </c>
      <c r="B1544" s="16" t="s">
        <v>113</v>
      </c>
      <c r="C1544" s="12" t="s">
        <v>114</v>
      </c>
      <c r="D1544" s="12" t="s">
        <v>115</v>
      </c>
      <c r="E1544" s="16" t="s">
        <v>116</v>
      </c>
      <c r="F1544" s="16" t="s">
        <v>117</v>
      </c>
      <c r="G1544" s="16"/>
      <c r="H1544" s="16" t="s">
        <v>118</v>
      </c>
      <c r="I1544" s="16" t="s">
        <v>119</v>
      </c>
      <c r="J1544" s="16" t="s">
        <v>120</v>
      </c>
      <c r="K1544" s="17" t="s">
        <v>121</v>
      </c>
    </row>
    <row r="1545" spans="1:17">
      <c r="A1545" s="80"/>
      <c r="B1545" s="18" t="s">
        <v>2977</v>
      </c>
      <c r="C1545" s="18" t="s">
        <v>2978</v>
      </c>
      <c r="D1545" s="18" t="s">
        <v>2979</v>
      </c>
      <c r="E1545" s="15" t="s">
        <v>2980</v>
      </c>
      <c r="F1545" s="18" t="s">
        <v>648</v>
      </c>
      <c r="G1545" s="15" t="s">
        <v>127</v>
      </c>
      <c r="H1545" s="18" t="s">
        <v>758</v>
      </c>
      <c r="I1545" s="18" t="s">
        <v>129</v>
      </c>
      <c r="J1545" s="15" t="s">
        <v>130</v>
      </c>
      <c r="K1545" s="3" t="s">
        <v>2981</v>
      </c>
    </row>
    <row r="1546" spans="1:17">
      <c r="A1546" s="80"/>
      <c r="B1546" s="18" t="s">
        <v>2982</v>
      </c>
      <c r="C1546" s="18" t="s">
        <v>2983</v>
      </c>
      <c r="D1546" s="18" t="s">
        <v>2984</v>
      </c>
      <c r="E1546" s="15" t="s">
        <v>2985</v>
      </c>
      <c r="F1546" s="18" t="s">
        <v>516</v>
      </c>
      <c r="G1546" s="15" t="s">
        <v>127</v>
      </c>
      <c r="H1546" s="18" t="s">
        <v>558</v>
      </c>
      <c r="I1546" s="18" t="s">
        <v>140</v>
      </c>
      <c r="J1546" s="15" t="s">
        <v>130</v>
      </c>
      <c r="K1546" s="3" t="s">
        <v>2986</v>
      </c>
    </row>
    <row r="1547" spans="1:17">
      <c r="A1547" s="80"/>
      <c r="B1547" s="18" t="s">
        <v>2987</v>
      </c>
      <c r="C1547" s="18" t="s">
        <v>2988</v>
      </c>
      <c r="D1547" s="18" t="s">
        <v>2989</v>
      </c>
      <c r="E1547" s="15" t="s">
        <v>2990</v>
      </c>
      <c r="F1547" s="18" t="s">
        <v>2991</v>
      </c>
      <c r="G1547" s="15" t="s">
        <v>127</v>
      </c>
      <c r="H1547" s="18" t="s">
        <v>732</v>
      </c>
      <c r="I1547" s="18" t="s">
        <v>129</v>
      </c>
      <c r="J1547" s="15" t="s">
        <v>2992</v>
      </c>
      <c r="K1547" s="3" t="s">
        <v>2993</v>
      </c>
    </row>
    <row r="1548" spans="1:17">
      <c r="A1548" s="80"/>
      <c r="B1548" s="18" t="s">
        <v>2987</v>
      </c>
      <c r="C1548" s="18" t="s">
        <v>2988</v>
      </c>
      <c r="D1548" s="18" t="s">
        <v>2989</v>
      </c>
      <c r="E1548" s="15" t="s">
        <v>1765</v>
      </c>
      <c r="F1548" s="18" t="s">
        <v>2991</v>
      </c>
      <c r="G1548" s="15" t="s">
        <v>127</v>
      </c>
      <c r="H1548" s="18" t="s">
        <v>732</v>
      </c>
      <c r="I1548" s="18" t="s">
        <v>129</v>
      </c>
      <c r="J1548" s="15" t="s">
        <v>130</v>
      </c>
      <c r="K1548" s="3" t="s">
        <v>2993</v>
      </c>
    </row>
    <row r="1549" spans="1:17">
      <c r="A1549" s="80"/>
      <c r="B1549" s="18" t="s">
        <v>2994</v>
      </c>
      <c r="C1549" s="18" t="s">
        <v>2995</v>
      </c>
      <c r="D1549" s="18" t="s">
        <v>2996</v>
      </c>
      <c r="E1549" s="15" t="s">
        <v>2997</v>
      </c>
      <c r="F1549" s="18" t="s">
        <v>2998</v>
      </c>
      <c r="G1549" s="15" t="s">
        <v>127</v>
      </c>
      <c r="H1549" s="18" t="s">
        <v>362</v>
      </c>
      <c r="I1549" s="18" t="s">
        <v>140</v>
      </c>
      <c r="J1549" s="15" t="s">
        <v>130</v>
      </c>
      <c r="K1549" s="3" t="s">
        <v>2999</v>
      </c>
    </row>
    <row r="1550" spans="1:17">
      <c r="A1550" s="80"/>
      <c r="B1550" s="18" t="s">
        <v>3000</v>
      </c>
      <c r="C1550" s="18" t="s">
        <v>3001</v>
      </c>
      <c r="D1550" s="18" t="s">
        <v>3002</v>
      </c>
      <c r="E1550" s="15" t="s">
        <v>932</v>
      </c>
      <c r="F1550" s="18" t="s">
        <v>3003</v>
      </c>
      <c r="G1550" s="15" t="s">
        <v>127</v>
      </c>
      <c r="H1550" s="18" t="s">
        <v>407</v>
      </c>
      <c r="I1550" s="18" t="s">
        <v>129</v>
      </c>
      <c r="J1550" s="15" t="s">
        <v>3004</v>
      </c>
      <c r="K1550" s="3" t="s">
        <v>3005</v>
      </c>
    </row>
    <row r="1551" spans="1:17">
      <c r="A1551" s="80"/>
      <c r="B1551" s="18" t="s">
        <v>3000</v>
      </c>
      <c r="C1551" s="18" t="s">
        <v>3001</v>
      </c>
      <c r="D1551" s="18" t="s">
        <v>3002</v>
      </c>
      <c r="E1551" s="15" t="s">
        <v>3006</v>
      </c>
      <c r="F1551" s="18" t="s">
        <v>3003</v>
      </c>
      <c r="G1551" s="15" t="s">
        <v>127</v>
      </c>
      <c r="H1551" s="18" t="s">
        <v>407</v>
      </c>
      <c r="I1551" s="18" t="s">
        <v>129</v>
      </c>
      <c r="J1551" s="15" t="s">
        <v>130</v>
      </c>
      <c r="K1551" s="3" t="s">
        <v>3005</v>
      </c>
    </row>
    <row r="1552" spans="1:17">
      <c r="A1552" s="78"/>
      <c r="B1552" s="9"/>
      <c r="C1552" s="10"/>
      <c r="D1552" s="10"/>
      <c r="E1552" s="10"/>
      <c r="F1552" s="10"/>
      <c r="G1552" s="10"/>
      <c r="H1552" s="10"/>
      <c r="I1552" s="10"/>
      <c r="J1552" s="10"/>
      <c r="K1552" s="10"/>
      <c r="L1552" s="10"/>
      <c r="M1552" s="10"/>
      <c r="N1552" s="10"/>
      <c r="O1552" s="10"/>
      <c r="P1552" s="10"/>
      <c r="Q1552" s="10"/>
    </row>
    <row r="1553" spans="1:17">
      <c r="A1553" s="76">
        <v>1035</v>
      </c>
    </row>
    <row r="1554" spans="1:17">
      <c r="B1554" s="77" t="s">
        <v>3007</v>
      </c>
      <c r="C1554"/>
      <c r="D1554"/>
      <c r="E1554"/>
      <c r="F1554"/>
      <c r="G1554"/>
      <c r="H1554"/>
      <c r="I1554"/>
      <c r="J1554"/>
      <c r="K1554"/>
    </row>
    <row r="1555" spans="1:17">
      <c r="A1555" s="80"/>
      <c r="B1555" s="3" t="s">
        <v>29</v>
      </c>
      <c r="C1555"/>
      <c r="D1555"/>
      <c r="E1555"/>
      <c r="F1555"/>
      <c r="G1555"/>
      <c r="H1555"/>
      <c r="I1555"/>
      <c r="J1555"/>
      <c r="K1555"/>
    </row>
    <row r="1556" spans="1:17" ht="15.75">
      <c r="A1556" s="45" t="s">
        <v>112</v>
      </c>
      <c r="B1556" s="16" t="s">
        <v>113</v>
      </c>
      <c r="C1556" s="12" t="s">
        <v>114</v>
      </c>
      <c r="D1556" s="12" t="s">
        <v>115</v>
      </c>
      <c r="E1556" s="16" t="s">
        <v>116</v>
      </c>
      <c r="F1556" s="16" t="s">
        <v>117</v>
      </c>
      <c r="G1556" s="16"/>
      <c r="H1556" s="16" t="s">
        <v>118</v>
      </c>
      <c r="I1556" s="16" t="s">
        <v>119</v>
      </c>
      <c r="J1556" s="16" t="s">
        <v>120</v>
      </c>
      <c r="K1556" s="17" t="s">
        <v>121</v>
      </c>
    </row>
    <row r="1557" spans="1:17">
      <c r="A1557" s="80"/>
      <c r="B1557" s="18" t="s">
        <v>3008</v>
      </c>
      <c r="C1557" s="18" t="s">
        <v>3009</v>
      </c>
      <c r="D1557" s="18" t="s">
        <v>3010</v>
      </c>
      <c r="E1557" s="15" t="s">
        <v>3011</v>
      </c>
      <c r="F1557" s="18" t="s">
        <v>1091</v>
      </c>
      <c r="G1557" s="15" t="s">
        <v>127</v>
      </c>
      <c r="H1557" s="18" t="s">
        <v>456</v>
      </c>
      <c r="I1557" s="18" t="s">
        <v>129</v>
      </c>
      <c r="J1557" s="15" t="s">
        <v>130</v>
      </c>
      <c r="K1557" s="3" t="s">
        <v>3012</v>
      </c>
    </row>
    <row r="1558" spans="1:17">
      <c r="A1558" s="80"/>
      <c r="B1558" s="18" t="s">
        <v>3013</v>
      </c>
      <c r="C1558" s="18" t="s">
        <v>3014</v>
      </c>
      <c r="D1558" s="18" t="s">
        <v>3015</v>
      </c>
      <c r="E1558" s="15" t="s">
        <v>1191</v>
      </c>
      <c r="F1558" s="18" t="s">
        <v>1845</v>
      </c>
      <c r="G1558" s="15" t="s">
        <v>127</v>
      </c>
      <c r="H1558" s="18" t="s">
        <v>3016</v>
      </c>
      <c r="I1558" s="18" t="s">
        <v>129</v>
      </c>
      <c r="J1558" s="15" t="s">
        <v>130</v>
      </c>
      <c r="K1558" s="3" t="s">
        <v>3017</v>
      </c>
    </row>
    <row r="1559" spans="1:17">
      <c r="A1559" s="80"/>
      <c r="B1559" s="18" t="s">
        <v>3013</v>
      </c>
      <c r="C1559" s="18" t="s">
        <v>3018</v>
      </c>
      <c r="D1559" s="18" t="s">
        <v>3015</v>
      </c>
      <c r="E1559" s="15" t="s">
        <v>3019</v>
      </c>
      <c r="F1559" s="18" t="s">
        <v>1845</v>
      </c>
      <c r="G1559" s="15" t="s">
        <v>127</v>
      </c>
      <c r="H1559" s="18" t="s">
        <v>3016</v>
      </c>
      <c r="I1559" s="18" t="s">
        <v>129</v>
      </c>
      <c r="J1559" s="15" t="s">
        <v>562</v>
      </c>
      <c r="K1559" s="3" t="s">
        <v>3017</v>
      </c>
    </row>
    <row r="1560" spans="1:17">
      <c r="A1560" s="80"/>
      <c r="B1560" s="18" t="s">
        <v>3020</v>
      </c>
      <c r="C1560" s="18" t="s">
        <v>3021</v>
      </c>
      <c r="D1560" s="18" t="s">
        <v>3022</v>
      </c>
      <c r="E1560" s="15" t="s">
        <v>3023</v>
      </c>
      <c r="F1560" s="18" t="s">
        <v>1129</v>
      </c>
      <c r="G1560" s="15" t="s">
        <v>127</v>
      </c>
      <c r="H1560" s="18" t="s">
        <v>345</v>
      </c>
      <c r="I1560" s="18" t="s">
        <v>129</v>
      </c>
      <c r="J1560" s="15" t="s">
        <v>130</v>
      </c>
      <c r="K1560" s="3" t="s">
        <v>3024</v>
      </c>
    </row>
    <row r="1561" spans="1:17">
      <c r="A1561" s="80"/>
      <c r="B1561" s="18" t="s">
        <v>3025</v>
      </c>
      <c r="C1561" s="18" t="s">
        <v>3026</v>
      </c>
      <c r="D1561" s="18" t="s">
        <v>3027</v>
      </c>
      <c r="E1561" s="15" t="s">
        <v>3028</v>
      </c>
      <c r="F1561" s="18" t="s">
        <v>792</v>
      </c>
      <c r="G1561" s="15" t="s">
        <v>127</v>
      </c>
      <c r="H1561" s="18" t="s">
        <v>3016</v>
      </c>
      <c r="I1561" s="18" t="s">
        <v>140</v>
      </c>
      <c r="J1561" s="15" t="s">
        <v>130</v>
      </c>
      <c r="K1561" s="3" t="s">
        <v>3029</v>
      </c>
    </row>
    <row r="1562" spans="1:17">
      <c r="A1562" s="80"/>
      <c r="B1562" s="18" t="s">
        <v>3030</v>
      </c>
      <c r="C1562" s="18" t="s">
        <v>3031</v>
      </c>
      <c r="D1562" s="18" t="s">
        <v>3032</v>
      </c>
      <c r="E1562" s="15" t="s">
        <v>3033</v>
      </c>
      <c r="F1562" s="18" t="s">
        <v>786</v>
      </c>
      <c r="G1562" s="15" t="s">
        <v>127</v>
      </c>
      <c r="H1562" s="18" t="s">
        <v>580</v>
      </c>
      <c r="I1562" s="18" t="s">
        <v>129</v>
      </c>
      <c r="J1562" s="15" t="s">
        <v>684</v>
      </c>
      <c r="K1562" s="3" t="s">
        <v>3034</v>
      </c>
    </row>
    <row r="1563" spans="1:17">
      <c r="A1563" s="80"/>
      <c r="B1563" s="18" t="s">
        <v>3030</v>
      </c>
      <c r="C1563" s="18" t="s">
        <v>3031</v>
      </c>
      <c r="D1563" s="18" t="s">
        <v>3032</v>
      </c>
      <c r="E1563" s="15" t="s">
        <v>3035</v>
      </c>
      <c r="F1563" s="18" t="s">
        <v>786</v>
      </c>
      <c r="G1563" s="15" t="s">
        <v>127</v>
      </c>
      <c r="H1563" s="18" t="s">
        <v>580</v>
      </c>
      <c r="I1563" s="18" t="s">
        <v>129</v>
      </c>
      <c r="J1563" s="15" t="s">
        <v>130</v>
      </c>
      <c r="K1563" s="3" t="s">
        <v>3034</v>
      </c>
    </row>
    <row r="1564" spans="1:17">
      <c r="A1564" s="80"/>
      <c r="B1564" s="18" t="s">
        <v>3036</v>
      </c>
      <c r="C1564" s="18" t="s">
        <v>3037</v>
      </c>
      <c r="D1564" s="18" t="s">
        <v>3038</v>
      </c>
      <c r="E1564" s="15" t="s">
        <v>3039</v>
      </c>
      <c r="F1564" s="18" t="s">
        <v>317</v>
      </c>
      <c r="G1564" s="15" t="s">
        <v>127</v>
      </c>
      <c r="H1564" s="18" t="s">
        <v>869</v>
      </c>
      <c r="I1564" s="18" t="s">
        <v>129</v>
      </c>
      <c r="J1564" s="15" t="s">
        <v>130</v>
      </c>
      <c r="K1564" s="3" t="s">
        <v>3040</v>
      </c>
    </row>
    <row r="1565" spans="1:17">
      <c r="A1565" s="80"/>
      <c r="B1565" s="18" t="s">
        <v>3041</v>
      </c>
      <c r="C1565" s="18" t="s">
        <v>3042</v>
      </c>
      <c r="D1565" s="18" t="s">
        <v>3043</v>
      </c>
      <c r="E1565" s="15" t="s">
        <v>3044</v>
      </c>
      <c r="F1565" s="18" t="s">
        <v>2616</v>
      </c>
      <c r="G1565" s="15" t="s">
        <v>127</v>
      </c>
      <c r="H1565" s="18" t="s">
        <v>568</v>
      </c>
      <c r="I1565" s="18" t="s">
        <v>129</v>
      </c>
      <c r="J1565" s="15" t="s">
        <v>130</v>
      </c>
      <c r="K1565" s="3" t="s">
        <v>3045</v>
      </c>
    </row>
    <row r="1566" spans="1:17">
      <c r="A1566" s="80"/>
      <c r="B1566" s="18" t="s">
        <v>3046</v>
      </c>
      <c r="C1566" s="18" t="s">
        <v>3047</v>
      </c>
      <c r="D1566" s="18" t="s">
        <v>3048</v>
      </c>
      <c r="E1566" s="15" t="s">
        <v>3049</v>
      </c>
      <c r="F1566" s="18" t="s">
        <v>2616</v>
      </c>
      <c r="G1566" s="15" t="s">
        <v>127</v>
      </c>
      <c r="H1566" s="18" t="s">
        <v>568</v>
      </c>
      <c r="I1566" s="18" t="s">
        <v>129</v>
      </c>
      <c r="J1566" s="15" t="s">
        <v>130</v>
      </c>
      <c r="K1566" s="3" t="s">
        <v>3050</v>
      </c>
    </row>
    <row r="1567" spans="1:17">
      <c r="A1567" s="78"/>
      <c r="B1567" s="9"/>
      <c r="C1567" s="10"/>
      <c r="D1567" s="10"/>
      <c r="E1567" s="10"/>
      <c r="F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10"/>
      <c r="Q1567" s="10"/>
    </row>
    <row r="1568" spans="1:17">
      <c r="A1568" s="101">
        <v>1106</v>
      </c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</row>
    <row r="1569" spans="1:17">
      <c r="B1569" s="77" t="s">
        <v>12496</v>
      </c>
      <c r="C1569" s="1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</row>
    <row r="1570" spans="1:17" ht="15.75">
      <c r="B1570" s="48" t="s">
        <v>13</v>
      </c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</row>
    <row r="1571" spans="1:17">
      <c r="B1571" s="16" t="s">
        <v>113</v>
      </c>
      <c r="C1571" s="12" t="s">
        <v>114</v>
      </c>
      <c r="D1571" s="12" t="s">
        <v>115</v>
      </c>
      <c r="E1571" s="16" t="s">
        <v>116</v>
      </c>
      <c r="F1571" s="16" t="s">
        <v>117</v>
      </c>
      <c r="G1571" s="16"/>
      <c r="H1571" s="16" t="s">
        <v>118</v>
      </c>
      <c r="I1571" s="16" t="s">
        <v>119</v>
      </c>
      <c r="J1571" s="16" t="s">
        <v>120</v>
      </c>
      <c r="K1571" s="17" t="s">
        <v>121</v>
      </c>
      <c r="L1571"/>
      <c r="M1571"/>
      <c r="N1571"/>
      <c r="O1571"/>
      <c r="P1571"/>
    </row>
    <row r="1572" spans="1:17">
      <c r="A1572" s="80"/>
      <c r="B1572" s="18" t="s">
        <v>4469</v>
      </c>
      <c r="C1572" s="18" t="s">
        <v>4470</v>
      </c>
      <c r="D1572" s="18" t="s">
        <v>454</v>
      </c>
      <c r="E1572" s="15" t="s">
        <v>3328</v>
      </c>
      <c r="F1572" s="18" t="s">
        <v>456</v>
      </c>
      <c r="G1572" s="15" t="s">
        <v>127</v>
      </c>
      <c r="H1572" s="18" t="s">
        <v>457</v>
      </c>
      <c r="I1572" s="18" t="s">
        <v>129</v>
      </c>
      <c r="J1572" s="15" t="s">
        <v>130</v>
      </c>
      <c r="K1572" s="3" t="s">
        <v>459</v>
      </c>
      <c r="L1572"/>
      <c r="M1572"/>
      <c r="N1572"/>
      <c r="O1572"/>
      <c r="P1572"/>
    </row>
    <row r="1573" spans="1:17">
      <c r="A1573" s="80"/>
      <c r="B1573" s="18" t="s">
        <v>4469</v>
      </c>
      <c r="C1573" s="18" t="s">
        <v>4471</v>
      </c>
      <c r="D1573" s="18" t="s">
        <v>454</v>
      </c>
      <c r="E1573" s="15" t="s">
        <v>4472</v>
      </c>
      <c r="F1573" s="18" t="s">
        <v>456</v>
      </c>
      <c r="G1573" s="15" t="s">
        <v>127</v>
      </c>
      <c r="H1573" s="18" t="s">
        <v>457</v>
      </c>
      <c r="I1573" s="18" t="s">
        <v>129</v>
      </c>
      <c r="J1573" s="15" t="s">
        <v>3464</v>
      </c>
      <c r="K1573" s="3" t="s">
        <v>459</v>
      </c>
      <c r="L1573"/>
      <c r="M1573"/>
      <c r="N1573"/>
      <c r="O1573"/>
      <c r="P1573"/>
    </row>
    <row r="1574" spans="1:17">
      <c r="A1574" s="80"/>
      <c r="B1574" s="18" t="s">
        <v>12497</v>
      </c>
      <c r="C1574" s="18" t="s">
        <v>12498</v>
      </c>
      <c r="D1574" s="18" t="s">
        <v>469</v>
      </c>
      <c r="E1574" s="15" t="s">
        <v>9296</v>
      </c>
      <c r="F1574" s="18" t="s">
        <v>456</v>
      </c>
      <c r="G1574" s="15" t="s">
        <v>127</v>
      </c>
      <c r="H1574" s="18" t="s">
        <v>471</v>
      </c>
      <c r="I1574" s="18" t="s">
        <v>140</v>
      </c>
      <c r="J1574" s="15" t="s">
        <v>4656</v>
      </c>
      <c r="K1574" s="3" t="s">
        <v>472</v>
      </c>
      <c r="L1574"/>
      <c r="M1574"/>
      <c r="N1574"/>
      <c r="O1574"/>
      <c r="P1574"/>
    </row>
    <row r="1575" spans="1:17">
      <c r="A1575" s="80"/>
      <c r="B1575" s="18" t="s">
        <v>12497</v>
      </c>
      <c r="C1575" s="18" t="s">
        <v>12498</v>
      </c>
      <c r="D1575" s="18" t="s">
        <v>469</v>
      </c>
      <c r="E1575" s="15" t="s">
        <v>9299</v>
      </c>
      <c r="F1575" s="18" t="s">
        <v>456</v>
      </c>
      <c r="G1575" s="15" t="s">
        <v>127</v>
      </c>
      <c r="H1575" s="18" t="s">
        <v>471</v>
      </c>
      <c r="I1575" s="18" t="s">
        <v>140</v>
      </c>
      <c r="J1575" s="15" t="s">
        <v>130</v>
      </c>
      <c r="K1575" s="3" t="s">
        <v>472</v>
      </c>
      <c r="L1575"/>
      <c r="M1575"/>
      <c r="N1575"/>
      <c r="O1575"/>
      <c r="P1575"/>
    </row>
    <row r="1576" spans="1:17">
      <c r="A1576" s="80"/>
      <c r="B1576" s="18" t="s">
        <v>12499</v>
      </c>
      <c r="C1576" s="18" t="s">
        <v>12500</v>
      </c>
      <c r="D1576" s="18" t="s">
        <v>475</v>
      </c>
      <c r="E1576" s="15" t="s">
        <v>7279</v>
      </c>
      <c r="F1576" s="18" t="s">
        <v>428</v>
      </c>
      <c r="G1576" s="15" t="s">
        <v>127</v>
      </c>
      <c r="H1576" s="18" t="s">
        <v>201</v>
      </c>
      <c r="I1576" s="18" t="s">
        <v>129</v>
      </c>
      <c r="J1576" s="15" t="s">
        <v>130</v>
      </c>
      <c r="K1576" s="3" t="s">
        <v>477</v>
      </c>
      <c r="L1576"/>
      <c r="M1576"/>
      <c r="N1576"/>
      <c r="O1576"/>
      <c r="P1576"/>
    </row>
    <row r="1577" spans="1:17">
      <c r="A1577" s="80"/>
      <c r="B1577" s="18" t="s">
        <v>12499</v>
      </c>
      <c r="C1577" s="18" t="s">
        <v>12501</v>
      </c>
      <c r="D1577" s="18" t="s">
        <v>475</v>
      </c>
      <c r="E1577" s="15" t="s">
        <v>3653</v>
      </c>
      <c r="F1577" s="18" t="s">
        <v>428</v>
      </c>
      <c r="G1577" s="15" t="s">
        <v>127</v>
      </c>
      <c r="H1577" s="18" t="s">
        <v>201</v>
      </c>
      <c r="I1577" s="18" t="s">
        <v>129</v>
      </c>
      <c r="J1577" s="15" t="s">
        <v>7537</v>
      </c>
      <c r="K1577" s="3" t="s">
        <v>477</v>
      </c>
      <c r="L1577"/>
      <c r="M1577"/>
      <c r="N1577"/>
      <c r="O1577"/>
      <c r="P1577"/>
    </row>
    <row r="1578" spans="1:17">
      <c r="A1578" s="80"/>
      <c r="B1578" s="18" t="s">
        <v>12502</v>
      </c>
      <c r="C1578" s="18" t="s">
        <v>12503</v>
      </c>
      <c r="D1578" s="18" t="s">
        <v>3515</v>
      </c>
      <c r="E1578" s="15" t="s">
        <v>2676</v>
      </c>
      <c r="F1578" s="18" t="s">
        <v>1177</v>
      </c>
      <c r="G1578" s="15" t="s">
        <v>127</v>
      </c>
      <c r="H1578" s="18" t="s">
        <v>381</v>
      </c>
      <c r="I1578" s="18" t="s">
        <v>140</v>
      </c>
      <c r="J1578" s="15" t="s">
        <v>130</v>
      </c>
      <c r="K1578" s="3" t="s">
        <v>3517</v>
      </c>
      <c r="L1578"/>
      <c r="M1578"/>
      <c r="N1578"/>
      <c r="O1578"/>
      <c r="P1578"/>
    </row>
    <row r="1579" spans="1:17">
      <c r="A1579" s="80"/>
      <c r="B1579" s="18" t="s">
        <v>12504</v>
      </c>
      <c r="C1579" s="18" t="s">
        <v>12505</v>
      </c>
      <c r="D1579" s="18" t="s">
        <v>1280</v>
      </c>
      <c r="E1579" s="15" t="s">
        <v>3149</v>
      </c>
      <c r="F1579" s="18" t="s">
        <v>504</v>
      </c>
      <c r="G1579" s="15" t="s">
        <v>127</v>
      </c>
      <c r="H1579" s="18" t="s">
        <v>505</v>
      </c>
      <c r="I1579" s="18" t="s">
        <v>129</v>
      </c>
      <c r="J1579" s="15" t="s">
        <v>130</v>
      </c>
      <c r="K1579" s="3" t="s">
        <v>1282</v>
      </c>
      <c r="L1579"/>
      <c r="M1579"/>
      <c r="N1579"/>
      <c r="O1579"/>
      <c r="P1579"/>
    </row>
    <row r="1580" spans="1:17">
      <c r="A1580" s="78"/>
      <c r="B1580" s="9"/>
      <c r="C1580" s="10"/>
      <c r="D1580" s="10"/>
      <c r="E1580" s="10"/>
      <c r="F1580" s="10"/>
      <c r="G1580" s="10"/>
      <c r="H1580" s="10"/>
      <c r="I1580" s="10"/>
      <c r="J1580" s="10"/>
      <c r="K1580" s="10"/>
      <c r="L1580" s="10"/>
      <c r="M1580" s="10"/>
      <c r="N1580" s="10"/>
      <c r="O1580" s="10"/>
      <c r="P1580" s="10"/>
      <c r="Q1580" s="10"/>
    </row>
    <row r="1581" spans="1:17">
      <c r="A1581" s="99">
        <v>1181</v>
      </c>
      <c r="B1581" s="5"/>
    </row>
    <row r="1582" spans="1:17">
      <c r="B1582" s="77" t="s">
        <v>3051</v>
      </c>
      <c r="C1582"/>
      <c r="D1582"/>
      <c r="E1582"/>
      <c r="F1582"/>
      <c r="G1582"/>
      <c r="H1582"/>
      <c r="I1582"/>
      <c r="J1582"/>
      <c r="K1582"/>
    </row>
    <row r="1583" spans="1:17">
      <c r="A1583" s="80"/>
      <c r="B1583" s="3" t="s">
        <v>30</v>
      </c>
      <c r="C1583"/>
      <c r="D1583"/>
      <c r="E1583"/>
      <c r="F1583"/>
      <c r="G1583"/>
      <c r="H1583"/>
      <c r="I1583"/>
      <c r="J1583"/>
      <c r="K1583"/>
    </row>
    <row r="1584" spans="1:17" ht="15.75">
      <c r="A1584" s="45" t="s">
        <v>112</v>
      </c>
      <c r="B1584" s="16" t="s">
        <v>113</v>
      </c>
      <c r="C1584" s="12" t="s">
        <v>114</v>
      </c>
      <c r="D1584" s="12" t="s">
        <v>115</v>
      </c>
      <c r="E1584" s="16" t="s">
        <v>116</v>
      </c>
      <c r="F1584" s="16" t="s">
        <v>117</v>
      </c>
      <c r="G1584" s="16"/>
      <c r="H1584" s="16" t="s">
        <v>118</v>
      </c>
      <c r="I1584" s="16" t="s">
        <v>119</v>
      </c>
      <c r="J1584" s="16" t="s">
        <v>120</v>
      </c>
      <c r="K1584" s="17" t="s">
        <v>121</v>
      </c>
    </row>
    <row r="1585" spans="1:16">
      <c r="A1585" s="80"/>
      <c r="B1585" s="18" t="s">
        <v>3052</v>
      </c>
      <c r="C1585" s="18" t="s">
        <v>3053</v>
      </c>
      <c r="D1585" s="18" t="s">
        <v>3054</v>
      </c>
      <c r="E1585" s="15" t="s">
        <v>1669</v>
      </c>
      <c r="F1585" s="18" t="s">
        <v>448</v>
      </c>
      <c r="G1585" s="15" t="s">
        <v>127</v>
      </c>
      <c r="H1585" s="18" t="s">
        <v>3055</v>
      </c>
      <c r="I1585" s="18" t="s">
        <v>129</v>
      </c>
      <c r="J1585" s="15" t="s">
        <v>130</v>
      </c>
      <c r="K1585" s="3" t="s">
        <v>3056</v>
      </c>
    </row>
    <row r="1586" spans="1:16">
      <c r="A1586" s="80"/>
      <c r="B1586" s="18" t="s">
        <v>3052</v>
      </c>
      <c r="C1586" s="18" t="s">
        <v>3053</v>
      </c>
      <c r="D1586" s="18" t="s">
        <v>3054</v>
      </c>
      <c r="E1586" s="15" t="s">
        <v>1669</v>
      </c>
      <c r="F1586" s="18" t="s">
        <v>448</v>
      </c>
      <c r="G1586" s="15" t="s">
        <v>127</v>
      </c>
      <c r="H1586" s="18" t="s">
        <v>3055</v>
      </c>
      <c r="I1586" s="18" t="s">
        <v>129</v>
      </c>
      <c r="J1586" s="15" t="s">
        <v>1482</v>
      </c>
      <c r="K1586" s="3" t="s">
        <v>3056</v>
      </c>
    </row>
    <row r="1587" spans="1:16">
      <c r="A1587" s="80"/>
      <c r="B1587" s="18" t="s">
        <v>3057</v>
      </c>
      <c r="C1587" s="18" t="s">
        <v>3058</v>
      </c>
      <c r="D1587" s="18" t="s">
        <v>3059</v>
      </c>
      <c r="E1587" s="15" t="s">
        <v>3060</v>
      </c>
      <c r="F1587" s="18" t="s">
        <v>456</v>
      </c>
      <c r="G1587" s="15" t="s">
        <v>127</v>
      </c>
      <c r="H1587" s="18" t="s">
        <v>3055</v>
      </c>
      <c r="I1587" s="18" t="s">
        <v>140</v>
      </c>
      <c r="J1587" s="15" t="s">
        <v>130</v>
      </c>
      <c r="K1587" s="3" t="s">
        <v>3061</v>
      </c>
    </row>
    <row r="1588" spans="1:16">
      <c r="A1588" s="80"/>
      <c r="B1588" s="18" t="s">
        <v>3062</v>
      </c>
      <c r="C1588" s="18" t="s">
        <v>3063</v>
      </c>
      <c r="D1588" s="18" t="s">
        <v>3064</v>
      </c>
      <c r="E1588" s="15" t="s">
        <v>3065</v>
      </c>
      <c r="F1588" s="18" t="s">
        <v>298</v>
      </c>
      <c r="G1588" s="15" t="s">
        <v>127</v>
      </c>
      <c r="H1588" s="18" t="s">
        <v>294</v>
      </c>
      <c r="I1588" s="18" t="s">
        <v>140</v>
      </c>
      <c r="J1588" s="15" t="s">
        <v>130</v>
      </c>
      <c r="K1588" s="3" t="s">
        <v>3066</v>
      </c>
    </row>
    <row r="1589" spans="1:16">
      <c r="A1589" s="80"/>
      <c r="B1589" s="18" t="s">
        <v>3067</v>
      </c>
      <c r="C1589" s="18" t="s">
        <v>3068</v>
      </c>
      <c r="D1589" s="18" t="s">
        <v>3069</v>
      </c>
      <c r="E1589" s="15" t="s">
        <v>850</v>
      </c>
      <c r="F1589" s="18" t="s">
        <v>603</v>
      </c>
      <c r="G1589" s="15" t="s">
        <v>127</v>
      </c>
      <c r="H1589" s="18" t="s">
        <v>201</v>
      </c>
      <c r="I1589" s="18" t="s">
        <v>163</v>
      </c>
      <c r="J1589" s="15" t="s">
        <v>1023</v>
      </c>
      <c r="K1589" s="3" t="s">
        <v>3070</v>
      </c>
    </row>
    <row r="1590" spans="1:16">
      <c r="A1590" s="80"/>
      <c r="B1590" s="18" t="s">
        <v>3067</v>
      </c>
      <c r="C1590" s="18" t="s">
        <v>3068</v>
      </c>
      <c r="D1590" s="18" t="s">
        <v>3069</v>
      </c>
      <c r="E1590" s="15" t="s">
        <v>854</v>
      </c>
      <c r="F1590" s="18" t="s">
        <v>603</v>
      </c>
      <c r="G1590" s="15" t="s">
        <v>127</v>
      </c>
      <c r="H1590" s="18" t="s">
        <v>201</v>
      </c>
      <c r="I1590" s="18" t="s">
        <v>163</v>
      </c>
      <c r="J1590" s="15" t="s">
        <v>130</v>
      </c>
      <c r="K1590" s="3" t="s">
        <v>3070</v>
      </c>
    </row>
    <row r="1591" spans="1:16">
      <c r="A1591" s="80"/>
      <c r="B1591" s="18" t="s">
        <v>3071</v>
      </c>
      <c r="C1591" s="18" t="s">
        <v>3072</v>
      </c>
      <c r="D1591" s="18" t="s">
        <v>3073</v>
      </c>
      <c r="E1591" s="15" t="s">
        <v>3074</v>
      </c>
      <c r="F1591" s="18" t="s">
        <v>1291</v>
      </c>
      <c r="G1591" s="15" t="s">
        <v>127</v>
      </c>
      <c r="H1591" s="18" t="s">
        <v>608</v>
      </c>
      <c r="I1591" s="18" t="s">
        <v>140</v>
      </c>
      <c r="J1591" s="15" t="s">
        <v>130</v>
      </c>
      <c r="K1591" s="3" t="s">
        <v>3075</v>
      </c>
    </row>
    <row r="1592" spans="1:16">
      <c r="A1592" s="80"/>
      <c r="B1592" s="18" t="s">
        <v>3076</v>
      </c>
      <c r="C1592" s="18" t="s">
        <v>3077</v>
      </c>
      <c r="D1592" s="18" t="s">
        <v>3078</v>
      </c>
      <c r="E1592" s="15" t="s">
        <v>2389</v>
      </c>
      <c r="F1592" s="18" t="s">
        <v>1291</v>
      </c>
      <c r="G1592" s="15" t="s">
        <v>127</v>
      </c>
      <c r="H1592" s="18" t="s">
        <v>608</v>
      </c>
      <c r="I1592" s="18" t="s">
        <v>140</v>
      </c>
      <c r="J1592" s="15" t="s">
        <v>130</v>
      </c>
      <c r="K1592" s="3" t="s">
        <v>3079</v>
      </c>
    </row>
    <row r="1593" spans="1:16">
      <c r="A1593" s="80"/>
      <c r="B1593" s="18" t="s">
        <v>3080</v>
      </c>
      <c r="C1593" s="18" t="s">
        <v>3081</v>
      </c>
      <c r="D1593" s="18" t="s">
        <v>3082</v>
      </c>
      <c r="E1593" s="15" t="s">
        <v>3083</v>
      </c>
      <c r="F1593" s="18" t="s">
        <v>374</v>
      </c>
      <c r="G1593" s="15" t="s">
        <v>127</v>
      </c>
      <c r="H1593" s="18" t="s">
        <v>343</v>
      </c>
      <c r="I1593" s="18" t="s">
        <v>140</v>
      </c>
      <c r="J1593" s="15" t="s">
        <v>130</v>
      </c>
      <c r="K1593" s="3" t="s">
        <v>3084</v>
      </c>
    </row>
    <row r="1594" spans="1:16">
      <c r="A1594" s="76">
        <v>1181</v>
      </c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</row>
    <row r="1595" spans="1:16">
      <c r="B1595" s="77" t="s">
        <v>15944</v>
      </c>
      <c r="C1595" s="1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</row>
    <row r="1596" spans="1:16" ht="15.75">
      <c r="B1596" s="25" t="s">
        <v>69</v>
      </c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</row>
    <row r="1597" spans="1:16">
      <c r="B1597" s="16" t="s">
        <v>113</v>
      </c>
      <c r="C1597" s="12" t="s">
        <v>114</v>
      </c>
      <c r="D1597" s="12" t="s">
        <v>115</v>
      </c>
      <c r="E1597" s="16" t="s">
        <v>116</v>
      </c>
      <c r="F1597" s="16" t="s">
        <v>117</v>
      </c>
      <c r="G1597" s="16"/>
      <c r="H1597" s="16" t="s">
        <v>118</v>
      </c>
      <c r="I1597" s="16" t="s">
        <v>119</v>
      </c>
      <c r="J1597" s="16" t="s">
        <v>120</v>
      </c>
      <c r="K1597" s="17" t="s">
        <v>121</v>
      </c>
      <c r="L1597"/>
      <c r="M1597"/>
      <c r="N1597"/>
      <c r="O1597"/>
      <c r="P1597"/>
    </row>
    <row r="1598" spans="1:16">
      <c r="A1598" s="80"/>
      <c r="B1598" s="18" t="s">
        <v>15945</v>
      </c>
      <c r="C1598" s="18" t="s">
        <v>15946</v>
      </c>
      <c r="D1598" s="18" t="s">
        <v>15947</v>
      </c>
      <c r="E1598" s="15" t="s">
        <v>15948</v>
      </c>
      <c r="F1598" s="18" t="s">
        <v>383</v>
      </c>
      <c r="G1598" s="15" t="s">
        <v>127</v>
      </c>
      <c r="H1598" s="18" t="s">
        <v>2351</v>
      </c>
      <c r="I1598" s="18" t="s">
        <v>140</v>
      </c>
      <c r="J1598" s="15" t="s">
        <v>130</v>
      </c>
      <c r="K1598" s="3" t="s">
        <v>15949</v>
      </c>
      <c r="L1598"/>
      <c r="M1598"/>
      <c r="N1598"/>
      <c r="O1598"/>
      <c r="P1598"/>
    </row>
    <row r="1599" spans="1:16">
      <c r="A1599" s="80"/>
      <c r="B1599" s="18" t="s">
        <v>15950</v>
      </c>
      <c r="C1599" s="18" t="s">
        <v>15951</v>
      </c>
      <c r="D1599" s="18" t="s">
        <v>12945</v>
      </c>
      <c r="E1599" s="15" t="s">
        <v>3725</v>
      </c>
      <c r="F1599" s="18" t="s">
        <v>317</v>
      </c>
      <c r="G1599" s="15" t="s">
        <v>127</v>
      </c>
      <c r="H1599" s="18" t="s">
        <v>757</v>
      </c>
      <c r="I1599" s="18" t="s">
        <v>140</v>
      </c>
      <c r="J1599" s="15" t="s">
        <v>130</v>
      </c>
      <c r="K1599" s="3" t="s">
        <v>12946</v>
      </c>
      <c r="L1599"/>
      <c r="M1599"/>
      <c r="N1599"/>
      <c r="O1599"/>
      <c r="P1599"/>
    </row>
    <row r="1600" spans="1:16">
      <c r="A1600" s="80"/>
      <c r="B1600" s="18" t="s">
        <v>15952</v>
      </c>
      <c r="C1600" s="18" t="s">
        <v>15953</v>
      </c>
      <c r="D1600" s="18" t="s">
        <v>5927</v>
      </c>
      <c r="E1600" s="15" t="s">
        <v>15954</v>
      </c>
      <c r="F1600" s="18" t="s">
        <v>3421</v>
      </c>
      <c r="G1600" s="15" t="s">
        <v>127</v>
      </c>
      <c r="H1600" s="18" t="s">
        <v>3298</v>
      </c>
      <c r="I1600" s="18" t="s">
        <v>163</v>
      </c>
      <c r="J1600" s="15" t="s">
        <v>130</v>
      </c>
      <c r="K1600" s="3" t="s">
        <v>5928</v>
      </c>
      <c r="L1600"/>
      <c r="M1600"/>
      <c r="N1600"/>
      <c r="O1600"/>
      <c r="P1600"/>
    </row>
    <row r="1601" spans="1:17">
      <c r="A1601" s="80"/>
      <c r="B1601" s="18" t="s">
        <v>15952</v>
      </c>
      <c r="C1601" s="18" t="s">
        <v>15953</v>
      </c>
      <c r="D1601" s="18" t="s">
        <v>5927</v>
      </c>
      <c r="E1601" s="15" t="s">
        <v>15954</v>
      </c>
      <c r="F1601" s="18" t="s">
        <v>3421</v>
      </c>
      <c r="G1601" s="15" t="s">
        <v>127</v>
      </c>
      <c r="H1601" s="18" t="s">
        <v>3298</v>
      </c>
      <c r="I1601" s="18" t="s">
        <v>163</v>
      </c>
      <c r="J1601" s="15" t="s">
        <v>130</v>
      </c>
      <c r="K1601" s="3" t="s">
        <v>5928</v>
      </c>
      <c r="L1601"/>
      <c r="M1601"/>
      <c r="N1601"/>
      <c r="O1601"/>
      <c r="P1601"/>
    </row>
    <row r="1602" spans="1:17">
      <c r="A1602" s="80"/>
      <c r="B1602" s="18" t="s">
        <v>15955</v>
      </c>
      <c r="C1602" s="18" t="s">
        <v>15956</v>
      </c>
      <c r="D1602" s="18" t="s">
        <v>5929</v>
      </c>
      <c r="E1602" s="15" t="s">
        <v>5168</v>
      </c>
      <c r="F1602" s="18" t="s">
        <v>1449</v>
      </c>
      <c r="G1602" s="15" t="s">
        <v>127</v>
      </c>
      <c r="H1602" s="18" t="s">
        <v>504</v>
      </c>
      <c r="I1602" s="18" t="s">
        <v>129</v>
      </c>
      <c r="J1602" s="15" t="s">
        <v>130</v>
      </c>
      <c r="K1602" s="3" t="s">
        <v>5930</v>
      </c>
      <c r="L1602"/>
      <c r="M1602"/>
      <c r="N1602"/>
      <c r="O1602"/>
      <c r="P1602"/>
    </row>
    <row r="1603" spans="1:17">
      <c r="A1603" s="80"/>
      <c r="B1603" s="18" t="s">
        <v>15955</v>
      </c>
      <c r="C1603" s="18" t="s">
        <v>15956</v>
      </c>
      <c r="D1603" s="18" t="s">
        <v>5929</v>
      </c>
      <c r="E1603" s="15" t="s">
        <v>5168</v>
      </c>
      <c r="F1603" s="18" t="s">
        <v>1449</v>
      </c>
      <c r="G1603" s="15" t="s">
        <v>127</v>
      </c>
      <c r="H1603" s="18" t="s">
        <v>504</v>
      </c>
      <c r="I1603" s="18" t="s">
        <v>129</v>
      </c>
      <c r="J1603" s="15" t="s">
        <v>163</v>
      </c>
      <c r="K1603" s="3" t="s">
        <v>5930</v>
      </c>
      <c r="L1603"/>
      <c r="M1603"/>
      <c r="N1603"/>
      <c r="O1603"/>
      <c r="P1603"/>
    </row>
    <row r="1604" spans="1:17">
      <c r="A1604" s="80"/>
      <c r="B1604" s="18" t="s">
        <v>15957</v>
      </c>
      <c r="C1604" s="18" t="s">
        <v>15958</v>
      </c>
      <c r="D1604" s="18" t="s">
        <v>5931</v>
      </c>
      <c r="E1604" s="15" t="s">
        <v>4770</v>
      </c>
      <c r="F1604" s="18" t="s">
        <v>2671</v>
      </c>
      <c r="G1604" s="15" t="s">
        <v>127</v>
      </c>
      <c r="H1604" s="18" t="s">
        <v>1487</v>
      </c>
      <c r="I1604" s="18" t="s">
        <v>140</v>
      </c>
      <c r="J1604" s="15" t="s">
        <v>1676</v>
      </c>
      <c r="K1604" s="3" t="s">
        <v>5932</v>
      </c>
      <c r="L1604"/>
      <c r="M1604"/>
      <c r="N1604"/>
      <c r="O1604"/>
      <c r="P1604"/>
    </row>
    <row r="1605" spans="1:17">
      <c r="A1605" s="80"/>
      <c r="B1605" s="18" t="s">
        <v>15957</v>
      </c>
      <c r="C1605" s="18" t="s">
        <v>15958</v>
      </c>
      <c r="D1605" s="18" t="s">
        <v>5931</v>
      </c>
      <c r="E1605" s="15" t="s">
        <v>342</v>
      </c>
      <c r="F1605" s="18" t="s">
        <v>2671</v>
      </c>
      <c r="G1605" s="15" t="s">
        <v>127</v>
      </c>
      <c r="H1605" s="18" t="s">
        <v>1487</v>
      </c>
      <c r="I1605" s="18" t="s">
        <v>140</v>
      </c>
      <c r="J1605" s="15" t="s">
        <v>130</v>
      </c>
      <c r="K1605" s="3" t="s">
        <v>5932</v>
      </c>
      <c r="L1605"/>
      <c r="M1605"/>
      <c r="N1605"/>
      <c r="O1605"/>
      <c r="P1605"/>
    </row>
    <row r="1606" spans="1:17">
      <c r="A1606" s="80"/>
      <c r="B1606" s="18" t="s">
        <v>15959</v>
      </c>
      <c r="C1606" s="18" t="s">
        <v>15960</v>
      </c>
      <c r="D1606" s="18" t="s">
        <v>12968</v>
      </c>
      <c r="E1606" s="15" t="s">
        <v>15961</v>
      </c>
      <c r="F1606" s="18" t="s">
        <v>374</v>
      </c>
      <c r="G1606" s="15" t="s">
        <v>127</v>
      </c>
      <c r="H1606" s="18" t="s">
        <v>2932</v>
      </c>
      <c r="I1606" s="18" t="s">
        <v>129</v>
      </c>
      <c r="J1606" s="15" t="s">
        <v>130</v>
      </c>
      <c r="K1606" s="3" t="s">
        <v>12969</v>
      </c>
      <c r="L1606"/>
      <c r="M1606"/>
      <c r="N1606"/>
      <c r="O1606"/>
      <c r="P1606"/>
    </row>
    <row r="1607" spans="1:17">
      <c r="A1607" s="80"/>
      <c r="B1607" s="18" t="s">
        <v>15962</v>
      </c>
      <c r="C1607" s="18" t="s">
        <v>15963</v>
      </c>
      <c r="D1607" s="18" t="s">
        <v>15964</v>
      </c>
      <c r="E1607" s="15" t="s">
        <v>15965</v>
      </c>
      <c r="F1607" s="18" t="s">
        <v>374</v>
      </c>
      <c r="G1607" s="15" t="s">
        <v>127</v>
      </c>
      <c r="H1607" s="18" t="s">
        <v>343</v>
      </c>
      <c r="I1607" s="18" t="s">
        <v>140</v>
      </c>
      <c r="J1607" s="15" t="s">
        <v>130</v>
      </c>
      <c r="K1607" s="3" t="s">
        <v>15966</v>
      </c>
      <c r="L1607"/>
      <c r="M1607"/>
      <c r="N1607"/>
      <c r="O1607"/>
      <c r="P1607"/>
    </row>
    <row r="1608" spans="1:17">
      <c r="A1608" s="80"/>
      <c r="B1608" s="18" t="s">
        <v>15967</v>
      </c>
      <c r="C1608" s="18" t="s">
        <v>15968</v>
      </c>
      <c r="D1608" s="18" t="s">
        <v>15969</v>
      </c>
      <c r="E1608" s="15" t="s">
        <v>1988</v>
      </c>
      <c r="F1608" s="18" t="s">
        <v>4378</v>
      </c>
      <c r="G1608" s="15" t="s">
        <v>127</v>
      </c>
      <c r="H1608" s="18" t="s">
        <v>393</v>
      </c>
      <c r="I1608" s="18" t="s">
        <v>163</v>
      </c>
      <c r="J1608" s="15" t="s">
        <v>130</v>
      </c>
      <c r="K1608" s="3" t="s">
        <v>15970</v>
      </c>
      <c r="L1608"/>
      <c r="M1608"/>
      <c r="N1608"/>
      <c r="O1608"/>
      <c r="P1608"/>
    </row>
    <row r="1609" spans="1:17">
      <c r="A1609" s="80"/>
      <c r="B1609" s="18" t="s">
        <v>15971</v>
      </c>
      <c r="C1609" s="18" t="s">
        <v>15972</v>
      </c>
      <c r="D1609" s="18" t="s">
        <v>15973</v>
      </c>
      <c r="E1609" s="15" t="s">
        <v>15974</v>
      </c>
      <c r="F1609" s="18" t="s">
        <v>2190</v>
      </c>
      <c r="G1609" s="15" t="s">
        <v>127</v>
      </c>
      <c r="H1609" s="18" t="s">
        <v>2702</v>
      </c>
      <c r="I1609" s="18" t="s">
        <v>163</v>
      </c>
      <c r="J1609" s="15" t="s">
        <v>130</v>
      </c>
      <c r="K1609" s="3" t="s">
        <v>15975</v>
      </c>
      <c r="L1609"/>
      <c r="M1609"/>
      <c r="N1609"/>
      <c r="O1609"/>
      <c r="P1609"/>
    </row>
    <row r="1610" spans="1:17">
      <c r="A1610" s="80"/>
      <c r="B1610" s="18" t="s">
        <v>15976</v>
      </c>
      <c r="C1610" s="18" t="s">
        <v>15977</v>
      </c>
      <c r="D1610" s="18" t="s">
        <v>15978</v>
      </c>
      <c r="E1610" s="15" t="s">
        <v>15979</v>
      </c>
      <c r="F1610" s="18" t="s">
        <v>574</v>
      </c>
      <c r="G1610" s="15" t="s">
        <v>127</v>
      </c>
      <c r="H1610" s="18" t="s">
        <v>147</v>
      </c>
      <c r="I1610" s="18" t="s">
        <v>163</v>
      </c>
      <c r="J1610" s="15" t="s">
        <v>130</v>
      </c>
      <c r="K1610" s="3" t="s">
        <v>15980</v>
      </c>
      <c r="L1610"/>
      <c r="M1610"/>
      <c r="N1610"/>
      <c r="O1610"/>
      <c r="P1610"/>
    </row>
    <row r="1611" spans="1:17">
      <c r="A1611" s="80"/>
      <c r="B1611" s="18" t="s">
        <v>15981</v>
      </c>
      <c r="C1611" s="18" t="s">
        <v>15982</v>
      </c>
      <c r="D1611" s="18" t="s">
        <v>5934</v>
      </c>
      <c r="E1611" s="15" t="s">
        <v>15983</v>
      </c>
      <c r="F1611" s="18" t="s">
        <v>397</v>
      </c>
      <c r="G1611" s="15" t="s">
        <v>127</v>
      </c>
      <c r="H1611" s="18" t="s">
        <v>5909</v>
      </c>
      <c r="I1611" s="18" t="s">
        <v>129</v>
      </c>
      <c r="J1611" s="15" t="s">
        <v>130</v>
      </c>
      <c r="K1611" s="3" t="s">
        <v>5935</v>
      </c>
      <c r="L1611"/>
      <c r="M1611"/>
      <c r="N1611"/>
      <c r="O1611"/>
      <c r="P1611"/>
    </row>
    <row r="1612" spans="1:17">
      <c r="A1612" s="78"/>
      <c r="B1612" s="9"/>
      <c r="C1612" s="10"/>
      <c r="D1612" s="10"/>
      <c r="E1612" s="10"/>
      <c r="F1612" s="10"/>
      <c r="G1612" s="10"/>
      <c r="H1612" s="10"/>
      <c r="I1612" s="10"/>
      <c r="J1612" s="10"/>
      <c r="K1612" s="10"/>
      <c r="L1612" s="10"/>
      <c r="M1612" s="10"/>
      <c r="N1612" s="10"/>
      <c r="O1612" s="10"/>
      <c r="P1612" s="10"/>
      <c r="Q1612" s="10"/>
    </row>
    <row r="1613" spans="1:17">
      <c r="A1613" s="76">
        <v>1242</v>
      </c>
      <c r="C1613" s="38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</row>
    <row r="1614" spans="1:17">
      <c r="B1614" s="77" t="s">
        <v>12761</v>
      </c>
      <c r="C1614" s="18"/>
      <c r="D1614" s="18"/>
      <c r="E1614" s="18"/>
      <c r="F1614" s="15"/>
      <c r="G1614" s="18"/>
      <c r="H1614" s="15"/>
      <c r="I1614" s="18"/>
      <c r="J1614" s="18"/>
      <c r="K1614" s="3"/>
      <c r="L1614"/>
      <c r="M1614"/>
      <c r="N1614"/>
      <c r="O1614"/>
      <c r="P1614"/>
      <c r="Q1614"/>
    </row>
    <row r="1615" spans="1:17" ht="15.75">
      <c r="A1615" s="80"/>
      <c r="B1615" s="25" t="s">
        <v>12760</v>
      </c>
      <c r="C1615" s="18"/>
      <c r="D1615" s="18"/>
      <c r="E1615" s="15"/>
      <c r="F1615" s="18"/>
      <c r="G1615" s="15"/>
      <c r="H1615" s="18"/>
      <c r="I1615" s="18"/>
      <c r="J1615" s="15"/>
      <c r="K1615" s="3"/>
      <c r="L1615"/>
      <c r="M1615"/>
      <c r="N1615"/>
      <c r="O1615"/>
      <c r="P1615"/>
      <c r="Q1615"/>
    </row>
    <row r="1616" spans="1:17">
      <c r="A1616" s="80"/>
      <c r="B1616" s="16" t="s">
        <v>113</v>
      </c>
      <c r="C1616" s="12" t="s">
        <v>114</v>
      </c>
      <c r="D1616" s="12" t="s">
        <v>115</v>
      </c>
      <c r="E1616" s="16" t="s">
        <v>116</v>
      </c>
      <c r="F1616" s="16" t="s">
        <v>117</v>
      </c>
      <c r="G1616" s="16"/>
      <c r="H1616" s="16" t="s">
        <v>118</v>
      </c>
      <c r="I1616" s="16" t="s">
        <v>119</v>
      </c>
      <c r="J1616" s="16" t="s">
        <v>120</v>
      </c>
      <c r="K1616" s="17" t="s">
        <v>121</v>
      </c>
      <c r="L1616"/>
      <c r="M1616"/>
      <c r="N1616"/>
      <c r="O1616"/>
      <c r="P1616"/>
      <c r="Q1616"/>
    </row>
    <row r="1617" spans="1:17">
      <c r="A1617" s="80"/>
      <c r="B1617" s="18" t="s">
        <v>12762</v>
      </c>
      <c r="C1617" s="18" t="s">
        <v>12763</v>
      </c>
      <c r="D1617" s="18" t="s">
        <v>12764</v>
      </c>
      <c r="E1617" s="15" t="s">
        <v>3435</v>
      </c>
      <c r="F1617" s="18" t="s">
        <v>568</v>
      </c>
      <c r="G1617" s="15" t="s">
        <v>127</v>
      </c>
      <c r="H1617" s="18" t="s">
        <v>648</v>
      </c>
      <c r="I1617" s="18" t="s">
        <v>129</v>
      </c>
      <c r="J1617" s="15" t="s">
        <v>130</v>
      </c>
      <c r="K1617" s="3" t="s">
        <v>12765</v>
      </c>
      <c r="L1617"/>
      <c r="M1617"/>
      <c r="N1617"/>
      <c r="O1617"/>
      <c r="P1617"/>
      <c r="Q1617"/>
    </row>
    <row r="1618" spans="1:17">
      <c r="A1618" s="80"/>
      <c r="B1618" s="18" t="s">
        <v>12762</v>
      </c>
      <c r="C1618" s="18" t="s">
        <v>12763</v>
      </c>
      <c r="D1618" s="18" t="s">
        <v>12764</v>
      </c>
      <c r="E1618" s="15" t="s">
        <v>10070</v>
      </c>
      <c r="F1618" s="18" t="s">
        <v>568</v>
      </c>
      <c r="G1618" s="15" t="s">
        <v>127</v>
      </c>
      <c r="H1618" s="18" t="s">
        <v>648</v>
      </c>
      <c r="I1618" s="18" t="s">
        <v>129</v>
      </c>
      <c r="J1618" s="15" t="s">
        <v>1697</v>
      </c>
      <c r="K1618" s="3" t="s">
        <v>12765</v>
      </c>
      <c r="L1618"/>
      <c r="M1618"/>
      <c r="N1618"/>
      <c r="O1618"/>
      <c r="P1618"/>
      <c r="Q1618"/>
    </row>
    <row r="1619" spans="1:17">
      <c r="A1619" s="80"/>
      <c r="B1619" s="18" t="s">
        <v>12766</v>
      </c>
      <c r="C1619" s="18" t="s">
        <v>12767</v>
      </c>
      <c r="D1619" s="18" t="s">
        <v>12768</v>
      </c>
      <c r="E1619" s="15" t="s">
        <v>12769</v>
      </c>
      <c r="F1619" s="18" t="s">
        <v>4802</v>
      </c>
      <c r="G1619" s="15" t="s">
        <v>127</v>
      </c>
      <c r="H1619" s="18" t="s">
        <v>2657</v>
      </c>
      <c r="I1619" s="18" t="s">
        <v>140</v>
      </c>
      <c r="J1619" s="15" t="s">
        <v>130</v>
      </c>
      <c r="K1619" s="3" t="s">
        <v>12770</v>
      </c>
      <c r="L1619"/>
      <c r="M1619"/>
      <c r="N1619"/>
      <c r="O1619"/>
      <c r="P1619"/>
      <c r="Q1619"/>
    </row>
    <row r="1620" spans="1:17">
      <c r="A1620" s="80"/>
      <c r="B1620" s="18" t="s">
        <v>12771</v>
      </c>
      <c r="C1620" s="18" t="s">
        <v>12772</v>
      </c>
      <c r="D1620" s="18" t="s">
        <v>12773</v>
      </c>
      <c r="E1620" s="15" t="s">
        <v>12774</v>
      </c>
      <c r="F1620" s="18" t="s">
        <v>516</v>
      </c>
      <c r="G1620" s="15" t="s">
        <v>127</v>
      </c>
      <c r="H1620" s="18" t="s">
        <v>629</v>
      </c>
      <c r="I1620" s="18" t="s">
        <v>140</v>
      </c>
      <c r="J1620" s="15" t="s">
        <v>130</v>
      </c>
      <c r="K1620" s="3" t="s">
        <v>12775</v>
      </c>
      <c r="L1620"/>
      <c r="M1620"/>
      <c r="N1620"/>
      <c r="O1620"/>
      <c r="P1620"/>
      <c r="Q1620"/>
    </row>
    <row r="1621" spans="1:17">
      <c r="A1621" s="80"/>
      <c r="B1621" s="18" t="s">
        <v>12776</v>
      </c>
      <c r="C1621" s="18" t="s">
        <v>12777</v>
      </c>
      <c r="D1621" s="18" t="s">
        <v>12778</v>
      </c>
      <c r="E1621" s="15" t="s">
        <v>12779</v>
      </c>
      <c r="F1621" s="18" t="s">
        <v>428</v>
      </c>
      <c r="G1621" s="15" t="s">
        <v>127</v>
      </c>
      <c r="H1621" s="18" t="s">
        <v>456</v>
      </c>
      <c r="I1621" s="18" t="s">
        <v>140</v>
      </c>
      <c r="J1621" s="15" t="s">
        <v>130</v>
      </c>
      <c r="K1621" s="3" t="s">
        <v>12780</v>
      </c>
      <c r="L1621"/>
      <c r="M1621"/>
      <c r="N1621"/>
      <c r="O1621"/>
      <c r="P1621"/>
      <c r="Q1621"/>
    </row>
    <row r="1622" spans="1:17">
      <c r="A1622" s="80"/>
      <c r="B1622" s="18" t="s">
        <v>12781</v>
      </c>
      <c r="C1622" s="18" t="s">
        <v>12782</v>
      </c>
      <c r="D1622" s="18" t="s">
        <v>12783</v>
      </c>
      <c r="E1622" s="15" t="s">
        <v>12784</v>
      </c>
      <c r="F1622" s="18" t="s">
        <v>424</v>
      </c>
      <c r="G1622" s="15" t="s">
        <v>127</v>
      </c>
      <c r="H1622" s="18" t="s">
        <v>371</v>
      </c>
      <c r="I1622" s="18" t="s">
        <v>129</v>
      </c>
      <c r="J1622" s="15" t="s">
        <v>130</v>
      </c>
      <c r="K1622" s="3" t="s">
        <v>12785</v>
      </c>
      <c r="L1622"/>
      <c r="M1622"/>
      <c r="N1622"/>
      <c r="O1622"/>
      <c r="P1622"/>
      <c r="Q1622"/>
    </row>
    <row r="1623" spans="1:17">
      <c r="A1623" s="80"/>
      <c r="B1623" s="18" t="s">
        <v>12786</v>
      </c>
      <c r="C1623" s="18" t="s">
        <v>12787</v>
      </c>
      <c r="D1623" s="18" t="s">
        <v>12783</v>
      </c>
      <c r="E1623" s="15" t="s">
        <v>2823</v>
      </c>
      <c r="F1623" s="18" t="s">
        <v>424</v>
      </c>
      <c r="G1623" s="15" t="s">
        <v>127</v>
      </c>
      <c r="H1623" s="18" t="s">
        <v>371</v>
      </c>
      <c r="I1623" s="18" t="s">
        <v>129</v>
      </c>
      <c r="J1623" s="15" t="s">
        <v>3525</v>
      </c>
      <c r="K1623" s="3" t="s">
        <v>12785</v>
      </c>
      <c r="L1623"/>
      <c r="M1623"/>
      <c r="N1623"/>
      <c r="O1623"/>
      <c r="P1623"/>
      <c r="Q1623"/>
    </row>
    <row r="1624" spans="1:17">
      <c r="A1624" s="80"/>
      <c r="B1624" s="18" t="s">
        <v>12788</v>
      </c>
      <c r="C1624" s="18" t="s">
        <v>12789</v>
      </c>
      <c r="D1624" s="18" t="s">
        <v>12790</v>
      </c>
      <c r="E1624" s="15" t="s">
        <v>11426</v>
      </c>
      <c r="F1624" s="18" t="s">
        <v>428</v>
      </c>
      <c r="G1624" s="15" t="s">
        <v>127</v>
      </c>
      <c r="H1624" s="18" t="s">
        <v>456</v>
      </c>
      <c r="I1624" s="18" t="s">
        <v>140</v>
      </c>
      <c r="J1624" s="15" t="s">
        <v>130</v>
      </c>
      <c r="K1624" s="3" t="s">
        <v>12791</v>
      </c>
      <c r="L1624"/>
      <c r="M1624"/>
      <c r="N1624"/>
      <c r="O1624"/>
      <c r="P1624"/>
      <c r="Q1624"/>
    </row>
    <row r="1625" spans="1:17">
      <c r="A1625" s="80"/>
      <c r="B1625" s="18" t="s">
        <v>12792</v>
      </c>
      <c r="C1625" s="18" t="s">
        <v>12793</v>
      </c>
      <c r="D1625" s="18" t="s">
        <v>12794</v>
      </c>
      <c r="E1625" s="15" t="s">
        <v>12795</v>
      </c>
      <c r="F1625" s="18" t="s">
        <v>1611</v>
      </c>
      <c r="G1625" s="15" t="s">
        <v>127</v>
      </c>
      <c r="H1625" s="18" t="s">
        <v>2639</v>
      </c>
      <c r="I1625" s="18" t="s">
        <v>129</v>
      </c>
      <c r="J1625" s="15" t="s">
        <v>130</v>
      </c>
      <c r="K1625" s="3" t="s">
        <v>12796</v>
      </c>
      <c r="L1625"/>
      <c r="M1625"/>
      <c r="N1625"/>
      <c r="O1625"/>
      <c r="P1625"/>
      <c r="Q1625"/>
    </row>
    <row r="1626" spans="1:17">
      <c r="A1626" s="80"/>
      <c r="B1626" s="18" t="s">
        <v>12797</v>
      </c>
      <c r="C1626" s="18" t="s">
        <v>12798</v>
      </c>
      <c r="D1626" s="18" t="s">
        <v>12799</v>
      </c>
      <c r="E1626" s="15" t="s">
        <v>1738</v>
      </c>
      <c r="F1626" s="18" t="s">
        <v>427</v>
      </c>
      <c r="G1626" s="15" t="s">
        <v>127</v>
      </c>
      <c r="H1626" s="18" t="s">
        <v>2817</v>
      </c>
      <c r="I1626" s="18" t="s">
        <v>140</v>
      </c>
      <c r="J1626" s="15" t="s">
        <v>130</v>
      </c>
      <c r="K1626" s="3" t="s">
        <v>12800</v>
      </c>
      <c r="L1626"/>
      <c r="M1626"/>
      <c r="N1626"/>
      <c r="O1626"/>
      <c r="P1626"/>
      <c r="Q1626"/>
    </row>
    <row r="1627" spans="1:17">
      <c r="A1627" s="80"/>
      <c r="B1627" s="18" t="s">
        <v>12801</v>
      </c>
      <c r="C1627" s="18" t="s">
        <v>12802</v>
      </c>
      <c r="D1627" s="18" t="s">
        <v>12803</v>
      </c>
      <c r="E1627" s="15" t="s">
        <v>5442</v>
      </c>
      <c r="F1627" s="18" t="s">
        <v>427</v>
      </c>
      <c r="G1627" s="15" t="s">
        <v>127</v>
      </c>
      <c r="H1627" s="18" t="s">
        <v>2817</v>
      </c>
      <c r="I1627" s="18" t="s">
        <v>140</v>
      </c>
      <c r="J1627" s="15" t="s">
        <v>130</v>
      </c>
      <c r="K1627" s="3" t="s">
        <v>12804</v>
      </c>
      <c r="L1627"/>
      <c r="M1627"/>
      <c r="N1627"/>
      <c r="O1627"/>
      <c r="P1627"/>
      <c r="Q1627"/>
    </row>
    <row r="1628" spans="1:17">
      <c r="A1628" s="78"/>
      <c r="B1628" s="9"/>
      <c r="C1628" s="10"/>
      <c r="D1628" s="10"/>
      <c r="E1628" s="10"/>
      <c r="F1628" s="10"/>
      <c r="G1628" s="10"/>
      <c r="H1628" s="10"/>
      <c r="I1628" s="10"/>
      <c r="J1628" s="10"/>
      <c r="K1628" s="10"/>
      <c r="L1628" s="10"/>
      <c r="M1628" s="10"/>
      <c r="N1628" s="10"/>
      <c r="O1628" s="10"/>
      <c r="P1628" s="10"/>
      <c r="Q1628" s="10"/>
    </row>
    <row r="1629" spans="1:17">
      <c r="A1629" s="76">
        <v>1320</v>
      </c>
    </row>
    <row r="1630" spans="1:17">
      <c r="A1630" s="78"/>
      <c r="B1630" s="9"/>
      <c r="C1630" s="10"/>
      <c r="D1630" s="10"/>
      <c r="E1630" s="10"/>
      <c r="F1630" s="10"/>
      <c r="G1630" s="10"/>
      <c r="H1630" s="10"/>
      <c r="I1630" s="10"/>
      <c r="J1630" s="10"/>
      <c r="K1630" s="10"/>
      <c r="L1630" s="10"/>
      <c r="M1630" s="10"/>
      <c r="N1630" s="10"/>
      <c r="O1630" s="10"/>
      <c r="P1630" s="10"/>
      <c r="Q1630" s="10"/>
    </row>
    <row r="1631" spans="1:17">
      <c r="A1631" s="101">
        <v>1470</v>
      </c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</row>
    <row r="1632" spans="1:17">
      <c r="B1632" s="77" t="s">
        <v>13088</v>
      </c>
      <c r="C1632" s="18"/>
      <c r="D1632" s="18"/>
      <c r="E1632" s="18"/>
      <c r="F1632" s="15"/>
      <c r="G1632" s="18"/>
      <c r="H1632" s="15"/>
      <c r="I1632" s="18"/>
      <c r="J1632" s="18"/>
      <c r="K1632" s="15"/>
      <c r="L1632"/>
      <c r="M1632"/>
      <c r="N1632"/>
      <c r="O1632"/>
      <c r="P1632"/>
    </row>
    <row r="1633" spans="1:16" ht="15.75">
      <c r="A1633" s="80"/>
      <c r="B1633" s="48" t="s">
        <v>13087</v>
      </c>
      <c r="C1633" s="18"/>
      <c r="D1633" s="18"/>
      <c r="E1633" s="15"/>
      <c r="F1633" s="18"/>
      <c r="G1633" s="15"/>
      <c r="H1633" s="18"/>
      <c r="I1633" s="18"/>
      <c r="J1633" s="15"/>
      <c r="K1633" s="3"/>
      <c r="L1633"/>
      <c r="M1633"/>
      <c r="N1633"/>
      <c r="O1633"/>
      <c r="P1633"/>
    </row>
    <row r="1634" spans="1:16">
      <c r="A1634" s="80"/>
      <c r="B1634" s="16" t="s">
        <v>113</v>
      </c>
      <c r="C1634" s="12" t="s">
        <v>114</v>
      </c>
      <c r="D1634" s="12" t="s">
        <v>115</v>
      </c>
      <c r="E1634" s="16" t="s">
        <v>116</v>
      </c>
      <c r="F1634" s="16" t="s">
        <v>117</v>
      </c>
      <c r="G1634" s="16"/>
      <c r="H1634" s="16" t="s">
        <v>118</v>
      </c>
      <c r="I1634" s="16" t="s">
        <v>119</v>
      </c>
      <c r="J1634" s="16" t="s">
        <v>120</v>
      </c>
      <c r="K1634" s="17" t="s">
        <v>121</v>
      </c>
      <c r="L1634"/>
      <c r="M1634"/>
      <c r="N1634"/>
      <c r="O1634"/>
      <c r="P1634"/>
    </row>
    <row r="1635" spans="1:16">
      <c r="A1635" s="80"/>
      <c r="B1635" s="18" t="s">
        <v>13089</v>
      </c>
      <c r="C1635" s="18" t="s">
        <v>13090</v>
      </c>
      <c r="D1635" s="18" t="s">
        <v>13091</v>
      </c>
      <c r="E1635" s="15" t="s">
        <v>6462</v>
      </c>
      <c r="F1635" s="18" t="s">
        <v>5909</v>
      </c>
      <c r="G1635" s="15" t="s">
        <v>127</v>
      </c>
      <c r="H1635" s="18" t="s">
        <v>314</v>
      </c>
      <c r="I1635" s="18" t="s">
        <v>129</v>
      </c>
      <c r="J1635" s="15" t="s">
        <v>130</v>
      </c>
      <c r="K1635" s="3" t="s">
        <v>13092</v>
      </c>
      <c r="L1635"/>
      <c r="M1635"/>
      <c r="N1635"/>
      <c r="O1635"/>
      <c r="P1635"/>
    </row>
    <row r="1636" spans="1:16">
      <c r="A1636" s="80"/>
      <c r="B1636" s="18" t="s">
        <v>13093</v>
      </c>
      <c r="C1636" s="18" t="s">
        <v>13094</v>
      </c>
      <c r="D1636" s="18" t="s">
        <v>13091</v>
      </c>
      <c r="E1636" s="15" t="s">
        <v>8863</v>
      </c>
      <c r="F1636" s="18" t="s">
        <v>5909</v>
      </c>
      <c r="G1636" s="15" t="s">
        <v>127</v>
      </c>
      <c r="H1636" s="18" t="s">
        <v>314</v>
      </c>
      <c r="I1636" s="18" t="s">
        <v>129</v>
      </c>
      <c r="J1636" s="15" t="s">
        <v>2661</v>
      </c>
      <c r="K1636" s="3" t="s">
        <v>13092</v>
      </c>
      <c r="L1636"/>
      <c r="M1636"/>
      <c r="N1636"/>
      <c r="O1636"/>
      <c r="P1636"/>
    </row>
    <row r="1637" spans="1:16">
      <c r="A1637" s="80"/>
      <c r="B1637" s="18" t="s">
        <v>13095</v>
      </c>
      <c r="C1637" s="18" t="s">
        <v>13096</v>
      </c>
      <c r="D1637" s="18" t="s">
        <v>13097</v>
      </c>
      <c r="E1637" s="15" t="s">
        <v>13098</v>
      </c>
      <c r="F1637" s="18" t="s">
        <v>3888</v>
      </c>
      <c r="G1637" s="15" t="s">
        <v>127</v>
      </c>
      <c r="H1637" s="18" t="s">
        <v>1116</v>
      </c>
      <c r="I1637" s="18" t="s">
        <v>129</v>
      </c>
      <c r="J1637" s="15" t="s">
        <v>130</v>
      </c>
      <c r="K1637" s="3" t="s">
        <v>13099</v>
      </c>
      <c r="L1637"/>
      <c r="M1637"/>
      <c r="N1637"/>
      <c r="O1637"/>
      <c r="P1637"/>
    </row>
    <row r="1638" spans="1:16">
      <c r="A1638" s="80"/>
      <c r="B1638" s="18" t="s">
        <v>13100</v>
      </c>
      <c r="C1638" s="18" t="s">
        <v>13101</v>
      </c>
      <c r="D1638" s="18" t="s">
        <v>13102</v>
      </c>
      <c r="E1638" s="15" t="s">
        <v>6894</v>
      </c>
      <c r="F1638" s="18" t="s">
        <v>1675</v>
      </c>
      <c r="G1638" s="15" t="s">
        <v>127</v>
      </c>
      <c r="H1638" s="18" t="s">
        <v>314</v>
      </c>
      <c r="I1638" s="18" t="s">
        <v>140</v>
      </c>
      <c r="J1638" s="15" t="s">
        <v>130</v>
      </c>
      <c r="K1638" s="3" t="s">
        <v>13103</v>
      </c>
      <c r="L1638"/>
      <c r="M1638"/>
      <c r="N1638"/>
      <c r="O1638"/>
      <c r="P1638"/>
    </row>
    <row r="1639" spans="1:16">
      <c r="A1639" s="80"/>
      <c r="B1639" s="18" t="s">
        <v>13100</v>
      </c>
      <c r="C1639" s="18" t="s">
        <v>13104</v>
      </c>
      <c r="D1639" s="18" t="s">
        <v>13102</v>
      </c>
      <c r="E1639" s="15" t="s">
        <v>6096</v>
      </c>
      <c r="F1639" s="18" t="s">
        <v>1675</v>
      </c>
      <c r="G1639" s="15" t="s">
        <v>127</v>
      </c>
      <c r="H1639" s="18" t="s">
        <v>314</v>
      </c>
      <c r="I1639" s="18" t="s">
        <v>140</v>
      </c>
      <c r="J1639" s="15" t="s">
        <v>3812</v>
      </c>
      <c r="K1639" s="3" t="s">
        <v>13103</v>
      </c>
      <c r="L1639"/>
      <c r="M1639"/>
      <c r="N1639"/>
      <c r="O1639"/>
      <c r="P1639"/>
    </row>
    <row r="1640" spans="1:16">
      <c r="A1640" s="80"/>
      <c r="B1640" s="18" t="s">
        <v>13105</v>
      </c>
      <c r="C1640" s="18" t="s">
        <v>13106</v>
      </c>
      <c r="D1640" s="18" t="s">
        <v>13107</v>
      </c>
      <c r="E1640" s="15" t="s">
        <v>7030</v>
      </c>
      <c r="F1640" s="18" t="s">
        <v>395</v>
      </c>
      <c r="G1640" s="15" t="s">
        <v>127</v>
      </c>
      <c r="H1640" s="18" t="s">
        <v>820</v>
      </c>
      <c r="I1640" s="18" t="s">
        <v>129</v>
      </c>
      <c r="J1640" s="15" t="s">
        <v>130</v>
      </c>
      <c r="K1640" s="3" t="s">
        <v>13108</v>
      </c>
      <c r="L1640"/>
      <c r="M1640"/>
      <c r="N1640"/>
      <c r="O1640"/>
      <c r="P1640"/>
    </row>
    <row r="1641" spans="1:16">
      <c r="A1641" s="80"/>
      <c r="B1641" s="18" t="s">
        <v>13105</v>
      </c>
      <c r="C1641" s="18" t="s">
        <v>13106</v>
      </c>
      <c r="D1641" s="18" t="s">
        <v>13107</v>
      </c>
      <c r="E1641" s="15" t="s">
        <v>7030</v>
      </c>
      <c r="F1641" s="18" t="s">
        <v>395</v>
      </c>
      <c r="G1641" s="15" t="s">
        <v>127</v>
      </c>
      <c r="H1641" s="18" t="s">
        <v>820</v>
      </c>
      <c r="I1641" s="18" t="s">
        <v>129</v>
      </c>
      <c r="J1641" s="15" t="s">
        <v>2029</v>
      </c>
      <c r="K1641" s="3" t="s">
        <v>13108</v>
      </c>
      <c r="L1641"/>
      <c r="M1641"/>
      <c r="N1641"/>
      <c r="O1641"/>
      <c r="P1641"/>
    </row>
    <row r="1642" spans="1:16">
      <c r="A1642" s="80"/>
      <c r="B1642" s="18" t="s">
        <v>13109</v>
      </c>
      <c r="C1642" s="18" t="s">
        <v>13110</v>
      </c>
      <c r="D1642" s="18" t="s">
        <v>3303</v>
      </c>
      <c r="E1642" s="15" t="s">
        <v>3522</v>
      </c>
      <c r="F1642" s="18" t="s">
        <v>2567</v>
      </c>
      <c r="G1642" s="15" t="s">
        <v>127</v>
      </c>
      <c r="H1642" s="18" t="s">
        <v>1039</v>
      </c>
      <c r="I1642" s="18" t="s">
        <v>129</v>
      </c>
      <c r="J1642" s="15" t="s">
        <v>2007</v>
      </c>
      <c r="K1642" s="3" t="s">
        <v>13111</v>
      </c>
      <c r="L1642"/>
      <c r="M1642"/>
      <c r="N1642"/>
      <c r="O1642"/>
      <c r="P1642"/>
    </row>
    <row r="1643" spans="1:16">
      <c r="A1643" s="80"/>
      <c r="B1643" s="18" t="s">
        <v>13109</v>
      </c>
      <c r="C1643" s="18" t="s">
        <v>13110</v>
      </c>
      <c r="D1643" s="18" t="s">
        <v>3303</v>
      </c>
      <c r="E1643" s="15" t="s">
        <v>13112</v>
      </c>
      <c r="F1643" s="18" t="s">
        <v>2567</v>
      </c>
      <c r="G1643" s="15" t="s">
        <v>127</v>
      </c>
      <c r="H1643" s="18" t="s">
        <v>1039</v>
      </c>
      <c r="I1643" s="18" t="s">
        <v>129</v>
      </c>
      <c r="J1643" s="15" t="s">
        <v>130</v>
      </c>
      <c r="K1643" s="3" t="s">
        <v>13111</v>
      </c>
      <c r="L1643"/>
      <c r="M1643"/>
      <c r="N1643"/>
      <c r="O1643"/>
      <c r="P1643"/>
    </row>
    <row r="1644" spans="1:16">
      <c r="A1644" s="80"/>
      <c r="B1644" s="18" t="s">
        <v>13113</v>
      </c>
      <c r="C1644" s="18" t="s">
        <v>13114</v>
      </c>
      <c r="D1644" s="18" t="s">
        <v>13115</v>
      </c>
      <c r="E1644" s="15" t="s">
        <v>10190</v>
      </c>
      <c r="F1644" s="18" t="s">
        <v>3949</v>
      </c>
      <c r="G1644" s="15" t="s">
        <v>127</v>
      </c>
      <c r="H1644" s="18" t="s">
        <v>1020</v>
      </c>
      <c r="I1644" s="18" t="s">
        <v>163</v>
      </c>
      <c r="J1644" s="15" t="s">
        <v>130</v>
      </c>
      <c r="K1644" s="3" t="s">
        <v>13116</v>
      </c>
      <c r="L1644"/>
      <c r="M1644"/>
      <c r="N1644"/>
      <c r="O1644"/>
      <c r="P1644"/>
    </row>
    <row r="1645" spans="1:16">
      <c r="A1645" s="80"/>
      <c r="B1645" s="18" t="s">
        <v>13117</v>
      </c>
      <c r="C1645" s="18" t="s">
        <v>13118</v>
      </c>
      <c r="D1645" s="18" t="s">
        <v>13119</v>
      </c>
      <c r="E1645" s="15" t="s">
        <v>3904</v>
      </c>
      <c r="F1645" s="18" t="s">
        <v>726</v>
      </c>
      <c r="G1645" s="15" t="s">
        <v>127</v>
      </c>
      <c r="H1645" s="18" t="s">
        <v>532</v>
      </c>
      <c r="I1645" s="18" t="s">
        <v>129</v>
      </c>
      <c r="J1645" s="15" t="s">
        <v>130</v>
      </c>
      <c r="K1645" s="3" t="s">
        <v>13120</v>
      </c>
      <c r="L1645"/>
      <c r="M1645"/>
      <c r="N1645"/>
      <c r="O1645"/>
      <c r="P1645"/>
    </row>
    <row r="1646" spans="1:16">
      <c r="A1646" s="80"/>
      <c r="B1646" s="18" t="s">
        <v>13117</v>
      </c>
      <c r="C1646" s="18" t="s">
        <v>13118</v>
      </c>
      <c r="D1646" s="18" t="s">
        <v>13119</v>
      </c>
      <c r="E1646" s="15" t="s">
        <v>9320</v>
      </c>
      <c r="F1646" s="18" t="s">
        <v>726</v>
      </c>
      <c r="G1646" s="15" t="s">
        <v>127</v>
      </c>
      <c r="H1646" s="18" t="s">
        <v>532</v>
      </c>
      <c r="I1646" s="18" t="s">
        <v>129</v>
      </c>
      <c r="J1646" s="15" t="s">
        <v>2007</v>
      </c>
      <c r="K1646" s="3" t="s">
        <v>13120</v>
      </c>
      <c r="L1646"/>
      <c r="M1646"/>
      <c r="N1646"/>
      <c r="O1646"/>
      <c r="P1646"/>
    </row>
    <row r="1647" spans="1:16">
      <c r="A1647" s="80"/>
      <c r="B1647" s="18" t="s">
        <v>13121</v>
      </c>
      <c r="C1647" s="18" t="s">
        <v>13122</v>
      </c>
      <c r="D1647" s="18" t="s">
        <v>13123</v>
      </c>
      <c r="E1647" s="15" t="s">
        <v>12080</v>
      </c>
      <c r="F1647" s="18" t="s">
        <v>567</v>
      </c>
      <c r="G1647" s="15" t="s">
        <v>127</v>
      </c>
      <c r="H1647" s="18" t="s">
        <v>1965</v>
      </c>
      <c r="I1647" s="18" t="s">
        <v>129</v>
      </c>
      <c r="J1647" s="15" t="s">
        <v>130</v>
      </c>
      <c r="K1647" s="3" t="s">
        <v>13124</v>
      </c>
      <c r="L1647"/>
      <c r="M1647"/>
      <c r="N1647"/>
      <c r="O1647"/>
      <c r="P1647"/>
    </row>
    <row r="1648" spans="1:16">
      <c r="A1648" s="80"/>
      <c r="B1648" s="18" t="s">
        <v>13125</v>
      </c>
      <c r="C1648" s="18" t="s">
        <v>13126</v>
      </c>
      <c r="D1648" s="18" t="s">
        <v>13127</v>
      </c>
      <c r="E1648" s="15" t="s">
        <v>13128</v>
      </c>
      <c r="F1648" s="18" t="s">
        <v>398</v>
      </c>
      <c r="G1648" s="15" t="s">
        <v>127</v>
      </c>
      <c r="H1648" s="18" t="s">
        <v>314</v>
      </c>
      <c r="I1648" s="18" t="s">
        <v>163</v>
      </c>
      <c r="J1648" s="15" t="s">
        <v>130</v>
      </c>
      <c r="K1648" s="3" t="s">
        <v>13129</v>
      </c>
      <c r="L1648"/>
      <c r="M1648"/>
      <c r="N1648"/>
      <c r="O1648"/>
      <c r="P1648"/>
    </row>
    <row r="1649" spans="1:17">
      <c r="A1649" s="80"/>
      <c r="B1649" s="18" t="s">
        <v>13130</v>
      </c>
      <c r="C1649" s="18" t="s">
        <v>13131</v>
      </c>
      <c r="D1649" s="18" t="s">
        <v>13132</v>
      </c>
      <c r="E1649" s="15" t="s">
        <v>2373</v>
      </c>
      <c r="F1649" s="18" t="s">
        <v>2628</v>
      </c>
      <c r="G1649" s="15" t="s">
        <v>127</v>
      </c>
      <c r="H1649" s="18" t="s">
        <v>820</v>
      </c>
      <c r="I1649" s="18" t="s">
        <v>140</v>
      </c>
      <c r="J1649" s="15" t="s">
        <v>130</v>
      </c>
      <c r="K1649" s="3" t="s">
        <v>13133</v>
      </c>
      <c r="L1649"/>
      <c r="M1649"/>
      <c r="N1649"/>
      <c r="O1649"/>
      <c r="P1649"/>
    </row>
    <row r="1650" spans="1:17">
      <c r="A1650" s="80"/>
      <c r="B1650" s="18" t="s">
        <v>13134</v>
      </c>
      <c r="C1650" s="18" t="s">
        <v>13135</v>
      </c>
      <c r="D1650" s="18" t="s">
        <v>13136</v>
      </c>
      <c r="E1650" s="15" t="s">
        <v>3264</v>
      </c>
      <c r="F1650" s="18" t="s">
        <v>2991</v>
      </c>
      <c r="G1650" s="15" t="s">
        <v>127</v>
      </c>
      <c r="H1650" s="18" t="s">
        <v>778</v>
      </c>
      <c r="I1650" s="18" t="s">
        <v>129</v>
      </c>
      <c r="J1650" s="15" t="s">
        <v>130</v>
      </c>
      <c r="K1650" s="3" t="s">
        <v>13137</v>
      </c>
      <c r="L1650"/>
      <c r="M1650"/>
      <c r="N1650"/>
      <c r="O1650"/>
      <c r="P1650"/>
    </row>
    <row r="1651" spans="1:17">
      <c r="A1651" s="80"/>
      <c r="B1651" s="18" t="s">
        <v>13134</v>
      </c>
      <c r="C1651" s="18" t="s">
        <v>13135</v>
      </c>
      <c r="D1651" s="18" t="s">
        <v>13136</v>
      </c>
      <c r="E1651" s="15" t="s">
        <v>3264</v>
      </c>
      <c r="F1651" s="18" t="s">
        <v>2991</v>
      </c>
      <c r="G1651" s="15" t="s">
        <v>127</v>
      </c>
      <c r="H1651" s="18" t="s">
        <v>778</v>
      </c>
      <c r="I1651" s="18" t="s">
        <v>129</v>
      </c>
      <c r="J1651" s="15" t="s">
        <v>6769</v>
      </c>
      <c r="K1651" s="3" t="s">
        <v>13137</v>
      </c>
      <c r="L1651"/>
      <c r="M1651"/>
      <c r="N1651"/>
      <c r="O1651"/>
      <c r="P1651"/>
    </row>
    <row r="1652" spans="1:17">
      <c r="A1652" s="80"/>
      <c r="B1652" s="18" t="s">
        <v>13138</v>
      </c>
      <c r="C1652" s="18" t="s">
        <v>13139</v>
      </c>
      <c r="D1652" s="18" t="s">
        <v>13140</v>
      </c>
      <c r="E1652" s="15" t="s">
        <v>1988</v>
      </c>
      <c r="F1652" s="18" t="s">
        <v>4378</v>
      </c>
      <c r="G1652" s="15" t="s">
        <v>127</v>
      </c>
      <c r="H1652" s="18" t="s">
        <v>2702</v>
      </c>
      <c r="I1652" s="18" t="s">
        <v>129</v>
      </c>
      <c r="J1652" s="15" t="s">
        <v>130</v>
      </c>
      <c r="K1652" s="3" t="s">
        <v>13141</v>
      </c>
      <c r="L1652"/>
      <c r="M1652"/>
      <c r="N1652"/>
      <c r="O1652"/>
      <c r="P1652"/>
    </row>
    <row r="1653" spans="1:17">
      <c r="A1653" s="80"/>
      <c r="B1653" s="18" t="s">
        <v>13142</v>
      </c>
      <c r="C1653" s="18" t="s">
        <v>13143</v>
      </c>
      <c r="D1653" s="18" t="s">
        <v>13144</v>
      </c>
      <c r="E1653" s="15" t="s">
        <v>13145</v>
      </c>
      <c r="F1653" s="18" t="s">
        <v>325</v>
      </c>
      <c r="G1653" s="15" t="s">
        <v>127</v>
      </c>
      <c r="H1653" s="18" t="s">
        <v>8574</v>
      </c>
      <c r="I1653" s="18" t="s">
        <v>129</v>
      </c>
      <c r="J1653" s="15" t="s">
        <v>130</v>
      </c>
      <c r="K1653" s="3" t="s">
        <v>13146</v>
      </c>
      <c r="L1653"/>
      <c r="M1653"/>
      <c r="N1653"/>
      <c r="O1653"/>
      <c r="P1653"/>
    </row>
    <row r="1654" spans="1:17">
      <c r="A1654" s="80"/>
      <c r="B1654" s="18" t="s">
        <v>13147</v>
      </c>
      <c r="C1654" s="18" t="s">
        <v>13148</v>
      </c>
      <c r="D1654" s="18" t="s">
        <v>13149</v>
      </c>
      <c r="E1654" s="15" t="s">
        <v>1761</v>
      </c>
      <c r="F1654" s="18" t="s">
        <v>312</v>
      </c>
      <c r="G1654" s="15" t="s">
        <v>127</v>
      </c>
      <c r="H1654" s="18" t="s">
        <v>3203</v>
      </c>
      <c r="I1654" s="18" t="s">
        <v>129</v>
      </c>
      <c r="J1654" s="15" t="s">
        <v>130</v>
      </c>
      <c r="K1654" s="3" t="s">
        <v>13150</v>
      </c>
      <c r="L1654"/>
      <c r="M1654"/>
      <c r="N1654"/>
      <c r="O1654"/>
      <c r="P1654"/>
    </row>
    <row r="1655" spans="1:17">
      <c r="A1655" s="78"/>
      <c r="B1655" s="9"/>
      <c r="C1655" s="10"/>
      <c r="D1655" s="10"/>
      <c r="E1655" s="10"/>
      <c r="F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10"/>
      <c r="Q1655" s="10"/>
    </row>
    <row r="1656" spans="1:17">
      <c r="A1656" s="101">
        <v>1849</v>
      </c>
      <c r="C1656"/>
      <c r="D1656"/>
      <c r="E1656"/>
      <c r="F1656"/>
      <c r="G1656"/>
      <c r="H1656"/>
      <c r="I1656"/>
      <c r="J1656"/>
      <c r="K1656"/>
      <c r="L1656"/>
      <c r="M1656"/>
      <c r="N1656"/>
      <c r="O1656"/>
    </row>
    <row r="1657" spans="1:17">
      <c r="B1657" s="77" t="s">
        <v>13322</v>
      </c>
      <c r="C1657" s="18"/>
      <c r="D1657" s="18"/>
      <c r="E1657" s="18"/>
      <c r="F1657" s="15"/>
      <c r="G1657" s="18"/>
      <c r="H1657" s="15"/>
      <c r="I1657" s="18"/>
      <c r="J1657" s="18"/>
      <c r="K1657" s="15"/>
      <c r="L1657"/>
      <c r="M1657"/>
      <c r="N1657"/>
      <c r="O1657"/>
    </row>
    <row r="1658" spans="1:17" ht="15.75">
      <c r="A1658" s="80"/>
      <c r="B1658" s="48" t="s">
        <v>22</v>
      </c>
      <c r="C1658" s="18"/>
      <c r="D1658" s="18"/>
      <c r="E1658" s="15"/>
      <c r="F1658" s="18"/>
      <c r="G1658" s="15"/>
      <c r="H1658" s="18"/>
      <c r="I1658" s="18"/>
      <c r="J1658" s="15"/>
      <c r="K1658" s="3"/>
      <c r="L1658"/>
      <c r="M1658"/>
      <c r="N1658"/>
      <c r="O1658"/>
    </row>
    <row r="1659" spans="1:17">
      <c r="A1659" s="80"/>
      <c r="B1659" s="16" t="s">
        <v>113</v>
      </c>
      <c r="C1659" s="12" t="s">
        <v>114</v>
      </c>
      <c r="D1659" s="12" t="s">
        <v>115</v>
      </c>
      <c r="E1659" s="16" t="s">
        <v>116</v>
      </c>
      <c r="F1659" s="16" t="s">
        <v>117</v>
      </c>
      <c r="G1659" s="16"/>
      <c r="H1659" s="16" t="s">
        <v>118</v>
      </c>
      <c r="I1659" s="16" t="s">
        <v>119</v>
      </c>
      <c r="J1659" s="16" t="s">
        <v>120</v>
      </c>
      <c r="K1659" s="17" t="s">
        <v>121</v>
      </c>
      <c r="L1659"/>
      <c r="M1659"/>
      <c r="N1659"/>
      <c r="O1659"/>
    </row>
    <row r="1660" spans="1:17">
      <c r="A1660" s="80"/>
      <c r="B1660" s="18" t="s">
        <v>13323</v>
      </c>
      <c r="C1660" s="18" t="s">
        <v>13324</v>
      </c>
      <c r="D1660" s="18" t="s">
        <v>2543</v>
      </c>
      <c r="E1660" s="15" t="s">
        <v>13325</v>
      </c>
      <c r="F1660" s="18" t="s">
        <v>695</v>
      </c>
      <c r="G1660" s="15" t="s">
        <v>127</v>
      </c>
      <c r="H1660" s="18" t="s">
        <v>367</v>
      </c>
      <c r="I1660" s="18" t="s">
        <v>129</v>
      </c>
      <c r="J1660" s="15" t="s">
        <v>130</v>
      </c>
      <c r="K1660" s="3" t="s">
        <v>2545</v>
      </c>
      <c r="L1660"/>
      <c r="M1660"/>
      <c r="N1660"/>
      <c r="O1660"/>
    </row>
    <row r="1661" spans="1:17">
      <c r="A1661" s="80"/>
      <c r="B1661" s="18" t="s">
        <v>13326</v>
      </c>
      <c r="C1661" s="18" t="s">
        <v>13327</v>
      </c>
      <c r="D1661" s="18" t="s">
        <v>2554</v>
      </c>
      <c r="E1661" s="15" t="s">
        <v>13328</v>
      </c>
      <c r="F1661" s="18" t="s">
        <v>2556</v>
      </c>
      <c r="G1661" s="15" t="s">
        <v>127</v>
      </c>
      <c r="H1661" s="18" t="s">
        <v>457</v>
      </c>
      <c r="I1661" s="18" t="s">
        <v>129</v>
      </c>
      <c r="J1661" s="15" t="s">
        <v>130</v>
      </c>
      <c r="K1661" s="3" t="s">
        <v>2557</v>
      </c>
      <c r="L1661"/>
      <c r="M1661"/>
      <c r="N1661"/>
      <c r="O1661"/>
    </row>
    <row r="1662" spans="1:17">
      <c r="A1662" s="80"/>
      <c r="B1662" s="18" t="s">
        <v>13329</v>
      </c>
      <c r="C1662" s="18" t="s">
        <v>13330</v>
      </c>
      <c r="D1662" s="18" t="s">
        <v>2560</v>
      </c>
      <c r="E1662" s="15" t="s">
        <v>3238</v>
      </c>
      <c r="F1662" s="18" t="s">
        <v>311</v>
      </c>
      <c r="G1662" s="15" t="s">
        <v>127</v>
      </c>
      <c r="H1662" s="18" t="s">
        <v>378</v>
      </c>
      <c r="I1662" s="18" t="s">
        <v>129</v>
      </c>
      <c r="J1662" s="15" t="s">
        <v>130</v>
      </c>
      <c r="K1662" s="3" t="s">
        <v>2562</v>
      </c>
      <c r="L1662"/>
      <c r="M1662"/>
      <c r="N1662"/>
      <c r="O1662"/>
    </row>
    <row r="1663" spans="1:17">
      <c r="A1663" s="80"/>
      <c r="B1663" s="18" t="s">
        <v>13329</v>
      </c>
      <c r="C1663" s="18" t="s">
        <v>13330</v>
      </c>
      <c r="D1663" s="18" t="s">
        <v>2560</v>
      </c>
      <c r="E1663" s="15" t="s">
        <v>3238</v>
      </c>
      <c r="F1663" s="18" t="s">
        <v>311</v>
      </c>
      <c r="G1663" s="15" t="s">
        <v>127</v>
      </c>
      <c r="H1663" s="18" t="s">
        <v>378</v>
      </c>
      <c r="I1663" s="18" t="s">
        <v>129</v>
      </c>
      <c r="J1663" s="15" t="s">
        <v>1440</v>
      </c>
      <c r="K1663" s="3" t="s">
        <v>2562</v>
      </c>
      <c r="L1663"/>
      <c r="M1663"/>
      <c r="N1663"/>
      <c r="O1663"/>
    </row>
    <row r="1664" spans="1:17">
      <c r="A1664" s="80"/>
      <c r="B1664" s="18" t="s">
        <v>13331</v>
      </c>
      <c r="C1664" s="18" t="s">
        <v>13332</v>
      </c>
      <c r="D1664" s="18" t="s">
        <v>2565</v>
      </c>
      <c r="E1664" s="15" t="s">
        <v>13333</v>
      </c>
      <c r="F1664" s="18" t="s">
        <v>2567</v>
      </c>
      <c r="G1664" s="15" t="s">
        <v>127</v>
      </c>
      <c r="H1664" s="18" t="s">
        <v>525</v>
      </c>
      <c r="I1664" s="18" t="s">
        <v>129</v>
      </c>
      <c r="J1664" s="15" t="s">
        <v>130</v>
      </c>
      <c r="K1664" s="3" t="s">
        <v>2568</v>
      </c>
      <c r="L1664"/>
      <c r="M1664"/>
      <c r="N1664"/>
      <c r="O1664"/>
    </row>
    <row r="1665" spans="1:17">
      <c r="A1665" s="80"/>
      <c r="B1665" s="18" t="s">
        <v>13331</v>
      </c>
      <c r="C1665" s="18" t="s">
        <v>13334</v>
      </c>
      <c r="D1665" s="18" t="s">
        <v>2565</v>
      </c>
      <c r="E1665" s="15" t="s">
        <v>13335</v>
      </c>
      <c r="F1665" s="18" t="s">
        <v>2567</v>
      </c>
      <c r="G1665" s="15" t="s">
        <v>127</v>
      </c>
      <c r="H1665" s="18" t="s">
        <v>525</v>
      </c>
      <c r="I1665" s="18" t="s">
        <v>129</v>
      </c>
      <c r="J1665" s="15" t="s">
        <v>1640</v>
      </c>
      <c r="K1665" s="3" t="s">
        <v>2568</v>
      </c>
      <c r="L1665"/>
      <c r="M1665"/>
      <c r="N1665"/>
      <c r="O1665"/>
    </row>
    <row r="1666" spans="1:17">
      <c r="A1666" s="80"/>
      <c r="B1666" s="18" t="s">
        <v>13336</v>
      </c>
      <c r="C1666" s="18" t="s">
        <v>13337</v>
      </c>
      <c r="D1666" s="18" t="s">
        <v>6197</v>
      </c>
      <c r="E1666" s="15" t="s">
        <v>8998</v>
      </c>
      <c r="F1666" s="18" t="s">
        <v>4513</v>
      </c>
      <c r="G1666" s="15" t="s">
        <v>127</v>
      </c>
      <c r="H1666" s="18" t="s">
        <v>457</v>
      </c>
      <c r="I1666" s="18" t="s">
        <v>140</v>
      </c>
      <c r="J1666" s="15" t="s">
        <v>178</v>
      </c>
      <c r="K1666" s="3" t="s">
        <v>6199</v>
      </c>
      <c r="L1666"/>
      <c r="M1666"/>
      <c r="N1666"/>
      <c r="O1666"/>
    </row>
    <row r="1667" spans="1:17">
      <c r="A1667" s="80"/>
      <c r="B1667" s="18" t="s">
        <v>13336</v>
      </c>
      <c r="C1667" s="18" t="s">
        <v>13337</v>
      </c>
      <c r="D1667" s="18" t="s">
        <v>6197</v>
      </c>
      <c r="E1667" s="15" t="s">
        <v>13338</v>
      </c>
      <c r="F1667" s="18" t="s">
        <v>4513</v>
      </c>
      <c r="G1667" s="15" t="s">
        <v>127</v>
      </c>
      <c r="H1667" s="18" t="s">
        <v>457</v>
      </c>
      <c r="I1667" s="18" t="s">
        <v>140</v>
      </c>
      <c r="J1667" s="15" t="s">
        <v>130</v>
      </c>
      <c r="K1667" s="3" t="s">
        <v>6199</v>
      </c>
      <c r="L1667"/>
      <c r="M1667"/>
      <c r="N1667"/>
      <c r="O1667"/>
    </row>
    <row r="1668" spans="1:17">
      <c r="A1668" s="80"/>
      <c r="B1668" s="18" t="s">
        <v>13339</v>
      </c>
      <c r="C1668" s="18" t="s">
        <v>13340</v>
      </c>
      <c r="D1668" s="18" t="s">
        <v>2570</v>
      </c>
      <c r="E1668" s="15" t="s">
        <v>8189</v>
      </c>
      <c r="F1668" s="18" t="s">
        <v>695</v>
      </c>
      <c r="G1668" s="15" t="s">
        <v>127</v>
      </c>
      <c r="H1668" s="18" t="s">
        <v>715</v>
      </c>
      <c r="I1668" s="18" t="s">
        <v>140</v>
      </c>
      <c r="J1668" s="15" t="s">
        <v>130</v>
      </c>
      <c r="K1668" s="3" t="s">
        <v>2572</v>
      </c>
      <c r="L1668"/>
      <c r="M1668"/>
      <c r="N1668"/>
      <c r="O1668"/>
    </row>
    <row r="1669" spans="1:17">
      <c r="A1669" s="80"/>
      <c r="B1669" s="18" t="s">
        <v>13339</v>
      </c>
      <c r="C1669" s="18" t="s">
        <v>13340</v>
      </c>
      <c r="D1669" s="18" t="s">
        <v>2570</v>
      </c>
      <c r="E1669" s="15" t="s">
        <v>8189</v>
      </c>
      <c r="F1669" s="18" t="s">
        <v>695</v>
      </c>
      <c r="G1669" s="15" t="s">
        <v>127</v>
      </c>
      <c r="H1669" s="18" t="s">
        <v>715</v>
      </c>
      <c r="I1669" s="18" t="s">
        <v>140</v>
      </c>
      <c r="J1669" s="15" t="s">
        <v>130</v>
      </c>
      <c r="K1669" s="3" t="s">
        <v>2572</v>
      </c>
      <c r="L1669"/>
      <c r="M1669"/>
      <c r="N1669"/>
      <c r="O1669"/>
    </row>
    <row r="1670" spans="1:17">
      <c r="A1670" s="80"/>
      <c r="B1670" s="18" t="s">
        <v>13341</v>
      </c>
      <c r="C1670" s="18" t="s">
        <v>13342</v>
      </c>
      <c r="D1670" s="18" t="s">
        <v>6224</v>
      </c>
      <c r="E1670" s="15" t="s">
        <v>13343</v>
      </c>
      <c r="F1670" s="18" t="s">
        <v>695</v>
      </c>
      <c r="G1670" s="15" t="s">
        <v>127</v>
      </c>
      <c r="H1670" s="18" t="s">
        <v>4513</v>
      </c>
      <c r="I1670" s="18" t="s">
        <v>163</v>
      </c>
      <c r="J1670" s="15" t="s">
        <v>130</v>
      </c>
      <c r="K1670" s="3" t="s">
        <v>6226</v>
      </c>
      <c r="L1670"/>
      <c r="M1670"/>
      <c r="N1670"/>
      <c r="O1670"/>
    </row>
    <row r="1671" spans="1:17">
      <c r="A1671" s="80"/>
      <c r="B1671" s="18" t="s">
        <v>13344</v>
      </c>
      <c r="C1671" s="18" t="s">
        <v>13345</v>
      </c>
      <c r="D1671" s="18" t="s">
        <v>2580</v>
      </c>
      <c r="E1671" s="15" t="s">
        <v>4676</v>
      </c>
      <c r="F1671" s="18" t="s">
        <v>1444</v>
      </c>
      <c r="G1671" s="15" t="s">
        <v>127</v>
      </c>
      <c r="H1671" s="18" t="s">
        <v>2582</v>
      </c>
      <c r="I1671" s="18" t="s">
        <v>129</v>
      </c>
      <c r="J1671" s="15" t="s">
        <v>130</v>
      </c>
      <c r="K1671" s="3" t="s">
        <v>2583</v>
      </c>
      <c r="L1671"/>
      <c r="M1671"/>
      <c r="N1671"/>
      <c r="O1671"/>
    </row>
    <row r="1672" spans="1:17">
      <c r="A1672" s="80"/>
      <c r="B1672" s="18" t="s">
        <v>13344</v>
      </c>
      <c r="C1672" s="18" t="s">
        <v>13346</v>
      </c>
      <c r="D1672" s="18" t="s">
        <v>2580</v>
      </c>
      <c r="E1672" s="15" t="s">
        <v>4678</v>
      </c>
      <c r="F1672" s="18" t="s">
        <v>1444</v>
      </c>
      <c r="G1672" s="15" t="s">
        <v>127</v>
      </c>
      <c r="H1672" s="18" t="s">
        <v>2582</v>
      </c>
      <c r="I1672" s="18" t="s">
        <v>129</v>
      </c>
      <c r="J1672" s="15" t="s">
        <v>1405</v>
      </c>
      <c r="K1672" s="3" t="s">
        <v>2583</v>
      </c>
      <c r="L1672"/>
      <c r="M1672"/>
      <c r="N1672"/>
      <c r="O1672"/>
    </row>
    <row r="1673" spans="1:17">
      <c r="A1673" s="80"/>
      <c r="B1673" s="18" t="s">
        <v>13347</v>
      </c>
      <c r="C1673" s="18" t="s">
        <v>13348</v>
      </c>
      <c r="D1673" s="18" t="s">
        <v>2586</v>
      </c>
      <c r="E1673" s="15" t="s">
        <v>11232</v>
      </c>
      <c r="F1673" s="18" t="s">
        <v>2209</v>
      </c>
      <c r="G1673" s="15" t="s">
        <v>127</v>
      </c>
      <c r="H1673" s="18" t="s">
        <v>2588</v>
      </c>
      <c r="I1673" s="18" t="s">
        <v>140</v>
      </c>
      <c r="J1673" s="15" t="s">
        <v>130</v>
      </c>
      <c r="K1673" s="3" t="s">
        <v>2589</v>
      </c>
      <c r="L1673"/>
      <c r="M1673"/>
      <c r="N1673"/>
      <c r="O1673"/>
    </row>
    <row r="1674" spans="1:17">
      <c r="A1674" s="80"/>
      <c r="B1674" s="18" t="s">
        <v>13349</v>
      </c>
      <c r="C1674" s="18" t="s">
        <v>13350</v>
      </c>
      <c r="D1674" s="18" t="s">
        <v>2592</v>
      </c>
      <c r="E1674" s="15" t="s">
        <v>13351</v>
      </c>
      <c r="F1674" s="18" t="s">
        <v>471</v>
      </c>
      <c r="G1674" s="15" t="s">
        <v>127</v>
      </c>
      <c r="H1674" s="18" t="s">
        <v>2594</v>
      </c>
      <c r="I1674" s="18" t="s">
        <v>129</v>
      </c>
      <c r="J1674" s="15" t="s">
        <v>130</v>
      </c>
      <c r="K1674" s="3" t="s">
        <v>2595</v>
      </c>
      <c r="L1674"/>
      <c r="M1674"/>
      <c r="N1674"/>
      <c r="O1674"/>
    </row>
    <row r="1675" spans="1:17">
      <c r="A1675" s="80"/>
      <c r="B1675" s="18" t="s">
        <v>13352</v>
      </c>
      <c r="C1675" s="18" t="s">
        <v>13353</v>
      </c>
      <c r="D1675" s="18" t="s">
        <v>13354</v>
      </c>
      <c r="E1675" s="15" t="s">
        <v>13355</v>
      </c>
      <c r="F1675" s="18" t="s">
        <v>739</v>
      </c>
      <c r="G1675" s="15" t="s">
        <v>127</v>
      </c>
      <c r="H1675" s="18" t="s">
        <v>2588</v>
      </c>
      <c r="I1675" s="18" t="s">
        <v>163</v>
      </c>
      <c r="J1675" s="15" t="s">
        <v>130</v>
      </c>
      <c r="K1675" s="3" t="s">
        <v>13356</v>
      </c>
      <c r="L1675"/>
      <c r="M1675"/>
      <c r="N1675"/>
      <c r="O1675"/>
    </row>
    <row r="1676" spans="1:17">
      <c r="A1676" s="78"/>
      <c r="B1676" s="9"/>
      <c r="C1676" s="10"/>
      <c r="D1676" s="10"/>
      <c r="E1676" s="10"/>
      <c r="F1676" s="10"/>
      <c r="G1676" s="10"/>
      <c r="H1676" s="10"/>
      <c r="I1676" s="10"/>
      <c r="J1676" s="10"/>
      <c r="K1676" s="10"/>
      <c r="L1676" s="10"/>
      <c r="M1676" s="10"/>
      <c r="N1676" s="10"/>
      <c r="O1676" s="10"/>
      <c r="P1676" s="10"/>
      <c r="Q1676" s="10"/>
    </row>
    <row r="1677" spans="1:17">
      <c r="A1677" s="76">
        <v>2435</v>
      </c>
    </row>
    <row r="1678" spans="1:17">
      <c r="A1678" s="78"/>
      <c r="B1678" s="9"/>
      <c r="C1678" s="10"/>
      <c r="D1678" s="10"/>
      <c r="E1678" s="10"/>
      <c r="F1678" s="10"/>
      <c r="G1678" s="10"/>
      <c r="H1678" s="10"/>
      <c r="I1678" s="10"/>
      <c r="J1678" s="10"/>
      <c r="K1678" s="10"/>
      <c r="L1678" s="10"/>
      <c r="M1678" s="10"/>
      <c r="N1678" s="10"/>
      <c r="O1678" s="10"/>
      <c r="P1678" s="10"/>
      <c r="Q1678" s="10"/>
    </row>
    <row r="1679" spans="1:17">
      <c r="A1679" s="76">
        <v>2632</v>
      </c>
    </row>
    <row r="1680" spans="1:17">
      <c r="A1680" s="78"/>
      <c r="B1680" s="9"/>
      <c r="C1680" s="10"/>
      <c r="D1680" s="10"/>
      <c r="E1680" s="10"/>
      <c r="F1680" s="10"/>
      <c r="G1680" s="10"/>
      <c r="H1680" s="10"/>
      <c r="I1680" s="10"/>
      <c r="J1680" s="10"/>
      <c r="K1680" s="10"/>
      <c r="L1680" s="10"/>
      <c r="M1680" s="10"/>
      <c r="N1680" s="10"/>
      <c r="O1680" s="10"/>
      <c r="P1680" s="10"/>
      <c r="Q1680" s="10"/>
    </row>
    <row r="1681" spans="1:17">
      <c r="A1681" s="76">
        <v>936</v>
      </c>
    </row>
    <row r="1682" spans="1:17">
      <c r="A1682" s="78"/>
      <c r="B1682" s="9"/>
      <c r="C1682" s="10"/>
      <c r="D1682" s="10"/>
      <c r="E1682" s="10"/>
      <c r="F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</row>
    <row r="1683" spans="1:17">
      <c r="A1683" s="76">
        <v>2860</v>
      </c>
    </row>
    <row r="1684" spans="1:17">
      <c r="A1684" s="78"/>
      <c r="B1684" s="9"/>
      <c r="C1684" s="10"/>
      <c r="D1684" s="10"/>
      <c r="E1684" s="10"/>
      <c r="F1684" s="10"/>
      <c r="G1684" s="10"/>
      <c r="H1684" s="10"/>
      <c r="I1684" s="10"/>
      <c r="J1684" s="10"/>
      <c r="K1684" s="10"/>
      <c r="L1684" s="10"/>
      <c r="M1684" s="10"/>
      <c r="N1684" s="10"/>
      <c r="O1684" s="10"/>
      <c r="P1684" s="10"/>
      <c r="Q1684" s="10"/>
    </row>
    <row r="1685" spans="1:17">
      <c r="A1685" s="101">
        <v>3219</v>
      </c>
    </row>
    <row r="1686" spans="1:17">
      <c r="B1686" s="77" t="s">
        <v>3085</v>
      </c>
      <c r="C1686"/>
      <c r="D1686"/>
      <c r="E1686"/>
      <c r="F1686"/>
      <c r="G1686"/>
      <c r="H1686"/>
      <c r="I1686"/>
      <c r="J1686"/>
      <c r="K1686"/>
    </row>
    <row r="1687" spans="1:17">
      <c r="A1687" s="80"/>
      <c r="B1687" s="94" t="s">
        <v>25</v>
      </c>
      <c r="C1687"/>
      <c r="D1687"/>
      <c r="E1687"/>
      <c r="F1687"/>
      <c r="G1687"/>
      <c r="H1687"/>
      <c r="I1687"/>
      <c r="J1687"/>
      <c r="K1687"/>
    </row>
    <row r="1688" spans="1:17" ht="15.75">
      <c r="A1688" s="45" t="s">
        <v>112</v>
      </c>
      <c r="B1688" s="16" t="s">
        <v>113</v>
      </c>
      <c r="C1688" s="12" t="s">
        <v>114</v>
      </c>
      <c r="D1688" s="12" t="s">
        <v>115</v>
      </c>
      <c r="E1688" s="16" t="s">
        <v>116</v>
      </c>
      <c r="F1688" s="16" t="s">
        <v>117</v>
      </c>
      <c r="G1688" s="16"/>
      <c r="H1688" s="16" t="s">
        <v>118</v>
      </c>
      <c r="I1688" s="16" t="s">
        <v>119</v>
      </c>
      <c r="J1688" s="16" t="s">
        <v>120</v>
      </c>
      <c r="K1688" s="17" t="s">
        <v>121</v>
      </c>
    </row>
    <row r="1689" spans="1:17">
      <c r="A1689" s="80"/>
      <c r="B1689" s="18" t="s">
        <v>3086</v>
      </c>
      <c r="C1689" s="18" t="s">
        <v>3087</v>
      </c>
      <c r="D1689" s="18" t="s">
        <v>3088</v>
      </c>
      <c r="E1689" s="15" t="s">
        <v>3089</v>
      </c>
      <c r="F1689" s="18" t="s">
        <v>795</v>
      </c>
      <c r="G1689" s="15" t="s">
        <v>127</v>
      </c>
      <c r="H1689" s="18" t="s">
        <v>381</v>
      </c>
      <c r="I1689" s="18" t="s">
        <v>129</v>
      </c>
      <c r="J1689" s="15" t="s">
        <v>130</v>
      </c>
      <c r="K1689" s="3" t="s">
        <v>3090</v>
      </c>
    </row>
    <row r="1690" spans="1:17">
      <c r="A1690" s="80"/>
      <c r="B1690" s="18" t="s">
        <v>3091</v>
      </c>
      <c r="C1690" s="18" t="s">
        <v>3092</v>
      </c>
      <c r="D1690" s="18" t="s">
        <v>2695</v>
      </c>
      <c r="E1690" s="15" t="s">
        <v>3093</v>
      </c>
      <c r="F1690" s="18" t="s">
        <v>567</v>
      </c>
      <c r="G1690" s="15" t="s">
        <v>127</v>
      </c>
      <c r="H1690" s="18" t="s">
        <v>852</v>
      </c>
      <c r="I1690" s="18" t="s">
        <v>140</v>
      </c>
      <c r="J1690" s="15" t="s">
        <v>130</v>
      </c>
      <c r="K1690" s="3" t="s">
        <v>2697</v>
      </c>
    </row>
    <row r="1691" spans="1:17">
      <c r="A1691" s="80"/>
      <c r="B1691" s="18" t="s">
        <v>3094</v>
      </c>
      <c r="C1691" s="18" t="s">
        <v>3095</v>
      </c>
      <c r="D1691" s="18" t="s">
        <v>2700</v>
      </c>
      <c r="E1691" s="15" t="s">
        <v>3096</v>
      </c>
      <c r="F1691" s="18" t="s">
        <v>2702</v>
      </c>
      <c r="G1691" s="15" t="s">
        <v>127</v>
      </c>
      <c r="H1691" s="18" t="s">
        <v>2156</v>
      </c>
      <c r="I1691" s="18" t="s">
        <v>140</v>
      </c>
      <c r="J1691" s="15" t="s">
        <v>130</v>
      </c>
      <c r="K1691" s="3" t="s">
        <v>2703</v>
      </c>
    </row>
    <row r="1692" spans="1:17">
      <c r="A1692" s="80"/>
      <c r="B1692" s="18" t="s">
        <v>3094</v>
      </c>
      <c r="C1692" s="18" t="s">
        <v>3095</v>
      </c>
      <c r="D1692" s="18" t="s">
        <v>2700</v>
      </c>
      <c r="E1692" s="15" t="s">
        <v>3097</v>
      </c>
      <c r="F1692" s="18" t="s">
        <v>2702</v>
      </c>
      <c r="G1692" s="15" t="s">
        <v>127</v>
      </c>
      <c r="H1692" s="18" t="s">
        <v>2156</v>
      </c>
      <c r="I1692" s="18" t="s">
        <v>140</v>
      </c>
      <c r="J1692" s="15" t="s">
        <v>130</v>
      </c>
      <c r="K1692" s="3" t="s">
        <v>2703</v>
      </c>
    </row>
    <row r="1693" spans="1:17">
      <c r="A1693" s="80"/>
      <c r="B1693" s="18" t="s">
        <v>3098</v>
      </c>
      <c r="C1693" s="18" t="s">
        <v>3099</v>
      </c>
      <c r="D1693" s="18" t="s">
        <v>2706</v>
      </c>
      <c r="E1693" s="15" t="s">
        <v>3100</v>
      </c>
      <c r="F1693" s="18" t="s">
        <v>2708</v>
      </c>
      <c r="G1693" s="15" t="s">
        <v>127</v>
      </c>
      <c r="H1693" s="18" t="s">
        <v>2709</v>
      </c>
      <c r="I1693" s="18" t="s">
        <v>129</v>
      </c>
      <c r="J1693" s="15" t="s">
        <v>130</v>
      </c>
      <c r="K1693" s="3" t="s">
        <v>2710</v>
      </c>
    </row>
    <row r="1694" spans="1:17">
      <c r="A1694" s="80"/>
      <c r="B1694" s="18" t="s">
        <v>3101</v>
      </c>
      <c r="C1694" s="18" t="s">
        <v>3102</v>
      </c>
      <c r="D1694" s="18" t="s">
        <v>2714</v>
      </c>
      <c r="E1694" s="15" t="s">
        <v>3103</v>
      </c>
      <c r="F1694" s="18" t="s">
        <v>305</v>
      </c>
      <c r="G1694" s="15" t="s">
        <v>127</v>
      </c>
      <c r="H1694" s="18" t="s">
        <v>2716</v>
      </c>
      <c r="I1694" s="18" t="s">
        <v>129</v>
      </c>
      <c r="J1694" s="15" t="s">
        <v>130</v>
      </c>
      <c r="K1694" s="3" t="s">
        <v>2717</v>
      </c>
    </row>
    <row r="1695" spans="1:17">
      <c r="A1695" s="80"/>
      <c r="B1695" s="18" t="s">
        <v>3104</v>
      </c>
      <c r="C1695" s="18" t="s">
        <v>3105</v>
      </c>
      <c r="D1695" s="18" t="s">
        <v>2720</v>
      </c>
      <c r="E1695" s="15" t="s">
        <v>3106</v>
      </c>
      <c r="F1695" s="18" t="s">
        <v>428</v>
      </c>
      <c r="G1695" s="15" t="s">
        <v>127</v>
      </c>
      <c r="H1695" s="18" t="s">
        <v>1675</v>
      </c>
      <c r="I1695" s="18" t="s">
        <v>129</v>
      </c>
      <c r="J1695" s="15" t="s">
        <v>130</v>
      </c>
      <c r="K1695" s="3" t="s">
        <v>2722</v>
      </c>
    </row>
    <row r="1696" spans="1:17">
      <c r="A1696" s="80"/>
      <c r="B1696" s="18" t="s">
        <v>3107</v>
      </c>
      <c r="C1696" s="18" t="s">
        <v>3108</v>
      </c>
      <c r="D1696" s="18" t="s">
        <v>3109</v>
      </c>
      <c r="E1696" s="15" t="s">
        <v>3110</v>
      </c>
      <c r="F1696" s="18" t="s">
        <v>250</v>
      </c>
      <c r="G1696" s="15" t="s">
        <v>127</v>
      </c>
      <c r="H1696" s="18" t="s">
        <v>403</v>
      </c>
      <c r="I1696" s="18" t="s">
        <v>140</v>
      </c>
      <c r="J1696" s="15" t="s">
        <v>130</v>
      </c>
      <c r="K1696" s="3" t="s">
        <v>3111</v>
      </c>
    </row>
    <row r="1697" spans="1:11">
      <c r="A1697" s="80"/>
      <c r="B1697" s="18" t="s">
        <v>3112</v>
      </c>
      <c r="C1697" s="18" t="s">
        <v>3113</v>
      </c>
      <c r="D1697" s="18" t="s">
        <v>2725</v>
      </c>
      <c r="E1697" s="15" t="s">
        <v>3114</v>
      </c>
      <c r="F1697" s="18" t="s">
        <v>250</v>
      </c>
      <c r="G1697" s="15" t="s">
        <v>127</v>
      </c>
      <c r="H1697" s="18" t="s">
        <v>403</v>
      </c>
      <c r="I1697" s="18" t="s">
        <v>140</v>
      </c>
      <c r="J1697" s="15" t="s">
        <v>130</v>
      </c>
      <c r="K1697" s="3" t="s">
        <v>2727</v>
      </c>
    </row>
    <row r="1698" spans="1:11">
      <c r="A1698" s="80"/>
      <c r="B1698" s="18" t="s">
        <v>3115</v>
      </c>
      <c r="C1698" s="18" t="s">
        <v>3116</v>
      </c>
      <c r="D1698" s="18" t="s">
        <v>2730</v>
      </c>
      <c r="E1698" s="15" t="s">
        <v>3117</v>
      </c>
      <c r="F1698" s="18" t="s">
        <v>465</v>
      </c>
      <c r="G1698" s="15" t="s">
        <v>127</v>
      </c>
      <c r="H1698" s="18" t="s">
        <v>390</v>
      </c>
      <c r="I1698" s="18" t="s">
        <v>129</v>
      </c>
      <c r="J1698" s="15" t="s">
        <v>130</v>
      </c>
      <c r="K1698" s="3" t="s">
        <v>2732</v>
      </c>
    </row>
    <row r="1699" spans="1:11">
      <c r="A1699" s="80"/>
      <c r="B1699" s="18" t="s">
        <v>3118</v>
      </c>
      <c r="C1699" s="18" t="s">
        <v>3119</v>
      </c>
      <c r="D1699" s="18" t="s">
        <v>3120</v>
      </c>
      <c r="E1699" s="15" t="s">
        <v>3121</v>
      </c>
      <c r="F1699" s="18" t="s">
        <v>1457</v>
      </c>
      <c r="G1699" s="15" t="s">
        <v>127</v>
      </c>
      <c r="H1699" s="18" t="s">
        <v>1014</v>
      </c>
      <c r="I1699" s="18" t="s">
        <v>129</v>
      </c>
      <c r="J1699" s="15" t="s">
        <v>130</v>
      </c>
      <c r="K1699" s="3" t="s">
        <v>3122</v>
      </c>
    </row>
    <row r="1700" spans="1:11">
      <c r="A1700" s="80"/>
      <c r="B1700" s="18" t="s">
        <v>3123</v>
      </c>
      <c r="C1700" s="18" t="s">
        <v>3124</v>
      </c>
      <c r="D1700" s="18" t="s">
        <v>3125</v>
      </c>
      <c r="E1700" s="15" t="s">
        <v>3126</v>
      </c>
      <c r="F1700" s="18" t="s">
        <v>524</v>
      </c>
      <c r="G1700" s="15" t="s">
        <v>127</v>
      </c>
      <c r="H1700" s="18" t="s">
        <v>1039</v>
      </c>
      <c r="I1700" s="18" t="s">
        <v>129</v>
      </c>
      <c r="J1700" s="15" t="s">
        <v>130</v>
      </c>
      <c r="K1700" s="3" t="s">
        <v>3127</v>
      </c>
    </row>
    <row r="1701" spans="1:11">
      <c r="A1701" s="80"/>
      <c r="B1701" s="18" t="s">
        <v>3128</v>
      </c>
      <c r="C1701" s="18" t="s">
        <v>3129</v>
      </c>
      <c r="D1701" s="18" t="s">
        <v>2746</v>
      </c>
      <c r="E1701" s="15" t="s">
        <v>3130</v>
      </c>
      <c r="F1701" s="18" t="s">
        <v>162</v>
      </c>
      <c r="G1701" s="15" t="s">
        <v>127</v>
      </c>
      <c r="H1701" s="18" t="s">
        <v>2748</v>
      </c>
      <c r="I1701" s="18" t="s">
        <v>129</v>
      </c>
      <c r="J1701" s="15" t="s">
        <v>130</v>
      </c>
      <c r="K1701" s="3" t="s">
        <v>2749</v>
      </c>
    </row>
    <row r="1702" spans="1:11">
      <c r="A1702" s="80"/>
      <c r="B1702" s="18" t="s">
        <v>3128</v>
      </c>
      <c r="C1702" s="18" t="s">
        <v>3129</v>
      </c>
      <c r="D1702" s="18" t="s">
        <v>2746</v>
      </c>
      <c r="E1702" s="15" t="s">
        <v>3131</v>
      </c>
      <c r="F1702" s="18" t="s">
        <v>162</v>
      </c>
      <c r="G1702" s="15" t="s">
        <v>127</v>
      </c>
      <c r="H1702" s="18" t="s">
        <v>2748</v>
      </c>
      <c r="I1702" s="18" t="s">
        <v>129</v>
      </c>
      <c r="J1702" s="15" t="s">
        <v>130</v>
      </c>
      <c r="K1702" s="3" t="s">
        <v>2749</v>
      </c>
    </row>
    <row r="1703" spans="1:11">
      <c r="A1703" s="80"/>
      <c r="B1703" s="18" t="s">
        <v>3132</v>
      </c>
      <c r="C1703" s="18" t="s">
        <v>3133</v>
      </c>
      <c r="D1703" s="18" t="s">
        <v>2753</v>
      </c>
      <c r="E1703" s="15" t="s">
        <v>3134</v>
      </c>
      <c r="F1703" s="18" t="s">
        <v>2755</v>
      </c>
      <c r="G1703" s="15" t="s">
        <v>127</v>
      </c>
      <c r="H1703" s="18" t="s">
        <v>2756</v>
      </c>
      <c r="I1703" s="18" t="s">
        <v>129</v>
      </c>
      <c r="J1703" s="15" t="s">
        <v>130</v>
      </c>
      <c r="K1703" s="3" t="s">
        <v>2758</v>
      </c>
    </row>
    <row r="1704" spans="1:11">
      <c r="A1704" s="80"/>
      <c r="B1704" s="18" t="s">
        <v>3132</v>
      </c>
      <c r="C1704" s="18" t="s">
        <v>3135</v>
      </c>
      <c r="D1704" s="18" t="s">
        <v>2753</v>
      </c>
      <c r="E1704" s="15" t="s">
        <v>3136</v>
      </c>
      <c r="F1704" s="18" t="s">
        <v>2755</v>
      </c>
      <c r="G1704" s="15" t="s">
        <v>127</v>
      </c>
      <c r="H1704" s="18" t="s">
        <v>2756</v>
      </c>
      <c r="I1704" s="18" t="s">
        <v>129</v>
      </c>
      <c r="J1704" s="15" t="s">
        <v>1112</v>
      </c>
      <c r="K1704" s="3" t="s">
        <v>2758</v>
      </c>
    </row>
    <row r="1705" spans="1:11">
      <c r="A1705" s="80"/>
      <c r="B1705" s="18" t="s">
        <v>3137</v>
      </c>
      <c r="C1705" s="18" t="s">
        <v>3138</v>
      </c>
      <c r="D1705" s="18" t="s">
        <v>2761</v>
      </c>
      <c r="E1705" s="15" t="s">
        <v>3139</v>
      </c>
      <c r="F1705" s="18" t="s">
        <v>1914</v>
      </c>
      <c r="G1705" s="15" t="s">
        <v>127</v>
      </c>
      <c r="H1705" s="18" t="s">
        <v>1208</v>
      </c>
      <c r="I1705" s="18" t="s">
        <v>129</v>
      </c>
      <c r="J1705" s="15" t="s">
        <v>933</v>
      </c>
      <c r="K1705" s="3" t="s">
        <v>2763</v>
      </c>
    </row>
    <row r="1706" spans="1:11">
      <c r="A1706" s="80"/>
      <c r="B1706" s="18" t="s">
        <v>3137</v>
      </c>
      <c r="C1706" s="18" t="s">
        <v>3138</v>
      </c>
      <c r="D1706" s="18" t="s">
        <v>2761</v>
      </c>
      <c r="E1706" s="15" t="s">
        <v>1506</v>
      </c>
      <c r="F1706" s="18" t="s">
        <v>1914</v>
      </c>
      <c r="G1706" s="15" t="s">
        <v>127</v>
      </c>
      <c r="H1706" s="18" t="s">
        <v>1208</v>
      </c>
      <c r="I1706" s="18" t="s">
        <v>129</v>
      </c>
      <c r="J1706" s="15" t="s">
        <v>130</v>
      </c>
      <c r="K1706" s="3" t="s">
        <v>2763</v>
      </c>
    </row>
    <row r="1707" spans="1:11">
      <c r="A1707" s="80"/>
      <c r="B1707" s="18" t="s">
        <v>3140</v>
      </c>
      <c r="C1707" s="18" t="s">
        <v>3141</v>
      </c>
      <c r="D1707" s="18" t="s">
        <v>2767</v>
      </c>
      <c r="E1707" s="15" t="s">
        <v>3142</v>
      </c>
      <c r="F1707" s="18" t="s">
        <v>2769</v>
      </c>
      <c r="G1707" s="15" t="s">
        <v>127</v>
      </c>
      <c r="H1707" s="18" t="s">
        <v>2716</v>
      </c>
      <c r="I1707" s="18" t="s">
        <v>140</v>
      </c>
      <c r="J1707" s="15" t="s">
        <v>130</v>
      </c>
      <c r="K1707" s="3" t="s">
        <v>2770</v>
      </c>
    </row>
    <row r="1708" spans="1:11">
      <c r="A1708" s="80"/>
      <c r="B1708" s="18" t="s">
        <v>3143</v>
      </c>
      <c r="C1708" s="18" t="s">
        <v>3144</v>
      </c>
      <c r="D1708" s="18" t="s">
        <v>2773</v>
      </c>
      <c r="E1708" s="15" t="s">
        <v>3145</v>
      </c>
      <c r="F1708" s="18" t="s">
        <v>862</v>
      </c>
      <c r="G1708" s="15" t="s">
        <v>127</v>
      </c>
      <c r="H1708" s="18" t="s">
        <v>2775</v>
      </c>
      <c r="I1708" s="18" t="s">
        <v>140</v>
      </c>
      <c r="J1708" s="15" t="s">
        <v>130</v>
      </c>
      <c r="K1708" s="3" t="s">
        <v>2776</v>
      </c>
    </row>
    <row r="1709" spans="1:11">
      <c r="A1709" s="80"/>
      <c r="B1709" s="18" t="s">
        <v>3146</v>
      </c>
      <c r="C1709" s="18" t="s">
        <v>3147</v>
      </c>
      <c r="D1709" s="18" t="s">
        <v>3148</v>
      </c>
      <c r="E1709" s="15" t="s">
        <v>3149</v>
      </c>
      <c r="F1709" s="18" t="s">
        <v>304</v>
      </c>
      <c r="G1709" s="15" t="s">
        <v>127</v>
      </c>
      <c r="H1709" s="18" t="s">
        <v>2163</v>
      </c>
      <c r="I1709" s="18" t="s">
        <v>140</v>
      </c>
      <c r="J1709" s="15" t="s">
        <v>130</v>
      </c>
      <c r="K1709" s="3" t="s">
        <v>3150</v>
      </c>
    </row>
    <row r="1710" spans="1:11">
      <c r="A1710" s="80"/>
      <c r="B1710" s="18" t="s">
        <v>3151</v>
      </c>
      <c r="C1710" s="18" t="s">
        <v>3152</v>
      </c>
      <c r="D1710" s="18" t="s">
        <v>3153</v>
      </c>
      <c r="E1710" s="15" t="s">
        <v>3154</v>
      </c>
      <c r="F1710" s="18" t="s">
        <v>361</v>
      </c>
      <c r="G1710" s="15" t="s">
        <v>127</v>
      </c>
      <c r="H1710" s="18" t="s">
        <v>2782</v>
      </c>
      <c r="I1710" s="18" t="s">
        <v>163</v>
      </c>
      <c r="J1710" s="15" t="s">
        <v>130</v>
      </c>
      <c r="K1710" s="3" t="s">
        <v>3155</v>
      </c>
    </row>
    <row r="1711" spans="1:11">
      <c r="A1711" s="80"/>
      <c r="B1711" s="18" t="s">
        <v>3156</v>
      </c>
      <c r="C1711" s="18" t="s">
        <v>3157</v>
      </c>
      <c r="D1711" s="18" t="s">
        <v>2786</v>
      </c>
      <c r="E1711" s="15" t="s">
        <v>3158</v>
      </c>
      <c r="F1711" s="18" t="s">
        <v>2787</v>
      </c>
      <c r="G1711" s="15" t="s">
        <v>127</v>
      </c>
      <c r="H1711" s="18" t="s">
        <v>622</v>
      </c>
      <c r="I1711" s="18" t="s">
        <v>140</v>
      </c>
      <c r="J1711" s="15" t="s">
        <v>130</v>
      </c>
      <c r="K1711" s="3" t="s">
        <v>2788</v>
      </c>
    </row>
    <row r="1712" spans="1:11">
      <c r="A1712" s="80"/>
      <c r="B1712" s="18" t="s">
        <v>3159</v>
      </c>
      <c r="C1712" s="18" t="s">
        <v>3160</v>
      </c>
      <c r="D1712" s="18" t="s">
        <v>3161</v>
      </c>
      <c r="E1712" s="15" t="s">
        <v>3162</v>
      </c>
      <c r="F1712" s="18" t="s">
        <v>442</v>
      </c>
      <c r="G1712" s="15" t="s">
        <v>127</v>
      </c>
      <c r="H1712" s="18" t="s">
        <v>3163</v>
      </c>
      <c r="I1712" s="18" t="s">
        <v>140</v>
      </c>
      <c r="J1712" s="15" t="s">
        <v>130</v>
      </c>
      <c r="K1712" s="3" t="s">
        <v>3164</v>
      </c>
    </row>
    <row r="1713" spans="1:17">
      <c r="A1713" s="80"/>
      <c r="B1713" s="18" t="s">
        <v>3159</v>
      </c>
      <c r="C1713" s="18" t="s">
        <v>3160</v>
      </c>
      <c r="D1713" s="18" t="s">
        <v>3161</v>
      </c>
      <c r="E1713" s="15" t="s">
        <v>3162</v>
      </c>
      <c r="F1713" s="18" t="s">
        <v>442</v>
      </c>
      <c r="G1713" s="15" t="s">
        <v>127</v>
      </c>
      <c r="H1713" s="18" t="s">
        <v>3163</v>
      </c>
      <c r="I1713" s="18" t="s">
        <v>140</v>
      </c>
      <c r="J1713" s="15" t="s">
        <v>140</v>
      </c>
      <c r="K1713" s="3" t="s">
        <v>3164</v>
      </c>
    </row>
    <row r="1714" spans="1:17">
      <c r="A1714" s="78"/>
      <c r="B1714" s="9"/>
      <c r="C1714" s="10"/>
      <c r="D1714" s="10"/>
      <c r="E1714" s="10"/>
      <c r="F1714" s="10"/>
      <c r="G1714" s="10"/>
      <c r="H1714" s="10"/>
      <c r="I1714" s="10"/>
      <c r="J1714" s="10"/>
      <c r="K1714" s="10"/>
      <c r="L1714" s="10"/>
      <c r="M1714" s="10"/>
      <c r="N1714" s="10"/>
      <c r="O1714" s="10"/>
      <c r="P1714" s="10"/>
      <c r="Q1714" s="10"/>
    </row>
    <row r="1715" spans="1:17">
      <c r="A1715" s="101">
        <v>3242</v>
      </c>
    </row>
    <row r="1716" spans="1:17">
      <c r="B1716" s="77" t="s">
        <v>3165</v>
      </c>
      <c r="C1716"/>
      <c r="D1716"/>
      <c r="E1716"/>
      <c r="F1716"/>
      <c r="G1716"/>
      <c r="H1716"/>
      <c r="I1716"/>
      <c r="J1716"/>
      <c r="K1716"/>
    </row>
    <row r="1717" spans="1:17">
      <c r="A1717" s="80"/>
      <c r="B1717" s="94" t="s">
        <v>31</v>
      </c>
      <c r="C1717"/>
      <c r="D1717"/>
      <c r="E1717"/>
      <c r="F1717"/>
      <c r="G1717"/>
      <c r="H1717"/>
      <c r="I1717"/>
      <c r="J1717"/>
      <c r="K1717"/>
    </row>
    <row r="1718" spans="1:17" ht="15.75">
      <c r="A1718" s="45" t="s">
        <v>112</v>
      </c>
      <c r="B1718" s="16" t="s">
        <v>113</v>
      </c>
      <c r="C1718" s="12" t="s">
        <v>114</v>
      </c>
      <c r="D1718" s="12" t="s">
        <v>115</v>
      </c>
      <c r="E1718" s="16" t="s">
        <v>116</v>
      </c>
      <c r="F1718" s="16" t="s">
        <v>117</v>
      </c>
      <c r="G1718" s="16"/>
      <c r="H1718" s="16" t="s">
        <v>118</v>
      </c>
      <c r="I1718" s="16" t="s">
        <v>119</v>
      </c>
      <c r="J1718" s="16" t="s">
        <v>120</v>
      </c>
      <c r="K1718" s="17" t="s">
        <v>121</v>
      </c>
    </row>
    <row r="1719" spans="1:17">
      <c r="A1719" s="80"/>
      <c r="B1719" s="18" t="s">
        <v>3166</v>
      </c>
      <c r="C1719" s="18" t="s">
        <v>3167</v>
      </c>
      <c r="D1719" s="18" t="s">
        <v>3168</v>
      </c>
      <c r="E1719" s="15" t="s">
        <v>557</v>
      </c>
      <c r="F1719" s="18" t="s">
        <v>821</v>
      </c>
      <c r="G1719" s="15" t="s">
        <v>127</v>
      </c>
      <c r="H1719" s="18" t="s">
        <v>2390</v>
      </c>
      <c r="I1719" s="18" t="s">
        <v>129</v>
      </c>
      <c r="J1719" s="15" t="s">
        <v>130</v>
      </c>
      <c r="K1719" s="3" t="s">
        <v>3169</v>
      </c>
    </row>
    <row r="1720" spans="1:17">
      <c r="A1720" s="80"/>
      <c r="B1720" s="18" t="s">
        <v>3166</v>
      </c>
      <c r="C1720" s="18" t="s">
        <v>3167</v>
      </c>
      <c r="D1720" s="18" t="s">
        <v>3168</v>
      </c>
      <c r="E1720" s="15" t="s">
        <v>557</v>
      </c>
      <c r="F1720" s="18" t="s">
        <v>821</v>
      </c>
      <c r="G1720" s="15" t="s">
        <v>127</v>
      </c>
      <c r="H1720" s="18" t="s">
        <v>2390</v>
      </c>
      <c r="I1720" s="18" t="s">
        <v>129</v>
      </c>
      <c r="J1720" s="15" t="s">
        <v>2661</v>
      </c>
      <c r="K1720" s="3" t="s">
        <v>3169</v>
      </c>
    </row>
    <row r="1721" spans="1:17">
      <c r="A1721" s="80"/>
      <c r="B1721" s="18" t="s">
        <v>3170</v>
      </c>
      <c r="C1721" s="18" t="s">
        <v>3171</v>
      </c>
      <c r="D1721" s="18" t="s">
        <v>3172</v>
      </c>
      <c r="E1721" s="15" t="s">
        <v>1952</v>
      </c>
      <c r="F1721" s="18" t="s">
        <v>3173</v>
      </c>
      <c r="G1721" s="15" t="s">
        <v>127</v>
      </c>
      <c r="H1721" s="18" t="s">
        <v>2769</v>
      </c>
      <c r="I1721" s="18" t="s">
        <v>140</v>
      </c>
      <c r="J1721" s="15" t="s">
        <v>130</v>
      </c>
      <c r="K1721" s="3" t="s">
        <v>3174</v>
      </c>
    </row>
    <row r="1722" spans="1:17">
      <c r="A1722" s="80"/>
      <c r="B1722" s="18" t="s">
        <v>3175</v>
      </c>
      <c r="C1722" s="18" t="s">
        <v>3176</v>
      </c>
      <c r="D1722" s="18" t="s">
        <v>3177</v>
      </c>
      <c r="E1722" s="15" t="s">
        <v>3178</v>
      </c>
      <c r="F1722" s="18" t="s">
        <v>1045</v>
      </c>
      <c r="G1722" s="15" t="s">
        <v>127</v>
      </c>
      <c r="H1722" s="18" t="s">
        <v>1752</v>
      </c>
      <c r="I1722" s="18" t="s">
        <v>140</v>
      </c>
      <c r="J1722" s="15" t="s">
        <v>130</v>
      </c>
      <c r="K1722" s="3" t="s">
        <v>3179</v>
      </c>
    </row>
    <row r="1723" spans="1:17">
      <c r="A1723" s="80"/>
      <c r="B1723" s="18" t="s">
        <v>3180</v>
      </c>
      <c r="C1723" s="18" t="s">
        <v>3181</v>
      </c>
      <c r="D1723" s="18" t="s">
        <v>3182</v>
      </c>
      <c r="E1723" s="15" t="s">
        <v>3183</v>
      </c>
      <c r="F1723" s="18" t="s">
        <v>2162</v>
      </c>
      <c r="G1723" s="15" t="s">
        <v>127</v>
      </c>
      <c r="H1723" s="18" t="s">
        <v>3184</v>
      </c>
      <c r="I1723" s="18" t="s">
        <v>140</v>
      </c>
      <c r="J1723" s="15" t="s">
        <v>130</v>
      </c>
      <c r="K1723" s="3" t="s">
        <v>3185</v>
      </c>
    </row>
    <row r="1724" spans="1:17">
      <c r="A1724" s="80"/>
      <c r="B1724" s="18" t="s">
        <v>3186</v>
      </c>
      <c r="C1724" s="18" t="s">
        <v>3187</v>
      </c>
      <c r="D1724" s="18" t="s">
        <v>3188</v>
      </c>
      <c r="E1724" s="15" t="s">
        <v>3189</v>
      </c>
      <c r="F1724" s="18" t="s">
        <v>1116</v>
      </c>
      <c r="G1724" s="15" t="s">
        <v>127</v>
      </c>
      <c r="H1724" s="18" t="s">
        <v>1739</v>
      </c>
      <c r="I1724" s="18" t="s">
        <v>129</v>
      </c>
      <c r="J1724" s="15" t="s">
        <v>130</v>
      </c>
      <c r="K1724" s="3" t="s">
        <v>3190</v>
      </c>
    </row>
    <row r="1725" spans="1:17">
      <c r="A1725" s="80"/>
      <c r="B1725" s="18" t="s">
        <v>3191</v>
      </c>
      <c r="C1725" s="18" t="s">
        <v>3192</v>
      </c>
      <c r="D1725" s="18" t="s">
        <v>3193</v>
      </c>
      <c r="E1725" s="15" t="s">
        <v>899</v>
      </c>
      <c r="F1725" s="18" t="s">
        <v>1658</v>
      </c>
      <c r="G1725" s="15" t="s">
        <v>127</v>
      </c>
      <c r="H1725" s="18" t="s">
        <v>2616</v>
      </c>
      <c r="I1725" s="18" t="s">
        <v>129</v>
      </c>
      <c r="J1725" s="15" t="s">
        <v>130</v>
      </c>
      <c r="K1725" s="3" t="s">
        <v>3194</v>
      </c>
    </row>
    <row r="1726" spans="1:17">
      <c r="A1726" s="80"/>
      <c r="B1726" s="18" t="s">
        <v>3195</v>
      </c>
      <c r="C1726" s="18" t="s">
        <v>3196</v>
      </c>
      <c r="D1726" s="18" t="s">
        <v>3197</v>
      </c>
      <c r="E1726" s="15" t="s">
        <v>2244</v>
      </c>
      <c r="F1726" s="18" t="s">
        <v>354</v>
      </c>
      <c r="G1726" s="15" t="s">
        <v>127</v>
      </c>
      <c r="H1726" s="18" t="s">
        <v>146</v>
      </c>
      <c r="I1726" s="18" t="s">
        <v>129</v>
      </c>
      <c r="J1726" s="15" t="s">
        <v>130</v>
      </c>
      <c r="K1726" s="3" t="s">
        <v>3198</v>
      </c>
    </row>
    <row r="1727" spans="1:17">
      <c r="A1727" s="80"/>
      <c r="B1727" s="18" t="s">
        <v>3199</v>
      </c>
      <c r="C1727" s="18" t="s">
        <v>3200</v>
      </c>
      <c r="D1727" s="18" t="s">
        <v>3201</v>
      </c>
      <c r="E1727" s="15" t="s">
        <v>3202</v>
      </c>
      <c r="F1727" s="18" t="s">
        <v>3203</v>
      </c>
      <c r="G1727" s="15" t="s">
        <v>127</v>
      </c>
      <c r="H1727" s="18" t="s">
        <v>1868</v>
      </c>
      <c r="I1727" s="18" t="s">
        <v>129</v>
      </c>
      <c r="J1727" s="15" t="s">
        <v>130</v>
      </c>
      <c r="K1727" s="3" t="s">
        <v>3204</v>
      </c>
    </row>
    <row r="1728" spans="1:17">
      <c r="A1728" s="80"/>
      <c r="B1728" s="18" t="s">
        <v>3205</v>
      </c>
      <c r="C1728" s="18" t="s">
        <v>3206</v>
      </c>
      <c r="D1728" s="18" t="s">
        <v>3207</v>
      </c>
      <c r="E1728" s="15" t="s">
        <v>382</v>
      </c>
      <c r="F1728" s="18" t="s">
        <v>539</v>
      </c>
      <c r="G1728" s="15" t="s">
        <v>127</v>
      </c>
      <c r="H1728" s="18" t="s">
        <v>1612</v>
      </c>
      <c r="I1728" s="18" t="s">
        <v>140</v>
      </c>
      <c r="J1728" s="15" t="s">
        <v>130</v>
      </c>
      <c r="K1728" s="3" t="s">
        <v>3208</v>
      </c>
    </row>
    <row r="1729" spans="1:17">
      <c r="A1729" s="80"/>
      <c r="B1729" s="18" t="s">
        <v>3209</v>
      </c>
      <c r="C1729" s="18" t="s">
        <v>3210</v>
      </c>
      <c r="D1729" s="18" t="s">
        <v>3211</v>
      </c>
      <c r="E1729" s="15" t="s">
        <v>3212</v>
      </c>
      <c r="F1729" s="18" t="s">
        <v>1822</v>
      </c>
      <c r="G1729" s="15" t="s">
        <v>127</v>
      </c>
      <c r="H1729" s="18" t="s">
        <v>2702</v>
      </c>
      <c r="I1729" s="18" t="s">
        <v>140</v>
      </c>
      <c r="J1729" s="15" t="s">
        <v>130</v>
      </c>
      <c r="K1729" s="3" t="s">
        <v>3213</v>
      </c>
    </row>
    <row r="1730" spans="1:17">
      <c r="A1730" s="80"/>
      <c r="B1730" s="18" t="s">
        <v>3214</v>
      </c>
      <c r="C1730" s="18" t="s">
        <v>3215</v>
      </c>
      <c r="D1730" s="18" t="s">
        <v>3216</v>
      </c>
      <c r="E1730" s="15" t="s">
        <v>3217</v>
      </c>
      <c r="F1730" s="18" t="s">
        <v>574</v>
      </c>
      <c r="G1730" s="15" t="s">
        <v>127</v>
      </c>
      <c r="H1730" s="18" t="s">
        <v>146</v>
      </c>
      <c r="I1730" s="18" t="s">
        <v>140</v>
      </c>
      <c r="J1730" s="15" t="s">
        <v>130</v>
      </c>
      <c r="K1730" s="3" t="s">
        <v>3218</v>
      </c>
    </row>
    <row r="1731" spans="1:17">
      <c r="A1731" s="80"/>
      <c r="B1731" s="18" t="s">
        <v>3214</v>
      </c>
      <c r="C1731" s="18" t="s">
        <v>3215</v>
      </c>
      <c r="D1731" s="18" t="s">
        <v>3216</v>
      </c>
      <c r="E1731" s="15" t="s">
        <v>670</v>
      </c>
      <c r="F1731" s="18" t="s">
        <v>574</v>
      </c>
      <c r="G1731" s="15" t="s">
        <v>127</v>
      </c>
      <c r="H1731" s="18" t="s">
        <v>146</v>
      </c>
      <c r="I1731" s="18" t="s">
        <v>140</v>
      </c>
      <c r="J1731" s="15" t="s">
        <v>1722</v>
      </c>
      <c r="K1731" s="3" t="s">
        <v>3218</v>
      </c>
    </row>
    <row r="1732" spans="1:17">
      <c r="A1732" s="80"/>
      <c r="B1732" s="18" t="s">
        <v>3219</v>
      </c>
      <c r="C1732" s="18" t="s">
        <v>3220</v>
      </c>
      <c r="D1732" s="18" t="s">
        <v>3221</v>
      </c>
      <c r="E1732" s="15" t="s">
        <v>3222</v>
      </c>
      <c r="F1732" s="18" t="s">
        <v>1781</v>
      </c>
      <c r="G1732" s="15" t="s">
        <v>127</v>
      </c>
      <c r="H1732" s="18" t="s">
        <v>3223</v>
      </c>
      <c r="I1732" s="18" t="s">
        <v>129</v>
      </c>
      <c r="J1732" s="15" t="s">
        <v>130</v>
      </c>
      <c r="K1732" s="3" t="s">
        <v>3224</v>
      </c>
    </row>
    <row r="1733" spans="1:17">
      <c r="A1733" s="80"/>
      <c r="B1733" s="18" t="s">
        <v>3225</v>
      </c>
      <c r="C1733" s="18" t="s">
        <v>3226</v>
      </c>
      <c r="D1733" s="18" t="s">
        <v>3227</v>
      </c>
      <c r="E1733" s="15" t="s">
        <v>3228</v>
      </c>
      <c r="F1733" s="18" t="s">
        <v>1110</v>
      </c>
      <c r="G1733" s="15" t="s">
        <v>127</v>
      </c>
      <c r="H1733" s="18" t="s">
        <v>1433</v>
      </c>
      <c r="I1733" s="18" t="s">
        <v>140</v>
      </c>
      <c r="J1733" s="15" t="s">
        <v>130</v>
      </c>
      <c r="K1733" s="3" t="s">
        <v>3229</v>
      </c>
    </row>
    <row r="1734" spans="1:17">
      <c r="A1734" s="80"/>
      <c r="B1734" s="18" t="s">
        <v>3230</v>
      </c>
      <c r="C1734" s="18" t="s">
        <v>3231</v>
      </c>
      <c r="D1734" s="18" t="s">
        <v>3232</v>
      </c>
      <c r="E1734" s="15" t="s">
        <v>3233</v>
      </c>
      <c r="F1734" s="18" t="s">
        <v>3203</v>
      </c>
      <c r="G1734" s="15" t="s">
        <v>127</v>
      </c>
      <c r="H1734" s="18" t="s">
        <v>404</v>
      </c>
      <c r="I1734" s="18" t="s">
        <v>140</v>
      </c>
      <c r="J1734" s="15" t="s">
        <v>130</v>
      </c>
      <c r="K1734" s="3" t="s">
        <v>3234</v>
      </c>
    </row>
    <row r="1735" spans="1:17">
      <c r="A1735" s="80"/>
      <c r="B1735" s="18" t="s">
        <v>3230</v>
      </c>
      <c r="C1735" s="18" t="s">
        <v>3235</v>
      </c>
      <c r="D1735" s="18" t="s">
        <v>3232</v>
      </c>
      <c r="E1735" s="15" t="s">
        <v>3236</v>
      </c>
      <c r="F1735" s="18" t="s">
        <v>3203</v>
      </c>
      <c r="G1735" s="15" t="s">
        <v>127</v>
      </c>
      <c r="H1735" s="18" t="s">
        <v>404</v>
      </c>
      <c r="I1735" s="18" t="s">
        <v>140</v>
      </c>
      <c r="J1735" s="15" t="s">
        <v>2418</v>
      </c>
      <c r="K1735" s="3" t="s">
        <v>3234</v>
      </c>
    </row>
    <row r="1736" spans="1:17">
      <c r="A1736" s="80"/>
      <c r="B1736" s="18" t="s">
        <v>797</v>
      </c>
      <c r="C1736" s="18" t="s">
        <v>798</v>
      </c>
      <c r="D1736" s="18" t="s">
        <v>3237</v>
      </c>
      <c r="E1736" s="15" t="s">
        <v>3238</v>
      </c>
      <c r="F1736" s="18" t="s">
        <v>3239</v>
      </c>
      <c r="G1736" s="15" t="s">
        <v>127</v>
      </c>
      <c r="H1736" s="18" t="s">
        <v>419</v>
      </c>
      <c r="I1736" s="18" t="s">
        <v>163</v>
      </c>
      <c r="J1736" s="15" t="s">
        <v>130</v>
      </c>
      <c r="K1736" s="3" t="s">
        <v>3240</v>
      </c>
    </row>
    <row r="1737" spans="1:17">
      <c r="A1737" s="80"/>
      <c r="B1737" s="18" t="s">
        <v>3241</v>
      </c>
      <c r="C1737" s="18" t="s">
        <v>3242</v>
      </c>
      <c r="D1737" s="18" t="s">
        <v>3243</v>
      </c>
      <c r="E1737" s="15" t="s">
        <v>3244</v>
      </c>
      <c r="F1737" s="18" t="s">
        <v>3245</v>
      </c>
      <c r="G1737" s="15" t="s">
        <v>127</v>
      </c>
      <c r="H1737" s="18" t="s">
        <v>2105</v>
      </c>
      <c r="I1737" s="18" t="s">
        <v>129</v>
      </c>
      <c r="J1737" s="15" t="s">
        <v>130</v>
      </c>
      <c r="K1737" s="3" t="s">
        <v>3246</v>
      </c>
    </row>
    <row r="1738" spans="1:17">
      <c r="A1738" s="80"/>
      <c r="B1738" s="18" t="s">
        <v>3247</v>
      </c>
      <c r="C1738" s="18" t="s">
        <v>3248</v>
      </c>
      <c r="D1738" s="18" t="s">
        <v>3249</v>
      </c>
      <c r="E1738" s="15" t="s">
        <v>3250</v>
      </c>
      <c r="F1738" s="18" t="s">
        <v>539</v>
      </c>
      <c r="G1738" s="15" t="s">
        <v>127</v>
      </c>
      <c r="H1738" s="18" t="s">
        <v>2616</v>
      </c>
      <c r="I1738" s="18" t="s">
        <v>163</v>
      </c>
      <c r="J1738" s="15" t="s">
        <v>130</v>
      </c>
      <c r="K1738" s="3" t="s">
        <v>3251</v>
      </c>
    </row>
    <row r="1739" spans="1:17">
      <c r="A1739" s="80"/>
      <c r="B1739" s="18" t="s">
        <v>3247</v>
      </c>
      <c r="C1739" s="18" t="s">
        <v>3248</v>
      </c>
      <c r="D1739" s="18" t="s">
        <v>3249</v>
      </c>
      <c r="E1739" s="15" t="s">
        <v>3250</v>
      </c>
      <c r="F1739" s="18" t="s">
        <v>539</v>
      </c>
      <c r="G1739" s="15" t="s">
        <v>127</v>
      </c>
      <c r="H1739" s="18" t="s">
        <v>2616</v>
      </c>
      <c r="I1739" s="18" t="s">
        <v>163</v>
      </c>
      <c r="J1739" s="15" t="s">
        <v>130</v>
      </c>
      <c r="K1739" s="3" t="s">
        <v>3251</v>
      </c>
    </row>
    <row r="1740" spans="1:17">
      <c r="A1740" s="80"/>
      <c r="B1740" s="18" t="s">
        <v>3252</v>
      </c>
      <c r="C1740" s="18" t="s">
        <v>3253</v>
      </c>
      <c r="D1740" s="18" t="s">
        <v>3254</v>
      </c>
      <c r="E1740" s="15" t="s">
        <v>366</v>
      </c>
      <c r="F1740" s="18" t="s">
        <v>2645</v>
      </c>
      <c r="G1740" s="15" t="s">
        <v>127</v>
      </c>
      <c r="H1740" s="18" t="s">
        <v>3255</v>
      </c>
      <c r="I1740" s="18" t="s">
        <v>163</v>
      </c>
      <c r="J1740" s="15" t="s">
        <v>130</v>
      </c>
      <c r="K1740" s="3" t="s">
        <v>3256</v>
      </c>
    </row>
    <row r="1741" spans="1:17">
      <c r="A1741" s="78"/>
      <c r="B1741" s="9"/>
      <c r="C1741" s="10"/>
      <c r="D1741" s="10"/>
      <c r="E1741" s="10"/>
      <c r="F1741" s="10"/>
      <c r="G1741" s="10"/>
      <c r="H1741" s="10"/>
      <c r="I1741" s="10"/>
      <c r="J1741" s="10"/>
      <c r="K1741" s="10"/>
      <c r="L1741" s="10"/>
      <c r="M1741" s="10"/>
      <c r="N1741" s="10"/>
      <c r="O1741" s="10"/>
      <c r="P1741" s="10"/>
      <c r="Q1741" s="10"/>
    </row>
    <row r="1742" spans="1:17">
      <c r="A1742" s="76">
        <v>3275</v>
      </c>
    </row>
    <row r="1743" spans="1:17">
      <c r="A1743" s="78"/>
      <c r="B1743" s="9"/>
      <c r="C1743" s="10"/>
      <c r="D1743" s="10"/>
      <c r="E1743" s="10"/>
      <c r="F1743" s="10"/>
      <c r="G1743" s="10"/>
      <c r="H1743" s="10"/>
      <c r="I1743" s="10"/>
      <c r="J1743" s="10"/>
      <c r="K1743" s="10"/>
      <c r="L1743" s="10"/>
      <c r="M1743" s="10"/>
      <c r="N1743" s="10"/>
      <c r="O1743" s="10"/>
      <c r="P1743" s="10"/>
      <c r="Q1743" s="10"/>
    </row>
    <row r="1744" spans="1:17">
      <c r="A1744" s="104">
        <v>3305</v>
      </c>
      <c r="C1744"/>
      <c r="D1744"/>
      <c r="E1744"/>
      <c r="F1744"/>
      <c r="G1744"/>
      <c r="H1744"/>
      <c r="I1744"/>
      <c r="J1744"/>
      <c r="K1744"/>
      <c r="L1744"/>
      <c r="M1744"/>
      <c r="N1744"/>
      <c r="O1744"/>
    </row>
    <row r="1745" spans="1:17">
      <c r="B1745" s="81" t="s">
        <v>16702</v>
      </c>
      <c r="C1745" s="1"/>
      <c r="D1745"/>
      <c r="E1745"/>
      <c r="F1745"/>
      <c r="G1745"/>
      <c r="H1745"/>
      <c r="I1745"/>
      <c r="J1745"/>
      <c r="K1745"/>
      <c r="L1745"/>
      <c r="M1745"/>
      <c r="N1745"/>
      <c r="O1745"/>
    </row>
    <row r="1746" spans="1:17" ht="15.75">
      <c r="A1746" s="82"/>
      <c r="B1746" s="48" t="s">
        <v>28</v>
      </c>
      <c r="C1746"/>
      <c r="D1746"/>
      <c r="E1746"/>
      <c r="F1746"/>
      <c r="G1746"/>
      <c r="H1746"/>
      <c r="I1746"/>
      <c r="J1746"/>
      <c r="K1746"/>
      <c r="L1746"/>
      <c r="M1746"/>
      <c r="N1746"/>
      <c r="O1746"/>
    </row>
    <row r="1747" spans="1:17">
      <c r="A1747" s="82"/>
      <c r="B1747" s="16" t="s">
        <v>113</v>
      </c>
      <c r="C1747" s="12" t="s">
        <v>114</v>
      </c>
      <c r="D1747" s="12" t="s">
        <v>115</v>
      </c>
      <c r="E1747" s="16" t="s">
        <v>116</v>
      </c>
      <c r="F1747" s="16" t="s">
        <v>117</v>
      </c>
      <c r="G1747" s="16"/>
      <c r="H1747" s="16" t="s">
        <v>118</v>
      </c>
      <c r="I1747" s="16" t="s">
        <v>119</v>
      </c>
      <c r="J1747" s="16" t="s">
        <v>120</v>
      </c>
      <c r="K1747" s="17" t="s">
        <v>121</v>
      </c>
      <c r="L1747"/>
      <c r="M1747"/>
      <c r="N1747"/>
      <c r="O1747"/>
    </row>
    <row r="1748" spans="1:17">
      <c r="A1748" s="83"/>
      <c r="B1748" s="15" t="s">
        <v>16703</v>
      </c>
      <c r="C1748" s="15" t="s">
        <v>16704</v>
      </c>
      <c r="D1748" s="15" t="s">
        <v>2984</v>
      </c>
      <c r="E1748" s="15" t="s">
        <v>8462</v>
      </c>
      <c r="F1748" s="15" t="s">
        <v>516</v>
      </c>
      <c r="G1748" s="15" t="s">
        <v>127</v>
      </c>
      <c r="H1748" s="15" t="s">
        <v>558</v>
      </c>
      <c r="I1748" s="15" t="s">
        <v>140</v>
      </c>
      <c r="J1748" s="15" t="s">
        <v>130</v>
      </c>
      <c r="K1748" s="3" t="s">
        <v>2986</v>
      </c>
      <c r="L1748"/>
      <c r="M1748"/>
      <c r="N1748"/>
      <c r="O1748"/>
    </row>
    <row r="1749" spans="1:17">
      <c r="A1749" s="83"/>
      <c r="B1749" s="15" t="s">
        <v>16705</v>
      </c>
      <c r="C1749" s="15" t="s">
        <v>16706</v>
      </c>
      <c r="D1749" s="15" t="s">
        <v>2989</v>
      </c>
      <c r="E1749" s="15" t="s">
        <v>3074</v>
      </c>
      <c r="F1749" s="15" t="s">
        <v>2991</v>
      </c>
      <c r="G1749" s="15" t="s">
        <v>127</v>
      </c>
      <c r="H1749" s="15" t="s">
        <v>732</v>
      </c>
      <c r="I1749" s="15" t="s">
        <v>129</v>
      </c>
      <c r="J1749" s="15" t="s">
        <v>130</v>
      </c>
      <c r="K1749" s="3" t="s">
        <v>2993</v>
      </c>
      <c r="L1749"/>
      <c r="M1749"/>
      <c r="N1749"/>
      <c r="O1749"/>
    </row>
    <row r="1750" spans="1:17">
      <c r="A1750" s="83"/>
      <c r="B1750" s="35" t="s">
        <v>16705</v>
      </c>
      <c r="C1750" s="35" t="s">
        <v>16707</v>
      </c>
      <c r="D1750" s="35" t="s">
        <v>2989</v>
      </c>
      <c r="E1750" s="35" t="s">
        <v>4351</v>
      </c>
      <c r="F1750" s="35" t="s">
        <v>2991</v>
      </c>
      <c r="G1750" s="35" t="s">
        <v>127</v>
      </c>
      <c r="H1750" s="35" t="s">
        <v>732</v>
      </c>
      <c r="I1750" s="35" t="s">
        <v>129</v>
      </c>
      <c r="J1750" s="35" t="s">
        <v>347</v>
      </c>
      <c r="K1750" s="36" t="s">
        <v>2993</v>
      </c>
      <c r="L1750" s="44"/>
      <c r="M1750" s="44"/>
      <c r="N1750"/>
      <c r="O1750"/>
    </row>
    <row r="1751" spans="1:17">
      <c r="A1751" s="83"/>
      <c r="B1751" s="15" t="s">
        <v>16708</v>
      </c>
      <c r="C1751" s="15" t="s">
        <v>16709</v>
      </c>
      <c r="D1751" s="15" t="s">
        <v>3002</v>
      </c>
      <c r="E1751" s="15" t="s">
        <v>16710</v>
      </c>
      <c r="F1751" s="15" t="s">
        <v>3003</v>
      </c>
      <c r="G1751" s="15" t="s">
        <v>127</v>
      </c>
      <c r="H1751" s="15" t="s">
        <v>407</v>
      </c>
      <c r="I1751" s="15" t="s">
        <v>129</v>
      </c>
      <c r="J1751" s="15" t="s">
        <v>130</v>
      </c>
      <c r="K1751" s="3" t="s">
        <v>3005</v>
      </c>
      <c r="L1751"/>
      <c r="M1751"/>
      <c r="N1751"/>
      <c r="O1751"/>
    </row>
    <row r="1752" spans="1:17">
      <c r="A1752" s="83"/>
      <c r="B1752" s="35" t="s">
        <v>16708</v>
      </c>
      <c r="C1752" s="35" t="s">
        <v>16711</v>
      </c>
      <c r="D1752" s="35" t="s">
        <v>3002</v>
      </c>
      <c r="E1752" s="35" t="s">
        <v>1170</v>
      </c>
      <c r="F1752" s="35" t="s">
        <v>3003</v>
      </c>
      <c r="G1752" s="35" t="s">
        <v>127</v>
      </c>
      <c r="H1752" s="35" t="s">
        <v>407</v>
      </c>
      <c r="I1752" s="35" t="s">
        <v>129</v>
      </c>
      <c r="J1752" s="35" t="s">
        <v>3410</v>
      </c>
      <c r="K1752" s="36" t="s">
        <v>3005</v>
      </c>
      <c r="L1752" s="44"/>
      <c r="M1752" s="44"/>
      <c r="N1752"/>
      <c r="O1752"/>
    </row>
    <row r="1753" spans="1:17">
      <c r="A1753" s="81"/>
      <c r="B1753" s="15" t="s">
        <v>16705</v>
      </c>
      <c r="C1753" s="15" t="s">
        <v>16706</v>
      </c>
      <c r="D1753" s="15" t="s">
        <v>2989</v>
      </c>
      <c r="E1753" s="15" t="s">
        <v>3074</v>
      </c>
      <c r="F1753" s="15" t="s">
        <v>2991</v>
      </c>
      <c r="G1753" s="15" t="s">
        <v>127</v>
      </c>
      <c r="H1753" s="15" t="s">
        <v>732</v>
      </c>
      <c r="I1753" s="15" t="s">
        <v>129</v>
      </c>
      <c r="J1753" s="15" t="s">
        <v>1440</v>
      </c>
      <c r="K1753" s="3" t="s">
        <v>2993</v>
      </c>
      <c r="L1753"/>
      <c r="M1753"/>
      <c r="N1753"/>
      <c r="O1753"/>
    </row>
    <row r="1754" spans="1:17">
      <c r="A1754" s="81"/>
      <c r="B1754" s="15" t="s">
        <v>16708</v>
      </c>
      <c r="C1754" s="15" t="s">
        <v>16709</v>
      </c>
      <c r="D1754" s="15" t="s">
        <v>3002</v>
      </c>
      <c r="E1754" s="15" t="s">
        <v>16710</v>
      </c>
      <c r="F1754" s="15" t="s">
        <v>3003</v>
      </c>
      <c r="G1754" s="15" t="s">
        <v>127</v>
      </c>
      <c r="H1754" s="15" t="s">
        <v>407</v>
      </c>
      <c r="I1754" s="15" t="s">
        <v>129</v>
      </c>
      <c r="J1754" s="15" t="s">
        <v>1482</v>
      </c>
      <c r="K1754" s="3" t="s">
        <v>3005</v>
      </c>
      <c r="L1754"/>
      <c r="M1754"/>
      <c r="N1754"/>
      <c r="O1754"/>
    </row>
    <row r="1755" spans="1:17">
      <c r="A1755" s="78"/>
      <c r="B1755" s="9"/>
      <c r="C1755" s="10"/>
      <c r="D1755" s="10"/>
      <c r="E1755" s="10"/>
      <c r="F1755" s="10"/>
      <c r="G1755" s="10"/>
      <c r="H1755" s="10"/>
      <c r="I1755" s="10"/>
      <c r="J1755" s="10"/>
      <c r="K1755" s="10"/>
      <c r="L1755" s="10"/>
      <c r="M1755" s="10"/>
      <c r="N1755" s="10"/>
      <c r="O1755" s="10"/>
      <c r="P1755" s="10"/>
      <c r="Q1755" s="10"/>
    </row>
    <row r="1756" spans="1:17">
      <c r="A1756" s="101">
        <v>3340</v>
      </c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</row>
    <row r="1757" spans="1:17">
      <c r="B1757" s="77" t="s">
        <v>14109</v>
      </c>
      <c r="C1757" s="18"/>
      <c r="D1757" s="18"/>
      <c r="E1757" s="18"/>
      <c r="F1757" s="15"/>
      <c r="G1757" s="18"/>
      <c r="H1757" s="15"/>
      <c r="I1757" s="18"/>
      <c r="J1757" s="18"/>
      <c r="K1757" s="3"/>
      <c r="L1757"/>
      <c r="M1757"/>
      <c r="N1757"/>
      <c r="O1757"/>
      <c r="P1757"/>
      <c r="Q1757"/>
    </row>
    <row r="1758" spans="1:17" ht="15.75">
      <c r="A1758" s="80"/>
      <c r="B1758" s="48" t="s">
        <v>11</v>
      </c>
      <c r="C1758" s="18"/>
      <c r="D1758" s="18"/>
      <c r="E1758" s="15"/>
      <c r="F1758" s="18"/>
      <c r="G1758" s="15"/>
      <c r="H1758" s="18"/>
      <c r="I1758" s="18"/>
      <c r="J1758" s="15"/>
      <c r="K1758" s="3"/>
      <c r="L1758"/>
      <c r="M1758"/>
      <c r="N1758"/>
      <c r="O1758"/>
      <c r="P1758"/>
      <c r="Q1758"/>
    </row>
    <row r="1759" spans="1:17">
      <c r="A1759" s="80"/>
      <c r="B1759" s="16" t="s">
        <v>113</v>
      </c>
      <c r="C1759" s="12" t="s">
        <v>114</v>
      </c>
      <c r="D1759" s="12" t="s">
        <v>115</v>
      </c>
      <c r="E1759" s="16" t="s">
        <v>116</v>
      </c>
      <c r="F1759" s="16" t="s">
        <v>117</v>
      </c>
      <c r="G1759" s="16"/>
      <c r="H1759" s="16" t="s">
        <v>118</v>
      </c>
      <c r="I1759" s="16" t="s">
        <v>119</v>
      </c>
      <c r="J1759" s="16" t="s">
        <v>120</v>
      </c>
      <c r="K1759" s="17" t="s">
        <v>121</v>
      </c>
      <c r="L1759"/>
      <c r="M1759"/>
      <c r="N1759"/>
      <c r="O1759"/>
      <c r="P1759"/>
      <c r="Q1759"/>
    </row>
    <row r="1760" spans="1:17">
      <c r="A1760" s="80"/>
      <c r="B1760" s="18" t="s">
        <v>14110</v>
      </c>
      <c r="C1760" s="18" t="s">
        <v>14111</v>
      </c>
      <c r="D1760" s="18" t="s">
        <v>14112</v>
      </c>
      <c r="E1760" s="15" t="s">
        <v>14113</v>
      </c>
      <c r="F1760" s="18" t="s">
        <v>438</v>
      </c>
      <c r="G1760" s="15" t="s">
        <v>127</v>
      </c>
      <c r="H1760" s="18" t="s">
        <v>552</v>
      </c>
      <c r="I1760" s="18" t="s">
        <v>140</v>
      </c>
      <c r="J1760" s="15" t="s">
        <v>130</v>
      </c>
      <c r="K1760" s="3" t="s">
        <v>14114</v>
      </c>
      <c r="L1760"/>
      <c r="M1760"/>
      <c r="N1760"/>
      <c r="O1760"/>
      <c r="P1760"/>
      <c r="Q1760"/>
    </row>
    <row r="1761" spans="1:17">
      <c r="A1761" s="80"/>
      <c r="B1761" s="18" t="s">
        <v>14115</v>
      </c>
      <c r="C1761" s="18" t="s">
        <v>14116</v>
      </c>
      <c r="D1761" s="18" t="s">
        <v>6941</v>
      </c>
      <c r="E1761" s="15" t="s">
        <v>7425</v>
      </c>
      <c r="F1761" s="18" t="s">
        <v>893</v>
      </c>
      <c r="G1761" s="15" t="s">
        <v>127</v>
      </c>
      <c r="H1761" s="18" t="s">
        <v>10130</v>
      </c>
      <c r="I1761" s="18" t="s">
        <v>129</v>
      </c>
      <c r="J1761" s="15" t="s">
        <v>130</v>
      </c>
      <c r="K1761" s="3" t="s">
        <v>14117</v>
      </c>
      <c r="L1761"/>
      <c r="M1761"/>
      <c r="N1761"/>
      <c r="O1761"/>
      <c r="P1761"/>
      <c r="Q1761"/>
    </row>
    <row r="1762" spans="1:17">
      <c r="A1762" s="80"/>
      <c r="B1762" s="18" t="s">
        <v>14118</v>
      </c>
      <c r="C1762" s="18" t="s">
        <v>14119</v>
      </c>
      <c r="D1762" s="18" t="s">
        <v>14120</v>
      </c>
      <c r="E1762" s="15" t="s">
        <v>14121</v>
      </c>
      <c r="F1762" s="18" t="s">
        <v>14122</v>
      </c>
      <c r="G1762" s="15" t="s">
        <v>127</v>
      </c>
      <c r="H1762" s="18" t="s">
        <v>12180</v>
      </c>
      <c r="I1762" s="18" t="s">
        <v>129</v>
      </c>
      <c r="J1762" s="15" t="s">
        <v>130</v>
      </c>
      <c r="K1762" s="3" t="s">
        <v>14123</v>
      </c>
      <c r="L1762"/>
      <c r="M1762"/>
      <c r="N1762"/>
      <c r="O1762"/>
      <c r="P1762"/>
      <c r="Q1762"/>
    </row>
    <row r="1763" spans="1:17">
      <c r="A1763" s="80"/>
      <c r="B1763" s="18" t="s">
        <v>14118</v>
      </c>
      <c r="C1763" s="18" t="s">
        <v>14119</v>
      </c>
      <c r="D1763" s="18" t="s">
        <v>14120</v>
      </c>
      <c r="E1763" s="15" t="s">
        <v>1326</v>
      </c>
      <c r="F1763" s="18" t="s">
        <v>14122</v>
      </c>
      <c r="G1763" s="15" t="s">
        <v>127</v>
      </c>
      <c r="H1763" s="18" t="s">
        <v>12180</v>
      </c>
      <c r="I1763" s="18" t="s">
        <v>129</v>
      </c>
      <c r="J1763" s="15" t="s">
        <v>130</v>
      </c>
      <c r="K1763" s="3" t="s">
        <v>14123</v>
      </c>
      <c r="L1763"/>
      <c r="M1763"/>
      <c r="N1763"/>
      <c r="O1763"/>
      <c r="P1763"/>
      <c r="Q1763"/>
    </row>
    <row r="1764" spans="1:17">
      <c r="A1764" s="80"/>
      <c r="B1764" s="18" t="s">
        <v>14124</v>
      </c>
      <c r="C1764" s="18" t="s">
        <v>14125</v>
      </c>
      <c r="D1764" s="18" t="s">
        <v>408</v>
      </c>
      <c r="E1764" s="15" t="s">
        <v>834</v>
      </c>
      <c r="F1764" s="18" t="s">
        <v>417</v>
      </c>
      <c r="G1764" s="15" t="s">
        <v>127</v>
      </c>
      <c r="H1764" s="18" t="s">
        <v>405</v>
      </c>
      <c r="I1764" s="18" t="s">
        <v>140</v>
      </c>
      <c r="J1764" s="15" t="s">
        <v>130</v>
      </c>
      <c r="K1764" s="3" t="s">
        <v>1073</v>
      </c>
      <c r="L1764"/>
      <c r="M1764"/>
      <c r="N1764"/>
      <c r="O1764"/>
      <c r="P1764"/>
      <c r="Q1764"/>
    </row>
    <row r="1765" spans="1:17">
      <c r="A1765" s="80"/>
      <c r="B1765" s="18" t="s">
        <v>14126</v>
      </c>
      <c r="C1765" s="18" t="s">
        <v>14127</v>
      </c>
      <c r="D1765" s="18" t="s">
        <v>1076</v>
      </c>
      <c r="E1765" s="15" t="s">
        <v>4928</v>
      </c>
      <c r="F1765" s="18" t="s">
        <v>295</v>
      </c>
      <c r="G1765" s="15" t="s">
        <v>127</v>
      </c>
      <c r="H1765" s="18" t="s">
        <v>291</v>
      </c>
      <c r="I1765" s="18" t="s">
        <v>140</v>
      </c>
      <c r="J1765" s="15" t="s">
        <v>130</v>
      </c>
      <c r="K1765" s="3" t="s">
        <v>1078</v>
      </c>
      <c r="L1765"/>
      <c r="M1765"/>
      <c r="N1765"/>
      <c r="O1765"/>
      <c r="P1765"/>
      <c r="Q1765"/>
    </row>
    <row r="1766" spans="1:17">
      <c r="A1766" s="80"/>
      <c r="B1766" s="18" t="s">
        <v>14128</v>
      </c>
      <c r="C1766" s="18" t="s">
        <v>14129</v>
      </c>
      <c r="D1766" s="18" t="s">
        <v>1081</v>
      </c>
      <c r="E1766" s="15" t="s">
        <v>7749</v>
      </c>
      <c r="F1766" s="18" t="s">
        <v>1083</v>
      </c>
      <c r="G1766" s="15" t="s">
        <v>127</v>
      </c>
      <c r="H1766" s="18" t="s">
        <v>801</v>
      </c>
      <c r="I1766" s="18" t="s">
        <v>140</v>
      </c>
      <c r="J1766" s="15" t="s">
        <v>130</v>
      </c>
      <c r="K1766" s="3" t="s">
        <v>1084</v>
      </c>
      <c r="L1766"/>
      <c r="M1766"/>
      <c r="N1766"/>
      <c r="O1766"/>
      <c r="P1766"/>
      <c r="Q1766"/>
    </row>
    <row r="1767" spans="1:17">
      <c r="A1767" s="80"/>
      <c r="B1767" s="18" t="s">
        <v>14128</v>
      </c>
      <c r="C1767" s="18" t="s">
        <v>14129</v>
      </c>
      <c r="D1767" s="18" t="s">
        <v>1081</v>
      </c>
      <c r="E1767" s="15" t="s">
        <v>14130</v>
      </c>
      <c r="F1767" s="18" t="s">
        <v>1083</v>
      </c>
      <c r="G1767" s="15" t="s">
        <v>127</v>
      </c>
      <c r="H1767" s="18" t="s">
        <v>801</v>
      </c>
      <c r="I1767" s="18" t="s">
        <v>140</v>
      </c>
      <c r="J1767" s="15" t="s">
        <v>1265</v>
      </c>
      <c r="K1767" s="3" t="s">
        <v>1084</v>
      </c>
      <c r="L1767"/>
      <c r="M1767"/>
      <c r="N1767"/>
      <c r="O1767"/>
      <c r="P1767"/>
      <c r="Q1767"/>
    </row>
    <row r="1768" spans="1:17">
      <c r="A1768" s="80"/>
      <c r="B1768" s="18" t="s">
        <v>14131</v>
      </c>
      <c r="C1768" s="18" t="s">
        <v>14132</v>
      </c>
      <c r="D1768" s="18" t="s">
        <v>1095</v>
      </c>
      <c r="E1768" s="15" t="s">
        <v>14133</v>
      </c>
      <c r="F1768" s="18" t="s">
        <v>1097</v>
      </c>
      <c r="G1768" s="15" t="s">
        <v>127</v>
      </c>
      <c r="H1768" s="18" t="s">
        <v>370</v>
      </c>
      <c r="I1768" s="18" t="s">
        <v>140</v>
      </c>
      <c r="J1768" s="15" t="s">
        <v>130</v>
      </c>
      <c r="K1768" s="3" t="s">
        <v>1098</v>
      </c>
      <c r="L1768"/>
      <c r="M1768"/>
      <c r="N1768"/>
      <c r="O1768"/>
      <c r="P1768"/>
      <c r="Q1768"/>
    </row>
    <row r="1769" spans="1:17">
      <c r="A1769" s="80"/>
      <c r="B1769" s="18" t="s">
        <v>14134</v>
      </c>
      <c r="C1769" s="18" t="s">
        <v>14135</v>
      </c>
      <c r="D1769" s="18" t="s">
        <v>1505</v>
      </c>
      <c r="E1769" s="15" t="s">
        <v>8657</v>
      </c>
      <c r="F1769" s="18" t="s">
        <v>1143</v>
      </c>
      <c r="G1769" s="15" t="s">
        <v>127</v>
      </c>
      <c r="H1769" s="18" t="s">
        <v>1507</v>
      </c>
      <c r="I1769" s="18" t="s">
        <v>140</v>
      </c>
      <c r="J1769" s="15" t="s">
        <v>130</v>
      </c>
      <c r="K1769" s="3" t="s">
        <v>1508</v>
      </c>
      <c r="L1769"/>
      <c r="M1769"/>
      <c r="N1769"/>
      <c r="O1769"/>
      <c r="P1769"/>
      <c r="Q1769"/>
    </row>
    <row r="1770" spans="1:17">
      <c r="A1770" s="80"/>
      <c r="B1770" s="18" t="s">
        <v>14136</v>
      </c>
      <c r="C1770" s="18" t="s">
        <v>14137</v>
      </c>
      <c r="D1770" s="18" t="s">
        <v>1101</v>
      </c>
      <c r="E1770" s="15" t="s">
        <v>14138</v>
      </c>
      <c r="F1770" s="18" t="s">
        <v>1103</v>
      </c>
      <c r="G1770" s="15" t="s">
        <v>127</v>
      </c>
      <c r="H1770" s="18" t="s">
        <v>1104</v>
      </c>
      <c r="I1770" s="18" t="s">
        <v>129</v>
      </c>
      <c r="J1770" s="15" t="s">
        <v>130</v>
      </c>
      <c r="K1770" s="3" t="s">
        <v>1105</v>
      </c>
      <c r="L1770"/>
      <c r="M1770"/>
      <c r="N1770"/>
      <c r="O1770"/>
      <c r="P1770"/>
      <c r="Q1770"/>
    </row>
    <row r="1771" spans="1:17">
      <c r="A1771" s="80"/>
      <c r="B1771" s="18" t="s">
        <v>14139</v>
      </c>
      <c r="C1771" s="18" t="s">
        <v>14140</v>
      </c>
      <c r="D1771" s="18" t="s">
        <v>2339</v>
      </c>
      <c r="E1771" s="15" t="s">
        <v>7620</v>
      </c>
      <c r="F1771" s="18" t="s">
        <v>2340</v>
      </c>
      <c r="G1771" s="15" t="s">
        <v>127</v>
      </c>
      <c r="H1771" s="18" t="s">
        <v>2156</v>
      </c>
      <c r="I1771" s="18" t="s">
        <v>140</v>
      </c>
      <c r="J1771" s="15" t="s">
        <v>130</v>
      </c>
      <c r="K1771" s="3" t="s">
        <v>2341</v>
      </c>
      <c r="L1771"/>
      <c r="M1771"/>
      <c r="N1771"/>
      <c r="O1771"/>
      <c r="P1771"/>
      <c r="Q1771"/>
    </row>
    <row r="1772" spans="1:17">
      <c r="A1772" s="80"/>
      <c r="B1772" s="18" t="s">
        <v>14141</v>
      </c>
      <c r="C1772" s="18" t="s">
        <v>14142</v>
      </c>
      <c r="D1772" s="18" t="s">
        <v>14143</v>
      </c>
      <c r="E1772" s="15" t="s">
        <v>14144</v>
      </c>
      <c r="F1772" s="18" t="s">
        <v>1083</v>
      </c>
      <c r="G1772" s="15" t="s">
        <v>127</v>
      </c>
      <c r="H1772" s="18" t="s">
        <v>1845</v>
      </c>
      <c r="I1772" s="18" t="s">
        <v>163</v>
      </c>
      <c r="J1772" s="15" t="s">
        <v>130</v>
      </c>
      <c r="K1772" s="3" t="s">
        <v>14145</v>
      </c>
      <c r="L1772"/>
      <c r="M1772"/>
      <c r="N1772"/>
      <c r="O1772"/>
      <c r="P1772"/>
      <c r="Q1772"/>
    </row>
    <row r="1773" spans="1:17">
      <c r="A1773" s="80"/>
      <c r="B1773" s="18" t="s">
        <v>14146</v>
      </c>
      <c r="C1773" s="18" t="s">
        <v>14147</v>
      </c>
      <c r="D1773" s="18" t="s">
        <v>1108</v>
      </c>
      <c r="E1773" s="15" t="s">
        <v>2215</v>
      </c>
      <c r="F1773" s="18" t="s">
        <v>1109</v>
      </c>
      <c r="G1773" s="15" t="s">
        <v>127</v>
      </c>
      <c r="H1773" s="18" t="s">
        <v>1110</v>
      </c>
      <c r="I1773" s="18" t="s">
        <v>129</v>
      </c>
      <c r="J1773" s="15" t="s">
        <v>130</v>
      </c>
      <c r="K1773" s="3" t="s">
        <v>1111</v>
      </c>
      <c r="L1773"/>
      <c r="M1773"/>
      <c r="N1773"/>
      <c r="O1773"/>
      <c r="P1773"/>
      <c r="Q1773"/>
    </row>
    <row r="1774" spans="1:17">
      <c r="A1774" s="80"/>
      <c r="B1774" s="18" t="s">
        <v>14146</v>
      </c>
      <c r="C1774" s="18" t="s">
        <v>14147</v>
      </c>
      <c r="D1774" s="18" t="s">
        <v>1108</v>
      </c>
      <c r="E1774" s="15" t="s">
        <v>1284</v>
      </c>
      <c r="F1774" s="18" t="s">
        <v>1109</v>
      </c>
      <c r="G1774" s="15" t="s">
        <v>127</v>
      </c>
      <c r="H1774" s="18" t="s">
        <v>1110</v>
      </c>
      <c r="I1774" s="18" t="s">
        <v>129</v>
      </c>
      <c r="J1774" s="15" t="s">
        <v>5299</v>
      </c>
      <c r="K1774" s="3" t="s">
        <v>1111</v>
      </c>
      <c r="L1774"/>
      <c r="M1774"/>
      <c r="N1774"/>
      <c r="O1774"/>
      <c r="P1774"/>
      <c r="Q1774"/>
    </row>
    <row r="1775" spans="1:17">
      <c r="A1775" s="80"/>
      <c r="B1775" s="18" t="s">
        <v>14148</v>
      </c>
      <c r="C1775" s="18" t="s">
        <v>14149</v>
      </c>
      <c r="D1775" s="18" t="s">
        <v>2349</v>
      </c>
      <c r="E1775" s="15" t="s">
        <v>9504</v>
      </c>
      <c r="F1775" s="18" t="s">
        <v>2340</v>
      </c>
      <c r="G1775" s="15" t="s">
        <v>127</v>
      </c>
      <c r="H1775" s="18" t="s">
        <v>2351</v>
      </c>
      <c r="I1775" s="18" t="s">
        <v>163</v>
      </c>
      <c r="J1775" s="15" t="s">
        <v>130</v>
      </c>
      <c r="K1775" s="3" t="s">
        <v>2352</v>
      </c>
      <c r="L1775"/>
      <c r="M1775"/>
      <c r="N1775"/>
      <c r="O1775"/>
      <c r="P1775"/>
      <c r="Q1775"/>
    </row>
    <row r="1776" spans="1:17">
      <c r="A1776" s="80"/>
      <c r="B1776" s="18" t="s">
        <v>14150</v>
      </c>
      <c r="C1776" s="18" t="s">
        <v>14151</v>
      </c>
      <c r="D1776" s="18" t="s">
        <v>14152</v>
      </c>
      <c r="E1776" s="15" t="s">
        <v>299</v>
      </c>
      <c r="F1776" s="18" t="s">
        <v>2351</v>
      </c>
      <c r="G1776" s="15" t="s">
        <v>127</v>
      </c>
      <c r="H1776" s="18" t="s">
        <v>5495</v>
      </c>
      <c r="I1776" s="18" t="s">
        <v>140</v>
      </c>
      <c r="J1776" s="15" t="s">
        <v>130</v>
      </c>
      <c r="K1776" s="3" t="s">
        <v>14153</v>
      </c>
      <c r="L1776"/>
      <c r="M1776"/>
      <c r="N1776"/>
      <c r="O1776"/>
      <c r="P1776"/>
      <c r="Q1776"/>
    </row>
    <row r="1777" spans="1:17">
      <c r="A1777" s="80"/>
      <c r="B1777" s="18" t="s">
        <v>14154</v>
      </c>
      <c r="C1777" s="18" t="s">
        <v>14155</v>
      </c>
      <c r="D1777" s="18" t="s">
        <v>14156</v>
      </c>
      <c r="E1777" s="15" t="s">
        <v>14157</v>
      </c>
      <c r="F1777" s="18" t="s">
        <v>2658</v>
      </c>
      <c r="G1777" s="15" t="s">
        <v>127</v>
      </c>
      <c r="H1777" s="18" t="s">
        <v>851</v>
      </c>
      <c r="I1777" s="18" t="s">
        <v>140</v>
      </c>
      <c r="J1777" s="15" t="s">
        <v>130</v>
      </c>
      <c r="K1777" s="3" t="s">
        <v>14158</v>
      </c>
      <c r="L1777"/>
      <c r="M1777"/>
      <c r="N1777"/>
      <c r="O1777"/>
      <c r="P1777"/>
      <c r="Q1777"/>
    </row>
    <row r="1778" spans="1:17">
      <c r="A1778" s="80"/>
      <c r="B1778" s="18" t="s">
        <v>14159</v>
      </c>
      <c r="C1778" s="18" t="s">
        <v>14160</v>
      </c>
      <c r="D1778" s="18" t="s">
        <v>1120</v>
      </c>
      <c r="E1778" s="15" t="s">
        <v>1757</v>
      </c>
      <c r="F1778" s="18" t="s">
        <v>1121</v>
      </c>
      <c r="G1778" s="15" t="s">
        <v>127</v>
      </c>
      <c r="H1778" s="18" t="s">
        <v>746</v>
      </c>
      <c r="I1778" s="18" t="s">
        <v>163</v>
      </c>
      <c r="J1778" s="15" t="s">
        <v>130</v>
      </c>
      <c r="K1778" s="3" t="s">
        <v>1122</v>
      </c>
      <c r="L1778"/>
      <c r="M1778"/>
      <c r="N1778"/>
      <c r="O1778"/>
      <c r="P1778"/>
      <c r="Q1778"/>
    </row>
    <row r="1779" spans="1:17">
      <c r="A1779" s="80"/>
      <c r="B1779" s="18" t="s">
        <v>14161</v>
      </c>
      <c r="C1779" s="18" t="s">
        <v>14162</v>
      </c>
      <c r="D1779" s="18" t="s">
        <v>2362</v>
      </c>
      <c r="E1779" s="15" t="s">
        <v>2881</v>
      </c>
      <c r="F1779" s="18" t="s">
        <v>1097</v>
      </c>
      <c r="G1779" s="15" t="s">
        <v>127</v>
      </c>
      <c r="H1779" s="18" t="s">
        <v>1745</v>
      </c>
      <c r="I1779" s="18" t="s">
        <v>163</v>
      </c>
      <c r="J1779" s="15" t="s">
        <v>130</v>
      </c>
      <c r="K1779" s="3" t="s">
        <v>2364</v>
      </c>
      <c r="L1779"/>
      <c r="M1779"/>
      <c r="N1779"/>
      <c r="O1779"/>
      <c r="P1779"/>
      <c r="Q1779"/>
    </row>
    <row r="1780" spans="1:17">
      <c r="A1780" s="80"/>
      <c r="B1780" s="18" t="s">
        <v>14163</v>
      </c>
      <c r="C1780" s="18" t="s">
        <v>14164</v>
      </c>
      <c r="D1780" s="18" t="s">
        <v>1522</v>
      </c>
      <c r="E1780" s="15" t="s">
        <v>773</v>
      </c>
      <c r="F1780" s="18" t="s">
        <v>1524</v>
      </c>
      <c r="G1780" s="15" t="s">
        <v>127</v>
      </c>
      <c r="H1780" s="18" t="s">
        <v>835</v>
      </c>
      <c r="I1780" s="18" t="s">
        <v>140</v>
      </c>
      <c r="J1780" s="15" t="s">
        <v>130</v>
      </c>
      <c r="K1780" s="3" t="s">
        <v>1525</v>
      </c>
      <c r="L1780"/>
      <c r="M1780"/>
      <c r="N1780"/>
      <c r="O1780"/>
      <c r="P1780"/>
      <c r="Q1780"/>
    </row>
    <row r="1781" spans="1:17">
      <c r="A1781" s="80"/>
      <c r="B1781" s="18" t="s">
        <v>14163</v>
      </c>
      <c r="C1781" s="18" t="s">
        <v>14164</v>
      </c>
      <c r="D1781" s="18" t="s">
        <v>1522</v>
      </c>
      <c r="E1781" s="15" t="s">
        <v>773</v>
      </c>
      <c r="F1781" s="18" t="s">
        <v>1524</v>
      </c>
      <c r="G1781" s="15" t="s">
        <v>127</v>
      </c>
      <c r="H1781" s="18" t="s">
        <v>835</v>
      </c>
      <c r="I1781" s="18" t="s">
        <v>140</v>
      </c>
      <c r="J1781" s="15" t="s">
        <v>2757</v>
      </c>
      <c r="K1781" s="3" t="s">
        <v>1525</v>
      </c>
      <c r="L1781"/>
      <c r="M1781"/>
      <c r="N1781"/>
      <c r="O1781"/>
      <c r="P1781"/>
      <c r="Q1781"/>
    </row>
    <row r="1782" spans="1:17">
      <c r="A1782" s="78"/>
      <c r="B1782" s="9"/>
      <c r="C1782" s="10"/>
      <c r="D1782" s="10"/>
      <c r="E1782" s="10"/>
      <c r="F1782" s="10"/>
      <c r="G1782" s="10"/>
      <c r="H1782" s="10"/>
      <c r="I1782" s="10"/>
      <c r="J1782" s="10"/>
      <c r="K1782" s="10"/>
      <c r="L1782" s="10"/>
      <c r="M1782" s="10"/>
      <c r="N1782" s="10"/>
      <c r="O1782" s="10"/>
      <c r="P1782" s="10"/>
      <c r="Q1782" s="10"/>
    </row>
    <row r="1783" spans="1:17">
      <c r="A1783" s="101">
        <v>3367</v>
      </c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</row>
    <row r="1784" spans="1:17">
      <c r="B1784" s="77" t="s">
        <v>14231</v>
      </c>
      <c r="C1784" s="1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</row>
    <row r="1785" spans="1:17" ht="15.75">
      <c r="B1785" s="48" t="s">
        <v>32</v>
      </c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</row>
    <row r="1786" spans="1:17">
      <c r="B1786" s="16" t="s">
        <v>113</v>
      </c>
      <c r="C1786" s="12" t="s">
        <v>114</v>
      </c>
      <c r="D1786" s="12" t="s">
        <v>115</v>
      </c>
      <c r="E1786" s="16" t="s">
        <v>116</v>
      </c>
      <c r="F1786" s="16" t="s">
        <v>117</v>
      </c>
      <c r="G1786" s="16"/>
      <c r="H1786" s="16" t="s">
        <v>118</v>
      </c>
      <c r="I1786" s="16" t="s">
        <v>119</v>
      </c>
      <c r="J1786" s="16" t="s">
        <v>120</v>
      </c>
      <c r="K1786" s="17" t="s">
        <v>121</v>
      </c>
      <c r="L1786"/>
      <c r="M1786"/>
      <c r="N1786"/>
      <c r="O1786"/>
      <c r="P1786"/>
      <c r="Q1786"/>
    </row>
    <row r="1787" spans="1:17">
      <c r="A1787" s="80"/>
      <c r="B1787" s="18" t="s">
        <v>134</v>
      </c>
      <c r="C1787" s="18" t="s">
        <v>135</v>
      </c>
      <c r="D1787" s="18" t="s">
        <v>1325</v>
      </c>
      <c r="E1787" s="15" t="s">
        <v>1326</v>
      </c>
      <c r="F1787" s="18" t="s">
        <v>3257</v>
      </c>
      <c r="G1787" s="15" t="s">
        <v>127</v>
      </c>
      <c r="H1787" s="18" t="s">
        <v>3258</v>
      </c>
      <c r="I1787" s="18" t="s">
        <v>140</v>
      </c>
      <c r="J1787" s="15" t="s">
        <v>130</v>
      </c>
      <c r="K1787" s="3" t="s">
        <v>3259</v>
      </c>
      <c r="L1787"/>
      <c r="M1787"/>
      <c r="N1787"/>
      <c r="O1787"/>
      <c r="P1787"/>
      <c r="Q1787"/>
    </row>
    <row r="1788" spans="1:17">
      <c r="A1788" s="80"/>
      <c r="B1788" s="18" t="s">
        <v>14232</v>
      </c>
      <c r="C1788" s="18" t="s">
        <v>14233</v>
      </c>
      <c r="D1788" s="18" t="s">
        <v>14234</v>
      </c>
      <c r="E1788" s="15" t="s">
        <v>11103</v>
      </c>
      <c r="F1788" s="18" t="s">
        <v>900</v>
      </c>
      <c r="G1788" s="15" t="s">
        <v>127</v>
      </c>
      <c r="H1788" s="18" t="s">
        <v>715</v>
      </c>
      <c r="I1788" s="18" t="s">
        <v>140</v>
      </c>
      <c r="J1788" s="15" t="s">
        <v>130</v>
      </c>
      <c r="K1788" s="3" t="s">
        <v>14235</v>
      </c>
      <c r="L1788"/>
      <c r="M1788"/>
      <c r="N1788"/>
      <c r="O1788"/>
      <c r="P1788"/>
      <c r="Q1788"/>
    </row>
    <row r="1789" spans="1:17">
      <c r="A1789" s="80"/>
      <c r="B1789" s="18" t="s">
        <v>14236</v>
      </c>
      <c r="C1789" s="18" t="s">
        <v>14237</v>
      </c>
      <c r="D1789" s="18" t="s">
        <v>14238</v>
      </c>
      <c r="E1789" s="15" t="s">
        <v>14239</v>
      </c>
      <c r="F1789" s="18" t="s">
        <v>801</v>
      </c>
      <c r="G1789" s="15" t="s">
        <v>127</v>
      </c>
      <c r="H1789" s="18" t="s">
        <v>1109</v>
      </c>
      <c r="I1789" s="18" t="s">
        <v>140</v>
      </c>
      <c r="J1789" s="15" t="s">
        <v>130</v>
      </c>
      <c r="K1789" s="3" t="s">
        <v>14240</v>
      </c>
      <c r="L1789"/>
      <c r="M1789"/>
      <c r="N1789"/>
      <c r="O1789"/>
      <c r="P1789"/>
      <c r="Q1789"/>
    </row>
    <row r="1790" spans="1:17">
      <c r="A1790" s="80"/>
      <c r="B1790" s="18" t="s">
        <v>14236</v>
      </c>
      <c r="C1790" s="18" t="s">
        <v>14237</v>
      </c>
      <c r="D1790" s="18" t="s">
        <v>14238</v>
      </c>
      <c r="E1790" s="15" t="s">
        <v>3212</v>
      </c>
      <c r="F1790" s="18" t="s">
        <v>801</v>
      </c>
      <c r="G1790" s="15" t="s">
        <v>127</v>
      </c>
      <c r="H1790" s="18" t="s">
        <v>1109</v>
      </c>
      <c r="I1790" s="18" t="s">
        <v>140</v>
      </c>
      <c r="J1790" s="15" t="s">
        <v>1192</v>
      </c>
      <c r="K1790" s="3" t="s">
        <v>14240</v>
      </c>
      <c r="L1790"/>
      <c r="M1790"/>
      <c r="N1790"/>
      <c r="O1790"/>
      <c r="P1790"/>
      <c r="Q1790"/>
    </row>
    <row r="1791" spans="1:17">
      <c r="A1791" s="80"/>
      <c r="B1791" s="18" t="s">
        <v>14241</v>
      </c>
      <c r="C1791" s="18" t="s">
        <v>14242</v>
      </c>
      <c r="D1791" s="18" t="s">
        <v>3262</v>
      </c>
      <c r="E1791" s="15" t="s">
        <v>2618</v>
      </c>
      <c r="F1791" s="18" t="s">
        <v>327</v>
      </c>
      <c r="G1791" s="15" t="s">
        <v>127</v>
      </c>
      <c r="H1791" s="18" t="s">
        <v>328</v>
      </c>
      <c r="I1791" s="18" t="s">
        <v>129</v>
      </c>
      <c r="J1791" s="15" t="s">
        <v>130</v>
      </c>
      <c r="K1791" s="3" t="s">
        <v>3263</v>
      </c>
      <c r="L1791"/>
      <c r="M1791"/>
      <c r="N1791"/>
      <c r="O1791"/>
      <c r="P1791"/>
      <c r="Q1791"/>
    </row>
    <row r="1792" spans="1:17">
      <c r="A1792" s="80"/>
      <c r="B1792" s="18" t="s">
        <v>14241</v>
      </c>
      <c r="C1792" s="18" t="s">
        <v>14242</v>
      </c>
      <c r="D1792" s="18" t="s">
        <v>3262</v>
      </c>
      <c r="E1792" s="15" t="s">
        <v>7123</v>
      </c>
      <c r="F1792" s="18" t="s">
        <v>327</v>
      </c>
      <c r="G1792" s="15" t="s">
        <v>127</v>
      </c>
      <c r="H1792" s="18" t="s">
        <v>328</v>
      </c>
      <c r="I1792" s="18" t="s">
        <v>129</v>
      </c>
      <c r="J1792" s="15" t="s">
        <v>3545</v>
      </c>
      <c r="K1792" s="3" t="s">
        <v>3263</v>
      </c>
      <c r="L1792"/>
      <c r="M1792"/>
      <c r="N1792"/>
      <c r="O1792"/>
      <c r="P1792"/>
      <c r="Q1792"/>
    </row>
    <row r="1793" spans="1:17">
      <c r="A1793" s="80"/>
      <c r="B1793" s="18" t="s">
        <v>14243</v>
      </c>
      <c r="C1793" s="18" t="s">
        <v>14244</v>
      </c>
      <c r="D1793" s="18" t="s">
        <v>3265</v>
      </c>
      <c r="E1793" s="15" t="s">
        <v>4822</v>
      </c>
      <c r="F1793" s="18" t="s">
        <v>774</v>
      </c>
      <c r="G1793" s="15" t="s">
        <v>127</v>
      </c>
      <c r="H1793" s="18" t="s">
        <v>138</v>
      </c>
      <c r="I1793" s="18" t="s">
        <v>140</v>
      </c>
      <c r="J1793" s="15" t="s">
        <v>130</v>
      </c>
      <c r="K1793" s="3" t="s">
        <v>3266</v>
      </c>
      <c r="L1793"/>
      <c r="M1793"/>
      <c r="N1793"/>
      <c r="O1793"/>
      <c r="P1793"/>
      <c r="Q1793"/>
    </row>
    <row r="1794" spans="1:17">
      <c r="A1794" s="80"/>
      <c r="B1794" s="18" t="s">
        <v>14243</v>
      </c>
      <c r="C1794" s="18" t="s">
        <v>14245</v>
      </c>
      <c r="D1794" s="18" t="s">
        <v>3265</v>
      </c>
      <c r="E1794" s="15" t="s">
        <v>12432</v>
      </c>
      <c r="F1794" s="18" t="s">
        <v>774</v>
      </c>
      <c r="G1794" s="15" t="s">
        <v>127</v>
      </c>
      <c r="H1794" s="18" t="s">
        <v>138</v>
      </c>
      <c r="I1794" s="18" t="s">
        <v>140</v>
      </c>
      <c r="J1794" s="15" t="s">
        <v>582</v>
      </c>
      <c r="K1794" s="3" t="s">
        <v>3266</v>
      </c>
      <c r="L1794"/>
      <c r="M1794"/>
      <c r="N1794"/>
      <c r="O1794"/>
      <c r="P1794"/>
      <c r="Q1794"/>
    </row>
    <row r="1795" spans="1:17">
      <c r="A1795" s="80"/>
      <c r="B1795" s="18" t="s">
        <v>14246</v>
      </c>
      <c r="C1795" s="18" t="s">
        <v>14247</v>
      </c>
      <c r="D1795" s="18" t="s">
        <v>14248</v>
      </c>
      <c r="E1795" s="15" t="s">
        <v>14249</v>
      </c>
      <c r="F1795" s="18" t="s">
        <v>1135</v>
      </c>
      <c r="G1795" s="15" t="s">
        <v>127</v>
      </c>
      <c r="H1795" s="18" t="s">
        <v>465</v>
      </c>
      <c r="I1795" s="18" t="s">
        <v>140</v>
      </c>
      <c r="J1795" s="15" t="s">
        <v>130</v>
      </c>
      <c r="K1795" s="3" t="s">
        <v>14250</v>
      </c>
      <c r="L1795"/>
      <c r="M1795"/>
      <c r="N1795"/>
      <c r="O1795"/>
      <c r="P1795"/>
      <c r="Q1795"/>
    </row>
    <row r="1796" spans="1:17">
      <c r="A1796" s="80"/>
      <c r="B1796" s="18" t="s">
        <v>14251</v>
      </c>
      <c r="C1796" s="18" t="s">
        <v>14252</v>
      </c>
      <c r="D1796" s="18" t="s">
        <v>14253</v>
      </c>
      <c r="E1796" s="15" t="s">
        <v>14254</v>
      </c>
      <c r="F1796" s="18" t="s">
        <v>8348</v>
      </c>
      <c r="G1796" s="15" t="s">
        <v>127</v>
      </c>
      <c r="H1796" s="18" t="s">
        <v>3694</v>
      </c>
      <c r="I1796" s="18" t="s">
        <v>140</v>
      </c>
      <c r="J1796" s="15" t="s">
        <v>130</v>
      </c>
      <c r="K1796" s="3" t="s">
        <v>14255</v>
      </c>
      <c r="L1796"/>
      <c r="M1796"/>
      <c r="N1796"/>
      <c r="O1796"/>
      <c r="P1796"/>
      <c r="Q1796"/>
    </row>
    <row r="1797" spans="1:17">
      <c r="A1797" s="80"/>
      <c r="B1797" s="18" t="s">
        <v>14256</v>
      </c>
      <c r="C1797" s="18" t="s">
        <v>14257</v>
      </c>
      <c r="D1797" s="18" t="s">
        <v>14258</v>
      </c>
      <c r="E1797" s="15" t="s">
        <v>14259</v>
      </c>
      <c r="F1797" s="18" t="s">
        <v>845</v>
      </c>
      <c r="G1797" s="15" t="s">
        <v>127</v>
      </c>
      <c r="H1797" s="18" t="s">
        <v>1443</v>
      </c>
      <c r="I1797" s="18" t="s">
        <v>140</v>
      </c>
      <c r="J1797" s="15" t="s">
        <v>130</v>
      </c>
      <c r="K1797" s="3" t="s">
        <v>14260</v>
      </c>
      <c r="L1797"/>
      <c r="M1797"/>
      <c r="N1797"/>
      <c r="O1797"/>
      <c r="P1797"/>
      <c r="Q1797"/>
    </row>
    <row r="1798" spans="1:17">
      <c r="A1798" s="80"/>
      <c r="B1798" s="18" t="s">
        <v>14261</v>
      </c>
      <c r="C1798" s="18" t="s">
        <v>14262</v>
      </c>
      <c r="D1798" s="18" t="s">
        <v>14263</v>
      </c>
      <c r="E1798" s="15" t="s">
        <v>3117</v>
      </c>
      <c r="F1798" s="18" t="s">
        <v>8348</v>
      </c>
      <c r="G1798" s="15" t="s">
        <v>127</v>
      </c>
      <c r="H1798" s="18" t="s">
        <v>1907</v>
      </c>
      <c r="I1798" s="18" t="s">
        <v>163</v>
      </c>
      <c r="J1798" s="15" t="s">
        <v>130</v>
      </c>
      <c r="K1798" s="3" t="s">
        <v>14264</v>
      </c>
      <c r="L1798"/>
      <c r="M1798"/>
      <c r="N1798"/>
      <c r="O1798"/>
      <c r="P1798"/>
      <c r="Q1798"/>
    </row>
    <row r="1799" spans="1:17">
      <c r="A1799" s="80"/>
      <c r="B1799" s="18" t="s">
        <v>14265</v>
      </c>
      <c r="C1799" s="18" t="s">
        <v>14266</v>
      </c>
      <c r="D1799" s="18" t="s">
        <v>14267</v>
      </c>
      <c r="E1799" s="15" t="s">
        <v>14268</v>
      </c>
      <c r="F1799" s="18" t="s">
        <v>296</v>
      </c>
      <c r="G1799" s="15" t="s">
        <v>127</v>
      </c>
      <c r="H1799" s="18" t="s">
        <v>1151</v>
      </c>
      <c r="I1799" s="18" t="s">
        <v>129</v>
      </c>
      <c r="J1799" s="15" t="s">
        <v>130</v>
      </c>
      <c r="K1799" s="3" t="s">
        <v>14269</v>
      </c>
      <c r="L1799"/>
      <c r="M1799"/>
      <c r="N1799"/>
      <c r="O1799"/>
      <c r="P1799"/>
      <c r="Q1799"/>
    </row>
    <row r="1800" spans="1:17">
      <c r="A1800" s="78"/>
      <c r="B1800" s="9"/>
      <c r="C1800" s="10"/>
      <c r="D1800" s="10"/>
      <c r="E1800" s="10"/>
      <c r="F1800" s="10"/>
      <c r="G1800" s="10"/>
      <c r="H1800" s="10"/>
      <c r="I1800" s="10"/>
      <c r="J1800" s="10"/>
      <c r="K1800" s="10"/>
      <c r="L1800" s="10"/>
      <c r="M1800" s="10"/>
      <c r="N1800" s="10"/>
      <c r="O1800" s="10"/>
      <c r="P1800" s="10"/>
      <c r="Q1800" s="10"/>
    </row>
    <row r="1801" spans="1:17">
      <c r="A1801" s="101">
        <v>3392</v>
      </c>
    </row>
    <row r="1802" spans="1:17">
      <c r="B1802" s="77" t="s">
        <v>3268</v>
      </c>
      <c r="C1802"/>
      <c r="D1802"/>
      <c r="E1802"/>
      <c r="F1802"/>
      <c r="G1802"/>
      <c r="H1802"/>
      <c r="I1802"/>
      <c r="J1802"/>
      <c r="K1802"/>
    </row>
    <row r="1803" spans="1:17">
      <c r="A1803" s="80"/>
      <c r="B1803" s="94" t="s">
        <v>33</v>
      </c>
      <c r="C1803"/>
      <c r="D1803"/>
      <c r="E1803"/>
      <c r="F1803"/>
      <c r="G1803"/>
      <c r="H1803"/>
      <c r="I1803"/>
      <c r="J1803"/>
      <c r="K1803"/>
    </row>
    <row r="1804" spans="1:17" ht="15.75">
      <c r="A1804" s="45" t="s">
        <v>112</v>
      </c>
      <c r="B1804" s="16" t="s">
        <v>113</v>
      </c>
      <c r="C1804" s="12" t="s">
        <v>114</v>
      </c>
      <c r="D1804" s="12" t="s">
        <v>115</v>
      </c>
      <c r="E1804" s="16" t="s">
        <v>116</v>
      </c>
      <c r="F1804" s="16" t="s">
        <v>117</v>
      </c>
      <c r="G1804" s="16"/>
      <c r="H1804" s="16" t="s">
        <v>118</v>
      </c>
      <c r="I1804" s="16" t="s">
        <v>119</v>
      </c>
      <c r="J1804" s="16" t="s">
        <v>120</v>
      </c>
      <c r="K1804" s="17" t="s">
        <v>121</v>
      </c>
    </row>
    <row r="1805" spans="1:17">
      <c r="A1805" s="80"/>
      <c r="B1805" s="18" t="s">
        <v>3269</v>
      </c>
      <c r="C1805" s="18" t="s">
        <v>3270</v>
      </c>
      <c r="D1805" s="18" t="s">
        <v>3271</v>
      </c>
      <c r="E1805" s="15" t="s">
        <v>3272</v>
      </c>
      <c r="F1805" s="18" t="s">
        <v>1109</v>
      </c>
      <c r="G1805" s="15" t="s">
        <v>127</v>
      </c>
      <c r="H1805" s="18" t="s">
        <v>1039</v>
      </c>
      <c r="I1805" s="18" t="s">
        <v>129</v>
      </c>
      <c r="J1805" s="15" t="s">
        <v>130</v>
      </c>
      <c r="K1805" s="3" t="s">
        <v>3273</v>
      </c>
    </row>
    <row r="1806" spans="1:17">
      <c r="A1806" s="80"/>
      <c r="B1806" s="18" t="s">
        <v>3274</v>
      </c>
      <c r="C1806" s="18" t="s">
        <v>3275</v>
      </c>
      <c r="D1806" s="18" t="s">
        <v>3276</v>
      </c>
      <c r="E1806" s="15" t="s">
        <v>899</v>
      </c>
      <c r="F1806" s="18" t="s">
        <v>1083</v>
      </c>
      <c r="G1806" s="15" t="s">
        <v>127</v>
      </c>
      <c r="H1806" s="18" t="s">
        <v>907</v>
      </c>
      <c r="I1806" s="18" t="s">
        <v>129</v>
      </c>
      <c r="J1806" s="15" t="s">
        <v>130</v>
      </c>
      <c r="K1806" s="3" t="s">
        <v>3277</v>
      </c>
    </row>
    <row r="1807" spans="1:17">
      <c r="A1807" s="80"/>
      <c r="B1807" s="18" t="s">
        <v>3278</v>
      </c>
      <c r="C1807" s="18" t="s">
        <v>3279</v>
      </c>
      <c r="D1807" s="18" t="s">
        <v>3280</v>
      </c>
      <c r="E1807" s="15" t="s">
        <v>3281</v>
      </c>
      <c r="F1807" s="18" t="s">
        <v>162</v>
      </c>
      <c r="G1807" s="15" t="s">
        <v>127</v>
      </c>
      <c r="H1807" s="18" t="s">
        <v>139</v>
      </c>
      <c r="I1807" s="18" t="s">
        <v>129</v>
      </c>
      <c r="J1807" s="15" t="s">
        <v>130</v>
      </c>
      <c r="K1807" s="3" t="s">
        <v>3282</v>
      </c>
    </row>
    <row r="1808" spans="1:17">
      <c r="A1808" s="80"/>
      <c r="B1808" s="18" t="s">
        <v>3278</v>
      </c>
      <c r="C1808" s="18" t="s">
        <v>3279</v>
      </c>
      <c r="D1808" s="18" t="s">
        <v>3280</v>
      </c>
      <c r="E1808" s="15" t="s">
        <v>3283</v>
      </c>
      <c r="F1808" s="18" t="s">
        <v>162</v>
      </c>
      <c r="G1808" s="15" t="s">
        <v>127</v>
      </c>
      <c r="H1808" s="18" t="s">
        <v>139</v>
      </c>
      <c r="I1808" s="18" t="s">
        <v>129</v>
      </c>
      <c r="J1808" s="15" t="s">
        <v>130</v>
      </c>
      <c r="K1808" s="3" t="s">
        <v>3282</v>
      </c>
    </row>
    <row r="1809" spans="1:11">
      <c r="A1809" s="80"/>
      <c r="B1809" s="18" t="s">
        <v>3284</v>
      </c>
      <c r="C1809" s="18" t="s">
        <v>3285</v>
      </c>
      <c r="D1809" s="18" t="s">
        <v>3286</v>
      </c>
      <c r="E1809" s="15" t="s">
        <v>3287</v>
      </c>
      <c r="F1809" s="18" t="s">
        <v>990</v>
      </c>
      <c r="G1809" s="15" t="s">
        <v>127</v>
      </c>
      <c r="H1809" s="18" t="s">
        <v>250</v>
      </c>
      <c r="I1809" s="18" t="s">
        <v>140</v>
      </c>
      <c r="J1809" s="15" t="s">
        <v>130</v>
      </c>
      <c r="K1809" s="3" t="s">
        <v>3288</v>
      </c>
    </row>
    <row r="1810" spans="1:11">
      <c r="A1810" s="80"/>
      <c r="B1810" s="18" t="s">
        <v>3289</v>
      </c>
      <c r="C1810" s="18" t="s">
        <v>3290</v>
      </c>
      <c r="D1810" s="18" t="s">
        <v>3291</v>
      </c>
      <c r="E1810" s="15" t="s">
        <v>3292</v>
      </c>
      <c r="F1810" s="18" t="s">
        <v>589</v>
      </c>
      <c r="G1810" s="15" t="s">
        <v>127</v>
      </c>
      <c r="H1810" s="18" t="s">
        <v>225</v>
      </c>
      <c r="I1810" s="18" t="s">
        <v>129</v>
      </c>
      <c r="J1810" s="15" t="s">
        <v>130</v>
      </c>
      <c r="K1810" s="3" t="s">
        <v>3293</v>
      </c>
    </row>
    <row r="1811" spans="1:11">
      <c r="A1811" s="80"/>
      <c r="B1811" s="18" t="s">
        <v>3294</v>
      </c>
      <c r="C1811" s="18" t="s">
        <v>3295</v>
      </c>
      <c r="D1811" s="18" t="s">
        <v>3296</v>
      </c>
      <c r="E1811" s="15" t="s">
        <v>3297</v>
      </c>
      <c r="F1811" s="18" t="s">
        <v>3298</v>
      </c>
      <c r="G1811" s="15" t="s">
        <v>127</v>
      </c>
      <c r="H1811" s="18" t="s">
        <v>1068</v>
      </c>
      <c r="I1811" s="18" t="s">
        <v>129</v>
      </c>
      <c r="J1811" s="15" t="s">
        <v>130</v>
      </c>
      <c r="K1811" s="3" t="s">
        <v>3299</v>
      </c>
    </row>
    <row r="1812" spans="1:11">
      <c r="A1812" s="80"/>
      <c r="B1812" s="18" t="s">
        <v>3294</v>
      </c>
      <c r="C1812" s="18" t="s">
        <v>3295</v>
      </c>
      <c r="D1812" s="18" t="s">
        <v>3296</v>
      </c>
      <c r="E1812" s="15" t="s">
        <v>3300</v>
      </c>
      <c r="F1812" s="18" t="s">
        <v>3298</v>
      </c>
      <c r="G1812" s="15" t="s">
        <v>127</v>
      </c>
      <c r="H1812" s="18" t="s">
        <v>1068</v>
      </c>
      <c r="I1812" s="18" t="s">
        <v>129</v>
      </c>
      <c r="J1812" s="15" t="s">
        <v>2200</v>
      </c>
      <c r="K1812" s="3" t="s">
        <v>3299</v>
      </c>
    </row>
    <row r="1813" spans="1:11">
      <c r="A1813" s="80"/>
      <c r="B1813" s="18" t="s">
        <v>3301</v>
      </c>
      <c r="C1813" s="18" t="s">
        <v>3302</v>
      </c>
      <c r="D1813" s="18" t="s">
        <v>3303</v>
      </c>
      <c r="E1813" s="15" t="s">
        <v>3304</v>
      </c>
      <c r="F1813" s="18" t="s">
        <v>402</v>
      </c>
      <c r="G1813" s="15" t="s">
        <v>127</v>
      </c>
      <c r="H1813" s="18" t="s">
        <v>1696</v>
      </c>
      <c r="I1813" s="18" t="s">
        <v>129</v>
      </c>
      <c r="J1813" s="15" t="s">
        <v>130</v>
      </c>
      <c r="K1813" s="3" t="s">
        <v>3305</v>
      </c>
    </row>
    <row r="1814" spans="1:11">
      <c r="A1814" s="80"/>
      <c r="B1814" s="18" t="s">
        <v>3306</v>
      </c>
      <c r="C1814" s="18" t="s">
        <v>3307</v>
      </c>
      <c r="D1814" s="18" t="s">
        <v>3308</v>
      </c>
      <c r="E1814" s="15" t="s">
        <v>1610</v>
      </c>
      <c r="F1814" s="18" t="s">
        <v>1611</v>
      </c>
      <c r="G1814" s="15" t="s">
        <v>127</v>
      </c>
      <c r="H1814" s="18" t="s">
        <v>2124</v>
      </c>
      <c r="I1814" s="18" t="s">
        <v>129</v>
      </c>
      <c r="J1814" s="15" t="s">
        <v>130</v>
      </c>
      <c r="K1814" s="3" t="s">
        <v>3309</v>
      </c>
    </row>
    <row r="1815" spans="1:11">
      <c r="A1815" s="80"/>
      <c r="B1815" s="18" t="s">
        <v>3310</v>
      </c>
      <c r="C1815" s="18" t="s">
        <v>3311</v>
      </c>
      <c r="D1815" s="18" t="s">
        <v>3312</v>
      </c>
      <c r="E1815" s="15" t="s">
        <v>3313</v>
      </c>
      <c r="F1815" s="18" t="s">
        <v>589</v>
      </c>
      <c r="G1815" s="15" t="s">
        <v>127</v>
      </c>
      <c r="H1815" s="18" t="s">
        <v>3016</v>
      </c>
      <c r="I1815" s="18" t="s">
        <v>140</v>
      </c>
      <c r="J1815" s="15" t="s">
        <v>130</v>
      </c>
      <c r="K1815" s="3" t="s">
        <v>3314</v>
      </c>
    </row>
    <row r="1816" spans="1:11">
      <c r="A1816" s="80"/>
      <c r="B1816" s="18" t="s">
        <v>3315</v>
      </c>
      <c r="C1816" s="18" t="s">
        <v>3316</v>
      </c>
      <c r="D1816" s="18" t="s">
        <v>3316</v>
      </c>
      <c r="E1816" s="15" t="s">
        <v>3317</v>
      </c>
      <c r="F1816" s="18" t="s">
        <v>1150</v>
      </c>
      <c r="G1816" s="15" t="s">
        <v>127</v>
      </c>
      <c r="H1816" s="18" t="s">
        <v>1792</v>
      </c>
      <c r="I1816" s="18" t="s">
        <v>129</v>
      </c>
      <c r="J1816" s="15" t="s">
        <v>1956</v>
      </c>
      <c r="K1816" s="3" t="s">
        <v>3318</v>
      </c>
    </row>
    <row r="1817" spans="1:11">
      <c r="A1817" s="80"/>
      <c r="B1817" s="18" t="s">
        <v>3315</v>
      </c>
      <c r="C1817" s="18" t="s">
        <v>3316</v>
      </c>
      <c r="D1817" s="18" t="s">
        <v>3316</v>
      </c>
      <c r="E1817" s="15" t="s">
        <v>3319</v>
      </c>
      <c r="F1817" s="18" t="s">
        <v>1150</v>
      </c>
      <c r="G1817" s="15" t="s">
        <v>127</v>
      </c>
      <c r="H1817" s="18" t="s">
        <v>1792</v>
      </c>
      <c r="I1817" s="18" t="s">
        <v>129</v>
      </c>
      <c r="J1817" s="15" t="s">
        <v>130</v>
      </c>
      <c r="K1817" s="3" t="s">
        <v>3318</v>
      </c>
    </row>
    <row r="1818" spans="1:11">
      <c r="A1818" s="80"/>
      <c r="B1818" s="18" t="s">
        <v>3320</v>
      </c>
      <c r="C1818" s="18" t="s">
        <v>3321</v>
      </c>
      <c r="D1818" s="18" t="s">
        <v>3322</v>
      </c>
      <c r="E1818" s="15" t="s">
        <v>1514</v>
      </c>
      <c r="F1818" s="18" t="s">
        <v>332</v>
      </c>
      <c r="G1818" s="15" t="s">
        <v>127</v>
      </c>
      <c r="H1818" s="18" t="s">
        <v>250</v>
      </c>
      <c r="I1818" s="18" t="s">
        <v>163</v>
      </c>
      <c r="J1818" s="15" t="s">
        <v>130</v>
      </c>
      <c r="K1818" s="3" t="s">
        <v>3323</v>
      </c>
    </row>
    <row r="1819" spans="1:11">
      <c r="A1819" s="80"/>
      <c r="B1819" s="18" t="s">
        <v>3320</v>
      </c>
      <c r="C1819" s="18" t="s">
        <v>3321</v>
      </c>
      <c r="D1819" s="18" t="s">
        <v>3322</v>
      </c>
      <c r="E1819" s="15" t="s">
        <v>3324</v>
      </c>
      <c r="F1819" s="18" t="s">
        <v>332</v>
      </c>
      <c r="G1819" s="15" t="s">
        <v>127</v>
      </c>
      <c r="H1819" s="18" t="s">
        <v>250</v>
      </c>
      <c r="I1819" s="18" t="s">
        <v>163</v>
      </c>
      <c r="J1819" s="15" t="s">
        <v>316</v>
      </c>
      <c r="K1819" s="3" t="s">
        <v>3323</v>
      </c>
    </row>
    <row r="1820" spans="1:11">
      <c r="A1820" s="80"/>
      <c r="B1820" s="18" t="s">
        <v>3325</v>
      </c>
      <c r="C1820" s="18" t="s">
        <v>3326</v>
      </c>
      <c r="D1820" s="18" t="s">
        <v>3327</v>
      </c>
      <c r="E1820" s="15" t="s">
        <v>3328</v>
      </c>
      <c r="F1820" s="18" t="s">
        <v>162</v>
      </c>
      <c r="G1820" s="15" t="s">
        <v>127</v>
      </c>
      <c r="H1820" s="18" t="s">
        <v>249</v>
      </c>
      <c r="I1820" s="18" t="s">
        <v>140</v>
      </c>
      <c r="J1820" s="15" t="s">
        <v>130</v>
      </c>
      <c r="K1820" s="3" t="s">
        <v>3329</v>
      </c>
    </row>
    <row r="1821" spans="1:11">
      <c r="A1821" s="80"/>
      <c r="B1821" s="18" t="s">
        <v>3330</v>
      </c>
      <c r="C1821" s="18" t="s">
        <v>3331</v>
      </c>
      <c r="D1821" s="18" t="s">
        <v>3332</v>
      </c>
      <c r="E1821" s="15" t="s">
        <v>3333</v>
      </c>
      <c r="F1821" s="18" t="s">
        <v>389</v>
      </c>
      <c r="G1821" s="15" t="s">
        <v>127</v>
      </c>
      <c r="H1821" s="18" t="s">
        <v>3334</v>
      </c>
      <c r="I1821" s="18" t="s">
        <v>129</v>
      </c>
      <c r="J1821" s="15" t="s">
        <v>130</v>
      </c>
      <c r="K1821" s="3" t="s">
        <v>3335</v>
      </c>
    </row>
    <row r="1822" spans="1:11">
      <c r="A1822" s="80"/>
      <c r="B1822" s="18" t="s">
        <v>3330</v>
      </c>
      <c r="C1822" s="18" t="s">
        <v>3331</v>
      </c>
      <c r="D1822" s="18" t="s">
        <v>3332</v>
      </c>
      <c r="E1822" s="15" t="s">
        <v>3336</v>
      </c>
      <c r="F1822" s="18" t="s">
        <v>389</v>
      </c>
      <c r="G1822" s="15" t="s">
        <v>127</v>
      </c>
      <c r="H1822" s="18" t="s">
        <v>3334</v>
      </c>
      <c r="I1822" s="18" t="s">
        <v>129</v>
      </c>
      <c r="J1822" s="15" t="s">
        <v>130</v>
      </c>
      <c r="K1822" s="3" t="s">
        <v>3335</v>
      </c>
    </row>
    <row r="1823" spans="1:11">
      <c r="A1823" s="80"/>
      <c r="B1823" s="18" t="s">
        <v>3337</v>
      </c>
      <c r="C1823" s="18" t="s">
        <v>3338</v>
      </c>
      <c r="D1823" s="18" t="s">
        <v>3339</v>
      </c>
      <c r="E1823" s="15" t="s">
        <v>3340</v>
      </c>
      <c r="F1823" s="18" t="s">
        <v>436</v>
      </c>
      <c r="G1823" s="15" t="s">
        <v>127</v>
      </c>
      <c r="H1823" s="18" t="s">
        <v>671</v>
      </c>
      <c r="I1823" s="18" t="s">
        <v>163</v>
      </c>
      <c r="J1823" s="15" t="s">
        <v>130</v>
      </c>
      <c r="K1823" s="3" t="s">
        <v>3341</v>
      </c>
    </row>
    <row r="1824" spans="1:11">
      <c r="A1824" s="80"/>
      <c r="B1824" s="18" t="s">
        <v>3342</v>
      </c>
      <c r="C1824" s="18" t="s">
        <v>3343</v>
      </c>
      <c r="D1824" s="18" t="s">
        <v>3344</v>
      </c>
      <c r="E1824" s="15" t="s">
        <v>3345</v>
      </c>
      <c r="F1824" s="18" t="s">
        <v>2639</v>
      </c>
      <c r="G1824" s="15" t="s">
        <v>127</v>
      </c>
      <c r="H1824" s="18" t="s">
        <v>3173</v>
      </c>
      <c r="I1824" s="18" t="s">
        <v>140</v>
      </c>
      <c r="J1824" s="15" t="s">
        <v>130</v>
      </c>
      <c r="K1824" s="3" t="s">
        <v>3346</v>
      </c>
    </row>
    <row r="1825" spans="1:17">
      <c r="A1825" s="80"/>
      <c r="B1825" s="18" t="s">
        <v>3347</v>
      </c>
      <c r="C1825" s="18" t="s">
        <v>3348</v>
      </c>
      <c r="D1825" s="18" t="s">
        <v>3349</v>
      </c>
      <c r="E1825" s="15" t="s">
        <v>3350</v>
      </c>
      <c r="F1825" s="18" t="s">
        <v>1090</v>
      </c>
      <c r="G1825" s="15" t="s">
        <v>127</v>
      </c>
      <c r="H1825" s="18" t="s">
        <v>201</v>
      </c>
      <c r="I1825" s="18" t="s">
        <v>129</v>
      </c>
      <c r="J1825" s="15" t="s">
        <v>130</v>
      </c>
      <c r="K1825" s="3" t="s">
        <v>3351</v>
      </c>
    </row>
    <row r="1826" spans="1:17">
      <c r="A1826" s="80"/>
      <c r="B1826" s="18" t="s">
        <v>3352</v>
      </c>
      <c r="C1826" s="18" t="s">
        <v>3353</v>
      </c>
      <c r="D1826" s="18" t="s">
        <v>3354</v>
      </c>
      <c r="E1826" s="15" t="s">
        <v>3355</v>
      </c>
      <c r="F1826" s="18" t="s">
        <v>2865</v>
      </c>
      <c r="G1826" s="15" t="s">
        <v>127</v>
      </c>
      <c r="H1826" s="18" t="s">
        <v>201</v>
      </c>
      <c r="I1826" s="18" t="s">
        <v>140</v>
      </c>
      <c r="J1826" s="15" t="s">
        <v>130</v>
      </c>
      <c r="K1826" s="3" t="s">
        <v>3356</v>
      </c>
    </row>
    <row r="1827" spans="1:17">
      <c r="A1827" s="80"/>
      <c r="B1827" s="18" t="s">
        <v>3352</v>
      </c>
      <c r="C1827" s="18" t="s">
        <v>3353</v>
      </c>
      <c r="D1827" s="18" t="s">
        <v>3354</v>
      </c>
      <c r="E1827" s="15" t="s">
        <v>3357</v>
      </c>
      <c r="F1827" s="18" t="s">
        <v>2865</v>
      </c>
      <c r="G1827" s="15" t="s">
        <v>127</v>
      </c>
      <c r="H1827" s="18" t="s">
        <v>201</v>
      </c>
      <c r="I1827" s="18" t="s">
        <v>140</v>
      </c>
      <c r="J1827" s="15" t="s">
        <v>329</v>
      </c>
      <c r="K1827" s="3" t="s">
        <v>3356</v>
      </c>
    </row>
    <row r="1828" spans="1:17">
      <c r="A1828" s="80"/>
      <c r="B1828" s="18" t="s">
        <v>3358</v>
      </c>
      <c r="C1828" s="18" t="s">
        <v>3359</v>
      </c>
      <c r="D1828" s="18" t="s">
        <v>3360</v>
      </c>
      <c r="E1828" s="15" t="s">
        <v>3361</v>
      </c>
      <c r="F1828" s="18" t="s">
        <v>1083</v>
      </c>
      <c r="G1828" s="15" t="s">
        <v>127</v>
      </c>
      <c r="H1828" s="18" t="s">
        <v>225</v>
      </c>
      <c r="I1828" s="18" t="s">
        <v>140</v>
      </c>
      <c r="J1828" s="15" t="s">
        <v>130</v>
      </c>
      <c r="K1828" s="3" t="s">
        <v>3362</v>
      </c>
    </row>
    <row r="1829" spans="1:17">
      <c r="A1829" s="80"/>
      <c r="B1829" s="18" t="s">
        <v>3363</v>
      </c>
      <c r="C1829" s="18" t="s">
        <v>3364</v>
      </c>
      <c r="D1829" s="18" t="s">
        <v>3365</v>
      </c>
      <c r="E1829" s="15" t="s">
        <v>3366</v>
      </c>
      <c r="F1829" s="18" t="s">
        <v>3367</v>
      </c>
      <c r="G1829" s="15" t="s">
        <v>127</v>
      </c>
      <c r="H1829" s="18" t="s">
        <v>3258</v>
      </c>
      <c r="I1829" s="18" t="s">
        <v>129</v>
      </c>
      <c r="J1829" s="15" t="s">
        <v>130</v>
      </c>
      <c r="K1829" s="3" t="s">
        <v>3368</v>
      </c>
    </row>
    <row r="1830" spans="1:17">
      <c r="A1830" s="78"/>
      <c r="B1830" s="9"/>
      <c r="C1830" s="10"/>
      <c r="D1830" s="10"/>
      <c r="E1830" s="10"/>
      <c r="F1830" s="10"/>
      <c r="G1830" s="10"/>
      <c r="H1830" s="10"/>
      <c r="I1830" s="10"/>
      <c r="J1830" s="10"/>
      <c r="K1830" s="10"/>
      <c r="L1830" s="10"/>
      <c r="M1830" s="10"/>
      <c r="N1830" s="10"/>
      <c r="O1830" s="10"/>
      <c r="P1830" s="10"/>
      <c r="Q1830" s="10"/>
    </row>
    <row r="1831" spans="1:17">
      <c r="A1831" s="76">
        <v>302</v>
      </c>
    </row>
    <row r="1832" spans="1:17">
      <c r="A1832" s="78"/>
      <c r="B1832" s="9"/>
      <c r="C1832" s="10"/>
      <c r="D1832" s="10"/>
      <c r="E1832" s="10"/>
      <c r="F1832" s="10"/>
      <c r="G1832" s="10"/>
      <c r="H1832" s="10"/>
      <c r="I1832" s="10"/>
      <c r="J1832" s="10"/>
      <c r="K1832" s="10"/>
      <c r="L1832" s="10"/>
      <c r="M1832" s="10"/>
      <c r="N1832" s="10"/>
      <c r="O1832" s="10"/>
      <c r="P1832" s="10"/>
      <c r="Q1832" s="10"/>
    </row>
    <row r="1833" spans="1:17">
      <c r="A1833" s="101">
        <v>575</v>
      </c>
      <c r="K1833"/>
      <c r="L1833"/>
      <c r="M1833"/>
      <c r="N1833"/>
      <c r="O1833"/>
      <c r="P1833"/>
    </row>
    <row r="1834" spans="1:17">
      <c r="B1834" s="77" t="s">
        <v>11488</v>
      </c>
      <c r="C1834" s="1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</row>
    <row r="1835" spans="1:17" ht="15.75">
      <c r="B1835" s="48" t="s">
        <v>11487</v>
      </c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</row>
    <row r="1836" spans="1:17">
      <c r="B1836" s="16" t="s">
        <v>113</v>
      </c>
      <c r="C1836" s="12" t="s">
        <v>114</v>
      </c>
      <c r="D1836" s="12" t="s">
        <v>115</v>
      </c>
      <c r="E1836" s="16" t="s">
        <v>116</v>
      </c>
      <c r="F1836" s="16" t="s">
        <v>117</v>
      </c>
      <c r="G1836" s="16"/>
      <c r="H1836" s="16" t="s">
        <v>118</v>
      </c>
      <c r="I1836" s="16" t="s">
        <v>119</v>
      </c>
      <c r="J1836" s="16" t="s">
        <v>120</v>
      </c>
      <c r="K1836" s="17" t="s">
        <v>121</v>
      </c>
      <c r="L1836"/>
      <c r="M1836"/>
      <c r="N1836"/>
      <c r="O1836"/>
      <c r="P1836"/>
    </row>
    <row r="1837" spans="1:17">
      <c r="A1837" s="80"/>
      <c r="B1837" s="18" t="s">
        <v>11489</v>
      </c>
      <c r="C1837" s="18" t="s">
        <v>11490</v>
      </c>
      <c r="D1837" s="18" t="s">
        <v>11491</v>
      </c>
      <c r="E1837" s="15" t="s">
        <v>11492</v>
      </c>
      <c r="F1837" s="18" t="s">
        <v>11493</v>
      </c>
      <c r="G1837" s="15" t="s">
        <v>127</v>
      </c>
      <c r="H1837" s="18" t="s">
        <v>11494</v>
      </c>
      <c r="I1837" s="18" t="s">
        <v>163</v>
      </c>
      <c r="J1837" s="15" t="s">
        <v>130</v>
      </c>
      <c r="K1837" s="3" t="s">
        <v>11495</v>
      </c>
      <c r="L1837"/>
      <c r="M1837"/>
      <c r="N1837"/>
      <c r="O1837"/>
      <c r="P1837"/>
    </row>
    <row r="1838" spans="1:17">
      <c r="A1838" s="80"/>
      <c r="B1838" s="18" t="s">
        <v>11489</v>
      </c>
      <c r="C1838" s="18" t="s">
        <v>11490</v>
      </c>
      <c r="D1838" s="18" t="s">
        <v>11491</v>
      </c>
      <c r="E1838" s="15" t="s">
        <v>11496</v>
      </c>
      <c r="F1838" s="18" t="s">
        <v>11493</v>
      </c>
      <c r="G1838" s="15" t="s">
        <v>127</v>
      </c>
      <c r="H1838" s="18" t="s">
        <v>11494</v>
      </c>
      <c r="I1838" s="18" t="s">
        <v>163</v>
      </c>
      <c r="J1838" s="15" t="s">
        <v>130</v>
      </c>
      <c r="K1838" s="3" t="s">
        <v>11495</v>
      </c>
      <c r="L1838"/>
      <c r="M1838"/>
      <c r="N1838"/>
      <c r="O1838"/>
      <c r="P1838"/>
    </row>
    <row r="1839" spans="1:17">
      <c r="A1839" s="80"/>
      <c r="B1839" s="18" t="s">
        <v>11497</v>
      </c>
      <c r="C1839" s="18" t="s">
        <v>11498</v>
      </c>
      <c r="D1839" s="18" t="s">
        <v>11499</v>
      </c>
      <c r="E1839" s="15" t="s">
        <v>11500</v>
      </c>
      <c r="F1839" s="18" t="s">
        <v>1083</v>
      </c>
      <c r="G1839" s="15" t="s">
        <v>127</v>
      </c>
      <c r="H1839" s="18" t="s">
        <v>4728</v>
      </c>
      <c r="I1839" s="18" t="s">
        <v>129</v>
      </c>
      <c r="J1839" s="15" t="s">
        <v>130</v>
      </c>
      <c r="K1839" s="3" t="s">
        <v>11501</v>
      </c>
      <c r="L1839"/>
      <c r="M1839"/>
      <c r="N1839"/>
      <c r="O1839"/>
      <c r="P1839"/>
    </row>
    <row r="1840" spans="1:17">
      <c r="A1840" s="80"/>
      <c r="B1840" s="18" t="s">
        <v>11502</v>
      </c>
      <c r="C1840" s="18" t="s">
        <v>11503</v>
      </c>
      <c r="D1840" s="18" t="s">
        <v>11504</v>
      </c>
      <c r="E1840" s="15" t="s">
        <v>10330</v>
      </c>
      <c r="F1840" s="18" t="s">
        <v>1083</v>
      </c>
      <c r="G1840" s="15" t="s">
        <v>127</v>
      </c>
      <c r="H1840" s="18" t="s">
        <v>907</v>
      </c>
      <c r="I1840" s="18" t="s">
        <v>140</v>
      </c>
      <c r="J1840" s="15" t="s">
        <v>130</v>
      </c>
      <c r="K1840" s="3" t="s">
        <v>11505</v>
      </c>
      <c r="L1840"/>
      <c r="M1840"/>
      <c r="N1840"/>
      <c r="O1840"/>
      <c r="P1840"/>
    </row>
    <row r="1841" spans="1:16">
      <c r="A1841" s="80"/>
      <c r="B1841" s="18" t="s">
        <v>11502</v>
      </c>
      <c r="C1841" s="18" t="s">
        <v>11506</v>
      </c>
      <c r="D1841" s="18" t="s">
        <v>11504</v>
      </c>
      <c r="E1841" s="15" t="s">
        <v>11507</v>
      </c>
      <c r="F1841" s="18" t="s">
        <v>1083</v>
      </c>
      <c r="G1841" s="15" t="s">
        <v>127</v>
      </c>
      <c r="H1841" s="18" t="s">
        <v>907</v>
      </c>
      <c r="I1841" s="18" t="s">
        <v>140</v>
      </c>
      <c r="J1841" s="15" t="s">
        <v>133</v>
      </c>
      <c r="K1841" s="3" t="s">
        <v>11505</v>
      </c>
      <c r="L1841"/>
      <c r="M1841"/>
      <c r="N1841"/>
      <c r="O1841"/>
      <c r="P1841"/>
    </row>
    <row r="1842" spans="1:16">
      <c r="A1842" s="80"/>
      <c r="B1842" s="18" t="s">
        <v>11508</v>
      </c>
      <c r="C1842" s="18" t="s">
        <v>11509</v>
      </c>
      <c r="D1842" s="18" t="s">
        <v>11510</v>
      </c>
      <c r="E1842" s="15" t="s">
        <v>11511</v>
      </c>
      <c r="F1842" s="18" t="s">
        <v>1083</v>
      </c>
      <c r="G1842" s="15" t="s">
        <v>127</v>
      </c>
      <c r="H1842" s="18" t="s">
        <v>907</v>
      </c>
      <c r="I1842" s="18" t="s">
        <v>140</v>
      </c>
      <c r="J1842" s="15" t="s">
        <v>130</v>
      </c>
      <c r="K1842" s="3" t="s">
        <v>11512</v>
      </c>
      <c r="L1842"/>
      <c r="M1842"/>
      <c r="N1842"/>
      <c r="O1842"/>
      <c r="P1842"/>
    </row>
    <row r="1843" spans="1:16">
      <c r="A1843" s="80"/>
      <c r="B1843" s="18" t="s">
        <v>11513</v>
      </c>
      <c r="C1843" s="18" t="s">
        <v>11514</v>
      </c>
      <c r="D1843" s="18" t="s">
        <v>11515</v>
      </c>
      <c r="E1843" s="15" t="s">
        <v>3463</v>
      </c>
      <c r="F1843" s="18" t="s">
        <v>845</v>
      </c>
      <c r="G1843" s="15" t="s">
        <v>127</v>
      </c>
      <c r="H1843" s="18" t="s">
        <v>3298</v>
      </c>
      <c r="I1843" s="18" t="s">
        <v>129</v>
      </c>
      <c r="J1843" s="15" t="s">
        <v>3464</v>
      </c>
      <c r="K1843" s="3" t="s">
        <v>11516</v>
      </c>
      <c r="L1843"/>
      <c r="M1843"/>
      <c r="N1843"/>
      <c r="O1843"/>
      <c r="P1843"/>
    </row>
    <row r="1844" spans="1:16">
      <c r="A1844" s="80"/>
      <c r="B1844" s="18" t="s">
        <v>11513</v>
      </c>
      <c r="C1844" s="18" t="s">
        <v>11514</v>
      </c>
      <c r="D1844" s="18" t="s">
        <v>11515</v>
      </c>
      <c r="E1844" s="15" t="s">
        <v>6550</v>
      </c>
      <c r="F1844" s="18" t="s">
        <v>845</v>
      </c>
      <c r="G1844" s="15" t="s">
        <v>127</v>
      </c>
      <c r="H1844" s="18" t="s">
        <v>3298</v>
      </c>
      <c r="I1844" s="18" t="s">
        <v>129</v>
      </c>
      <c r="J1844" s="15" t="s">
        <v>130</v>
      </c>
      <c r="K1844" s="3" t="s">
        <v>11516</v>
      </c>
      <c r="L1844"/>
      <c r="M1844"/>
      <c r="N1844"/>
      <c r="O1844"/>
      <c r="P1844"/>
    </row>
    <row r="1845" spans="1:16">
      <c r="A1845" s="80"/>
      <c r="B1845" s="18" t="s">
        <v>11517</v>
      </c>
      <c r="C1845" s="18" t="s">
        <v>11518</v>
      </c>
      <c r="D1845" s="18" t="s">
        <v>11519</v>
      </c>
      <c r="E1845" s="15" t="s">
        <v>1786</v>
      </c>
      <c r="F1845" s="18" t="s">
        <v>845</v>
      </c>
      <c r="G1845" s="15" t="s">
        <v>127</v>
      </c>
      <c r="H1845" s="18" t="s">
        <v>354</v>
      </c>
      <c r="I1845" s="18" t="s">
        <v>140</v>
      </c>
      <c r="J1845" s="15" t="s">
        <v>1640</v>
      </c>
      <c r="K1845" s="3" t="s">
        <v>11520</v>
      </c>
      <c r="L1845"/>
      <c r="M1845"/>
      <c r="N1845"/>
      <c r="O1845"/>
      <c r="P1845"/>
    </row>
    <row r="1846" spans="1:16">
      <c r="A1846" s="80"/>
      <c r="B1846" s="18" t="s">
        <v>11517</v>
      </c>
      <c r="C1846" s="18" t="s">
        <v>11518</v>
      </c>
      <c r="D1846" s="18" t="s">
        <v>11519</v>
      </c>
      <c r="E1846" s="15" t="s">
        <v>688</v>
      </c>
      <c r="F1846" s="18" t="s">
        <v>845</v>
      </c>
      <c r="G1846" s="15" t="s">
        <v>127</v>
      </c>
      <c r="H1846" s="18" t="s">
        <v>354</v>
      </c>
      <c r="I1846" s="18" t="s">
        <v>140</v>
      </c>
      <c r="J1846" s="15" t="s">
        <v>130</v>
      </c>
      <c r="K1846" s="3" t="s">
        <v>11520</v>
      </c>
      <c r="L1846"/>
      <c r="M1846"/>
      <c r="N1846"/>
      <c r="O1846"/>
      <c r="P1846"/>
    </row>
    <row r="1847" spans="1:16">
      <c r="A1847" s="80"/>
      <c r="B1847" s="18" t="s">
        <v>11521</v>
      </c>
      <c r="C1847" s="18" t="s">
        <v>11522</v>
      </c>
      <c r="D1847" s="18" t="s">
        <v>11523</v>
      </c>
      <c r="E1847" s="15" t="s">
        <v>11524</v>
      </c>
      <c r="F1847" s="18" t="s">
        <v>546</v>
      </c>
      <c r="G1847" s="15" t="s">
        <v>127</v>
      </c>
      <c r="H1847" s="18" t="s">
        <v>628</v>
      </c>
      <c r="I1847" s="18" t="s">
        <v>140</v>
      </c>
      <c r="J1847" s="15" t="s">
        <v>130</v>
      </c>
      <c r="K1847" s="3" t="s">
        <v>11525</v>
      </c>
      <c r="L1847"/>
      <c r="M1847"/>
      <c r="N1847"/>
      <c r="O1847"/>
      <c r="P1847"/>
    </row>
    <row r="1848" spans="1:16">
      <c r="A1848" s="80"/>
      <c r="B1848" s="18" t="s">
        <v>11526</v>
      </c>
      <c r="C1848" s="18" t="s">
        <v>11527</v>
      </c>
      <c r="D1848" s="18" t="s">
        <v>11528</v>
      </c>
      <c r="E1848" s="15" t="s">
        <v>9461</v>
      </c>
      <c r="F1848" s="18" t="s">
        <v>821</v>
      </c>
      <c r="G1848" s="15" t="s">
        <v>127</v>
      </c>
      <c r="H1848" s="18" t="s">
        <v>1014</v>
      </c>
      <c r="I1848" s="18" t="s">
        <v>129</v>
      </c>
      <c r="J1848" s="15" t="s">
        <v>130</v>
      </c>
      <c r="K1848" s="3" t="s">
        <v>11529</v>
      </c>
      <c r="L1848"/>
      <c r="M1848"/>
      <c r="N1848"/>
      <c r="O1848"/>
      <c r="P1848"/>
    </row>
    <row r="1849" spans="1:16">
      <c r="A1849" s="80"/>
      <c r="B1849" s="18" t="s">
        <v>11530</v>
      </c>
      <c r="C1849" s="18" t="s">
        <v>11531</v>
      </c>
      <c r="D1849" s="18" t="s">
        <v>11532</v>
      </c>
      <c r="E1849" s="15" t="s">
        <v>426</v>
      </c>
      <c r="F1849" s="18" t="s">
        <v>546</v>
      </c>
      <c r="G1849" s="15" t="s">
        <v>127</v>
      </c>
      <c r="H1849" s="18" t="s">
        <v>628</v>
      </c>
      <c r="I1849" s="18" t="s">
        <v>140</v>
      </c>
      <c r="J1849" s="15" t="s">
        <v>130</v>
      </c>
      <c r="K1849" s="3" t="s">
        <v>11533</v>
      </c>
      <c r="L1849"/>
      <c r="M1849"/>
      <c r="N1849"/>
      <c r="O1849"/>
      <c r="P1849"/>
    </row>
    <row r="1850" spans="1:16">
      <c r="A1850" s="80"/>
      <c r="B1850" s="18" t="s">
        <v>11534</v>
      </c>
      <c r="C1850" s="18" t="s">
        <v>11535</v>
      </c>
      <c r="D1850" s="18" t="s">
        <v>11536</v>
      </c>
      <c r="E1850" s="15" t="s">
        <v>326</v>
      </c>
      <c r="F1850" s="18" t="s">
        <v>5884</v>
      </c>
      <c r="G1850" s="15" t="s">
        <v>127</v>
      </c>
      <c r="H1850" s="18" t="s">
        <v>305</v>
      </c>
      <c r="I1850" s="18" t="s">
        <v>129</v>
      </c>
      <c r="J1850" s="15" t="s">
        <v>130</v>
      </c>
      <c r="K1850" s="3" t="s">
        <v>11537</v>
      </c>
      <c r="L1850"/>
      <c r="M1850"/>
      <c r="N1850"/>
      <c r="O1850"/>
      <c r="P1850"/>
    </row>
    <row r="1851" spans="1:16">
      <c r="A1851" s="80"/>
      <c r="B1851" s="18" t="s">
        <v>11538</v>
      </c>
      <c r="C1851" s="18" t="s">
        <v>11539</v>
      </c>
      <c r="D1851" s="18" t="s">
        <v>11540</v>
      </c>
      <c r="E1851" s="15" t="s">
        <v>470</v>
      </c>
      <c r="F1851" s="18" t="s">
        <v>1308</v>
      </c>
      <c r="G1851" s="15" t="s">
        <v>127</v>
      </c>
      <c r="H1851" s="18" t="s">
        <v>1822</v>
      </c>
      <c r="I1851" s="18" t="s">
        <v>140</v>
      </c>
      <c r="J1851" s="15" t="s">
        <v>130</v>
      </c>
      <c r="K1851" s="3" t="s">
        <v>11541</v>
      </c>
      <c r="L1851"/>
      <c r="M1851"/>
      <c r="N1851"/>
      <c r="O1851"/>
      <c r="P1851"/>
    </row>
    <row r="1852" spans="1:16">
      <c r="A1852" s="80"/>
      <c r="B1852" s="18" t="s">
        <v>11542</v>
      </c>
      <c r="C1852" s="18" t="s">
        <v>11543</v>
      </c>
      <c r="D1852" s="18" t="s">
        <v>11544</v>
      </c>
      <c r="E1852" s="15" t="s">
        <v>6859</v>
      </c>
      <c r="F1852" s="18" t="s">
        <v>170</v>
      </c>
      <c r="G1852" s="15" t="s">
        <v>127</v>
      </c>
      <c r="H1852" s="18" t="s">
        <v>11545</v>
      </c>
      <c r="I1852" s="18" t="s">
        <v>129</v>
      </c>
      <c r="J1852" s="15" t="s">
        <v>130</v>
      </c>
      <c r="K1852" s="3" t="s">
        <v>11546</v>
      </c>
      <c r="L1852"/>
      <c r="M1852"/>
      <c r="N1852"/>
      <c r="O1852"/>
      <c r="P1852"/>
    </row>
    <row r="1853" spans="1:16">
      <c r="A1853" s="80"/>
      <c r="B1853" s="18" t="s">
        <v>11547</v>
      </c>
      <c r="C1853" s="18" t="s">
        <v>11548</v>
      </c>
      <c r="D1853" s="18" t="s">
        <v>11549</v>
      </c>
      <c r="E1853" s="15" t="s">
        <v>11550</v>
      </c>
      <c r="F1853" s="18" t="s">
        <v>422</v>
      </c>
      <c r="G1853" s="15" t="s">
        <v>127</v>
      </c>
      <c r="H1853" s="18" t="s">
        <v>1444</v>
      </c>
      <c r="I1853" s="18" t="s">
        <v>163</v>
      </c>
      <c r="J1853" s="15" t="s">
        <v>130</v>
      </c>
      <c r="K1853" s="3" t="s">
        <v>11551</v>
      </c>
      <c r="L1853"/>
      <c r="M1853"/>
      <c r="N1853"/>
      <c r="O1853"/>
      <c r="P1853"/>
    </row>
    <row r="1854" spans="1:16">
      <c r="A1854" s="80"/>
      <c r="B1854" s="18" t="s">
        <v>11552</v>
      </c>
      <c r="C1854" s="18" t="s">
        <v>11553</v>
      </c>
      <c r="D1854" s="18" t="s">
        <v>11554</v>
      </c>
      <c r="E1854" s="15" t="s">
        <v>5087</v>
      </c>
      <c r="F1854" s="18" t="s">
        <v>1091</v>
      </c>
      <c r="G1854" s="15" t="s">
        <v>127</v>
      </c>
      <c r="H1854" s="18" t="s">
        <v>365</v>
      </c>
      <c r="I1854" s="18" t="s">
        <v>129</v>
      </c>
      <c r="J1854" s="15" t="s">
        <v>130</v>
      </c>
      <c r="K1854" s="3" t="s">
        <v>11555</v>
      </c>
      <c r="L1854"/>
      <c r="M1854"/>
      <c r="N1854"/>
      <c r="O1854"/>
      <c r="P1854"/>
    </row>
    <row r="1855" spans="1:16">
      <c r="A1855" s="80"/>
      <c r="B1855" s="18" t="s">
        <v>11556</v>
      </c>
      <c r="C1855" s="18" t="s">
        <v>11557</v>
      </c>
      <c r="D1855" s="18" t="s">
        <v>11558</v>
      </c>
      <c r="E1855" s="15" t="s">
        <v>7569</v>
      </c>
      <c r="F1855" s="18" t="s">
        <v>5884</v>
      </c>
      <c r="G1855" s="15" t="s">
        <v>127</v>
      </c>
      <c r="H1855" s="18" t="s">
        <v>4163</v>
      </c>
      <c r="I1855" s="18" t="s">
        <v>140</v>
      </c>
      <c r="J1855" s="15" t="s">
        <v>130</v>
      </c>
      <c r="K1855" s="3" t="s">
        <v>11559</v>
      </c>
      <c r="L1855"/>
      <c r="M1855"/>
      <c r="N1855"/>
      <c r="O1855"/>
      <c r="P1855"/>
    </row>
    <row r="1856" spans="1:16">
      <c r="A1856" s="80"/>
      <c r="B1856" s="18" t="s">
        <v>11556</v>
      </c>
      <c r="C1856" s="18" t="s">
        <v>11557</v>
      </c>
      <c r="D1856" s="18" t="s">
        <v>11558</v>
      </c>
      <c r="E1856" s="15" t="s">
        <v>9364</v>
      </c>
      <c r="F1856" s="18" t="s">
        <v>5884</v>
      </c>
      <c r="G1856" s="15" t="s">
        <v>127</v>
      </c>
      <c r="H1856" s="18" t="s">
        <v>4163</v>
      </c>
      <c r="I1856" s="18" t="s">
        <v>140</v>
      </c>
      <c r="J1856" s="15" t="s">
        <v>497</v>
      </c>
      <c r="K1856" s="3" t="s">
        <v>11559</v>
      </c>
      <c r="L1856"/>
      <c r="M1856"/>
      <c r="N1856"/>
      <c r="O1856"/>
      <c r="P1856"/>
    </row>
    <row r="1857" spans="1:17">
      <c r="A1857" s="80"/>
      <c r="B1857" s="18" t="s">
        <v>11560</v>
      </c>
      <c r="C1857" s="18" t="s">
        <v>11561</v>
      </c>
      <c r="D1857" s="18" t="s">
        <v>11562</v>
      </c>
      <c r="E1857" s="15" t="s">
        <v>11563</v>
      </c>
      <c r="F1857" s="18" t="s">
        <v>589</v>
      </c>
      <c r="G1857" s="15" t="s">
        <v>127</v>
      </c>
      <c r="H1857" s="18" t="s">
        <v>590</v>
      </c>
      <c r="I1857" s="18" t="s">
        <v>163</v>
      </c>
      <c r="J1857" s="15" t="s">
        <v>130</v>
      </c>
      <c r="K1857" s="3" t="s">
        <v>11564</v>
      </c>
      <c r="L1857"/>
      <c r="M1857"/>
      <c r="N1857"/>
      <c r="O1857"/>
      <c r="P1857"/>
    </row>
    <row r="1858" spans="1:17">
      <c r="A1858" s="80"/>
      <c r="B1858" s="18" t="s">
        <v>11565</v>
      </c>
      <c r="C1858" s="18" t="s">
        <v>11566</v>
      </c>
      <c r="D1858" s="18" t="s">
        <v>11567</v>
      </c>
      <c r="E1858" s="15" t="s">
        <v>5557</v>
      </c>
      <c r="F1858" s="18" t="s">
        <v>383</v>
      </c>
      <c r="G1858" s="15" t="s">
        <v>127</v>
      </c>
      <c r="H1858" s="18" t="s">
        <v>411</v>
      </c>
      <c r="I1858" s="18" t="s">
        <v>129</v>
      </c>
      <c r="J1858" s="15" t="s">
        <v>130</v>
      </c>
      <c r="K1858" s="3" t="s">
        <v>11568</v>
      </c>
      <c r="L1858"/>
      <c r="M1858"/>
      <c r="N1858"/>
      <c r="O1858"/>
      <c r="P1858"/>
    </row>
    <row r="1859" spans="1:17">
      <c r="A1859" s="80"/>
      <c r="B1859" s="18" t="s">
        <v>11565</v>
      </c>
      <c r="C1859" s="18" t="s">
        <v>11566</v>
      </c>
      <c r="D1859" s="18" t="s">
        <v>11567</v>
      </c>
      <c r="E1859" s="15" t="s">
        <v>11569</v>
      </c>
      <c r="F1859" s="18" t="s">
        <v>383</v>
      </c>
      <c r="G1859" s="15" t="s">
        <v>127</v>
      </c>
      <c r="H1859" s="18" t="s">
        <v>411</v>
      </c>
      <c r="I1859" s="18" t="s">
        <v>129</v>
      </c>
      <c r="J1859" s="15" t="s">
        <v>1440</v>
      </c>
      <c r="K1859" s="3" t="s">
        <v>11568</v>
      </c>
      <c r="L1859"/>
      <c r="M1859"/>
      <c r="N1859"/>
      <c r="O1859"/>
      <c r="P1859"/>
    </row>
    <row r="1860" spans="1:17">
      <c r="A1860" s="80"/>
      <c r="B1860" s="18" t="s">
        <v>11570</v>
      </c>
      <c r="C1860" s="18" t="s">
        <v>11571</v>
      </c>
      <c r="D1860" s="18" t="s">
        <v>11572</v>
      </c>
      <c r="E1860" s="15" t="s">
        <v>11573</v>
      </c>
      <c r="F1860" s="18" t="s">
        <v>1091</v>
      </c>
      <c r="G1860" s="15" t="s">
        <v>127</v>
      </c>
      <c r="H1860" s="18" t="s">
        <v>4093</v>
      </c>
      <c r="I1860" s="18" t="s">
        <v>140</v>
      </c>
      <c r="J1860" s="15" t="s">
        <v>130</v>
      </c>
      <c r="K1860" s="3" t="s">
        <v>11574</v>
      </c>
      <c r="L1860"/>
      <c r="M1860"/>
      <c r="N1860"/>
      <c r="O1860"/>
      <c r="P1860"/>
    </row>
    <row r="1861" spans="1:17">
      <c r="A1861" s="80"/>
      <c r="B1861" s="18" t="s">
        <v>11575</v>
      </c>
      <c r="C1861" s="18" t="s">
        <v>11576</v>
      </c>
      <c r="D1861" s="18" t="s">
        <v>11577</v>
      </c>
      <c r="E1861" s="15" t="s">
        <v>5040</v>
      </c>
      <c r="F1861" s="18" t="s">
        <v>11578</v>
      </c>
      <c r="G1861" s="15" t="s">
        <v>127</v>
      </c>
      <c r="H1861" s="18" t="s">
        <v>11579</v>
      </c>
      <c r="I1861" s="18" t="s">
        <v>140</v>
      </c>
      <c r="J1861" s="15" t="s">
        <v>130</v>
      </c>
      <c r="K1861" s="3" t="s">
        <v>11580</v>
      </c>
      <c r="L1861"/>
      <c r="M1861"/>
      <c r="N1861"/>
      <c r="O1861"/>
      <c r="P1861"/>
    </row>
    <row r="1862" spans="1:17">
      <c r="A1862" s="80"/>
      <c r="B1862" s="18" t="s">
        <v>11575</v>
      </c>
      <c r="C1862" s="18" t="s">
        <v>11581</v>
      </c>
      <c r="D1862" s="18" t="s">
        <v>11577</v>
      </c>
      <c r="E1862" s="15" t="s">
        <v>8080</v>
      </c>
      <c r="F1862" s="18" t="s">
        <v>11578</v>
      </c>
      <c r="G1862" s="15" t="s">
        <v>127</v>
      </c>
      <c r="H1862" s="18" t="s">
        <v>11579</v>
      </c>
      <c r="I1862" s="18" t="s">
        <v>140</v>
      </c>
      <c r="J1862" s="15" t="s">
        <v>5299</v>
      </c>
      <c r="K1862" s="3" t="s">
        <v>11580</v>
      </c>
      <c r="L1862"/>
      <c r="M1862"/>
      <c r="N1862"/>
      <c r="O1862"/>
      <c r="P1862"/>
    </row>
    <row r="1863" spans="1:17">
      <c r="A1863" s="80"/>
      <c r="B1863" s="18" t="s">
        <v>11582</v>
      </c>
      <c r="C1863" s="18" t="s">
        <v>11583</v>
      </c>
      <c r="D1863" s="18" t="s">
        <v>11584</v>
      </c>
      <c r="E1863" s="15" t="s">
        <v>3093</v>
      </c>
      <c r="F1863" s="18" t="s">
        <v>3635</v>
      </c>
      <c r="G1863" s="15" t="s">
        <v>127</v>
      </c>
      <c r="H1863" s="18" t="s">
        <v>893</v>
      </c>
      <c r="I1863" s="18" t="s">
        <v>129</v>
      </c>
      <c r="J1863" s="15" t="s">
        <v>130</v>
      </c>
      <c r="K1863" s="3" t="s">
        <v>11585</v>
      </c>
      <c r="L1863"/>
      <c r="M1863"/>
      <c r="N1863"/>
      <c r="O1863"/>
      <c r="P1863"/>
    </row>
    <row r="1864" spans="1:17">
      <c r="A1864" s="78"/>
      <c r="B1864" s="9"/>
      <c r="C1864" s="10"/>
      <c r="D1864" s="10"/>
      <c r="E1864" s="10"/>
      <c r="F1864" s="10"/>
      <c r="G1864" s="10"/>
      <c r="H1864" s="10"/>
      <c r="I1864" s="10"/>
      <c r="J1864" s="10"/>
      <c r="K1864" s="10"/>
      <c r="L1864" s="10"/>
      <c r="M1864" s="10"/>
      <c r="N1864" s="10"/>
      <c r="O1864" s="10"/>
      <c r="P1864" s="10"/>
      <c r="Q1864" s="10"/>
    </row>
    <row r="1865" spans="1:17">
      <c r="A1865" s="101">
        <v>730</v>
      </c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</row>
    <row r="1866" spans="1:17">
      <c r="B1866" s="77" t="s">
        <v>11710</v>
      </c>
      <c r="C1866" s="1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</row>
    <row r="1867" spans="1:17" ht="15.75">
      <c r="B1867" s="48" t="s">
        <v>10</v>
      </c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</row>
    <row r="1868" spans="1:17">
      <c r="B1868" s="16" t="s">
        <v>113</v>
      </c>
      <c r="C1868" s="12" t="s">
        <v>114</v>
      </c>
      <c r="D1868" s="12" t="s">
        <v>115</v>
      </c>
      <c r="E1868" s="16" t="s">
        <v>116</v>
      </c>
      <c r="F1868" s="16" t="s">
        <v>117</v>
      </c>
      <c r="G1868" s="16"/>
      <c r="H1868" s="16" t="s">
        <v>118</v>
      </c>
      <c r="I1868" s="16" t="s">
        <v>119</v>
      </c>
      <c r="J1868" s="16" t="s">
        <v>120</v>
      </c>
      <c r="K1868" s="17" t="s">
        <v>121</v>
      </c>
      <c r="L1868"/>
      <c r="M1868"/>
      <c r="N1868"/>
      <c r="O1868"/>
      <c r="P1868"/>
      <c r="Q1868"/>
    </row>
    <row r="1869" spans="1:17">
      <c r="A1869" s="80"/>
      <c r="B1869" s="18" t="s">
        <v>11711</v>
      </c>
      <c r="C1869" s="18" t="s">
        <v>11712</v>
      </c>
      <c r="D1869" s="18" t="s">
        <v>5809</v>
      </c>
      <c r="E1869" s="15" t="s">
        <v>396</v>
      </c>
      <c r="F1869" s="18" t="s">
        <v>3385</v>
      </c>
      <c r="G1869" s="15" t="s">
        <v>127</v>
      </c>
      <c r="H1869" s="18" t="s">
        <v>5495</v>
      </c>
      <c r="I1869" s="18" t="s">
        <v>140</v>
      </c>
      <c r="J1869" s="15" t="s">
        <v>130</v>
      </c>
      <c r="K1869" s="3" t="s">
        <v>11713</v>
      </c>
      <c r="L1869"/>
      <c r="M1869"/>
      <c r="N1869"/>
      <c r="O1869"/>
      <c r="P1869"/>
      <c r="Q1869"/>
    </row>
    <row r="1870" spans="1:17">
      <c r="A1870" s="80"/>
      <c r="B1870" s="18" t="s">
        <v>11714</v>
      </c>
      <c r="C1870" s="18" t="s">
        <v>11715</v>
      </c>
      <c r="D1870" s="18" t="s">
        <v>1000</v>
      </c>
      <c r="E1870" s="15" t="s">
        <v>11716</v>
      </c>
      <c r="F1870" s="18" t="s">
        <v>295</v>
      </c>
      <c r="G1870" s="15" t="s">
        <v>127</v>
      </c>
      <c r="H1870" s="18" t="s">
        <v>296</v>
      </c>
      <c r="I1870" s="18" t="s">
        <v>140</v>
      </c>
      <c r="J1870" s="15" t="s">
        <v>130</v>
      </c>
      <c r="K1870" s="3" t="s">
        <v>1002</v>
      </c>
      <c r="L1870"/>
      <c r="M1870"/>
      <c r="N1870"/>
      <c r="O1870"/>
      <c r="P1870"/>
      <c r="Q1870"/>
    </row>
    <row r="1871" spans="1:17">
      <c r="A1871" s="80"/>
      <c r="B1871" s="18" t="s">
        <v>11717</v>
      </c>
      <c r="C1871" s="18" t="s">
        <v>11718</v>
      </c>
      <c r="D1871" s="18" t="s">
        <v>1005</v>
      </c>
      <c r="E1871" s="15" t="s">
        <v>11719</v>
      </c>
      <c r="F1871" s="18" t="s">
        <v>1007</v>
      </c>
      <c r="G1871" s="15" t="s">
        <v>127</v>
      </c>
      <c r="H1871" s="18" t="s">
        <v>1008</v>
      </c>
      <c r="I1871" s="18" t="s">
        <v>129</v>
      </c>
      <c r="J1871" s="15" t="s">
        <v>1265</v>
      </c>
      <c r="K1871" s="3" t="s">
        <v>1009</v>
      </c>
      <c r="L1871"/>
      <c r="M1871"/>
      <c r="N1871"/>
      <c r="O1871"/>
      <c r="P1871"/>
      <c r="Q1871"/>
    </row>
    <row r="1872" spans="1:17">
      <c r="A1872" s="80"/>
      <c r="B1872" s="18" t="s">
        <v>11717</v>
      </c>
      <c r="C1872" s="18" t="s">
        <v>11718</v>
      </c>
      <c r="D1872" s="18" t="s">
        <v>1005</v>
      </c>
      <c r="E1872" s="15" t="s">
        <v>11720</v>
      </c>
      <c r="F1872" s="18" t="s">
        <v>1007</v>
      </c>
      <c r="G1872" s="15" t="s">
        <v>127</v>
      </c>
      <c r="H1872" s="18" t="s">
        <v>1008</v>
      </c>
      <c r="I1872" s="18" t="s">
        <v>129</v>
      </c>
      <c r="J1872" s="15" t="s">
        <v>130</v>
      </c>
      <c r="K1872" s="3" t="s">
        <v>1009</v>
      </c>
      <c r="L1872"/>
      <c r="M1872"/>
      <c r="N1872"/>
      <c r="O1872"/>
      <c r="P1872"/>
      <c r="Q1872"/>
    </row>
    <row r="1873" spans="1:17">
      <c r="A1873" s="80"/>
      <c r="B1873" s="18" t="s">
        <v>11721</v>
      </c>
      <c r="C1873" s="18" t="s">
        <v>11722</v>
      </c>
      <c r="D1873" s="18" t="s">
        <v>1012</v>
      </c>
      <c r="E1873" s="15" t="s">
        <v>11723</v>
      </c>
      <c r="F1873" s="18" t="s">
        <v>1014</v>
      </c>
      <c r="G1873" s="15" t="s">
        <v>127</v>
      </c>
      <c r="H1873" s="18" t="s">
        <v>428</v>
      </c>
      <c r="I1873" s="18" t="s">
        <v>140</v>
      </c>
      <c r="J1873" s="15" t="s">
        <v>130</v>
      </c>
      <c r="K1873" s="3" t="s">
        <v>1015</v>
      </c>
      <c r="L1873"/>
      <c r="M1873"/>
      <c r="N1873"/>
      <c r="O1873"/>
      <c r="P1873"/>
      <c r="Q1873"/>
    </row>
    <row r="1874" spans="1:17">
      <c r="A1874" s="80"/>
      <c r="B1874" s="18" t="s">
        <v>11724</v>
      </c>
      <c r="C1874" s="18" t="s">
        <v>11725</v>
      </c>
      <c r="D1874" s="18" t="s">
        <v>11726</v>
      </c>
      <c r="E1874" s="15" t="s">
        <v>3261</v>
      </c>
      <c r="F1874" s="18" t="s">
        <v>745</v>
      </c>
      <c r="G1874" s="15" t="s">
        <v>127</v>
      </c>
      <c r="H1874" s="18" t="s">
        <v>293</v>
      </c>
      <c r="I1874" s="18" t="s">
        <v>163</v>
      </c>
      <c r="J1874" s="15" t="s">
        <v>130</v>
      </c>
      <c r="K1874" s="3" t="s">
        <v>11727</v>
      </c>
      <c r="L1874"/>
      <c r="M1874"/>
      <c r="N1874"/>
      <c r="O1874"/>
      <c r="P1874"/>
      <c r="Q1874"/>
    </row>
    <row r="1875" spans="1:17">
      <c r="A1875" s="80"/>
      <c r="B1875" s="18" t="s">
        <v>11728</v>
      </c>
      <c r="C1875" s="18" t="s">
        <v>11729</v>
      </c>
      <c r="D1875" s="18" t="s">
        <v>1018</v>
      </c>
      <c r="E1875" s="15" t="s">
        <v>1529</v>
      </c>
      <c r="F1875" s="18" t="s">
        <v>1020</v>
      </c>
      <c r="G1875" s="15" t="s">
        <v>127</v>
      </c>
      <c r="H1875" s="18" t="s">
        <v>1021</v>
      </c>
      <c r="I1875" s="18" t="s">
        <v>140</v>
      </c>
      <c r="J1875" s="15" t="s">
        <v>582</v>
      </c>
      <c r="K1875" s="3" t="s">
        <v>1022</v>
      </c>
      <c r="L1875"/>
      <c r="M1875"/>
      <c r="N1875"/>
      <c r="O1875"/>
      <c r="P1875"/>
      <c r="Q1875"/>
    </row>
    <row r="1876" spans="1:17">
      <c r="A1876" s="80"/>
      <c r="B1876" s="18" t="s">
        <v>11728</v>
      </c>
      <c r="C1876" s="18" t="s">
        <v>11729</v>
      </c>
      <c r="D1876" s="18" t="s">
        <v>1018</v>
      </c>
      <c r="E1876" s="15" t="s">
        <v>1232</v>
      </c>
      <c r="F1876" s="18" t="s">
        <v>1020</v>
      </c>
      <c r="G1876" s="15" t="s">
        <v>127</v>
      </c>
      <c r="H1876" s="18" t="s">
        <v>1021</v>
      </c>
      <c r="I1876" s="18" t="s">
        <v>140</v>
      </c>
      <c r="J1876" s="15" t="s">
        <v>130</v>
      </c>
      <c r="K1876" s="3" t="s">
        <v>1022</v>
      </c>
      <c r="L1876"/>
      <c r="M1876"/>
      <c r="N1876"/>
      <c r="O1876"/>
      <c r="P1876"/>
      <c r="Q1876"/>
    </row>
    <row r="1877" spans="1:17">
      <c r="A1877" s="80"/>
      <c r="B1877" s="18" t="s">
        <v>11730</v>
      </c>
      <c r="C1877" s="18" t="s">
        <v>11731</v>
      </c>
      <c r="D1877" s="18" t="s">
        <v>10717</v>
      </c>
      <c r="E1877" s="15" t="s">
        <v>2633</v>
      </c>
      <c r="F1877" s="18" t="s">
        <v>1599</v>
      </c>
      <c r="G1877" s="15" t="s">
        <v>127</v>
      </c>
      <c r="H1877" s="18" t="s">
        <v>1822</v>
      </c>
      <c r="I1877" s="18" t="s">
        <v>129</v>
      </c>
      <c r="J1877" s="15" t="s">
        <v>130</v>
      </c>
      <c r="K1877" s="3" t="s">
        <v>10718</v>
      </c>
      <c r="L1877"/>
      <c r="M1877"/>
      <c r="N1877"/>
      <c r="O1877"/>
      <c r="P1877"/>
      <c r="Q1877"/>
    </row>
    <row r="1878" spans="1:17">
      <c r="A1878" s="80"/>
      <c r="B1878" s="18" t="s">
        <v>11732</v>
      </c>
      <c r="C1878" s="18" t="s">
        <v>11733</v>
      </c>
      <c r="D1878" s="18" t="s">
        <v>1820</v>
      </c>
      <c r="E1878" s="15" t="s">
        <v>7705</v>
      </c>
      <c r="F1878" s="18" t="s">
        <v>1599</v>
      </c>
      <c r="G1878" s="15" t="s">
        <v>127</v>
      </c>
      <c r="H1878" s="18" t="s">
        <v>1822</v>
      </c>
      <c r="I1878" s="18" t="s">
        <v>129</v>
      </c>
      <c r="J1878" s="15" t="s">
        <v>130</v>
      </c>
      <c r="K1878" s="3" t="s">
        <v>1823</v>
      </c>
      <c r="L1878"/>
      <c r="M1878"/>
      <c r="N1878"/>
      <c r="O1878"/>
      <c r="P1878"/>
      <c r="Q1878"/>
    </row>
    <row r="1879" spans="1:17">
      <c r="A1879" s="80"/>
      <c r="B1879" s="18" t="s">
        <v>11732</v>
      </c>
      <c r="C1879" s="18" t="s">
        <v>11733</v>
      </c>
      <c r="D1879" s="18" t="s">
        <v>1820</v>
      </c>
      <c r="E1879" s="15" t="s">
        <v>4598</v>
      </c>
      <c r="F1879" s="18" t="s">
        <v>1599</v>
      </c>
      <c r="G1879" s="15" t="s">
        <v>127</v>
      </c>
      <c r="H1879" s="18" t="s">
        <v>1822</v>
      </c>
      <c r="I1879" s="18" t="s">
        <v>129</v>
      </c>
      <c r="J1879" s="15" t="s">
        <v>130</v>
      </c>
      <c r="K1879" s="3" t="s">
        <v>1823</v>
      </c>
      <c r="L1879"/>
      <c r="M1879"/>
      <c r="N1879"/>
      <c r="O1879"/>
      <c r="P1879"/>
      <c r="Q1879"/>
    </row>
    <row r="1880" spans="1:17">
      <c r="A1880" s="80"/>
      <c r="B1880" s="18" t="s">
        <v>11734</v>
      </c>
      <c r="C1880" s="18" t="s">
        <v>11735</v>
      </c>
      <c r="D1880" s="18" t="s">
        <v>1828</v>
      </c>
      <c r="E1880" s="15" t="s">
        <v>5442</v>
      </c>
      <c r="F1880" s="18" t="s">
        <v>1599</v>
      </c>
      <c r="G1880" s="15" t="s">
        <v>127</v>
      </c>
      <c r="H1880" s="18" t="s">
        <v>1822</v>
      </c>
      <c r="I1880" s="18" t="s">
        <v>129</v>
      </c>
      <c r="J1880" s="15" t="s">
        <v>130</v>
      </c>
      <c r="K1880" s="3" t="s">
        <v>1830</v>
      </c>
      <c r="L1880"/>
      <c r="M1880"/>
      <c r="N1880"/>
      <c r="O1880"/>
      <c r="P1880"/>
      <c r="Q1880"/>
    </row>
    <row r="1881" spans="1:17">
      <c r="A1881" s="80"/>
      <c r="B1881" s="18" t="s">
        <v>11736</v>
      </c>
      <c r="C1881" s="18" t="s">
        <v>11737</v>
      </c>
      <c r="D1881" s="18" t="s">
        <v>1026</v>
      </c>
      <c r="E1881" s="15" t="s">
        <v>7279</v>
      </c>
      <c r="F1881" s="18" t="s">
        <v>399</v>
      </c>
      <c r="G1881" s="15" t="s">
        <v>127</v>
      </c>
      <c r="H1881" s="18" t="s">
        <v>792</v>
      </c>
      <c r="I1881" s="18" t="s">
        <v>140</v>
      </c>
      <c r="J1881" s="15" t="s">
        <v>2418</v>
      </c>
      <c r="K1881" s="3" t="s">
        <v>1028</v>
      </c>
      <c r="L1881"/>
      <c r="M1881"/>
      <c r="N1881"/>
      <c r="O1881"/>
      <c r="P1881"/>
      <c r="Q1881"/>
    </row>
    <row r="1882" spans="1:17">
      <c r="A1882" s="80"/>
      <c r="B1882" s="18" t="s">
        <v>11736</v>
      </c>
      <c r="C1882" s="18" t="s">
        <v>11737</v>
      </c>
      <c r="D1882" s="18" t="s">
        <v>1026</v>
      </c>
      <c r="E1882" s="15" t="s">
        <v>3653</v>
      </c>
      <c r="F1882" s="18" t="s">
        <v>399</v>
      </c>
      <c r="G1882" s="15" t="s">
        <v>127</v>
      </c>
      <c r="H1882" s="18" t="s">
        <v>792</v>
      </c>
      <c r="I1882" s="18" t="s">
        <v>140</v>
      </c>
      <c r="J1882" s="15" t="s">
        <v>130</v>
      </c>
      <c r="K1882" s="3" t="s">
        <v>1028</v>
      </c>
      <c r="L1882"/>
      <c r="M1882"/>
      <c r="N1882"/>
      <c r="O1882"/>
      <c r="P1882"/>
      <c r="Q1882"/>
    </row>
    <row r="1883" spans="1:17">
      <c r="A1883" s="80"/>
      <c r="B1883" s="18" t="s">
        <v>11738</v>
      </c>
      <c r="C1883" s="18" t="s">
        <v>11739</v>
      </c>
      <c r="D1883" s="18" t="s">
        <v>10743</v>
      </c>
      <c r="E1883" s="15" t="s">
        <v>11740</v>
      </c>
      <c r="F1883" s="18" t="s">
        <v>2845</v>
      </c>
      <c r="G1883" s="15" t="s">
        <v>127</v>
      </c>
      <c r="H1883" s="18" t="s">
        <v>4215</v>
      </c>
      <c r="I1883" s="18" t="s">
        <v>129</v>
      </c>
      <c r="J1883" s="15" t="s">
        <v>130</v>
      </c>
      <c r="K1883" s="3" t="s">
        <v>11741</v>
      </c>
      <c r="L1883"/>
      <c r="M1883"/>
      <c r="N1883"/>
      <c r="O1883"/>
      <c r="P1883"/>
      <c r="Q1883"/>
    </row>
    <row r="1884" spans="1:17">
      <c r="A1884" s="80"/>
      <c r="B1884" s="18" t="s">
        <v>11738</v>
      </c>
      <c r="C1884" s="18" t="s">
        <v>11739</v>
      </c>
      <c r="D1884" s="18" t="s">
        <v>10743</v>
      </c>
      <c r="E1884" s="15" t="s">
        <v>11742</v>
      </c>
      <c r="F1884" s="18" t="s">
        <v>2845</v>
      </c>
      <c r="G1884" s="15" t="s">
        <v>127</v>
      </c>
      <c r="H1884" s="18" t="s">
        <v>4215</v>
      </c>
      <c r="I1884" s="18" t="s">
        <v>129</v>
      </c>
      <c r="J1884" s="15" t="s">
        <v>130</v>
      </c>
      <c r="K1884" s="3" t="s">
        <v>10745</v>
      </c>
      <c r="L1884"/>
      <c r="M1884"/>
      <c r="N1884"/>
      <c r="O1884"/>
      <c r="P1884"/>
      <c r="Q1884"/>
    </row>
    <row r="1885" spans="1:17">
      <c r="A1885" s="80"/>
      <c r="B1885" s="18" t="s">
        <v>11743</v>
      </c>
      <c r="C1885" s="18" t="s">
        <v>11744</v>
      </c>
      <c r="D1885" s="18" t="s">
        <v>1037</v>
      </c>
      <c r="E1885" s="15" t="s">
        <v>5127</v>
      </c>
      <c r="F1885" s="18" t="s">
        <v>842</v>
      </c>
      <c r="G1885" s="15" t="s">
        <v>127</v>
      </c>
      <c r="H1885" s="18" t="s">
        <v>1039</v>
      </c>
      <c r="I1885" s="18" t="s">
        <v>140</v>
      </c>
      <c r="J1885" s="15" t="s">
        <v>130</v>
      </c>
      <c r="K1885" s="3" t="s">
        <v>1040</v>
      </c>
      <c r="L1885"/>
      <c r="M1885"/>
      <c r="N1885"/>
      <c r="O1885"/>
      <c r="P1885"/>
      <c r="Q1885"/>
    </row>
    <row r="1886" spans="1:17">
      <c r="A1886" s="80"/>
      <c r="B1886" s="18" t="s">
        <v>11745</v>
      </c>
      <c r="C1886" s="18" t="s">
        <v>11746</v>
      </c>
      <c r="D1886" s="18" t="s">
        <v>11747</v>
      </c>
      <c r="E1886" s="15" t="s">
        <v>11748</v>
      </c>
      <c r="F1886" s="18" t="s">
        <v>147</v>
      </c>
      <c r="G1886" s="15" t="s">
        <v>127</v>
      </c>
      <c r="H1886" s="18" t="s">
        <v>428</v>
      </c>
      <c r="I1886" s="18" t="s">
        <v>163</v>
      </c>
      <c r="J1886" s="15" t="s">
        <v>130</v>
      </c>
      <c r="K1886" s="3" t="s">
        <v>11749</v>
      </c>
      <c r="L1886"/>
      <c r="M1886"/>
      <c r="N1886"/>
      <c r="O1886"/>
      <c r="P1886"/>
      <c r="Q1886"/>
    </row>
    <row r="1887" spans="1:17">
      <c r="A1887" s="80"/>
      <c r="B1887" s="18" t="s">
        <v>11750</v>
      </c>
      <c r="C1887" s="18" t="s">
        <v>11751</v>
      </c>
      <c r="D1887" s="18" t="s">
        <v>1843</v>
      </c>
      <c r="E1887" s="15" t="s">
        <v>8735</v>
      </c>
      <c r="F1887" s="18" t="s">
        <v>1845</v>
      </c>
      <c r="G1887" s="15" t="s">
        <v>127</v>
      </c>
      <c r="H1887" s="18" t="s">
        <v>1039</v>
      </c>
      <c r="I1887" s="18" t="s">
        <v>163</v>
      </c>
      <c r="J1887" s="15" t="s">
        <v>130</v>
      </c>
      <c r="K1887" s="3" t="s">
        <v>1846</v>
      </c>
      <c r="L1887"/>
      <c r="M1887"/>
      <c r="N1887"/>
      <c r="O1887"/>
      <c r="P1887"/>
      <c r="Q1887"/>
    </row>
    <row r="1888" spans="1:17">
      <c r="A1888" s="80"/>
      <c r="B1888" s="18" t="s">
        <v>11752</v>
      </c>
      <c r="C1888" s="18" t="s">
        <v>11753</v>
      </c>
      <c r="D1888" s="18" t="s">
        <v>11754</v>
      </c>
      <c r="E1888" s="15" t="s">
        <v>11755</v>
      </c>
      <c r="F1888" s="18" t="s">
        <v>1845</v>
      </c>
      <c r="G1888" s="15" t="s">
        <v>127</v>
      </c>
      <c r="H1888" s="18" t="s">
        <v>1039</v>
      </c>
      <c r="I1888" s="18" t="s">
        <v>163</v>
      </c>
      <c r="J1888" s="15" t="s">
        <v>130</v>
      </c>
      <c r="K1888" s="3" t="s">
        <v>11756</v>
      </c>
      <c r="L1888"/>
      <c r="M1888"/>
      <c r="N1888"/>
      <c r="O1888"/>
      <c r="P1888"/>
      <c r="Q1888"/>
    </row>
    <row r="1889" spans="1:17">
      <c r="A1889" s="80"/>
      <c r="B1889" s="18" t="s">
        <v>11757</v>
      </c>
      <c r="C1889" s="18" t="s">
        <v>11758</v>
      </c>
      <c r="D1889" s="18" t="s">
        <v>11759</v>
      </c>
      <c r="E1889" s="15" t="s">
        <v>11760</v>
      </c>
      <c r="F1889" s="18" t="s">
        <v>321</v>
      </c>
      <c r="G1889" s="15" t="s">
        <v>127</v>
      </c>
      <c r="H1889" s="18" t="s">
        <v>3003</v>
      </c>
      <c r="I1889" s="18" t="s">
        <v>129</v>
      </c>
      <c r="J1889" s="15" t="s">
        <v>130</v>
      </c>
      <c r="K1889" s="3" t="s">
        <v>11761</v>
      </c>
      <c r="L1889"/>
      <c r="M1889"/>
      <c r="N1889"/>
      <c r="O1889"/>
      <c r="P1889"/>
      <c r="Q1889"/>
    </row>
    <row r="1890" spans="1:17">
      <c r="A1890" s="80"/>
      <c r="B1890" s="18" t="s">
        <v>11762</v>
      </c>
      <c r="C1890" s="18" t="s">
        <v>11763</v>
      </c>
      <c r="D1890" s="18" t="s">
        <v>11764</v>
      </c>
      <c r="E1890" s="15" t="s">
        <v>269</v>
      </c>
      <c r="F1890" s="18" t="s">
        <v>1444</v>
      </c>
      <c r="G1890" s="15" t="s">
        <v>127</v>
      </c>
      <c r="H1890" s="18" t="s">
        <v>200</v>
      </c>
      <c r="I1890" s="18" t="s">
        <v>163</v>
      </c>
      <c r="J1890" s="15" t="s">
        <v>130</v>
      </c>
      <c r="K1890" s="3" t="s">
        <v>11765</v>
      </c>
      <c r="L1890"/>
      <c r="M1890"/>
      <c r="N1890"/>
      <c r="O1890"/>
      <c r="P1890"/>
      <c r="Q1890"/>
    </row>
    <row r="1891" spans="1:17">
      <c r="A1891" s="80"/>
      <c r="B1891" s="18" t="s">
        <v>11766</v>
      </c>
      <c r="C1891" s="18" t="s">
        <v>11767</v>
      </c>
      <c r="D1891" s="18" t="s">
        <v>10777</v>
      </c>
      <c r="E1891" s="15" t="s">
        <v>3372</v>
      </c>
      <c r="F1891" s="18" t="s">
        <v>2671</v>
      </c>
      <c r="G1891" s="15" t="s">
        <v>127</v>
      </c>
      <c r="H1891" s="18" t="s">
        <v>504</v>
      </c>
      <c r="I1891" s="18" t="s">
        <v>129</v>
      </c>
      <c r="J1891" s="15" t="s">
        <v>130</v>
      </c>
      <c r="K1891" s="3" t="s">
        <v>10779</v>
      </c>
      <c r="L1891"/>
      <c r="M1891"/>
      <c r="N1891"/>
      <c r="O1891"/>
      <c r="P1891"/>
      <c r="Q1891"/>
    </row>
    <row r="1892" spans="1:17">
      <c r="A1892" s="78"/>
      <c r="B1892" s="9"/>
      <c r="C1892" s="10"/>
      <c r="D1892" s="10"/>
      <c r="E1892" s="10"/>
      <c r="F1892" s="10"/>
      <c r="G1892" s="10"/>
      <c r="H1892" s="10"/>
      <c r="I1892" s="10"/>
      <c r="J1892" s="10"/>
      <c r="K1892" s="10"/>
      <c r="L1892" s="10"/>
      <c r="M1892" s="10"/>
      <c r="N1892" s="10"/>
      <c r="O1892" s="10"/>
      <c r="P1892" s="10"/>
      <c r="Q1892" s="10"/>
    </row>
    <row r="1893" spans="1:17">
      <c r="A1893" s="76">
        <v>853</v>
      </c>
      <c r="C1893" s="38"/>
      <c r="D1893"/>
      <c r="E1893"/>
      <c r="F1893"/>
      <c r="G1893"/>
      <c r="H1893"/>
      <c r="I1893"/>
      <c r="J1893"/>
      <c r="K1893"/>
      <c r="L1893"/>
      <c r="M1893"/>
      <c r="N1893"/>
      <c r="O1893"/>
    </row>
    <row r="1894" spans="1:17">
      <c r="B1894" s="77" t="s">
        <v>11900</v>
      </c>
      <c r="C1894" s="1"/>
      <c r="D1894"/>
      <c r="E1894"/>
      <c r="F1894"/>
      <c r="G1894"/>
      <c r="H1894"/>
      <c r="I1894"/>
      <c r="J1894"/>
      <c r="K1894"/>
      <c r="L1894"/>
      <c r="M1894"/>
      <c r="N1894"/>
      <c r="O1894"/>
    </row>
    <row r="1895" spans="1:17" ht="15.75">
      <c r="B1895" s="25" t="s">
        <v>11899</v>
      </c>
      <c r="C1895"/>
      <c r="D1895"/>
      <c r="E1895"/>
      <c r="F1895"/>
      <c r="G1895"/>
      <c r="H1895"/>
      <c r="I1895"/>
      <c r="J1895"/>
      <c r="K1895"/>
      <c r="L1895"/>
      <c r="M1895"/>
      <c r="N1895"/>
      <c r="O1895"/>
    </row>
    <row r="1896" spans="1:17">
      <c r="B1896" s="16" t="s">
        <v>113</v>
      </c>
      <c r="C1896" s="12" t="s">
        <v>114</v>
      </c>
      <c r="D1896" s="12" t="s">
        <v>115</v>
      </c>
      <c r="E1896" s="16" t="s">
        <v>116</v>
      </c>
      <c r="F1896" s="16" t="s">
        <v>117</v>
      </c>
      <c r="G1896" s="16"/>
      <c r="H1896" s="16" t="s">
        <v>118</v>
      </c>
      <c r="I1896" s="16" t="s">
        <v>119</v>
      </c>
      <c r="J1896" s="16" t="s">
        <v>120</v>
      </c>
      <c r="K1896" s="17" t="s">
        <v>121</v>
      </c>
      <c r="L1896"/>
      <c r="M1896"/>
      <c r="N1896"/>
      <c r="O1896"/>
    </row>
    <row r="1897" spans="1:17">
      <c r="A1897" s="80"/>
      <c r="B1897" s="18" t="s">
        <v>11901</v>
      </c>
      <c r="C1897" s="18" t="s">
        <v>11902</v>
      </c>
      <c r="D1897" s="18" t="s">
        <v>11903</v>
      </c>
      <c r="E1897" s="15" t="s">
        <v>11904</v>
      </c>
      <c r="F1897" s="18" t="s">
        <v>471</v>
      </c>
      <c r="G1897" s="15" t="s">
        <v>127</v>
      </c>
      <c r="H1897" s="18" t="s">
        <v>330</v>
      </c>
      <c r="I1897" s="18" t="s">
        <v>140</v>
      </c>
      <c r="J1897" s="15" t="s">
        <v>130</v>
      </c>
      <c r="K1897" s="3" t="s">
        <v>11905</v>
      </c>
      <c r="L1897"/>
      <c r="M1897"/>
      <c r="N1897"/>
      <c r="O1897"/>
    </row>
    <row r="1898" spans="1:17">
      <c r="A1898" s="80"/>
      <c r="B1898" s="18" t="s">
        <v>11906</v>
      </c>
      <c r="C1898" s="18" t="s">
        <v>11907</v>
      </c>
      <c r="D1898" s="18" t="s">
        <v>11908</v>
      </c>
      <c r="E1898" s="15" t="s">
        <v>11909</v>
      </c>
      <c r="F1898" s="18" t="s">
        <v>2859</v>
      </c>
      <c r="G1898" s="15" t="s">
        <v>127</v>
      </c>
      <c r="H1898" s="18" t="s">
        <v>4200</v>
      </c>
      <c r="I1898" s="18" t="s">
        <v>163</v>
      </c>
      <c r="J1898" s="15" t="s">
        <v>130</v>
      </c>
      <c r="K1898" s="3" t="s">
        <v>11910</v>
      </c>
      <c r="L1898"/>
      <c r="M1898"/>
      <c r="N1898"/>
      <c r="O1898"/>
    </row>
    <row r="1899" spans="1:17">
      <c r="A1899" s="80"/>
      <c r="B1899" s="18" t="s">
        <v>11906</v>
      </c>
      <c r="C1899" s="18" t="s">
        <v>11907</v>
      </c>
      <c r="D1899" s="18" t="s">
        <v>11908</v>
      </c>
      <c r="E1899" s="15" t="s">
        <v>11911</v>
      </c>
      <c r="F1899" s="18" t="s">
        <v>2859</v>
      </c>
      <c r="G1899" s="15" t="s">
        <v>127</v>
      </c>
      <c r="H1899" s="18" t="s">
        <v>4200</v>
      </c>
      <c r="I1899" s="18" t="s">
        <v>163</v>
      </c>
      <c r="J1899" s="15" t="s">
        <v>130</v>
      </c>
      <c r="K1899" s="3" t="s">
        <v>11910</v>
      </c>
      <c r="L1899"/>
      <c r="M1899"/>
      <c r="N1899"/>
      <c r="O1899"/>
    </row>
    <row r="1900" spans="1:17">
      <c r="A1900" s="80"/>
      <c r="B1900" s="18" t="s">
        <v>11912</v>
      </c>
      <c r="C1900" s="18" t="s">
        <v>11913</v>
      </c>
      <c r="D1900" s="18" t="s">
        <v>11914</v>
      </c>
      <c r="E1900" s="15" t="s">
        <v>3680</v>
      </c>
      <c r="F1900" s="18" t="s">
        <v>3943</v>
      </c>
      <c r="G1900" s="15" t="s">
        <v>127</v>
      </c>
      <c r="H1900" s="18" t="s">
        <v>2216</v>
      </c>
      <c r="I1900" s="18" t="s">
        <v>129</v>
      </c>
      <c r="J1900" s="15" t="s">
        <v>130</v>
      </c>
      <c r="K1900" s="3" t="s">
        <v>11915</v>
      </c>
      <c r="L1900"/>
      <c r="M1900"/>
      <c r="N1900"/>
      <c r="O1900"/>
    </row>
    <row r="1901" spans="1:17">
      <c r="A1901" s="80"/>
      <c r="B1901" s="18" t="s">
        <v>11916</v>
      </c>
      <c r="C1901" s="18" t="s">
        <v>11917</v>
      </c>
      <c r="D1901" s="18" t="s">
        <v>11918</v>
      </c>
      <c r="E1901" s="15" t="s">
        <v>11919</v>
      </c>
      <c r="F1901" s="18" t="s">
        <v>11920</v>
      </c>
      <c r="G1901" s="15" t="s">
        <v>127</v>
      </c>
      <c r="H1901" s="18" t="s">
        <v>7254</v>
      </c>
      <c r="I1901" s="18" t="s">
        <v>129</v>
      </c>
      <c r="J1901" s="15" t="s">
        <v>130</v>
      </c>
      <c r="K1901" s="3" t="s">
        <v>11921</v>
      </c>
      <c r="L1901"/>
      <c r="M1901"/>
      <c r="N1901"/>
      <c r="O1901"/>
    </row>
    <row r="1902" spans="1:17">
      <c r="A1902" s="80"/>
      <c r="B1902" s="18" t="s">
        <v>11916</v>
      </c>
      <c r="C1902" s="18" t="s">
        <v>11917</v>
      </c>
      <c r="D1902" s="18" t="s">
        <v>11918</v>
      </c>
      <c r="E1902" s="15" t="s">
        <v>3740</v>
      </c>
      <c r="F1902" s="18" t="s">
        <v>11920</v>
      </c>
      <c r="G1902" s="15" t="s">
        <v>127</v>
      </c>
      <c r="H1902" s="18" t="s">
        <v>7254</v>
      </c>
      <c r="I1902" s="18" t="s">
        <v>129</v>
      </c>
      <c r="J1902" s="15" t="s">
        <v>1640</v>
      </c>
      <c r="K1902" s="3" t="s">
        <v>11921</v>
      </c>
      <c r="L1902"/>
      <c r="M1902"/>
      <c r="N1902"/>
      <c r="O1902"/>
    </row>
    <row r="1903" spans="1:17">
      <c r="A1903" s="80"/>
      <c r="B1903" s="18" t="s">
        <v>11922</v>
      </c>
      <c r="C1903" s="18" t="s">
        <v>11923</v>
      </c>
      <c r="D1903" s="18" t="s">
        <v>11924</v>
      </c>
      <c r="E1903" s="15" t="s">
        <v>4011</v>
      </c>
      <c r="F1903" s="18" t="s">
        <v>250</v>
      </c>
      <c r="G1903" s="15" t="s">
        <v>127</v>
      </c>
      <c r="H1903" s="18" t="s">
        <v>403</v>
      </c>
      <c r="I1903" s="18" t="s">
        <v>140</v>
      </c>
      <c r="J1903" s="15" t="s">
        <v>130</v>
      </c>
      <c r="K1903" s="3" t="s">
        <v>11925</v>
      </c>
      <c r="L1903"/>
      <c r="M1903"/>
      <c r="N1903"/>
      <c r="O1903"/>
    </row>
    <row r="1904" spans="1:17">
      <c r="A1904" s="80"/>
      <c r="B1904" s="18" t="s">
        <v>11926</v>
      </c>
      <c r="C1904" s="18" t="s">
        <v>11927</v>
      </c>
      <c r="D1904" s="18" t="s">
        <v>11928</v>
      </c>
      <c r="E1904" s="15" t="s">
        <v>6893</v>
      </c>
      <c r="F1904" s="18" t="s">
        <v>354</v>
      </c>
      <c r="G1904" s="15" t="s">
        <v>127</v>
      </c>
      <c r="H1904" s="18" t="s">
        <v>336</v>
      </c>
      <c r="I1904" s="18" t="s">
        <v>140</v>
      </c>
      <c r="J1904" s="15" t="s">
        <v>130</v>
      </c>
      <c r="K1904" s="3" t="s">
        <v>11929</v>
      </c>
      <c r="L1904"/>
      <c r="M1904"/>
      <c r="N1904"/>
      <c r="O1904"/>
    </row>
    <row r="1905" spans="1:17">
      <c r="A1905" s="80"/>
      <c r="B1905" s="18" t="s">
        <v>11930</v>
      </c>
      <c r="C1905" s="18" t="s">
        <v>11931</v>
      </c>
      <c r="D1905" s="18" t="s">
        <v>11932</v>
      </c>
      <c r="E1905" s="15" t="s">
        <v>11933</v>
      </c>
      <c r="F1905" s="18" t="s">
        <v>5750</v>
      </c>
      <c r="G1905" s="15" t="s">
        <v>127</v>
      </c>
      <c r="H1905" s="18" t="s">
        <v>2499</v>
      </c>
      <c r="I1905" s="18" t="s">
        <v>129</v>
      </c>
      <c r="J1905" s="15" t="s">
        <v>130</v>
      </c>
      <c r="K1905" s="3" t="s">
        <v>11934</v>
      </c>
      <c r="L1905"/>
      <c r="M1905"/>
      <c r="N1905"/>
      <c r="O1905"/>
    </row>
    <row r="1906" spans="1:17">
      <c r="A1906" s="80"/>
      <c r="B1906" s="18" t="s">
        <v>11935</v>
      </c>
      <c r="C1906" s="18" t="s">
        <v>11936</v>
      </c>
      <c r="D1906" s="18" t="s">
        <v>11937</v>
      </c>
      <c r="E1906" s="15" t="s">
        <v>664</v>
      </c>
      <c r="F1906" s="18" t="s">
        <v>2190</v>
      </c>
      <c r="G1906" s="15" t="s">
        <v>127</v>
      </c>
      <c r="H1906" s="18" t="s">
        <v>404</v>
      </c>
      <c r="I1906" s="18" t="s">
        <v>140</v>
      </c>
      <c r="J1906" s="15" t="s">
        <v>130</v>
      </c>
      <c r="K1906" s="3" t="s">
        <v>11938</v>
      </c>
      <c r="L1906"/>
      <c r="M1906"/>
      <c r="N1906"/>
      <c r="O1906"/>
    </row>
    <row r="1907" spans="1:17">
      <c r="A1907" s="80"/>
      <c r="B1907" s="18" t="s">
        <v>11939</v>
      </c>
      <c r="C1907" s="18" t="s">
        <v>11940</v>
      </c>
      <c r="D1907" s="18" t="s">
        <v>11941</v>
      </c>
      <c r="E1907" s="15" t="s">
        <v>6958</v>
      </c>
      <c r="F1907" s="18" t="s">
        <v>1942</v>
      </c>
      <c r="G1907" s="15" t="s">
        <v>127</v>
      </c>
      <c r="H1907" s="18" t="s">
        <v>6369</v>
      </c>
      <c r="I1907" s="18" t="s">
        <v>129</v>
      </c>
      <c r="J1907" s="15" t="s">
        <v>130</v>
      </c>
      <c r="K1907" s="3" t="s">
        <v>11942</v>
      </c>
      <c r="L1907"/>
      <c r="M1907"/>
      <c r="N1907"/>
      <c r="O1907"/>
    </row>
    <row r="1908" spans="1:17">
      <c r="A1908" s="80"/>
      <c r="B1908" s="18" t="s">
        <v>11943</v>
      </c>
      <c r="C1908" s="18" t="s">
        <v>11944</v>
      </c>
      <c r="D1908" s="18" t="s">
        <v>11945</v>
      </c>
      <c r="E1908" s="15" t="s">
        <v>11946</v>
      </c>
      <c r="F1908" s="18" t="s">
        <v>422</v>
      </c>
      <c r="G1908" s="15" t="s">
        <v>127</v>
      </c>
      <c r="H1908" s="18" t="s">
        <v>436</v>
      </c>
      <c r="I1908" s="18" t="s">
        <v>140</v>
      </c>
      <c r="J1908" s="15" t="s">
        <v>130</v>
      </c>
      <c r="K1908" s="3" t="s">
        <v>11947</v>
      </c>
      <c r="L1908"/>
      <c r="M1908"/>
      <c r="N1908"/>
      <c r="O1908"/>
    </row>
    <row r="1909" spans="1:17">
      <c r="A1909" s="80"/>
      <c r="B1909" s="18" t="s">
        <v>11948</v>
      </c>
      <c r="C1909" s="18" t="s">
        <v>11949</v>
      </c>
      <c r="D1909" s="18" t="s">
        <v>11950</v>
      </c>
      <c r="E1909" s="15" t="s">
        <v>11951</v>
      </c>
      <c r="F1909" s="18" t="s">
        <v>422</v>
      </c>
      <c r="G1909" s="15" t="s">
        <v>127</v>
      </c>
      <c r="H1909" s="18" t="s">
        <v>436</v>
      </c>
      <c r="I1909" s="18" t="s">
        <v>140</v>
      </c>
      <c r="J1909" s="15" t="s">
        <v>130</v>
      </c>
      <c r="K1909" s="3" t="s">
        <v>11952</v>
      </c>
      <c r="L1909"/>
      <c r="M1909"/>
      <c r="N1909"/>
      <c r="O1909"/>
    </row>
    <row r="1910" spans="1:17">
      <c r="A1910" s="80"/>
      <c r="B1910" s="18" t="s">
        <v>11953</v>
      </c>
      <c r="C1910" s="18" t="s">
        <v>11954</v>
      </c>
      <c r="D1910" s="18" t="s">
        <v>11955</v>
      </c>
      <c r="E1910" s="15" t="s">
        <v>11740</v>
      </c>
      <c r="F1910" s="18" t="s">
        <v>869</v>
      </c>
      <c r="G1910" s="15" t="s">
        <v>127</v>
      </c>
      <c r="H1910" s="18" t="s">
        <v>4087</v>
      </c>
      <c r="I1910" s="18" t="s">
        <v>129</v>
      </c>
      <c r="J1910" s="15" t="s">
        <v>130</v>
      </c>
      <c r="K1910" s="3" t="s">
        <v>11956</v>
      </c>
      <c r="L1910"/>
      <c r="M1910"/>
      <c r="N1910"/>
      <c r="O1910"/>
    </row>
    <row r="1911" spans="1:17">
      <c r="A1911" s="80"/>
      <c r="B1911" s="18" t="s">
        <v>11957</v>
      </c>
      <c r="C1911" s="18" t="s">
        <v>11958</v>
      </c>
      <c r="D1911" s="18" t="s">
        <v>11959</v>
      </c>
      <c r="E1911" s="15" t="s">
        <v>11960</v>
      </c>
      <c r="F1911" s="18" t="s">
        <v>422</v>
      </c>
      <c r="G1911" s="15" t="s">
        <v>127</v>
      </c>
      <c r="H1911" s="18" t="s">
        <v>436</v>
      </c>
      <c r="I1911" s="18" t="s">
        <v>140</v>
      </c>
      <c r="J1911" s="15" t="s">
        <v>130</v>
      </c>
      <c r="K1911" s="3" t="s">
        <v>11961</v>
      </c>
      <c r="L1911"/>
      <c r="M1911"/>
      <c r="N1911"/>
      <c r="O1911"/>
    </row>
    <row r="1912" spans="1:17">
      <c r="A1912" s="80"/>
      <c r="B1912" s="18" t="s">
        <v>11957</v>
      </c>
      <c r="C1912" s="18" t="s">
        <v>11962</v>
      </c>
      <c r="D1912" s="18" t="s">
        <v>11959</v>
      </c>
      <c r="E1912" s="15" t="s">
        <v>11963</v>
      </c>
      <c r="F1912" s="18" t="s">
        <v>422</v>
      </c>
      <c r="G1912" s="15" t="s">
        <v>127</v>
      </c>
      <c r="H1912" s="18" t="s">
        <v>436</v>
      </c>
      <c r="I1912" s="18" t="s">
        <v>140</v>
      </c>
      <c r="J1912" s="15" t="s">
        <v>130</v>
      </c>
      <c r="K1912" s="3" t="s">
        <v>11961</v>
      </c>
      <c r="L1912"/>
      <c r="M1912"/>
      <c r="N1912"/>
      <c r="O1912"/>
    </row>
    <row r="1913" spans="1:17">
      <c r="A1913" s="80"/>
      <c r="B1913" s="18" t="s">
        <v>11964</v>
      </c>
      <c r="C1913" s="18" t="s">
        <v>11965</v>
      </c>
      <c r="D1913" s="18" t="s">
        <v>11966</v>
      </c>
      <c r="E1913" s="15" t="s">
        <v>11967</v>
      </c>
      <c r="F1913" s="18" t="s">
        <v>3428</v>
      </c>
      <c r="G1913" s="15" t="s">
        <v>127</v>
      </c>
      <c r="H1913" s="18" t="s">
        <v>7493</v>
      </c>
      <c r="I1913" s="18" t="s">
        <v>140</v>
      </c>
      <c r="J1913" s="15" t="s">
        <v>130</v>
      </c>
      <c r="K1913" s="3" t="s">
        <v>11968</v>
      </c>
      <c r="L1913"/>
      <c r="M1913"/>
      <c r="N1913"/>
      <c r="O1913"/>
    </row>
    <row r="1914" spans="1:17">
      <c r="A1914" s="78"/>
      <c r="B1914" s="9"/>
      <c r="C1914" s="10"/>
      <c r="D1914" s="10"/>
      <c r="E1914" s="10"/>
      <c r="F1914" s="10"/>
      <c r="G1914" s="10"/>
      <c r="H1914" s="10"/>
      <c r="I1914" s="10"/>
      <c r="J1914" s="10"/>
      <c r="K1914" s="10"/>
      <c r="L1914" s="10"/>
      <c r="M1914" s="10"/>
      <c r="N1914" s="10"/>
      <c r="O1914" s="10"/>
      <c r="P1914" s="10"/>
      <c r="Q1914" s="10"/>
    </row>
    <row r="1915" spans="1:17">
      <c r="A1915" s="101">
        <v>954</v>
      </c>
    </row>
    <row r="1916" spans="1:17">
      <c r="B1916" s="77" t="s">
        <v>3374</v>
      </c>
      <c r="C1916"/>
      <c r="D1916"/>
      <c r="E1916"/>
      <c r="F1916"/>
      <c r="G1916"/>
      <c r="H1916"/>
      <c r="I1916"/>
      <c r="J1916"/>
      <c r="K1916"/>
    </row>
    <row r="1917" spans="1:17">
      <c r="A1917" s="80"/>
      <c r="B1917" s="94" t="s">
        <v>34</v>
      </c>
      <c r="C1917"/>
      <c r="D1917"/>
      <c r="E1917"/>
      <c r="F1917"/>
      <c r="G1917"/>
      <c r="H1917"/>
      <c r="I1917"/>
      <c r="J1917"/>
      <c r="K1917"/>
    </row>
    <row r="1918" spans="1:17" ht="15.75">
      <c r="A1918" s="45" t="s">
        <v>112</v>
      </c>
      <c r="B1918" s="16" t="s">
        <v>113</v>
      </c>
      <c r="C1918" s="12" t="s">
        <v>114</v>
      </c>
      <c r="D1918" s="12" t="s">
        <v>115</v>
      </c>
      <c r="E1918" s="16" t="s">
        <v>116</v>
      </c>
      <c r="F1918" s="16" t="s">
        <v>117</v>
      </c>
      <c r="G1918" s="16"/>
      <c r="H1918" s="16" t="s">
        <v>118</v>
      </c>
      <c r="I1918" s="16" t="s">
        <v>119</v>
      </c>
      <c r="J1918" s="16" t="s">
        <v>120</v>
      </c>
      <c r="K1918" s="17" t="s">
        <v>121</v>
      </c>
    </row>
    <row r="1919" spans="1:17">
      <c r="A1919" s="80"/>
      <c r="B1919" s="18" t="s">
        <v>3375</v>
      </c>
      <c r="C1919" s="18" t="s">
        <v>3376</v>
      </c>
      <c r="D1919" s="18" t="s">
        <v>3377</v>
      </c>
      <c r="E1919" s="15" t="s">
        <v>892</v>
      </c>
      <c r="F1919" s="18" t="s">
        <v>3378</v>
      </c>
      <c r="G1919" s="15" t="s">
        <v>127</v>
      </c>
      <c r="H1919" s="18" t="s">
        <v>1315</v>
      </c>
      <c r="I1919" s="18" t="s">
        <v>129</v>
      </c>
      <c r="J1919" s="15" t="s">
        <v>430</v>
      </c>
      <c r="K1919" s="3" t="s">
        <v>3379</v>
      </c>
    </row>
    <row r="1920" spans="1:17">
      <c r="A1920" s="80"/>
      <c r="B1920" s="18" t="s">
        <v>3375</v>
      </c>
      <c r="C1920" s="18" t="s">
        <v>3376</v>
      </c>
      <c r="D1920" s="18" t="s">
        <v>3377</v>
      </c>
      <c r="E1920" s="15" t="s">
        <v>3380</v>
      </c>
      <c r="F1920" s="18" t="s">
        <v>3378</v>
      </c>
      <c r="G1920" s="15" t="s">
        <v>127</v>
      </c>
      <c r="H1920" s="18" t="s">
        <v>1315</v>
      </c>
      <c r="I1920" s="18" t="s">
        <v>129</v>
      </c>
      <c r="J1920" s="15" t="s">
        <v>130</v>
      </c>
      <c r="K1920" s="3" t="s">
        <v>3379</v>
      </c>
    </row>
    <row r="1921" spans="1:11">
      <c r="A1921" s="80"/>
      <c r="B1921" s="18" t="s">
        <v>3381</v>
      </c>
      <c r="C1921" s="18" t="s">
        <v>3382</v>
      </c>
      <c r="D1921" s="18" t="s">
        <v>3383</v>
      </c>
      <c r="E1921" s="15" t="s">
        <v>3384</v>
      </c>
      <c r="F1921" s="18" t="s">
        <v>410</v>
      </c>
      <c r="G1921" s="15" t="s">
        <v>127</v>
      </c>
      <c r="H1921" s="18" t="s">
        <v>3385</v>
      </c>
      <c r="I1921" s="18" t="s">
        <v>140</v>
      </c>
      <c r="J1921" s="15" t="s">
        <v>130</v>
      </c>
      <c r="K1921" s="3" t="s">
        <v>3386</v>
      </c>
    </row>
    <row r="1922" spans="1:11">
      <c r="A1922" s="80"/>
      <c r="B1922" s="18" t="s">
        <v>3387</v>
      </c>
      <c r="C1922" s="18" t="s">
        <v>3388</v>
      </c>
      <c r="D1922" s="18" t="s">
        <v>3389</v>
      </c>
      <c r="E1922" s="15" t="s">
        <v>824</v>
      </c>
      <c r="F1922" s="18" t="s">
        <v>3390</v>
      </c>
      <c r="G1922" s="15" t="s">
        <v>127</v>
      </c>
      <c r="H1922" s="18" t="s">
        <v>3391</v>
      </c>
      <c r="I1922" s="18" t="s">
        <v>129</v>
      </c>
      <c r="J1922" s="15" t="s">
        <v>130</v>
      </c>
      <c r="K1922" s="3" t="s">
        <v>3392</v>
      </c>
    </row>
    <row r="1923" spans="1:11">
      <c r="A1923" s="80"/>
      <c r="B1923" s="18" t="s">
        <v>3387</v>
      </c>
      <c r="C1923" s="18" t="s">
        <v>3388</v>
      </c>
      <c r="D1923" s="18" t="s">
        <v>3389</v>
      </c>
      <c r="E1923" s="15" t="s">
        <v>824</v>
      </c>
      <c r="F1923" s="18" t="s">
        <v>3390</v>
      </c>
      <c r="G1923" s="15" t="s">
        <v>127</v>
      </c>
      <c r="H1923" s="18" t="s">
        <v>3391</v>
      </c>
      <c r="I1923" s="18" t="s">
        <v>129</v>
      </c>
      <c r="J1923" s="15" t="s">
        <v>178</v>
      </c>
      <c r="K1923" s="3" t="s">
        <v>3392</v>
      </c>
    </row>
    <row r="1924" spans="1:11">
      <c r="A1924" s="80"/>
      <c r="B1924" s="18" t="s">
        <v>3393</v>
      </c>
      <c r="C1924" s="18" t="s">
        <v>3394</v>
      </c>
      <c r="D1924" s="18" t="s">
        <v>3395</v>
      </c>
      <c r="E1924" s="15" t="s">
        <v>3396</v>
      </c>
      <c r="F1924" s="18" t="s">
        <v>821</v>
      </c>
      <c r="G1924" s="15" t="s">
        <v>127</v>
      </c>
      <c r="H1924" s="18" t="s">
        <v>427</v>
      </c>
      <c r="I1924" s="18" t="s">
        <v>129</v>
      </c>
      <c r="J1924" s="15" t="s">
        <v>130</v>
      </c>
      <c r="K1924" s="3" t="s">
        <v>3397</v>
      </c>
    </row>
    <row r="1925" spans="1:11">
      <c r="A1925" s="80"/>
      <c r="B1925" s="18" t="s">
        <v>3398</v>
      </c>
      <c r="C1925" s="18" t="s">
        <v>3399</v>
      </c>
      <c r="D1925" s="18" t="s">
        <v>3400</v>
      </c>
      <c r="E1925" s="15" t="s">
        <v>3401</v>
      </c>
      <c r="F1925" s="18" t="s">
        <v>1443</v>
      </c>
      <c r="G1925" s="15" t="s">
        <v>127</v>
      </c>
      <c r="H1925" s="18" t="s">
        <v>1444</v>
      </c>
      <c r="I1925" s="18" t="s">
        <v>129</v>
      </c>
      <c r="J1925" s="15" t="s">
        <v>130</v>
      </c>
      <c r="K1925" s="3" t="s">
        <v>3402</v>
      </c>
    </row>
    <row r="1926" spans="1:11">
      <c r="A1926" s="80"/>
      <c r="B1926" s="18" t="s">
        <v>3398</v>
      </c>
      <c r="C1926" s="18" t="s">
        <v>3403</v>
      </c>
      <c r="D1926" s="18" t="s">
        <v>3400</v>
      </c>
      <c r="E1926" s="15" t="s">
        <v>3404</v>
      </c>
      <c r="F1926" s="18" t="s">
        <v>1443</v>
      </c>
      <c r="G1926" s="15" t="s">
        <v>127</v>
      </c>
      <c r="H1926" s="18" t="s">
        <v>1444</v>
      </c>
      <c r="I1926" s="18" t="s">
        <v>129</v>
      </c>
      <c r="J1926" s="15" t="s">
        <v>933</v>
      </c>
      <c r="K1926" s="3" t="s">
        <v>3402</v>
      </c>
    </row>
    <row r="1927" spans="1:11">
      <c r="A1927" s="80"/>
      <c r="B1927" s="18" t="s">
        <v>3405</v>
      </c>
      <c r="C1927" s="18" t="s">
        <v>3406</v>
      </c>
      <c r="D1927" s="18" t="s">
        <v>3407</v>
      </c>
      <c r="E1927" s="15" t="s">
        <v>375</v>
      </c>
      <c r="F1927" s="18" t="s">
        <v>337</v>
      </c>
      <c r="G1927" s="15" t="s">
        <v>127</v>
      </c>
      <c r="H1927" s="18" t="s">
        <v>603</v>
      </c>
      <c r="I1927" s="18" t="s">
        <v>140</v>
      </c>
      <c r="J1927" s="15" t="s">
        <v>130</v>
      </c>
      <c r="K1927" s="3" t="s">
        <v>3408</v>
      </c>
    </row>
    <row r="1928" spans="1:11">
      <c r="A1928" s="80"/>
      <c r="B1928" s="18" t="s">
        <v>3405</v>
      </c>
      <c r="C1928" s="18" t="s">
        <v>3406</v>
      </c>
      <c r="D1928" s="18" t="s">
        <v>3407</v>
      </c>
      <c r="E1928" s="15" t="s">
        <v>3409</v>
      </c>
      <c r="F1928" s="18" t="s">
        <v>337</v>
      </c>
      <c r="G1928" s="15" t="s">
        <v>127</v>
      </c>
      <c r="H1928" s="18" t="s">
        <v>603</v>
      </c>
      <c r="I1928" s="18" t="s">
        <v>140</v>
      </c>
      <c r="J1928" s="15" t="s">
        <v>3410</v>
      </c>
      <c r="K1928" s="3" t="s">
        <v>3408</v>
      </c>
    </row>
    <row r="1929" spans="1:11">
      <c r="A1929" s="80"/>
      <c r="B1929" s="18" t="s">
        <v>3411</v>
      </c>
      <c r="C1929" s="18" t="s">
        <v>3412</v>
      </c>
      <c r="D1929" s="18" t="s">
        <v>3413</v>
      </c>
      <c r="E1929" s="15" t="s">
        <v>3414</v>
      </c>
      <c r="F1929" s="18" t="s">
        <v>3415</v>
      </c>
      <c r="G1929" s="15" t="s">
        <v>127</v>
      </c>
      <c r="H1929" s="18" t="s">
        <v>1332</v>
      </c>
      <c r="I1929" s="18" t="s">
        <v>129</v>
      </c>
      <c r="J1929" s="15" t="s">
        <v>130</v>
      </c>
      <c r="K1929" s="3" t="s">
        <v>3416</v>
      </c>
    </row>
    <row r="1930" spans="1:11">
      <c r="A1930" s="80"/>
      <c r="B1930" s="18" t="s">
        <v>3417</v>
      </c>
      <c r="C1930" s="18" t="s">
        <v>3418</v>
      </c>
      <c r="D1930" s="18" t="s">
        <v>3419</v>
      </c>
      <c r="E1930" s="15" t="s">
        <v>3420</v>
      </c>
      <c r="F1930" s="18" t="s">
        <v>3421</v>
      </c>
      <c r="G1930" s="15" t="s">
        <v>127</v>
      </c>
      <c r="H1930" s="18" t="s">
        <v>1889</v>
      </c>
      <c r="I1930" s="18" t="s">
        <v>129</v>
      </c>
      <c r="J1930" s="15" t="s">
        <v>316</v>
      </c>
      <c r="K1930" s="3" t="s">
        <v>3422</v>
      </c>
    </row>
    <row r="1931" spans="1:11">
      <c r="A1931" s="80"/>
      <c r="B1931" s="18" t="s">
        <v>3423</v>
      </c>
      <c r="C1931" s="18" t="s">
        <v>3418</v>
      </c>
      <c r="D1931" s="18" t="s">
        <v>3419</v>
      </c>
      <c r="E1931" s="15" t="s">
        <v>3424</v>
      </c>
      <c r="F1931" s="18" t="s">
        <v>3421</v>
      </c>
      <c r="G1931" s="15" t="s">
        <v>127</v>
      </c>
      <c r="H1931" s="18" t="s">
        <v>1889</v>
      </c>
      <c r="I1931" s="18" t="s">
        <v>129</v>
      </c>
      <c r="J1931" s="15" t="s">
        <v>130</v>
      </c>
      <c r="K1931" s="3" t="s">
        <v>3422</v>
      </c>
    </row>
    <row r="1932" spans="1:11">
      <c r="A1932" s="80"/>
      <c r="B1932" s="18" t="s">
        <v>3425</v>
      </c>
      <c r="C1932" s="18" t="s">
        <v>3426</v>
      </c>
      <c r="D1932" s="18" t="s">
        <v>3427</v>
      </c>
      <c r="E1932" s="15" t="s">
        <v>2566</v>
      </c>
      <c r="F1932" s="18" t="s">
        <v>3428</v>
      </c>
      <c r="G1932" s="15" t="s">
        <v>127</v>
      </c>
      <c r="H1932" s="18" t="s">
        <v>3429</v>
      </c>
      <c r="I1932" s="18" t="s">
        <v>129</v>
      </c>
      <c r="J1932" s="15" t="s">
        <v>130</v>
      </c>
      <c r="K1932" s="3" t="s">
        <v>3430</v>
      </c>
    </row>
    <row r="1933" spans="1:11">
      <c r="A1933" s="80"/>
      <c r="B1933" s="18" t="s">
        <v>3425</v>
      </c>
      <c r="C1933" s="18" t="s">
        <v>3431</v>
      </c>
      <c r="D1933" s="18" t="s">
        <v>3427</v>
      </c>
      <c r="E1933" s="15" t="s">
        <v>2569</v>
      </c>
      <c r="F1933" s="18" t="s">
        <v>3428</v>
      </c>
      <c r="G1933" s="15" t="s">
        <v>127</v>
      </c>
      <c r="H1933" s="18" t="s">
        <v>3429</v>
      </c>
      <c r="I1933" s="18" t="s">
        <v>129</v>
      </c>
      <c r="J1933" s="15" t="s">
        <v>329</v>
      </c>
      <c r="K1933" s="3" t="s">
        <v>3430</v>
      </c>
    </row>
    <row r="1934" spans="1:11">
      <c r="A1934" s="80"/>
      <c r="B1934" s="18" t="s">
        <v>3432</v>
      </c>
      <c r="C1934" s="18" t="s">
        <v>3433</v>
      </c>
      <c r="D1934" s="18" t="s">
        <v>3434</v>
      </c>
      <c r="E1934" s="15" t="s">
        <v>3435</v>
      </c>
      <c r="F1934" s="18" t="s">
        <v>851</v>
      </c>
      <c r="G1934" s="15" t="s">
        <v>127</v>
      </c>
      <c r="H1934" s="18" t="s">
        <v>2769</v>
      </c>
      <c r="I1934" s="18" t="s">
        <v>140</v>
      </c>
      <c r="J1934" s="15" t="s">
        <v>130</v>
      </c>
      <c r="K1934" s="3" t="s">
        <v>3436</v>
      </c>
    </row>
    <row r="1935" spans="1:11">
      <c r="A1935" s="80"/>
      <c r="B1935" s="18" t="s">
        <v>3437</v>
      </c>
      <c r="C1935" s="18" t="s">
        <v>3438</v>
      </c>
      <c r="D1935" s="18" t="s">
        <v>3439</v>
      </c>
      <c r="E1935" s="15" t="s">
        <v>3440</v>
      </c>
      <c r="F1935" s="18" t="s">
        <v>1207</v>
      </c>
      <c r="G1935" s="15" t="s">
        <v>127</v>
      </c>
      <c r="H1935" s="18" t="s">
        <v>3441</v>
      </c>
      <c r="I1935" s="18" t="s">
        <v>140</v>
      </c>
      <c r="J1935" s="15" t="s">
        <v>130</v>
      </c>
      <c r="K1935" s="3" t="s">
        <v>3442</v>
      </c>
    </row>
    <row r="1936" spans="1:11">
      <c r="A1936" s="80"/>
      <c r="B1936" s="18" t="s">
        <v>3443</v>
      </c>
      <c r="C1936" s="18" t="s">
        <v>3444</v>
      </c>
      <c r="D1936" s="18" t="s">
        <v>3445</v>
      </c>
      <c r="E1936" s="15" t="s">
        <v>3424</v>
      </c>
      <c r="F1936" s="18" t="s">
        <v>1605</v>
      </c>
      <c r="G1936" s="15" t="s">
        <v>127</v>
      </c>
      <c r="H1936" s="18" t="s">
        <v>351</v>
      </c>
      <c r="I1936" s="18" t="s">
        <v>129</v>
      </c>
      <c r="J1936" s="15" t="s">
        <v>130</v>
      </c>
      <c r="K1936" s="3" t="s">
        <v>3446</v>
      </c>
    </row>
    <row r="1937" spans="1:17">
      <c r="A1937" s="80"/>
      <c r="B1937" s="18" t="s">
        <v>3443</v>
      </c>
      <c r="C1937" s="18" t="s">
        <v>3447</v>
      </c>
      <c r="D1937" s="18" t="s">
        <v>3445</v>
      </c>
      <c r="E1937" s="15" t="s">
        <v>3448</v>
      </c>
      <c r="F1937" s="18" t="s">
        <v>1605</v>
      </c>
      <c r="G1937" s="15" t="s">
        <v>127</v>
      </c>
      <c r="H1937" s="18" t="s">
        <v>351</v>
      </c>
      <c r="I1937" s="18" t="s">
        <v>129</v>
      </c>
      <c r="J1937" s="15" t="s">
        <v>356</v>
      </c>
      <c r="K1937" s="3" t="s">
        <v>3446</v>
      </c>
    </row>
    <row r="1938" spans="1:17">
      <c r="A1938" s="80"/>
      <c r="B1938" s="18" t="s">
        <v>3449</v>
      </c>
      <c r="C1938" s="18" t="s">
        <v>3450</v>
      </c>
      <c r="D1938" s="18" t="s">
        <v>3451</v>
      </c>
      <c r="E1938" s="15" t="s">
        <v>3452</v>
      </c>
      <c r="F1938" s="18" t="s">
        <v>3415</v>
      </c>
      <c r="G1938" s="15" t="s">
        <v>127</v>
      </c>
      <c r="H1938" s="18" t="s">
        <v>3453</v>
      </c>
      <c r="I1938" s="18" t="s">
        <v>140</v>
      </c>
      <c r="J1938" s="15" t="s">
        <v>130</v>
      </c>
      <c r="K1938" s="3" t="s">
        <v>3454</v>
      </c>
    </row>
    <row r="1939" spans="1:17">
      <c r="A1939" s="78"/>
      <c r="B1939" s="9"/>
      <c r="C1939" s="10"/>
      <c r="D1939" s="10"/>
      <c r="E1939" s="10"/>
      <c r="F1939" s="10"/>
      <c r="G1939" s="10"/>
      <c r="H1939" s="10"/>
      <c r="I1939" s="10"/>
      <c r="J1939" s="10"/>
      <c r="K1939" s="10"/>
      <c r="L1939" s="10"/>
      <c r="M1939" s="10"/>
      <c r="N1939" s="10"/>
      <c r="O1939" s="10"/>
      <c r="P1939" s="10"/>
      <c r="Q1939" s="10"/>
    </row>
    <row r="1940" spans="1:17">
      <c r="A1940" s="101">
        <v>1022</v>
      </c>
    </row>
    <row r="1941" spans="1:17">
      <c r="B1941" s="77" t="s">
        <v>3455</v>
      </c>
      <c r="C1941"/>
      <c r="D1941"/>
      <c r="E1941"/>
      <c r="F1941"/>
      <c r="G1941"/>
      <c r="H1941"/>
      <c r="I1941"/>
      <c r="J1941"/>
      <c r="K1941"/>
    </row>
    <row r="1942" spans="1:17">
      <c r="A1942" s="80"/>
      <c r="B1942" s="94" t="s">
        <v>35</v>
      </c>
      <c r="C1942"/>
      <c r="D1942"/>
      <c r="E1942"/>
      <c r="F1942"/>
      <c r="G1942"/>
      <c r="H1942"/>
      <c r="I1942"/>
      <c r="J1942"/>
      <c r="K1942"/>
    </row>
    <row r="1943" spans="1:17" ht="15.75">
      <c r="A1943" s="45" t="s">
        <v>112</v>
      </c>
      <c r="B1943" s="109" t="s">
        <v>113</v>
      </c>
      <c r="C1943" s="12" t="s">
        <v>114</v>
      </c>
      <c r="D1943" s="12" t="s">
        <v>115</v>
      </c>
      <c r="E1943" s="16" t="s">
        <v>116</v>
      </c>
      <c r="F1943" s="16" t="s">
        <v>117</v>
      </c>
      <c r="G1943" s="16"/>
      <c r="H1943" s="16" t="s">
        <v>118</v>
      </c>
      <c r="I1943" s="16" t="s">
        <v>119</v>
      </c>
      <c r="J1943" s="16" t="s">
        <v>120</v>
      </c>
      <c r="K1943" s="17" t="s">
        <v>121</v>
      </c>
    </row>
    <row r="1944" spans="1:17">
      <c r="A1944" s="80"/>
      <c r="B1944" s="102" t="s">
        <v>3456</v>
      </c>
      <c r="C1944" s="18" t="s">
        <v>3457</v>
      </c>
      <c r="D1944" s="18" t="s">
        <v>3458</v>
      </c>
      <c r="E1944" s="15" t="s">
        <v>3459</v>
      </c>
      <c r="F1944" s="18" t="s">
        <v>194</v>
      </c>
      <c r="G1944" s="15" t="s">
        <v>127</v>
      </c>
      <c r="H1944" s="18" t="s">
        <v>3460</v>
      </c>
      <c r="I1944" s="18" t="s">
        <v>129</v>
      </c>
      <c r="J1944" s="15" t="s">
        <v>130</v>
      </c>
      <c r="K1944" s="3" t="s">
        <v>3461</v>
      </c>
    </row>
    <row r="1945" spans="1:17">
      <c r="A1945" s="80"/>
      <c r="B1945" s="102" t="s">
        <v>3456</v>
      </c>
      <c r="C1945" s="18" t="s">
        <v>3462</v>
      </c>
      <c r="D1945" s="18" t="s">
        <v>3458</v>
      </c>
      <c r="E1945" s="15" t="s">
        <v>3463</v>
      </c>
      <c r="F1945" s="18" t="s">
        <v>194</v>
      </c>
      <c r="G1945" s="15" t="s">
        <v>127</v>
      </c>
      <c r="H1945" s="18" t="s">
        <v>3460</v>
      </c>
      <c r="I1945" s="18" t="s">
        <v>129</v>
      </c>
      <c r="J1945" s="15" t="s">
        <v>3464</v>
      </c>
      <c r="K1945" s="3" t="s">
        <v>3461</v>
      </c>
    </row>
    <row r="1946" spans="1:17">
      <c r="A1946" s="80"/>
      <c r="B1946" s="18" t="s">
        <v>3465</v>
      </c>
      <c r="C1946" s="18" t="s">
        <v>3466</v>
      </c>
      <c r="D1946" s="18" t="s">
        <v>3467</v>
      </c>
      <c r="E1946" s="15" t="s">
        <v>1936</v>
      </c>
      <c r="F1946" s="18" t="s">
        <v>848</v>
      </c>
      <c r="G1946" s="15" t="s">
        <v>127</v>
      </c>
      <c r="H1946" s="18" t="s">
        <v>1771</v>
      </c>
      <c r="I1946" s="18" t="s">
        <v>140</v>
      </c>
      <c r="J1946" s="15" t="s">
        <v>130</v>
      </c>
      <c r="K1946" s="3" t="s">
        <v>3468</v>
      </c>
    </row>
    <row r="1947" spans="1:17">
      <c r="A1947" s="80"/>
      <c r="B1947" s="18" t="s">
        <v>3465</v>
      </c>
      <c r="C1947" s="18" t="s">
        <v>3466</v>
      </c>
      <c r="D1947" s="18" t="s">
        <v>3467</v>
      </c>
      <c r="E1947" s="15" t="s">
        <v>1936</v>
      </c>
      <c r="F1947" s="18" t="s">
        <v>848</v>
      </c>
      <c r="G1947" s="15" t="s">
        <v>127</v>
      </c>
      <c r="H1947" s="18" t="s">
        <v>1771</v>
      </c>
      <c r="I1947" s="18" t="s">
        <v>140</v>
      </c>
      <c r="J1947" s="15" t="s">
        <v>316</v>
      </c>
      <c r="K1947" s="3" t="s">
        <v>3468</v>
      </c>
    </row>
    <row r="1948" spans="1:17">
      <c r="A1948" s="80"/>
      <c r="B1948" s="18" t="s">
        <v>3469</v>
      </c>
      <c r="C1948" s="18" t="s">
        <v>3470</v>
      </c>
      <c r="D1948" s="18" t="s">
        <v>3471</v>
      </c>
      <c r="E1948" s="15" t="s">
        <v>3472</v>
      </c>
      <c r="F1948" s="18" t="s">
        <v>439</v>
      </c>
      <c r="G1948" s="15" t="s">
        <v>127</v>
      </c>
      <c r="H1948" s="18" t="s">
        <v>812</v>
      </c>
      <c r="I1948" s="18" t="s">
        <v>129</v>
      </c>
      <c r="J1948" s="15" t="s">
        <v>130</v>
      </c>
      <c r="K1948" s="3" t="s">
        <v>3473</v>
      </c>
    </row>
    <row r="1949" spans="1:17">
      <c r="A1949" s="80"/>
      <c r="B1949" s="18" t="s">
        <v>3469</v>
      </c>
      <c r="C1949" s="18" t="s">
        <v>3474</v>
      </c>
      <c r="D1949" s="18" t="s">
        <v>3471</v>
      </c>
      <c r="E1949" s="15" t="s">
        <v>3475</v>
      </c>
      <c r="F1949" s="18" t="s">
        <v>439</v>
      </c>
      <c r="G1949" s="15" t="s">
        <v>127</v>
      </c>
      <c r="H1949" s="18" t="s">
        <v>812</v>
      </c>
      <c r="I1949" s="18" t="s">
        <v>129</v>
      </c>
      <c r="J1949" s="15" t="s">
        <v>130</v>
      </c>
      <c r="K1949" s="3" t="s">
        <v>3476</v>
      </c>
    </row>
    <row r="1950" spans="1:17">
      <c r="A1950" s="80"/>
      <c r="B1950" s="18" t="s">
        <v>3477</v>
      </c>
      <c r="C1950" s="18" t="s">
        <v>3478</v>
      </c>
      <c r="D1950" s="18" t="s">
        <v>3479</v>
      </c>
      <c r="E1950" s="15" t="s">
        <v>3480</v>
      </c>
      <c r="F1950" s="18" t="s">
        <v>842</v>
      </c>
      <c r="G1950" s="15" t="s">
        <v>127</v>
      </c>
      <c r="H1950" s="18" t="s">
        <v>1008</v>
      </c>
      <c r="I1950" s="18" t="s">
        <v>129</v>
      </c>
      <c r="J1950" s="15" t="s">
        <v>130</v>
      </c>
      <c r="K1950" s="3" t="s">
        <v>3481</v>
      </c>
    </row>
    <row r="1951" spans="1:17">
      <c r="A1951" s="80"/>
      <c r="B1951" s="18" t="s">
        <v>3477</v>
      </c>
      <c r="C1951" s="18" t="s">
        <v>3482</v>
      </c>
      <c r="D1951" s="18" t="s">
        <v>3479</v>
      </c>
      <c r="E1951" s="15" t="s">
        <v>3483</v>
      </c>
      <c r="F1951" s="18" t="s">
        <v>842</v>
      </c>
      <c r="G1951" s="15" t="s">
        <v>127</v>
      </c>
      <c r="H1951" s="18" t="s">
        <v>1008</v>
      </c>
      <c r="I1951" s="18" t="s">
        <v>129</v>
      </c>
      <c r="J1951" s="15" t="s">
        <v>490</v>
      </c>
      <c r="K1951" s="3" t="s">
        <v>3481</v>
      </c>
    </row>
    <row r="1952" spans="1:17">
      <c r="A1952" s="78"/>
      <c r="B1952" s="9"/>
      <c r="C1952" s="10"/>
      <c r="D1952" s="10"/>
      <c r="E1952" s="10"/>
      <c r="F1952" s="10"/>
      <c r="G1952" s="10"/>
      <c r="H1952" s="10"/>
      <c r="I1952" s="10"/>
      <c r="J1952" s="10"/>
      <c r="K1952" s="10"/>
      <c r="L1952" s="10"/>
      <c r="M1952" s="10"/>
      <c r="N1952" s="10"/>
      <c r="O1952" s="10"/>
      <c r="P1952" s="10"/>
      <c r="Q1952" s="10"/>
    </row>
    <row r="1953" spans="1:15">
      <c r="A1953" s="101">
        <v>1024</v>
      </c>
      <c r="C1953"/>
      <c r="D1953"/>
      <c r="E1953"/>
      <c r="F1953"/>
      <c r="G1953"/>
      <c r="H1953"/>
      <c r="I1953"/>
      <c r="J1953"/>
      <c r="K1953"/>
      <c r="L1953"/>
      <c r="M1953"/>
      <c r="N1953"/>
      <c r="O1953"/>
    </row>
    <row r="1954" spans="1:15">
      <c r="B1954" s="77" t="s">
        <v>12386</v>
      </c>
      <c r="C1954" s="18"/>
      <c r="D1954" s="18"/>
      <c r="E1954" s="18"/>
      <c r="F1954" s="15"/>
      <c r="G1954" s="18"/>
      <c r="H1954" s="15"/>
      <c r="I1954" s="18"/>
      <c r="J1954" s="15"/>
      <c r="K1954" s="3"/>
      <c r="L1954"/>
      <c r="M1954"/>
      <c r="N1954"/>
      <c r="O1954"/>
    </row>
    <row r="1955" spans="1:15" ht="15.75">
      <c r="A1955" s="80"/>
      <c r="B1955" s="48" t="s">
        <v>12385</v>
      </c>
      <c r="C1955" s="18"/>
      <c r="D1955" s="18"/>
      <c r="E1955" s="15"/>
      <c r="F1955" s="18"/>
      <c r="G1955" s="15"/>
      <c r="H1955" s="18"/>
      <c r="I1955" s="18"/>
      <c r="J1955" s="15"/>
      <c r="K1955" s="3"/>
      <c r="L1955"/>
      <c r="M1955"/>
      <c r="N1955"/>
      <c r="O1955"/>
    </row>
    <row r="1956" spans="1:15">
      <c r="A1956" s="80"/>
      <c r="B1956" s="109" t="s">
        <v>113</v>
      </c>
      <c r="C1956" s="12" t="s">
        <v>114</v>
      </c>
      <c r="D1956" s="12" t="s">
        <v>115</v>
      </c>
      <c r="E1956" s="16" t="s">
        <v>116</v>
      </c>
      <c r="F1956" s="16" t="s">
        <v>117</v>
      </c>
      <c r="G1956" s="16"/>
      <c r="H1956" s="16" t="s">
        <v>118</v>
      </c>
      <c r="I1956" s="16" t="s">
        <v>119</v>
      </c>
      <c r="J1956" s="16" t="s">
        <v>120</v>
      </c>
      <c r="K1956" s="17" t="s">
        <v>121</v>
      </c>
      <c r="L1956"/>
      <c r="M1956"/>
      <c r="N1956"/>
      <c r="O1956"/>
    </row>
    <row r="1957" spans="1:15">
      <c r="A1957" s="80"/>
      <c r="B1957" s="102" t="s">
        <v>12387</v>
      </c>
      <c r="C1957" s="18" t="s">
        <v>12388</v>
      </c>
      <c r="D1957" s="18" t="s">
        <v>12389</v>
      </c>
      <c r="E1957" s="15" t="s">
        <v>12390</v>
      </c>
      <c r="F1957" s="18" t="s">
        <v>3298</v>
      </c>
      <c r="G1957" s="15" t="s">
        <v>127</v>
      </c>
      <c r="H1957" s="18" t="s">
        <v>146</v>
      </c>
      <c r="I1957" s="18" t="s">
        <v>140</v>
      </c>
      <c r="J1957" s="15" t="s">
        <v>130</v>
      </c>
      <c r="K1957" s="3" t="s">
        <v>12391</v>
      </c>
      <c r="L1957"/>
      <c r="M1957"/>
      <c r="N1957"/>
      <c r="O1957"/>
    </row>
    <row r="1958" spans="1:15">
      <c r="A1958" s="80"/>
      <c r="B1958" s="102" t="s">
        <v>12392</v>
      </c>
      <c r="C1958" s="18" t="s">
        <v>12393</v>
      </c>
      <c r="D1958" s="18" t="s">
        <v>12394</v>
      </c>
      <c r="E1958" s="15" t="s">
        <v>6934</v>
      </c>
      <c r="F1958" s="18" t="s">
        <v>298</v>
      </c>
      <c r="G1958" s="15" t="s">
        <v>127</v>
      </c>
      <c r="H1958" s="18" t="s">
        <v>3723</v>
      </c>
      <c r="I1958" s="18" t="s">
        <v>129</v>
      </c>
      <c r="J1958" s="15" t="s">
        <v>840</v>
      </c>
      <c r="K1958" s="3" t="s">
        <v>12395</v>
      </c>
      <c r="L1958"/>
      <c r="M1958"/>
      <c r="N1958"/>
      <c r="O1958"/>
    </row>
    <row r="1959" spans="1:15">
      <c r="A1959" s="80"/>
      <c r="B1959" s="102" t="s">
        <v>12392</v>
      </c>
      <c r="C1959" s="18" t="s">
        <v>12393</v>
      </c>
      <c r="D1959" s="18" t="s">
        <v>12394</v>
      </c>
      <c r="E1959" s="15" t="s">
        <v>12396</v>
      </c>
      <c r="F1959" s="18" t="s">
        <v>298</v>
      </c>
      <c r="G1959" s="15" t="s">
        <v>127</v>
      </c>
      <c r="H1959" s="18" t="s">
        <v>3723</v>
      </c>
      <c r="I1959" s="18" t="s">
        <v>129</v>
      </c>
      <c r="J1959" s="15" t="s">
        <v>130</v>
      </c>
      <c r="K1959" s="3" t="s">
        <v>12395</v>
      </c>
      <c r="L1959"/>
      <c r="M1959"/>
      <c r="N1959"/>
      <c r="O1959"/>
    </row>
    <row r="1960" spans="1:15">
      <c r="A1960" s="80"/>
      <c r="B1960" s="102" t="s">
        <v>12397</v>
      </c>
      <c r="C1960" s="18" t="s">
        <v>12398</v>
      </c>
      <c r="D1960" s="18" t="s">
        <v>12399</v>
      </c>
      <c r="E1960" s="15" t="s">
        <v>11573</v>
      </c>
      <c r="F1960" s="18" t="s">
        <v>380</v>
      </c>
      <c r="G1960" s="15" t="s">
        <v>127</v>
      </c>
      <c r="H1960" s="18" t="s">
        <v>381</v>
      </c>
      <c r="I1960" s="18" t="s">
        <v>129</v>
      </c>
      <c r="J1960" s="15" t="s">
        <v>130</v>
      </c>
      <c r="K1960" s="3" t="s">
        <v>12400</v>
      </c>
      <c r="L1960"/>
      <c r="M1960"/>
      <c r="N1960"/>
      <c r="O1960"/>
    </row>
    <row r="1961" spans="1:15">
      <c r="A1961" s="80"/>
      <c r="B1961" s="18" t="s">
        <v>12397</v>
      </c>
      <c r="C1961" s="18" t="s">
        <v>12401</v>
      </c>
      <c r="D1961" s="18" t="s">
        <v>12399</v>
      </c>
      <c r="E1961" s="15" t="s">
        <v>12402</v>
      </c>
      <c r="F1961" s="18" t="s">
        <v>380</v>
      </c>
      <c r="G1961" s="15" t="s">
        <v>127</v>
      </c>
      <c r="H1961" s="18" t="s">
        <v>381</v>
      </c>
      <c r="I1961" s="18" t="s">
        <v>129</v>
      </c>
      <c r="J1961" s="15" t="s">
        <v>2260</v>
      </c>
      <c r="K1961" s="3" t="s">
        <v>12400</v>
      </c>
      <c r="L1961"/>
      <c r="M1961"/>
      <c r="N1961"/>
      <c r="O1961"/>
    </row>
    <row r="1962" spans="1:15">
      <c r="A1962" s="80"/>
      <c r="B1962" s="18" t="s">
        <v>12403</v>
      </c>
      <c r="C1962" s="18" t="s">
        <v>12404</v>
      </c>
      <c r="D1962" s="18" t="s">
        <v>12405</v>
      </c>
      <c r="E1962" s="15" t="s">
        <v>12406</v>
      </c>
      <c r="F1962" s="18" t="s">
        <v>465</v>
      </c>
      <c r="G1962" s="15" t="s">
        <v>127</v>
      </c>
      <c r="H1962" s="18" t="s">
        <v>516</v>
      </c>
      <c r="I1962" s="18" t="s">
        <v>129</v>
      </c>
      <c r="J1962" s="15" t="s">
        <v>130</v>
      </c>
      <c r="K1962" s="3" t="s">
        <v>12407</v>
      </c>
      <c r="L1962"/>
      <c r="M1962"/>
      <c r="N1962"/>
      <c r="O1962"/>
    </row>
    <row r="1963" spans="1:15">
      <c r="A1963" s="80"/>
      <c r="B1963" s="18" t="s">
        <v>12403</v>
      </c>
      <c r="C1963" s="18" t="s">
        <v>12404</v>
      </c>
      <c r="D1963" s="18" t="s">
        <v>12405</v>
      </c>
      <c r="E1963" s="15" t="s">
        <v>12408</v>
      </c>
      <c r="F1963" s="18" t="s">
        <v>465</v>
      </c>
      <c r="G1963" s="15" t="s">
        <v>127</v>
      </c>
      <c r="H1963" s="18" t="s">
        <v>516</v>
      </c>
      <c r="I1963" s="18" t="s">
        <v>129</v>
      </c>
      <c r="J1963" s="15" t="s">
        <v>130</v>
      </c>
      <c r="K1963" s="3" t="s">
        <v>12407</v>
      </c>
      <c r="L1963"/>
      <c r="M1963"/>
      <c r="N1963"/>
      <c r="O1963"/>
    </row>
    <row r="1964" spans="1:15">
      <c r="A1964" s="80"/>
      <c r="B1964" s="18" t="s">
        <v>3484</v>
      </c>
      <c r="C1964" s="18" t="s">
        <v>3485</v>
      </c>
      <c r="D1964" s="18" t="s">
        <v>3486</v>
      </c>
      <c r="E1964" s="15" t="s">
        <v>1212</v>
      </c>
      <c r="F1964" s="18" t="s">
        <v>334</v>
      </c>
      <c r="G1964" s="15" t="s">
        <v>127</v>
      </c>
      <c r="H1964" s="18" t="s">
        <v>346</v>
      </c>
      <c r="I1964" s="18" t="s">
        <v>129</v>
      </c>
      <c r="J1964" s="15" t="s">
        <v>2418</v>
      </c>
      <c r="K1964" s="3" t="s">
        <v>3487</v>
      </c>
      <c r="L1964"/>
      <c r="M1964"/>
      <c r="N1964"/>
      <c r="O1964"/>
    </row>
    <row r="1965" spans="1:15">
      <c r="A1965" s="80"/>
      <c r="B1965" s="18" t="s">
        <v>3484</v>
      </c>
      <c r="C1965" s="18" t="s">
        <v>3485</v>
      </c>
      <c r="D1965" s="18" t="s">
        <v>3486</v>
      </c>
      <c r="E1965" s="15" t="s">
        <v>2227</v>
      </c>
      <c r="F1965" s="18" t="s">
        <v>334</v>
      </c>
      <c r="G1965" s="15" t="s">
        <v>127</v>
      </c>
      <c r="H1965" s="18" t="s">
        <v>346</v>
      </c>
      <c r="I1965" s="18" t="s">
        <v>129</v>
      </c>
      <c r="J1965" s="15" t="s">
        <v>130</v>
      </c>
      <c r="K1965" s="3" t="s">
        <v>3487</v>
      </c>
      <c r="L1965"/>
      <c r="M1965"/>
      <c r="N1965"/>
      <c r="O1965"/>
    </row>
    <row r="1966" spans="1:15">
      <c r="A1966" s="80"/>
      <c r="B1966" s="18" t="s">
        <v>12409</v>
      </c>
      <c r="C1966" s="18" t="s">
        <v>12410</v>
      </c>
      <c r="D1966" s="18" t="s">
        <v>12411</v>
      </c>
      <c r="E1966" s="15" t="s">
        <v>6531</v>
      </c>
      <c r="F1966" s="18" t="s">
        <v>1895</v>
      </c>
      <c r="G1966" s="15" t="s">
        <v>127</v>
      </c>
      <c r="H1966" s="18" t="s">
        <v>2210</v>
      </c>
      <c r="I1966" s="18" t="s">
        <v>129</v>
      </c>
      <c r="J1966" s="15" t="s">
        <v>130</v>
      </c>
      <c r="K1966" s="3" t="s">
        <v>12412</v>
      </c>
      <c r="L1966"/>
      <c r="M1966"/>
      <c r="N1966"/>
      <c r="O1966"/>
    </row>
    <row r="1967" spans="1:15">
      <c r="A1967" s="80"/>
      <c r="B1967" s="18" t="s">
        <v>12413</v>
      </c>
      <c r="C1967" s="18" t="s">
        <v>12414</v>
      </c>
      <c r="D1967" s="18" t="s">
        <v>12415</v>
      </c>
      <c r="E1967" s="15" t="s">
        <v>12416</v>
      </c>
      <c r="F1967" s="18" t="s">
        <v>298</v>
      </c>
      <c r="G1967" s="15" t="s">
        <v>127</v>
      </c>
      <c r="H1967" s="18" t="s">
        <v>8187</v>
      </c>
      <c r="I1967" s="18" t="s">
        <v>140</v>
      </c>
      <c r="J1967" s="15" t="s">
        <v>130</v>
      </c>
      <c r="K1967" s="3" t="s">
        <v>12417</v>
      </c>
      <c r="L1967"/>
      <c r="M1967"/>
      <c r="N1967"/>
      <c r="O1967"/>
    </row>
    <row r="1968" spans="1:15">
      <c r="A1968" s="80"/>
      <c r="B1968" s="18" t="s">
        <v>12418</v>
      </c>
      <c r="C1968" s="18" t="s">
        <v>12419</v>
      </c>
      <c r="D1968" s="18" t="s">
        <v>12420</v>
      </c>
      <c r="E1968" s="15" t="s">
        <v>12421</v>
      </c>
      <c r="F1968" s="18" t="s">
        <v>298</v>
      </c>
      <c r="G1968" s="15" t="s">
        <v>127</v>
      </c>
      <c r="H1968" s="18" t="s">
        <v>8187</v>
      </c>
      <c r="I1968" s="18" t="s">
        <v>140</v>
      </c>
      <c r="J1968" s="15" t="s">
        <v>130</v>
      </c>
      <c r="K1968" s="3" t="s">
        <v>12422</v>
      </c>
      <c r="L1968"/>
      <c r="M1968"/>
      <c r="N1968"/>
      <c r="O1968"/>
    </row>
    <row r="1969" spans="1:17">
      <c r="A1969" s="80"/>
      <c r="B1969" s="18" t="s">
        <v>12418</v>
      </c>
      <c r="C1969" s="18" t="s">
        <v>12419</v>
      </c>
      <c r="D1969" s="18" t="s">
        <v>12420</v>
      </c>
      <c r="E1969" s="15" t="s">
        <v>12423</v>
      </c>
      <c r="F1969" s="18" t="s">
        <v>298</v>
      </c>
      <c r="G1969" s="15" t="s">
        <v>127</v>
      </c>
      <c r="H1969" s="18" t="s">
        <v>8187</v>
      </c>
      <c r="I1969" s="18" t="s">
        <v>140</v>
      </c>
      <c r="J1969" s="15" t="s">
        <v>130</v>
      </c>
      <c r="K1969" s="3" t="s">
        <v>12422</v>
      </c>
      <c r="L1969"/>
      <c r="M1969"/>
      <c r="N1969"/>
      <c r="O1969"/>
    </row>
    <row r="1970" spans="1:17">
      <c r="A1970" s="78"/>
      <c r="B1970" s="9"/>
      <c r="C1970" s="10"/>
      <c r="D1970" s="10"/>
      <c r="E1970" s="10"/>
      <c r="F1970" s="10"/>
      <c r="G1970" s="10"/>
      <c r="H1970" s="10"/>
      <c r="I1970" s="10"/>
      <c r="J1970" s="10"/>
      <c r="K1970" s="10"/>
      <c r="L1970" s="10"/>
      <c r="M1970" s="10"/>
      <c r="N1970" s="10"/>
      <c r="O1970" s="10"/>
      <c r="P1970" s="10"/>
      <c r="Q1970" s="10"/>
    </row>
    <row r="1971" spans="1:17">
      <c r="A1971" s="101">
        <v>1135</v>
      </c>
    </row>
    <row r="1972" spans="1:17">
      <c r="B1972" s="77" t="s">
        <v>3490</v>
      </c>
      <c r="C1972"/>
      <c r="D1972"/>
      <c r="E1972"/>
      <c r="F1972"/>
      <c r="G1972"/>
      <c r="H1972"/>
      <c r="I1972"/>
      <c r="J1972"/>
      <c r="K1972"/>
    </row>
    <row r="1973" spans="1:17">
      <c r="A1973" s="80"/>
      <c r="B1973" s="94" t="s">
        <v>13</v>
      </c>
      <c r="C1973"/>
      <c r="D1973"/>
      <c r="E1973"/>
      <c r="F1973"/>
      <c r="G1973"/>
      <c r="H1973"/>
      <c r="I1973"/>
      <c r="J1973"/>
      <c r="K1973"/>
    </row>
    <row r="1974" spans="1:17" ht="15.75">
      <c r="A1974" s="45" t="s">
        <v>112</v>
      </c>
      <c r="B1974" s="109" t="s">
        <v>113</v>
      </c>
      <c r="C1974" s="12" t="s">
        <v>114</v>
      </c>
      <c r="D1974" s="12" t="s">
        <v>115</v>
      </c>
      <c r="E1974" s="16" t="s">
        <v>116</v>
      </c>
      <c r="F1974" s="16" t="s">
        <v>117</v>
      </c>
      <c r="G1974" s="16"/>
      <c r="H1974" s="16" t="s">
        <v>118</v>
      </c>
      <c r="I1974" s="16" t="s">
        <v>119</v>
      </c>
      <c r="J1974" s="16" t="s">
        <v>120</v>
      </c>
      <c r="K1974" s="17" t="s">
        <v>121</v>
      </c>
    </row>
    <row r="1975" spans="1:17">
      <c r="A1975" s="80"/>
      <c r="B1975" s="102" t="s">
        <v>3491</v>
      </c>
      <c r="C1975" s="18" t="s">
        <v>3492</v>
      </c>
      <c r="D1975" s="18" t="s">
        <v>3493</v>
      </c>
      <c r="E1975" s="15" t="s">
        <v>3494</v>
      </c>
      <c r="F1975" s="18" t="s">
        <v>3258</v>
      </c>
      <c r="G1975" s="15" t="s">
        <v>127</v>
      </c>
      <c r="H1975" s="18" t="s">
        <v>301</v>
      </c>
      <c r="I1975" s="18" t="s">
        <v>140</v>
      </c>
      <c r="J1975" s="15" t="s">
        <v>130</v>
      </c>
      <c r="K1975" s="3" t="s">
        <v>3495</v>
      </c>
    </row>
    <row r="1976" spans="1:17">
      <c r="A1976" s="80"/>
      <c r="B1976" s="102" t="s">
        <v>3496</v>
      </c>
      <c r="C1976" s="18" t="s">
        <v>3497</v>
      </c>
      <c r="D1976" s="18" t="s">
        <v>454</v>
      </c>
      <c r="E1976" s="15" t="s">
        <v>204</v>
      </c>
      <c r="F1976" s="18" t="s">
        <v>456</v>
      </c>
      <c r="G1976" s="15" t="s">
        <v>127</v>
      </c>
      <c r="H1976" s="18" t="s">
        <v>457</v>
      </c>
      <c r="I1976" s="18" t="s">
        <v>129</v>
      </c>
      <c r="J1976" s="15" t="s">
        <v>3498</v>
      </c>
      <c r="K1976" s="3" t="s">
        <v>459</v>
      </c>
    </row>
    <row r="1977" spans="1:17">
      <c r="A1977" s="80"/>
      <c r="B1977" s="102" t="s">
        <v>3496</v>
      </c>
      <c r="C1977" s="18" t="s">
        <v>3497</v>
      </c>
      <c r="D1977" s="18" t="s">
        <v>454</v>
      </c>
      <c r="E1977" s="15" t="s">
        <v>2566</v>
      </c>
      <c r="F1977" s="18" t="s">
        <v>456</v>
      </c>
      <c r="G1977" s="15" t="s">
        <v>127</v>
      </c>
      <c r="H1977" s="18" t="s">
        <v>457</v>
      </c>
      <c r="I1977" s="18" t="s">
        <v>129</v>
      </c>
      <c r="J1977" s="15" t="s">
        <v>130</v>
      </c>
      <c r="K1977" s="3" t="s">
        <v>459</v>
      </c>
    </row>
    <row r="1978" spans="1:17">
      <c r="A1978" s="80"/>
      <c r="B1978" s="102" t="s">
        <v>3499</v>
      </c>
      <c r="C1978" s="18" t="s">
        <v>3500</v>
      </c>
      <c r="D1978" s="18" t="s">
        <v>1076</v>
      </c>
      <c r="E1978" s="15" t="s">
        <v>3501</v>
      </c>
      <c r="F1978" s="18" t="s">
        <v>1056</v>
      </c>
      <c r="G1978" s="15" t="s">
        <v>127</v>
      </c>
      <c r="H1978" s="18" t="s">
        <v>1178</v>
      </c>
      <c r="I1978" s="18" t="s">
        <v>140</v>
      </c>
      <c r="J1978" s="15" t="s">
        <v>130</v>
      </c>
      <c r="K1978" s="3" t="s">
        <v>1218</v>
      </c>
    </row>
    <row r="1979" spans="1:17">
      <c r="A1979" s="80"/>
      <c r="B1979" s="102" t="s">
        <v>3502</v>
      </c>
      <c r="C1979" s="18" t="s">
        <v>3503</v>
      </c>
      <c r="D1979" s="18" t="s">
        <v>469</v>
      </c>
      <c r="E1979" s="15" t="s">
        <v>3504</v>
      </c>
      <c r="F1979" s="18" t="s">
        <v>456</v>
      </c>
      <c r="G1979" s="15" t="s">
        <v>127</v>
      </c>
      <c r="H1979" s="18" t="s">
        <v>471</v>
      </c>
      <c r="I1979" s="18" t="s">
        <v>140</v>
      </c>
      <c r="J1979" s="15" t="s">
        <v>130</v>
      </c>
      <c r="K1979" s="3" t="s">
        <v>472</v>
      </c>
    </row>
    <row r="1980" spans="1:17">
      <c r="A1980" s="80"/>
      <c r="B1980" s="102" t="s">
        <v>3502</v>
      </c>
      <c r="C1980" s="18" t="s">
        <v>3503</v>
      </c>
      <c r="D1980" s="18" t="s">
        <v>469</v>
      </c>
      <c r="E1980" s="15" t="s">
        <v>3504</v>
      </c>
      <c r="F1980" s="18" t="s">
        <v>456</v>
      </c>
      <c r="G1980" s="15" t="s">
        <v>127</v>
      </c>
      <c r="H1980" s="18" t="s">
        <v>471</v>
      </c>
      <c r="I1980" s="18" t="s">
        <v>140</v>
      </c>
      <c r="J1980" s="15" t="s">
        <v>130</v>
      </c>
      <c r="K1980" s="3" t="s">
        <v>472</v>
      </c>
    </row>
    <row r="1981" spans="1:17">
      <c r="A1981" s="80"/>
      <c r="B1981" s="102" t="s">
        <v>3505</v>
      </c>
      <c r="C1981" s="18" t="s">
        <v>3506</v>
      </c>
      <c r="D1981" s="18" t="s">
        <v>475</v>
      </c>
      <c r="E1981" s="15" t="s">
        <v>3507</v>
      </c>
      <c r="F1981" s="18" t="s">
        <v>428</v>
      </c>
      <c r="G1981" s="15" t="s">
        <v>127</v>
      </c>
      <c r="H1981" s="18" t="s">
        <v>201</v>
      </c>
      <c r="I1981" s="18" t="s">
        <v>129</v>
      </c>
      <c r="J1981" s="15" t="s">
        <v>2270</v>
      </c>
      <c r="K1981" s="3" t="s">
        <v>477</v>
      </c>
    </row>
    <row r="1982" spans="1:17">
      <c r="A1982" s="80"/>
      <c r="B1982" s="102" t="s">
        <v>3508</v>
      </c>
      <c r="C1982" s="18" t="s">
        <v>3506</v>
      </c>
      <c r="D1982" s="18" t="s">
        <v>475</v>
      </c>
      <c r="E1982" s="15" t="s">
        <v>3509</v>
      </c>
      <c r="F1982" s="18" t="s">
        <v>428</v>
      </c>
      <c r="G1982" s="15" t="s">
        <v>127</v>
      </c>
      <c r="H1982" s="18" t="s">
        <v>201</v>
      </c>
      <c r="I1982" s="18" t="s">
        <v>129</v>
      </c>
      <c r="J1982" s="15" t="s">
        <v>130</v>
      </c>
      <c r="K1982" s="3" t="s">
        <v>477</v>
      </c>
    </row>
    <row r="1983" spans="1:17">
      <c r="A1983" s="80"/>
      <c r="B1983" s="18" t="s">
        <v>3510</v>
      </c>
      <c r="C1983" s="18" t="s">
        <v>3511</v>
      </c>
      <c r="D1983" s="18" t="s">
        <v>2397</v>
      </c>
      <c r="E1983" s="15" t="s">
        <v>3512</v>
      </c>
      <c r="F1983" s="18" t="s">
        <v>295</v>
      </c>
      <c r="G1983" s="15" t="s">
        <v>127</v>
      </c>
      <c r="H1983" s="18" t="s">
        <v>2398</v>
      </c>
      <c r="I1983" s="18" t="s">
        <v>129</v>
      </c>
      <c r="J1983" s="15" t="s">
        <v>130</v>
      </c>
      <c r="K1983" s="3" t="s">
        <v>2399</v>
      </c>
    </row>
    <row r="1984" spans="1:17">
      <c r="A1984" s="80"/>
      <c r="B1984" s="18" t="s">
        <v>3513</v>
      </c>
      <c r="C1984" s="18" t="s">
        <v>3514</v>
      </c>
      <c r="D1984" s="18" t="s">
        <v>3515</v>
      </c>
      <c r="E1984" s="15" t="s">
        <v>3516</v>
      </c>
      <c r="F1984" s="18" t="s">
        <v>1177</v>
      </c>
      <c r="G1984" s="15" t="s">
        <v>127</v>
      </c>
      <c r="H1984" s="18" t="s">
        <v>381</v>
      </c>
      <c r="I1984" s="18" t="s">
        <v>140</v>
      </c>
      <c r="J1984" s="15" t="s">
        <v>130</v>
      </c>
      <c r="K1984" s="3" t="s">
        <v>3517</v>
      </c>
    </row>
    <row r="1985" spans="1:17">
      <c r="A1985" s="80"/>
      <c r="B1985" s="18" t="s">
        <v>3518</v>
      </c>
      <c r="C1985" s="18" t="s">
        <v>3519</v>
      </c>
      <c r="D1985" s="18" t="s">
        <v>1263</v>
      </c>
      <c r="E1985" s="15" t="s">
        <v>1761</v>
      </c>
      <c r="F1985" s="18" t="s">
        <v>417</v>
      </c>
      <c r="G1985" s="15" t="s">
        <v>127</v>
      </c>
      <c r="H1985" s="18" t="s">
        <v>1208</v>
      </c>
      <c r="I1985" s="18" t="s">
        <v>140</v>
      </c>
      <c r="J1985" s="15" t="s">
        <v>130</v>
      </c>
      <c r="K1985" s="3" t="s">
        <v>1266</v>
      </c>
    </row>
    <row r="1986" spans="1:17">
      <c r="A1986" s="80"/>
      <c r="B1986" s="18" t="s">
        <v>3520</v>
      </c>
      <c r="C1986" s="18" t="s">
        <v>3521</v>
      </c>
      <c r="D1986" s="18" t="s">
        <v>1280</v>
      </c>
      <c r="E1986" s="15" t="s">
        <v>3459</v>
      </c>
      <c r="F1986" s="18" t="s">
        <v>504</v>
      </c>
      <c r="G1986" s="15" t="s">
        <v>127</v>
      </c>
      <c r="H1986" s="18" t="s">
        <v>505</v>
      </c>
      <c r="I1986" s="18" t="s">
        <v>129</v>
      </c>
      <c r="J1986" s="15" t="s">
        <v>130</v>
      </c>
      <c r="K1986" s="3" t="s">
        <v>1282</v>
      </c>
    </row>
    <row r="1987" spans="1:17">
      <c r="A1987" s="80"/>
      <c r="B1987" s="18" t="s">
        <v>1560</v>
      </c>
      <c r="C1987" s="18" t="s">
        <v>1561</v>
      </c>
      <c r="D1987" s="18" t="s">
        <v>1562</v>
      </c>
      <c r="E1987" s="15" t="s">
        <v>1402</v>
      </c>
      <c r="F1987" s="18" t="s">
        <v>428</v>
      </c>
      <c r="G1987" s="15" t="s">
        <v>127</v>
      </c>
      <c r="H1987" s="18" t="s">
        <v>471</v>
      </c>
      <c r="I1987" s="18" t="s">
        <v>163</v>
      </c>
      <c r="J1987" s="15" t="s">
        <v>130</v>
      </c>
      <c r="K1987" s="3" t="s">
        <v>1563</v>
      </c>
    </row>
    <row r="1988" spans="1:17">
      <c r="A1988" s="78"/>
      <c r="B1988" s="9"/>
      <c r="C1988" s="10"/>
      <c r="D1988" s="10"/>
      <c r="E1988" s="10"/>
      <c r="F1988" s="10"/>
      <c r="G1988" s="10"/>
      <c r="H1988" s="10"/>
      <c r="I1988" s="10"/>
      <c r="J1988" s="10"/>
      <c r="K1988" s="10"/>
      <c r="L1988" s="10"/>
      <c r="M1988" s="10"/>
      <c r="N1988" s="10"/>
      <c r="O1988" s="10"/>
      <c r="P1988" s="10"/>
      <c r="Q1988" s="10"/>
    </row>
    <row r="1989" spans="1:17">
      <c r="A1989" s="101">
        <v>1188</v>
      </c>
      <c r="C1989" s="38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</row>
    <row r="1990" spans="1:17">
      <c r="B1990" s="77" t="s">
        <v>12625</v>
      </c>
      <c r="C1990" s="1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</row>
    <row r="1991" spans="1:17" ht="15.75">
      <c r="B1991" s="48" t="s">
        <v>12624</v>
      </c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</row>
    <row r="1992" spans="1:17">
      <c r="B1992" s="109" t="s">
        <v>113</v>
      </c>
      <c r="C1992" s="12" t="s">
        <v>114</v>
      </c>
      <c r="D1992" s="12" t="s">
        <v>115</v>
      </c>
      <c r="E1992" s="16" t="s">
        <v>116</v>
      </c>
      <c r="F1992" s="16" t="s">
        <v>117</v>
      </c>
      <c r="G1992" s="16"/>
      <c r="H1992" s="16" t="s">
        <v>118</v>
      </c>
      <c r="I1992" s="16" t="s">
        <v>119</v>
      </c>
      <c r="J1992" s="16" t="s">
        <v>120</v>
      </c>
      <c r="K1992" s="17" t="s">
        <v>121</v>
      </c>
      <c r="L1992"/>
      <c r="M1992"/>
      <c r="N1992"/>
      <c r="O1992"/>
      <c r="P1992"/>
    </row>
    <row r="1993" spans="1:17">
      <c r="A1993" s="80"/>
      <c r="B1993" s="102" t="s">
        <v>12626</v>
      </c>
      <c r="C1993" s="18" t="s">
        <v>12627</v>
      </c>
      <c r="D1993" s="18" t="s">
        <v>12628</v>
      </c>
      <c r="E1993" s="15" t="s">
        <v>5502</v>
      </c>
      <c r="F1993" s="18" t="s">
        <v>736</v>
      </c>
      <c r="G1993" s="15" t="s">
        <v>127</v>
      </c>
      <c r="H1993" s="18" t="s">
        <v>2594</v>
      </c>
      <c r="I1993" s="18" t="s">
        <v>140</v>
      </c>
      <c r="J1993" s="15" t="s">
        <v>130</v>
      </c>
      <c r="K1993" s="3" t="s">
        <v>12629</v>
      </c>
      <c r="L1993"/>
      <c r="M1993"/>
      <c r="N1993"/>
      <c r="O1993"/>
      <c r="P1993"/>
    </row>
    <row r="1994" spans="1:17">
      <c r="A1994" s="80"/>
      <c r="B1994" s="102" t="s">
        <v>12626</v>
      </c>
      <c r="C1994" s="18" t="s">
        <v>12627</v>
      </c>
      <c r="D1994" s="18" t="s">
        <v>12628</v>
      </c>
      <c r="E1994" s="15" t="s">
        <v>11127</v>
      </c>
      <c r="F1994" s="18" t="s">
        <v>736</v>
      </c>
      <c r="G1994" s="15" t="s">
        <v>127</v>
      </c>
      <c r="H1994" s="18" t="s">
        <v>2594</v>
      </c>
      <c r="I1994" s="18" t="s">
        <v>140</v>
      </c>
      <c r="J1994" s="15" t="s">
        <v>633</v>
      </c>
      <c r="K1994" s="3" t="s">
        <v>12629</v>
      </c>
      <c r="L1994"/>
      <c r="M1994"/>
      <c r="N1994"/>
      <c r="O1994"/>
      <c r="P1994"/>
    </row>
    <row r="1995" spans="1:17">
      <c r="A1995" s="80"/>
      <c r="B1995" s="102" t="s">
        <v>12630</v>
      </c>
      <c r="C1995" s="18" t="s">
        <v>12631</v>
      </c>
      <c r="D1995" s="18" t="s">
        <v>12632</v>
      </c>
      <c r="E1995" s="15" t="s">
        <v>8251</v>
      </c>
      <c r="F1995" s="18" t="s">
        <v>621</v>
      </c>
      <c r="G1995" s="15" t="s">
        <v>127</v>
      </c>
      <c r="H1995" s="18" t="s">
        <v>1690</v>
      </c>
      <c r="I1995" s="18" t="s">
        <v>129</v>
      </c>
      <c r="J1995" s="15" t="s">
        <v>130</v>
      </c>
      <c r="K1995" s="3" t="s">
        <v>12633</v>
      </c>
      <c r="L1995"/>
      <c r="M1995"/>
      <c r="N1995"/>
      <c r="O1995"/>
      <c r="P1995"/>
    </row>
    <row r="1996" spans="1:17">
      <c r="A1996" s="80"/>
      <c r="B1996" s="18" t="s">
        <v>12634</v>
      </c>
      <c r="C1996" s="18" t="s">
        <v>12635</v>
      </c>
      <c r="D1996" s="18" t="s">
        <v>12636</v>
      </c>
      <c r="E1996" s="15" t="s">
        <v>12637</v>
      </c>
      <c r="F1996" s="18" t="s">
        <v>1797</v>
      </c>
      <c r="G1996" s="15" t="s">
        <v>127</v>
      </c>
      <c r="H1996" s="18" t="s">
        <v>390</v>
      </c>
      <c r="I1996" s="18" t="s">
        <v>129</v>
      </c>
      <c r="J1996" s="15" t="s">
        <v>130</v>
      </c>
      <c r="K1996" s="3" t="s">
        <v>12638</v>
      </c>
      <c r="L1996"/>
      <c r="M1996"/>
      <c r="N1996"/>
      <c r="O1996"/>
      <c r="P1996"/>
    </row>
    <row r="1997" spans="1:17">
      <c r="A1997" s="80"/>
      <c r="B1997" s="18" t="s">
        <v>12639</v>
      </c>
      <c r="C1997" s="18" t="s">
        <v>12640</v>
      </c>
      <c r="D1997" s="18" t="s">
        <v>12641</v>
      </c>
      <c r="E1997" s="15" t="s">
        <v>8178</v>
      </c>
      <c r="F1997" s="18" t="s">
        <v>1097</v>
      </c>
      <c r="G1997" s="15" t="s">
        <v>127</v>
      </c>
      <c r="H1997" s="18" t="s">
        <v>193</v>
      </c>
      <c r="I1997" s="18" t="s">
        <v>129</v>
      </c>
      <c r="J1997" s="15" t="s">
        <v>130</v>
      </c>
      <c r="K1997" s="3" t="s">
        <v>12642</v>
      </c>
      <c r="L1997"/>
      <c r="M1997"/>
      <c r="N1997"/>
      <c r="O1997"/>
      <c r="P1997"/>
    </row>
    <row r="1998" spans="1:17">
      <c r="A1998" s="80"/>
      <c r="B1998" s="18" t="s">
        <v>12643</v>
      </c>
      <c r="C1998" s="18" t="s">
        <v>12644</v>
      </c>
      <c r="D1998" s="18" t="s">
        <v>12645</v>
      </c>
      <c r="E1998" s="15" t="s">
        <v>300</v>
      </c>
      <c r="F1998" s="18" t="s">
        <v>6047</v>
      </c>
      <c r="G1998" s="15" t="s">
        <v>127</v>
      </c>
      <c r="H1998" s="18" t="s">
        <v>1116</v>
      </c>
      <c r="I1998" s="18" t="s">
        <v>129</v>
      </c>
      <c r="J1998" s="15" t="s">
        <v>130</v>
      </c>
      <c r="K1998" s="3" t="s">
        <v>12646</v>
      </c>
      <c r="L1998"/>
      <c r="M1998"/>
      <c r="N1998"/>
      <c r="O1998"/>
      <c r="P1998"/>
    </row>
    <row r="1999" spans="1:17">
      <c r="A1999" s="80"/>
      <c r="B1999" s="18" t="s">
        <v>12647</v>
      </c>
      <c r="C1999" s="18" t="s">
        <v>12648</v>
      </c>
      <c r="D1999" s="18" t="s">
        <v>12645</v>
      </c>
      <c r="E1999" s="15" t="s">
        <v>460</v>
      </c>
      <c r="F1999" s="18" t="s">
        <v>6047</v>
      </c>
      <c r="G1999" s="15" t="s">
        <v>127</v>
      </c>
      <c r="H1999" s="18" t="s">
        <v>1116</v>
      </c>
      <c r="I1999" s="18" t="s">
        <v>129</v>
      </c>
      <c r="J1999" s="15" t="s">
        <v>1265</v>
      </c>
      <c r="K1999" s="3" t="s">
        <v>12646</v>
      </c>
      <c r="L1999"/>
      <c r="M1999"/>
      <c r="N1999"/>
      <c r="O1999"/>
      <c r="P1999"/>
    </row>
    <row r="2000" spans="1:17">
      <c r="A2000" s="80"/>
      <c r="B2000" s="18" t="s">
        <v>12649</v>
      </c>
      <c r="C2000" s="18" t="s">
        <v>12650</v>
      </c>
      <c r="D2000" s="18" t="s">
        <v>12651</v>
      </c>
      <c r="E2000" s="15" t="s">
        <v>6595</v>
      </c>
      <c r="F2000" s="18" t="s">
        <v>746</v>
      </c>
      <c r="G2000" s="15" t="s">
        <v>127</v>
      </c>
      <c r="H2000" s="18" t="s">
        <v>1901</v>
      </c>
      <c r="I2000" s="18" t="s">
        <v>129</v>
      </c>
      <c r="J2000" s="15" t="s">
        <v>130</v>
      </c>
      <c r="K2000" s="3" t="s">
        <v>12652</v>
      </c>
      <c r="L2000"/>
      <c r="M2000"/>
      <c r="N2000"/>
      <c r="O2000"/>
      <c r="P2000"/>
    </row>
    <row r="2001" spans="1:17">
      <c r="A2001" s="80"/>
      <c r="B2001" s="18" t="s">
        <v>12649</v>
      </c>
      <c r="C2001" s="18" t="s">
        <v>12653</v>
      </c>
      <c r="D2001" s="18" t="s">
        <v>12651</v>
      </c>
      <c r="E2001" s="15" t="s">
        <v>8462</v>
      </c>
      <c r="F2001" s="18" t="s">
        <v>746</v>
      </c>
      <c r="G2001" s="15" t="s">
        <v>127</v>
      </c>
      <c r="H2001" s="18" t="s">
        <v>1901</v>
      </c>
      <c r="I2001" s="18" t="s">
        <v>129</v>
      </c>
      <c r="J2001" s="15" t="s">
        <v>1265</v>
      </c>
      <c r="K2001" s="3" t="s">
        <v>12652</v>
      </c>
      <c r="L2001"/>
      <c r="M2001"/>
      <c r="N2001"/>
      <c r="O2001"/>
      <c r="P2001"/>
    </row>
    <row r="2002" spans="1:17">
      <c r="A2002" s="80"/>
      <c r="B2002" s="18" t="s">
        <v>12654</v>
      </c>
      <c r="C2002" s="18" t="s">
        <v>12655</v>
      </c>
      <c r="D2002" s="18" t="s">
        <v>12656</v>
      </c>
      <c r="E2002" s="15" t="s">
        <v>3044</v>
      </c>
      <c r="F2002" s="18" t="s">
        <v>4250</v>
      </c>
      <c r="G2002" s="15" t="s">
        <v>127</v>
      </c>
      <c r="H2002" s="18" t="s">
        <v>465</v>
      </c>
      <c r="I2002" s="18" t="s">
        <v>163</v>
      </c>
      <c r="J2002" s="15" t="s">
        <v>130</v>
      </c>
      <c r="K2002" s="3" t="s">
        <v>12657</v>
      </c>
      <c r="L2002"/>
      <c r="M2002"/>
      <c r="N2002"/>
      <c r="O2002"/>
      <c r="P2002"/>
    </row>
    <row r="2003" spans="1:17">
      <c r="A2003" s="78"/>
      <c r="B2003" s="9"/>
      <c r="C2003" s="10"/>
      <c r="D2003" s="10"/>
      <c r="E2003" s="10"/>
      <c r="F2003" s="10"/>
      <c r="G2003" s="10"/>
      <c r="H2003" s="10"/>
      <c r="I2003" s="10"/>
      <c r="J2003" s="10"/>
      <c r="K2003" s="10"/>
      <c r="L2003" s="10"/>
      <c r="M2003" s="10"/>
      <c r="N2003" s="10"/>
      <c r="O2003" s="10"/>
      <c r="P2003" s="10"/>
      <c r="Q2003" s="10"/>
    </row>
    <row r="2004" spans="1:17">
      <c r="A2004" s="101">
        <v>1238</v>
      </c>
    </row>
    <row r="2005" spans="1:17">
      <c r="B2005" s="77" t="s">
        <v>3527</v>
      </c>
      <c r="C2005"/>
      <c r="D2005"/>
      <c r="E2005"/>
      <c r="F2005"/>
      <c r="G2005"/>
      <c r="H2005"/>
      <c r="I2005"/>
      <c r="J2005"/>
      <c r="K2005"/>
    </row>
    <row r="2006" spans="1:17">
      <c r="A2006" s="80"/>
      <c r="B2006" s="94" t="s">
        <v>16</v>
      </c>
      <c r="C2006"/>
      <c r="D2006"/>
      <c r="E2006"/>
      <c r="F2006"/>
      <c r="G2006"/>
      <c r="H2006"/>
      <c r="I2006"/>
      <c r="J2006"/>
      <c r="K2006"/>
    </row>
    <row r="2007" spans="1:17" ht="15.75">
      <c r="A2007" s="45" t="s">
        <v>112</v>
      </c>
      <c r="B2007" s="109" t="s">
        <v>113</v>
      </c>
      <c r="C2007" s="12" t="s">
        <v>114</v>
      </c>
      <c r="D2007" s="12" t="s">
        <v>115</v>
      </c>
      <c r="E2007" s="16" t="s">
        <v>116</v>
      </c>
      <c r="F2007" s="16" t="s">
        <v>117</v>
      </c>
      <c r="G2007" s="16"/>
      <c r="H2007" s="16" t="s">
        <v>118</v>
      </c>
      <c r="I2007" s="16" t="s">
        <v>119</v>
      </c>
      <c r="J2007" s="16" t="s">
        <v>120</v>
      </c>
      <c r="K2007" s="17" t="s">
        <v>121</v>
      </c>
    </row>
    <row r="2008" spans="1:17">
      <c r="A2008" s="80"/>
      <c r="B2008" s="102" t="s">
        <v>3528</v>
      </c>
      <c r="C2008" s="18" t="s">
        <v>3529</v>
      </c>
      <c r="D2008" s="18" t="s">
        <v>1567</v>
      </c>
      <c r="E2008" s="15" t="s">
        <v>1038</v>
      </c>
      <c r="F2008" s="18" t="s">
        <v>138</v>
      </c>
      <c r="G2008" s="15" t="s">
        <v>127</v>
      </c>
      <c r="H2008" s="18" t="s">
        <v>580</v>
      </c>
      <c r="I2008" s="18" t="s">
        <v>140</v>
      </c>
      <c r="J2008" s="15" t="s">
        <v>130</v>
      </c>
      <c r="K2008" s="3" t="s">
        <v>1569</v>
      </c>
    </row>
    <row r="2009" spans="1:17">
      <c r="A2009" s="80"/>
      <c r="B2009" s="102" t="s">
        <v>3530</v>
      </c>
      <c r="C2009" s="18" t="s">
        <v>3531</v>
      </c>
      <c r="D2009" s="18" t="s">
        <v>1577</v>
      </c>
      <c r="E2009" s="15" t="s">
        <v>3532</v>
      </c>
      <c r="F2009" s="18" t="s">
        <v>436</v>
      </c>
      <c r="G2009" s="15" t="s">
        <v>127</v>
      </c>
      <c r="H2009" s="18" t="s">
        <v>397</v>
      </c>
      <c r="I2009" s="18" t="s">
        <v>129</v>
      </c>
      <c r="J2009" s="15" t="s">
        <v>178</v>
      </c>
      <c r="K2009" s="3" t="s">
        <v>1579</v>
      </c>
    </row>
    <row r="2010" spans="1:17">
      <c r="A2010" s="80"/>
      <c r="B2010" s="102" t="s">
        <v>3530</v>
      </c>
      <c r="C2010" s="18" t="s">
        <v>3531</v>
      </c>
      <c r="D2010" s="18" t="s">
        <v>1577</v>
      </c>
      <c r="E2010" s="15" t="s">
        <v>3533</v>
      </c>
      <c r="F2010" s="18" t="s">
        <v>436</v>
      </c>
      <c r="G2010" s="15" t="s">
        <v>127</v>
      </c>
      <c r="H2010" s="18" t="s">
        <v>397</v>
      </c>
      <c r="I2010" s="18" t="s">
        <v>129</v>
      </c>
      <c r="J2010" s="15" t="s">
        <v>130</v>
      </c>
      <c r="K2010" s="3" t="s">
        <v>1579</v>
      </c>
    </row>
    <row r="2011" spans="1:17">
      <c r="A2011" s="80"/>
      <c r="B2011" s="102" t="s">
        <v>3534</v>
      </c>
      <c r="C2011" s="18" t="s">
        <v>3535</v>
      </c>
      <c r="D2011" s="18" t="s">
        <v>1585</v>
      </c>
      <c r="E2011" s="15" t="s">
        <v>3536</v>
      </c>
      <c r="F2011" s="18" t="s">
        <v>1587</v>
      </c>
      <c r="G2011" s="15" t="s">
        <v>127</v>
      </c>
      <c r="H2011" s="18" t="s">
        <v>389</v>
      </c>
      <c r="I2011" s="18" t="s">
        <v>129</v>
      </c>
      <c r="J2011" s="15" t="s">
        <v>1697</v>
      </c>
      <c r="K2011" s="3" t="s">
        <v>1588</v>
      </c>
    </row>
    <row r="2012" spans="1:17">
      <c r="A2012" s="80"/>
      <c r="B2012" s="102" t="s">
        <v>3534</v>
      </c>
      <c r="C2012" s="18" t="s">
        <v>3535</v>
      </c>
      <c r="D2012" s="18" t="s">
        <v>1585</v>
      </c>
      <c r="E2012" s="15" t="s">
        <v>3536</v>
      </c>
      <c r="F2012" s="18" t="s">
        <v>1587</v>
      </c>
      <c r="G2012" s="15" t="s">
        <v>127</v>
      </c>
      <c r="H2012" s="18" t="s">
        <v>389</v>
      </c>
      <c r="I2012" s="18" t="s">
        <v>129</v>
      </c>
      <c r="J2012" s="15" t="s">
        <v>130</v>
      </c>
      <c r="K2012" s="3" t="s">
        <v>1588</v>
      </c>
    </row>
    <row r="2013" spans="1:17">
      <c r="A2013" s="80"/>
      <c r="B2013" s="102" t="s">
        <v>3537</v>
      </c>
      <c r="C2013" s="18" t="s">
        <v>3538</v>
      </c>
      <c r="D2013" s="18" t="s">
        <v>1603</v>
      </c>
      <c r="E2013" s="15" t="s">
        <v>2384</v>
      </c>
      <c r="F2013" s="18" t="s">
        <v>1605</v>
      </c>
      <c r="G2013" s="15" t="s">
        <v>127</v>
      </c>
      <c r="H2013" s="18" t="s">
        <v>226</v>
      </c>
      <c r="I2013" s="18" t="s">
        <v>140</v>
      </c>
      <c r="J2013" s="15" t="s">
        <v>130</v>
      </c>
      <c r="K2013" s="3" t="s">
        <v>1606</v>
      </c>
    </row>
    <row r="2014" spans="1:17">
      <c r="A2014" s="80"/>
      <c r="B2014" s="102" t="s">
        <v>3539</v>
      </c>
      <c r="C2014" s="18" t="s">
        <v>3540</v>
      </c>
      <c r="D2014" s="18" t="s">
        <v>1638</v>
      </c>
      <c r="E2014" s="15" t="s">
        <v>3541</v>
      </c>
      <c r="F2014" s="18" t="s">
        <v>715</v>
      </c>
      <c r="G2014" s="15" t="s">
        <v>127</v>
      </c>
      <c r="H2014" s="18" t="s">
        <v>315</v>
      </c>
      <c r="I2014" s="18" t="s">
        <v>129</v>
      </c>
      <c r="J2014" s="15" t="s">
        <v>130</v>
      </c>
      <c r="K2014" s="3" t="s">
        <v>1641</v>
      </c>
    </row>
    <row r="2015" spans="1:17">
      <c r="A2015" s="80"/>
      <c r="B2015" s="18" t="s">
        <v>3539</v>
      </c>
      <c r="C2015" s="18" t="s">
        <v>3540</v>
      </c>
      <c r="D2015" s="18" t="s">
        <v>1638</v>
      </c>
      <c r="E2015" s="15" t="s">
        <v>3541</v>
      </c>
      <c r="F2015" s="18" t="s">
        <v>715</v>
      </c>
      <c r="G2015" s="15" t="s">
        <v>127</v>
      </c>
      <c r="H2015" s="18" t="s">
        <v>315</v>
      </c>
      <c r="I2015" s="18" t="s">
        <v>129</v>
      </c>
      <c r="J2015" s="15" t="s">
        <v>2007</v>
      </c>
      <c r="K2015" s="3" t="s">
        <v>1641</v>
      </c>
    </row>
    <row r="2016" spans="1:17">
      <c r="A2016" s="80"/>
      <c r="B2016" s="18" t="s">
        <v>3542</v>
      </c>
      <c r="C2016" s="18" t="s">
        <v>3543</v>
      </c>
      <c r="D2016" s="18" t="s">
        <v>1645</v>
      </c>
      <c r="E2016" s="15" t="s">
        <v>1992</v>
      </c>
      <c r="F2016" s="18" t="s">
        <v>1090</v>
      </c>
      <c r="G2016" s="15" t="s">
        <v>127</v>
      </c>
      <c r="H2016" s="18" t="s">
        <v>900</v>
      </c>
      <c r="I2016" s="18" t="s">
        <v>129</v>
      </c>
      <c r="J2016" s="15" t="s">
        <v>130</v>
      </c>
      <c r="K2016" s="3" t="s">
        <v>1647</v>
      </c>
    </row>
    <row r="2017" spans="1:17">
      <c r="A2017" s="80"/>
      <c r="B2017" s="18" t="s">
        <v>3542</v>
      </c>
      <c r="C2017" s="18" t="s">
        <v>3544</v>
      </c>
      <c r="D2017" s="18" t="s">
        <v>1645</v>
      </c>
      <c r="E2017" s="15" t="s">
        <v>2839</v>
      </c>
      <c r="F2017" s="18" t="s">
        <v>1090</v>
      </c>
      <c r="G2017" s="15" t="s">
        <v>127</v>
      </c>
      <c r="H2017" s="18" t="s">
        <v>900</v>
      </c>
      <c r="I2017" s="18" t="s">
        <v>129</v>
      </c>
      <c r="J2017" s="15" t="s">
        <v>3545</v>
      </c>
      <c r="K2017" s="3" t="s">
        <v>1647</v>
      </c>
    </row>
    <row r="2018" spans="1:17">
      <c r="A2018" s="80"/>
      <c r="B2018" s="18" t="s">
        <v>3546</v>
      </c>
      <c r="C2018" s="18" t="s">
        <v>3547</v>
      </c>
      <c r="D2018" s="18" t="s">
        <v>1656</v>
      </c>
      <c r="E2018" s="15" t="s">
        <v>3548</v>
      </c>
      <c r="F2018" s="18" t="s">
        <v>1658</v>
      </c>
      <c r="G2018" s="15" t="s">
        <v>127</v>
      </c>
      <c r="H2018" s="18" t="s">
        <v>567</v>
      </c>
      <c r="I2018" s="18" t="s">
        <v>129</v>
      </c>
      <c r="J2018" s="15" t="s">
        <v>130</v>
      </c>
      <c r="K2018" s="3" t="s">
        <v>1660</v>
      </c>
    </row>
    <row r="2019" spans="1:17">
      <c r="A2019" s="80"/>
      <c r="B2019" s="18" t="s">
        <v>3546</v>
      </c>
      <c r="C2019" s="18" t="s">
        <v>3547</v>
      </c>
      <c r="D2019" s="18" t="s">
        <v>1656</v>
      </c>
      <c r="E2019" s="15" t="s">
        <v>3548</v>
      </c>
      <c r="F2019" s="18" t="s">
        <v>1658</v>
      </c>
      <c r="G2019" s="15" t="s">
        <v>127</v>
      </c>
      <c r="H2019" s="18" t="s">
        <v>567</v>
      </c>
      <c r="I2019" s="18" t="s">
        <v>129</v>
      </c>
      <c r="J2019" s="15" t="s">
        <v>497</v>
      </c>
      <c r="K2019" s="3" t="s">
        <v>1660</v>
      </c>
    </row>
    <row r="2020" spans="1:17">
      <c r="A2020" s="80"/>
      <c r="B2020" s="18" t="s">
        <v>3549</v>
      </c>
      <c r="C2020" s="18" t="s">
        <v>3550</v>
      </c>
      <c r="D2020" s="18" t="s">
        <v>1763</v>
      </c>
      <c r="E2020" s="15" t="s">
        <v>3551</v>
      </c>
      <c r="F2020" s="18" t="s">
        <v>395</v>
      </c>
      <c r="G2020" s="15" t="s">
        <v>127</v>
      </c>
      <c r="H2020" s="18" t="s">
        <v>1068</v>
      </c>
      <c r="I2020" s="18" t="s">
        <v>163</v>
      </c>
      <c r="J2020" s="15" t="s">
        <v>130</v>
      </c>
      <c r="K2020" s="3" t="s">
        <v>1764</v>
      </c>
    </row>
    <row r="2021" spans="1:17">
      <c r="A2021" s="80"/>
      <c r="B2021" s="18" t="s">
        <v>3552</v>
      </c>
      <c r="C2021" s="18" t="s">
        <v>3553</v>
      </c>
      <c r="D2021" s="18" t="s">
        <v>1673</v>
      </c>
      <c r="E2021" s="15" t="s">
        <v>3554</v>
      </c>
      <c r="F2021" s="18" t="s">
        <v>1675</v>
      </c>
      <c r="G2021" s="15" t="s">
        <v>127</v>
      </c>
      <c r="H2021" s="18" t="s">
        <v>315</v>
      </c>
      <c r="I2021" s="18" t="s">
        <v>140</v>
      </c>
      <c r="J2021" s="15" t="s">
        <v>130</v>
      </c>
      <c r="K2021" s="3" t="s">
        <v>1677</v>
      </c>
    </row>
    <row r="2022" spans="1:17">
      <c r="A2022" s="80"/>
      <c r="B2022" s="18" t="s">
        <v>3552</v>
      </c>
      <c r="C2022" s="18" t="s">
        <v>3555</v>
      </c>
      <c r="D2022" s="18" t="s">
        <v>1673</v>
      </c>
      <c r="E2022" s="15" t="s">
        <v>3556</v>
      </c>
      <c r="F2022" s="18" t="s">
        <v>1675</v>
      </c>
      <c r="G2022" s="15" t="s">
        <v>127</v>
      </c>
      <c r="H2022" s="18" t="s">
        <v>315</v>
      </c>
      <c r="I2022" s="18" t="s">
        <v>140</v>
      </c>
      <c r="J2022" s="15" t="s">
        <v>129</v>
      </c>
      <c r="K2022" s="3" t="s">
        <v>1677</v>
      </c>
    </row>
    <row r="2023" spans="1:17">
      <c r="A2023" s="78"/>
      <c r="B2023" s="9"/>
      <c r="C2023" s="10"/>
      <c r="D2023" s="10"/>
      <c r="E2023" s="10"/>
      <c r="F2023" s="10"/>
      <c r="G2023" s="10"/>
      <c r="H2023" s="10"/>
      <c r="I2023" s="10"/>
      <c r="J2023" s="10"/>
      <c r="K2023" s="10"/>
      <c r="L2023" s="10"/>
      <c r="M2023" s="10"/>
      <c r="N2023" s="10"/>
      <c r="O2023" s="10"/>
      <c r="P2023" s="10"/>
      <c r="Q2023" s="10"/>
    </row>
    <row r="2024" spans="1:17">
      <c r="A2024" s="101">
        <v>1354</v>
      </c>
    </row>
    <row r="2025" spans="1:17">
      <c r="B2025" s="77" t="s">
        <v>3557</v>
      </c>
      <c r="C2025"/>
      <c r="D2025"/>
      <c r="E2025"/>
      <c r="F2025"/>
      <c r="G2025"/>
      <c r="H2025"/>
      <c r="I2025"/>
      <c r="J2025"/>
      <c r="K2025"/>
    </row>
    <row r="2026" spans="1:17">
      <c r="A2026" s="80"/>
      <c r="B2026" s="94" t="s">
        <v>5</v>
      </c>
      <c r="C2026"/>
      <c r="D2026"/>
      <c r="E2026"/>
      <c r="F2026"/>
      <c r="G2026"/>
      <c r="H2026"/>
      <c r="I2026"/>
      <c r="J2026"/>
      <c r="K2026"/>
    </row>
    <row r="2027" spans="1:17" ht="15.75">
      <c r="A2027" s="45" t="s">
        <v>112</v>
      </c>
      <c r="B2027" s="109" t="s">
        <v>113</v>
      </c>
      <c r="C2027" s="12" t="s">
        <v>114</v>
      </c>
      <c r="D2027" s="12" t="s">
        <v>115</v>
      </c>
      <c r="E2027" s="16" t="s">
        <v>116</v>
      </c>
      <c r="F2027" s="16" t="s">
        <v>117</v>
      </c>
      <c r="G2027" s="16"/>
      <c r="H2027" s="16" t="s">
        <v>118</v>
      </c>
      <c r="I2027" s="16" t="s">
        <v>119</v>
      </c>
      <c r="J2027" s="16" t="s">
        <v>120</v>
      </c>
      <c r="K2027" s="17" t="s">
        <v>121</v>
      </c>
    </row>
    <row r="2028" spans="1:17">
      <c r="A2028" s="80"/>
      <c r="B2028" s="102" t="s">
        <v>3558</v>
      </c>
      <c r="C2028" s="18" t="s">
        <v>3559</v>
      </c>
      <c r="D2028" s="18" t="s">
        <v>735</v>
      </c>
      <c r="E2028" s="15" t="s">
        <v>3560</v>
      </c>
      <c r="F2028" s="18" t="s">
        <v>339</v>
      </c>
      <c r="G2028" s="15" t="s">
        <v>127</v>
      </c>
      <c r="H2028" s="18" t="s">
        <v>736</v>
      </c>
      <c r="I2028" s="18" t="s">
        <v>129</v>
      </c>
      <c r="J2028" s="15" t="s">
        <v>130</v>
      </c>
      <c r="K2028" s="3" t="s">
        <v>737</v>
      </c>
    </row>
    <row r="2029" spans="1:17">
      <c r="A2029" s="80"/>
      <c r="B2029" s="102" t="s">
        <v>3561</v>
      </c>
      <c r="C2029" s="18" t="s">
        <v>3562</v>
      </c>
      <c r="D2029" s="18" t="s">
        <v>738</v>
      </c>
      <c r="E2029" s="15" t="s">
        <v>3563</v>
      </c>
      <c r="F2029" s="18" t="s">
        <v>739</v>
      </c>
      <c r="G2029" s="15" t="s">
        <v>127</v>
      </c>
      <c r="H2029" s="18" t="s">
        <v>532</v>
      </c>
      <c r="I2029" s="18" t="s">
        <v>140</v>
      </c>
      <c r="J2029" s="15" t="s">
        <v>130</v>
      </c>
      <c r="K2029" s="3" t="s">
        <v>740</v>
      </c>
    </row>
    <row r="2030" spans="1:17">
      <c r="A2030" s="80"/>
      <c r="B2030" s="102" t="s">
        <v>3564</v>
      </c>
      <c r="C2030" s="18" t="s">
        <v>3565</v>
      </c>
      <c r="D2030" s="18" t="s">
        <v>3566</v>
      </c>
      <c r="E2030" s="15" t="s">
        <v>3567</v>
      </c>
      <c r="F2030" s="18" t="s">
        <v>608</v>
      </c>
      <c r="G2030" s="15" t="s">
        <v>127</v>
      </c>
      <c r="H2030" s="18" t="s">
        <v>746</v>
      </c>
      <c r="I2030" s="18" t="s">
        <v>129</v>
      </c>
      <c r="J2030" s="15" t="s">
        <v>130</v>
      </c>
      <c r="K2030" s="3" t="s">
        <v>3568</v>
      </c>
    </row>
    <row r="2031" spans="1:17">
      <c r="A2031" s="80"/>
      <c r="B2031" s="102" t="s">
        <v>3569</v>
      </c>
      <c r="C2031" s="18" t="s">
        <v>3570</v>
      </c>
      <c r="D2031" s="18" t="s">
        <v>741</v>
      </c>
      <c r="E2031" s="15" t="s">
        <v>3571</v>
      </c>
      <c r="F2031" s="18" t="s">
        <v>739</v>
      </c>
      <c r="G2031" s="15" t="s">
        <v>127</v>
      </c>
      <c r="H2031" s="18" t="s">
        <v>567</v>
      </c>
      <c r="I2031" s="18" t="s">
        <v>163</v>
      </c>
      <c r="J2031" s="15" t="s">
        <v>130</v>
      </c>
      <c r="K2031" s="3" t="s">
        <v>742</v>
      </c>
    </row>
    <row r="2032" spans="1:17">
      <c r="A2032" s="80"/>
      <c r="B2032" s="102" t="s">
        <v>3572</v>
      </c>
      <c r="C2032" s="18" t="s">
        <v>3573</v>
      </c>
      <c r="D2032" s="18" t="s">
        <v>743</v>
      </c>
      <c r="E2032" s="15" t="s">
        <v>3244</v>
      </c>
      <c r="F2032" s="18" t="s">
        <v>745</v>
      </c>
      <c r="G2032" s="15" t="s">
        <v>127</v>
      </c>
      <c r="H2032" s="18" t="s">
        <v>746</v>
      </c>
      <c r="I2032" s="18" t="s">
        <v>140</v>
      </c>
      <c r="J2032" s="15" t="s">
        <v>130</v>
      </c>
      <c r="K2032" s="3" t="s">
        <v>747</v>
      </c>
    </row>
    <row r="2033" spans="1:17">
      <c r="A2033" s="80"/>
      <c r="B2033" s="102" t="s">
        <v>3572</v>
      </c>
      <c r="C2033" s="18" t="s">
        <v>3573</v>
      </c>
      <c r="D2033" s="18" t="s">
        <v>743</v>
      </c>
      <c r="E2033" s="15" t="s">
        <v>3574</v>
      </c>
      <c r="F2033" s="18" t="s">
        <v>745</v>
      </c>
      <c r="G2033" s="15" t="s">
        <v>127</v>
      </c>
      <c r="H2033" s="18" t="s">
        <v>746</v>
      </c>
      <c r="I2033" s="18" t="s">
        <v>140</v>
      </c>
      <c r="J2033" s="15" t="s">
        <v>3410</v>
      </c>
      <c r="K2033" s="3" t="s">
        <v>747</v>
      </c>
    </row>
    <row r="2034" spans="1:17">
      <c r="A2034" s="80"/>
      <c r="B2034" s="102" t="s">
        <v>3575</v>
      </c>
      <c r="C2034" s="18" t="s">
        <v>3576</v>
      </c>
      <c r="D2034" s="18" t="s">
        <v>749</v>
      </c>
      <c r="E2034" s="15" t="s">
        <v>3577</v>
      </c>
      <c r="F2034" s="18" t="s">
        <v>589</v>
      </c>
      <c r="G2034" s="15" t="s">
        <v>127</v>
      </c>
      <c r="H2034" s="18" t="s">
        <v>590</v>
      </c>
      <c r="I2034" s="18" t="s">
        <v>129</v>
      </c>
      <c r="J2034" s="15" t="s">
        <v>130</v>
      </c>
      <c r="K2034" s="3" t="s">
        <v>750</v>
      </c>
    </row>
    <row r="2035" spans="1:17" ht="12.75" customHeight="1">
      <c r="A2035" s="80"/>
      <c r="B2035" s="102" t="s">
        <v>3578</v>
      </c>
      <c r="C2035" s="18" t="s">
        <v>3579</v>
      </c>
      <c r="D2035" s="18" t="s">
        <v>749</v>
      </c>
      <c r="E2035" s="15" t="s">
        <v>3580</v>
      </c>
      <c r="F2035" s="18" t="s">
        <v>589</v>
      </c>
      <c r="G2035" s="15" t="s">
        <v>127</v>
      </c>
      <c r="H2035" s="18" t="s">
        <v>590</v>
      </c>
      <c r="I2035" s="18" t="s">
        <v>129</v>
      </c>
      <c r="J2035" s="15" t="s">
        <v>130</v>
      </c>
      <c r="K2035" s="3" t="s">
        <v>750</v>
      </c>
    </row>
    <row r="2036" spans="1:17" ht="15.75" customHeight="1">
      <c r="A2036" s="80"/>
      <c r="B2036" s="102" t="s">
        <v>3581</v>
      </c>
      <c r="C2036" s="18" t="s">
        <v>3582</v>
      </c>
      <c r="D2036" s="18" t="s">
        <v>752</v>
      </c>
      <c r="E2036" s="15" t="s">
        <v>2326</v>
      </c>
      <c r="F2036" s="18" t="s">
        <v>753</v>
      </c>
      <c r="G2036" s="15" t="s">
        <v>127</v>
      </c>
      <c r="H2036" s="18" t="s">
        <v>424</v>
      </c>
      <c r="I2036" s="18" t="s">
        <v>129</v>
      </c>
      <c r="J2036" s="15" t="s">
        <v>130</v>
      </c>
      <c r="K2036" s="3" t="s">
        <v>754</v>
      </c>
    </row>
    <row r="2037" spans="1:17" ht="18" customHeight="1">
      <c r="A2037" s="80"/>
      <c r="B2037" s="102" t="s">
        <v>3583</v>
      </c>
      <c r="C2037" s="18" t="s">
        <v>3584</v>
      </c>
      <c r="D2037" s="18" t="s">
        <v>755</v>
      </c>
      <c r="E2037" s="15" t="s">
        <v>3585</v>
      </c>
      <c r="F2037" s="18" t="s">
        <v>757</v>
      </c>
      <c r="G2037" s="15" t="s">
        <v>127</v>
      </c>
      <c r="H2037" s="18" t="s">
        <v>758</v>
      </c>
      <c r="I2037" s="18" t="s">
        <v>129</v>
      </c>
      <c r="J2037" s="15" t="s">
        <v>582</v>
      </c>
      <c r="K2037" s="3" t="s">
        <v>759</v>
      </c>
    </row>
    <row r="2038" spans="1:17" ht="14.25" customHeight="1">
      <c r="A2038" s="80"/>
      <c r="B2038" s="102" t="s">
        <v>3583</v>
      </c>
      <c r="C2038" s="18" t="s">
        <v>3584</v>
      </c>
      <c r="D2038" s="18" t="s">
        <v>755</v>
      </c>
      <c r="E2038" s="15" t="s">
        <v>943</v>
      </c>
      <c r="F2038" s="18" t="s">
        <v>757</v>
      </c>
      <c r="G2038" s="15" t="s">
        <v>127</v>
      </c>
      <c r="H2038" s="18" t="s">
        <v>758</v>
      </c>
      <c r="I2038" s="18" t="s">
        <v>129</v>
      </c>
      <c r="J2038" s="15" t="s">
        <v>130</v>
      </c>
      <c r="K2038" s="3" t="s">
        <v>759</v>
      </c>
    </row>
    <row r="2039" spans="1:17" ht="18.75" customHeight="1">
      <c r="A2039" s="80"/>
      <c r="B2039" s="18" t="s">
        <v>3586</v>
      </c>
      <c r="C2039" s="18" t="s">
        <v>3587</v>
      </c>
      <c r="D2039" s="18" t="s">
        <v>761</v>
      </c>
      <c r="E2039" s="15" t="s">
        <v>3588</v>
      </c>
      <c r="F2039" s="18" t="s">
        <v>753</v>
      </c>
      <c r="G2039" s="15" t="s">
        <v>127</v>
      </c>
      <c r="H2039" s="18" t="s">
        <v>763</v>
      </c>
      <c r="I2039" s="18" t="s">
        <v>140</v>
      </c>
      <c r="J2039" s="15" t="s">
        <v>130</v>
      </c>
      <c r="K2039" s="3" t="s">
        <v>764</v>
      </c>
    </row>
    <row r="2040" spans="1:17" ht="15.75" customHeight="1">
      <c r="A2040" s="80"/>
      <c r="B2040" s="18" t="s">
        <v>3589</v>
      </c>
      <c r="C2040" s="18" t="s">
        <v>3590</v>
      </c>
      <c r="D2040" s="18" t="s">
        <v>765</v>
      </c>
      <c r="E2040" s="15" t="s">
        <v>3591</v>
      </c>
      <c r="F2040" s="18" t="s">
        <v>757</v>
      </c>
      <c r="G2040" s="15" t="s">
        <v>127</v>
      </c>
      <c r="H2040" s="18" t="s">
        <v>767</v>
      </c>
      <c r="I2040" s="18" t="s">
        <v>140</v>
      </c>
      <c r="J2040" s="15" t="s">
        <v>2757</v>
      </c>
      <c r="K2040" s="3" t="s">
        <v>768</v>
      </c>
    </row>
    <row r="2041" spans="1:17" ht="15.75" customHeight="1">
      <c r="A2041" s="80"/>
      <c r="B2041" s="18" t="s">
        <v>3589</v>
      </c>
      <c r="C2041" s="18" t="s">
        <v>3590</v>
      </c>
      <c r="D2041" s="18" t="s">
        <v>765</v>
      </c>
      <c r="E2041" s="15" t="s">
        <v>1301</v>
      </c>
      <c r="F2041" s="18" t="s">
        <v>757</v>
      </c>
      <c r="G2041" s="15" t="s">
        <v>127</v>
      </c>
      <c r="H2041" s="18" t="s">
        <v>767</v>
      </c>
      <c r="I2041" s="18" t="s">
        <v>140</v>
      </c>
      <c r="J2041" s="15" t="s">
        <v>130</v>
      </c>
      <c r="K2041" s="3" t="s">
        <v>768</v>
      </c>
    </row>
    <row r="2042" spans="1:17" ht="19.5" customHeight="1">
      <c r="A2042" s="80"/>
      <c r="B2042" s="18" t="s">
        <v>3592</v>
      </c>
      <c r="C2042" s="18" t="s">
        <v>3593</v>
      </c>
      <c r="D2042" s="18" t="s">
        <v>770</v>
      </c>
      <c r="E2042" s="15" t="s">
        <v>3594</v>
      </c>
      <c r="F2042" s="18" t="s">
        <v>596</v>
      </c>
      <c r="G2042" s="15" t="s">
        <v>127</v>
      </c>
      <c r="H2042" s="18" t="s">
        <v>736</v>
      </c>
      <c r="I2042" s="18" t="s">
        <v>140</v>
      </c>
      <c r="J2042" s="15" t="s">
        <v>666</v>
      </c>
      <c r="K2042" s="3" t="s">
        <v>772</v>
      </c>
    </row>
    <row r="2043" spans="1:17" ht="17.25" customHeight="1">
      <c r="A2043" s="80"/>
      <c r="B2043" s="18" t="s">
        <v>3592</v>
      </c>
      <c r="C2043" s="18" t="s">
        <v>3593</v>
      </c>
      <c r="D2043" s="18" t="s">
        <v>770</v>
      </c>
      <c r="E2043" s="15" t="s">
        <v>682</v>
      </c>
      <c r="F2043" s="18" t="s">
        <v>596</v>
      </c>
      <c r="G2043" s="15" t="s">
        <v>127</v>
      </c>
      <c r="H2043" s="18" t="s">
        <v>736</v>
      </c>
      <c r="I2043" s="18" t="s">
        <v>140</v>
      </c>
      <c r="J2043" s="15" t="s">
        <v>130</v>
      </c>
      <c r="K2043" s="3" t="s">
        <v>772</v>
      </c>
    </row>
    <row r="2044" spans="1:17">
      <c r="A2044" s="77"/>
      <c r="B2044" s="18" t="s">
        <v>3595</v>
      </c>
      <c r="C2044" s="18" t="s">
        <v>3596</v>
      </c>
      <c r="D2044" s="18" t="s">
        <v>3597</v>
      </c>
      <c r="E2044" s="15" t="s">
        <v>3598</v>
      </c>
      <c r="F2044" s="18" t="s">
        <v>745</v>
      </c>
      <c r="G2044" s="15" t="s">
        <v>127</v>
      </c>
      <c r="H2044" s="18" t="s">
        <v>746</v>
      </c>
      <c r="I2044" s="18" t="s">
        <v>140</v>
      </c>
      <c r="J2044" s="15" t="s">
        <v>1146</v>
      </c>
      <c r="K2044" s="3" t="s">
        <v>3599</v>
      </c>
    </row>
    <row r="2045" spans="1:17">
      <c r="A2045" s="78"/>
      <c r="B2045" s="9"/>
      <c r="C2045" s="10"/>
      <c r="D2045" s="10"/>
      <c r="E2045" s="10"/>
      <c r="F2045" s="10"/>
      <c r="G2045" s="10"/>
      <c r="H2045" s="10"/>
      <c r="I2045" s="10"/>
      <c r="J2045" s="10"/>
      <c r="K2045" s="10"/>
      <c r="L2045" s="10"/>
      <c r="M2045" s="10"/>
      <c r="N2045" s="10"/>
      <c r="O2045" s="10"/>
      <c r="P2045" s="10"/>
      <c r="Q2045" s="10"/>
    </row>
    <row r="2046" spans="1:17">
      <c r="A2046" s="101">
        <v>1575</v>
      </c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</row>
    <row r="2047" spans="1:17">
      <c r="B2047" s="77" t="s">
        <v>13151</v>
      </c>
      <c r="C2047" s="1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</row>
    <row r="2048" spans="1:17" ht="15.75">
      <c r="B2048" s="48" t="s">
        <v>8665</v>
      </c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</row>
    <row r="2049" spans="1:16">
      <c r="B2049" s="109" t="s">
        <v>113</v>
      </c>
      <c r="C2049" s="12" t="s">
        <v>114</v>
      </c>
      <c r="D2049" s="12" t="s">
        <v>115</v>
      </c>
      <c r="E2049" s="16" t="s">
        <v>116</v>
      </c>
      <c r="F2049" s="16" t="s">
        <v>117</v>
      </c>
      <c r="G2049" s="16"/>
      <c r="H2049" s="16" t="s">
        <v>118</v>
      </c>
      <c r="I2049" s="16" t="s">
        <v>119</v>
      </c>
      <c r="J2049" s="16" t="s">
        <v>120</v>
      </c>
      <c r="K2049" s="17" t="s">
        <v>121</v>
      </c>
      <c r="L2049"/>
      <c r="M2049"/>
      <c r="N2049"/>
      <c r="O2049"/>
      <c r="P2049"/>
    </row>
    <row r="2050" spans="1:16">
      <c r="A2050" s="80"/>
      <c r="B2050" s="102" t="s">
        <v>13152</v>
      </c>
      <c r="C2050" s="18" t="s">
        <v>13153</v>
      </c>
      <c r="D2050" s="18" t="s">
        <v>8666</v>
      </c>
      <c r="E2050" s="15" t="s">
        <v>7223</v>
      </c>
      <c r="F2050" s="18" t="s">
        <v>423</v>
      </c>
      <c r="G2050" s="15" t="s">
        <v>127</v>
      </c>
      <c r="H2050" s="18" t="s">
        <v>2196</v>
      </c>
      <c r="I2050" s="18" t="s">
        <v>140</v>
      </c>
      <c r="J2050" s="15" t="s">
        <v>1775</v>
      </c>
      <c r="K2050" s="3" t="s">
        <v>8668</v>
      </c>
      <c r="L2050"/>
      <c r="M2050"/>
      <c r="N2050"/>
      <c r="O2050"/>
      <c r="P2050"/>
    </row>
    <row r="2051" spans="1:16">
      <c r="A2051" s="80"/>
      <c r="B2051" s="102" t="s">
        <v>13152</v>
      </c>
      <c r="C2051" s="18" t="s">
        <v>13153</v>
      </c>
      <c r="D2051" s="18" t="s">
        <v>8666</v>
      </c>
      <c r="E2051" s="15" t="s">
        <v>8776</v>
      </c>
      <c r="F2051" s="18" t="s">
        <v>423</v>
      </c>
      <c r="G2051" s="15" t="s">
        <v>127</v>
      </c>
      <c r="H2051" s="18" t="s">
        <v>2196</v>
      </c>
      <c r="I2051" s="18" t="s">
        <v>140</v>
      </c>
      <c r="J2051" s="15" t="s">
        <v>130</v>
      </c>
      <c r="K2051" s="3" t="s">
        <v>8668</v>
      </c>
      <c r="L2051"/>
      <c r="M2051"/>
      <c r="N2051"/>
      <c r="O2051"/>
      <c r="P2051"/>
    </row>
    <row r="2052" spans="1:16">
      <c r="A2052" s="80"/>
      <c r="B2052" s="18" t="s">
        <v>13154</v>
      </c>
      <c r="C2052" s="18" t="s">
        <v>13155</v>
      </c>
      <c r="D2052" s="18" t="s">
        <v>8669</v>
      </c>
      <c r="E2052" s="15" t="s">
        <v>13156</v>
      </c>
      <c r="F2052" s="18" t="s">
        <v>147</v>
      </c>
      <c r="G2052" s="15" t="s">
        <v>127</v>
      </c>
      <c r="H2052" s="18" t="s">
        <v>1090</v>
      </c>
      <c r="I2052" s="18" t="s">
        <v>140</v>
      </c>
      <c r="J2052" s="15" t="s">
        <v>582</v>
      </c>
      <c r="K2052" s="3" t="s">
        <v>8670</v>
      </c>
      <c r="L2052"/>
      <c r="M2052"/>
      <c r="N2052"/>
      <c r="O2052"/>
      <c r="P2052"/>
    </row>
    <row r="2053" spans="1:16">
      <c r="A2053" s="80"/>
      <c r="B2053" s="18" t="s">
        <v>13154</v>
      </c>
      <c r="C2053" s="18" t="s">
        <v>13155</v>
      </c>
      <c r="D2053" s="18" t="s">
        <v>8669</v>
      </c>
      <c r="E2053" s="15" t="s">
        <v>13157</v>
      </c>
      <c r="F2053" s="18" t="s">
        <v>147</v>
      </c>
      <c r="G2053" s="15" t="s">
        <v>127</v>
      </c>
      <c r="H2053" s="18" t="s">
        <v>1090</v>
      </c>
      <c r="I2053" s="18" t="s">
        <v>140</v>
      </c>
      <c r="J2053" s="15" t="s">
        <v>130</v>
      </c>
      <c r="K2053" s="3" t="s">
        <v>8670</v>
      </c>
      <c r="L2053"/>
      <c r="M2053"/>
      <c r="N2053"/>
      <c r="O2053"/>
      <c r="P2053"/>
    </row>
    <row r="2054" spans="1:16">
      <c r="A2054" s="80"/>
      <c r="B2054" s="18" t="s">
        <v>13158</v>
      </c>
      <c r="C2054" s="18" t="s">
        <v>13159</v>
      </c>
      <c r="D2054" s="18" t="s">
        <v>13160</v>
      </c>
      <c r="E2054" s="15" t="s">
        <v>13161</v>
      </c>
      <c r="F2054" s="18" t="s">
        <v>389</v>
      </c>
      <c r="G2054" s="15" t="s">
        <v>127</v>
      </c>
      <c r="H2054" s="18" t="s">
        <v>546</v>
      </c>
      <c r="I2054" s="18" t="s">
        <v>129</v>
      </c>
      <c r="J2054" s="15" t="s">
        <v>130</v>
      </c>
      <c r="K2054" s="3" t="s">
        <v>13162</v>
      </c>
      <c r="L2054"/>
      <c r="M2054"/>
      <c r="N2054"/>
      <c r="O2054"/>
      <c r="P2054"/>
    </row>
    <row r="2055" spans="1:16">
      <c r="A2055" s="80"/>
      <c r="B2055" s="18" t="s">
        <v>13163</v>
      </c>
      <c r="C2055" s="18" t="s">
        <v>13164</v>
      </c>
      <c r="D2055" s="18" t="s">
        <v>8671</v>
      </c>
      <c r="E2055" s="15" t="s">
        <v>9480</v>
      </c>
      <c r="F2055" s="18" t="s">
        <v>1709</v>
      </c>
      <c r="G2055" s="15" t="s">
        <v>127</v>
      </c>
      <c r="H2055" s="18" t="s">
        <v>531</v>
      </c>
      <c r="I2055" s="18" t="s">
        <v>129</v>
      </c>
      <c r="J2055" s="15" t="s">
        <v>130</v>
      </c>
      <c r="K2055" s="3" t="s">
        <v>8672</v>
      </c>
      <c r="L2055"/>
      <c r="M2055"/>
      <c r="N2055"/>
      <c r="O2055"/>
      <c r="P2055"/>
    </row>
    <row r="2056" spans="1:16">
      <c r="A2056" s="80"/>
      <c r="B2056" s="18" t="s">
        <v>13165</v>
      </c>
      <c r="C2056" s="18" t="s">
        <v>13166</v>
      </c>
      <c r="D2056" s="18" t="s">
        <v>8671</v>
      </c>
      <c r="E2056" s="15" t="s">
        <v>6046</v>
      </c>
      <c r="F2056" s="18" t="s">
        <v>1709</v>
      </c>
      <c r="G2056" s="15" t="s">
        <v>127</v>
      </c>
      <c r="H2056" s="18" t="s">
        <v>531</v>
      </c>
      <c r="I2056" s="18" t="s">
        <v>129</v>
      </c>
      <c r="J2056" s="15" t="s">
        <v>1640</v>
      </c>
      <c r="K2056" s="3" t="s">
        <v>8672</v>
      </c>
      <c r="L2056"/>
      <c r="M2056"/>
      <c r="N2056"/>
      <c r="O2056"/>
      <c r="P2056"/>
    </row>
    <row r="2057" spans="1:16">
      <c r="A2057" s="80"/>
      <c r="B2057" s="18" t="s">
        <v>13167</v>
      </c>
      <c r="C2057" s="18" t="s">
        <v>13168</v>
      </c>
      <c r="D2057" s="18" t="s">
        <v>8673</v>
      </c>
      <c r="E2057" s="15" t="s">
        <v>6672</v>
      </c>
      <c r="F2057" s="18" t="s">
        <v>2787</v>
      </c>
      <c r="G2057" s="15" t="s">
        <v>127</v>
      </c>
      <c r="H2057" s="18" t="s">
        <v>545</v>
      </c>
      <c r="I2057" s="18" t="s">
        <v>129</v>
      </c>
      <c r="J2057" s="15" t="s">
        <v>130</v>
      </c>
      <c r="K2057" s="3" t="s">
        <v>8674</v>
      </c>
      <c r="L2057"/>
      <c r="M2057"/>
      <c r="N2057"/>
      <c r="O2057"/>
      <c r="P2057"/>
    </row>
    <row r="2058" spans="1:16">
      <c r="A2058" s="80"/>
      <c r="B2058" s="18" t="s">
        <v>13169</v>
      </c>
      <c r="C2058" s="18" t="s">
        <v>13170</v>
      </c>
      <c r="D2058" s="18" t="s">
        <v>13171</v>
      </c>
      <c r="E2058" s="15" t="s">
        <v>1657</v>
      </c>
      <c r="F2058" s="18" t="s">
        <v>2787</v>
      </c>
      <c r="G2058" s="15" t="s">
        <v>127</v>
      </c>
      <c r="H2058" s="18" t="s">
        <v>545</v>
      </c>
      <c r="I2058" s="18" t="s">
        <v>129</v>
      </c>
      <c r="J2058" s="15" t="s">
        <v>130</v>
      </c>
      <c r="K2058" s="3" t="s">
        <v>13172</v>
      </c>
      <c r="L2058"/>
      <c r="M2058"/>
      <c r="N2058"/>
      <c r="O2058"/>
      <c r="P2058"/>
    </row>
    <row r="2059" spans="1:16">
      <c r="A2059" s="80"/>
      <c r="B2059" s="18" t="s">
        <v>13169</v>
      </c>
      <c r="C2059" s="18" t="s">
        <v>13170</v>
      </c>
      <c r="D2059" s="18" t="s">
        <v>13171</v>
      </c>
      <c r="E2059" s="15" t="s">
        <v>962</v>
      </c>
      <c r="F2059" s="18" t="s">
        <v>2787</v>
      </c>
      <c r="G2059" s="15" t="s">
        <v>127</v>
      </c>
      <c r="H2059" s="18" t="s">
        <v>545</v>
      </c>
      <c r="I2059" s="18" t="s">
        <v>129</v>
      </c>
      <c r="J2059" s="15" t="s">
        <v>356</v>
      </c>
      <c r="K2059" s="3" t="s">
        <v>13172</v>
      </c>
      <c r="L2059"/>
      <c r="M2059"/>
      <c r="N2059"/>
      <c r="O2059"/>
      <c r="P2059"/>
    </row>
    <row r="2060" spans="1:16">
      <c r="A2060" s="80"/>
      <c r="B2060" s="18" t="s">
        <v>13173</v>
      </c>
      <c r="C2060" s="18" t="s">
        <v>13174</v>
      </c>
      <c r="D2060" s="18" t="s">
        <v>8675</v>
      </c>
      <c r="E2060" s="15" t="s">
        <v>4854</v>
      </c>
      <c r="F2060" s="18" t="s">
        <v>2787</v>
      </c>
      <c r="G2060" s="15" t="s">
        <v>127</v>
      </c>
      <c r="H2060" s="18" t="s">
        <v>545</v>
      </c>
      <c r="I2060" s="18" t="s">
        <v>129</v>
      </c>
      <c r="J2060" s="15" t="s">
        <v>130</v>
      </c>
      <c r="K2060" s="3" t="s">
        <v>8677</v>
      </c>
      <c r="L2060"/>
      <c r="M2060"/>
      <c r="N2060"/>
      <c r="O2060"/>
      <c r="P2060"/>
    </row>
    <row r="2061" spans="1:16">
      <c r="A2061" s="80"/>
      <c r="B2061" s="18" t="s">
        <v>13175</v>
      </c>
      <c r="C2061" s="18" t="s">
        <v>13176</v>
      </c>
      <c r="D2061" s="18" t="s">
        <v>8678</v>
      </c>
      <c r="E2061" s="15" t="s">
        <v>10245</v>
      </c>
      <c r="F2061" s="18" t="s">
        <v>3709</v>
      </c>
      <c r="G2061" s="15" t="s">
        <v>127</v>
      </c>
      <c r="H2061" s="18" t="s">
        <v>4970</v>
      </c>
      <c r="I2061" s="18" t="s">
        <v>140</v>
      </c>
      <c r="J2061" s="15" t="s">
        <v>1722</v>
      </c>
      <c r="K2061" s="3" t="s">
        <v>8679</v>
      </c>
      <c r="L2061"/>
      <c r="M2061"/>
      <c r="N2061"/>
      <c r="O2061"/>
      <c r="P2061"/>
    </row>
    <row r="2062" spans="1:16">
      <c r="A2062" s="80"/>
      <c r="B2062" s="18" t="s">
        <v>13175</v>
      </c>
      <c r="C2062" s="18" t="s">
        <v>13176</v>
      </c>
      <c r="D2062" s="18" t="s">
        <v>8678</v>
      </c>
      <c r="E2062" s="15" t="s">
        <v>4873</v>
      </c>
      <c r="F2062" s="18" t="s">
        <v>3709</v>
      </c>
      <c r="G2062" s="15" t="s">
        <v>127</v>
      </c>
      <c r="H2062" s="18" t="s">
        <v>4970</v>
      </c>
      <c r="I2062" s="18" t="s">
        <v>140</v>
      </c>
      <c r="J2062" s="15" t="s">
        <v>130</v>
      </c>
      <c r="K2062" s="3" t="s">
        <v>8679</v>
      </c>
      <c r="L2062"/>
      <c r="M2062"/>
      <c r="N2062"/>
      <c r="O2062"/>
      <c r="P2062"/>
    </row>
    <row r="2063" spans="1:16">
      <c r="A2063" s="80"/>
      <c r="B2063" s="18" t="s">
        <v>13177</v>
      </c>
      <c r="C2063" s="18" t="s">
        <v>13178</v>
      </c>
      <c r="D2063" s="18" t="s">
        <v>13179</v>
      </c>
      <c r="E2063" s="15" t="s">
        <v>11421</v>
      </c>
      <c r="F2063" s="18" t="s">
        <v>2787</v>
      </c>
      <c r="G2063" s="15" t="s">
        <v>127</v>
      </c>
      <c r="H2063" s="18" t="s">
        <v>545</v>
      </c>
      <c r="I2063" s="18" t="s">
        <v>129</v>
      </c>
      <c r="J2063" s="15" t="s">
        <v>130</v>
      </c>
      <c r="K2063" s="3" t="s">
        <v>13180</v>
      </c>
      <c r="L2063"/>
      <c r="M2063"/>
      <c r="N2063"/>
      <c r="O2063"/>
      <c r="P2063"/>
    </row>
    <row r="2064" spans="1:16">
      <c r="A2064" s="80"/>
      <c r="B2064" s="18" t="s">
        <v>13181</v>
      </c>
      <c r="C2064" s="18" t="s">
        <v>13182</v>
      </c>
      <c r="D2064" s="18" t="s">
        <v>13183</v>
      </c>
      <c r="E2064" s="15" t="s">
        <v>13184</v>
      </c>
      <c r="F2064" s="18" t="s">
        <v>296</v>
      </c>
      <c r="G2064" s="15" t="s">
        <v>127</v>
      </c>
      <c r="H2064" s="18" t="s">
        <v>6498</v>
      </c>
      <c r="I2064" s="18" t="s">
        <v>163</v>
      </c>
      <c r="J2064" s="15" t="s">
        <v>130</v>
      </c>
      <c r="K2064" s="3" t="s">
        <v>13185</v>
      </c>
      <c r="L2064"/>
      <c r="M2064"/>
      <c r="N2064"/>
      <c r="O2064"/>
      <c r="P2064"/>
    </row>
    <row r="2065" spans="1:18">
      <c r="A2065" s="80"/>
      <c r="B2065" s="18" t="s">
        <v>13186</v>
      </c>
      <c r="C2065" s="18" t="s">
        <v>13187</v>
      </c>
      <c r="D2065" s="18" t="s">
        <v>8680</v>
      </c>
      <c r="E2065" s="15" t="s">
        <v>13188</v>
      </c>
      <c r="F2065" s="18" t="s">
        <v>539</v>
      </c>
      <c r="G2065" s="15" t="s">
        <v>127</v>
      </c>
      <c r="H2065" s="18" t="s">
        <v>531</v>
      </c>
      <c r="I2065" s="18" t="s">
        <v>140</v>
      </c>
      <c r="J2065" s="15" t="s">
        <v>130</v>
      </c>
      <c r="K2065" s="3" t="s">
        <v>8681</v>
      </c>
      <c r="L2065"/>
      <c r="M2065"/>
      <c r="N2065"/>
      <c r="O2065"/>
      <c r="P2065"/>
    </row>
    <row r="2066" spans="1:18">
      <c r="A2066" s="80"/>
      <c r="B2066" s="18" t="s">
        <v>13189</v>
      </c>
      <c r="C2066" s="18" t="s">
        <v>13190</v>
      </c>
      <c r="D2066" s="18" t="s">
        <v>8683</v>
      </c>
      <c r="E2066" s="15" t="s">
        <v>10402</v>
      </c>
      <c r="F2066" s="18" t="s">
        <v>2209</v>
      </c>
      <c r="G2066" s="15" t="s">
        <v>127</v>
      </c>
      <c r="H2066" s="18" t="s">
        <v>317</v>
      </c>
      <c r="I2066" s="18" t="s">
        <v>129</v>
      </c>
      <c r="J2066" s="15" t="s">
        <v>340</v>
      </c>
      <c r="K2066" s="3" t="s">
        <v>8684</v>
      </c>
      <c r="L2066"/>
      <c r="M2066"/>
      <c r="N2066"/>
      <c r="O2066"/>
      <c r="P2066"/>
    </row>
    <row r="2067" spans="1:18">
      <c r="A2067" s="80"/>
      <c r="B2067" s="18" t="s">
        <v>13189</v>
      </c>
      <c r="C2067" s="18" t="s">
        <v>13190</v>
      </c>
      <c r="D2067" s="18" t="s">
        <v>8683</v>
      </c>
      <c r="E2067" s="15" t="s">
        <v>829</v>
      </c>
      <c r="F2067" s="18" t="s">
        <v>2209</v>
      </c>
      <c r="G2067" s="15" t="s">
        <v>127</v>
      </c>
      <c r="H2067" s="18" t="s">
        <v>317</v>
      </c>
      <c r="I2067" s="18" t="s">
        <v>129</v>
      </c>
      <c r="J2067" s="15" t="s">
        <v>130</v>
      </c>
      <c r="K2067" s="3" t="s">
        <v>8684</v>
      </c>
      <c r="L2067"/>
      <c r="M2067"/>
      <c r="N2067"/>
      <c r="O2067"/>
      <c r="P2067"/>
    </row>
    <row r="2068" spans="1:18">
      <c r="A2068" s="80"/>
      <c r="B2068" s="18" t="s">
        <v>13191</v>
      </c>
      <c r="C2068" s="18" t="s">
        <v>13192</v>
      </c>
      <c r="D2068" s="18" t="s">
        <v>8685</v>
      </c>
      <c r="E2068" s="15" t="s">
        <v>13193</v>
      </c>
      <c r="F2068" s="18" t="s">
        <v>3223</v>
      </c>
      <c r="G2068" s="15" t="s">
        <v>127</v>
      </c>
      <c r="H2068" s="18" t="s">
        <v>531</v>
      </c>
      <c r="I2068" s="18" t="s">
        <v>163</v>
      </c>
      <c r="J2068" s="15" t="s">
        <v>130</v>
      </c>
      <c r="K2068" s="3" t="s">
        <v>8686</v>
      </c>
      <c r="L2068"/>
      <c r="M2068"/>
      <c r="N2068"/>
      <c r="O2068"/>
      <c r="P2068"/>
    </row>
    <row r="2069" spans="1:18">
      <c r="A2069" s="80"/>
      <c r="B2069" s="18" t="s">
        <v>13194</v>
      </c>
      <c r="C2069" s="18" t="s">
        <v>13195</v>
      </c>
      <c r="D2069" s="18" t="s">
        <v>13196</v>
      </c>
      <c r="E2069" s="15" t="s">
        <v>13197</v>
      </c>
      <c r="F2069" s="18" t="s">
        <v>389</v>
      </c>
      <c r="G2069" s="15" t="s">
        <v>127</v>
      </c>
      <c r="H2069" s="18" t="s">
        <v>1164</v>
      </c>
      <c r="I2069" s="18" t="s">
        <v>140</v>
      </c>
      <c r="J2069" s="15" t="s">
        <v>130</v>
      </c>
      <c r="K2069" s="3" t="s">
        <v>13198</v>
      </c>
      <c r="L2069"/>
      <c r="M2069"/>
      <c r="N2069"/>
      <c r="O2069"/>
      <c r="P2069"/>
    </row>
    <row r="2070" spans="1:18">
      <c r="A2070" s="78"/>
      <c r="B2070" s="9"/>
      <c r="C2070" s="10"/>
      <c r="D2070" s="10"/>
      <c r="E2070" s="10"/>
      <c r="F2070" s="10"/>
      <c r="G2070" s="10"/>
      <c r="H2070" s="10"/>
      <c r="I2070" s="10"/>
      <c r="J2070" s="10"/>
      <c r="K2070" s="10"/>
      <c r="L2070" s="10"/>
      <c r="M2070" s="10"/>
      <c r="N2070" s="10"/>
      <c r="O2070" s="10"/>
      <c r="P2070" s="10"/>
      <c r="Q2070" s="10"/>
    </row>
    <row r="2071" spans="1:18">
      <c r="A2071" s="101">
        <v>2065</v>
      </c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</row>
    <row r="2072" spans="1:18">
      <c r="B2072" s="77" t="s">
        <v>13357</v>
      </c>
      <c r="C2072" s="18"/>
      <c r="D2072" s="18"/>
      <c r="E2072" s="18"/>
      <c r="F2072" s="15"/>
      <c r="G2072" s="18"/>
      <c r="H2072" s="15"/>
      <c r="I2072" s="18"/>
      <c r="J2072" s="18"/>
      <c r="K2072" s="15"/>
      <c r="L2072" s="3"/>
      <c r="M2072"/>
      <c r="N2072"/>
      <c r="O2072"/>
      <c r="P2072"/>
      <c r="Q2072"/>
      <c r="R2072"/>
    </row>
    <row r="2073" spans="1:18" ht="15.75">
      <c r="A2073" s="80"/>
      <c r="B2073" s="48" t="s">
        <v>43</v>
      </c>
      <c r="C2073" s="102"/>
      <c r="D2073" s="18"/>
      <c r="E2073" s="15"/>
      <c r="F2073" s="18"/>
      <c r="G2073" s="15"/>
      <c r="H2073" s="18"/>
      <c r="I2073" s="18"/>
      <c r="J2073" s="15"/>
      <c r="K2073" s="3"/>
      <c r="L2073"/>
      <c r="M2073"/>
      <c r="N2073"/>
      <c r="O2073"/>
      <c r="P2073"/>
      <c r="Q2073"/>
      <c r="R2073"/>
    </row>
    <row r="2074" spans="1:18">
      <c r="A2074" s="80"/>
      <c r="B2074" s="109" t="s">
        <v>113</v>
      </c>
      <c r="C2074" s="110" t="s">
        <v>114</v>
      </c>
      <c r="D2074" s="12" t="s">
        <v>115</v>
      </c>
      <c r="E2074" s="16" t="s">
        <v>116</v>
      </c>
      <c r="F2074" s="16" t="s">
        <v>117</v>
      </c>
      <c r="G2074" s="16"/>
      <c r="H2074" s="16" t="s">
        <v>118</v>
      </c>
      <c r="I2074" s="16" t="s">
        <v>119</v>
      </c>
      <c r="J2074" s="16" t="s">
        <v>120</v>
      </c>
      <c r="K2074" s="17" t="s">
        <v>121</v>
      </c>
      <c r="L2074"/>
      <c r="M2074"/>
      <c r="N2074"/>
      <c r="O2074"/>
      <c r="P2074"/>
      <c r="Q2074"/>
      <c r="R2074"/>
    </row>
    <row r="2075" spans="1:18">
      <c r="A2075" s="80"/>
      <c r="B2075" s="102" t="s">
        <v>13358</v>
      </c>
      <c r="C2075" s="102" t="s">
        <v>13359</v>
      </c>
      <c r="D2075" s="18" t="s">
        <v>13360</v>
      </c>
      <c r="E2075" s="15" t="s">
        <v>13361</v>
      </c>
      <c r="F2075" s="18" t="s">
        <v>4395</v>
      </c>
      <c r="G2075" s="15" t="s">
        <v>127</v>
      </c>
      <c r="H2075" s="18" t="s">
        <v>821</v>
      </c>
      <c r="I2075" s="18" t="s">
        <v>129</v>
      </c>
      <c r="J2075" s="15" t="s">
        <v>130</v>
      </c>
      <c r="K2075" s="3" t="s">
        <v>13362</v>
      </c>
      <c r="L2075"/>
      <c r="M2075"/>
      <c r="N2075"/>
      <c r="O2075"/>
      <c r="P2075"/>
      <c r="Q2075"/>
      <c r="R2075"/>
    </row>
    <row r="2076" spans="1:18">
      <c r="A2076" s="80"/>
      <c r="B2076" s="102" t="s">
        <v>13363</v>
      </c>
      <c r="C2076" s="102" t="s">
        <v>13364</v>
      </c>
      <c r="D2076" s="18" t="s">
        <v>4097</v>
      </c>
      <c r="E2076" s="15" t="s">
        <v>13365</v>
      </c>
      <c r="F2076" s="18" t="s">
        <v>545</v>
      </c>
      <c r="G2076" s="15" t="s">
        <v>127</v>
      </c>
      <c r="H2076" s="18" t="s">
        <v>745</v>
      </c>
      <c r="I2076" s="18" t="s">
        <v>129</v>
      </c>
      <c r="J2076" s="15" t="s">
        <v>13366</v>
      </c>
      <c r="K2076" s="3" t="s">
        <v>4099</v>
      </c>
      <c r="L2076"/>
      <c r="M2076"/>
      <c r="N2076"/>
      <c r="O2076"/>
      <c r="P2076"/>
      <c r="Q2076"/>
      <c r="R2076"/>
    </row>
    <row r="2077" spans="1:18">
      <c r="A2077" s="80"/>
      <c r="B2077" s="102" t="s">
        <v>13363</v>
      </c>
      <c r="C2077" s="102" t="s">
        <v>13364</v>
      </c>
      <c r="D2077" s="18" t="s">
        <v>4097</v>
      </c>
      <c r="E2077" s="15" t="s">
        <v>13367</v>
      </c>
      <c r="F2077" s="18" t="s">
        <v>545</v>
      </c>
      <c r="G2077" s="15" t="s">
        <v>127</v>
      </c>
      <c r="H2077" s="18" t="s">
        <v>745</v>
      </c>
      <c r="I2077" s="18" t="s">
        <v>129</v>
      </c>
      <c r="J2077" s="15" t="s">
        <v>130</v>
      </c>
      <c r="K2077" s="3" t="s">
        <v>4099</v>
      </c>
      <c r="L2077"/>
      <c r="M2077"/>
      <c r="N2077"/>
      <c r="O2077"/>
      <c r="P2077"/>
      <c r="Q2077"/>
      <c r="R2077"/>
    </row>
    <row r="2078" spans="1:18">
      <c r="A2078" s="80"/>
      <c r="B2078" s="102" t="s">
        <v>13368</v>
      </c>
      <c r="C2078" s="102" t="s">
        <v>13369</v>
      </c>
      <c r="D2078" s="18" t="s">
        <v>7690</v>
      </c>
      <c r="E2078" s="15" t="s">
        <v>13370</v>
      </c>
      <c r="F2078" s="18" t="s">
        <v>1449</v>
      </c>
      <c r="G2078" s="15" t="s">
        <v>127</v>
      </c>
      <c r="H2078" s="18" t="s">
        <v>504</v>
      </c>
      <c r="I2078" s="18" t="s">
        <v>129</v>
      </c>
      <c r="J2078" s="15" t="s">
        <v>130</v>
      </c>
      <c r="K2078" s="3" t="s">
        <v>7692</v>
      </c>
      <c r="L2078"/>
      <c r="M2078"/>
      <c r="N2078"/>
      <c r="O2078"/>
      <c r="P2078"/>
      <c r="Q2078"/>
      <c r="R2078"/>
    </row>
    <row r="2079" spans="1:18">
      <c r="A2079" s="80"/>
      <c r="B2079" s="102" t="s">
        <v>13371</v>
      </c>
      <c r="C2079" s="102" t="s">
        <v>13372</v>
      </c>
      <c r="D2079" s="18" t="s">
        <v>4103</v>
      </c>
      <c r="E2079" s="15" t="s">
        <v>3860</v>
      </c>
      <c r="F2079" s="18" t="s">
        <v>1727</v>
      </c>
      <c r="G2079" s="15" t="s">
        <v>127</v>
      </c>
      <c r="H2079" s="18" t="s">
        <v>3421</v>
      </c>
      <c r="I2079" s="18" t="s">
        <v>129</v>
      </c>
      <c r="J2079" s="15" t="s">
        <v>1775</v>
      </c>
      <c r="K2079" s="3" t="s">
        <v>4105</v>
      </c>
      <c r="L2079"/>
      <c r="M2079"/>
      <c r="N2079"/>
      <c r="O2079"/>
      <c r="P2079"/>
      <c r="Q2079"/>
      <c r="R2079"/>
    </row>
    <row r="2080" spans="1:18">
      <c r="A2080" s="80"/>
      <c r="B2080" s="102" t="s">
        <v>13371</v>
      </c>
      <c r="C2080" s="102" t="s">
        <v>13372</v>
      </c>
      <c r="D2080" s="18" t="s">
        <v>4103</v>
      </c>
      <c r="E2080" s="15" t="s">
        <v>13338</v>
      </c>
      <c r="F2080" s="18" t="s">
        <v>1727</v>
      </c>
      <c r="G2080" s="15" t="s">
        <v>127</v>
      </c>
      <c r="H2080" s="18" t="s">
        <v>3421</v>
      </c>
      <c r="I2080" s="18" t="s">
        <v>129</v>
      </c>
      <c r="J2080" s="15" t="s">
        <v>130</v>
      </c>
      <c r="K2080" s="3" t="s">
        <v>4105</v>
      </c>
      <c r="L2080"/>
      <c r="M2080"/>
      <c r="N2080"/>
      <c r="O2080"/>
      <c r="P2080"/>
      <c r="Q2080"/>
      <c r="R2080"/>
    </row>
    <row r="2081" spans="1:18">
      <c r="A2081" s="80"/>
      <c r="B2081" s="102" t="s">
        <v>13373</v>
      </c>
      <c r="C2081" s="102" t="s">
        <v>13374</v>
      </c>
      <c r="D2081" s="18" t="s">
        <v>4109</v>
      </c>
      <c r="E2081" s="15" t="s">
        <v>13375</v>
      </c>
      <c r="F2081" s="18" t="s">
        <v>328</v>
      </c>
      <c r="G2081" s="15" t="s">
        <v>127</v>
      </c>
      <c r="H2081" s="18" t="s">
        <v>567</v>
      </c>
      <c r="I2081" s="18" t="s">
        <v>140</v>
      </c>
      <c r="J2081" s="15" t="s">
        <v>130</v>
      </c>
      <c r="K2081" s="3" t="s">
        <v>4111</v>
      </c>
      <c r="L2081"/>
      <c r="M2081"/>
      <c r="N2081"/>
      <c r="O2081"/>
      <c r="P2081"/>
      <c r="Q2081"/>
      <c r="R2081"/>
    </row>
    <row r="2082" spans="1:18">
      <c r="A2082" s="80"/>
      <c r="B2082" s="18" t="s">
        <v>13376</v>
      </c>
      <c r="C2082" s="18" t="s">
        <v>13377</v>
      </c>
      <c r="D2082" s="18" t="s">
        <v>4125</v>
      </c>
      <c r="E2082" s="15" t="s">
        <v>10151</v>
      </c>
      <c r="F2082" s="18" t="s">
        <v>2671</v>
      </c>
      <c r="G2082" s="15" t="s">
        <v>127</v>
      </c>
      <c r="H2082" s="18" t="s">
        <v>1487</v>
      </c>
      <c r="I2082" s="18" t="s">
        <v>129</v>
      </c>
      <c r="J2082" s="15" t="s">
        <v>130</v>
      </c>
      <c r="K2082" s="3" t="s">
        <v>4127</v>
      </c>
      <c r="L2082"/>
      <c r="M2082"/>
      <c r="N2082"/>
      <c r="O2082"/>
      <c r="P2082"/>
      <c r="Q2082"/>
      <c r="R2082"/>
    </row>
    <row r="2083" spans="1:18">
      <c r="A2083" s="80"/>
      <c r="B2083" s="18" t="s">
        <v>13378</v>
      </c>
      <c r="C2083" s="18" t="s">
        <v>13379</v>
      </c>
      <c r="D2083" s="18" t="s">
        <v>4134</v>
      </c>
      <c r="E2083" s="15" t="s">
        <v>13380</v>
      </c>
      <c r="F2083" s="18" t="s">
        <v>1449</v>
      </c>
      <c r="G2083" s="15" t="s">
        <v>127</v>
      </c>
      <c r="H2083" s="18" t="s">
        <v>2859</v>
      </c>
      <c r="I2083" s="18" t="s">
        <v>140</v>
      </c>
      <c r="J2083" s="15" t="s">
        <v>130</v>
      </c>
      <c r="K2083" s="3" t="s">
        <v>4136</v>
      </c>
      <c r="L2083"/>
      <c r="M2083"/>
      <c r="N2083"/>
      <c r="O2083"/>
      <c r="P2083"/>
      <c r="Q2083"/>
      <c r="R2083"/>
    </row>
    <row r="2084" spans="1:18">
      <c r="A2084" s="80"/>
      <c r="B2084" s="18" t="s">
        <v>13378</v>
      </c>
      <c r="C2084" s="18" t="s">
        <v>13381</v>
      </c>
      <c r="D2084" s="18" t="s">
        <v>4134</v>
      </c>
      <c r="E2084" s="15" t="s">
        <v>1254</v>
      </c>
      <c r="F2084" s="18" t="s">
        <v>1449</v>
      </c>
      <c r="G2084" s="15" t="s">
        <v>127</v>
      </c>
      <c r="H2084" s="18" t="s">
        <v>2859</v>
      </c>
      <c r="I2084" s="18" t="s">
        <v>140</v>
      </c>
      <c r="J2084" s="15" t="s">
        <v>4954</v>
      </c>
      <c r="K2084" s="3" t="s">
        <v>4136</v>
      </c>
      <c r="L2084"/>
      <c r="M2084"/>
      <c r="N2084"/>
      <c r="O2084"/>
      <c r="P2084"/>
      <c r="Q2084"/>
      <c r="R2084"/>
    </row>
    <row r="2085" spans="1:18">
      <c r="A2085" s="80"/>
      <c r="B2085" s="18" t="s">
        <v>13382</v>
      </c>
      <c r="C2085" s="18" t="s">
        <v>13383</v>
      </c>
      <c r="D2085" s="18" t="s">
        <v>4150</v>
      </c>
      <c r="E2085" s="15" t="s">
        <v>5905</v>
      </c>
      <c r="F2085" s="18" t="s">
        <v>1128</v>
      </c>
      <c r="G2085" s="15" t="s">
        <v>127</v>
      </c>
      <c r="H2085" s="18" t="s">
        <v>4152</v>
      </c>
      <c r="I2085" s="18" t="s">
        <v>129</v>
      </c>
      <c r="J2085" s="15" t="s">
        <v>1697</v>
      </c>
      <c r="K2085" s="3" t="s">
        <v>4153</v>
      </c>
      <c r="L2085"/>
      <c r="M2085"/>
      <c r="N2085"/>
      <c r="O2085"/>
      <c r="P2085"/>
      <c r="Q2085"/>
      <c r="R2085"/>
    </row>
    <row r="2086" spans="1:18">
      <c r="A2086" s="80"/>
      <c r="B2086" s="18" t="s">
        <v>13382</v>
      </c>
      <c r="C2086" s="18" t="s">
        <v>13383</v>
      </c>
      <c r="D2086" s="18" t="s">
        <v>4150</v>
      </c>
      <c r="E2086" s="15" t="s">
        <v>6107</v>
      </c>
      <c r="F2086" s="18" t="s">
        <v>1128</v>
      </c>
      <c r="G2086" s="15" t="s">
        <v>127</v>
      </c>
      <c r="H2086" s="18" t="s">
        <v>4152</v>
      </c>
      <c r="I2086" s="18" t="s">
        <v>129</v>
      </c>
      <c r="J2086" s="15" t="s">
        <v>130</v>
      </c>
      <c r="K2086" s="3" t="s">
        <v>4153</v>
      </c>
      <c r="L2086"/>
      <c r="M2086"/>
      <c r="N2086"/>
      <c r="O2086"/>
      <c r="P2086"/>
      <c r="Q2086"/>
      <c r="R2086"/>
    </row>
    <row r="2087" spans="1:18">
      <c r="A2087" s="80"/>
      <c r="B2087" s="18" t="s">
        <v>13384</v>
      </c>
      <c r="C2087" s="18" t="s">
        <v>13385</v>
      </c>
      <c r="D2087" s="18" t="s">
        <v>13386</v>
      </c>
      <c r="E2087" s="15" t="s">
        <v>13387</v>
      </c>
      <c r="F2087" s="18" t="s">
        <v>3258</v>
      </c>
      <c r="G2087" s="15" t="s">
        <v>127</v>
      </c>
      <c r="H2087" s="18" t="s">
        <v>1845</v>
      </c>
      <c r="I2087" s="18" t="s">
        <v>163</v>
      </c>
      <c r="J2087" s="15" t="s">
        <v>130</v>
      </c>
      <c r="K2087" s="3" t="s">
        <v>13388</v>
      </c>
      <c r="L2087"/>
      <c r="M2087"/>
      <c r="N2087"/>
      <c r="O2087"/>
      <c r="P2087"/>
      <c r="Q2087"/>
      <c r="R2087"/>
    </row>
    <row r="2088" spans="1:18">
      <c r="A2088" s="80"/>
      <c r="B2088" s="18" t="s">
        <v>13389</v>
      </c>
      <c r="C2088" s="18" t="s">
        <v>13390</v>
      </c>
      <c r="D2088" s="18" t="s">
        <v>4161</v>
      </c>
      <c r="E2088" s="15" t="s">
        <v>441</v>
      </c>
      <c r="F2088" s="18" t="s">
        <v>3173</v>
      </c>
      <c r="G2088" s="15" t="s">
        <v>127</v>
      </c>
      <c r="H2088" s="18" t="s">
        <v>4163</v>
      </c>
      <c r="I2088" s="18" t="s">
        <v>129</v>
      </c>
      <c r="J2088" s="15" t="s">
        <v>130</v>
      </c>
      <c r="K2088" s="3" t="s">
        <v>4164</v>
      </c>
      <c r="L2088"/>
      <c r="M2088"/>
      <c r="N2088"/>
      <c r="O2088"/>
      <c r="P2088"/>
      <c r="Q2088"/>
      <c r="R2088"/>
    </row>
    <row r="2089" spans="1:18">
      <c r="A2089" s="80"/>
      <c r="B2089" s="18" t="s">
        <v>13391</v>
      </c>
      <c r="C2089" s="18" t="s">
        <v>13392</v>
      </c>
      <c r="D2089" s="18" t="s">
        <v>13393</v>
      </c>
      <c r="E2089" s="15" t="s">
        <v>13394</v>
      </c>
      <c r="F2089" s="18" t="s">
        <v>4395</v>
      </c>
      <c r="G2089" s="15" t="s">
        <v>127</v>
      </c>
      <c r="H2089" s="18" t="s">
        <v>1696</v>
      </c>
      <c r="I2089" s="18" t="s">
        <v>140</v>
      </c>
      <c r="J2089" s="15" t="s">
        <v>130</v>
      </c>
      <c r="K2089" s="3" t="s">
        <v>13395</v>
      </c>
      <c r="L2089"/>
      <c r="M2089"/>
      <c r="N2089"/>
      <c r="O2089"/>
      <c r="P2089"/>
      <c r="Q2089"/>
      <c r="R2089"/>
    </row>
    <row r="2090" spans="1:18">
      <c r="A2090" s="80"/>
      <c r="B2090" s="18" t="s">
        <v>13396</v>
      </c>
      <c r="C2090" s="18" t="s">
        <v>13397</v>
      </c>
      <c r="D2090" s="18" t="s">
        <v>13398</v>
      </c>
      <c r="E2090" s="15" t="s">
        <v>13399</v>
      </c>
      <c r="F2090" s="18" t="s">
        <v>671</v>
      </c>
      <c r="G2090" s="15" t="s">
        <v>127</v>
      </c>
      <c r="H2090" s="18" t="s">
        <v>696</v>
      </c>
      <c r="I2090" s="18" t="s">
        <v>140</v>
      </c>
      <c r="J2090" s="15" t="s">
        <v>130</v>
      </c>
      <c r="K2090" s="3" t="s">
        <v>13400</v>
      </c>
      <c r="L2090"/>
      <c r="M2090"/>
      <c r="N2090"/>
      <c r="O2090"/>
      <c r="P2090"/>
      <c r="Q2090"/>
      <c r="R2090"/>
    </row>
    <row r="2091" spans="1:18">
      <c r="A2091" s="78"/>
      <c r="B2091" s="9"/>
      <c r="C2091" s="10"/>
      <c r="D2091" s="10"/>
      <c r="E2091" s="10"/>
      <c r="F2091" s="10"/>
      <c r="G2091" s="10"/>
      <c r="H2091" s="10"/>
      <c r="I2091" s="10"/>
      <c r="J2091" s="10"/>
      <c r="K2091" s="10"/>
      <c r="L2091" s="10"/>
      <c r="M2091" s="10"/>
      <c r="N2091" s="10"/>
      <c r="O2091" s="10"/>
      <c r="P2091" s="10"/>
      <c r="Q2091" s="10"/>
    </row>
    <row r="2092" spans="1:18">
      <c r="A2092" s="101">
        <v>2460</v>
      </c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</row>
    <row r="2093" spans="1:18">
      <c r="B2093" s="77" t="s">
        <v>13401</v>
      </c>
      <c r="C2093" s="18"/>
      <c r="D2093" s="18"/>
      <c r="E2093" s="18"/>
      <c r="F2093" s="15"/>
      <c r="G2093" s="18"/>
      <c r="H2093" s="15"/>
      <c r="I2093" s="18"/>
      <c r="J2093" s="15"/>
      <c r="K2093" s="3"/>
      <c r="L2093"/>
      <c r="M2093"/>
      <c r="N2093"/>
      <c r="O2093"/>
      <c r="P2093"/>
      <c r="Q2093"/>
    </row>
    <row r="2094" spans="1:18" ht="15.75">
      <c r="A2094" s="80"/>
      <c r="B2094" s="48" t="s">
        <v>9977</v>
      </c>
      <c r="C2094" s="102"/>
      <c r="D2094" s="102"/>
      <c r="E2094" s="15"/>
      <c r="F2094" s="18"/>
      <c r="G2094" s="15"/>
      <c r="H2094" s="18"/>
      <c r="I2094" s="18"/>
      <c r="J2094" s="15"/>
      <c r="K2094" s="3"/>
      <c r="L2094"/>
      <c r="M2094"/>
      <c r="N2094"/>
      <c r="O2094"/>
      <c r="P2094"/>
      <c r="Q2094"/>
    </row>
    <row r="2095" spans="1:18">
      <c r="A2095" s="80"/>
      <c r="B2095" s="109" t="s">
        <v>113</v>
      </c>
      <c r="C2095" s="110" t="s">
        <v>114</v>
      </c>
      <c r="D2095" s="110" t="s">
        <v>115</v>
      </c>
      <c r="E2095" s="16" t="s">
        <v>116</v>
      </c>
      <c r="F2095" s="16" t="s">
        <v>117</v>
      </c>
      <c r="G2095" s="16"/>
      <c r="H2095" s="16" t="s">
        <v>118</v>
      </c>
      <c r="I2095" s="16" t="s">
        <v>119</v>
      </c>
      <c r="J2095" s="16" t="s">
        <v>120</v>
      </c>
      <c r="K2095" s="17" t="s">
        <v>121</v>
      </c>
      <c r="L2095"/>
      <c r="M2095"/>
      <c r="N2095"/>
      <c r="O2095"/>
      <c r="P2095"/>
      <c r="Q2095"/>
    </row>
    <row r="2096" spans="1:18">
      <c r="A2096" s="80"/>
      <c r="B2096" s="102" t="s">
        <v>13402</v>
      </c>
      <c r="C2096" s="102" t="s">
        <v>13403</v>
      </c>
      <c r="D2096" s="102" t="s">
        <v>9981</v>
      </c>
      <c r="E2096" s="15" t="s">
        <v>1201</v>
      </c>
      <c r="F2096" s="18" t="s">
        <v>1290</v>
      </c>
      <c r="G2096" s="15" t="s">
        <v>127</v>
      </c>
      <c r="H2096" s="18" t="s">
        <v>1771</v>
      </c>
      <c r="I2096" s="18" t="s">
        <v>129</v>
      </c>
      <c r="J2096" s="15" t="s">
        <v>130</v>
      </c>
      <c r="K2096" s="3" t="s">
        <v>9982</v>
      </c>
      <c r="L2096"/>
      <c r="M2096"/>
      <c r="N2096"/>
      <c r="O2096"/>
      <c r="P2096"/>
      <c r="Q2096"/>
    </row>
    <row r="2097" spans="1:17">
      <c r="A2097" s="80"/>
      <c r="B2097" s="102" t="s">
        <v>13402</v>
      </c>
      <c r="C2097" s="102" t="s">
        <v>13403</v>
      </c>
      <c r="D2097" s="102" t="s">
        <v>9981</v>
      </c>
      <c r="E2097" s="15" t="s">
        <v>3093</v>
      </c>
      <c r="F2097" s="18" t="s">
        <v>1290</v>
      </c>
      <c r="G2097" s="15" t="s">
        <v>127</v>
      </c>
      <c r="H2097" s="18" t="s">
        <v>1771</v>
      </c>
      <c r="I2097" s="18" t="s">
        <v>129</v>
      </c>
      <c r="J2097" s="15" t="s">
        <v>5765</v>
      </c>
      <c r="K2097" s="3" t="s">
        <v>9982</v>
      </c>
      <c r="L2097"/>
      <c r="M2097"/>
      <c r="N2097"/>
      <c r="O2097"/>
      <c r="P2097"/>
      <c r="Q2097"/>
    </row>
    <row r="2098" spans="1:17">
      <c r="A2098" s="80"/>
      <c r="B2098" s="102" t="s">
        <v>13404</v>
      </c>
      <c r="C2098" s="102" t="s">
        <v>13405</v>
      </c>
      <c r="D2098" s="102" t="s">
        <v>9985</v>
      </c>
      <c r="E2098" s="15" t="s">
        <v>13406</v>
      </c>
      <c r="F2098" s="18" t="s">
        <v>4790</v>
      </c>
      <c r="G2098" s="15" t="s">
        <v>127</v>
      </c>
      <c r="H2098" s="18" t="s">
        <v>546</v>
      </c>
      <c r="I2098" s="18" t="s">
        <v>140</v>
      </c>
      <c r="J2098" s="15" t="s">
        <v>130</v>
      </c>
      <c r="K2098" s="3" t="s">
        <v>9987</v>
      </c>
      <c r="L2098"/>
      <c r="M2098"/>
      <c r="N2098"/>
      <c r="O2098"/>
      <c r="P2098"/>
      <c r="Q2098"/>
    </row>
    <row r="2099" spans="1:17">
      <c r="A2099" s="80"/>
      <c r="B2099" s="102" t="s">
        <v>13404</v>
      </c>
      <c r="C2099" s="102" t="s">
        <v>13407</v>
      </c>
      <c r="D2099" s="102" t="s">
        <v>9985</v>
      </c>
      <c r="E2099" s="15" t="s">
        <v>13408</v>
      </c>
      <c r="F2099" s="18" t="s">
        <v>4790</v>
      </c>
      <c r="G2099" s="15" t="s">
        <v>127</v>
      </c>
      <c r="H2099" s="18" t="s">
        <v>546</v>
      </c>
      <c r="I2099" s="18" t="s">
        <v>140</v>
      </c>
      <c r="J2099" s="15" t="s">
        <v>130</v>
      </c>
      <c r="K2099" s="3" t="s">
        <v>9987</v>
      </c>
      <c r="L2099"/>
      <c r="M2099"/>
      <c r="N2099"/>
      <c r="O2099"/>
      <c r="P2099"/>
      <c r="Q2099"/>
    </row>
    <row r="2100" spans="1:17">
      <c r="A2100" s="80"/>
      <c r="B2100" s="102" t="s">
        <v>13409</v>
      </c>
      <c r="C2100" s="102" t="s">
        <v>13410</v>
      </c>
      <c r="D2100" s="102" t="s">
        <v>9990</v>
      </c>
      <c r="E2100" s="15" t="s">
        <v>13411</v>
      </c>
      <c r="F2100" s="18" t="s">
        <v>1290</v>
      </c>
      <c r="G2100" s="15" t="s">
        <v>127</v>
      </c>
      <c r="H2100" s="18" t="s">
        <v>439</v>
      </c>
      <c r="I2100" s="18" t="s">
        <v>140</v>
      </c>
      <c r="J2100" s="15" t="s">
        <v>130</v>
      </c>
      <c r="K2100" s="3" t="s">
        <v>9992</v>
      </c>
      <c r="L2100"/>
      <c r="M2100"/>
      <c r="N2100"/>
      <c r="O2100"/>
      <c r="P2100"/>
      <c r="Q2100"/>
    </row>
    <row r="2101" spans="1:17">
      <c r="A2101" s="80"/>
      <c r="B2101" s="102" t="s">
        <v>13409</v>
      </c>
      <c r="C2101" s="102" t="s">
        <v>13412</v>
      </c>
      <c r="D2101" s="102" t="s">
        <v>9990</v>
      </c>
      <c r="E2101" s="15" t="s">
        <v>3130</v>
      </c>
      <c r="F2101" s="18" t="s">
        <v>1290</v>
      </c>
      <c r="G2101" s="15" t="s">
        <v>127</v>
      </c>
      <c r="H2101" s="18" t="s">
        <v>439</v>
      </c>
      <c r="I2101" s="18" t="s">
        <v>140</v>
      </c>
      <c r="J2101" s="15" t="s">
        <v>157</v>
      </c>
      <c r="K2101" s="3" t="s">
        <v>9992</v>
      </c>
      <c r="L2101"/>
      <c r="M2101"/>
      <c r="N2101"/>
      <c r="O2101"/>
      <c r="P2101"/>
      <c r="Q2101"/>
    </row>
    <row r="2102" spans="1:17">
      <c r="A2102" s="80"/>
      <c r="B2102" s="102" t="s">
        <v>13413</v>
      </c>
      <c r="C2102" s="102" t="s">
        <v>13414</v>
      </c>
      <c r="D2102" s="102" t="s">
        <v>13415</v>
      </c>
      <c r="E2102" s="15" t="s">
        <v>13416</v>
      </c>
      <c r="F2102" s="18" t="s">
        <v>295</v>
      </c>
      <c r="G2102" s="15" t="s">
        <v>127</v>
      </c>
      <c r="H2102" s="18" t="s">
        <v>296</v>
      </c>
      <c r="I2102" s="18" t="s">
        <v>129</v>
      </c>
      <c r="J2102" s="15" t="s">
        <v>130</v>
      </c>
      <c r="K2102" s="3" t="s">
        <v>13417</v>
      </c>
      <c r="L2102"/>
      <c r="M2102"/>
      <c r="N2102"/>
      <c r="O2102"/>
      <c r="P2102"/>
      <c r="Q2102"/>
    </row>
    <row r="2103" spans="1:17">
      <c r="A2103" s="80"/>
      <c r="B2103" s="102" t="s">
        <v>13418</v>
      </c>
      <c r="C2103" s="102" t="s">
        <v>13419</v>
      </c>
      <c r="D2103" s="102" t="s">
        <v>9997</v>
      </c>
      <c r="E2103" s="15" t="s">
        <v>13420</v>
      </c>
      <c r="F2103" s="18" t="s">
        <v>1780</v>
      </c>
      <c r="G2103" s="15" t="s">
        <v>127</v>
      </c>
      <c r="H2103" s="18" t="s">
        <v>1781</v>
      </c>
      <c r="I2103" s="18" t="s">
        <v>129</v>
      </c>
      <c r="J2103" s="15" t="s">
        <v>130</v>
      </c>
      <c r="K2103" s="3" t="s">
        <v>9998</v>
      </c>
      <c r="L2103"/>
      <c r="M2103"/>
      <c r="N2103"/>
      <c r="O2103"/>
      <c r="P2103"/>
      <c r="Q2103"/>
    </row>
    <row r="2104" spans="1:17">
      <c r="A2104" s="80"/>
      <c r="B2104" s="18" t="s">
        <v>13421</v>
      </c>
      <c r="C2104" s="18" t="s">
        <v>13422</v>
      </c>
      <c r="D2104" s="18" t="s">
        <v>10001</v>
      </c>
      <c r="E2104" s="15" t="s">
        <v>6503</v>
      </c>
      <c r="F2104" s="18" t="s">
        <v>505</v>
      </c>
      <c r="G2104" s="15" t="s">
        <v>127</v>
      </c>
      <c r="H2104" s="18" t="s">
        <v>1045</v>
      </c>
      <c r="I2104" s="18" t="s">
        <v>140</v>
      </c>
      <c r="J2104" s="15" t="s">
        <v>614</v>
      </c>
      <c r="K2104" s="3" t="s">
        <v>10003</v>
      </c>
      <c r="L2104"/>
      <c r="M2104"/>
      <c r="N2104"/>
      <c r="O2104"/>
      <c r="P2104"/>
      <c r="Q2104"/>
    </row>
    <row r="2105" spans="1:17">
      <c r="A2105" s="80"/>
      <c r="B2105" s="18" t="s">
        <v>13421</v>
      </c>
      <c r="C2105" s="18" t="s">
        <v>13422</v>
      </c>
      <c r="D2105" s="18" t="s">
        <v>10001</v>
      </c>
      <c r="E2105" s="15" t="s">
        <v>1992</v>
      </c>
      <c r="F2105" s="18" t="s">
        <v>505</v>
      </c>
      <c r="G2105" s="15" t="s">
        <v>127</v>
      </c>
      <c r="H2105" s="18" t="s">
        <v>1045</v>
      </c>
      <c r="I2105" s="18" t="s">
        <v>140</v>
      </c>
      <c r="J2105" s="15" t="s">
        <v>130</v>
      </c>
      <c r="K2105" s="3" t="s">
        <v>10003</v>
      </c>
      <c r="L2105"/>
      <c r="M2105"/>
      <c r="N2105"/>
      <c r="O2105"/>
      <c r="P2105"/>
      <c r="Q2105"/>
    </row>
    <row r="2106" spans="1:17">
      <c r="A2106" s="80"/>
      <c r="B2106" s="18" t="s">
        <v>13423</v>
      </c>
      <c r="C2106" s="18" t="s">
        <v>13424</v>
      </c>
      <c r="D2106" s="18" t="s">
        <v>9931</v>
      </c>
      <c r="E2106" s="15" t="s">
        <v>1134</v>
      </c>
      <c r="F2106" s="18" t="s">
        <v>3260</v>
      </c>
      <c r="G2106" s="15" t="s">
        <v>127</v>
      </c>
      <c r="H2106" s="18" t="s">
        <v>1709</v>
      </c>
      <c r="I2106" s="18" t="s">
        <v>129</v>
      </c>
      <c r="J2106" s="15" t="s">
        <v>130</v>
      </c>
      <c r="K2106" s="3" t="s">
        <v>9932</v>
      </c>
      <c r="L2106"/>
      <c r="M2106"/>
      <c r="N2106"/>
      <c r="O2106"/>
      <c r="P2106"/>
      <c r="Q2106"/>
    </row>
    <row r="2107" spans="1:17">
      <c r="A2107" s="80"/>
      <c r="B2107" s="18" t="s">
        <v>13425</v>
      </c>
      <c r="C2107" s="18" t="s">
        <v>13426</v>
      </c>
      <c r="D2107" s="18" t="s">
        <v>9931</v>
      </c>
      <c r="E2107" s="15" t="s">
        <v>8867</v>
      </c>
      <c r="F2107" s="18" t="s">
        <v>3260</v>
      </c>
      <c r="G2107" s="15" t="s">
        <v>127</v>
      </c>
      <c r="H2107" s="18" t="s">
        <v>1709</v>
      </c>
      <c r="I2107" s="18" t="s">
        <v>129</v>
      </c>
      <c r="J2107" s="15" t="s">
        <v>1347</v>
      </c>
      <c r="K2107" s="3" t="s">
        <v>9932</v>
      </c>
      <c r="L2107"/>
      <c r="M2107"/>
      <c r="N2107"/>
      <c r="O2107"/>
      <c r="P2107"/>
      <c r="Q2107"/>
    </row>
    <row r="2108" spans="1:17">
      <c r="A2108" s="80"/>
      <c r="B2108" s="18" t="s">
        <v>13427</v>
      </c>
      <c r="C2108" s="18" t="s">
        <v>13428</v>
      </c>
      <c r="D2108" s="18" t="s">
        <v>13429</v>
      </c>
      <c r="E2108" s="15" t="s">
        <v>13430</v>
      </c>
      <c r="F2108" s="18" t="s">
        <v>5304</v>
      </c>
      <c r="G2108" s="15" t="s">
        <v>127</v>
      </c>
      <c r="H2108" s="18" t="s">
        <v>1752</v>
      </c>
      <c r="I2108" s="18" t="s">
        <v>163</v>
      </c>
      <c r="J2108" s="15" t="s">
        <v>130</v>
      </c>
      <c r="K2108" s="3" t="s">
        <v>13431</v>
      </c>
      <c r="L2108"/>
      <c r="M2108"/>
      <c r="N2108"/>
      <c r="O2108"/>
      <c r="P2108"/>
      <c r="Q2108"/>
    </row>
    <row r="2109" spans="1:17">
      <c r="A2109" s="80"/>
      <c r="B2109" s="18" t="s">
        <v>9933</v>
      </c>
      <c r="C2109" s="18" t="s">
        <v>9934</v>
      </c>
      <c r="D2109" s="18" t="s">
        <v>3607</v>
      </c>
      <c r="E2109" s="15" t="s">
        <v>5342</v>
      </c>
      <c r="F2109" s="18" t="s">
        <v>2024</v>
      </c>
      <c r="G2109" s="15" t="s">
        <v>127</v>
      </c>
      <c r="H2109" s="18" t="s">
        <v>1709</v>
      </c>
      <c r="I2109" s="18" t="s">
        <v>140</v>
      </c>
      <c r="J2109" s="15" t="s">
        <v>130</v>
      </c>
      <c r="K2109" s="3" t="s">
        <v>3608</v>
      </c>
      <c r="L2109"/>
      <c r="M2109"/>
      <c r="N2109"/>
      <c r="O2109"/>
      <c r="P2109"/>
      <c r="Q2109"/>
    </row>
    <row r="2110" spans="1:17">
      <c r="A2110" s="80"/>
      <c r="B2110" s="18" t="s">
        <v>9933</v>
      </c>
      <c r="C2110" s="18" t="s">
        <v>9934</v>
      </c>
      <c r="D2110" s="18" t="s">
        <v>3607</v>
      </c>
      <c r="E2110" s="15" t="s">
        <v>1344</v>
      </c>
      <c r="F2110" s="18" t="s">
        <v>2024</v>
      </c>
      <c r="G2110" s="15" t="s">
        <v>127</v>
      </c>
      <c r="H2110" s="18" t="s">
        <v>1709</v>
      </c>
      <c r="I2110" s="18" t="s">
        <v>140</v>
      </c>
      <c r="J2110" s="15" t="s">
        <v>2391</v>
      </c>
      <c r="K2110" s="3" t="s">
        <v>3608</v>
      </c>
      <c r="L2110"/>
      <c r="M2110"/>
      <c r="N2110"/>
      <c r="O2110"/>
      <c r="P2110"/>
      <c r="Q2110"/>
    </row>
    <row r="2111" spans="1:17">
      <c r="A2111" s="80"/>
      <c r="B2111" s="18" t="s">
        <v>13432</v>
      </c>
      <c r="C2111" s="18" t="s">
        <v>13433</v>
      </c>
      <c r="D2111" s="18" t="s">
        <v>13434</v>
      </c>
      <c r="E2111" s="15" t="s">
        <v>6240</v>
      </c>
      <c r="F2111" s="18" t="s">
        <v>2024</v>
      </c>
      <c r="G2111" s="15" t="s">
        <v>127</v>
      </c>
      <c r="H2111" s="18" t="s">
        <v>1709</v>
      </c>
      <c r="I2111" s="18" t="s">
        <v>140</v>
      </c>
      <c r="J2111" s="15" t="s">
        <v>130</v>
      </c>
      <c r="K2111" s="3" t="s">
        <v>13435</v>
      </c>
      <c r="L2111"/>
      <c r="M2111"/>
      <c r="N2111"/>
      <c r="O2111"/>
      <c r="P2111"/>
      <c r="Q2111"/>
    </row>
    <row r="2112" spans="1:17">
      <c r="A2112" s="80"/>
      <c r="B2112" s="18" t="s">
        <v>13436</v>
      </c>
      <c r="C2112" s="18" t="s">
        <v>13437</v>
      </c>
      <c r="D2112" s="18" t="s">
        <v>13438</v>
      </c>
      <c r="E2112" s="15" t="s">
        <v>13439</v>
      </c>
      <c r="F2112" s="18" t="s">
        <v>317</v>
      </c>
      <c r="G2112" s="15" t="s">
        <v>127</v>
      </c>
      <c r="H2112" s="18" t="s">
        <v>767</v>
      </c>
      <c r="I2112" s="18" t="s">
        <v>140</v>
      </c>
      <c r="J2112" s="15" t="s">
        <v>130</v>
      </c>
      <c r="K2112" s="3" t="s">
        <v>13440</v>
      </c>
      <c r="L2112"/>
      <c r="M2112"/>
      <c r="N2112"/>
      <c r="O2112"/>
      <c r="P2112"/>
      <c r="Q2112"/>
    </row>
    <row r="2113" spans="1:18">
      <c r="A2113" s="78"/>
      <c r="B2113" s="9"/>
      <c r="C2113" s="10"/>
      <c r="D2113" s="10"/>
      <c r="E2113" s="10"/>
      <c r="F2113" s="10"/>
      <c r="G2113" s="10"/>
      <c r="H2113" s="10"/>
      <c r="I2113" s="10"/>
      <c r="J2113" s="10"/>
      <c r="K2113" s="10"/>
      <c r="L2113" s="10"/>
      <c r="M2113" s="10"/>
      <c r="N2113" s="10"/>
      <c r="O2113" s="10"/>
      <c r="P2113" s="10"/>
      <c r="Q2113" s="10"/>
    </row>
    <row r="2114" spans="1:18">
      <c r="A2114" s="76">
        <v>2651</v>
      </c>
    </row>
    <row r="2115" spans="1:18">
      <c r="A2115" s="78"/>
      <c r="B2115" s="9"/>
      <c r="C2115" s="10"/>
      <c r="D2115" s="10"/>
      <c r="E2115" s="10"/>
      <c r="F2115" s="10"/>
      <c r="G2115" s="10"/>
      <c r="H2115" s="10"/>
      <c r="I2115" s="10"/>
      <c r="J2115" s="10"/>
      <c r="K2115" s="10"/>
      <c r="L2115" s="10"/>
      <c r="M2115" s="10"/>
      <c r="N2115" s="10"/>
      <c r="O2115" s="10"/>
      <c r="P2115" s="10"/>
      <c r="Q2115" s="10"/>
    </row>
    <row r="2116" spans="1:18">
      <c r="A2116" s="76">
        <v>998</v>
      </c>
      <c r="C2116" s="28"/>
    </row>
    <row r="2117" spans="1:18">
      <c r="A2117" s="78"/>
      <c r="B2117" s="9"/>
      <c r="C2117" s="10"/>
      <c r="D2117" s="10"/>
      <c r="E2117" s="10"/>
      <c r="F2117" s="10"/>
      <c r="G2117" s="10"/>
      <c r="H2117" s="10"/>
      <c r="I2117" s="10"/>
      <c r="J2117" s="10"/>
      <c r="K2117" s="10"/>
      <c r="L2117" s="10"/>
      <c r="M2117" s="10"/>
      <c r="N2117" s="10"/>
      <c r="O2117" s="10"/>
      <c r="P2117" s="10"/>
      <c r="Q2117" s="10"/>
    </row>
    <row r="2118" spans="1:18">
      <c r="A2118" s="76">
        <v>3186</v>
      </c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</row>
    <row r="2119" spans="1:18">
      <c r="B2119" s="77" t="s">
        <v>13547</v>
      </c>
      <c r="C2119" s="1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</row>
    <row r="2120" spans="1:18" ht="15.75">
      <c r="B2120" s="25" t="s">
        <v>45</v>
      </c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</row>
    <row r="2121" spans="1:18">
      <c r="B2121" s="16" t="s">
        <v>113</v>
      </c>
      <c r="C2121" s="12" t="s">
        <v>114</v>
      </c>
      <c r="D2121" s="12" t="s">
        <v>115</v>
      </c>
      <c r="E2121" s="16" t="s">
        <v>116</v>
      </c>
      <c r="F2121" s="16" t="s">
        <v>117</v>
      </c>
      <c r="G2121" s="16"/>
      <c r="H2121" s="16" t="s">
        <v>118</v>
      </c>
      <c r="I2121" s="16" t="s">
        <v>119</v>
      </c>
      <c r="J2121" s="16" t="s">
        <v>120</v>
      </c>
      <c r="K2121" s="17" t="s">
        <v>121</v>
      </c>
      <c r="L2121"/>
      <c r="M2121"/>
      <c r="N2121"/>
      <c r="O2121"/>
      <c r="P2121"/>
      <c r="Q2121"/>
      <c r="R2121"/>
    </row>
    <row r="2122" spans="1:18">
      <c r="A2122" s="80"/>
      <c r="B2122" s="18" t="s">
        <v>13548</v>
      </c>
      <c r="C2122" s="18" t="s">
        <v>13549</v>
      </c>
      <c r="D2122" s="18" t="s">
        <v>4194</v>
      </c>
      <c r="E2122" s="15" t="s">
        <v>13550</v>
      </c>
      <c r="F2122" s="18" t="s">
        <v>305</v>
      </c>
      <c r="G2122" s="15" t="s">
        <v>127</v>
      </c>
      <c r="H2122" s="18" t="s">
        <v>648</v>
      </c>
      <c r="I2122" s="18" t="s">
        <v>129</v>
      </c>
      <c r="J2122" s="15" t="s">
        <v>130</v>
      </c>
      <c r="K2122" s="3" t="s">
        <v>4195</v>
      </c>
      <c r="L2122"/>
      <c r="M2122"/>
      <c r="N2122"/>
      <c r="O2122"/>
      <c r="P2122"/>
      <c r="Q2122"/>
      <c r="R2122"/>
    </row>
    <row r="2123" spans="1:18">
      <c r="A2123" s="80"/>
      <c r="B2123" s="18" t="s">
        <v>13548</v>
      </c>
      <c r="C2123" s="18" t="s">
        <v>13549</v>
      </c>
      <c r="D2123" s="18" t="s">
        <v>4194</v>
      </c>
      <c r="E2123" s="15" t="s">
        <v>13551</v>
      </c>
      <c r="F2123" s="18" t="s">
        <v>305</v>
      </c>
      <c r="G2123" s="15" t="s">
        <v>127</v>
      </c>
      <c r="H2123" s="18" t="s">
        <v>648</v>
      </c>
      <c r="I2123" s="18" t="s">
        <v>129</v>
      </c>
      <c r="J2123" s="15" t="s">
        <v>130</v>
      </c>
      <c r="K2123" s="3" t="s">
        <v>4195</v>
      </c>
      <c r="L2123"/>
      <c r="M2123"/>
      <c r="N2123"/>
      <c r="O2123"/>
      <c r="P2123"/>
      <c r="Q2123"/>
      <c r="R2123"/>
    </row>
    <row r="2124" spans="1:18">
      <c r="A2124" s="80"/>
      <c r="B2124" s="18" t="s">
        <v>13552</v>
      </c>
      <c r="C2124" s="18" t="s">
        <v>13553</v>
      </c>
      <c r="D2124" s="18" t="s">
        <v>4199</v>
      </c>
      <c r="E2124" s="15" t="s">
        <v>5754</v>
      </c>
      <c r="F2124" s="18" t="s">
        <v>2859</v>
      </c>
      <c r="G2124" s="15" t="s">
        <v>127</v>
      </c>
      <c r="H2124" s="18" t="s">
        <v>4200</v>
      </c>
      <c r="I2124" s="18" t="s">
        <v>129</v>
      </c>
      <c r="J2124" s="15" t="s">
        <v>130</v>
      </c>
      <c r="K2124" s="3" t="s">
        <v>4201</v>
      </c>
      <c r="L2124"/>
      <c r="M2124"/>
      <c r="N2124"/>
      <c r="O2124"/>
      <c r="P2124"/>
      <c r="Q2124"/>
      <c r="R2124"/>
    </row>
    <row r="2125" spans="1:18">
      <c r="A2125" s="80"/>
      <c r="B2125" s="18" t="s">
        <v>13554</v>
      </c>
      <c r="C2125" s="18" t="s">
        <v>13555</v>
      </c>
      <c r="D2125" s="18" t="s">
        <v>13556</v>
      </c>
      <c r="E2125" s="15" t="s">
        <v>13557</v>
      </c>
      <c r="F2125" s="18" t="s">
        <v>3334</v>
      </c>
      <c r="G2125" s="15" t="s">
        <v>127</v>
      </c>
      <c r="H2125" s="18" t="s">
        <v>2671</v>
      </c>
      <c r="I2125" s="18" t="s">
        <v>140</v>
      </c>
      <c r="J2125" s="15" t="s">
        <v>130</v>
      </c>
      <c r="K2125" s="3" t="s">
        <v>13558</v>
      </c>
      <c r="L2125"/>
      <c r="M2125"/>
      <c r="N2125"/>
      <c r="O2125"/>
      <c r="P2125"/>
      <c r="Q2125"/>
      <c r="R2125"/>
    </row>
    <row r="2126" spans="1:18">
      <c r="A2126" s="80"/>
      <c r="B2126" s="18" t="s">
        <v>13559</v>
      </c>
      <c r="C2126" s="18" t="s">
        <v>13560</v>
      </c>
      <c r="D2126" s="18" t="s">
        <v>4208</v>
      </c>
      <c r="E2126" s="15" t="s">
        <v>5431</v>
      </c>
      <c r="F2126" s="18" t="s">
        <v>2975</v>
      </c>
      <c r="G2126" s="15" t="s">
        <v>127</v>
      </c>
      <c r="H2126" s="18" t="s">
        <v>3460</v>
      </c>
      <c r="I2126" s="18" t="s">
        <v>129</v>
      </c>
      <c r="J2126" s="15" t="s">
        <v>130</v>
      </c>
      <c r="K2126" s="3" t="s">
        <v>4210</v>
      </c>
      <c r="L2126"/>
      <c r="M2126"/>
      <c r="N2126"/>
      <c r="O2126"/>
      <c r="P2126"/>
      <c r="Q2126"/>
      <c r="R2126"/>
    </row>
    <row r="2127" spans="1:18">
      <c r="A2127" s="80"/>
      <c r="B2127" s="18" t="s">
        <v>13561</v>
      </c>
      <c r="C2127" s="18" t="s">
        <v>13562</v>
      </c>
      <c r="D2127" s="18" t="s">
        <v>4835</v>
      </c>
      <c r="E2127" s="15" t="s">
        <v>13563</v>
      </c>
      <c r="F2127" s="18" t="s">
        <v>914</v>
      </c>
      <c r="G2127" s="15" t="s">
        <v>127</v>
      </c>
      <c r="H2127" s="18" t="s">
        <v>2775</v>
      </c>
      <c r="I2127" s="18" t="s">
        <v>140</v>
      </c>
      <c r="J2127" s="15" t="s">
        <v>130</v>
      </c>
      <c r="K2127" s="3" t="s">
        <v>4836</v>
      </c>
      <c r="L2127"/>
      <c r="M2127"/>
      <c r="N2127"/>
      <c r="O2127"/>
      <c r="P2127"/>
      <c r="Q2127"/>
      <c r="R2127"/>
    </row>
    <row r="2128" spans="1:18">
      <c r="A2128" s="80"/>
      <c r="B2128" s="18" t="s">
        <v>13564</v>
      </c>
      <c r="C2128" s="18" t="s">
        <v>13565</v>
      </c>
      <c r="D2128" s="18" t="s">
        <v>4839</v>
      </c>
      <c r="E2128" s="15" t="s">
        <v>13566</v>
      </c>
      <c r="F2128" s="18" t="s">
        <v>305</v>
      </c>
      <c r="G2128" s="15" t="s">
        <v>127</v>
      </c>
      <c r="H2128" s="18" t="s">
        <v>2716</v>
      </c>
      <c r="I2128" s="18" t="s">
        <v>140</v>
      </c>
      <c r="J2128" s="15" t="s">
        <v>130</v>
      </c>
      <c r="K2128" s="3" t="s">
        <v>4841</v>
      </c>
      <c r="L2128"/>
      <c r="M2128"/>
      <c r="N2128"/>
      <c r="O2128"/>
      <c r="P2128"/>
      <c r="Q2128"/>
      <c r="R2128"/>
    </row>
    <row r="2129" spans="1:18">
      <c r="A2129" s="80"/>
      <c r="B2129" s="18" t="s">
        <v>13567</v>
      </c>
      <c r="C2129" s="18" t="s">
        <v>13568</v>
      </c>
      <c r="D2129" s="18" t="s">
        <v>4213</v>
      </c>
      <c r="E2129" s="15" t="s">
        <v>773</v>
      </c>
      <c r="F2129" s="18" t="s">
        <v>4214</v>
      </c>
      <c r="G2129" s="15" t="s">
        <v>127</v>
      </c>
      <c r="H2129" s="18" t="s">
        <v>4215</v>
      </c>
      <c r="I2129" s="18" t="s">
        <v>129</v>
      </c>
      <c r="J2129" s="15" t="s">
        <v>130</v>
      </c>
      <c r="K2129" s="3" t="s">
        <v>4216</v>
      </c>
      <c r="L2129"/>
      <c r="M2129"/>
      <c r="N2129"/>
      <c r="O2129"/>
      <c r="P2129"/>
      <c r="Q2129"/>
      <c r="R2129"/>
    </row>
    <row r="2130" spans="1:18">
      <c r="A2130" s="80"/>
      <c r="B2130" s="18" t="s">
        <v>13567</v>
      </c>
      <c r="C2130" s="18" t="s">
        <v>13569</v>
      </c>
      <c r="D2130" s="18" t="s">
        <v>4213</v>
      </c>
      <c r="E2130" s="15" t="s">
        <v>1960</v>
      </c>
      <c r="F2130" s="18" t="s">
        <v>4214</v>
      </c>
      <c r="G2130" s="15" t="s">
        <v>127</v>
      </c>
      <c r="H2130" s="18" t="s">
        <v>4215</v>
      </c>
      <c r="I2130" s="18" t="s">
        <v>129</v>
      </c>
      <c r="J2130" s="15" t="s">
        <v>2661</v>
      </c>
      <c r="K2130" s="3" t="s">
        <v>4216</v>
      </c>
      <c r="L2130"/>
      <c r="M2130"/>
      <c r="N2130"/>
      <c r="O2130"/>
      <c r="P2130"/>
      <c r="Q2130"/>
      <c r="R2130"/>
    </row>
    <row r="2131" spans="1:18">
      <c r="A2131" s="80"/>
      <c r="B2131" s="18" t="s">
        <v>13570</v>
      </c>
      <c r="C2131" s="18" t="s">
        <v>13571</v>
      </c>
      <c r="D2131" s="18" t="s">
        <v>13572</v>
      </c>
      <c r="E2131" s="15" t="s">
        <v>1744</v>
      </c>
      <c r="F2131" s="18" t="s">
        <v>404</v>
      </c>
      <c r="G2131" s="15" t="s">
        <v>127</v>
      </c>
      <c r="H2131" s="18" t="s">
        <v>2351</v>
      </c>
      <c r="I2131" s="18" t="s">
        <v>140</v>
      </c>
      <c r="J2131" s="15" t="s">
        <v>130</v>
      </c>
      <c r="K2131" s="3" t="s">
        <v>13573</v>
      </c>
      <c r="L2131"/>
      <c r="M2131"/>
      <c r="N2131"/>
      <c r="O2131"/>
      <c r="P2131"/>
      <c r="Q2131"/>
      <c r="R2131"/>
    </row>
    <row r="2132" spans="1:18">
      <c r="A2132" s="80"/>
      <c r="B2132" s="18" t="s">
        <v>13574</v>
      </c>
      <c r="C2132" s="18" t="s">
        <v>13575</v>
      </c>
      <c r="D2132" s="18" t="s">
        <v>13576</v>
      </c>
      <c r="E2132" s="15" t="s">
        <v>9331</v>
      </c>
      <c r="F2132" s="18" t="s">
        <v>404</v>
      </c>
      <c r="G2132" s="15" t="s">
        <v>127</v>
      </c>
      <c r="H2132" s="18" t="s">
        <v>2351</v>
      </c>
      <c r="I2132" s="18" t="s">
        <v>140</v>
      </c>
      <c r="J2132" s="15" t="s">
        <v>130</v>
      </c>
      <c r="K2132" s="3" t="s">
        <v>13577</v>
      </c>
      <c r="L2132"/>
      <c r="M2132"/>
      <c r="N2132"/>
      <c r="O2132"/>
      <c r="P2132"/>
      <c r="Q2132"/>
      <c r="R2132"/>
    </row>
    <row r="2133" spans="1:18">
      <c r="A2133" s="80"/>
      <c r="B2133" s="18" t="s">
        <v>13578</v>
      </c>
      <c r="C2133" s="18" t="s">
        <v>13579</v>
      </c>
      <c r="D2133" s="18" t="s">
        <v>4866</v>
      </c>
      <c r="E2133" s="15" t="s">
        <v>8192</v>
      </c>
      <c r="F2133" s="18" t="s">
        <v>2176</v>
      </c>
      <c r="G2133" s="15" t="s">
        <v>127</v>
      </c>
      <c r="H2133" s="18" t="s">
        <v>4868</v>
      </c>
      <c r="I2133" s="18" t="s">
        <v>129</v>
      </c>
      <c r="J2133" s="15" t="s">
        <v>130</v>
      </c>
      <c r="K2133" s="3" t="s">
        <v>4869</v>
      </c>
      <c r="L2133"/>
      <c r="M2133"/>
      <c r="N2133"/>
      <c r="O2133"/>
      <c r="P2133"/>
      <c r="Q2133"/>
      <c r="R2133"/>
    </row>
    <row r="2134" spans="1:18">
      <c r="A2134" s="80"/>
      <c r="B2134" s="18" t="s">
        <v>13580</v>
      </c>
      <c r="C2134" s="18" t="s">
        <v>13581</v>
      </c>
      <c r="D2134" s="18" t="s">
        <v>13582</v>
      </c>
      <c r="E2134" s="15" t="s">
        <v>13583</v>
      </c>
      <c r="F2134" s="18" t="s">
        <v>531</v>
      </c>
      <c r="G2134" s="15" t="s">
        <v>127</v>
      </c>
      <c r="H2134" s="18" t="s">
        <v>568</v>
      </c>
      <c r="I2134" s="18" t="s">
        <v>129</v>
      </c>
      <c r="J2134" s="15" t="s">
        <v>130</v>
      </c>
      <c r="K2134" s="3" t="s">
        <v>13584</v>
      </c>
      <c r="L2134"/>
      <c r="M2134"/>
      <c r="N2134"/>
      <c r="O2134"/>
      <c r="P2134"/>
      <c r="Q2134"/>
      <c r="R2134"/>
    </row>
    <row r="2135" spans="1:18">
      <c r="A2135" s="78"/>
      <c r="B2135" s="9"/>
      <c r="C2135" s="10"/>
      <c r="D2135" s="10"/>
      <c r="E2135" s="10"/>
      <c r="F2135" s="10"/>
      <c r="G2135" s="10"/>
      <c r="H2135" s="10"/>
      <c r="I2135" s="10"/>
      <c r="J2135" s="10"/>
      <c r="K2135" s="10"/>
      <c r="L2135" s="10"/>
      <c r="M2135" s="10"/>
      <c r="N2135" s="10"/>
      <c r="O2135" s="10"/>
      <c r="P2135" s="10"/>
      <c r="Q2135" s="10"/>
    </row>
    <row r="2136" spans="1:18">
      <c r="A2136" s="101">
        <v>3222</v>
      </c>
    </row>
    <row r="2137" spans="1:18">
      <c r="B2137" s="84" t="s">
        <v>3611</v>
      </c>
      <c r="C2137"/>
      <c r="D2137"/>
      <c r="E2137"/>
      <c r="F2137"/>
      <c r="G2137"/>
      <c r="H2137"/>
      <c r="I2137"/>
      <c r="J2137"/>
      <c r="K2137"/>
    </row>
    <row r="2138" spans="1:18">
      <c r="A2138" s="80"/>
      <c r="B2138" s="94" t="s">
        <v>25</v>
      </c>
      <c r="C2138" s="38"/>
      <c r="D2138"/>
      <c r="E2138"/>
      <c r="F2138"/>
      <c r="G2138"/>
      <c r="H2138"/>
      <c r="I2138"/>
      <c r="J2138"/>
      <c r="K2138"/>
    </row>
    <row r="2139" spans="1:18" ht="15.75">
      <c r="A2139" s="45" t="s">
        <v>112</v>
      </c>
      <c r="B2139" s="109" t="s">
        <v>113</v>
      </c>
      <c r="C2139" s="110" t="s">
        <v>114</v>
      </c>
      <c r="D2139" s="12" t="s">
        <v>115</v>
      </c>
      <c r="E2139" s="16" t="s">
        <v>116</v>
      </c>
      <c r="F2139" s="16" t="s">
        <v>117</v>
      </c>
      <c r="G2139" s="16"/>
      <c r="H2139" s="16" t="s">
        <v>118</v>
      </c>
      <c r="I2139" s="16" t="s">
        <v>119</v>
      </c>
      <c r="J2139" s="16" t="s">
        <v>120</v>
      </c>
      <c r="K2139" s="17" t="s">
        <v>121</v>
      </c>
    </row>
    <row r="2140" spans="1:18">
      <c r="A2140" s="80"/>
      <c r="B2140" s="102" t="s">
        <v>3612</v>
      </c>
      <c r="C2140" s="102" t="s">
        <v>3613</v>
      </c>
      <c r="D2140" s="18" t="s">
        <v>3088</v>
      </c>
      <c r="E2140" s="15" t="s">
        <v>3614</v>
      </c>
      <c r="F2140" s="18" t="s">
        <v>795</v>
      </c>
      <c r="G2140" s="15" t="s">
        <v>127</v>
      </c>
      <c r="H2140" s="18" t="s">
        <v>381</v>
      </c>
      <c r="I2140" s="18" t="s">
        <v>129</v>
      </c>
      <c r="J2140" s="15" t="s">
        <v>130</v>
      </c>
      <c r="K2140" s="3" t="s">
        <v>3090</v>
      </c>
    </row>
    <row r="2141" spans="1:18">
      <c r="A2141" s="80"/>
      <c r="B2141" s="102" t="s">
        <v>3615</v>
      </c>
      <c r="C2141" s="102" t="s">
        <v>3616</v>
      </c>
      <c r="D2141" s="18" t="s">
        <v>2695</v>
      </c>
      <c r="E2141" s="15" t="s">
        <v>3617</v>
      </c>
      <c r="F2141" s="18" t="s">
        <v>567</v>
      </c>
      <c r="G2141" s="15" t="s">
        <v>127</v>
      </c>
      <c r="H2141" s="18" t="s">
        <v>852</v>
      </c>
      <c r="I2141" s="18" t="s">
        <v>140</v>
      </c>
      <c r="J2141" s="15" t="s">
        <v>130</v>
      </c>
      <c r="K2141" s="3" t="s">
        <v>2697</v>
      </c>
    </row>
    <row r="2142" spans="1:18">
      <c r="A2142" s="80"/>
      <c r="B2142" s="102" t="s">
        <v>3618</v>
      </c>
      <c r="C2142" s="102" t="s">
        <v>3619</v>
      </c>
      <c r="D2142" s="18" t="s">
        <v>3620</v>
      </c>
      <c r="E2142" s="15" t="s">
        <v>1206</v>
      </c>
      <c r="F2142" s="18" t="s">
        <v>303</v>
      </c>
      <c r="G2142" s="15" t="s">
        <v>127</v>
      </c>
      <c r="H2142" s="18" t="s">
        <v>3163</v>
      </c>
      <c r="I2142" s="18" t="s">
        <v>129</v>
      </c>
      <c r="J2142" s="15" t="s">
        <v>130</v>
      </c>
      <c r="K2142" s="3" t="s">
        <v>3621</v>
      </c>
    </row>
    <row r="2143" spans="1:18">
      <c r="A2143" s="80"/>
      <c r="B2143" s="102" t="s">
        <v>3622</v>
      </c>
      <c r="C2143" s="102" t="s">
        <v>3623</v>
      </c>
      <c r="D2143" s="18" t="s">
        <v>2700</v>
      </c>
      <c r="E2143" s="15" t="s">
        <v>3624</v>
      </c>
      <c r="F2143" s="18" t="s">
        <v>2702</v>
      </c>
      <c r="G2143" s="15" t="s">
        <v>127</v>
      </c>
      <c r="H2143" s="18" t="s">
        <v>2156</v>
      </c>
      <c r="I2143" s="18" t="s">
        <v>140</v>
      </c>
      <c r="J2143" s="15" t="s">
        <v>130</v>
      </c>
      <c r="K2143" s="3" t="s">
        <v>2703</v>
      </c>
    </row>
    <row r="2144" spans="1:18">
      <c r="A2144" s="80"/>
      <c r="B2144" s="102" t="s">
        <v>3622</v>
      </c>
      <c r="C2144" s="102" t="s">
        <v>3623</v>
      </c>
      <c r="D2144" s="18" t="s">
        <v>2700</v>
      </c>
      <c r="E2144" s="15" t="s">
        <v>3624</v>
      </c>
      <c r="F2144" s="18" t="s">
        <v>2702</v>
      </c>
      <c r="G2144" s="15" t="s">
        <v>127</v>
      </c>
      <c r="H2144" s="18" t="s">
        <v>2156</v>
      </c>
      <c r="I2144" s="18" t="s">
        <v>140</v>
      </c>
      <c r="J2144" s="15" t="s">
        <v>130</v>
      </c>
      <c r="K2144" s="3" t="s">
        <v>2703</v>
      </c>
    </row>
    <row r="2145" spans="1:11">
      <c r="A2145" s="80"/>
      <c r="B2145" s="102" t="s">
        <v>3625</v>
      </c>
      <c r="C2145" s="102" t="s">
        <v>3626</v>
      </c>
      <c r="D2145" s="18" t="s">
        <v>2714</v>
      </c>
      <c r="E2145" s="15" t="s">
        <v>1944</v>
      </c>
      <c r="F2145" s="18" t="s">
        <v>305</v>
      </c>
      <c r="G2145" s="15" t="s">
        <v>127</v>
      </c>
      <c r="H2145" s="18" t="s">
        <v>2716</v>
      </c>
      <c r="I2145" s="18" t="s">
        <v>129</v>
      </c>
      <c r="J2145" s="15" t="s">
        <v>130</v>
      </c>
      <c r="K2145" s="3" t="s">
        <v>2717</v>
      </c>
    </row>
    <row r="2146" spans="1:11">
      <c r="A2146" s="80"/>
      <c r="B2146" s="102" t="s">
        <v>3627</v>
      </c>
      <c r="C2146" s="102" t="s">
        <v>3628</v>
      </c>
      <c r="D2146" s="18" t="s">
        <v>2720</v>
      </c>
      <c r="E2146" s="15" t="s">
        <v>3267</v>
      </c>
      <c r="F2146" s="18" t="s">
        <v>428</v>
      </c>
      <c r="G2146" s="15" t="s">
        <v>127</v>
      </c>
      <c r="H2146" s="18" t="s">
        <v>1675</v>
      </c>
      <c r="I2146" s="18" t="s">
        <v>129</v>
      </c>
      <c r="J2146" s="15" t="s">
        <v>130</v>
      </c>
      <c r="K2146" s="3" t="s">
        <v>2722</v>
      </c>
    </row>
    <row r="2147" spans="1:11">
      <c r="A2147" s="80"/>
      <c r="B2147" s="102" t="s">
        <v>3629</v>
      </c>
      <c r="C2147" s="102" t="s">
        <v>3630</v>
      </c>
      <c r="D2147" s="18" t="s">
        <v>2730</v>
      </c>
      <c r="E2147" s="15" t="s">
        <v>2428</v>
      </c>
      <c r="F2147" s="18" t="s">
        <v>465</v>
      </c>
      <c r="G2147" s="15" t="s">
        <v>127</v>
      </c>
      <c r="H2147" s="18" t="s">
        <v>390</v>
      </c>
      <c r="I2147" s="18" t="s">
        <v>129</v>
      </c>
      <c r="J2147" s="15" t="s">
        <v>130</v>
      </c>
      <c r="K2147" s="3" t="s">
        <v>2732</v>
      </c>
    </row>
    <row r="2148" spans="1:11">
      <c r="A2148" s="80"/>
      <c r="B2148" s="102" t="s">
        <v>3631</v>
      </c>
      <c r="C2148" s="102" t="s">
        <v>3632</v>
      </c>
      <c r="D2148" s="18" t="s">
        <v>3633</v>
      </c>
      <c r="E2148" s="15" t="s">
        <v>3634</v>
      </c>
      <c r="F2148" s="18" t="s">
        <v>303</v>
      </c>
      <c r="G2148" s="15" t="s">
        <v>127</v>
      </c>
      <c r="H2148" s="18" t="s">
        <v>3635</v>
      </c>
      <c r="I2148" s="18" t="s">
        <v>140</v>
      </c>
      <c r="J2148" s="15" t="s">
        <v>130</v>
      </c>
      <c r="K2148" s="3" t="s">
        <v>3636</v>
      </c>
    </row>
    <row r="2149" spans="1:11">
      <c r="A2149" s="80"/>
      <c r="B2149" s="18" t="s">
        <v>3637</v>
      </c>
      <c r="C2149" s="18" t="s">
        <v>3638</v>
      </c>
      <c r="D2149" s="18" t="s">
        <v>3120</v>
      </c>
      <c r="E2149" s="15" t="s">
        <v>3639</v>
      </c>
      <c r="F2149" s="18" t="s">
        <v>1457</v>
      </c>
      <c r="G2149" s="15" t="s">
        <v>127</v>
      </c>
      <c r="H2149" s="18" t="s">
        <v>1014</v>
      </c>
      <c r="I2149" s="18" t="s">
        <v>129</v>
      </c>
      <c r="J2149" s="15" t="s">
        <v>130</v>
      </c>
      <c r="K2149" s="3" t="s">
        <v>3122</v>
      </c>
    </row>
    <row r="2150" spans="1:11">
      <c r="A2150" s="80"/>
      <c r="B2150" s="18" t="s">
        <v>3637</v>
      </c>
      <c r="C2150" s="18" t="s">
        <v>3638</v>
      </c>
      <c r="D2150" s="18" t="s">
        <v>3120</v>
      </c>
      <c r="E2150" s="15" t="s">
        <v>3640</v>
      </c>
      <c r="F2150" s="18" t="s">
        <v>1457</v>
      </c>
      <c r="G2150" s="15" t="s">
        <v>127</v>
      </c>
      <c r="H2150" s="18" t="s">
        <v>1014</v>
      </c>
      <c r="I2150" s="18" t="s">
        <v>129</v>
      </c>
      <c r="J2150" s="15" t="s">
        <v>130</v>
      </c>
      <c r="K2150" s="3" t="s">
        <v>3122</v>
      </c>
    </row>
    <row r="2151" spans="1:11">
      <c r="A2151" s="80"/>
      <c r="B2151" s="18" t="s">
        <v>3641</v>
      </c>
      <c r="C2151" s="18" t="s">
        <v>3642</v>
      </c>
      <c r="D2151" s="18" t="s">
        <v>3643</v>
      </c>
      <c r="E2151" s="15" t="s">
        <v>3644</v>
      </c>
      <c r="F2151" s="18" t="s">
        <v>1895</v>
      </c>
      <c r="G2151" s="15" t="s">
        <v>127</v>
      </c>
      <c r="H2151" s="18" t="s">
        <v>852</v>
      </c>
      <c r="I2151" s="18" t="s">
        <v>163</v>
      </c>
      <c r="J2151" s="15" t="s">
        <v>130</v>
      </c>
      <c r="K2151" s="3" t="s">
        <v>3645</v>
      </c>
    </row>
    <row r="2152" spans="1:11">
      <c r="A2152" s="80"/>
      <c r="B2152" s="18" t="s">
        <v>3646</v>
      </c>
      <c r="C2152" s="18" t="s">
        <v>3647</v>
      </c>
      <c r="D2152" s="18" t="s">
        <v>3648</v>
      </c>
      <c r="E2152" s="15" t="s">
        <v>3649</v>
      </c>
      <c r="F2152" s="18" t="s">
        <v>938</v>
      </c>
      <c r="G2152" s="15" t="s">
        <v>127</v>
      </c>
      <c r="H2152" s="18" t="s">
        <v>2709</v>
      </c>
      <c r="I2152" s="18" t="s">
        <v>140</v>
      </c>
      <c r="J2152" s="15" t="s">
        <v>130</v>
      </c>
      <c r="K2152" s="3" t="s">
        <v>3650</v>
      </c>
    </row>
    <row r="2153" spans="1:11">
      <c r="A2153" s="80"/>
      <c r="B2153" s="18" t="s">
        <v>3651</v>
      </c>
      <c r="C2153" s="18" t="s">
        <v>3652</v>
      </c>
      <c r="D2153" s="18" t="s">
        <v>2740</v>
      </c>
      <c r="E2153" s="15" t="s">
        <v>3653</v>
      </c>
      <c r="F2153" s="18" t="s">
        <v>413</v>
      </c>
      <c r="G2153" s="15" t="s">
        <v>127</v>
      </c>
      <c r="H2153" s="18" t="s">
        <v>2742</v>
      </c>
      <c r="I2153" s="18" t="s">
        <v>129</v>
      </c>
      <c r="J2153" s="15" t="s">
        <v>1482</v>
      </c>
      <c r="K2153" s="3" t="s">
        <v>2743</v>
      </c>
    </row>
    <row r="2154" spans="1:11">
      <c r="A2154" s="80"/>
      <c r="B2154" s="18" t="s">
        <v>3651</v>
      </c>
      <c r="C2154" s="18" t="s">
        <v>3652</v>
      </c>
      <c r="D2154" s="18" t="s">
        <v>2740</v>
      </c>
      <c r="E2154" s="15" t="s">
        <v>3653</v>
      </c>
      <c r="F2154" s="18" t="s">
        <v>413</v>
      </c>
      <c r="G2154" s="15" t="s">
        <v>127</v>
      </c>
      <c r="H2154" s="18" t="s">
        <v>2742</v>
      </c>
      <c r="I2154" s="18" t="s">
        <v>129</v>
      </c>
      <c r="J2154" s="15" t="s">
        <v>130</v>
      </c>
      <c r="K2154" s="3" t="s">
        <v>2743</v>
      </c>
    </row>
    <row r="2155" spans="1:11">
      <c r="A2155" s="80"/>
      <c r="B2155" s="18" t="s">
        <v>3654</v>
      </c>
      <c r="C2155" s="18" t="s">
        <v>3655</v>
      </c>
      <c r="D2155" s="18" t="s">
        <v>3656</v>
      </c>
      <c r="E2155" s="15" t="s">
        <v>3657</v>
      </c>
      <c r="F2155" s="18" t="s">
        <v>1914</v>
      </c>
      <c r="G2155" s="15" t="s">
        <v>127</v>
      </c>
      <c r="H2155" s="18" t="s">
        <v>1208</v>
      </c>
      <c r="I2155" s="18" t="s">
        <v>129</v>
      </c>
      <c r="J2155" s="15" t="s">
        <v>130</v>
      </c>
      <c r="K2155" s="3" t="s">
        <v>3658</v>
      </c>
    </row>
    <row r="2156" spans="1:11">
      <c r="A2156" s="80"/>
      <c r="B2156" s="18" t="s">
        <v>3659</v>
      </c>
      <c r="C2156" s="18" t="s">
        <v>3660</v>
      </c>
      <c r="D2156" s="18" t="s">
        <v>2753</v>
      </c>
      <c r="E2156" s="15" t="s">
        <v>3661</v>
      </c>
      <c r="F2156" s="18" t="s">
        <v>2755</v>
      </c>
      <c r="G2156" s="15" t="s">
        <v>127</v>
      </c>
      <c r="H2156" s="18" t="s">
        <v>2756</v>
      </c>
      <c r="I2156" s="18" t="s">
        <v>129</v>
      </c>
      <c r="J2156" s="15" t="s">
        <v>952</v>
      </c>
      <c r="K2156" s="3" t="s">
        <v>2758</v>
      </c>
    </row>
    <row r="2157" spans="1:11">
      <c r="A2157" s="80"/>
      <c r="B2157" s="18" t="s">
        <v>3659</v>
      </c>
      <c r="C2157" s="18" t="s">
        <v>3660</v>
      </c>
      <c r="D2157" s="18" t="s">
        <v>2753</v>
      </c>
      <c r="E2157" s="15" t="s">
        <v>3661</v>
      </c>
      <c r="F2157" s="18" t="s">
        <v>2755</v>
      </c>
      <c r="G2157" s="15" t="s">
        <v>127</v>
      </c>
      <c r="H2157" s="18" t="s">
        <v>2756</v>
      </c>
      <c r="I2157" s="18" t="s">
        <v>129</v>
      </c>
      <c r="J2157" s="15" t="s">
        <v>130</v>
      </c>
      <c r="K2157" s="3" t="s">
        <v>2758</v>
      </c>
    </row>
    <row r="2158" spans="1:11">
      <c r="A2158" s="80"/>
      <c r="B2158" s="18" t="s">
        <v>3662</v>
      </c>
      <c r="C2158" s="18" t="s">
        <v>3663</v>
      </c>
      <c r="D2158" s="18" t="s">
        <v>2761</v>
      </c>
      <c r="E2158" s="15" t="s">
        <v>3324</v>
      </c>
      <c r="F2158" s="18" t="s">
        <v>1914</v>
      </c>
      <c r="G2158" s="15" t="s">
        <v>127</v>
      </c>
      <c r="H2158" s="18" t="s">
        <v>1208</v>
      </c>
      <c r="I2158" s="18" t="s">
        <v>129</v>
      </c>
      <c r="J2158" s="15" t="s">
        <v>130</v>
      </c>
      <c r="K2158" s="3" t="s">
        <v>2763</v>
      </c>
    </row>
    <row r="2159" spans="1:11">
      <c r="A2159" s="80"/>
      <c r="B2159" s="18" t="s">
        <v>3662</v>
      </c>
      <c r="C2159" s="18" t="s">
        <v>3663</v>
      </c>
      <c r="D2159" s="18" t="s">
        <v>2761</v>
      </c>
      <c r="E2159" s="15" t="s">
        <v>3324</v>
      </c>
      <c r="F2159" s="18" t="s">
        <v>1914</v>
      </c>
      <c r="G2159" s="15" t="s">
        <v>127</v>
      </c>
      <c r="H2159" s="18" t="s">
        <v>1208</v>
      </c>
      <c r="I2159" s="18" t="s">
        <v>129</v>
      </c>
      <c r="J2159" s="15" t="s">
        <v>2858</v>
      </c>
      <c r="K2159" s="3" t="s">
        <v>2763</v>
      </c>
    </row>
    <row r="2160" spans="1:11">
      <c r="A2160" s="80"/>
      <c r="B2160" s="18" t="s">
        <v>3664</v>
      </c>
      <c r="C2160" s="18" t="s">
        <v>3665</v>
      </c>
      <c r="D2160" s="18" t="s">
        <v>3666</v>
      </c>
      <c r="E2160" s="15" t="s">
        <v>3541</v>
      </c>
      <c r="F2160" s="18" t="s">
        <v>3667</v>
      </c>
      <c r="G2160" s="15" t="s">
        <v>127</v>
      </c>
      <c r="H2160" s="18" t="s">
        <v>2796</v>
      </c>
      <c r="I2160" s="18" t="s">
        <v>140</v>
      </c>
      <c r="J2160" s="15" t="s">
        <v>130</v>
      </c>
      <c r="K2160" s="3" t="s">
        <v>3668</v>
      </c>
    </row>
    <row r="2161" spans="1:17">
      <c r="A2161" s="80"/>
      <c r="B2161" s="18" t="s">
        <v>3669</v>
      </c>
      <c r="C2161" s="18" t="s">
        <v>3670</v>
      </c>
      <c r="D2161" s="18" t="s">
        <v>2773</v>
      </c>
      <c r="E2161" s="15" t="s">
        <v>3671</v>
      </c>
      <c r="F2161" s="18" t="s">
        <v>862</v>
      </c>
      <c r="G2161" s="15" t="s">
        <v>127</v>
      </c>
      <c r="H2161" s="18" t="s">
        <v>2775</v>
      </c>
      <c r="I2161" s="18" t="s">
        <v>140</v>
      </c>
      <c r="J2161" s="15" t="s">
        <v>130</v>
      </c>
      <c r="K2161" s="3" t="s">
        <v>2776</v>
      </c>
    </row>
    <row r="2162" spans="1:17">
      <c r="A2162" s="80"/>
      <c r="B2162" s="18" t="s">
        <v>3669</v>
      </c>
      <c r="C2162" s="18" t="s">
        <v>3672</v>
      </c>
      <c r="D2162" s="18" t="s">
        <v>2773</v>
      </c>
      <c r="E2162" s="15" t="s">
        <v>3673</v>
      </c>
      <c r="F2162" s="18" t="s">
        <v>862</v>
      </c>
      <c r="G2162" s="15" t="s">
        <v>127</v>
      </c>
      <c r="H2162" s="18" t="s">
        <v>2775</v>
      </c>
      <c r="I2162" s="18" t="s">
        <v>140</v>
      </c>
      <c r="J2162" s="15" t="s">
        <v>1551</v>
      </c>
      <c r="K2162" s="3" t="s">
        <v>2776</v>
      </c>
    </row>
    <row r="2163" spans="1:17">
      <c r="A2163" s="80"/>
      <c r="B2163" s="18" t="s">
        <v>3674</v>
      </c>
      <c r="C2163" s="18" t="s">
        <v>3675</v>
      </c>
      <c r="D2163" s="18" t="s">
        <v>3148</v>
      </c>
      <c r="E2163" s="15" t="s">
        <v>3676</v>
      </c>
      <c r="F2163" s="18" t="s">
        <v>304</v>
      </c>
      <c r="G2163" s="15" t="s">
        <v>127</v>
      </c>
      <c r="H2163" s="18" t="s">
        <v>2163</v>
      </c>
      <c r="I2163" s="18" t="s">
        <v>140</v>
      </c>
      <c r="J2163" s="15" t="s">
        <v>130</v>
      </c>
      <c r="K2163" s="3" t="s">
        <v>3150</v>
      </c>
    </row>
    <row r="2164" spans="1:17">
      <c r="A2164" s="80"/>
      <c r="B2164" s="18" t="s">
        <v>3677</v>
      </c>
      <c r="C2164" s="18" t="s">
        <v>3678</v>
      </c>
      <c r="D2164" s="18" t="s">
        <v>3679</v>
      </c>
      <c r="E2164" s="15" t="s">
        <v>3680</v>
      </c>
      <c r="F2164" s="18" t="s">
        <v>3681</v>
      </c>
      <c r="G2164" s="15" t="s">
        <v>127</v>
      </c>
      <c r="H2164" s="18" t="s">
        <v>622</v>
      </c>
      <c r="I2164" s="18" t="s">
        <v>129</v>
      </c>
      <c r="J2164" s="15" t="s">
        <v>130</v>
      </c>
      <c r="K2164" s="3" t="s">
        <v>3682</v>
      </c>
    </row>
    <row r="2165" spans="1:17">
      <c r="A2165" s="80"/>
      <c r="B2165" s="18" t="s">
        <v>3683</v>
      </c>
      <c r="C2165" s="18" t="s">
        <v>3684</v>
      </c>
      <c r="D2165" s="18" t="s">
        <v>2786</v>
      </c>
      <c r="E2165" s="15" t="s">
        <v>3685</v>
      </c>
      <c r="F2165" s="18" t="s">
        <v>2787</v>
      </c>
      <c r="G2165" s="15" t="s">
        <v>127</v>
      </c>
      <c r="H2165" s="18" t="s">
        <v>622</v>
      </c>
      <c r="I2165" s="18" t="s">
        <v>140</v>
      </c>
      <c r="J2165" s="15" t="s">
        <v>130</v>
      </c>
      <c r="K2165" s="3" t="s">
        <v>2788</v>
      </c>
    </row>
    <row r="2166" spans="1:17">
      <c r="A2166" s="80"/>
      <c r="B2166" s="18" t="s">
        <v>3686</v>
      </c>
      <c r="C2166" s="18" t="s">
        <v>3687</v>
      </c>
      <c r="D2166" s="18" t="s">
        <v>3688</v>
      </c>
      <c r="E2166" s="15" t="s">
        <v>3689</v>
      </c>
      <c r="F2166" s="18" t="s">
        <v>862</v>
      </c>
      <c r="G2166" s="15" t="s">
        <v>127</v>
      </c>
      <c r="H2166" s="18" t="s">
        <v>3690</v>
      </c>
      <c r="I2166" s="18" t="s">
        <v>163</v>
      </c>
      <c r="J2166" s="15" t="s">
        <v>130</v>
      </c>
      <c r="K2166" s="3" t="s">
        <v>3691</v>
      </c>
    </row>
    <row r="2167" spans="1:17">
      <c r="A2167" s="78"/>
      <c r="B2167" s="9"/>
      <c r="C2167" s="10"/>
      <c r="D2167" s="10"/>
      <c r="E2167" s="10"/>
      <c r="F2167" s="10"/>
      <c r="G2167" s="10"/>
      <c r="H2167" s="10"/>
      <c r="I2167" s="10"/>
      <c r="J2167" s="10"/>
      <c r="K2167" s="10"/>
      <c r="L2167" s="10"/>
      <c r="M2167" s="10"/>
      <c r="N2167" s="10"/>
      <c r="O2167" s="10"/>
      <c r="P2167" s="10"/>
      <c r="Q2167" s="10"/>
    </row>
    <row r="2168" spans="1:17">
      <c r="A2168" s="101">
        <v>3244</v>
      </c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</row>
    <row r="2169" spans="1:17">
      <c r="B2169" s="77" t="s">
        <v>13779</v>
      </c>
      <c r="C2169" s="1"/>
      <c r="D2169"/>
      <c r="E2169"/>
      <c r="F2169"/>
      <c r="G2169"/>
      <c r="H2169"/>
      <c r="I2169"/>
      <c r="J2169"/>
      <c r="L2169"/>
      <c r="M2169"/>
      <c r="N2169"/>
      <c r="O2169"/>
      <c r="P2169"/>
      <c r="Q2169"/>
    </row>
    <row r="2170" spans="1:17" ht="15.75">
      <c r="B2170" s="48" t="s">
        <v>36</v>
      </c>
      <c r="C2170" s="38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</row>
    <row r="2171" spans="1:17">
      <c r="B2171" s="109" t="s">
        <v>113</v>
      </c>
      <c r="C2171" s="110" t="s">
        <v>114</v>
      </c>
      <c r="D2171" s="12" t="s">
        <v>115</v>
      </c>
      <c r="E2171" s="16" t="s">
        <v>116</v>
      </c>
      <c r="F2171" s="16" t="s">
        <v>117</v>
      </c>
      <c r="G2171" s="16"/>
      <c r="H2171" s="16" t="s">
        <v>118</v>
      </c>
      <c r="I2171" s="16" t="s">
        <v>119</v>
      </c>
      <c r="J2171" s="16" t="s">
        <v>120</v>
      </c>
      <c r="K2171" s="17" t="s">
        <v>121</v>
      </c>
      <c r="L2171"/>
      <c r="M2171"/>
      <c r="N2171"/>
      <c r="O2171"/>
      <c r="P2171"/>
      <c r="Q2171"/>
    </row>
    <row r="2172" spans="1:17">
      <c r="A2172" s="80"/>
      <c r="B2172" s="102" t="s">
        <v>13780</v>
      </c>
      <c r="C2172" s="102" t="s">
        <v>13781</v>
      </c>
      <c r="D2172" s="18" t="s">
        <v>3692</v>
      </c>
      <c r="E2172" s="15" t="s">
        <v>9824</v>
      </c>
      <c r="F2172" s="18" t="s">
        <v>1177</v>
      </c>
      <c r="G2172" s="15" t="s">
        <v>127</v>
      </c>
      <c r="H2172" s="18" t="s">
        <v>1178</v>
      </c>
      <c r="I2172" s="18" t="s">
        <v>140</v>
      </c>
      <c r="J2172" s="15" t="s">
        <v>130</v>
      </c>
      <c r="K2172" s="3" t="s">
        <v>3693</v>
      </c>
      <c r="L2172"/>
      <c r="M2172"/>
      <c r="N2172"/>
      <c r="O2172"/>
      <c r="P2172"/>
      <c r="Q2172"/>
    </row>
    <row r="2173" spans="1:17">
      <c r="A2173" s="80"/>
      <c r="B2173" s="102" t="s">
        <v>13780</v>
      </c>
      <c r="C2173" s="102" t="s">
        <v>13781</v>
      </c>
      <c r="D2173" s="18" t="s">
        <v>3692</v>
      </c>
      <c r="E2173" s="15" t="s">
        <v>4959</v>
      </c>
      <c r="F2173" s="18" t="s">
        <v>1177</v>
      </c>
      <c r="G2173" s="15" t="s">
        <v>127</v>
      </c>
      <c r="H2173" s="18" t="s">
        <v>1178</v>
      </c>
      <c r="I2173" s="18" t="s">
        <v>140</v>
      </c>
      <c r="J2173" s="15" t="s">
        <v>1192</v>
      </c>
      <c r="K2173" s="3" t="s">
        <v>3693</v>
      </c>
      <c r="L2173"/>
      <c r="M2173"/>
      <c r="N2173"/>
      <c r="O2173"/>
      <c r="P2173"/>
      <c r="Q2173"/>
    </row>
    <row r="2174" spans="1:17">
      <c r="A2174" s="80"/>
      <c r="B2174" s="102" t="s">
        <v>13782</v>
      </c>
      <c r="C2174" s="102" t="s">
        <v>13783</v>
      </c>
      <c r="D2174" s="18" t="s">
        <v>13784</v>
      </c>
      <c r="E2174" s="15" t="s">
        <v>5016</v>
      </c>
      <c r="F2174" s="18" t="s">
        <v>1021</v>
      </c>
      <c r="G2174" s="15" t="s">
        <v>127</v>
      </c>
      <c r="H2174" s="18" t="s">
        <v>153</v>
      </c>
      <c r="I2174" s="18" t="s">
        <v>129</v>
      </c>
      <c r="J2174" s="15" t="s">
        <v>130</v>
      </c>
      <c r="K2174" s="3" t="s">
        <v>13785</v>
      </c>
      <c r="L2174"/>
      <c r="M2174"/>
      <c r="N2174"/>
      <c r="O2174"/>
      <c r="P2174"/>
      <c r="Q2174"/>
    </row>
    <row r="2175" spans="1:17">
      <c r="A2175" s="80"/>
      <c r="B2175" s="102" t="s">
        <v>13786</v>
      </c>
      <c r="C2175" s="102" t="s">
        <v>13787</v>
      </c>
      <c r="D2175" s="18" t="s">
        <v>12533</v>
      </c>
      <c r="E2175" s="15" t="s">
        <v>3671</v>
      </c>
      <c r="F2175" s="18" t="s">
        <v>532</v>
      </c>
      <c r="G2175" s="15" t="s">
        <v>127</v>
      </c>
      <c r="H2175" s="18" t="s">
        <v>852</v>
      </c>
      <c r="I2175" s="18" t="s">
        <v>140</v>
      </c>
      <c r="J2175" s="15" t="s">
        <v>130</v>
      </c>
      <c r="K2175" s="3" t="s">
        <v>13788</v>
      </c>
      <c r="L2175"/>
      <c r="M2175"/>
      <c r="N2175"/>
      <c r="O2175"/>
      <c r="P2175"/>
      <c r="Q2175"/>
    </row>
    <row r="2176" spans="1:17">
      <c r="A2176" s="80"/>
      <c r="B2176" s="102" t="s">
        <v>13789</v>
      </c>
      <c r="C2176" s="102" t="s">
        <v>13790</v>
      </c>
      <c r="D2176" s="18" t="s">
        <v>3696</v>
      </c>
      <c r="E2176" s="15" t="s">
        <v>13791</v>
      </c>
      <c r="F2176" s="18" t="s">
        <v>2859</v>
      </c>
      <c r="G2176" s="15" t="s">
        <v>127</v>
      </c>
      <c r="H2176" s="18" t="s">
        <v>739</v>
      </c>
      <c r="I2176" s="18" t="s">
        <v>129</v>
      </c>
      <c r="J2176" s="15" t="s">
        <v>130</v>
      </c>
      <c r="K2176" s="3" t="s">
        <v>3697</v>
      </c>
      <c r="L2176"/>
      <c r="M2176"/>
      <c r="N2176"/>
      <c r="O2176"/>
      <c r="P2176"/>
      <c r="Q2176"/>
    </row>
    <row r="2177" spans="1:17">
      <c r="A2177" s="80"/>
      <c r="B2177" s="102" t="s">
        <v>13789</v>
      </c>
      <c r="C2177" s="102" t="s">
        <v>13790</v>
      </c>
      <c r="D2177" s="18" t="s">
        <v>3696</v>
      </c>
      <c r="E2177" s="15" t="s">
        <v>13791</v>
      </c>
      <c r="F2177" s="18" t="s">
        <v>2859</v>
      </c>
      <c r="G2177" s="15" t="s">
        <v>127</v>
      </c>
      <c r="H2177" s="18" t="s">
        <v>739</v>
      </c>
      <c r="I2177" s="18" t="s">
        <v>129</v>
      </c>
      <c r="J2177" s="15" t="s">
        <v>4954</v>
      </c>
      <c r="K2177" s="3" t="s">
        <v>3697</v>
      </c>
      <c r="L2177"/>
      <c r="M2177"/>
      <c r="N2177"/>
      <c r="O2177"/>
      <c r="P2177"/>
      <c r="Q2177"/>
    </row>
    <row r="2178" spans="1:17">
      <c r="A2178" s="80"/>
      <c r="B2178" s="102" t="s">
        <v>13792</v>
      </c>
      <c r="C2178" s="102" t="s">
        <v>13793</v>
      </c>
      <c r="D2178" s="18" t="s">
        <v>13794</v>
      </c>
      <c r="E2178" s="15" t="s">
        <v>4472</v>
      </c>
      <c r="F2178" s="18" t="s">
        <v>176</v>
      </c>
      <c r="G2178" s="15" t="s">
        <v>127</v>
      </c>
      <c r="H2178" s="18" t="s">
        <v>1315</v>
      </c>
      <c r="I2178" s="18" t="s">
        <v>129</v>
      </c>
      <c r="J2178" s="15" t="s">
        <v>2661</v>
      </c>
      <c r="K2178" s="3" t="s">
        <v>13795</v>
      </c>
      <c r="L2178"/>
      <c r="M2178"/>
      <c r="N2178"/>
      <c r="O2178"/>
      <c r="P2178"/>
      <c r="Q2178"/>
    </row>
    <row r="2179" spans="1:17">
      <c r="A2179" s="80"/>
      <c r="B2179" s="102" t="s">
        <v>13792</v>
      </c>
      <c r="C2179" s="102" t="s">
        <v>13793</v>
      </c>
      <c r="D2179" s="18" t="s">
        <v>13794</v>
      </c>
      <c r="E2179" s="15" t="s">
        <v>11437</v>
      </c>
      <c r="F2179" s="18" t="s">
        <v>176</v>
      </c>
      <c r="G2179" s="15" t="s">
        <v>127</v>
      </c>
      <c r="H2179" s="18" t="s">
        <v>1315</v>
      </c>
      <c r="I2179" s="18" t="s">
        <v>129</v>
      </c>
      <c r="J2179" s="15" t="s">
        <v>130</v>
      </c>
      <c r="K2179" s="3" t="s">
        <v>13795</v>
      </c>
      <c r="L2179"/>
      <c r="M2179"/>
      <c r="N2179"/>
      <c r="O2179"/>
      <c r="P2179"/>
      <c r="Q2179"/>
    </row>
    <row r="2180" spans="1:17">
      <c r="A2180" s="80"/>
      <c r="B2180" s="102" t="s">
        <v>13796</v>
      </c>
      <c r="C2180" s="102" t="s">
        <v>13797</v>
      </c>
      <c r="D2180" s="18" t="s">
        <v>3698</v>
      </c>
      <c r="E2180" s="15" t="s">
        <v>13798</v>
      </c>
      <c r="F2180" s="18" t="s">
        <v>1487</v>
      </c>
      <c r="G2180" s="15" t="s">
        <v>127</v>
      </c>
      <c r="H2180" s="18" t="s">
        <v>504</v>
      </c>
      <c r="I2180" s="18" t="s">
        <v>140</v>
      </c>
      <c r="J2180" s="15" t="s">
        <v>130</v>
      </c>
      <c r="K2180" s="3" t="s">
        <v>3700</v>
      </c>
      <c r="L2180"/>
      <c r="M2180"/>
      <c r="N2180"/>
      <c r="O2180"/>
      <c r="P2180"/>
      <c r="Q2180"/>
    </row>
    <row r="2181" spans="1:17">
      <c r="A2181" s="80"/>
      <c r="B2181" s="102" t="s">
        <v>13796</v>
      </c>
      <c r="C2181" s="102" t="s">
        <v>13799</v>
      </c>
      <c r="D2181" s="18" t="s">
        <v>3698</v>
      </c>
      <c r="E2181" s="15" t="s">
        <v>13800</v>
      </c>
      <c r="F2181" s="18" t="s">
        <v>1487</v>
      </c>
      <c r="G2181" s="15" t="s">
        <v>127</v>
      </c>
      <c r="H2181" s="18" t="s">
        <v>504</v>
      </c>
      <c r="I2181" s="18" t="s">
        <v>140</v>
      </c>
      <c r="J2181" s="15" t="s">
        <v>2147</v>
      </c>
      <c r="K2181" s="3" t="s">
        <v>3700</v>
      </c>
      <c r="L2181"/>
      <c r="M2181"/>
      <c r="N2181"/>
      <c r="O2181"/>
      <c r="P2181"/>
      <c r="Q2181"/>
    </row>
    <row r="2182" spans="1:17">
      <c r="A2182" s="80"/>
      <c r="B2182" s="102" t="s">
        <v>13801</v>
      </c>
      <c r="C2182" s="102" t="s">
        <v>13802</v>
      </c>
      <c r="D2182" s="18" t="s">
        <v>13803</v>
      </c>
      <c r="E2182" s="15" t="s">
        <v>13804</v>
      </c>
      <c r="F2182" s="18" t="s">
        <v>351</v>
      </c>
      <c r="G2182" s="15" t="s">
        <v>127</v>
      </c>
      <c r="H2182" s="18" t="s">
        <v>1433</v>
      </c>
      <c r="I2182" s="18" t="s">
        <v>129</v>
      </c>
      <c r="J2182" s="15" t="s">
        <v>130</v>
      </c>
      <c r="K2182" s="3" t="s">
        <v>13805</v>
      </c>
      <c r="L2182"/>
      <c r="M2182"/>
      <c r="N2182"/>
      <c r="O2182"/>
      <c r="P2182"/>
      <c r="Q2182"/>
    </row>
    <row r="2183" spans="1:17">
      <c r="A2183" s="80"/>
      <c r="B2183" s="102" t="s">
        <v>13806</v>
      </c>
      <c r="C2183" s="102" t="s">
        <v>13807</v>
      </c>
      <c r="D2183" s="18" t="s">
        <v>3701</v>
      </c>
      <c r="E2183" s="15" t="s">
        <v>5061</v>
      </c>
      <c r="F2183" s="18" t="s">
        <v>2961</v>
      </c>
      <c r="G2183" s="15" t="s">
        <v>127</v>
      </c>
      <c r="H2183" s="18" t="s">
        <v>739</v>
      </c>
      <c r="I2183" s="18" t="s">
        <v>140</v>
      </c>
      <c r="J2183" s="15" t="s">
        <v>5765</v>
      </c>
      <c r="K2183" s="3" t="s">
        <v>3703</v>
      </c>
      <c r="L2183"/>
      <c r="M2183"/>
      <c r="N2183"/>
      <c r="O2183"/>
      <c r="P2183"/>
      <c r="Q2183"/>
    </row>
    <row r="2184" spans="1:17">
      <c r="A2184" s="80"/>
      <c r="B2184" s="102" t="s">
        <v>13806</v>
      </c>
      <c r="C2184" s="102" t="s">
        <v>13807</v>
      </c>
      <c r="D2184" s="18" t="s">
        <v>3701</v>
      </c>
      <c r="E2184" s="15" t="s">
        <v>13128</v>
      </c>
      <c r="F2184" s="18" t="s">
        <v>2961</v>
      </c>
      <c r="G2184" s="15" t="s">
        <v>127</v>
      </c>
      <c r="H2184" s="18" t="s">
        <v>739</v>
      </c>
      <c r="I2184" s="18" t="s">
        <v>140</v>
      </c>
      <c r="J2184" s="15" t="s">
        <v>130</v>
      </c>
      <c r="K2184" s="3" t="s">
        <v>3703</v>
      </c>
      <c r="L2184"/>
      <c r="M2184"/>
      <c r="N2184"/>
      <c r="O2184"/>
      <c r="P2184"/>
      <c r="Q2184"/>
    </row>
    <row r="2185" spans="1:17">
      <c r="A2185" s="80"/>
      <c r="B2185" s="102" t="s">
        <v>13808</v>
      </c>
      <c r="C2185" s="102" t="s">
        <v>13809</v>
      </c>
      <c r="D2185" s="18" t="s">
        <v>13810</v>
      </c>
      <c r="E2185" s="15" t="s">
        <v>6566</v>
      </c>
      <c r="F2185" s="18" t="s">
        <v>805</v>
      </c>
      <c r="G2185" s="15" t="s">
        <v>127</v>
      </c>
      <c r="H2185" s="18" t="s">
        <v>5884</v>
      </c>
      <c r="I2185" s="18" t="s">
        <v>163</v>
      </c>
      <c r="J2185" s="15" t="s">
        <v>130</v>
      </c>
      <c r="K2185" s="3" t="s">
        <v>13811</v>
      </c>
      <c r="L2185"/>
      <c r="M2185"/>
      <c r="N2185"/>
      <c r="O2185"/>
      <c r="P2185"/>
      <c r="Q2185"/>
    </row>
    <row r="2186" spans="1:17">
      <c r="A2186" s="80"/>
      <c r="B2186" s="102" t="s">
        <v>13812</v>
      </c>
      <c r="C2186" s="102" t="s">
        <v>13813</v>
      </c>
      <c r="D2186" s="18" t="s">
        <v>13814</v>
      </c>
      <c r="E2186" s="15" t="s">
        <v>13815</v>
      </c>
      <c r="F2186" s="18" t="s">
        <v>7493</v>
      </c>
      <c r="G2186" s="15" t="s">
        <v>127</v>
      </c>
      <c r="H2186" s="18" t="s">
        <v>153</v>
      </c>
      <c r="I2186" s="18" t="s">
        <v>140</v>
      </c>
      <c r="J2186" s="15" t="s">
        <v>1775</v>
      </c>
      <c r="K2186" s="3" t="s">
        <v>13816</v>
      </c>
      <c r="L2186"/>
      <c r="M2186"/>
      <c r="N2186"/>
      <c r="O2186"/>
      <c r="P2186"/>
      <c r="Q2186"/>
    </row>
    <row r="2187" spans="1:17">
      <c r="A2187" s="80"/>
      <c r="B2187" s="102" t="s">
        <v>13812</v>
      </c>
      <c r="C2187" s="102" t="s">
        <v>13813</v>
      </c>
      <c r="D2187" s="18" t="s">
        <v>13814</v>
      </c>
      <c r="E2187" s="15" t="s">
        <v>6185</v>
      </c>
      <c r="F2187" s="18" t="s">
        <v>7493</v>
      </c>
      <c r="G2187" s="15" t="s">
        <v>127</v>
      </c>
      <c r="H2187" s="18" t="s">
        <v>153</v>
      </c>
      <c r="I2187" s="18" t="s">
        <v>140</v>
      </c>
      <c r="J2187" s="15" t="s">
        <v>130</v>
      </c>
      <c r="K2187" s="3" t="s">
        <v>13816</v>
      </c>
      <c r="L2187"/>
      <c r="M2187"/>
      <c r="N2187"/>
      <c r="O2187"/>
      <c r="P2187"/>
      <c r="Q2187"/>
    </row>
    <row r="2188" spans="1:17">
      <c r="A2188" s="80"/>
      <c r="B2188" s="102" t="s">
        <v>13817</v>
      </c>
      <c r="C2188" s="102" t="s">
        <v>13818</v>
      </c>
      <c r="D2188" s="18" t="s">
        <v>13819</v>
      </c>
      <c r="E2188" s="15" t="s">
        <v>13820</v>
      </c>
      <c r="F2188" s="18" t="s">
        <v>774</v>
      </c>
      <c r="G2188" s="15" t="s">
        <v>127</v>
      </c>
      <c r="H2188" s="18" t="s">
        <v>378</v>
      </c>
      <c r="I2188" s="18" t="s">
        <v>129</v>
      </c>
      <c r="J2188" s="15" t="s">
        <v>130</v>
      </c>
      <c r="K2188" s="3" t="s">
        <v>13821</v>
      </c>
      <c r="L2188"/>
      <c r="M2188"/>
      <c r="N2188"/>
      <c r="O2188"/>
      <c r="P2188"/>
      <c r="Q2188"/>
    </row>
    <row r="2189" spans="1:17">
      <c r="A2189" s="80"/>
      <c r="B2189" s="102" t="s">
        <v>13822</v>
      </c>
      <c r="C2189" s="102" t="s">
        <v>13823</v>
      </c>
      <c r="D2189" s="18" t="s">
        <v>13824</v>
      </c>
      <c r="E2189" s="15" t="s">
        <v>6204</v>
      </c>
      <c r="F2189" s="18" t="s">
        <v>13825</v>
      </c>
      <c r="G2189" s="15" t="s">
        <v>127</v>
      </c>
      <c r="H2189" s="18" t="s">
        <v>11646</v>
      </c>
      <c r="I2189" s="18" t="s">
        <v>129</v>
      </c>
      <c r="J2189" s="15" t="s">
        <v>430</v>
      </c>
      <c r="K2189" s="3" t="s">
        <v>13826</v>
      </c>
      <c r="L2189"/>
      <c r="M2189"/>
      <c r="N2189"/>
      <c r="O2189"/>
      <c r="P2189"/>
      <c r="Q2189"/>
    </row>
    <row r="2190" spans="1:17">
      <c r="A2190" s="80"/>
      <c r="B2190" s="102" t="s">
        <v>13822</v>
      </c>
      <c r="C2190" s="102" t="s">
        <v>13823</v>
      </c>
      <c r="D2190" s="18" t="s">
        <v>13824</v>
      </c>
      <c r="E2190" s="15" t="s">
        <v>13815</v>
      </c>
      <c r="F2190" s="18" t="s">
        <v>13825</v>
      </c>
      <c r="G2190" s="15" t="s">
        <v>127</v>
      </c>
      <c r="H2190" s="18" t="s">
        <v>11646</v>
      </c>
      <c r="I2190" s="18" t="s">
        <v>129</v>
      </c>
      <c r="J2190" s="15" t="s">
        <v>130</v>
      </c>
      <c r="K2190" s="3" t="s">
        <v>13826</v>
      </c>
      <c r="L2190"/>
      <c r="M2190"/>
      <c r="N2190"/>
      <c r="O2190"/>
      <c r="P2190"/>
      <c r="Q2190"/>
    </row>
    <row r="2191" spans="1:17">
      <c r="A2191" s="80"/>
      <c r="B2191" s="102" t="s">
        <v>13827</v>
      </c>
      <c r="C2191" s="102" t="s">
        <v>13828</v>
      </c>
      <c r="D2191" s="18" t="s">
        <v>13829</v>
      </c>
      <c r="E2191" s="15" t="s">
        <v>3297</v>
      </c>
      <c r="F2191" s="18" t="s">
        <v>312</v>
      </c>
      <c r="G2191" s="15" t="s">
        <v>127</v>
      </c>
      <c r="H2191" s="18" t="s">
        <v>1433</v>
      </c>
      <c r="I2191" s="18" t="s">
        <v>140</v>
      </c>
      <c r="J2191" s="15" t="s">
        <v>130</v>
      </c>
      <c r="K2191" s="3" t="s">
        <v>13830</v>
      </c>
      <c r="L2191"/>
      <c r="M2191"/>
      <c r="N2191"/>
      <c r="O2191"/>
      <c r="P2191"/>
      <c r="Q2191"/>
    </row>
    <row r="2192" spans="1:17">
      <c r="A2192" s="80"/>
      <c r="B2192" s="102" t="s">
        <v>13827</v>
      </c>
      <c r="C2192" s="102" t="s">
        <v>13831</v>
      </c>
      <c r="D2192" s="18" t="s">
        <v>13829</v>
      </c>
      <c r="E2192" s="15" t="s">
        <v>8280</v>
      </c>
      <c r="F2192" s="18" t="s">
        <v>312</v>
      </c>
      <c r="G2192" s="15" t="s">
        <v>127</v>
      </c>
      <c r="H2192" s="18" t="s">
        <v>1433</v>
      </c>
      <c r="I2192" s="18" t="s">
        <v>140</v>
      </c>
      <c r="J2192" s="15" t="s">
        <v>130</v>
      </c>
      <c r="K2192" s="3" t="s">
        <v>13830</v>
      </c>
      <c r="L2192"/>
      <c r="M2192"/>
      <c r="N2192"/>
      <c r="O2192"/>
      <c r="P2192"/>
      <c r="Q2192"/>
    </row>
    <row r="2193" spans="1:17">
      <c r="A2193" s="80"/>
      <c r="B2193" s="18" t="s">
        <v>13832</v>
      </c>
      <c r="C2193" s="18" t="s">
        <v>13833</v>
      </c>
      <c r="D2193" s="18" t="s">
        <v>13834</v>
      </c>
      <c r="E2193" s="15" t="s">
        <v>13835</v>
      </c>
      <c r="F2193" s="18" t="s">
        <v>774</v>
      </c>
      <c r="G2193" s="15" t="s">
        <v>127</v>
      </c>
      <c r="H2193" s="18" t="s">
        <v>312</v>
      </c>
      <c r="I2193" s="18" t="s">
        <v>140</v>
      </c>
      <c r="J2193" s="15" t="s">
        <v>130</v>
      </c>
      <c r="K2193" s="3" t="s">
        <v>13836</v>
      </c>
      <c r="L2193"/>
      <c r="M2193"/>
      <c r="N2193"/>
      <c r="O2193"/>
      <c r="P2193"/>
      <c r="Q2193"/>
    </row>
    <row r="2194" spans="1:17">
      <c r="A2194" s="80"/>
      <c r="B2194" s="18" t="s">
        <v>13837</v>
      </c>
      <c r="C2194" s="18" t="s">
        <v>13838</v>
      </c>
      <c r="D2194" s="18" t="s">
        <v>13839</v>
      </c>
      <c r="E2194" s="15" t="s">
        <v>2707</v>
      </c>
      <c r="F2194" s="18" t="s">
        <v>1487</v>
      </c>
      <c r="G2194" s="15" t="s">
        <v>127</v>
      </c>
      <c r="H2194" s="18" t="s">
        <v>2658</v>
      </c>
      <c r="I2194" s="18" t="s">
        <v>163</v>
      </c>
      <c r="J2194" s="15" t="s">
        <v>130</v>
      </c>
      <c r="K2194" s="3" t="s">
        <v>13840</v>
      </c>
      <c r="L2194"/>
      <c r="M2194"/>
      <c r="N2194"/>
      <c r="O2194"/>
      <c r="P2194"/>
      <c r="Q2194"/>
    </row>
    <row r="2195" spans="1:17">
      <c r="A2195" s="80"/>
      <c r="B2195" s="18" t="s">
        <v>13841</v>
      </c>
      <c r="C2195" s="18" t="s">
        <v>13842</v>
      </c>
      <c r="D2195" s="18" t="s">
        <v>3704</v>
      </c>
      <c r="E2195" s="15" t="s">
        <v>13843</v>
      </c>
      <c r="F2195" s="18" t="s">
        <v>448</v>
      </c>
      <c r="G2195" s="15" t="s">
        <v>127</v>
      </c>
      <c r="H2195" s="18" t="s">
        <v>339</v>
      </c>
      <c r="I2195" s="18" t="s">
        <v>163</v>
      </c>
      <c r="J2195" s="15" t="s">
        <v>130</v>
      </c>
      <c r="K2195" s="3" t="s">
        <v>3705</v>
      </c>
      <c r="L2195"/>
      <c r="M2195"/>
      <c r="N2195"/>
      <c r="O2195"/>
      <c r="P2195"/>
      <c r="Q2195"/>
    </row>
    <row r="2196" spans="1:17">
      <c r="A2196" s="80"/>
      <c r="B2196" s="18" t="s">
        <v>13844</v>
      </c>
      <c r="C2196" s="18" t="s">
        <v>13845</v>
      </c>
      <c r="D2196" s="18" t="s">
        <v>13846</v>
      </c>
      <c r="E2196" s="15" t="s">
        <v>3366</v>
      </c>
      <c r="F2196" s="18" t="s">
        <v>2769</v>
      </c>
      <c r="G2196" s="15" t="s">
        <v>127</v>
      </c>
      <c r="H2196" s="18" t="s">
        <v>2183</v>
      </c>
      <c r="I2196" s="18" t="s">
        <v>129</v>
      </c>
      <c r="J2196" s="15" t="s">
        <v>130</v>
      </c>
      <c r="K2196" s="3" t="s">
        <v>13847</v>
      </c>
      <c r="L2196"/>
      <c r="M2196"/>
      <c r="N2196"/>
      <c r="O2196"/>
      <c r="P2196"/>
      <c r="Q2196"/>
    </row>
    <row r="2197" spans="1:17">
      <c r="A2197" s="80"/>
      <c r="B2197" s="18" t="s">
        <v>13848</v>
      </c>
      <c r="C2197" s="18" t="s">
        <v>13849</v>
      </c>
      <c r="D2197" s="18" t="s">
        <v>13850</v>
      </c>
      <c r="E2197" s="15" t="s">
        <v>13851</v>
      </c>
      <c r="F2197" s="18" t="s">
        <v>2769</v>
      </c>
      <c r="G2197" s="15" t="s">
        <v>127</v>
      </c>
      <c r="H2197" s="18" t="s">
        <v>2183</v>
      </c>
      <c r="I2197" s="18" t="s">
        <v>129</v>
      </c>
      <c r="J2197" s="15" t="s">
        <v>130</v>
      </c>
      <c r="K2197" s="3" t="s">
        <v>13852</v>
      </c>
      <c r="L2197"/>
      <c r="M2197"/>
      <c r="N2197"/>
      <c r="O2197"/>
      <c r="P2197"/>
      <c r="Q2197"/>
    </row>
    <row r="2198" spans="1:17">
      <c r="A2198" s="80"/>
      <c r="B2198" s="18" t="s">
        <v>13853</v>
      </c>
      <c r="C2198" s="18" t="s">
        <v>13854</v>
      </c>
      <c r="D2198" s="18" t="s">
        <v>13855</v>
      </c>
      <c r="E2198" s="15" t="s">
        <v>13499</v>
      </c>
      <c r="F2198" s="18" t="s">
        <v>736</v>
      </c>
      <c r="G2198" s="15" t="s">
        <v>127</v>
      </c>
      <c r="H2198" s="18" t="s">
        <v>1758</v>
      </c>
      <c r="I2198" s="18" t="s">
        <v>129</v>
      </c>
      <c r="J2198" s="15" t="s">
        <v>2992</v>
      </c>
      <c r="K2198" s="3" t="s">
        <v>13856</v>
      </c>
      <c r="L2198"/>
      <c r="M2198"/>
      <c r="N2198"/>
      <c r="O2198"/>
      <c r="P2198"/>
      <c r="Q2198"/>
    </row>
    <row r="2199" spans="1:17">
      <c r="A2199" s="80"/>
      <c r="B2199" s="18" t="s">
        <v>13853</v>
      </c>
      <c r="C2199" s="18" t="s">
        <v>13854</v>
      </c>
      <c r="D2199" s="18" t="s">
        <v>13855</v>
      </c>
      <c r="E2199" s="15" t="s">
        <v>706</v>
      </c>
      <c r="F2199" s="18" t="s">
        <v>736</v>
      </c>
      <c r="G2199" s="15" t="s">
        <v>127</v>
      </c>
      <c r="H2199" s="18" t="s">
        <v>1758</v>
      </c>
      <c r="I2199" s="18" t="s">
        <v>129</v>
      </c>
      <c r="J2199" s="15" t="s">
        <v>130</v>
      </c>
      <c r="K2199" s="3" t="s">
        <v>13856</v>
      </c>
      <c r="L2199"/>
      <c r="M2199"/>
      <c r="N2199"/>
      <c r="O2199"/>
      <c r="P2199"/>
      <c r="Q2199"/>
    </row>
    <row r="2200" spans="1:17">
      <c r="A2200" s="80"/>
      <c r="B2200" s="18" t="s">
        <v>13857</v>
      </c>
      <c r="C2200" s="18" t="s">
        <v>13858</v>
      </c>
      <c r="D2200" s="18" t="s">
        <v>13859</v>
      </c>
      <c r="E2200" s="15" t="s">
        <v>7405</v>
      </c>
      <c r="F2200" s="18" t="s">
        <v>6506</v>
      </c>
      <c r="G2200" s="15" t="s">
        <v>127</v>
      </c>
      <c r="H2200" s="18" t="s">
        <v>13860</v>
      </c>
      <c r="I2200" s="18" t="s">
        <v>129</v>
      </c>
      <c r="J2200" s="15" t="s">
        <v>130</v>
      </c>
      <c r="K2200" s="3" t="s">
        <v>13861</v>
      </c>
      <c r="L2200"/>
      <c r="M2200"/>
      <c r="N2200"/>
      <c r="O2200"/>
      <c r="P2200"/>
      <c r="Q2200"/>
    </row>
    <row r="2201" spans="1:17">
      <c r="A2201" s="80"/>
      <c r="B2201" s="18" t="s">
        <v>13857</v>
      </c>
      <c r="C2201" s="18" t="s">
        <v>13858</v>
      </c>
      <c r="D2201" s="18" t="s">
        <v>13859</v>
      </c>
      <c r="E2201" s="15" t="s">
        <v>7405</v>
      </c>
      <c r="F2201" s="18" t="s">
        <v>6506</v>
      </c>
      <c r="G2201" s="15" t="s">
        <v>127</v>
      </c>
      <c r="H2201" s="18" t="s">
        <v>13860</v>
      </c>
      <c r="I2201" s="18" t="s">
        <v>129</v>
      </c>
      <c r="J2201" s="15" t="s">
        <v>347</v>
      </c>
      <c r="K2201" s="3" t="s">
        <v>13861</v>
      </c>
      <c r="L2201"/>
      <c r="M2201"/>
      <c r="N2201"/>
      <c r="O2201"/>
      <c r="P2201"/>
      <c r="Q2201"/>
    </row>
    <row r="2202" spans="1:17">
      <c r="A2202" s="80"/>
      <c r="B2202" s="18" t="s">
        <v>13862</v>
      </c>
      <c r="C2202" s="18" t="s">
        <v>13863</v>
      </c>
      <c r="D2202" s="18" t="s">
        <v>13864</v>
      </c>
      <c r="E2202" s="15" t="s">
        <v>10196</v>
      </c>
      <c r="F2202" s="18" t="s">
        <v>7922</v>
      </c>
      <c r="G2202" s="15" t="s">
        <v>127</v>
      </c>
      <c r="H2202" s="18" t="s">
        <v>13860</v>
      </c>
      <c r="I2202" s="18" t="s">
        <v>140</v>
      </c>
      <c r="J2202" s="15" t="s">
        <v>130</v>
      </c>
      <c r="K2202" s="3" t="s">
        <v>13865</v>
      </c>
      <c r="L2202"/>
      <c r="M2202"/>
      <c r="N2202"/>
      <c r="O2202"/>
      <c r="P2202"/>
      <c r="Q2202"/>
    </row>
    <row r="2203" spans="1:17">
      <c r="A2203" s="78"/>
      <c r="B2203" s="9"/>
      <c r="C2203" s="10"/>
      <c r="D2203" s="10"/>
      <c r="E2203" s="10"/>
      <c r="F2203" s="10"/>
      <c r="G2203" s="10"/>
      <c r="H2203" s="10"/>
      <c r="I2203" s="10"/>
      <c r="J2203" s="10"/>
      <c r="K2203" s="10"/>
      <c r="L2203" s="10"/>
      <c r="M2203" s="10"/>
      <c r="N2203" s="10"/>
      <c r="O2203" s="10"/>
      <c r="P2203" s="10"/>
      <c r="Q2203" s="10"/>
    </row>
    <row r="2204" spans="1:17">
      <c r="A2204" s="101">
        <v>3278</v>
      </c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</row>
    <row r="2205" spans="1:17">
      <c r="B2205" s="77" t="s">
        <v>14000</v>
      </c>
      <c r="C2205" s="18"/>
      <c r="D2205" s="18"/>
      <c r="E2205" s="18"/>
      <c r="F2205" s="15"/>
      <c r="G2205" s="18"/>
      <c r="H2205" s="15"/>
      <c r="I2205" s="18"/>
      <c r="J2205" s="15"/>
      <c r="K2205" s="3"/>
      <c r="L2205"/>
      <c r="M2205"/>
      <c r="N2205"/>
      <c r="O2205"/>
      <c r="P2205"/>
      <c r="Q2205"/>
    </row>
    <row r="2206" spans="1:17" ht="15.75">
      <c r="A2206" s="80"/>
      <c r="B2206" s="48" t="s">
        <v>37</v>
      </c>
      <c r="C2206" s="102"/>
      <c r="D2206" s="18"/>
      <c r="E2206" s="15"/>
      <c r="F2206" s="18"/>
      <c r="G2206" s="15"/>
      <c r="H2206" s="18"/>
      <c r="I2206" s="18"/>
      <c r="J2206" s="15"/>
      <c r="K2206" s="3"/>
      <c r="L2206"/>
      <c r="M2206"/>
      <c r="N2206"/>
      <c r="O2206"/>
      <c r="P2206"/>
      <c r="Q2206"/>
    </row>
    <row r="2207" spans="1:17">
      <c r="A2207" s="80"/>
      <c r="B2207" s="109" t="s">
        <v>113</v>
      </c>
      <c r="C2207" s="110" t="s">
        <v>114</v>
      </c>
      <c r="D2207" s="12" t="s">
        <v>115</v>
      </c>
      <c r="E2207" s="16" t="s">
        <v>116</v>
      </c>
      <c r="F2207" s="16" t="s">
        <v>117</v>
      </c>
      <c r="G2207" s="16"/>
      <c r="H2207" s="16" t="s">
        <v>118</v>
      </c>
      <c r="I2207" s="16" t="s">
        <v>119</v>
      </c>
      <c r="J2207" s="16" t="s">
        <v>120</v>
      </c>
      <c r="K2207" s="17" t="s">
        <v>121</v>
      </c>
      <c r="L2207"/>
      <c r="M2207"/>
      <c r="N2207"/>
      <c r="O2207"/>
      <c r="P2207"/>
      <c r="Q2207"/>
    </row>
    <row r="2208" spans="1:17">
      <c r="A2208" s="80"/>
      <c r="B2208" s="102" t="s">
        <v>14001</v>
      </c>
      <c r="C2208" s="102" t="s">
        <v>14002</v>
      </c>
      <c r="D2208" s="18" t="s">
        <v>14003</v>
      </c>
      <c r="E2208" s="15" t="s">
        <v>3149</v>
      </c>
      <c r="F2208" s="18" t="s">
        <v>1727</v>
      </c>
      <c r="G2208" s="15" t="s">
        <v>127</v>
      </c>
      <c r="H2208" s="18" t="s">
        <v>1856</v>
      </c>
      <c r="I2208" s="18" t="s">
        <v>129</v>
      </c>
      <c r="J2208" s="15" t="s">
        <v>130</v>
      </c>
      <c r="K2208" s="3" t="s">
        <v>14004</v>
      </c>
      <c r="L2208"/>
      <c r="M2208"/>
      <c r="N2208"/>
      <c r="O2208"/>
      <c r="P2208"/>
      <c r="Q2208"/>
    </row>
    <row r="2209" spans="1:17">
      <c r="A2209" s="80"/>
      <c r="B2209" s="102" t="s">
        <v>14005</v>
      </c>
      <c r="C2209" s="102" t="s">
        <v>14006</v>
      </c>
      <c r="D2209" s="18" t="s">
        <v>12015</v>
      </c>
      <c r="E2209" s="15" t="s">
        <v>14007</v>
      </c>
      <c r="F2209" s="18" t="s">
        <v>1727</v>
      </c>
      <c r="G2209" s="15" t="s">
        <v>127</v>
      </c>
      <c r="H2209" s="18" t="s">
        <v>1856</v>
      </c>
      <c r="I2209" s="18" t="s">
        <v>129</v>
      </c>
      <c r="J2209" s="15" t="s">
        <v>130</v>
      </c>
      <c r="K2209" s="3" t="s">
        <v>12017</v>
      </c>
      <c r="L2209"/>
      <c r="M2209"/>
      <c r="N2209"/>
      <c r="O2209"/>
      <c r="P2209"/>
      <c r="Q2209"/>
    </row>
    <row r="2210" spans="1:17">
      <c r="A2210" s="80"/>
      <c r="B2210" s="102" t="s">
        <v>14005</v>
      </c>
      <c r="C2210" s="102" t="s">
        <v>14006</v>
      </c>
      <c r="D2210" s="18" t="s">
        <v>12015</v>
      </c>
      <c r="E2210" s="15" t="s">
        <v>14007</v>
      </c>
      <c r="F2210" s="18" t="s">
        <v>1727</v>
      </c>
      <c r="G2210" s="15" t="s">
        <v>127</v>
      </c>
      <c r="H2210" s="18" t="s">
        <v>1856</v>
      </c>
      <c r="I2210" s="18" t="s">
        <v>129</v>
      </c>
      <c r="J2210" s="15" t="s">
        <v>1697</v>
      </c>
      <c r="K2210" s="3" t="s">
        <v>12017</v>
      </c>
      <c r="L2210"/>
      <c r="M2210"/>
      <c r="N2210"/>
      <c r="O2210"/>
      <c r="P2210"/>
      <c r="Q2210"/>
    </row>
    <row r="2211" spans="1:17">
      <c r="A2211" s="80"/>
      <c r="B2211" s="102" t="s">
        <v>14008</v>
      </c>
      <c r="C2211" s="102" t="s">
        <v>14009</v>
      </c>
      <c r="D2211" s="18" t="s">
        <v>12021</v>
      </c>
      <c r="E2211" s="15" t="s">
        <v>5886</v>
      </c>
      <c r="F2211" s="18" t="s">
        <v>374</v>
      </c>
      <c r="G2211" s="15" t="s">
        <v>127</v>
      </c>
      <c r="H2211" s="18" t="s">
        <v>1907</v>
      </c>
      <c r="I2211" s="18" t="s">
        <v>129</v>
      </c>
      <c r="J2211" s="15" t="s">
        <v>130</v>
      </c>
      <c r="K2211" s="3" t="s">
        <v>12023</v>
      </c>
      <c r="L2211"/>
      <c r="M2211"/>
      <c r="N2211"/>
      <c r="O2211"/>
      <c r="P2211"/>
      <c r="Q2211"/>
    </row>
    <row r="2212" spans="1:17">
      <c r="A2212" s="80"/>
      <c r="B2212" s="102" t="s">
        <v>14010</v>
      </c>
      <c r="C2212" s="102" t="s">
        <v>14011</v>
      </c>
      <c r="D2212" s="18" t="s">
        <v>12021</v>
      </c>
      <c r="E2212" s="15" t="s">
        <v>13280</v>
      </c>
      <c r="F2212" s="18" t="s">
        <v>374</v>
      </c>
      <c r="G2212" s="15" t="s">
        <v>127</v>
      </c>
      <c r="H2212" s="18" t="s">
        <v>1907</v>
      </c>
      <c r="I2212" s="18" t="s">
        <v>129</v>
      </c>
      <c r="J2212" s="15" t="s">
        <v>430</v>
      </c>
      <c r="K2212" s="3" t="s">
        <v>12023</v>
      </c>
      <c r="L2212"/>
      <c r="M2212"/>
      <c r="N2212"/>
      <c r="O2212"/>
      <c r="P2212"/>
      <c r="Q2212"/>
    </row>
    <row r="2213" spans="1:17">
      <c r="A2213" s="80"/>
      <c r="B2213" s="102" t="s">
        <v>14012</v>
      </c>
      <c r="C2213" s="102" t="s">
        <v>14013</v>
      </c>
      <c r="D2213" s="18" t="s">
        <v>14014</v>
      </c>
      <c r="E2213" s="15" t="s">
        <v>14015</v>
      </c>
      <c r="F2213" s="18" t="s">
        <v>1727</v>
      </c>
      <c r="G2213" s="15" t="s">
        <v>127</v>
      </c>
      <c r="H2213" s="18" t="s">
        <v>1856</v>
      </c>
      <c r="I2213" s="18" t="s">
        <v>129</v>
      </c>
      <c r="J2213" s="15" t="s">
        <v>130</v>
      </c>
      <c r="K2213" s="3" t="s">
        <v>14016</v>
      </c>
      <c r="L2213"/>
      <c r="M2213"/>
      <c r="N2213"/>
      <c r="O2213"/>
      <c r="P2213"/>
      <c r="Q2213"/>
    </row>
    <row r="2214" spans="1:17">
      <c r="A2214" s="80"/>
      <c r="B2214" s="102" t="s">
        <v>14017</v>
      </c>
      <c r="C2214" s="102" t="s">
        <v>14018</v>
      </c>
      <c r="D2214" s="18" t="s">
        <v>14019</v>
      </c>
      <c r="E2214" s="15" t="s">
        <v>14020</v>
      </c>
      <c r="F2214" s="18" t="s">
        <v>1675</v>
      </c>
      <c r="G2214" s="15" t="s">
        <v>127</v>
      </c>
      <c r="H2214" s="18" t="s">
        <v>4513</v>
      </c>
      <c r="I2214" s="18" t="s">
        <v>129</v>
      </c>
      <c r="J2214" s="15" t="s">
        <v>130</v>
      </c>
      <c r="K2214" s="3" t="s">
        <v>14021</v>
      </c>
      <c r="L2214"/>
      <c r="M2214"/>
      <c r="N2214"/>
      <c r="O2214"/>
      <c r="P2214"/>
      <c r="Q2214"/>
    </row>
    <row r="2215" spans="1:17">
      <c r="A2215" s="80"/>
      <c r="B2215" s="18" t="s">
        <v>14022</v>
      </c>
      <c r="C2215" s="18" t="s">
        <v>14023</v>
      </c>
      <c r="D2215" s="18" t="s">
        <v>12035</v>
      </c>
      <c r="E2215" s="15" t="s">
        <v>12784</v>
      </c>
      <c r="F2215" s="18" t="s">
        <v>1895</v>
      </c>
      <c r="G2215" s="15" t="s">
        <v>127</v>
      </c>
      <c r="H2215" s="18" t="s">
        <v>5884</v>
      </c>
      <c r="I2215" s="18" t="s">
        <v>140</v>
      </c>
      <c r="J2215" s="15" t="s">
        <v>130</v>
      </c>
      <c r="K2215" s="3" t="s">
        <v>12037</v>
      </c>
      <c r="L2215"/>
      <c r="M2215"/>
      <c r="N2215"/>
      <c r="O2215"/>
      <c r="P2215"/>
      <c r="Q2215"/>
    </row>
    <row r="2216" spans="1:17">
      <c r="A2216" s="80"/>
      <c r="B2216" s="18" t="s">
        <v>14022</v>
      </c>
      <c r="C2216" s="18" t="s">
        <v>14024</v>
      </c>
      <c r="D2216" s="18" t="s">
        <v>12035</v>
      </c>
      <c r="E2216" s="15" t="s">
        <v>14025</v>
      </c>
      <c r="F2216" s="18" t="s">
        <v>1895</v>
      </c>
      <c r="G2216" s="15" t="s">
        <v>127</v>
      </c>
      <c r="H2216" s="18" t="s">
        <v>5884</v>
      </c>
      <c r="I2216" s="18" t="s">
        <v>140</v>
      </c>
      <c r="J2216" s="15" t="s">
        <v>490</v>
      </c>
      <c r="K2216" s="3" t="s">
        <v>12037</v>
      </c>
      <c r="L2216"/>
      <c r="M2216"/>
      <c r="N2216"/>
      <c r="O2216"/>
      <c r="P2216"/>
      <c r="Q2216"/>
    </row>
    <row r="2217" spans="1:17">
      <c r="A2217" s="80"/>
      <c r="B2217" s="18" t="s">
        <v>14026</v>
      </c>
      <c r="C2217" s="18" t="s">
        <v>14027</v>
      </c>
      <c r="D2217" s="18" t="s">
        <v>12040</v>
      </c>
      <c r="E2217" s="15" t="s">
        <v>14028</v>
      </c>
      <c r="F2217" s="18" t="s">
        <v>1675</v>
      </c>
      <c r="G2217" s="15" t="s">
        <v>127</v>
      </c>
      <c r="H2217" s="18" t="s">
        <v>4513</v>
      </c>
      <c r="I2217" s="18" t="s">
        <v>129</v>
      </c>
      <c r="J2217" s="15" t="s">
        <v>130</v>
      </c>
      <c r="K2217" s="3" t="s">
        <v>12042</v>
      </c>
      <c r="L2217"/>
      <c r="M2217"/>
      <c r="N2217"/>
      <c r="O2217"/>
      <c r="P2217"/>
      <c r="Q2217"/>
    </row>
    <row r="2218" spans="1:17">
      <c r="A2218" s="80"/>
      <c r="B2218" s="18" t="s">
        <v>14029</v>
      </c>
      <c r="C2218" s="18" t="s">
        <v>14030</v>
      </c>
      <c r="D2218" s="18" t="s">
        <v>12045</v>
      </c>
      <c r="E2218" s="15" t="s">
        <v>4665</v>
      </c>
      <c r="F2218" s="18" t="s">
        <v>504</v>
      </c>
      <c r="G2218" s="15" t="s">
        <v>127</v>
      </c>
      <c r="H2218" s="18" t="s">
        <v>2639</v>
      </c>
      <c r="I2218" s="18" t="s">
        <v>129</v>
      </c>
      <c r="J2218" s="15" t="s">
        <v>1085</v>
      </c>
      <c r="K2218" s="3" t="s">
        <v>12046</v>
      </c>
      <c r="L2218"/>
      <c r="M2218"/>
      <c r="N2218"/>
      <c r="O2218"/>
      <c r="P2218"/>
      <c r="Q2218"/>
    </row>
    <row r="2219" spans="1:17">
      <c r="A2219" s="80"/>
      <c r="B2219" s="18" t="s">
        <v>14029</v>
      </c>
      <c r="C2219" s="18" t="s">
        <v>14030</v>
      </c>
      <c r="D2219" s="18" t="s">
        <v>12045</v>
      </c>
      <c r="E2219" s="15" t="s">
        <v>1448</v>
      </c>
      <c r="F2219" s="18" t="s">
        <v>504</v>
      </c>
      <c r="G2219" s="15" t="s">
        <v>127</v>
      </c>
      <c r="H2219" s="18" t="s">
        <v>2639</v>
      </c>
      <c r="I2219" s="18" t="s">
        <v>129</v>
      </c>
      <c r="J2219" s="15" t="s">
        <v>130</v>
      </c>
      <c r="K2219" s="3" t="s">
        <v>12046</v>
      </c>
      <c r="L2219"/>
      <c r="M2219"/>
      <c r="N2219"/>
      <c r="O2219"/>
      <c r="P2219"/>
      <c r="Q2219"/>
    </row>
    <row r="2220" spans="1:17">
      <c r="A2220" s="80"/>
      <c r="B2220" s="18" t="s">
        <v>14031</v>
      </c>
      <c r="C2220" s="18" t="s">
        <v>14032</v>
      </c>
      <c r="D2220" s="18" t="s">
        <v>14033</v>
      </c>
      <c r="E2220" s="15" t="s">
        <v>2326</v>
      </c>
      <c r="F2220" s="18" t="s">
        <v>310</v>
      </c>
      <c r="G2220" s="15" t="s">
        <v>127</v>
      </c>
      <c r="H2220" s="18" t="s">
        <v>3415</v>
      </c>
      <c r="I2220" s="18" t="s">
        <v>140</v>
      </c>
      <c r="J2220" s="15" t="s">
        <v>130</v>
      </c>
      <c r="K2220" s="3" t="s">
        <v>14034</v>
      </c>
      <c r="L2220"/>
      <c r="M2220"/>
      <c r="N2220"/>
      <c r="O2220"/>
      <c r="P2220"/>
      <c r="Q2220"/>
    </row>
    <row r="2221" spans="1:17">
      <c r="A2221" s="80"/>
      <c r="B2221" s="18" t="s">
        <v>14035</v>
      </c>
      <c r="C2221" s="18" t="s">
        <v>14036</v>
      </c>
      <c r="D2221" s="18" t="s">
        <v>12049</v>
      </c>
      <c r="E2221" s="15" t="s">
        <v>14037</v>
      </c>
      <c r="F2221" s="18" t="s">
        <v>310</v>
      </c>
      <c r="G2221" s="15" t="s">
        <v>127</v>
      </c>
      <c r="H2221" s="18" t="s">
        <v>3415</v>
      </c>
      <c r="I2221" s="18" t="s">
        <v>140</v>
      </c>
      <c r="J2221" s="15" t="s">
        <v>1192</v>
      </c>
      <c r="K2221" s="3" t="s">
        <v>12051</v>
      </c>
      <c r="L2221"/>
      <c r="M2221"/>
      <c r="N2221"/>
      <c r="O2221"/>
      <c r="P2221"/>
      <c r="Q2221"/>
    </row>
    <row r="2222" spans="1:17">
      <c r="A2222" s="80"/>
      <c r="B2222" s="18" t="s">
        <v>14035</v>
      </c>
      <c r="C2222" s="18" t="s">
        <v>14036</v>
      </c>
      <c r="D2222" s="18" t="s">
        <v>12049</v>
      </c>
      <c r="E2222" s="15" t="s">
        <v>6188</v>
      </c>
      <c r="F2222" s="18" t="s">
        <v>310</v>
      </c>
      <c r="G2222" s="15" t="s">
        <v>127</v>
      </c>
      <c r="H2222" s="18" t="s">
        <v>3415</v>
      </c>
      <c r="I2222" s="18" t="s">
        <v>140</v>
      </c>
      <c r="J2222" s="15" t="s">
        <v>130</v>
      </c>
      <c r="K2222" s="3" t="s">
        <v>12051</v>
      </c>
      <c r="L2222"/>
      <c r="M2222"/>
      <c r="N2222"/>
      <c r="O2222"/>
      <c r="P2222"/>
      <c r="Q2222"/>
    </row>
    <row r="2223" spans="1:17">
      <c r="A2223" s="80"/>
      <c r="B2223" s="18" t="s">
        <v>14038</v>
      </c>
      <c r="C2223" s="18" t="s">
        <v>14039</v>
      </c>
      <c r="D2223" s="18" t="s">
        <v>12054</v>
      </c>
      <c r="E2223" s="15" t="s">
        <v>4731</v>
      </c>
      <c r="F2223" s="18" t="s">
        <v>310</v>
      </c>
      <c r="G2223" s="15" t="s">
        <v>127</v>
      </c>
      <c r="H2223" s="18" t="s">
        <v>3415</v>
      </c>
      <c r="I2223" s="18" t="s">
        <v>140</v>
      </c>
      <c r="J2223" s="15" t="s">
        <v>130</v>
      </c>
      <c r="K2223" s="3" t="s">
        <v>12056</v>
      </c>
      <c r="L2223"/>
      <c r="M2223"/>
      <c r="N2223"/>
      <c r="O2223"/>
      <c r="P2223"/>
      <c r="Q2223"/>
    </row>
    <row r="2224" spans="1:17">
      <c r="A2224" s="80"/>
      <c r="B2224" s="18" t="s">
        <v>14040</v>
      </c>
      <c r="C2224" s="18" t="s">
        <v>14041</v>
      </c>
      <c r="D2224" s="18" t="s">
        <v>14042</v>
      </c>
      <c r="E2224" s="15" t="s">
        <v>7409</v>
      </c>
      <c r="F2224" s="18" t="s">
        <v>1333</v>
      </c>
      <c r="G2224" s="15" t="s">
        <v>127</v>
      </c>
      <c r="H2224" s="18" t="s">
        <v>6791</v>
      </c>
      <c r="I2224" s="18" t="s">
        <v>129</v>
      </c>
      <c r="J2224" s="15" t="s">
        <v>130</v>
      </c>
      <c r="K2224" s="3" t="s">
        <v>14043</v>
      </c>
      <c r="L2224"/>
      <c r="M2224"/>
      <c r="N2224"/>
      <c r="O2224"/>
      <c r="P2224"/>
      <c r="Q2224"/>
    </row>
    <row r="2225" spans="1:17">
      <c r="A2225" s="80"/>
      <c r="B2225" s="18" t="s">
        <v>14044</v>
      </c>
      <c r="C2225" s="18" t="s">
        <v>14045</v>
      </c>
      <c r="D2225" s="18" t="s">
        <v>12059</v>
      </c>
      <c r="E2225" s="15" t="s">
        <v>4278</v>
      </c>
      <c r="F2225" s="18" t="s">
        <v>1333</v>
      </c>
      <c r="G2225" s="15" t="s">
        <v>127</v>
      </c>
      <c r="H2225" s="18" t="s">
        <v>6791</v>
      </c>
      <c r="I2225" s="18" t="s">
        <v>129</v>
      </c>
      <c r="J2225" s="15" t="s">
        <v>130</v>
      </c>
      <c r="K2225" s="3" t="s">
        <v>12061</v>
      </c>
      <c r="L2225"/>
      <c r="M2225"/>
      <c r="N2225"/>
      <c r="O2225"/>
      <c r="P2225"/>
      <c r="Q2225"/>
    </row>
    <row r="2226" spans="1:17">
      <c r="A2226" s="80"/>
      <c r="B2226" s="18" t="s">
        <v>14046</v>
      </c>
      <c r="C2226" s="18" t="s">
        <v>14047</v>
      </c>
      <c r="D2226" s="18" t="s">
        <v>12064</v>
      </c>
      <c r="E2226" s="15" t="s">
        <v>6696</v>
      </c>
      <c r="F2226" s="18" t="s">
        <v>812</v>
      </c>
      <c r="G2226" s="15" t="s">
        <v>127</v>
      </c>
      <c r="H2226" s="18" t="s">
        <v>516</v>
      </c>
      <c r="I2226" s="18" t="s">
        <v>163</v>
      </c>
      <c r="J2226" s="15" t="s">
        <v>130</v>
      </c>
      <c r="K2226" s="3" t="s">
        <v>12066</v>
      </c>
      <c r="L2226"/>
      <c r="M2226"/>
      <c r="N2226"/>
      <c r="O2226"/>
      <c r="P2226"/>
      <c r="Q2226"/>
    </row>
    <row r="2227" spans="1:17">
      <c r="A2227" s="80"/>
      <c r="B2227" s="18" t="s">
        <v>14046</v>
      </c>
      <c r="C2227" s="18" t="s">
        <v>14048</v>
      </c>
      <c r="D2227" s="18" t="s">
        <v>12064</v>
      </c>
      <c r="E2227" s="15" t="s">
        <v>8133</v>
      </c>
      <c r="F2227" s="18" t="s">
        <v>812</v>
      </c>
      <c r="G2227" s="15" t="s">
        <v>127</v>
      </c>
      <c r="H2227" s="18" t="s">
        <v>516</v>
      </c>
      <c r="I2227" s="18" t="s">
        <v>163</v>
      </c>
      <c r="J2227" s="15" t="s">
        <v>3525</v>
      </c>
      <c r="K2227" s="3" t="s">
        <v>12066</v>
      </c>
      <c r="L2227"/>
      <c r="M2227"/>
      <c r="N2227"/>
      <c r="O2227"/>
      <c r="P2227"/>
      <c r="Q2227"/>
    </row>
    <row r="2228" spans="1:17">
      <c r="A2228" s="80"/>
      <c r="B2228" s="18" t="s">
        <v>14049</v>
      </c>
      <c r="C2228" s="18" t="s">
        <v>14050</v>
      </c>
      <c r="D2228" s="18" t="s">
        <v>12069</v>
      </c>
      <c r="E2228" s="15" t="s">
        <v>1196</v>
      </c>
      <c r="F2228" s="18" t="s">
        <v>621</v>
      </c>
      <c r="G2228" s="15" t="s">
        <v>127</v>
      </c>
      <c r="H2228" s="18" t="s">
        <v>1797</v>
      </c>
      <c r="I2228" s="18" t="s">
        <v>129</v>
      </c>
      <c r="J2228" s="15" t="s">
        <v>130</v>
      </c>
      <c r="K2228" s="3" t="s">
        <v>12071</v>
      </c>
      <c r="L2228"/>
      <c r="M2228"/>
      <c r="N2228"/>
      <c r="O2228"/>
      <c r="P2228"/>
      <c r="Q2228"/>
    </row>
    <row r="2229" spans="1:17">
      <c r="A2229" s="80"/>
      <c r="B2229" s="18" t="s">
        <v>12072</v>
      </c>
      <c r="C2229" s="18" t="s">
        <v>12073</v>
      </c>
      <c r="D2229" s="18" t="s">
        <v>12074</v>
      </c>
      <c r="E2229" s="15" t="s">
        <v>6570</v>
      </c>
      <c r="F2229" s="18" t="s">
        <v>333</v>
      </c>
      <c r="G2229" s="15" t="s">
        <v>127</v>
      </c>
      <c r="H2229" s="18" t="s">
        <v>5539</v>
      </c>
      <c r="I2229" s="18" t="s">
        <v>129</v>
      </c>
      <c r="J2229" s="15" t="s">
        <v>130</v>
      </c>
      <c r="K2229" s="3" t="s">
        <v>12075</v>
      </c>
      <c r="L2229"/>
      <c r="M2229"/>
      <c r="N2229"/>
      <c r="O2229"/>
      <c r="P2229"/>
      <c r="Q2229"/>
    </row>
    <row r="2230" spans="1:17">
      <c r="A2230" s="80"/>
      <c r="B2230" s="18" t="s">
        <v>12072</v>
      </c>
      <c r="C2230" s="18" t="s">
        <v>12076</v>
      </c>
      <c r="D2230" s="18" t="s">
        <v>12074</v>
      </c>
      <c r="E2230" s="15" t="s">
        <v>5246</v>
      </c>
      <c r="F2230" s="18" t="s">
        <v>333</v>
      </c>
      <c r="G2230" s="15" t="s">
        <v>127</v>
      </c>
      <c r="H2230" s="18" t="s">
        <v>5539</v>
      </c>
      <c r="I2230" s="18" t="s">
        <v>129</v>
      </c>
      <c r="J2230" s="15" t="s">
        <v>840</v>
      </c>
      <c r="K2230" s="3" t="s">
        <v>12075</v>
      </c>
      <c r="L2230"/>
      <c r="M2230"/>
      <c r="N2230"/>
      <c r="O2230"/>
      <c r="P2230"/>
      <c r="Q2230"/>
    </row>
    <row r="2231" spans="1:17">
      <c r="A2231" s="80"/>
      <c r="B2231" s="18" t="s">
        <v>14051</v>
      </c>
      <c r="C2231" s="18" t="s">
        <v>14052</v>
      </c>
      <c r="D2231" s="18" t="s">
        <v>12079</v>
      </c>
      <c r="E2231" s="15" t="s">
        <v>14053</v>
      </c>
      <c r="F2231" s="18" t="s">
        <v>3258</v>
      </c>
      <c r="G2231" s="15" t="s">
        <v>127</v>
      </c>
      <c r="H2231" s="18" t="s">
        <v>589</v>
      </c>
      <c r="I2231" s="18" t="s">
        <v>129</v>
      </c>
      <c r="J2231" s="15" t="s">
        <v>130</v>
      </c>
      <c r="K2231" s="3" t="s">
        <v>12081</v>
      </c>
      <c r="L2231"/>
      <c r="M2231"/>
      <c r="N2231"/>
      <c r="O2231"/>
      <c r="P2231"/>
      <c r="Q2231"/>
    </row>
    <row r="2232" spans="1:17">
      <c r="A2232" s="80"/>
      <c r="B2232" s="18" t="s">
        <v>14051</v>
      </c>
      <c r="C2232" s="18" t="s">
        <v>14052</v>
      </c>
      <c r="D2232" s="18" t="s">
        <v>12079</v>
      </c>
      <c r="E2232" s="15" t="s">
        <v>14053</v>
      </c>
      <c r="F2232" s="18" t="s">
        <v>3258</v>
      </c>
      <c r="G2232" s="15" t="s">
        <v>127</v>
      </c>
      <c r="H2232" s="18" t="s">
        <v>589</v>
      </c>
      <c r="I2232" s="18" t="s">
        <v>129</v>
      </c>
      <c r="J2232" s="15" t="s">
        <v>5017</v>
      </c>
      <c r="K2232" s="3" t="s">
        <v>12081</v>
      </c>
      <c r="L2232"/>
      <c r="M2232"/>
      <c r="N2232"/>
      <c r="O2232"/>
      <c r="P2232"/>
      <c r="Q2232"/>
    </row>
    <row r="2233" spans="1:17">
      <c r="A2233" s="80"/>
      <c r="B2233" s="18" t="s">
        <v>14054</v>
      </c>
      <c r="C2233" s="18" t="s">
        <v>14055</v>
      </c>
      <c r="D2233" s="18" t="s">
        <v>14056</v>
      </c>
      <c r="E2233" s="15" t="s">
        <v>4183</v>
      </c>
      <c r="F2233" s="18" t="s">
        <v>3258</v>
      </c>
      <c r="G2233" s="15" t="s">
        <v>127</v>
      </c>
      <c r="H2233" s="18" t="s">
        <v>589</v>
      </c>
      <c r="I2233" s="18" t="s">
        <v>129</v>
      </c>
      <c r="J2233" s="15" t="s">
        <v>130</v>
      </c>
      <c r="K2233" s="3" t="s">
        <v>14057</v>
      </c>
      <c r="L2233"/>
      <c r="M2233"/>
      <c r="N2233"/>
      <c r="O2233"/>
      <c r="P2233"/>
      <c r="Q2233"/>
    </row>
    <row r="2234" spans="1:17">
      <c r="A2234" s="80"/>
      <c r="B2234" s="18" t="s">
        <v>14058</v>
      </c>
      <c r="C2234" s="18" t="s">
        <v>14059</v>
      </c>
      <c r="D2234" s="18" t="s">
        <v>12084</v>
      </c>
      <c r="E2234" s="15" t="s">
        <v>14060</v>
      </c>
      <c r="F2234" s="18" t="s">
        <v>821</v>
      </c>
      <c r="G2234" s="15" t="s">
        <v>127</v>
      </c>
      <c r="H2234" s="18" t="s">
        <v>1696</v>
      </c>
      <c r="I2234" s="18" t="s">
        <v>129</v>
      </c>
      <c r="J2234" s="15" t="s">
        <v>130</v>
      </c>
      <c r="K2234" s="3" t="s">
        <v>12086</v>
      </c>
      <c r="L2234"/>
      <c r="M2234"/>
      <c r="N2234"/>
      <c r="O2234"/>
      <c r="P2234"/>
      <c r="Q2234"/>
    </row>
    <row r="2235" spans="1:17">
      <c r="A2235" s="80"/>
      <c r="B2235" s="18" t="s">
        <v>14061</v>
      </c>
      <c r="C2235" s="18" t="s">
        <v>14062</v>
      </c>
      <c r="D2235" s="18" t="s">
        <v>3708</v>
      </c>
      <c r="E2235" s="15" t="s">
        <v>10106</v>
      </c>
      <c r="F2235" s="18" t="s">
        <v>3709</v>
      </c>
      <c r="G2235" s="15" t="s">
        <v>127</v>
      </c>
      <c r="H2235" s="18" t="s">
        <v>869</v>
      </c>
      <c r="I2235" s="18" t="s">
        <v>129</v>
      </c>
      <c r="J2235" s="15" t="s">
        <v>130</v>
      </c>
      <c r="K2235" s="3" t="s">
        <v>3710</v>
      </c>
      <c r="L2235"/>
      <c r="M2235"/>
      <c r="N2235"/>
      <c r="O2235"/>
      <c r="P2235"/>
      <c r="Q2235"/>
    </row>
    <row r="2236" spans="1:17">
      <c r="A2236" s="80"/>
      <c r="B2236" s="18" t="s">
        <v>14063</v>
      </c>
      <c r="C2236" s="18" t="s">
        <v>14064</v>
      </c>
      <c r="D2236" s="18" t="s">
        <v>3708</v>
      </c>
      <c r="E2236" s="15" t="s">
        <v>9777</v>
      </c>
      <c r="F2236" s="18" t="s">
        <v>3709</v>
      </c>
      <c r="G2236" s="15" t="s">
        <v>127</v>
      </c>
      <c r="H2236" s="18" t="s">
        <v>869</v>
      </c>
      <c r="I2236" s="18" t="s">
        <v>129</v>
      </c>
      <c r="J2236" s="15" t="s">
        <v>3464</v>
      </c>
      <c r="K2236" s="3" t="s">
        <v>3710</v>
      </c>
      <c r="L2236"/>
      <c r="M2236"/>
      <c r="N2236"/>
      <c r="O2236"/>
      <c r="P2236"/>
      <c r="Q2236"/>
    </row>
    <row r="2237" spans="1:17">
      <c r="A2237" s="80"/>
      <c r="B2237" s="18" t="s">
        <v>14065</v>
      </c>
      <c r="C2237" s="18" t="s">
        <v>14066</v>
      </c>
      <c r="D2237" s="18" t="s">
        <v>12092</v>
      </c>
      <c r="E2237" s="15" t="s">
        <v>14067</v>
      </c>
      <c r="F2237" s="18" t="s">
        <v>3258</v>
      </c>
      <c r="G2237" s="15" t="s">
        <v>127</v>
      </c>
      <c r="H2237" s="18" t="s">
        <v>842</v>
      </c>
      <c r="I2237" s="18" t="s">
        <v>140</v>
      </c>
      <c r="J2237" s="15" t="s">
        <v>130</v>
      </c>
      <c r="K2237" s="3" t="s">
        <v>12094</v>
      </c>
      <c r="L2237"/>
      <c r="M2237"/>
      <c r="N2237"/>
      <c r="O2237"/>
      <c r="P2237"/>
      <c r="Q2237"/>
    </row>
    <row r="2238" spans="1:17">
      <c r="A2238" s="80"/>
      <c r="B2238" s="18" t="s">
        <v>14068</v>
      </c>
      <c r="C2238" s="18" t="s">
        <v>14069</v>
      </c>
      <c r="D2238" s="18" t="s">
        <v>12097</v>
      </c>
      <c r="E2238" s="15" t="s">
        <v>1451</v>
      </c>
      <c r="F2238" s="18" t="s">
        <v>3723</v>
      </c>
      <c r="G2238" s="15" t="s">
        <v>127</v>
      </c>
      <c r="H2238" s="18" t="s">
        <v>327</v>
      </c>
      <c r="I2238" s="18" t="s">
        <v>129</v>
      </c>
      <c r="J2238" s="15" t="s">
        <v>130</v>
      </c>
      <c r="K2238" s="3" t="s">
        <v>12098</v>
      </c>
      <c r="L2238"/>
      <c r="M2238"/>
      <c r="N2238"/>
      <c r="O2238"/>
      <c r="P2238"/>
      <c r="Q2238"/>
    </row>
    <row r="2239" spans="1:17">
      <c r="A2239" s="80"/>
      <c r="B2239" s="18" t="s">
        <v>14070</v>
      </c>
      <c r="C2239" s="18" t="s">
        <v>14071</v>
      </c>
      <c r="D2239" s="18" t="s">
        <v>14072</v>
      </c>
      <c r="E2239" s="15" t="s">
        <v>14073</v>
      </c>
      <c r="F2239" s="18" t="s">
        <v>10581</v>
      </c>
      <c r="G2239" s="15" t="s">
        <v>127</v>
      </c>
      <c r="H2239" s="18" t="s">
        <v>2003</v>
      </c>
      <c r="I2239" s="18" t="s">
        <v>129</v>
      </c>
      <c r="J2239" s="15" t="s">
        <v>130</v>
      </c>
      <c r="K2239" s="3" t="s">
        <v>14074</v>
      </c>
      <c r="L2239"/>
      <c r="M2239"/>
      <c r="N2239"/>
      <c r="O2239"/>
      <c r="P2239"/>
      <c r="Q2239"/>
    </row>
    <row r="2240" spans="1:17">
      <c r="A2240" s="80"/>
      <c r="B2240" s="18" t="s">
        <v>14075</v>
      </c>
      <c r="C2240" s="18" t="s">
        <v>14076</v>
      </c>
      <c r="D2240" s="18" t="s">
        <v>12105</v>
      </c>
      <c r="E2240" s="15" t="s">
        <v>8118</v>
      </c>
      <c r="F2240" s="18" t="s">
        <v>2742</v>
      </c>
      <c r="G2240" s="15" t="s">
        <v>127</v>
      </c>
      <c r="H2240" s="18" t="s">
        <v>589</v>
      </c>
      <c r="I2240" s="18" t="s">
        <v>140</v>
      </c>
      <c r="J2240" s="15" t="s">
        <v>130</v>
      </c>
      <c r="K2240" s="3" t="s">
        <v>12106</v>
      </c>
      <c r="L2240"/>
      <c r="M2240"/>
      <c r="N2240"/>
      <c r="O2240"/>
      <c r="P2240"/>
      <c r="Q2240"/>
    </row>
    <row r="2241" spans="1:17">
      <c r="A2241" s="78"/>
      <c r="B2241" s="9"/>
      <c r="C2241" s="10"/>
      <c r="D2241" s="10"/>
      <c r="E2241" s="10"/>
      <c r="F2241" s="10"/>
      <c r="G2241" s="10"/>
      <c r="H2241" s="10"/>
      <c r="I2241" s="10"/>
      <c r="J2241" s="10"/>
      <c r="K2241" s="10"/>
      <c r="L2241" s="10"/>
      <c r="M2241" s="10"/>
      <c r="N2241" s="10"/>
      <c r="O2241" s="10"/>
      <c r="P2241" s="10"/>
      <c r="Q2241" s="10"/>
    </row>
    <row r="2242" spans="1:17">
      <c r="A2242" s="101">
        <v>3314</v>
      </c>
    </row>
    <row r="2243" spans="1:17">
      <c r="B2243" s="77" t="s">
        <v>3712</v>
      </c>
      <c r="C2243"/>
      <c r="D2243"/>
      <c r="E2243"/>
      <c r="F2243"/>
      <c r="G2243"/>
      <c r="H2243"/>
      <c r="I2243"/>
      <c r="J2243"/>
      <c r="K2243"/>
    </row>
    <row r="2244" spans="1:17">
      <c r="A2244" s="80"/>
      <c r="B2244" s="94" t="s">
        <v>38</v>
      </c>
      <c r="C2244"/>
      <c r="D2244"/>
      <c r="E2244"/>
      <c r="F2244"/>
      <c r="G2244"/>
      <c r="H2244"/>
      <c r="I2244"/>
      <c r="J2244"/>
      <c r="K2244"/>
    </row>
    <row r="2245" spans="1:17" ht="15.75">
      <c r="A2245" s="45" t="s">
        <v>112</v>
      </c>
      <c r="B2245" s="109" t="s">
        <v>113</v>
      </c>
      <c r="C2245" s="12" t="s">
        <v>114</v>
      </c>
      <c r="D2245" s="12" t="s">
        <v>115</v>
      </c>
      <c r="E2245" s="16" t="s">
        <v>116</v>
      </c>
      <c r="F2245" s="16" t="s">
        <v>117</v>
      </c>
      <c r="G2245" s="16"/>
      <c r="H2245" s="16" t="s">
        <v>118</v>
      </c>
      <c r="I2245" s="16" t="s">
        <v>119</v>
      </c>
      <c r="J2245" s="16" t="s">
        <v>120</v>
      </c>
      <c r="K2245" s="17" t="s">
        <v>121</v>
      </c>
    </row>
    <row r="2246" spans="1:17">
      <c r="A2246" s="80"/>
      <c r="B2246" s="18" t="s">
        <v>3713</v>
      </c>
      <c r="C2246" s="18" t="s">
        <v>3714</v>
      </c>
      <c r="D2246" s="18" t="s">
        <v>3715</v>
      </c>
      <c r="E2246" s="15" t="s">
        <v>3716</v>
      </c>
      <c r="F2246" s="18" t="s">
        <v>428</v>
      </c>
      <c r="G2246" s="15" t="s">
        <v>127</v>
      </c>
      <c r="H2246" s="18" t="s">
        <v>3717</v>
      </c>
      <c r="I2246" s="18" t="s">
        <v>129</v>
      </c>
      <c r="J2246" s="15" t="s">
        <v>130</v>
      </c>
      <c r="K2246" s="3" t="s">
        <v>3718</v>
      </c>
    </row>
    <row r="2247" spans="1:17">
      <c r="A2247" s="80"/>
      <c r="B2247" s="18" t="s">
        <v>3719</v>
      </c>
      <c r="C2247" s="18" t="s">
        <v>3720</v>
      </c>
      <c r="D2247" s="18" t="s">
        <v>3721</v>
      </c>
      <c r="E2247" s="15" t="s">
        <v>3722</v>
      </c>
      <c r="F2247" s="18" t="s">
        <v>3723</v>
      </c>
      <c r="G2247" s="15" t="s">
        <v>127</v>
      </c>
      <c r="H2247" s="18" t="s">
        <v>1901</v>
      </c>
      <c r="I2247" s="18" t="s">
        <v>129</v>
      </c>
      <c r="J2247" s="15" t="s">
        <v>178</v>
      </c>
      <c r="K2247" s="3" t="s">
        <v>3724</v>
      </c>
    </row>
    <row r="2248" spans="1:17">
      <c r="A2248" s="80"/>
      <c r="B2248" s="18" t="s">
        <v>3719</v>
      </c>
      <c r="C2248" s="18" t="s">
        <v>3720</v>
      </c>
      <c r="D2248" s="18" t="s">
        <v>3721</v>
      </c>
      <c r="E2248" s="15" t="s">
        <v>3725</v>
      </c>
      <c r="F2248" s="18" t="s">
        <v>3723</v>
      </c>
      <c r="G2248" s="15" t="s">
        <v>127</v>
      </c>
      <c r="H2248" s="18" t="s">
        <v>1901</v>
      </c>
      <c r="I2248" s="18" t="s">
        <v>129</v>
      </c>
      <c r="J2248" s="15" t="s">
        <v>130</v>
      </c>
      <c r="K2248" s="3" t="s">
        <v>3724</v>
      </c>
    </row>
    <row r="2249" spans="1:17">
      <c r="A2249" s="80"/>
      <c r="B2249" s="18" t="s">
        <v>3726</v>
      </c>
      <c r="C2249" s="18" t="s">
        <v>3727</v>
      </c>
      <c r="D2249" s="18" t="s">
        <v>3728</v>
      </c>
      <c r="E2249" s="15" t="s">
        <v>3729</v>
      </c>
      <c r="F2249" s="18" t="s">
        <v>1658</v>
      </c>
      <c r="G2249" s="15" t="s">
        <v>127</v>
      </c>
      <c r="H2249" s="18" t="s">
        <v>739</v>
      </c>
      <c r="I2249" s="18" t="s">
        <v>129</v>
      </c>
      <c r="J2249" s="15" t="s">
        <v>130</v>
      </c>
      <c r="K2249" s="3" t="s">
        <v>3730</v>
      </c>
    </row>
    <row r="2250" spans="1:17">
      <c r="A2250" s="80"/>
      <c r="B2250" s="18" t="s">
        <v>3731</v>
      </c>
      <c r="C2250" s="18" t="s">
        <v>3732</v>
      </c>
      <c r="D2250" s="18" t="s">
        <v>3733</v>
      </c>
      <c r="E2250" s="15" t="s">
        <v>3734</v>
      </c>
      <c r="F2250" s="18" t="s">
        <v>3735</v>
      </c>
      <c r="G2250" s="15" t="s">
        <v>127</v>
      </c>
      <c r="H2250" s="18" t="s">
        <v>1797</v>
      </c>
      <c r="I2250" s="18" t="s">
        <v>163</v>
      </c>
      <c r="J2250" s="15" t="s">
        <v>130</v>
      </c>
      <c r="K2250" s="3" t="s">
        <v>3736</v>
      </c>
    </row>
    <row r="2251" spans="1:17">
      <c r="A2251" s="80"/>
      <c r="B2251" s="18" t="s">
        <v>3737</v>
      </c>
      <c r="C2251" s="18" t="s">
        <v>3738</v>
      </c>
      <c r="D2251" s="18" t="s">
        <v>3739</v>
      </c>
      <c r="E2251" s="15" t="s">
        <v>3740</v>
      </c>
      <c r="F2251" s="18" t="s">
        <v>400</v>
      </c>
      <c r="G2251" s="15" t="s">
        <v>127</v>
      </c>
      <c r="H2251" s="18" t="s">
        <v>1007</v>
      </c>
      <c r="I2251" s="18" t="s">
        <v>129</v>
      </c>
      <c r="J2251" s="15" t="s">
        <v>130</v>
      </c>
      <c r="K2251" s="3" t="s">
        <v>3741</v>
      </c>
    </row>
    <row r="2252" spans="1:17">
      <c r="A2252" s="80"/>
      <c r="B2252" s="18" t="s">
        <v>3742</v>
      </c>
      <c r="C2252" s="18" t="s">
        <v>3743</v>
      </c>
      <c r="D2252" s="18" t="s">
        <v>3744</v>
      </c>
      <c r="E2252" s="15" t="s">
        <v>3745</v>
      </c>
      <c r="F2252" s="18" t="s">
        <v>400</v>
      </c>
      <c r="G2252" s="15" t="s">
        <v>127</v>
      </c>
      <c r="H2252" s="18" t="s">
        <v>1007</v>
      </c>
      <c r="I2252" s="18" t="s">
        <v>129</v>
      </c>
      <c r="J2252" s="15" t="s">
        <v>130</v>
      </c>
      <c r="K2252" s="3" t="s">
        <v>3746</v>
      </c>
    </row>
    <row r="2253" spans="1:17">
      <c r="A2253" s="80"/>
      <c r="B2253" s="18" t="s">
        <v>3742</v>
      </c>
      <c r="C2253" s="18" t="s">
        <v>3747</v>
      </c>
      <c r="D2253" s="18" t="s">
        <v>3744</v>
      </c>
      <c r="E2253" s="15" t="s">
        <v>3748</v>
      </c>
      <c r="F2253" s="18" t="s">
        <v>400</v>
      </c>
      <c r="G2253" s="15" t="s">
        <v>127</v>
      </c>
      <c r="H2253" s="18" t="s">
        <v>1007</v>
      </c>
      <c r="I2253" s="18" t="s">
        <v>129</v>
      </c>
      <c r="J2253" s="15" t="s">
        <v>2200</v>
      </c>
      <c r="K2253" s="3" t="s">
        <v>3746</v>
      </c>
    </row>
    <row r="2254" spans="1:17">
      <c r="A2254" s="80"/>
      <c r="B2254" s="18" t="s">
        <v>3749</v>
      </c>
      <c r="C2254" s="18" t="s">
        <v>3750</v>
      </c>
      <c r="D2254" s="18" t="s">
        <v>3751</v>
      </c>
      <c r="E2254" s="15" t="s">
        <v>3752</v>
      </c>
      <c r="F2254" s="18" t="s">
        <v>400</v>
      </c>
      <c r="G2254" s="15" t="s">
        <v>127</v>
      </c>
      <c r="H2254" s="18" t="s">
        <v>1007</v>
      </c>
      <c r="I2254" s="18" t="s">
        <v>129</v>
      </c>
      <c r="J2254" s="15" t="s">
        <v>130</v>
      </c>
      <c r="K2254" s="3" t="s">
        <v>3753</v>
      </c>
    </row>
    <row r="2255" spans="1:17">
      <c r="A2255" s="80"/>
      <c r="B2255" s="18" t="s">
        <v>3754</v>
      </c>
      <c r="C2255" s="18" t="s">
        <v>3755</v>
      </c>
      <c r="D2255" s="18" t="s">
        <v>3756</v>
      </c>
      <c r="E2255" s="15" t="s">
        <v>3757</v>
      </c>
      <c r="F2255" s="18" t="s">
        <v>726</v>
      </c>
      <c r="G2255" s="15" t="s">
        <v>127</v>
      </c>
      <c r="H2255" s="18" t="s">
        <v>739</v>
      </c>
      <c r="I2255" s="18" t="s">
        <v>140</v>
      </c>
      <c r="J2255" s="15" t="s">
        <v>130</v>
      </c>
      <c r="K2255" s="3" t="s">
        <v>3758</v>
      </c>
    </row>
    <row r="2256" spans="1:17">
      <c r="A2256" s="80"/>
      <c r="B2256" s="18" t="s">
        <v>3759</v>
      </c>
      <c r="C2256" s="18" t="s">
        <v>3760</v>
      </c>
      <c r="D2256" s="18" t="s">
        <v>3761</v>
      </c>
      <c r="E2256" s="15" t="s">
        <v>3762</v>
      </c>
      <c r="F2256" s="18" t="s">
        <v>581</v>
      </c>
      <c r="G2256" s="15" t="s">
        <v>127</v>
      </c>
      <c r="H2256" s="18" t="s">
        <v>3203</v>
      </c>
      <c r="I2256" s="18" t="s">
        <v>140</v>
      </c>
      <c r="J2256" s="15" t="s">
        <v>130</v>
      </c>
      <c r="K2256" s="3" t="s">
        <v>3763</v>
      </c>
    </row>
    <row r="2257" spans="1:11">
      <c r="A2257" s="80"/>
      <c r="B2257" s="18" t="s">
        <v>3764</v>
      </c>
      <c r="C2257" s="18" t="s">
        <v>3765</v>
      </c>
      <c r="D2257" s="18" t="s">
        <v>3766</v>
      </c>
      <c r="E2257" s="15" t="s">
        <v>3767</v>
      </c>
      <c r="F2257" s="18" t="s">
        <v>1308</v>
      </c>
      <c r="G2257" s="15" t="s">
        <v>127</v>
      </c>
      <c r="H2257" s="18" t="s">
        <v>1868</v>
      </c>
      <c r="I2257" s="18" t="s">
        <v>140</v>
      </c>
      <c r="J2257" s="15" t="s">
        <v>130</v>
      </c>
      <c r="K2257" s="3" t="s">
        <v>3768</v>
      </c>
    </row>
    <row r="2258" spans="1:11">
      <c r="A2258" s="80"/>
      <c r="B2258" s="18" t="s">
        <v>3769</v>
      </c>
      <c r="C2258" s="18" t="s">
        <v>3770</v>
      </c>
      <c r="D2258" s="18" t="s">
        <v>3771</v>
      </c>
      <c r="E2258" s="15" t="s">
        <v>3772</v>
      </c>
      <c r="F2258" s="18" t="s">
        <v>525</v>
      </c>
      <c r="G2258" s="15" t="s">
        <v>127</v>
      </c>
      <c r="H2258" s="18" t="s">
        <v>1007</v>
      </c>
      <c r="I2258" s="18" t="s">
        <v>140</v>
      </c>
      <c r="J2258" s="15" t="s">
        <v>130</v>
      </c>
      <c r="K2258" s="3" t="s">
        <v>3773</v>
      </c>
    </row>
    <row r="2259" spans="1:11">
      <c r="A2259" s="80"/>
      <c r="B2259" s="18" t="s">
        <v>3769</v>
      </c>
      <c r="C2259" s="18" t="s">
        <v>3770</v>
      </c>
      <c r="D2259" s="18" t="s">
        <v>3771</v>
      </c>
      <c r="E2259" s="15" t="s">
        <v>3772</v>
      </c>
      <c r="F2259" s="18" t="s">
        <v>525</v>
      </c>
      <c r="G2259" s="15" t="s">
        <v>127</v>
      </c>
      <c r="H2259" s="18" t="s">
        <v>1007</v>
      </c>
      <c r="I2259" s="18" t="s">
        <v>140</v>
      </c>
      <c r="J2259" s="15" t="s">
        <v>2475</v>
      </c>
      <c r="K2259" s="3" t="s">
        <v>3773</v>
      </c>
    </row>
    <row r="2260" spans="1:11">
      <c r="A2260" s="80"/>
      <c r="B2260" s="18" t="s">
        <v>3774</v>
      </c>
      <c r="C2260" s="18" t="s">
        <v>3775</v>
      </c>
      <c r="D2260" s="18" t="s">
        <v>3776</v>
      </c>
      <c r="E2260" s="15" t="s">
        <v>3777</v>
      </c>
      <c r="F2260" s="18" t="s">
        <v>778</v>
      </c>
      <c r="G2260" s="15" t="s">
        <v>127</v>
      </c>
      <c r="H2260" s="18" t="s">
        <v>3460</v>
      </c>
      <c r="I2260" s="18" t="s">
        <v>140</v>
      </c>
      <c r="J2260" s="15" t="s">
        <v>130</v>
      </c>
      <c r="K2260" s="3" t="s">
        <v>3778</v>
      </c>
    </row>
    <row r="2261" spans="1:11">
      <c r="A2261" s="80"/>
      <c r="B2261" s="18" t="s">
        <v>3779</v>
      </c>
      <c r="C2261" s="18" t="s">
        <v>3780</v>
      </c>
      <c r="D2261" s="18" t="s">
        <v>3781</v>
      </c>
      <c r="E2261" s="15" t="s">
        <v>3782</v>
      </c>
      <c r="F2261" s="18" t="s">
        <v>1658</v>
      </c>
      <c r="G2261" s="15" t="s">
        <v>127</v>
      </c>
      <c r="H2261" s="18" t="s">
        <v>851</v>
      </c>
      <c r="I2261" s="18" t="s">
        <v>140</v>
      </c>
      <c r="J2261" s="15" t="s">
        <v>130</v>
      </c>
      <c r="K2261" s="3" t="s">
        <v>3783</v>
      </c>
    </row>
    <row r="2262" spans="1:11">
      <c r="A2262" s="80"/>
      <c r="B2262" s="18" t="s">
        <v>3784</v>
      </c>
      <c r="C2262" s="18" t="s">
        <v>3785</v>
      </c>
      <c r="D2262" s="18" t="s">
        <v>3786</v>
      </c>
      <c r="E2262" s="15" t="s">
        <v>2436</v>
      </c>
      <c r="F2262" s="18" t="s">
        <v>264</v>
      </c>
      <c r="G2262" s="15" t="s">
        <v>127</v>
      </c>
      <c r="H2262" s="18" t="s">
        <v>2859</v>
      </c>
      <c r="I2262" s="18" t="s">
        <v>129</v>
      </c>
      <c r="J2262" s="15" t="s">
        <v>130</v>
      </c>
      <c r="K2262" s="3" t="s">
        <v>3787</v>
      </c>
    </row>
    <row r="2263" spans="1:11">
      <c r="A2263" s="80"/>
      <c r="B2263" s="18" t="s">
        <v>3788</v>
      </c>
      <c r="C2263" s="18" t="s">
        <v>3789</v>
      </c>
      <c r="D2263" s="18" t="s">
        <v>3790</v>
      </c>
      <c r="E2263" s="15" t="s">
        <v>3791</v>
      </c>
      <c r="F2263" s="18" t="s">
        <v>1797</v>
      </c>
      <c r="G2263" s="15" t="s">
        <v>127</v>
      </c>
      <c r="H2263" s="18" t="s">
        <v>293</v>
      </c>
      <c r="I2263" s="18" t="s">
        <v>140</v>
      </c>
      <c r="J2263" s="15" t="s">
        <v>130</v>
      </c>
      <c r="K2263" s="3" t="s">
        <v>3792</v>
      </c>
    </row>
    <row r="2264" spans="1:11">
      <c r="A2264" s="80"/>
      <c r="B2264" s="18" t="s">
        <v>3793</v>
      </c>
      <c r="C2264" s="18" t="s">
        <v>3794</v>
      </c>
      <c r="D2264" s="18" t="s">
        <v>3795</v>
      </c>
      <c r="E2264" s="15" t="s">
        <v>3796</v>
      </c>
      <c r="F2264" s="18" t="s">
        <v>1444</v>
      </c>
      <c r="G2264" s="15" t="s">
        <v>127</v>
      </c>
      <c r="H2264" s="18" t="s">
        <v>1696</v>
      </c>
      <c r="I2264" s="18" t="s">
        <v>140</v>
      </c>
      <c r="J2264" s="15" t="s">
        <v>130</v>
      </c>
      <c r="K2264" s="3" t="s">
        <v>3797</v>
      </c>
    </row>
    <row r="2265" spans="1:11">
      <c r="A2265" s="80"/>
      <c r="B2265" s="18" t="s">
        <v>3798</v>
      </c>
      <c r="C2265" s="18" t="s">
        <v>3799</v>
      </c>
      <c r="D2265" s="18" t="s">
        <v>3800</v>
      </c>
      <c r="E2265" s="15" t="s">
        <v>3801</v>
      </c>
      <c r="F2265" s="18" t="s">
        <v>264</v>
      </c>
      <c r="G2265" s="15" t="s">
        <v>127</v>
      </c>
      <c r="H2265" s="18" t="s">
        <v>1612</v>
      </c>
      <c r="I2265" s="18" t="s">
        <v>140</v>
      </c>
      <c r="J2265" s="15" t="s">
        <v>130</v>
      </c>
      <c r="K2265" s="3" t="s">
        <v>3802</v>
      </c>
    </row>
    <row r="2266" spans="1:11">
      <c r="A2266" s="80"/>
      <c r="B2266" s="18" t="s">
        <v>3803</v>
      </c>
      <c r="C2266" s="18" t="s">
        <v>3804</v>
      </c>
      <c r="D2266" s="18" t="s">
        <v>3805</v>
      </c>
      <c r="E2266" s="15" t="s">
        <v>3806</v>
      </c>
      <c r="F2266" s="18" t="s">
        <v>1444</v>
      </c>
      <c r="G2266" s="15" t="s">
        <v>127</v>
      </c>
      <c r="H2266" s="18" t="s">
        <v>1696</v>
      </c>
      <c r="I2266" s="18" t="s">
        <v>140</v>
      </c>
      <c r="J2266" s="15" t="s">
        <v>130</v>
      </c>
      <c r="K2266" s="3" t="s">
        <v>3807</v>
      </c>
    </row>
    <row r="2267" spans="1:11">
      <c r="A2267" s="80"/>
      <c r="B2267" s="18" t="s">
        <v>3808</v>
      </c>
      <c r="C2267" s="18" t="s">
        <v>3809</v>
      </c>
      <c r="D2267" s="18" t="s">
        <v>3810</v>
      </c>
      <c r="E2267" s="15" t="s">
        <v>3811</v>
      </c>
      <c r="F2267" s="18" t="s">
        <v>2671</v>
      </c>
      <c r="G2267" s="15" t="s">
        <v>127</v>
      </c>
      <c r="H2267" s="18" t="s">
        <v>1901</v>
      </c>
      <c r="I2267" s="18" t="s">
        <v>140</v>
      </c>
      <c r="J2267" s="15" t="s">
        <v>3812</v>
      </c>
      <c r="K2267" s="3" t="s">
        <v>3813</v>
      </c>
    </row>
    <row r="2268" spans="1:11">
      <c r="A2268" s="80"/>
      <c r="B2268" s="18" t="s">
        <v>3808</v>
      </c>
      <c r="C2268" s="18" t="s">
        <v>3809</v>
      </c>
      <c r="D2268" s="18" t="s">
        <v>3810</v>
      </c>
      <c r="E2268" s="15" t="s">
        <v>3814</v>
      </c>
      <c r="F2268" s="18" t="s">
        <v>2671</v>
      </c>
      <c r="G2268" s="15" t="s">
        <v>127</v>
      </c>
      <c r="H2268" s="18" t="s">
        <v>1901</v>
      </c>
      <c r="I2268" s="18" t="s">
        <v>140</v>
      </c>
      <c r="J2268" s="15" t="s">
        <v>130</v>
      </c>
      <c r="K2268" s="3" t="s">
        <v>3813</v>
      </c>
    </row>
    <row r="2269" spans="1:11">
      <c r="A2269" s="80"/>
      <c r="B2269" s="18" t="s">
        <v>3815</v>
      </c>
      <c r="C2269" s="18" t="s">
        <v>3816</v>
      </c>
      <c r="D2269" s="18" t="s">
        <v>3817</v>
      </c>
      <c r="E2269" s="15" t="s">
        <v>3818</v>
      </c>
      <c r="F2269" s="18" t="s">
        <v>2671</v>
      </c>
      <c r="G2269" s="15" t="s">
        <v>127</v>
      </c>
      <c r="H2269" s="18" t="s">
        <v>1901</v>
      </c>
      <c r="I2269" s="18" t="s">
        <v>140</v>
      </c>
      <c r="J2269" s="15" t="s">
        <v>130</v>
      </c>
      <c r="K2269" s="3" t="s">
        <v>3819</v>
      </c>
    </row>
    <row r="2270" spans="1:11">
      <c r="A2270" s="80"/>
      <c r="B2270" s="18" t="s">
        <v>3820</v>
      </c>
      <c r="C2270" s="18" t="s">
        <v>3821</v>
      </c>
      <c r="D2270" s="18" t="s">
        <v>3822</v>
      </c>
      <c r="E2270" s="15" t="s">
        <v>1426</v>
      </c>
      <c r="F2270" s="18" t="s">
        <v>2671</v>
      </c>
      <c r="G2270" s="15" t="s">
        <v>127</v>
      </c>
      <c r="H2270" s="18" t="s">
        <v>1901</v>
      </c>
      <c r="I2270" s="18" t="s">
        <v>140</v>
      </c>
      <c r="J2270" s="15" t="s">
        <v>130</v>
      </c>
      <c r="K2270" s="3" t="s">
        <v>3823</v>
      </c>
    </row>
    <row r="2271" spans="1:11">
      <c r="A2271" s="80"/>
      <c r="B2271" s="18" t="s">
        <v>3824</v>
      </c>
      <c r="C2271" s="18" t="s">
        <v>3825</v>
      </c>
      <c r="D2271" s="18" t="s">
        <v>3826</v>
      </c>
      <c r="E2271" s="15" t="s">
        <v>1213</v>
      </c>
      <c r="F2271" s="18" t="s">
        <v>1110</v>
      </c>
      <c r="G2271" s="15" t="s">
        <v>127</v>
      </c>
      <c r="H2271" s="18" t="s">
        <v>3827</v>
      </c>
      <c r="I2271" s="18" t="s">
        <v>129</v>
      </c>
      <c r="J2271" s="15" t="s">
        <v>1233</v>
      </c>
      <c r="K2271" s="3" t="s">
        <v>3828</v>
      </c>
    </row>
    <row r="2272" spans="1:11">
      <c r="A2272" s="80"/>
      <c r="B2272" s="18" t="s">
        <v>3824</v>
      </c>
      <c r="C2272" s="18" t="s">
        <v>3825</v>
      </c>
      <c r="D2272" s="18" t="s">
        <v>3826</v>
      </c>
      <c r="E2272" s="15" t="s">
        <v>3829</v>
      </c>
      <c r="F2272" s="18" t="s">
        <v>1110</v>
      </c>
      <c r="G2272" s="15" t="s">
        <v>127</v>
      </c>
      <c r="H2272" s="18" t="s">
        <v>3827</v>
      </c>
      <c r="I2272" s="18" t="s">
        <v>129</v>
      </c>
      <c r="J2272" s="15" t="s">
        <v>130</v>
      </c>
      <c r="K2272" s="3" t="s">
        <v>3828</v>
      </c>
    </row>
    <row r="2273" spans="1:17">
      <c r="A2273" s="80"/>
      <c r="B2273" s="18" t="s">
        <v>3830</v>
      </c>
      <c r="C2273" s="18" t="s">
        <v>3831</v>
      </c>
      <c r="D2273" s="18" t="s">
        <v>3832</v>
      </c>
      <c r="E2273" s="15" t="s">
        <v>309</v>
      </c>
      <c r="F2273" s="18" t="s">
        <v>1690</v>
      </c>
      <c r="G2273" s="15" t="s">
        <v>127</v>
      </c>
      <c r="H2273" s="18" t="s">
        <v>293</v>
      </c>
      <c r="I2273" s="18" t="s">
        <v>163</v>
      </c>
      <c r="J2273" s="15" t="s">
        <v>130</v>
      </c>
      <c r="K2273" s="3" t="s">
        <v>3833</v>
      </c>
    </row>
    <row r="2274" spans="1:17">
      <c r="A2274" s="80"/>
      <c r="B2274" s="18" t="s">
        <v>3834</v>
      </c>
      <c r="C2274" s="18" t="s">
        <v>3835</v>
      </c>
      <c r="D2274" s="18" t="s">
        <v>3836</v>
      </c>
      <c r="E2274" s="15" t="s">
        <v>1243</v>
      </c>
      <c r="F2274" s="18" t="s">
        <v>3709</v>
      </c>
      <c r="G2274" s="15" t="s">
        <v>127</v>
      </c>
      <c r="H2274" s="18" t="s">
        <v>1683</v>
      </c>
      <c r="I2274" s="18" t="s">
        <v>129</v>
      </c>
      <c r="J2274" s="15" t="s">
        <v>1775</v>
      </c>
      <c r="K2274" s="3" t="s">
        <v>3837</v>
      </c>
    </row>
    <row r="2275" spans="1:17">
      <c r="A2275" s="80"/>
      <c r="B2275" s="18" t="s">
        <v>3834</v>
      </c>
      <c r="C2275" s="18" t="s">
        <v>3835</v>
      </c>
      <c r="D2275" s="18" t="s">
        <v>3836</v>
      </c>
      <c r="E2275" s="15" t="s">
        <v>1243</v>
      </c>
      <c r="F2275" s="18" t="s">
        <v>3709</v>
      </c>
      <c r="G2275" s="15" t="s">
        <v>127</v>
      </c>
      <c r="H2275" s="18" t="s">
        <v>1683</v>
      </c>
      <c r="I2275" s="18" t="s">
        <v>129</v>
      </c>
      <c r="J2275" s="15" t="s">
        <v>130</v>
      </c>
      <c r="K2275" s="3" t="s">
        <v>3837</v>
      </c>
    </row>
    <row r="2276" spans="1:17">
      <c r="A2276" s="80"/>
      <c r="B2276" s="18" t="s">
        <v>3838</v>
      </c>
      <c r="C2276" s="18" t="s">
        <v>3839</v>
      </c>
      <c r="D2276" s="18" t="s">
        <v>3840</v>
      </c>
      <c r="E2276" s="15" t="s">
        <v>3841</v>
      </c>
      <c r="F2276" s="18" t="s">
        <v>2975</v>
      </c>
      <c r="G2276" s="15" t="s">
        <v>127</v>
      </c>
      <c r="H2276" s="18" t="s">
        <v>590</v>
      </c>
      <c r="I2276" s="18" t="s">
        <v>140</v>
      </c>
      <c r="J2276" s="15" t="s">
        <v>340</v>
      </c>
      <c r="K2276" s="3" t="s">
        <v>3842</v>
      </c>
    </row>
    <row r="2277" spans="1:17">
      <c r="A2277" s="80"/>
      <c r="B2277" s="18" t="s">
        <v>3838</v>
      </c>
      <c r="C2277" s="18" t="s">
        <v>3839</v>
      </c>
      <c r="D2277" s="18" t="s">
        <v>3840</v>
      </c>
      <c r="E2277" s="15" t="s">
        <v>3841</v>
      </c>
      <c r="F2277" s="18" t="s">
        <v>2975</v>
      </c>
      <c r="G2277" s="15" t="s">
        <v>127</v>
      </c>
      <c r="H2277" s="18" t="s">
        <v>590</v>
      </c>
      <c r="I2277" s="18" t="s">
        <v>140</v>
      </c>
      <c r="J2277" s="15" t="s">
        <v>130</v>
      </c>
      <c r="K2277" s="3" t="s">
        <v>3842</v>
      </c>
    </row>
    <row r="2278" spans="1:17">
      <c r="A2278" s="80"/>
      <c r="B2278" s="18" t="s">
        <v>3843</v>
      </c>
      <c r="C2278" s="18" t="s">
        <v>3844</v>
      </c>
      <c r="D2278" s="18" t="s">
        <v>3845</v>
      </c>
      <c r="E2278" s="15" t="s">
        <v>3846</v>
      </c>
      <c r="F2278" s="18" t="s">
        <v>3709</v>
      </c>
      <c r="G2278" s="15" t="s">
        <v>127</v>
      </c>
      <c r="H2278" s="18" t="s">
        <v>334</v>
      </c>
      <c r="I2278" s="18" t="s">
        <v>140</v>
      </c>
      <c r="J2278" s="15" t="s">
        <v>130</v>
      </c>
      <c r="K2278" s="3" t="s">
        <v>3847</v>
      </c>
    </row>
    <row r="2279" spans="1:17">
      <c r="A2279" s="80"/>
      <c r="B2279" s="18" t="s">
        <v>3848</v>
      </c>
      <c r="C2279" s="18" t="s">
        <v>3849</v>
      </c>
      <c r="D2279" s="18" t="s">
        <v>3850</v>
      </c>
      <c r="E2279" s="15" t="s">
        <v>3851</v>
      </c>
      <c r="F2279" s="18" t="s">
        <v>778</v>
      </c>
      <c r="G2279" s="15" t="s">
        <v>127</v>
      </c>
      <c r="H2279" s="18" t="s">
        <v>590</v>
      </c>
      <c r="I2279" s="18" t="s">
        <v>163</v>
      </c>
      <c r="J2279" s="15" t="s">
        <v>130</v>
      </c>
      <c r="K2279" s="3" t="s">
        <v>3852</v>
      </c>
    </row>
    <row r="2280" spans="1:17">
      <c r="A2280" s="80"/>
      <c r="B2280" s="18" t="s">
        <v>3853</v>
      </c>
      <c r="C2280" s="18" t="s">
        <v>3854</v>
      </c>
      <c r="D2280" s="18" t="s">
        <v>3855</v>
      </c>
      <c r="E2280" s="15" t="s">
        <v>670</v>
      </c>
      <c r="F2280" s="18" t="s">
        <v>778</v>
      </c>
      <c r="G2280" s="15" t="s">
        <v>127</v>
      </c>
      <c r="H2280" s="18" t="s">
        <v>590</v>
      </c>
      <c r="I2280" s="18" t="s">
        <v>163</v>
      </c>
      <c r="J2280" s="15" t="s">
        <v>130</v>
      </c>
      <c r="K2280" s="3" t="s">
        <v>3856</v>
      </c>
    </row>
    <row r="2281" spans="1:17">
      <c r="A2281" s="78"/>
      <c r="B2281" s="9"/>
      <c r="C2281" s="10"/>
      <c r="D2281" s="10"/>
      <c r="E2281" s="10"/>
      <c r="F2281" s="10"/>
      <c r="G2281" s="10"/>
      <c r="H2281" s="10"/>
      <c r="I2281" s="10"/>
      <c r="J2281" s="10"/>
      <c r="K2281" s="10"/>
      <c r="L2281" s="10"/>
      <c r="M2281" s="10"/>
      <c r="N2281" s="10"/>
      <c r="O2281" s="10"/>
      <c r="P2281" s="10"/>
      <c r="Q2281" s="10"/>
    </row>
    <row r="2282" spans="1:17">
      <c r="A2282" s="101">
        <v>3341</v>
      </c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</row>
    <row r="2283" spans="1:17">
      <c r="B2283" s="81" t="s">
        <v>16712</v>
      </c>
      <c r="C2283" s="1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</row>
    <row r="2284" spans="1:17" ht="15.75">
      <c r="A2284" s="85"/>
      <c r="B2284" s="48" t="s">
        <v>14189</v>
      </c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</row>
    <row r="2285" spans="1:17">
      <c r="A2285" s="85"/>
      <c r="B2285" s="16" t="s">
        <v>113</v>
      </c>
      <c r="C2285" s="12" t="s">
        <v>114</v>
      </c>
      <c r="D2285" s="12" t="s">
        <v>115</v>
      </c>
      <c r="E2285" s="16" t="s">
        <v>116</v>
      </c>
      <c r="F2285" s="16" t="s">
        <v>117</v>
      </c>
      <c r="G2285" s="16"/>
      <c r="H2285" s="16" t="s">
        <v>118</v>
      </c>
      <c r="I2285" s="16" t="s">
        <v>119</v>
      </c>
      <c r="J2285" s="16" t="s">
        <v>120</v>
      </c>
      <c r="K2285" s="17" t="s">
        <v>121</v>
      </c>
      <c r="L2285"/>
      <c r="M2285"/>
      <c r="N2285"/>
      <c r="O2285"/>
      <c r="P2285"/>
    </row>
    <row r="2286" spans="1:17">
      <c r="A2286" s="83"/>
      <c r="B2286" s="15" t="s">
        <v>16713</v>
      </c>
      <c r="C2286" s="15" t="s">
        <v>16714</v>
      </c>
      <c r="D2286" s="15" t="s">
        <v>16715</v>
      </c>
      <c r="E2286" s="15" t="s">
        <v>16243</v>
      </c>
      <c r="F2286" s="15" t="s">
        <v>851</v>
      </c>
      <c r="G2286" s="15" t="s">
        <v>127</v>
      </c>
      <c r="H2286" s="15" t="s">
        <v>4239</v>
      </c>
      <c r="I2286" s="15" t="s">
        <v>129</v>
      </c>
      <c r="J2286" s="15" t="s">
        <v>130</v>
      </c>
      <c r="K2286" s="3" t="s">
        <v>16716</v>
      </c>
      <c r="L2286"/>
      <c r="M2286"/>
      <c r="N2286"/>
      <c r="O2286"/>
      <c r="P2286"/>
    </row>
    <row r="2287" spans="1:17">
      <c r="A2287" s="83"/>
      <c r="B2287" s="15" t="s">
        <v>16717</v>
      </c>
      <c r="C2287" s="15" t="s">
        <v>16718</v>
      </c>
      <c r="D2287" s="15" t="s">
        <v>14190</v>
      </c>
      <c r="E2287" s="15" t="s">
        <v>13477</v>
      </c>
      <c r="F2287" s="15" t="s">
        <v>2099</v>
      </c>
      <c r="G2287" s="15" t="s">
        <v>127</v>
      </c>
      <c r="H2287" s="15" t="s">
        <v>10581</v>
      </c>
      <c r="I2287" s="15" t="s">
        <v>129</v>
      </c>
      <c r="J2287" s="15" t="s">
        <v>1551</v>
      </c>
      <c r="K2287" s="3" t="s">
        <v>14191</v>
      </c>
      <c r="L2287"/>
      <c r="M2287"/>
      <c r="N2287"/>
      <c r="O2287"/>
      <c r="P2287"/>
    </row>
    <row r="2288" spans="1:17">
      <c r="A2288" s="83"/>
      <c r="B2288" s="15" t="s">
        <v>16717</v>
      </c>
      <c r="C2288" s="15" t="s">
        <v>16718</v>
      </c>
      <c r="D2288" s="15" t="s">
        <v>14190</v>
      </c>
      <c r="E2288" s="15" t="s">
        <v>6639</v>
      </c>
      <c r="F2288" s="15" t="s">
        <v>2099</v>
      </c>
      <c r="G2288" s="15" t="s">
        <v>127</v>
      </c>
      <c r="H2288" s="15" t="s">
        <v>10581</v>
      </c>
      <c r="I2288" s="15" t="s">
        <v>129</v>
      </c>
      <c r="J2288" s="15" t="s">
        <v>130</v>
      </c>
      <c r="K2288" s="3" t="s">
        <v>14191</v>
      </c>
      <c r="L2288"/>
      <c r="M2288"/>
      <c r="N2288"/>
      <c r="O2288"/>
      <c r="P2288"/>
    </row>
    <row r="2289" spans="1:17">
      <c r="A2289" s="83"/>
      <c r="B2289" s="15" t="s">
        <v>16719</v>
      </c>
      <c r="C2289" s="15" t="s">
        <v>16720</v>
      </c>
      <c r="D2289" s="15" t="s">
        <v>14192</v>
      </c>
      <c r="E2289" s="15" t="s">
        <v>16721</v>
      </c>
      <c r="F2289" s="15" t="s">
        <v>2196</v>
      </c>
      <c r="G2289" s="15" t="s">
        <v>127</v>
      </c>
      <c r="H2289" s="15" t="s">
        <v>2865</v>
      </c>
      <c r="I2289" s="15" t="s">
        <v>129</v>
      </c>
      <c r="J2289" s="15" t="s">
        <v>130</v>
      </c>
      <c r="K2289" s="3" t="s">
        <v>14193</v>
      </c>
      <c r="L2289"/>
      <c r="M2289"/>
      <c r="N2289"/>
      <c r="O2289"/>
      <c r="P2289"/>
    </row>
    <row r="2290" spans="1:17">
      <c r="A2290" s="83"/>
      <c r="B2290" s="15" t="s">
        <v>16719</v>
      </c>
      <c r="C2290" s="15" t="s">
        <v>16722</v>
      </c>
      <c r="D2290" s="15" t="s">
        <v>14192</v>
      </c>
      <c r="E2290" s="15" t="s">
        <v>4362</v>
      </c>
      <c r="F2290" s="15" t="s">
        <v>2196</v>
      </c>
      <c r="G2290" s="15" t="s">
        <v>127</v>
      </c>
      <c r="H2290" s="15" t="s">
        <v>2865</v>
      </c>
      <c r="I2290" s="15" t="s">
        <v>129</v>
      </c>
      <c r="J2290" s="15" t="s">
        <v>1265</v>
      </c>
      <c r="K2290" s="3" t="s">
        <v>14193</v>
      </c>
      <c r="L2290"/>
      <c r="M2290"/>
      <c r="N2290"/>
      <c r="O2290"/>
      <c r="P2290"/>
    </row>
    <row r="2291" spans="1:17">
      <c r="A2291" s="83"/>
      <c r="B2291" s="15" t="s">
        <v>16723</v>
      </c>
      <c r="C2291" s="15" t="s">
        <v>16724</v>
      </c>
      <c r="D2291" s="15" t="s">
        <v>16725</v>
      </c>
      <c r="E2291" s="15" t="s">
        <v>16726</v>
      </c>
      <c r="F2291" s="15" t="s">
        <v>325</v>
      </c>
      <c r="G2291" s="15" t="s">
        <v>127</v>
      </c>
      <c r="H2291" s="15" t="s">
        <v>2645</v>
      </c>
      <c r="I2291" s="15" t="s">
        <v>129</v>
      </c>
      <c r="J2291" s="15" t="s">
        <v>130</v>
      </c>
      <c r="K2291" s="3" t="s">
        <v>16727</v>
      </c>
      <c r="L2291"/>
      <c r="M2291"/>
      <c r="N2291"/>
      <c r="O2291"/>
      <c r="P2291"/>
    </row>
    <row r="2292" spans="1:17">
      <c r="A2292" s="83"/>
      <c r="B2292" s="15" t="s">
        <v>16728</v>
      </c>
      <c r="C2292" s="15" t="s">
        <v>16729</v>
      </c>
      <c r="D2292" s="15" t="s">
        <v>16730</v>
      </c>
      <c r="E2292" s="15" t="s">
        <v>16731</v>
      </c>
      <c r="F2292" s="15" t="s">
        <v>5143</v>
      </c>
      <c r="G2292" s="15" t="s">
        <v>127</v>
      </c>
      <c r="H2292" s="15" t="s">
        <v>2567</v>
      </c>
      <c r="I2292" s="15" t="s">
        <v>140</v>
      </c>
      <c r="J2292" s="15" t="s">
        <v>130</v>
      </c>
      <c r="K2292" s="3" t="s">
        <v>16732</v>
      </c>
      <c r="L2292"/>
      <c r="M2292"/>
      <c r="N2292"/>
      <c r="O2292"/>
      <c r="P2292"/>
    </row>
    <row r="2293" spans="1:17">
      <c r="A2293" s="83"/>
      <c r="B2293" s="15" t="s">
        <v>16733</v>
      </c>
      <c r="C2293" s="15" t="s">
        <v>16734</v>
      </c>
      <c r="D2293" s="15" t="s">
        <v>16735</v>
      </c>
      <c r="E2293" s="15" t="s">
        <v>16736</v>
      </c>
      <c r="F2293" s="15" t="s">
        <v>4592</v>
      </c>
      <c r="G2293" s="15" t="s">
        <v>127</v>
      </c>
      <c r="H2293" s="15" t="s">
        <v>301</v>
      </c>
      <c r="I2293" s="15" t="s">
        <v>129</v>
      </c>
      <c r="J2293" s="15" t="s">
        <v>130</v>
      </c>
      <c r="K2293" s="3" t="s">
        <v>16737</v>
      </c>
      <c r="L2293"/>
      <c r="M2293"/>
      <c r="N2293"/>
      <c r="O2293"/>
      <c r="P2293"/>
    </row>
    <row r="2294" spans="1:17">
      <c r="A2294" s="83"/>
      <c r="B2294" s="15" t="s">
        <v>16738</v>
      </c>
      <c r="C2294" s="15" t="s">
        <v>16739</v>
      </c>
      <c r="D2294" s="15" t="s">
        <v>14194</v>
      </c>
      <c r="E2294" s="15" t="s">
        <v>16740</v>
      </c>
      <c r="F2294" s="15" t="s">
        <v>733</v>
      </c>
      <c r="G2294" s="15" t="s">
        <v>127</v>
      </c>
      <c r="H2294" s="15" t="s">
        <v>1007</v>
      </c>
      <c r="I2294" s="15" t="s">
        <v>163</v>
      </c>
      <c r="J2294" s="15" t="s">
        <v>130</v>
      </c>
      <c r="K2294" s="3" t="s">
        <v>14195</v>
      </c>
      <c r="L2294"/>
      <c r="M2294"/>
      <c r="N2294"/>
      <c r="O2294"/>
      <c r="P2294"/>
    </row>
    <row r="2295" spans="1:17">
      <c r="A2295" s="83"/>
      <c r="B2295" s="15" t="s">
        <v>16741</v>
      </c>
      <c r="C2295" s="15" t="s">
        <v>16742</v>
      </c>
      <c r="D2295" s="15" t="s">
        <v>14196</v>
      </c>
      <c r="E2295" s="15" t="s">
        <v>616</v>
      </c>
      <c r="F2295" s="15" t="s">
        <v>1845</v>
      </c>
      <c r="G2295" s="15" t="s">
        <v>127</v>
      </c>
      <c r="H2295" s="15" t="s">
        <v>525</v>
      </c>
      <c r="I2295" s="15" t="s">
        <v>140</v>
      </c>
      <c r="J2295" s="15" t="s">
        <v>130</v>
      </c>
      <c r="K2295" s="3" t="s">
        <v>14197</v>
      </c>
      <c r="L2295"/>
      <c r="M2295"/>
      <c r="N2295"/>
      <c r="O2295"/>
      <c r="P2295"/>
    </row>
    <row r="2296" spans="1:17">
      <c r="A2296" s="83"/>
      <c r="B2296" s="15" t="s">
        <v>16743</v>
      </c>
      <c r="C2296" s="15" t="s">
        <v>16744</v>
      </c>
      <c r="D2296" s="15" t="s">
        <v>14196</v>
      </c>
      <c r="E2296" s="15" t="s">
        <v>2043</v>
      </c>
      <c r="F2296" s="15" t="s">
        <v>1845</v>
      </c>
      <c r="G2296" s="15" t="s">
        <v>127</v>
      </c>
      <c r="H2296" s="15" t="s">
        <v>525</v>
      </c>
      <c r="I2296" s="15" t="s">
        <v>140</v>
      </c>
      <c r="J2296" s="15" t="s">
        <v>372</v>
      </c>
      <c r="K2296" s="3" t="s">
        <v>14197</v>
      </c>
      <c r="L2296"/>
      <c r="M2296"/>
      <c r="N2296"/>
      <c r="O2296"/>
      <c r="P2296"/>
    </row>
    <row r="2297" spans="1:17">
      <c r="A2297" s="83"/>
      <c r="B2297" s="15" t="s">
        <v>16745</v>
      </c>
      <c r="C2297" s="15" t="s">
        <v>16746</v>
      </c>
      <c r="D2297" s="15" t="s">
        <v>14198</v>
      </c>
      <c r="E2297" s="15" t="s">
        <v>11343</v>
      </c>
      <c r="F2297" s="15" t="s">
        <v>1021</v>
      </c>
      <c r="G2297" s="15" t="s">
        <v>127</v>
      </c>
      <c r="H2297" s="15" t="s">
        <v>2304</v>
      </c>
      <c r="I2297" s="15" t="s">
        <v>140</v>
      </c>
      <c r="J2297" s="15" t="s">
        <v>130</v>
      </c>
      <c r="K2297" s="3" t="s">
        <v>14199</v>
      </c>
      <c r="L2297"/>
      <c r="M2297"/>
      <c r="N2297"/>
      <c r="O2297"/>
      <c r="P2297"/>
    </row>
    <row r="2298" spans="1:17">
      <c r="A2298" s="83"/>
      <c r="B2298" s="15" t="s">
        <v>16745</v>
      </c>
      <c r="C2298" s="15" t="s">
        <v>16747</v>
      </c>
      <c r="D2298" s="15" t="s">
        <v>14198</v>
      </c>
      <c r="E2298" s="15" t="s">
        <v>2373</v>
      </c>
      <c r="F2298" s="15" t="s">
        <v>1021</v>
      </c>
      <c r="G2298" s="15" t="s">
        <v>127</v>
      </c>
      <c r="H2298" s="15" t="s">
        <v>2304</v>
      </c>
      <c r="I2298" s="15" t="s">
        <v>140</v>
      </c>
      <c r="J2298" s="15" t="s">
        <v>4656</v>
      </c>
      <c r="K2298" s="3" t="s">
        <v>14199</v>
      </c>
      <c r="L2298"/>
      <c r="M2298"/>
      <c r="N2298"/>
      <c r="O2298"/>
      <c r="P2298"/>
    </row>
    <row r="2299" spans="1:17">
      <c r="A2299" s="83"/>
      <c r="B2299" s="15" t="s">
        <v>16748</v>
      </c>
      <c r="C2299" s="15" t="s">
        <v>16749</v>
      </c>
      <c r="D2299" s="15" t="s">
        <v>14200</v>
      </c>
      <c r="E2299" s="15" t="s">
        <v>16750</v>
      </c>
      <c r="F2299" s="15" t="s">
        <v>1090</v>
      </c>
      <c r="G2299" s="15" t="s">
        <v>127</v>
      </c>
      <c r="H2299" s="15" t="s">
        <v>2817</v>
      </c>
      <c r="I2299" s="15" t="s">
        <v>129</v>
      </c>
      <c r="J2299" s="15" t="s">
        <v>130</v>
      </c>
      <c r="K2299" s="3" t="s">
        <v>14201</v>
      </c>
      <c r="L2299"/>
      <c r="M2299"/>
      <c r="N2299"/>
      <c r="O2299"/>
      <c r="P2299"/>
    </row>
    <row r="2300" spans="1:17">
      <c r="A2300" s="83"/>
      <c r="B2300" s="15" t="s">
        <v>16751</v>
      </c>
      <c r="C2300" s="15" t="s">
        <v>16752</v>
      </c>
      <c r="D2300" s="15" t="s">
        <v>14202</v>
      </c>
      <c r="E2300" s="15" t="s">
        <v>16753</v>
      </c>
      <c r="F2300" s="15" t="s">
        <v>1090</v>
      </c>
      <c r="G2300" s="15" t="s">
        <v>127</v>
      </c>
      <c r="H2300" s="15" t="s">
        <v>2817</v>
      </c>
      <c r="I2300" s="15" t="s">
        <v>129</v>
      </c>
      <c r="J2300" s="15" t="s">
        <v>130</v>
      </c>
      <c r="K2300" s="3" t="s">
        <v>14203</v>
      </c>
      <c r="L2300"/>
      <c r="M2300"/>
      <c r="N2300"/>
      <c r="O2300"/>
      <c r="P2300"/>
    </row>
    <row r="2301" spans="1:17">
      <c r="A2301" s="83"/>
      <c r="B2301" s="15" t="s">
        <v>16754</v>
      </c>
      <c r="C2301" s="15" t="s">
        <v>16755</v>
      </c>
      <c r="D2301" s="15" t="s">
        <v>16756</v>
      </c>
      <c r="E2301" s="15" t="s">
        <v>7369</v>
      </c>
      <c r="F2301" s="15" t="s">
        <v>2078</v>
      </c>
      <c r="G2301" s="15" t="s">
        <v>127</v>
      </c>
      <c r="H2301" s="15" t="s">
        <v>2645</v>
      </c>
      <c r="I2301" s="15" t="s">
        <v>163</v>
      </c>
      <c r="J2301" s="15" t="s">
        <v>130</v>
      </c>
      <c r="K2301" s="3" t="s">
        <v>16757</v>
      </c>
      <c r="L2301"/>
      <c r="M2301"/>
      <c r="N2301"/>
      <c r="O2301"/>
      <c r="P2301"/>
    </row>
    <row r="2302" spans="1:17">
      <c r="A2302" s="83"/>
      <c r="B2302" s="15" t="s">
        <v>16758</v>
      </c>
      <c r="C2302" s="15" t="s">
        <v>16759</v>
      </c>
      <c r="D2302" s="15" t="s">
        <v>16760</v>
      </c>
      <c r="E2302" s="15" t="s">
        <v>2839</v>
      </c>
      <c r="F2302" s="15" t="s">
        <v>621</v>
      </c>
      <c r="G2302" s="15" t="s">
        <v>127</v>
      </c>
      <c r="H2302" s="15" t="s">
        <v>3334</v>
      </c>
      <c r="I2302" s="15" t="s">
        <v>129</v>
      </c>
      <c r="J2302" s="15" t="s">
        <v>130</v>
      </c>
      <c r="K2302" s="3" t="s">
        <v>16761</v>
      </c>
      <c r="L2302"/>
      <c r="M2302"/>
      <c r="N2302"/>
      <c r="O2302"/>
      <c r="P2302"/>
    </row>
    <row r="2303" spans="1:17">
      <c r="A2303" s="78"/>
      <c r="B2303" s="9"/>
      <c r="C2303" s="10"/>
      <c r="D2303" s="10"/>
      <c r="E2303" s="10"/>
      <c r="F2303" s="10"/>
      <c r="G2303" s="10"/>
      <c r="H2303" s="10"/>
      <c r="I2303" s="10"/>
      <c r="J2303" s="10"/>
      <c r="K2303" s="10"/>
      <c r="L2303" s="10"/>
      <c r="M2303" s="10"/>
      <c r="N2303" s="10"/>
      <c r="O2303" s="10"/>
      <c r="P2303" s="10"/>
      <c r="Q2303" s="10"/>
    </row>
    <row r="2304" spans="1:17">
      <c r="A2304" s="101">
        <v>3369</v>
      </c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</row>
    <row r="2305" spans="1:16">
      <c r="B2305" s="77" t="s">
        <v>14270</v>
      </c>
      <c r="C2305" s="1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</row>
    <row r="2306" spans="1:16" ht="15.75">
      <c r="B2306" s="48" t="s">
        <v>27</v>
      </c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</row>
    <row r="2307" spans="1:16">
      <c r="B2307" s="16" t="s">
        <v>113</v>
      </c>
      <c r="C2307" s="12" t="s">
        <v>114</v>
      </c>
      <c r="D2307" s="12" t="s">
        <v>115</v>
      </c>
      <c r="E2307" s="16" t="s">
        <v>116</v>
      </c>
      <c r="F2307" s="16" t="s">
        <v>117</v>
      </c>
      <c r="G2307" s="16"/>
      <c r="H2307" s="16" t="s">
        <v>118</v>
      </c>
      <c r="I2307" s="16" t="s">
        <v>119</v>
      </c>
      <c r="J2307" s="16" t="s">
        <v>120</v>
      </c>
      <c r="K2307" s="17" t="s">
        <v>121</v>
      </c>
      <c r="L2307"/>
      <c r="M2307"/>
      <c r="N2307"/>
      <c r="O2307"/>
      <c r="P2307"/>
    </row>
    <row r="2308" spans="1:16">
      <c r="A2308" s="80"/>
      <c r="B2308" s="18" t="s">
        <v>14271</v>
      </c>
      <c r="C2308" s="18" t="s">
        <v>14272</v>
      </c>
      <c r="D2308" s="18" t="s">
        <v>14273</v>
      </c>
      <c r="E2308" s="15" t="s">
        <v>6033</v>
      </c>
      <c r="F2308" s="18" t="s">
        <v>10136</v>
      </c>
      <c r="G2308" s="15" t="s">
        <v>127</v>
      </c>
      <c r="H2308" s="18" t="s">
        <v>957</v>
      </c>
      <c r="I2308" s="18" t="s">
        <v>140</v>
      </c>
      <c r="J2308" s="15" t="s">
        <v>130</v>
      </c>
      <c r="K2308" s="3" t="s">
        <v>14274</v>
      </c>
      <c r="L2308"/>
      <c r="M2308"/>
      <c r="N2308"/>
      <c r="O2308"/>
      <c r="P2308"/>
    </row>
    <row r="2309" spans="1:16">
      <c r="A2309" s="80"/>
      <c r="B2309" s="18" t="s">
        <v>14275</v>
      </c>
      <c r="C2309" s="18" t="s">
        <v>14276</v>
      </c>
      <c r="D2309" s="18" t="s">
        <v>2863</v>
      </c>
      <c r="E2309" s="15" t="s">
        <v>1598</v>
      </c>
      <c r="F2309" s="18" t="s">
        <v>2865</v>
      </c>
      <c r="G2309" s="15" t="s">
        <v>127</v>
      </c>
      <c r="H2309" s="18" t="s">
        <v>672</v>
      </c>
      <c r="I2309" s="18" t="s">
        <v>129</v>
      </c>
      <c r="J2309" s="15" t="s">
        <v>130</v>
      </c>
      <c r="K2309" s="3" t="s">
        <v>2866</v>
      </c>
      <c r="L2309"/>
      <c r="M2309"/>
      <c r="N2309"/>
      <c r="O2309"/>
      <c r="P2309"/>
    </row>
    <row r="2310" spans="1:16">
      <c r="A2310" s="80"/>
      <c r="B2310" s="18" t="s">
        <v>14275</v>
      </c>
      <c r="C2310" s="18" t="s">
        <v>14276</v>
      </c>
      <c r="D2310" s="18" t="s">
        <v>2863</v>
      </c>
      <c r="E2310" s="15" t="s">
        <v>13157</v>
      </c>
      <c r="F2310" s="18" t="s">
        <v>2865</v>
      </c>
      <c r="G2310" s="15" t="s">
        <v>127</v>
      </c>
      <c r="H2310" s="18" t="s">
        <v>672</v>
      </c>
      <c r="I2310" s="18" t="s">
        <v>129</v>
      </c>
      <c r="J2310" s="15" t="s">
        <v>3545</v>
      </c>
      <c r="K2310" s="3" t="s">
        <v>2866</v>
      </c>
      <c r="L2310"/>
      <c r="M2310"/>
      <c r="N2310"/>
      <c r="O2310"/>
      <c r="P2310"/>
    </row>
    <row r="2311" spans="1:16">
      <c r="A2311" s="80"/>
      <c r="B2311" s="18" t="s">
        <v>14277</v>
      </c>
      <c r="C2311" s="18" t="s">
        <v>14278</v>
      </c>
      <c r="D2311" s="18" t="s">
        <v>2870</v>
      </c>
      <c r="E2311" s="15" t="s">
        <v>14279</v>
      </c>
      <c r="F2311" s="18" t="s">
        <v>162</v>
      </c>
      <c r="G2311" s="15" t="s">
        <v>127</v>
      </c>
      <c r="H2311" s="18" t="s">
        <v>139</v>
      </c>
      <c r="I2311" s="18" t="s">
        <v>140</v>
      </c>
      <c r="J2311" s="15" t="s">
        <v>562</v>
      </c>
      <c r="K2311" s="3" t="s">
        <v>2872</v>
      </c>
      <c r="L2311"/>
      <c r="M2311"/>
      <c r="N2311"/>
      <c r="O2311"/>
      <c r="P2311"/>
    </row>
    <row r="2312" spans="1:16">
      <c r="A2312" s="80"/>
      <c r="B2312" s="18" t="s">
        <v>14277</v>
      </c>
      <c r="C2312" s="18" t="s">
        <v>14278</v>
      </c>
      <c r="D2312" s="18" t="s">
        <v>2870</v>
      </c>
      <c r="E2312" s="15" t="s">
        <v>14280</v>
      </c>
      <c r="F2312" s="18" t="s">
        <v>162</v>
      </c>
      <c r="G2312" s="15" t="s">
        <v>127</v>
      </c>
      <c r="H2312" s="18" t="s">
        <v>139</v>
      </c>
      <c r="I2312" s="18" t="s">
        <v>140</v>
      </c>
      <c r="J2312" s="15" t="s">
        <v>130</v>
      </c>
      <c r="K2312" s="3" t="s">
        <v>2872</v>
      </c>
      <c r="L2312"/>
      <c r="M2312"/>
      <c r="N2312"/>
      <c r="O2312"/>
      <c r="P2312"/>
    </row>
    <row r="2313" spans="1:16">
      <c r="A2313" s="80"/>
      <c r="B2313" s="18" t="s">
        <v>14281</v>
      </c>
      <c r="C2313" s="18" t="s">
        <v>14282</v>
      </c>
      <c r="D2313" s="18" t="s">
        <v>2875</v>
      </c>
      <c r="E2313" s="15" t="s">
        <v>14283</v>
      </c>
      <c r="F2313" s="18" t="s">
        <v>2671</v>
      </c>
      <c r="G2313" s="15" t="s">
        <v>127</v>
      </c>
      <c r="H2313" s="18" t="s">
        <v>294</v>
      </c>
      <c r="I2313" s="18" t="s">
        <v>129</v>
      </c>
      <c r="J2313" s="15" t="s">
        <v>490</v>
      </c>
      <c r="K2313" s="3" t="s">
        <v>2877</v>
      </c>
      <c r="L2313"/>
      <c r="M2313"/>
      <c r="N2313"/>
      <c r="O2313"/>
      <c r="P2313"/>
    </row>
    <row r="2314" spans="1:16">
      <c r="A2314" s="80"/>
      <c r="B2314" s="18" t="s">
        <v>14281</v>
      </c>
      <c r="C2314" s="18" t="s">
        <v>14282</v>
      </c>
      <c r="D2314" s="18" t="s">
        <v>2875</v>
      </c>
      <c r="E2314" s="15" t="s">
        <v>4806</v>
      </c>
      <c r="F2314" s="18" t="s">
        <v>2671</v>
      </c>
      <c r="G2314" s="15" t="s">
        <v>127</v>
      </c>
      <c r="H2314" s="18" t="s">
        <v>294</v>
      </c>
      <c r="I2314" s="18" t="s">
        <v>129</v>
      </c>
      <c r="J2314" s="15" t="s">
        <v>130</v>
      </c>
      <c r="K2314" s="3" t="s">
        <v>2877</v>
      </c>
      <c r="L2314"/>
      <c r="M2314"/>
      <c r="N2314"/>
      <c r="O2314"/>
      <c r="P2314"/>
    </row>
    <row r="2315" spans="1:16">
      <c r="A2315" s="80"/>
      <c r="B2315" s="18" t="s">
        <v>14284</v>
      </c>
      <c r="C2315" s="18" t="s">
        <v>14285</v>
      </c>
      <c r="D2315" s="18" t="s">
        <v>2880</v>
      </c>
      <c r="E2315" s="15" t="s">
        <v>7952</v>
      </c>
      <c r="F2315" s="18" t="s">
        <v>2131</v>
      </c>
      <c r="G2315" s="15" t="s">
        <v>127</v>
      </c>
      <c r="H2315" s="18" t="s">
        <v>1895</v>
      </c>
      <c r="I2315" s="18" t="s">
        <v>129</v>
      </c>
      <c r="J2315" s="15" t="s">
        <v>517</v>
      </c>
      <c r="K2315" s="3" t="s">
        <v>2882</v>
      </c>
      <c r="L2315"/>
      <c r="M2315"/>
      <c r="N2315"/>
      <c r="O2315"/>
      <c r="P2315"/>
    </row>
    <row r="2316" spans="1:16">
      <c r="A2316" s="80"/>
      <c r="B2316" s="18" t="s">
        <v>14284</v>
      </c>
      <c r="C2316" s="18" t="s">
        <v>14285</v>
      </c>
      <c r="D2316" s="18" t="s">
        <v>2880</v>
      </c>
      <c r="E2316" s="15" t="s">
        <v>4806</v>
      </c>
      <c r="F2316" s="18" t="s">
        <v>2131</v>
      </c>
      <c r="G2316" s="15" t="s">
        <v>127</v>
      </c>
      <c r="H2316" s="18" t="s">
        <v>1895</v>
      </c>
      <c r="I2316" s="18" t="s">
        <v>129</v>
      </c>
      <c r="J2316" s="15" t="s">
        <v>130</v>
      </c>
      <c r="K2316" s="3" t="s">
        <v>2882</v>
      </c>
      <c r="L2316"/>
      <c r="M2316"/>
      <c r="N2316"/>
      <c r="O2316"/>
      <c r="P2316"/>
    </row>
    <row r="2317" spans="1:16">
      <c r="A2317" s="80"/>
      <c r="B2317" s="18" t="s">
        <v>14286</v>
      </c>
      <c r="C2317" s="18" t="s">
        <v>14287</v>
      </c>
      <c r="D2317" s="18" t="s">
        <v>2885</v>
      </c>
      <c r="E2317" s="15" t="s">
        <v>7573</v>
      </c>
      <c r="F2317" s="18" t="s">
        <v>2131</v>
      </c>
      <c r="G2317" s="15" t="s">
        <v>127</v>
      </c>
      <c r="H2317" s="18" t="s">
        <v>1895</v>
      </c>
      <c r="I2317" s="18" t="s">
        <v>129</v>
      </c>
      <c r="J2317" s="15" t="s">
        <v>130</v>
      </c>
      <c r="K2317" s="3" t="s">
        <v>2887</v>
      </c>
      <c r="L2317"/>
      <c r="M2317"/>
      <c r="N2317"/>
      <c r="O2317"/>
      <c r="P2317"/>
    </row>
    <row r="2318" spans="1:16">
      <c r="A2318" s="80"/>
      <c r="B2318" s="18" t="s">
        <v>14288</v>
      </c>
      <c r="C2318" s="18" t="s">
        <v>14289</v>
      </c>
      <c r="D2318" s="18" t="s">
        <v>2890</v>
      </c>
      <c r="E2318" s="15" t="s">
        <v>14290</v>
      </c>
      <c r="F2318" s="18" t="s">
        <v>2131</v>
      </c>
      <c r="G2318" s="15" t="s">
        <v>127</v>
      </c>
      <c r="H2318" s="18" t="s">
        <v>1895</v>
      </c>
      <c r="I2318" s="18" t="s">
        <v>129</v>
      </c>
      <c r="J2318" s="15" t="s">
        <v>14291</v>
      </c>
      <c r="K2318" s="3" t="s">
        <v>2891</v>
      </c>
      <c r="L2318"/>
      <c r="M2318"/>
      <c r="N2318"/>
      <c r="O2318"/>
      <c r="P2318"/>
    </row>
    <row r="2319" spans="1:16">
      <c r="A2319" s="80"/>
      <c r="B2319" s="18" t="s">
        <v>14288</v>
      </c>
      <c r="C2319" s="18" t="s">
        <v>14289</v>
      </c>
      <c r="D2319" s="18" t="s">
        <v>2890</v>
      </c>
      <c r="E2319" s="15" t="s">
        <v>10070</v>
      </c>
      <c r="F2319" s="18" t="s">
        <v>2131</v>
      </c>
      <c r="G2319" s="15" t="s">
        <v>127</v>
      </c>
      <c r="H2319" s="18" t="s">
        <v>1895</v>
      </c>
      <c r="I2319" s="18" t="s">
        <v>129</v>
      </c>
      <c r="J2319" s="15" t="s">
        <v>130</v>
      </c>
      <c r="K2319" s="3" t="s">
        <v>2891</v>
      </c>
      <c r="L2319"/>
      <c r="M2319"/>
      <c r="N2319"/>
      <c r="O2319"/>
      <c r="P2319"/>
    </row>
    <row r="2320" spans="1:16">
      <c r="A2320" s="80"/>
      <c r="B2320" s="18" t="s">
        <v>14292</v>
      </c>
      <c r="C2320" s="18" t="s">
        <v>14293</v>
      </c>
      <c r="D2320" s="18" t="s">
        <v>8791</v>
      </c>
      <c r="E2320" s="15" t="s">
        <v>9910</v>
      </c>
      <c r="F2320" s="18" t="s">
        <v>2131</v>
      </c>
      <c r="G2320" s="15" t="s">
        <v>127</v>
      </c>
      <c r="H2320" s="18" t="s">
        <v>1895</v>
      </c>
      <c r="I2320" s="18" t="s">
        <v>129</v>
      </c>
      <c r="J2320" s="15" t="s">
        <v>130</v>
      </c>
      <c r="K2320" s="3" t="s">
        <v>8792</v>
      </c>
      <c r="L2320"/>
      <c r="M2320"/>
      <c r="N2320"/>
      <c r="O2320"/>
      <c r="P2320"/>
    </row>
    <row r="2321" spans="1:17">
      <c r="A2321" s="80"/>
      <c r="B2321" s="18" t="s">
        <v>14294</v>
      </c>
      <c r="C2321" s="18" t="s">
        <v>14295</v>
      </c>
      <c r="D2321" s="18" t="s">
        <v>2900</v>
      </c>
      <c r="E2321" s="15" t="s">
        <v>3653</v>
      </c>
      <c r="F2321" s="18" t="s">
        <v>298</v>
      </c>
      <c r="G2321" s="15" t="s">
        <v>127</v>
      </c>
      <c r="H2321" s="18" t="s">
        <v>294</v>
      </c>
      <c r="I2321" s="18" t="s">
        <v>140</v>
      </c>
      <c r="J2321" s="15" t="s">
        <v>130</v>
      </c>
      <c r="K2321" s="3" t="s">
        <v>2902</v>
      </c>
      <c r="L2321"/>
      <c r="M2321"/>
      <c r="N2321"/>
      <c r="O2321"/>
      <c r="P2321"/>
    </row>
    <row r="2322" spans="1:17">
      <c r="A2322" s="80"/>
      <c r="B2322" s="18" t="s">
        <v>14296</v>
      </c>
      <c r="C2322" s="18" t="s">
        <v>14297</v>
      </c>
      <c r="D2322" s="18" t="s">
        <v>2910</v>
      </c>
      <c r="E2322" s="15" t="s">
        <v>2396</v>
      </c>
      <c r="F2322" s="18" t="s">
        <v>2671</v>
      </c>
      <c r="G2322" s="15" t="s">
        <v>127</v>
      </c>
      <c r="H2322" s="18" t="s">
        <v>538</v>
      </c>
      <c r="I2322" s="18" t="s">
        <v>140</v>
      </c>
      <c r="J2322" s="15" t="s">
        <v>130</v>
      </c>
      <c r="K2322" s="3" t="s">
        <v>2911</v>
      </c>
      <c r="L2322"/>
      <c r="M2322"/>
      <c r="N2322"/>
      <c r="O2322"/>
      <c r="P2322"/>
    </row>
    <row r="2323" spans="1:17">
      <c r="A2323" s="80"/>
      <c r="B2323" s="18" t="s">
        <v>14298</v>
      </c>
      <c r="C2323" s="18" t="s">
        <v>14299</v>
      </c>
      <c r="D2323" s="18" t="s">
        <v>8743</v>
      </c>
      <c r="E2323" s="15" t="s">
        <v>2396</v>
      </c>
      <c r="F2323" s="18" t="s">
        <v>1942</v>
      </c>
      <c r="G2323" s="15" t="s">
        <v>127</v>
      </c>
      <c r="H2323" s="18" t="s">
        <v>331</v>
      </c>
      <c r="I2323" s="18" t="s">
        <v>129</v>
      </c>
      <c r="J2323" s="15" t="s">
        <v>130</v>
      </c>
      <c r="K2323" s="3" t="s">
        <v>8745</v>
      </c>
      <c r="L2323"/>
      <c r="M2323"/>
      <c r="N2323"/>
      <c r="O2323"/>
      <c r="P2323"/>
    </row>
    <row r="2324" spans="1:17">
      <c r="A2324" s="80"/>
      <c r="B2324" s="18" t="s">
        <v>14300</v>
      </c>
      <c r="C2324" s="18" t="s">
        <v>14301</v>
      </c>
      <c r="D2324" s="18" t="s">
        <v>14302</v>
      </c>
      <c r="E2324" s="15" t="s">
        <v>14303</v>
      </c>
      <c r="F2324" s="18" t="s">
        <v>2209</v>
      </c>
      <c r="G2324" s="15" t="s">
        <v>127</v>
      </c>
      <c r="H2324" s="18" t="s">
        <v>2210</v>
      </c>
      <c r="I2324" s="18" t="s">
        <v>163</v>
      </c>
      <c r="J2324" s="15" t="s">
        <v>130</v>
      </c>
      <c r="K2324" s="3" t="s">
        <v>14304</v>
      </c>
      <c r="L2324"/>
      <c r="M2324"/>
      <c r="N2324"/>
      <c r="O2324"/>
      <c r="P2324"/>
    </row>
    <row r="2325" spans="1:17">
      <c r="A2325" s="80"/>
      <c r="B2325" s="18" t="s">
        <v>14305</v>
      </c>
      <c r="C2325" s="18" t="s">
        <v>14306</v>
      </c>
      <c r="D2325" s="18" t="s">
        <v>14307</v>
      </c>
      <c r="E2325" s="15" t="s">
        <v>14308</v>
      </c>
      <c r="F2325" s="18" t="s">
        <v>842</v>
      </c>
      <c r="G2325" s="15" t="s">
        <v>127</v>
      </c>
      <c r="H2325" s="18" t="s">
        <v>786</v>
      </c>
      <c r="I2325" s="18" t="s">
        <v>140</v>
      </c>
      <c r="J2325" s="15" t="s">
        <v>130</v>
      </c>
      <c r="K2325" s="3" t="s">
        <v>14309</v>
      </c>
      <c r="L2325"/>
      <c r="M2325"/>
      <c r="N2325"/>
      <c r="O2325"/>
      <c r="P2325"/>
    </row>
    <row r="2326" spans="1:17">
      <c r="A2326" s="80"/>
      <c r="B2326" s="18" t="s">
        <v>6161</v>
      </c>
      <c r="C2326" s="18" t="s">
        <v>14310</v>
      </c>
      <c r="D2326" s="18" t="s">
        <v>2919</v>
      </c>
      <c r="E2326" s="15" t="s">
        <v>14311</v>
      </c>
      <c r="F2326" s="18" t="s">
        <v>2920</v>
      </c>
      <c r="G2326" s="15" t="s">
        <v>127</v>
      </c>
      <c r="H2326" s="18" t="s">
        <v>2106</v>
      </c>
      <c r="I2326" s="18" t="s">
        <v>129</v>
      </c>
      <c r="J2326" s="15" t="s">
        <v>130</v>
      </c>
      <c r="K2326" s="3" t="s">
        <v>2921</v>
      </c>
      <c r="L2326"/>
      <c r="M2326"/>
      <c r="N2326"/>
      <c r="O2326"/>
      <c r="P2326"/>
    </row>
    <row r="2327" spans="1:17">
      <c r="A2327" s="80"/>
      <c r="B2327" s="18" t="s">
        <v>14312</v>
      </c>
      <c r="C2327" s="18" t="s">
        <v>14313</v>
      </c>
      <c r="D2327" s="18" t="s">
        <v>2930</v>
      </c>
      <c r="E2327" s="15" t="s">
        <v>932</v>
      </c>
      <c r="F2327" s="18" t="s">
        <v>2932</v>
      </c>
      <c r="G2327" s="15" t="s">
        <v>127</v>
      </c>
      <c r="H2327" s="18" t="s">
        <v>1207</v>
      </c>
      <c r="I2327" s="18" t="s">
        <v>129</v>
      </c>
      <c r="J2327" s="15" t="s">
        <v>130</v>
      </c>
      <c r="K2327" s="3" t="s">
        <v>2933</v>
      </c>
      <c r="L2327"/>
      <c r="M2327"/>
      <c r="N2327"/>
      <c r="O2327"/>
      <c r="P2327"/>
    </row>
    <row r="2328" spans="1:17">
      <c r="A2328" s="80"/>
      <c r="B2328" s="18" t="s">
        <v>14314</v>
      </c>
      <c r="C2328" s="18" t="s">
        <v>14315</v>
      </c>
      <c r="D2328" s="18" t="s">
        <v>2936</v>
      </c>
      <c r="E2328" s="15" t="s">
        <v>8413</v>
      </c>
      <c r="F2328" s="18" t="s">
        <v>484</v>
      </c>
      <c r="G2328" s="15" t="s">
        <v>127</v>
      </c>
      <c r="H2328" s="18" t="s">
        <v>2896</v>
      </c>
      <c r="I2328" s="18" t="s">
        <v>140</v>
      </c>
      <c r="J2328" s="15" t="s">
        <v>4656</v>
      </c>
      <c r="K2328" s="3" t="s">
        <v>2938</v>
      </c>
      <c r="L2328"/>
      <c r="M2328"/>
      <c r="N2328"/>
      <c r="O2328"/>
      <c r="P2328"/>
    </row>
    <row r="2329" spans="1:17">
      <c r="A2329" s="80"/>
      <c r="B2329" s="18" t="s">
        <v>14314</v>
      </c>
      <c r="C2329" s="18" t="s">
        <v>14315</v>
      </c>
      <c r="D2329" s="18" t="s">
        <v>2936</v>
      </c>
      <c r="E2329" s="15" t="s">
        <v>8191</v>
      </c>
      <c r="F2329" s="18" t="s">
        <v>484</v>
      </c>
      <c r="G2329" s="15" t="s">
        <v>127</v>
      </c>
      <c r="H2329" s="18" t="s">
        <v>2896</v>
      </c>
      <c r="I2329" s="18" t="s">
        <v>140</v>
      </c>
      <c r="J2329" s="15" t="s">
        <v>130</v>
      </c>
      <c r="K2329" s="3" t="s">
        <v>2938</v>
      </c>
      <c r="L2329"/>
      <c r="M2329"/>
      <c r="N2329"/>
      <c r="O2329"/>
      <c r="P2329"/>
    </row>
    <row r="2330" spans="1:17">
      <c r="A2330" s="80"/>
      <c r="B2330" s="18" t="s">
        <v>14316</v>
      </c>
      <c r="C2330" s="18" t="s">
        <v>14317</v>
      </c>
      <c r="D2330" s="18" t="s">
        <v>2946</v>
      </c>
      <c r="E2330" s="15" t="s">
        <v>11197</v>
      </c>
      <c r="F2330" s="18" t="s">
        <v>1733</v>
      </c>
      <c r="G2330" s="15" t="s">
        <v>127</v>
      </c>
      <c r="H2330" s="18" t="s">
        <v>1207</v>
      </c>
      <c r="I2330" s="18" t="s">
        <v>140</v>
      </c>
      <c r="J2330" s="15" t="s">
        <v>130</v>
      </c>
      <c r="K2330" s="3" t="s">
        <v>2948</v>
      </c>
      <c r="L2330"/>
      <c r="M2330"/>
      <c r="N2330"/>
      <c r="O2330"/>
      <c r="P2330"/>
    </row>
    <row r="2331" spans="1:17">
      <c r="A2331" s="80"/>
      <c r="B2331" s="18" t="s">
        <v>14318</v>
      </c>
      <c r="C2331" s="18" t="s">
        <v>14319</v>
      </c>
      <c r="D2331" s="18" t="s">
        <v>8762</v>
      </c>
      <c r="E2331" s="15" t="s">
        <v>14320</v>
      </c>
      <c r="F2331" s="18" t="s">
        <v>5513</v>
      </c>
      <c r="G2331" s="15" t="s">
        <v>127</v>
      </c>
      <c r="H2331" s="18" t="s">
        <v>3956</v>
      </c>
      <c r="I2331" s="18" t="s">
        <v>140</v>
      </c>
      <c r="J2331" s="15" t="s">
        <v>130</v>
      </c>
      <c r="K2331" s="3" t="s">
        <v>8764</v>
      </c>
      <c r="L2331"/>
      <c r="M2331"/>
      <c r="N2331"/>
      <c r="O2331"/>
      <c r="P2331"/>
    </row>
    <row r="2332" spans="1:17">
      <c r="A2332" s="78"/>
      <c r="B2332" s="9"/>
      <c r="C2332" s="10"/>
      <c r="D2332" s="10"/>
      <c r="E2332" s="10"/>
      <c r="F2332" s="10"/>
      <c r="G2332" s="10"/>
      <c r="H2332" s="10"/>
      <c r="I2332" s="10"/>
      <c r="J2332" s="10"/>
      <c r="K2332" s="10"/>
      <c r="L2332" s="10"/>
      <c r="M2332" s="10"/>
      <c r="N2332" s="10"/>
      <c r="O2332" s="10"/>
      <c r="P2332" s="10"/>
      <c r="Q2332" s="10"/>
    </row>
    <row r="2333" spans="1:17">
      <c r="A2333" s="76">
        <v>3401</v>
      </c>
    </row>
    <row r="2334" spans="1:17">
      <c r="B2334" s="77" t="s">
        <v>3857</v>
      </c>
      <c r="C2334"/>
      <c r="D2334"/>
      <c r="E2334"/>
      <c r="F2334"/>
      <c r="G2334"/>
      <c r="H2334"/>
      <c r="I2334"/>
      <c r="J2334"/>
    </row>
    <row r="2335" spans="1:17">
      <c r="A2335" s="80"/>
      <c r="B2335" s="3" t="s">
        <v>3</v>
      </c>
      <c r="C2335"/>
      <c r="D2335"/>
      <c r="E2335"/>
      <c r="F2335"/>
      <c r="G2335"/>
      <c r="H2335"/>
      <c r="I2335"/>
      <c r="J2335"/>
      <c r="K2335"/>
    </row>
    <row r="2336" spans="1:17" ht="15.75">
      <c r="A2336" s="45" t="s">
        <v>112</v>
      </c>
      <c r="B2336" s="16" t="s">
        <v>113</v>
      </c>
      <c r="C2336" s="12" t="s">
        <v>114</v>
      </c>
      <c r="D2336" s="12" t="s">
        <v>115</v>
      </c>
      <c r="E2336" s="16" t="s">
        <v>116</v>
      </c>
      <c r="F2336" s="16" t="s">
        <v>117</v>
      </c>
      <c r="G2336" s="16"/>
      <c r="H2336" s="16" t="s">
        <v>118</v>
      </c>
      <c r="I2336" s="16" t="s">
        <v>119</v>
      </c>
      <c r="J2336" s="16" t="s">
        <v>120</v>
      </c>
      <c r="K2336" s="17" t="s">
        <v>121</v>
      </c>
    </row>
    <row r="2337" spans="1:17">
      <c r="A2337" s="80"/>
      <c r="B2337" s="18" t="s">
        <v>3858</v>
      </c>
      <c r="C2337" s="18" t="s">
        <v>3859</v>
      </c>
      <c r="D2337" s="18" t="s">
        <v>513</v>
      </c>
      <c r="E2337" s="15" t="s">
        <v>3860</v>
      </c>
      <c r="F2337" s="18" t="s">
        <v>515</v>
      </c>
      <c r="G2337" s="15" t="s">
        <v>127</v>
      </c>
      <c r="H2337" s="18" t="s">
        <v>516</v>
      </c>
      <c r="I2337" s="18" t="s">
        <v>129</v>
      </c>
      <c r="J2337" s="15" t="s">
        <v>130</v>
      </c>
      <c r="K2337" s="3" t="s">
        <v>518</v>
      </c>
    </row>
    <row r="2338" spans="1:17">
      <c r="A2338" s="80"/>
      <c r="B2338" s="18" t="s">
        <v>3858</v>
      </c>
      <c r="C2338" s="18" t="s">
        <v>3859</v>
      </c>
      <c r="D2338" s="18" t="s">
        <v>513</v>
      </c>
      <c r="E2338" s="15" t="s">
        <v>3860</v>
      </c>
      <c r="F2338" s="18" t="s">
        <v>515</v>
      </c>
      <c r="G2338" s="15" t="s">
        <v>127</v>
      </c>
      <c r="H2338" s="18" t="s">
        <v>516</v>
      </c>
      <c r="I2338" s="18" t="s">
        <v>129</v>
      </c>
      <c r="J2338" s="15" t="s">
        <v>633</v>
      </c>
      <c r="K2338" s="3" t="s">
        <v>518</v>
      </c>
    </row>
    <row r="2339" spans="1:17">
      <c r="A2339" s="80"/>
      <c r="B2339" s="18" t="s">
        <v>3861</v>
      </c>
      <c r="C2339" s="18" t="s">
        <v>3862</v>
      </c>
      <c r="D2339" s="18" t="s">
        <v>522</v>
      </c>
      <c r="E2339" s="15" t="s">
        <v>3863</v>
      </c>
      <c r="F2339" s="18" t="s">
        <v>524</v>
      </c>
      <c r="G2339" s="15" t="s">
        <v>127</v>
      </c>
      <c r="H2339" s="18" t="s">
        <v>525</v>
      </c>
      <c r="I2339" s="18" t="s">
        <v>140</v>
      </c>
      <c r="J2339" s="15" t="s">
        <v>130</v>
      </c>
      <c r="K2339" s="3" t="s">
        <v>526</v>
      </c>
    </row>
    <row r="2340" spans="1:17">
      <c r="A2340" s="80"/>
      <c r="B2340" s="18" t="s">
        <v>3864</v>
      </c>
      <c r="C2340" s="18" t="s">
        <v>3865</v>
      </c>
      <c r="D2340" s="18" t="s">
        <v>536</v>
      </c>
      <c r="E2340" s="15" t="s">
        <v>3866</v>
      </c>
      <c r="F2340" s="18" t="s">
        <v>538</v>
      </c>
      <c r="G2340" s="15" t="s">
        <v>127</v>
      </c>
      <c r="H2340" s="18" t="s">
        <v>539</v>
      </c>
      <c r="I2340" s="18" t="s">
        <v>129</v>
      </c>
      <c r="J2340" s="15" t="s">
        <v>130</v>
      </c>
      <c r="K2340" s="3" t="s">
        <v>540</v>
      </c>
    </row>
    <row r="2341" spans="1:17">
      <c r="A2341" s="80"/>
      <c r="B2341" s="18" t="s">
        <v>3867</v>
      </c>
      <c r="C2341" s="18" t="s">
        <v>3868</v>
      </c>
      <c r="D2341" s="18" t="s">
        <v>3869</v>
      </c>
      <c r="E2341" s="15" t="s">
        <v>3870</v>
      </c>
      <c r="F2341" s="18" t="s">
        <v>2567</v>
      </c>
      <c r="G2341" s="15" t="s">
        <v>127</v>
      </c>
      <c r="H2341" s="18" t="s">
        <v>525</v>
      </c>
      <c r="I2341" s="18" t="s">
        <v>163</v>
      </c>
      <c r="J2341" s="15" t="s">
        <v>130</v>
      </c>
      <c r="K2341" s="3" t="s">
        <v>3871</v>
      </c>
    </row>
    <row r="2342" spans="1:17">
      <c r="A2342" s="80"/>
      <c r="B2342" s="18" t="s">
        <v>3872</v>
      </c>
      <c r="C2342" s="18" t="s">
        <v>3873</v>
      </c>
      <c r="D2342" s="18" t="s">
        <v>543</v>
      </c>
      <c r="E2342" s="15" t="s">
        <v>3874</v>
      </c>
      <c r="F2342" s="18" t="s">
        <v>545</v>
      </c>
      <c r="G2342" s="15" t="s">
        <v>127</v>
      </c>
      <c r="H2342" s="18" t="s">
        <v>546</v>
      </c>
      <c r="I2342" s="18" t="s">
        <v>129</v>
      </c>
      <c r="J2342" s="15" t="s">
        <v>130</v>
      </c>
      <c r="K2342" s="3" t="s">
        <v>547</v>
      </c>
    </row>
    <row r="2343" spans="1:17">
      <c r="A2343" s="80"/>
      <c r="B2343" s="18" t="s">
        <v>3872</v>
      </c>
      <c r="C2343" s="18" t="s">
        <v>3875</v>
      </c>
      <c r="D2343" s="18" t="s">
        <v>543</v>
      </c>
      <c r="E2343" s="15" t="s">
        <v>3876</v>
      </c>
      <c r="F2343" s="18" t="s">
        <v>545</v>
      </c>
      <c r="G2343" s="15" t="s">
        <v>127</v>
      </c>
      <c r="H2343" s="18" t="s">
        <v>546</v>
      </c>
      <c r="I2343" s="18" t="s">
        <v>129</v>
      </c>
      <c r="J2343" s="15" t="s">
        <v>163</v>
      </c>
      <c r="K2343" s="3" t="s">
        <v>547</v>
      </c>
    </row>
    <row r="2344" spans="1:17">
      <c r="A2344" s="80"/>
      <c r="B2344" s="18" t="s">
        <v>3877</v>
      </c>
      <c r="C2344" s="18" t="s">
        <v>3878</v>
      </c>
      <c r="D2344" s="18" t="s">
        <v>556</v>
      </c>
      <c r="E2344" s="15" t="s">
        <v>3879</v>
      </c>
      <c r="F2344" s="18" t="s">
        <v>298</v>
      </c>
      <c r="G2344" s="15" t="s">
        <v>127</v>
      </c>
      <c r="H2344" s="18" t="s">
        <v>558</v>
      </c>
      <c r="I2344" s="18" t="s">
        <v>129</v>
      </c>
      <c r="J2344" s="15" t="s">
        <v>130</v>
      </c>
      <c r="K2344" s="3" t="s">
        <v>559</v>
      </c>
    </row>
    <row r="2345" spans="1:17">
      <c r="A2345" s="80"/>
      <c r="B2345" s="18" t="s">
        <v>3877</v>
      </c>
      <c r="C2345" s="18" t="s">
        <v>3878</v>
      </c>
      <c r="D2345" s="18" t="s">
        <v>556</v>
      </c>
      <c r="E2345" s="15" t="s">
        <v>3880</v>
      </c>
      <c r="F2345" s="18" t="s">
        <v>298</v>
      </c>
      <c r="G2345" s="15" t="s">
        <v>127</v>
      </c>
      <c r="H2345" s="18" t="s">
        <v>558</v>
      </c>
      <c r="I2345" s="18" t="s">
        <v>129</v>
      </c>
      <c r="J2345" s="15" t="s">
        <v>130</v>
      </c>
      <c r="K2345" s="3" t="s">
        <v>559</v>
      </c>
    </row>
    <row r="2346" spans="1:17">
      <c r="A2346" s="80"/>
      <c r="B2346" s="18" t="s">
        <v>3881</v>
      </c>
      <c r="C2346" s="18" t="s">
        <v>3882</v>
      </c>
      <c r="D2346" s="18" t="s">
        <v>565</v>
      </c>
      <c r="E2346" s="15" t="s">
        <v>3883</v>
      </c>
      <c r="F2346" s="18" t="s">
        <v>567</v>
      </c>
      <c r="G2346" s="15" t="s">
        <v>127</v>
      </c>
      <c r="H2346" s="18" t="s">
        <v>568</v>
      </c>
      <c r="I2346" s="18" t="s">
        <v>129</v>
      </c>
      <c r="J2346" s="15" t="s">
        <v>130</v>
      </c>
      <c r="K2346" s="3" t="s">
        <v>569</v>
      </c>
    </row>
    <row r="2347" spans="1:17">
      <c r="A2347" s="80"/>
      <c r="B2347" s="18" t="s">
        <v>3884</v>
      </c>
      <c r="C2347" s="18" t="s">
        <v>3885</v>
      </c>
      <c r="D2347" s="18" t="s">
        <v>3886</v>
      </c>
      <c r="E2347" s="15" t="s">
        <v>3887</v>
      </c>
      <c r="F2347" s="18" t="s">
        <v>1129</v>
      </c>
      <c r="G2347" s="15" t="s">
        <v>127</v>
      </c>
      <c r="H2347" s="18" t="s">
        <v>3888</v>
      </c>
      <c r="I2347" s="18" t="s">
        <v>140</v>
      </c>
      <c r="J2347" s="15" t="s">
        <v>130</v>
      </c>
      <c r="K2347" s="3" t="s">
        <v>3889</v>
      </c>
    </row>
    <row r="2348" spans="1:17">
      <c r="A2348" s="80"/>
      <c r="B2348" s="18" t="s">
        <v>3890</v>
      </c>
      <c r="C2348" s="18" t="s">
        <v>3891</v>
      </c>
      <c r="D2348" s="18" t="s">
        <v>578</v>
      </c>
      <c r="E2348" s="15" t="s">
        <v>3892</v>
      </c>
      <c r="F2348" s="18" t="s">
        <v>580</v>
      </c>
      <c r="G2348" s="15" t="s">
        <v>127</v>
      </c>
      <c r="H2348" s="18" t="s">
        <v>581</v>
      </c>
      <c r="I2348" s="18" t="s">
        <v>129</v>
      </c>
      <c r="J2348" s="15" t="s">
        <v>130</v>
      </c>
      <c r="K2348" s="3" t="s">
        <v>583</v>
      </c>
    </row>
    <row r="2349" spans="1:17">
      <c r="A2349" s="80"/>
      <c r="B2349" s="18" t="s">
        <v>3890</v>
      </c>
      <c r="C2349" s="18" t="s">
        <v>3893</v>
      </c>
      <c r="D2349" s="18" t="s">
        <v>578</v>
      </c>
      <c r="E2349" s="15" t="s">
        <v>3894</v>
      </c>
      <c r="F2349" s="18" t="s">
        <v>580</v>
      </c>
      <c r="G2349" s="15" t="s">
        <v>127</v>
      </c>
      <c r="H2349" s="18" t="s">
        <v>581</v>
      </c>
      <c r="I2349" s="18" t="s">
        <v>129</v>
      </c>
      <c r="J2349" s="15" t="s">
        <v>562</v>
      </c>
      <c r="K2349" s="3" t="s">
        <v>583</v>
      </c>
    </row>
    <row r="2350" spans="1:17">
      <c r="A2350" s="80"/>
      <c r="B2350" s="18" t="s">
        <v>3895</v>
      </c>
      <c r="C2350" s="18" t="s">
        <v>3896</v>
      </c>
      <c r="D2350" s="18" t="s">
        <v>587</v>
      </c>
      <c r="E2350" s="15" t="s">
        <v>1188</v>
      </c>
      <c r="F2350" s="18" t="s">
        <v>589</v>
      </c>
      <c r="G2350" s="15" t="s">
        <v>127</v>
      </c>
      <c r="H2350" s="18" t="s">
        <v>590</v>
      </c>
      <c r="I2350" s="18" t="s">
        <v>163</v>
      </c>
      <c r="J2350" s="15" t="s">
        <v>130</v>
      </c>
      <c r="K2350" s="3" t="s">
        <v>591</v>
      </c>
    </row>
    <row r="2351" spans="1:17">
      <c r="A2351" s="80"/>
      <c r="B2351" s="18" t="s">
        <v>3897</v>
      </c>
      <c r="C2351" s="18" t="s">
        <v>3898</v>
      </c>
      <c r="D2351" s="18" t="s">
        <v>601</v>
      </c>
      <c r="E2351" s="15" t="s">
        <v>3899</v>
      </c>
      <c r="F2351" s="18" t="s">
        <v>603</v>
      </c>
      <c r="G2351" s="15" t="s">
        <v>127</v>
      </c>
      <c r="H2351" s="18" t="s">
        <v>314</v>
      </c>
      <c r="I2351" s="18" t="s">
        <v>163</v>
      </c>
      <c r="J2351" s="15" t="s">
        <v>130</v>
      </c>
      <c r="K2351" s="3" t="s">
        <v>604</v>
      </c>
    </row>
    <row r="2352" spans="1:17">
      <c r="A2352" s="78"/>
      <c r="B2352" s="9"/>
      <c r="C2352" s="10"/>
      <c r="D2352" s="10"/>
      <c r="E2352" s="10"/>
      <c r="F2352" s="10"/>
      <c r="G2352" s="10"/>
      <c r="H2352" s="10"/>
      <c r="I2352" s="10"/>
      <c r="J2352" s="10"/>
      <c r="K2352" s="10"/>
      <c r="L2352" s="10"/>
      <c r="M2352" s="10"/>
      <c r="N2352" s="10"/>
      <c r="O2352" s="10"/>
      <c r="P2352" s="10"/>
      <c r="Q2352" s="10"/>
    </row>
    <row r="2353" spans="1:17">
      <c r="A2353" s="76">
        <v>373</v>
      </c>
    </row>
    <row r="2354" spans="1:17">
      <c r="A2354" s="78"/>
      <c r="B2354" s="9"/>
      <c r="C2354" s="10"/>
      <c r="D2354" s="10"/>
      <c r="E2354" s="10"/>
      <c r="F2354" s="10"/>
      <c r="G2354" s="10"/>
      <c r="H2354" s="10"/>
      <c r="I2354" s="10"/>
      <c r="J2354" s="10"/>
      <c r="K2354" s="10"/>
      <c r="L2354" s="10"/>
      <c r="M2354" s="10"/>
      <c r="N2354" s="10"/>
      <c r="O2354" s="10"/>
      <c r="P2354" s="10"/>
      <c r="Q2354" s="10"/>
    </row>
    <row r="2355" spans="1:17">
      <c r="A2355" s="101">
        <v>622</v>
      </c>
    </row>
    <row r="2356" spans="1:17">
      <c r="B2356" s="77" t="s">
        <v>3900</v>
      </c>
      <c r="C2356"/>
      <c r="D2356"/>
      <c r="E2356"/>
      <c r="F2356"/>
      <c r="G2356"/>
      <c r="H2356"/>
      <c r="I2356"/>
      <c r="J2356"/>
      <c r="K2356"/>
    </row>
    <row r="2357" spans="1:17">
      <c r="A2357" s="80"/>
      <c r="B2357" s="94" t="s">
        <v>39</v>
      </c>
      <c r="C2357"/>
      <c r="D2357"/>
      <c r="E2357"/>
      <c r="F2357"/>
      <c r="G2357"/>
      <c r="H2357"/>
      <c r="I2357"/>
      <c r="J2357"/>
      <c r="K2357"/>
    </row>
    <row r="2358" spans="1:17" ht="15.75">
      <c r="A2358" s="45" t="s">
        <v>112</v>
      </c>
      <c r="B2358" s="16" t="s">
        <v>113</v>
      </c>
      <c r="C2358" s="12" t="s">
        <v>114</v>
      </c>
      <c r="D2358" s="12" t="s">
        <v>115</v>
      </c>
      <c r="E2358" s="16" t="s">
        <v>116</v>
      </c>
      <c r="F2358" s="16" t="s">
        <v>117</v>
      </c>
      <c r="G2358" s="16"/>
      <c r="H2358" s="16" t="s">
        <v>118</v>
      </c>
      <c r="I2358" s="16" t="s">
        <v>119</v>
      </c>
      <c r="J2358" s="16" t="s">
        <v>120</v>
      </c>
      <c r="K2358" s="17" t="s">
        <v>121</v>
      </c>
    </row>
    <row r="2359" spans="1:17">
      <c r="A2359" s="80"/>
      <c r="B2359" s="18" t="s">
        <v>3901</v>
      </c>
      <c r="C2359" s="18" t="s">
        <v>3902</v>
      </c>
      <c r="D2359" s="18" t="s">
        <v>3903</v>
      </c>
      <c r="E2359" s="15" t="s">
        <v>3904</v>
      </c>
      <c r="F2359" s="18" t="s">
        <v>3905</v>
      </c>
      <c r="G2359" s="15" t="s">
        <v>127</v>
      </c>
      <c r="H2359" s="18" t="s">
        <v>3906</v>
      </c>
      <c r="I2359" s="18" t="s">
        <v>129</v>
      </c>
      <c r="J2359" s="15" t="s">
        <v>130</v>
      </c>
      <c r="K2359" s="3" t="s">
        <v>3907</v>
      </c>
    </row>
    <row r="2360" spans="1:17">
      <c r="A2360" s="80"/>
      <c r="B2360" s="18" t="s">
        <v>3901</v>
      </c>
      <c r="C2360" s="18" t="s">
        <v>3902</v>
      </c>
      <c r="D2360" s="18" t="s">
        <v>3903</v>
      </c>
      <c r="E2360" s="15" t="s">
        <v>3904</v>
      </c>
      <c r="F2360" s="18" t="s">
        <v>3905</v>
      </c>
      <c r="G2360" s="15" t="s">
        <v>127</v>
      </c>
      <c r="H2360" s="18" t="s">
        <v>3906</v>
      </c>
      <c r="I2360" s="18" t="s">
        <v>129</v>
      </c>
      <c r="J2360" s="15" t="s">
        <v>372</v>
      </c>
      <c r="K2360" s="3" t="s">
        <v>3907</v>
      </c>
    </row>
    <row r="2361" spans="1:17">
      <c r="A2361" s="80"/>
      <c r="B2361" s="18" t="s">
        <v>3908</v>
      </c>
      <c r="C2361" s="18" t="s">
        <v>3909</v>
      </c>
      <c r="D2361" s="18" t="s">
        <v>3910</v>
      </c>
      <c r="E2361" s="15" t="s">
        <v>3911</v>
      </c>
      <c r="F2361" s="18" t="s">
        <v>3378</v>
      </c>
      <c r="G2361" s="15" t="s">
        <v>127</v>
      </c>
      <c r="H2361" s="18" t="s">
        <v>3912</v>
      </c>
      <c r="I2361" s="18" t="s">
        <v>140</v>
      </c>
      <c r="J2361" s="15" t="s">
        <v>1775</v>
      </c>
      <c r="K2361" s="3" t="s">
        <v>3913</v>
      </c>
    </row>
    <row r="2362" spans="1:17">
      <c r="A2362" s="80"/>
      <c r="B2362" s="18" t="s">
        <v>3908</v>
      </c>
      <c r="C2362" s="18" t="s">
        <v>3909</v>
      </c>
      <c r="D2362" s="18" t="s">
        <v>3910</v>
      </c>
      <c r="E2362" s="15" t="s">
        <v>3914</v>
      </c>
      <c r="F2362" s="18" t="s">
        <v>3378</v>
      </c>
      <c r="G2362" s="15" t="s">
        <v>127</v>
      </c>
      <c r="H2362" s="18" t="s">
        <v>3912</v>
      </c>
      <c r="I2362" s="18" t="s">
        <v>140</v>
      </c>
      <c r="J2362" s="15" t="s">
        <v>130</v>
      </c>
      <c r="K2362" s="3" t="s">
        <v>3913</v>
      </c>
    </row>
    <row r="2363" spans="1:17">
      <c r="A2363" s="80"/>
      <c r="B2363" s="18" t="s">
        <v>3915</v>
      </c>
      <c r="C2363" s="18" t="s">
        <v>3916</v>
      </c>
      <c r="D2363" s="18" t="s">
        <v>3917</v>
      </c>
      <c r="E2363" s="15" t="s">
        <v>297</v>
      </c>
      <c r="F2363" s="18" t="s">
        <v>726</v>
      </c>
      <c r="G2363" s="15" t="s">
        <v>127</v>
      </c>
      <c r="H2363" s="18" t="s">
        <v>805</v>
      </c>
      <c r="I2363" s="18" t="s">
        <v>129</v>
      </c>
      <c r="J2363" s="15" t="s">
        <v>130</v>
      </c>
      <c r="K2363" s="3" t="s">
        <v>3918</v>
      </c>
    </row>
    <row r="2364" spans="1:17">
      <c r="A2364" s="80"/>
      <c r="B2364" s="18" t="s">
        <v>3919</v>
      </c>
      <c r="C2364" s="18" t="s">
        <v>3920</v>
      </c>
      <c r="D2364" s="18" t="s">
        <v>3921</v>
      </c>
      <c r="E2364" s="15" t="s">
        <v>3922</v>
      </c>
      <c r="F2364" s="18" t="s">
        <v>310</v>
      </c>
      <c r="G2364" s="15" t="s">
        <v>127</v>
      </c>
      <c r="H2364" s="18" t="s">
        <v>3923</v>
      </c>
      <c r="I2364" s="18" t="s">
        <v>140</v>
      </c>
      <c r="J2364" s="15" t="s">
        <v>130</v>
      </c>
      <c r="K2364" s="3" t="s">
        <v>3924</v>
      </c>
    </row>
    <row r="2365" spans="1:17">
      <c r="A2365" s="80"/>
      <c r="B2365" s="18" t="s">
        <v>3925</v>
      </c>
      <c r="C2365" s="18" t="s">
        <v>3926</v>
      </c>
      <c r="D2365" s="18" t="s">
        <v>3927</v>
      </c>
      <c r="E2365" s="15" t="s">
        <v>3928</v>
      </c>
      <c r="F2365" s="18" t="s">
        <v>795</v>
      </c>
      <c r="G2365" s="15" t="s">
        <v>127</v>
      </c>
      <c r="H2365" s="18" t="s">
        <v>395</v>
      </c>
      <c r="I2365" s="18" t="s">
        <v>140</v>
      </c>
      <c r="J2365" s="15" t="s">
        <v>130</v>
      </c>
      <c r="K2365" s="3" t="s">
        <v>3929</v>
      </c>
    </row>
    <row r="2366" spans="1:17">
      <c r="A2366" s="80"/>
      <c r="B2366" s="18" t="s">
        <v>3930</v>
      </c>
      <c r="C2366" s="18" t="s">
        <v>3931</v>
      </c>
      <c r="D2366" s="18" t="s">
        <v>3932</v>
      </c>
      <c r="E2366" s="15" t="s">
        <v>3139</v>
      </c>
      <c r="F2366" s="18" t="s">
        <v>319</v>
      </c>
      <c r="G2366" s="15" t="s">
        <v>127</v>
      </c>
      <c r="H2366" s="18" t="s">
        <v>416</v>
      </c>
      <c r="I2366" s="18" t="s">
        <v>140</v>
      </c>
      <c r="J2366" s="15" t="s">
        <v>478</v>
      </c>
      <c r="K2366" s="3" t="s">
        <v>3933</v>
      </c>
    </row>
    <row r="2367" spans="1:17">
      <c r="A2367" s="80"/>
      <c r="B2367" s="18" t="s">
        <v>3930</v>
      </c>
      <c r="C2367" s="18" t="s">
        <v>3931</v>
      </c>
      <c r="D2367" s="18" t="s">
        <v>3932</v>
      </c>
      <c r="E2367" s="15" t="s">
        <v>1506</v>
      </c>
      <c r="F2367" s="18" t="s">
        <v>319</v>
      </c>
      <c r="G2367" s="15" t="s">
        <v>127</v>
      </c>
      <c r="H2367" s="18" t="s">
        <v>416</v>
      </c>
      <c r="I2367" s="18" t="s">
        <v>140</v>
      </c>
      <c r="J2367" s="15" t="s">
        <v>130</v>
      </c>
      <c r="K2367" s="3" t="s">
        <v>3933</v>
      </c>
    </row>
    <row r="2368" spans="1:17">
      <c r="A2368" s="80"/>
      <c r="B2368" s="18" t="s">
        <v>3934</v>
      </c>
      <c r="C2368" s="18" t="s">
        <v>3935</v>
      </c>
      <c r="D2368" s="18" t="s">
        <v>3936</v>
      </c>
      <c r="E2368" s="15" t="s">
        <v>3937</v>
      </c>
      <c r="F2368" s="18" t="s">
        <v>414</v>
      </c>
      <c r="G2368" s="15" t="s">
        <v>127</v>
      </c>
      <c r="H2368" s="18" t="s">
        <v>3255</v>
      </c>
      <c r="I2368" s="18" t="s">
        <v>129</v>
      </c>
      <c r="J2368" s="15" t="s">
        <v>2475</v>
      </c>
      <c r="K2368" s="3" t="s">
        <v>3938</v>
      </c>
    </row>
    <row r="2369" spans="1:17">
      <c r="A2369" s="80"/>
      <c r="B2369" s="18" t="s">
        <v>3934</v>
      </c>
      <c r="C2369" s="18" t="s">
        <v>3935</v>
      </c>
      <c r="D2369" s="18" t="s">
        <v>3936</v>
      </c>
      <c r="E2369" s="15" t="s">
        <v>3937</v>
      </c>
      <c r="F2369" s="18" t="s">
        <v>414</v>
      </c>
      <c r="G2369" s="15" t="s">
        <v>127</v>
      </c>
      <c r="H2369" s="18" t="s">
        <v>3255</v>
      </c>
      <c r="I2369" s="18" t="s">
        <v>129</v>
      </c>
      <c r="J2369" s="15" t="s">
        <v>130</v>
      </c>
      <c r="K2369" s="3" t="s">
        <v>3938</v>
      </c>
    </row>
    <row r="2370" spans="1:17">
      <c r="A2370" s="80"/>
      <c r="B2370" s="18" t="s">
        <v>3939</v>
      </c>
      <c r="C2370" s="18" t="s">
        <v>3940</v>
      </c>
      <c r="D2370" s="18" t="s">
        <v>3941</v>
      </c>
      <c r="E2370" s="15" t="s">
        <v>1808</v>
      </c>
      <c r="F2370" s="18" t="s">
        <v>3942</v>
      </c>
      <c r="G2370" s="15" t="s">
        <v>127</v>
      </c>
      <c r="H2370" s="18" t="s">
        <v>3943</v>
      </c>
      <c r="I2370" s="18" t="s">
        <v>140</v>
      </c>
      <c r="J2370" s="15" t="s">
        <v>130</v>
      </c>
      <c r="K2370" s="3" t="s">
        <v>3944</v>
      </c>
    </row>
    <row r="2371" spans="1:17" ht="13.5" customHeight="1">
      <c r="A2371" s="80"/>
      <c r="B2371" s="18" t="s">
        <v>3939</v>
      </c>
      <c r="C2371" s="18" t="s">
        <v>3940</v>
      </c>
      <c r="D2371" s="18" t="s">
        <v>3941</v>
      </c>
      <c r="E2371" s="15" t="s">
        <v>1808</v>
      </c>
      <c r="F2371" s="18" t="s">
        <v>3942</v>
      </c>
      <c r="G2371" s="15" t="s">
        <v>127</v>
      </c>
      <c r="H2371" s="18" t="s">
        <v>3943</v>
      </c>
      <c r="I2371" s="18" t="s">
        <v>140</v>
      </c>
      <c r="J2371" s="15" t="s">
        <v>130</v>
      </c>
      <c r="K2371" s="3" t="s">
        <v>3944</v>
      </c>
    </row>
    <row r="2372" spans="1:17">
      <c r="A2372" s="80"/>
      <c r="B2372" s="18" t="s">
        <v>3945</v>
      </c>
      <c r="C2372" s="18" t="s">
        <v>3946</v>
      </c>
      <c r="D2372" s="18" t="s">
        <v>3947</v>
      </c>
      <c r="E2372" s="15" t="s">
        <v>3610</v>
      </c>
      <c r="F2372" s="18" t="s">
        <v>3948</v>
      </c>
      <c r="G2372" s="15" t="s">
        <v>127</v>
      </c>
      <c r="H2372" s="18" t="s">
        <v>3949</v>
      </c>
      <c r="I2372" s="18" t="s">
        <v>140</v>
      </c>
      <c r="J2372" s="15" t="s">
        <v>130</v>
      </c>
      <c r="K2372" s="3" t="s">
        <v>3950</v>
      </c>
    </row>
    <row r="2373" spans="1:17">
      <c r="A2373" s="80"/>
      <c r="B2373" s="18" t="s">
        <v>3951</v>
      </c>
      <c r="C2373" s="18" t="s">
        <v>3952</v>
      </c>
      <c r="D2373" s="18" t="s">
        <v>3953</v>
      </c>
      <c r="E2373" s="15" t="s">
        <v>3954</v>
      </c>
      <c r="F2373" s="18" t="s">
        <v>3955</v>
      </c>
      <c r="G2373" s="15" t="s">
        <v>127</v>
      </c>
      <c r="H2373" s="18" t="s">
        <v>3956</v>
      </c>
      <c r="I2373" s="18" t="s">
        <v>163</v>
      </c>
      <c r="J2373" s="15" t="s">
        <v>130</v>
      </c>
      <c r="K2373" s="3" t="s">
        <v>3957</v>
      </c>
    </row>
    <row r="2374" spans="1:17">
      <c r="A2374" s="80"/>
      <c r="B2374" s="18" t="s">
        <v>3958</v>
      </c>
      <c r="C2374" s="18" t="s">
        <v>3959</v>
      </c>
      <c r="D2374" s="18" t="s">
        <v>3960</v>
      </c>
      <c r="E2374" s="15" t="s">
        <v>3509</v>
      </c>
      <c r="F2374" s="18" t="s">
        <v>726</v>
      </c>
      <c r="G2374" s="15" t="s">
        <v>127</v>
      </c>
      <c r="H2374" s="18" t="s">
        <v>1468</v>
      </c>
      <c r="I2374" s="18" t="s">
        <v>140</v>
      </c>
      <c r="J2374" s="15" t="s">
        <v>130</v>
      </c>
      <c r="K2374" s="3" t="s">
        <v>3961</v>
      </c>
    </row>
    <row r="2375" spans="1:17">
      <c r="A2375" s="78"/>
      <c r="B2375" s="9"/>
      <c r="C2375" s="10"/>
      <c r="D2375" s="10"/>
      <c r="E2375" s="10"/>
      <c r="F2375" s="10"/>
      <c r="G2375" s="10"/>
      <c r="H2375" s="10"/>
      <c r="I2375" s="10"/>
      <c r="J2375" s="10"/>
      <c r="K2375" s="10"/>
      <c r="L2375" s="10"/>
      <c r="M2375" s="10"/>
      <c r="N2375" s="10"/>
      <c r="O2375" s="10"/>
      <c r="P2375" s="10"/>
      <c r="Q2375" s="10"/>
    </row>
    <row r="2376" spans="1:17">
      <c r="A2376" s="76">
        <v>715</v>
      </c>
      <c r="C2376" s="38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</row>
    <row r="2377" spans="1:17">
      <c r="B2377" s="77" t="s">
        <v>11587</v>
      </c>
      <c r="C2377" s="18"/>
      <c r="D2377" s="18"/>
      <c r="E2377" s="18"/>
      <c r="F2377" s="15"/>
      <c r="G2377" s="18"/>
      <c r="H2377" s="15"/>
      <c r="I2377" s="18"/>
      <c r="J2377" s="18"/>
      <c r="K2377" s="3"/>
      <c r="L2377"/>
      <c r="M2377"/>
      <c r="N2377"/>
      <c r="O2377"/>
      <c r="P2377"/>
      <c r="Q2377"/>
    </row>
    <row r="2378" spans="1:17" ht="15.75">
      <c r="A2378" s="80"/>
      <c r="B2378" s="25" t="s">
        <v>11586</v>
      </c>
      <c r="C2378" s="18"/>
      <c r="D2378" s="18"/>
      <c r="E2378" s="15"/>
      <c r="F2378" s="18"/>
      <c r="G2378" s="15"/>
      <c r="H2378" s="18"/>
      <c r="I2378" s="18"/>
      <c r="J2378" s="15"/>
      <c r="K2378" s="3"/>
      <c r="L2378"/>
      <c r="M2378"/>
      <c r="N2378"/>
      <c r="O2378"/>
      <c r="P2378"/>
      <c r="Q2378"/>
    </row>
    <row r="2379" spans="1:17">
      <c r="A2379" s="80"/>
      <c r="B2379" s="16" t="s">
        <v>113</v>
      </c>
      <c r="C2379" s="12" t="s">
        <v>114</v>
      </c>
      <c r="D2379" s="12" t="s">
        <v>115</v>
      </c>
      <c r="E2379" s="16" t="s">
        <v>116</v>
      </c>
      <c r="F2379" s="16" t="s">
        <v>117</v>
      </c>
      <c r="G2379" s="16"/>
      <c r="H2379" s="16" t="s">
        <v>118</v>
      </c>
      <c r="I2379" s="16" t="s">
        <v>119</v>
      </c>
      <c r="J2379" s="16" t="s">
        <v>120</v>
      </c>
      <c r="K2379" s="17" t="s">
        <v>121</v>
      </c>
      <c r="L2379"/>
      <c r="M2379"/>
      <c r="N2379"/>
      <c r="O2379"/>
      <c r="P2379"/>
      <c r="Q2379"/>
    </row>
    <row r="2380" spans="1:17">
      <c r="A2380" s="80"/>
      <c r="B2380" s="18" t="s">
        <v>11588</v>
      </c>
      <c r="C2380" s="18" t="s">
        <v>11589</v>
      </c>
      <c r="D2380" s="18" t="s">
        <v>1567</v>
      </c>
      <c r="E2380" s="15" t="s">
        <v>11590</v>
      </c>
      <c r="F2380" s="18" t="s">
        <v>2084</v>
      </c>
      <c r="G2380" s="15" t="s">
        <v>127</v>
      </c>
      <c r="H2380" s="18" t="s">
        <v>9613</v>
      </c>
      <c r="I2380" s="18" t="s">
        <v>129</v>
      </c>
      <c r="J2380" s="15" t="s">
        <v>130</v>
      </c>
      <c r="K2380" s="3" t="s">
        <v>11591</v>
      </c>
      <c r="L2380"/>
      <c r="M2380"/>
      <c r="N2380"/>
      <c r="O2380"/>
      <c r="P2380"/>
      <c r="Q2380"/>
    </row>
    <row r="2381" spans="1:17">
      <c r="A2381" s="80"/>
      <c r="B2381" s="18" t="s">
        <v>11592</v>
      </c>
      <c r="C2381" s="18" t="s">
        <v>2541</v>
      </c>
      <c r="D2381" s="18" t="s">
        <v>11593</v>
      </c>
      <c r="E2381" s="15" t="s">
        <v>5020</v>
      </c>
      <c r="F2381" s="18" t="s">
        <v>990</v>
      </c>
      <c r="G2381" s="15" t="s">
        <v>127</v>
      </c>
      <c r="H2381" s="18" t="s">
        <v>809</v>
      </c>
      <c r="I2381" s="18" t="s">
        <v>129</v>
      </c>
      <c r="J2381" s="15" t="s">
        <v>130</v>
      </c>
      <c r="K2381" s="3" t="s">
        <v>11594</v>
      </c>
      <c r="L2381"/>
      <c r="M2381"/>
      <c r="N2381"/>
      <c r="O2381"/>
      <c r="P2381"/>
      <c r="Q2381"/>
    </row>
    <row r="2382" spans="1:17">
      <c r="A2382" s="80"/>
      <c r="B2382" s="18" t="s">
        <v>11595</v>
      </c>
      <c r="C2382" s="18" t="s">
        <v>11596</v>
      </c>
      <c r="D2382" s="18" t="s">
        <v>11597</v>
      </c>
      <c r="E2382" s="15" t="s">
        <v>6208</v>
      </c>
      <c r="F2382" s="18" t="s">
        <v>546</v>
      </c>
      <c r="G2382" s="15" t="s">
        <v>127</v>
      </c>
      <c r="H2382" s="18" t="s">
        <v>263</v>
      </c>
      <c r="I2382" s="18" t="s">
        <v>140</v>
      </c>
      <c r="J2382" s="15" t="s">
        <v>130</v>
      </c>
      <c r="K2382" s="3" t="s">
        <v>11598</v>
      </c>
      <c r="L2382"/>
      <c r="M2382"/>
      <c r="N2382"/>
      <c r="O2382"/>
      <c r="P2382"/>
      <c r="Q2382"/>
    </row>
    <row r="2383" spans="1:17">
      <c r="A2383" s="80"/>
      <c r="B2383" s="18" t="s">
        <v>11595</v>
      </c>
      <c r="C2383" s="18" t="s">
        <v>11596</v>
      </c>
      <c r="D2383" s="18" t="s">
        <v>11597</v>
      </c>
      <c r="E2383" s="15" t="s">
        <v>6208</v>
      </c>
      <c r="F2383" s="18" t="s">
        <v>546</v>
      </c>
      <c r="G2383" s="15" t="s">
        <v>127</v>
      </c>
      <c r="H2383" s="18" t="s">
        <v>263</v>
      </c>
      <c r="I2383" s="18" t="s">
        <v>140</v>
      </c>
      <c r="J2383" s="15" t="s">
        <v>130</v>
      </c>
      <c r="K2383" s="3" t="s">
        <v>11598</v>
      </c>
      <c r="L2383"/>
      <c r="M2383"/>
      <c r="N2383"/>
      <c r="O2383"/>
      <c r="P2383"/>
      <c r="Q2383"/>
    </row>
    <row r="2384" spans="1:17">
      <c r="A2384" s="80"/>
      <c r="B2384" s="18" t="s">
        <v>11599</v>
      </c>
      <c r="C2384" s="18" t="s">
        <v>11600</v>
      </c>
      <c r="D2384" s="18" t="s">
        <v>11601</v>
      </c>
      <c r="E2384" s="15" t="s">
        <v>11602</v>
      </c>
      <c r="F2384" s="18" t="s">
        <v>1121</v>
      </c>
      <c r="G2384" s="15" t="s">
        <v>127</v>
      </c>
      <c r="H2384" s="18" t="s">
        <v>1780</v>
      </c>
      <c r="I2384" s="18" t="s">
        <v>140</v>
      </c>
      <c r="J2384" s="15" t="s">
        <v>130</v>
      </c>
      <c r="K2384" s="3" t="s">
        <v>11603</v>
      </c>
      <c r="L2384"/>
      <c r="M2384"/>
      <c r="N2384"/>
      <c r="O2384"/>
      <c r="P2384"/>
      <c r="Q2384"/>
    </row>
    <row r="2385" spans="1:17">
      <c r="A2385" s="80"/>
      <c r="B2385" s="18" t="s">
        <v>11599</v>
      </c>
      <c r="C2385" s="18" t="s">
        <v>11604</v>
      </c>
      <c r="D2385" s="18" t="s">
        <v>11601</v>
      </c>
      <c r="E2385" s="15" t="s">
        <v>9118</v>
      </c>
      <c r="F2385" s="18" t="s">
        <v>1121</v>
      </c>
      <c r="G2385" s="15" t="s">
        <v>127</v>
      </c>
      <c r="H2385" s="18" t="s">
        <v>1780</v>
      </c>
      <c r="I2385" s="18" t="s">
        <v>140</v>
      </c>
      <c r="J2385" s="15" t="s">
        <v>130</v>
      </c>
      <c r="K2385" s="3" t="s">
        <v>11603</v>
      </c>
      <c r="L2385"/>
      <c r="M2385"/>
      <c r="N2385"/>
      <c r="O2385"/>
      <c r="P2385"/>
      <c r="Q2385"/>
    </row>
    <row r="2386" spans="1:17">
      <c r="A2386" s="80"/>
      <c r="B2386" s="18" t="s">
        <v>11605</v>
      </c>
      <c r="C2386" s="18" t="s">
        <v>11606</v>
      </c>
      <c r="D2386" s="18" t="s">
        <v>11607</v>
      </c>
      <c r="E2386" s="15" t="s">
        <v>11608</v>
      </c>
      <c r="F2386" s="18" t="s">
        <v>1612</v>
      </c>
      <c r="G2386" s="15" t="s">
        <v>127</v>
      </c>
      <c r="H2386" s="18" t="s">
        <v>739</v>
      </c>
      <c r="I2386" s="18" t="s">
        <v>129</v>
      </c>
      <c r="J2386" s="15" t="s">
        <v>130</v>
      </c>
      <c r="K2386" s="3" t="s">
        <v>11609</v>
      </c>
      <c r="L2386"/>
      <c r="M2386"/>
      <c r="N2386"/>
      <c r="O2386"/>
      <c r="P2386"/>
      <c r="Q2386"/>
    </row>
    <row r="2387" spans="1:17">
      <c r="A2387" s="80"/>
      <c r="B2387" s="18" t="s">
        <v>11610</v>
      </c>
      <c r="C2387" s="18" t="s">
        <v>11611</v>
      </c>
      <c r="D2387" s="18" t="s">
        <v>11612</v>
      </c>
      <c r="E2387" s="15" t="s">
        <v>4400</v>
      </c>
      <c r="F2387" s="18" t="s">
        <v>2795</v>
      </c>
      <c r="G2387" s="15" t="s">
        <v>127</v>
      </c>
      <c r="H2387" s="18" t="s">
        <v>2796</v>
      </c>
      <c r="I2387" s="18" t="s">
        <v>129</v>
      </c>
      <c r="J2387" s="15" t="s">
        <v>130</v>
      </c>
      <c r="K2387" s="3" t="s">
        <v>11613</v>
      </c>
      <c r="L2387"/>
      <c r="M2387"/>
      <c r="N2387"/>
      <c r="O2387"/>
      <c r="P2387"/>
      <c r="Q2387"/>
    </row>
    <row r="2388" spans="1:17">
      <c r="A2388" s="80"/>
      <c r="B2388" s="18" t="s">
        <v>11610</v>
      </c>
      <c r="C2388" s="18" t="s">
        <v>11611</v>
      </c>
      <c r="D2388" s="18" t="s">
        <v>11612</v>
      </c>
      <c r="E2388" s="15" t="s">
        <v>11614</v>
      </c>
      <c r="F2388" s="18" t="s">
        <v>2795</v>
      </c>
      <c r="G2388" s="15" t="s">
        <v>127</v>
      </c>
      <c r="H2388" s="18" t="s">
        <v>2796</v>
      </c>
      <c r="I2388" s="18" t="s">
        <v>129</v>
      </c>
      <c r="J2388" s="15" t="s">
        <v>130</v>
      </c>
      <c r="K2388" s="3" t="s">
        <v>11613</v>
      </c>
      <c r="L2388"/>
      <c r="M2388"/>
      <c r="N2388"/>
      <c r="O2388"/>
      <c r="P2388"/>
      <c r="Q2388"/>
    </row>
    <row r="2389" spans="1:17">
      <c r="A2389" s="80"/>
      <c r="B2389" s="18" t="s">
        <v>11615</v>
      </c>
      <c r="C2389" s="18" t="s">
        <v>11616</v>
      </c>
      <c r="D2389" s="18" t="s">
        <v>11617</v>
      </c>
      <c r="E2389" s="15" t="s">
        <v>647</v>
      </c>
      <c r="F2389" s="18" t="s">
        <v>1612</v>
      </c>
      <c r="G2389" s="15" t="s">
        <v>127</v>
      </c>
      <c r="H2389" s="18" t="s">
        <v>739</v>
      </c>
      <c r="I2389" s="18" t="s">
        <v>129</v>
      </c>
      <c r="J2389" s="15" t="s">
        <v>130</v>
      </c>
      <c r="K2389" s="3" t="s">
        <v>11618</v>
      </c>
      <c r="L2389"/>
      <c r="M2389"/>
      <c r="N2389"/>
      <c r="O2389"/>
      <c r="P2389"/>
      <c r="Q2389"/>
    </row>
    <row r="2390" spans="1:17">
      <c r="A2390" s="80"/>
      <c r="B2390" s="18" t="s">
        <v>11619</v>
      </c>
      <c r="C2390" s="18" t="s">
        <v>11620</v>
      </c>
      <c r="D2390" s="18" t="s">
        <v>11621</v>
      </c>
      <c r="E2390" s="15" t="s">
        <v>11622</v>
      </c>
      <c r="F2390" s="18" t="s">
        <v>1178</v>
      </c>
      <c r="G2390" s="15" t="s">
        <v>127</v>
      </c>
      <c r="H2390" s="18" t="s">
        <v>395</v>
      </c>
      <c r="I2390" s="18" t="s">
        <v>129</v>
      </c>
      <c r="J2390" s="15" t="s">
        <v>130</v>
      </c>
      <c r="K2390" s="3" t="s">
        <v>11623</v>
      </c>
      <c r="L2390"/>
      <c r="M2390"/>
      <c r="N2390"/>
      <c r="O2390"/>
      <c r="P2390"/>
      <c r="Q2390"/>
    </row>
    <row r="2391" spans="1:17">
      <c r="A2391" s="80"/>
      <c r="B2391" s="18" t="s">
        <v>11619</v>
      </c>
      <c r="C2391" s="18" t="s">
        <v>11620</v>
      </c>
      <c r="D2391" s="18" t="s">
        <v>11621</v>
      </c>
      <c r="E2391" s="15" t="s">
        <v>11624</v>
      </c>
      <c r="F2391" s="18" t="s">
        <v>1178</v>
      </c>
      <c r="G2391" s="15" t="s">
        <v>127</v>
      </c>
      <c r="H2391" s="18" t="s">
        <v>395</v>
      </c>
      <c r="I2391" s="18" t="s">
        <v>129</v>
      </c>
      <c r="J2391" s="15" t="s">
        <v>130</v>
      </c>
      <c r="K2391" s="3" t="s">
        <v>11623</v>
      </c>
      <c r="L2391"/>
      <c r="M2391"/>
      <c r="N2391"/>
      <c r="O2391"/>
      <c r="P2391"/>
      <c r="Q2391"/>
    </row>
    <row r="2392" spans="1:17">
      <c r="A2392" s="80"/>
      <c r="B2392" s="18" t="s">
        <v>11625</v>
      </c>
      <c r="C2392" s="18" t="s">
        <v>11626</v>
      </c>
      <c r="D2392" s="18" t="s">
        <v>11627</v>
      </c>
      <c r="E2392" s="15" t="s">
        <v>6836</v>
      </c>
      <c r="F2392" s="18" t="s">
        <v>695</v>
      </c>
      <c r="G2392" s="15" t="s">
        <v>127</v>
      </c>
      <c r="H2392" s="18" t="s">
        <v>201</v>
      </c>
      <c r="I2392" s="18" t="s">
        <v>129</v>
      </c>
      <c r="J2392" s="15" t="s">
        <v>1697</v>
      </c>
      <c r="K2392" s="3" t="s">
        <v>11628</v>
      </c>
      <c r="L2392"/>
      <c r="M2392"/>
      <c r="N2392"/>
      <c r="O2392"/>
      <c r="P2392"/>
      <c r="Q2392"/>
    </row>
    <row r="2393" spans="1:17">
      <c r="A2393" s="80"/>
      <c r="B2393" s="18" t="s">
        <v>11625</v>
      </c>
      <c r="C2393" s="18" t="s">
        <v>11626</v>
      </c>
      <c r="D2393" s="18" t="s">
        <v>11627</v>
      </c>
      <c r="E2393" s="15" t="s">
        <v>1829</v>
      </c>
      <c r="F2393" s="18" t="s">
        <v>695</v>
      </c>
      <c r="G2393" s="15" t="s">
        <v>127</v>
      </c>
      <c r="H2393" s="18" t="s">
        <v>201</v>
      </c>
      <c r="I2393" s="18" t="s">
        <v>129</v>
      </c>
      <c r="J2393" s="15" t="s">
        <v>130</v>
      </c>
      <c r="K2393" s="3" t="s">
        <v>11628</v>
      </c>
      <c r="L2393"/>
      <c r="M2393"/>
      <c r="N2393"/>
      <c r="O2393"/>
      <c r="P2393"/>
      <c r="Q2393"/>
    </row>
    <row r="2394" spans="1:17">
      <c r="A2394" s="80"/>
      <c r="B2394" s="18" t="s">
        <v>11629</v>
      </c>
      <c r="C2394" s="18" t="s">
        <v>11630</v>
      </c>
      <c r="D2394" s="18" t="s">
        <v>11631</v>
      </c>
      <c r="E2394" s="15" t="s">
        <v>6191</v>
      </c>
      <c r="F2394" s="18" t="s">
        <v>4970</v>
      </c>
      <c r="G2394" s="15" t="s">
        <v>127</v>
      </c>
      <c r="H2394" s="18" t="s">
        <v>882</v>
      </c>
      <c r="I2394" s="18" t="s">
        <v>129</v>
      </c>
      <c r="J2394" s="15" t="s">
        <v>130</v>
      </c>
      <c r="K2394" s="3" t="s">
        <v>11632</v>
      </c>
      <c r="L2394"/>
      <c r="M2394"/>
      <c r="N2394"/>
      <c r="O2394"/>
      <c r="P2394"/>
      <c r="Q2394"/>
    </row>
    <row r="2395" spans="1:17">
      <c r="A2395" s="80"/>
      <c r="B2395" s="18" t="s">
        <v>11629</v>
      </c>
      <c r="C2395" s="18" t="s">
        <v>11630</v>
      </c>
      <c r="D2395" s="18" t="s">
        <v>11631</v>
      </c>
      <c r="E2395" s="15" t="s">
        <v>4104</v>
      </c>
      <c r="F2395" s="18" t="s">
        <v>4970</v>
      </c>
      <c r="G2395" s="15" t="s">
        <v>127</v>
      </c>
      <c r="H2395" s="18" t="s">
        <v>882</v>
      </c>
      <c r="I2395" s="18" t="s">
        <v>129</v>
      </c>
      <c r="J2395" s="15" t="s">
        <v>130</v>
      </c>
      <c r="K2395" s="3" t="s">
        <v>11632</v>
      </c>
      <c r="L2395"/>
      <c r="M2395"/>
      <c r="N2395"/>
      <c r="O2395"/>
      <c r="P2395"/>
      <c r="Q2395"/>
    </row>
    <row r="2396" spans="1:17">
      <c r="A2396" s="80"/>
      <c r="B2396" s="18" t="s">
        <v>11633</v>
      </c>
      <c r="C2396" s="18" t="s">
        <v>11634</v>
      </c>
      <c r="D2396" s="18" t="s">
        <v>11635</v>
      </c>
      <c r="E2396" s="15" t="s">
        <v>5079</v>
      </c>
      <c r="F2396" s="18" t="s">
        <v>2795</v>
      </c>
      <c r="G2396" s="15" t="s">
        <v>127</v>
      </c>
      <c r="H2396" s="18" t="s">
        <v>11636</v>
      </c>
      <c r="I2396" s="18" t="s">
        <v>140</v>
      </c>
      <c r="J2396" s="15" t="s">
        <v>130</v>
      </c>
      <c r="K2396" s="3" t="s">
        <v>11637</v>
      </c>
      <c r="L2396"/>
      <c r="M2396"/>
      <c r="N2396"/>
      <c r="O2396"/>
      <c r="P2396"/>
      <c r="Q2396"/>
    </row>
    <row r="2397" spans="1:17">
      <c r="A2397" s="80"/>
      <c r="B2397" s="18" t="s">
        <v>11638</v>
      </c>
      <c r="C2397" s="18" t="s">
        <v>11639</v>
      </c>
      <c r="D2397" s="18" t="s">
        <v>11640</v>
      </c>
      <c r="E2397" s="15" t="s">
        <v>4624</v>
      </c>
      <c r="F2397" s="18" t="s">
        <v>10581</v>
      </c>
      <c r="G2397" s="15" t="s">
        <v>127</v>
      </c>
      <c r="H2397" s="18" t="s">
        <v>4859</v>
      </c>
      <c r="I2397" s="18" t="s">
        <v>129</v>
      </c>
      <c r="J2397" s="15" t="s">
        <v>130</v>
      </c>
      <c r="K2397" s="3" t="s">
        <v>11641</v>
      </c>
      <c r="L2397"/>
      <c r="M2397"/>
      <c r="N2397"/>
      <c r="O2397"/>
      <c r="P2397"/>
      <c r="Q2397"/>
    </row>
    <row r="2398" spans="1:17">
      <c r="A2398" s="80"/>
      <c r="B2398" s="18" t="s">
        <v>11638</v>
      </c>
      <c r="C2398" s="18" t="s">
        <v>11642</v>
      </c>
      <c r="D2398" s="18" t="s">
        <v>11640</v>
      </c>
      <c r="E2398" s="15" t="s">
        <v>962</v>
      </c>
      <c r="F2398" s="18" t="s">
        <v>10581</v>
      </c>
      <c r="G2398" s="15" t="s">
        <v>127</v>
      </c>
      <c r="H2398" s="18" t="s">
        <v>4859</v>
      </c>
      <c r="I2398" s="18" t="s">
        <v>129</v>
      </c>
      <c r="J2398" s="15" t="s">
        <v>2007</v>
      </c>
      <c r="K2398" s="3" t="s">
        <v>11641</v>
      </c>
      <c r="L2398"/>
      <c r="M2398"/>
      <c r="N2398"/>
      <c r="O2398"/>
      <c r="P2398"/>
      <c r="Q2398"/>
    </row>
    <row r="2399" spans="1:17">
      <c r="A2399" s="80"/>
      <c r="B2399" s="18" t="s">
        <v>11643</v>
      </c>
      <c r="C2399" s="18" t="s">
        <v>11644</v>
      </c>
      <c r="D2399" s="18" t="s">
        <v>11645</v>
      </c>
      <c r="E2399" s="15" t="s">
        <v>6607</v>
      </c>
      <c r="F2399" s="18" t="s">
        <v>11646</v>
      </c>
      <c r="G2399" s="15" t="s">
        <v>127</v>
      </c>
      <c r="H2399" s="18" t="s">
        <v>4907</v>
      </c>
      <c r="I2399" s="18" t="s">
        <v>129</v>
      </c>
      <c r="J2399" s="15" t="s">
        <v>130</v>
      </c>
      <c r="K2399" s="3" t="s">
        <v>11647</v>
      </c>
      <c r="L2399"/>
      <c r="M2399"/>
      <c r="N2399"/>
      <c r="O2399"/>
      <c r="P2399"/>
      <c r="Q2399"/>
    </row>
    <row r="2400" spans="1:17">
      <c r="A2400" s="80"/>
      <c r="B2400" s="18" t="s">
        <v>11648</v>
      </c>
      <c r="C2400" s="18" t="s">
        <v>11649</v>
      </c>
      <c r="D2400" s="18" t="s">
        <v>11650</v>
      </c>
      <c r="E2400" s="15" t="s">
        <v>3324</v>
      </c>
      <c r="F2400" s="18" t="s">
        <v>746</v>
      </c>
      <c r="G2400" s="15" t="s">
        <v>127</v>
      </c>
      <c r="H2400" s="18" t="s">
        <v>1901</v>
      </c>
      <c r="I2400" s="18" t="s">
        <v>129</v>
      </c>
      <c r="J2400" s="15" t="s">
        <v>1347</v>
      </c>
      <c r="K2400" s="3" t="s">
        <v>11651</v>
      </c>
      <c r="L2400"/>
      <c r="M2400"/>
      <c r="N2400"/>
      <c r="O2400"/>
      <c r="P2400"/>
      <c r="Q2400"/>
    </row>
    <row r="2401" spans="1:17">
      <c r="A2401" s="80"/>
      <c r="B2401" s="18" t="s">
        <v>11648</v>
      </c>
      <c r="C2401" s="18" t="s">
        <v>11649</v>
      </c>
      <c r="D2401" s="18" t="s">
        <v>11650</v>
      </c>
      <c r="E2401" s="15" t="s">
        <v>11652</v>
      </c>
      <c r="F2401" s="18" t="s">
        <v>746</v>
      </c>
      <c r="G2401" s="15" t="s">
        <v>127</v>
      </c>
      <c r="H2401" s="18" t="s">
        <v>1901</v>
      </c>
      <c r="I2401" s="18" t="s">
        <v>129</v>
      </c>
      <c r="J2401" s="15" t="s">
        <v>130</v>
      </c>
      <c r="K2401" s="3" t="s">
        <v>11651</v>
      </c>
      <c r="L2401"/>
      <c r="M2401"/>
      <c r="N2401"/>
      <c r="O2401"/>
      <c r="P2401"/>
      <c r="Q2401"/>
    </row>
    <row r="2402" spans="1:17">
      <c r="A2402" s="80"/>
      <c r="B2402" s="18" t="s">
        <v>11653</v>
      </c>
      <c r="C2402" s="18" t="s">
        <v>11654</v>
      </c>
      <c r="D2402" s="18" t="s">
        <v>11655</v>
      </c>
      <c r="E2402" s="15" t="s">
        <v>834</v>
      </c>
      <c r="F2402" s="18" t="s">
        <v>1612</v>
      </c>
      <c r="G2402" s="15" t="s">
        <v>127</v>
      </c>
      <c r="H2402" s="18" t="s">
        <v>3489</v>
      </c>
      <c r="I2402" s="18" t="s">
        <v>140</v>
      </c>
      <c r="J2402" s="15" t="s">
        <v>130</v>
      </c>
      <c r="K2402" s="3" t="s">
        <v>11656</v>
      </c>
      <c r="L2402"/>
      <c r="M2402"/>
      <c r="N2402"/>
      <c r="O2402"/>
      <c r="P2402"/>
      <c r="Q2402"/>
    </row>
    <row r="2403" spans="1:17">
      <c r="A2403" s="80"/>
      <c r="B2403" s="18" t="s">
        <v>11657</v>
      </c>
      <c r="C2403" s="18" t="s">
        <v>11658</v>
      </c>
      <c r="D2403" s="18" t="s">
        <v>11659</v>
      </c>
      <c r="E2403" s="15" t="s">
        <v>5532</v>
      </c>
      <c r="F2403" s="18" t="s">
        <v>1020</v>
      </c>
      <c r="G2403" s="15" t="s">
        <v>127</v>
      </c>
      <c r="H2403" s="18" t="s">
        <v>2105</v>
      </c>
      <c r="I2403" s="18" t="s">
        <v>140</v>
      </c>
      <c r="J2403" s="15" t="s">
        <v>130</v>
      </c>
      <c r="K2403" s="3" t="s">
        <v>11660</v>
      </c>
      <c r="L2403"/>
      <c r="M2403"/>
      <c r="N2403"/>
      <c r="O2403"/>
      <c r="P2403"/>
      <c r="Q2403"/>
    </row>
    <row r="2404" spans="1:17">
      <c r="A2404" s="80"/>
      <c r="B2404" s="18" t="s">
        <v>11661</v>
      </c>
      <c r="C2404" s="18" t="s">
        <v>11662</v>
      </c>
      <c r="D2404" s="18" t="s">
        <v>11663</v>
      </c>
      <c r="E2404" s="15" t="s">
        <v>11132</v>
      </c>
      <c r="F2404" s="18" t="s">
        <v>746</v>
      </c>
      <c r="G2404" s="15" t="s">
        <v>127</v>
      </c>
      <c r="H2404" s="18" t="s">
        <v>264</v>
      </c>
      <c r="I2404" s="18" t="s">
        <v>140</v>
      </c>
      <c r="J2404" s="15" t="s">
        <v>130</v>
      </c>
      <c r="K2404" s="3" t="s">
        <v>11664</v>
      </c>
      <c r="L2404"/>
      <c r="M2404"/>
      <c r="N2404"/>
      <c r="O2404"/>
      <c r="P2404"/>
      <c r="Q2404"/>
    </row>
    <row r="2405" spans="1:17">
      <c r="A2405" s="80"/>
      <c r="B2405" s="18" t="s">
        <v>11665</v>
      </c>
      <c r="C2405" s="18" t="s">
        <v>11666</v>
      </c>
      <c r="D2405" s="18" t="s">
        <v>11667</v>
      </c>
      <c r="E2405" s="15" t="s">
        <v>4400</v>
      </c>
      <c r="F2405" s="18" t="s">
        <v>420</v>
      </c>
      <c r="G2405" s="15" t="s">
        <v>127</v>
      </c>
      <c r="H2405" s="18" t="s">
        <v>303</v>
      </c>
      <c r="I2405" s="18" t="s">
        <v>129</v>
      </c>
      <c r="J2405" s="15" t="s">
        <v>130</v>
      </c>
      <c r="K2405" s="3" t="s">
        <v>11668</v>
      </c>
      <c r="L2405"/>
      <c r="M2405"/>
      <c r="N2405"/>
      <c r="O2405"/>
      <c r="P2405"/>
      <c r="Q2405"/>
    </row>
    <row r="2406" spans="1:17">
      <c r="A2406" s="80"/>
      <c r="B2406" s="18" t="s">
        <v>11669</v>
      </c>
      <c r="C2406" s="18" t="s">
        <v>11670</v>
      </c>
      <c r="D2406" s="18" t="s">
        <v>11671</v>
      </c>
      <c r="E2406" s="15" t="s">
        <v>11672</v>
      </c>
      <c r="F2406" s="18" t="s">
        <v>11673</v>
      </c>
      <c r="G2406" s="15" t="s">
        <v>127</v>
      </c>
      <c r="H2406" s="18" t="s">
        <v>9613</v>
      </c>
      <c r="I2406" s="18" t="s">
        <v>140</v>
      </c>
      <c r="J2406" s="15" t="s">
        <v>130</v>
      </c>
      <c r="K2406" s="3" t="s">
        <v>11674</v>
      </c>
      <c r="L2406"/>
      <c r="M2406"/>
      <c r="N2406"/>
      <c r="O2406"/>
      <c r="P2406"/>
      <c r="Q2406"/>
    </row>
    <row r="2407" spans="1:17">
      <c r="A2407" s="80"/>
      <c r="B2407" s="18" t="s">
        <v>11675</v>
      </c>
      <c r="C2407" s="18" t="s">
        <v>11676</v>
      </c>
      <c r="D2407" s="18" t="s">
        <v>11677</v>
      </c>
      <c r="E2407" s="15" t="s">
        <v>11678</v>
      </c>
      <c r="F2407" s="18" t="s">
        <v>5004</v>
      </c>
      <c r="G2407" s="15" t="s">
        <v>127</v>
      </c>
      <c r="H2407" s="18" t="s">
        <v>739</v>
      </c>
      <c r="I2407" s="18" t="s">
        <v>140</v>
      </c>
      <c r="J2407" s="15" t="s">
        <v>130</v>
      </c>
      <c r="K2407" s="3" t="s">
        <v>11679</v>
      </c>
      <c r="L2407"/>
      <c r="M2407"/>
      <c r="N2407"/>
      <c r="O2407"/>
      <c r="P2407"/>
      <c r="Q2407"/>
    </row>
    <row r="2408" spans="1:17">
      <c r="A2408" s="78"/>
      <c r="B2408" s="9"/>
      <c r="C2408" s="10"/>
      <c r="D2408" s="10"/>
      <c r="E2408" s="10"/>
      <c r="F2408" s="10"/>
      <c r="G2408" s="10"/>
      <c r="H2408" s="10"/>
      <c r="I2408" s="10"/>
      <c r="J2408" s="10"/>
      <c r="K2408" s="10"/>
      <c r="L2408" s="10"/>
      <c r="M2408" s="10"/>
      <c r="N2408" s="10"/>
      <c r="O2408" s="10"/>
      <c r="P2408" s="10"/>
      <c r="Q2408" s="10"/>
    </row>
    <row r="2409" spans="1:17">
      <c r="A2409" s="76">
        <v>873</v>
      </c>
      <c r="C2409" s="38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</row>
    <row r="2410" spans="1:17">
      <c r="B2410" s="77" t="s">
        <v>11969</v>
      </c>
      <c r="C2410" s="18"/>
      <c r="D2410" s="18"/>
      <c r="E2410" s="18"/>
      <c r="F2410" s="15"/>
      <c r="G2410" s="18"/>
      <c r="H2410" s="15"/>
      <c r="I2410" s="18"/>
      <c r="J2410" s="15"/>
      <c r="K2410" s="3"/>
      <c r="L2410"/>
      <c r="M2410"/>
      <c r="N2410"/>
      <c r="O2410"/>
      <c r="P2410"/>
    </row>
    <row r="2411" spans="1:17" ht="15.75">
      <c r="A2411" s="80"/>
      <c r="B2411" s="25" t="s">
        <v>11586</v>
      </c>
      <c r="C2411" s="18"/>
      <c r="D2411" s="18"/>
      <c r="E2411" s="15"/>
      <c r="F2411" s="18"/>
      <c r="G2411" s="15"/>
      <c r="H2411" s="18"/>
      <c r="I2411" s="18"/>
      <c r="J2411" s="15"/>
      <c r="K2411" s="3"/>
      <c r="L2411"/>
      <c r="M2411"/>
      <c r="N2411"/>
      <c r="O2411"/>
      <c r="P2411"/>
    </row>
    <row r="2412" spans="1:17">
      <c r="A2412" s="80"/>
      <c r="B2412" s="16" t="s">
        <v>113</v>
      </c>
      <c r="C2412" s="12" t="s">
        <v>114</v>
      </c>
      <c r="D2412" s="12" t="s">
        <v>115</v>
      </c>
      <c r="E2412" s="16" t="s">
        <v>116</v>
      </c>
      <c r="F2412" s="16" t="s">
        <v>117</v>
      </c>
      <c r="G2412" s="16"/>
      <c r="H2412" s="16" t="s">
        <v>118</v>
      </c>
      <c r="I2412" s="16" t="s">
        <v>119</v>
      </c>
      <c r="J2412" s="16" t="s">
        <v>120</v>
      </c>
      <c r="K2412" s="17" t="s">
        <v>121</v>
      </c>
      <c r="L2412"/>
      <c r="M2412"/>
      <c r="N2412"/>
      <c r="O2412"/>
      <c r="P2412"/>
    </row>
    <row r="2413" spans="1:17">
      <c r="A2413" s="80"/>
      <c r="B2413" s="18" t="s">
        <v>11970</v>
      </c>
      <c r="C2413" s="18" t="s">
        <v>11971</v>
      </c>
      <c r="D2413" s="18" t="s">
        <v>1567</v>
      </c>
      <c r="E2413" s="15" t="s">
        <v>11972</v>
      </c>
      <c r="F2413" s="18" t="s">
        <v>2084</v>
      </c>
      <c r="G2413" s="15" t="s">
        <v>127</v>
      </c>
      <c r="H2413" s="18" t="s">
        <v>9613</v>
      </c>
      <c r="I2413" s="18" t="s">
        <v>129</v>
      </c>
      <c r="J2413" s="15" t="s">
        <v>130</v>
      </c>
      <c r="K2413" s="3" t="s">
        <v>11591</v>
      </c>
      <c r="L2413"/>
      <c r="M2413"/>
      <c r="N2413"/>
      <c r="O2413"/>
      <c r="P2413"/>
    </row>
    <row r="2414" spans="1:17">
      <c r="A2414" s="80"/>
      <c r="B2414" s="18" t="s">
        <v>11973</v>
      </c>
      <c r="C2414" s="18" t="s">
        <v>11974</v>
      </c>
      <c r="D2414" s="18" t="s">
        <v>11597</v>
      </c>
      <c r="E2414" s="15" t="s">
        <v>1997</v>
      </c>
      <c r="F2414" s="18" t="s">
        <v>546</v>
      </c>
      <c r="G2414" s="15" t="s">
        <v>127</v>
      </c>
      <c r="H2414" s="18" t="s">
        <v>263</v>
      </c>
      <c r="I2414" s="18" t="s">
        <v>140</v>
      </c>
      <c r="J2414" s="15" t="s">
        <v>130</v>
      </c>
      <c r="K2414" s="3" t="s">
        <v>11598</v>
      </c>
      <c r="L2414"/>
      <c r="M2414"/>
      <c r="N2414"/>
      <c r="O2414"/>
      <c r="P2414"/>
    </row>
    <row r="2415" spans="1:17">
      <c r="A2415" s="80"/>
      <c r="B2415" s="18" t="s">
        <v>11975</v>
      </c>
      <c r="C2415" s="18" t="s">
        <v>11976</v>
      </c>
      <c r="D2415" s="18" t="s">
        <v>11977</v>
      </c>
      <c r="E2415" s="15" t="s">
        <v>11978</v>
      </c>
      <c r="F2415" s="18" t="s">
        <v>416</v>
      </c>
      <c r="G2415" s="15" t="s">
        <v>127</v>
      </c>
      <c r="H2415" s="18" t="s">
        <v>343</v>
      </c>
      <c r="I2415" s="18" t="s">
        <v>163</v>
      </c>
      <c r="J2415" s="15" t="s">
        <v>130</v>
      </c>
      <c r="K2415" s="3" t="s">
        <v>11979</v>
      </c>
      <c r="L2415"/>
      <c r="M2415"/>
      <c r="N2415"/>
      <c r="O2415"/>
      <c r="P2415"/>
    </row>
    <row r="2416" spans="1:17">
      <c r="A2416" s="80"/>
      <c r="B2416" s="18" t="s">
        <v>11980</v>
      </c>
      <c r="C2416" s="18" t="s">
        <v>11981</v>
      </c>
      <c r="D2416" s="18" t="s">
        <v>11601</v>
      </c>
      <c r="E2416" s="15" t="s">
        <v>11982</v>
      </c>
      <c r="F2416" s="18" t="s">
        <v>1121</v>
      </c>
      <c r="G2416" s="15" t="s">
        <v>127</v>
      </c>
      <c r="H2416" s="18" t="s">
        <v>1780</v>
      </c>
      <c r="I2416" s="18" t="s">
        <v>140</v>
      </c>
      <c r="J2416" s="15" t="s">
        <v>130</v>
      </c>
      <c r="K2416" s="3" t="s">
        <v>11603</v>
      </c>
      <c r="L2416"/>
      <c r="M2416"/>
      <c r="N2416"/>
      <c r="O2416"/>
      <c r="P2416"/>
    </row>
    <row r="2417" spans="1:17">
      <c r="A2417" s="80"/>
      <c r="B2417" s="18" t="s">
        <v>11983</v>
      </c>
      <c r="C2417" s="18" t="s">
        <v>11984</v>
      </c>
      <c r="D2417" s="18" t="s">
        <v>11612</v>
      </c>
      <c r="E2417" s="15" t="s">
        <v>11985</v>
      </c>
      <c r="F2417" s="18" t="s">
        <v>2795</v>
      </c>
      <c r="G2417" s="15" t="s">
        <v>127</v>
      </c>
      <c r="H2417" s="18" t="s">
        <v>2796</v>
      </c>
      <c r="I2417" s="18" t="s">
        <v>129</v>
      </c>
      <c r="J2417" s="15" t="s">
        <v>130</v>
      </c>
      <c r="K2417" s="3" t="s">
        <v>11613</v>
      </c>
      <c r="L2417"/>
      <c r="M2417"/>
      <c r="N2417"/>
      <c r="O2417"/>
      <c r="P2417"/>
    </row>
    <row r="2418" spans="1:17">
      <c r="A2418" s="80"/>
      <c r="B2418" s="18" t="s">
        <v>11986</v>
      </c>
      <c r="C2418" s="18" t="s">
        <v>11987</v>
      </c>
      <c r="D2418" s="18" t="s">
        <v>11621</v>
      </c>
      <c r="E2418" s="15" t="s">
        <v>11652</v>
      </c>
      <c r="F2418" s="18" t="s">
        <v>1178</v>
      </c>
      <c r="G2418" s="15" t="s">
        <v>127</v>
      </c>
      <c r="H2418" s="18" t="s">
        <v>395</v>
      </c>
      <c r="I2418" s="18" t="s">
        <v>129</v>
      </c>
      <c r="J2418" s="15" t="s">
        <v>130</v>
      </c>
      <c r="K2418" s="3" t="s">
        <v>11623</v>
      </c>
      <c r="L2418"/>
      <c r="M2418"/>
      <c r="N2418"/>
      <c r="O2418"/>
      <c r="P2418"/>
    </row>
    <row r="2419" spans="1:17">
      <c r="A2419" s="80"/>
      <c r="B2419" s="18" t="s">
        <v>11988</v>
      </c>
      <c r="C2419" s="18" t="s">
        <v>11989</v>
      </c>
      <c r="D2419" s="18" t="s">
        <v>11627</v>
      </c>
      <c r="E2419" s="15" t="s">
        <v>881</v>
      </c>
      <c r="F2419" s="18" t="s">
        <v>695</v>
      </c>
      <c r="G2419" s="15" t="s">
        <v>127</v>
      </c>
      <c r="H2419" s="18" t="s">
        <v>201</v>
      </c>
      <c r="I2419" s="18" t="s">
        <v>129</v>
      </c>
      <c r="J2419" s="15" t="s">
        <v>186</v>
      </c>
      <c r="K2419" s="3" t="s">
        <v>11628</v>
      </c>
      <c r="L2419"/>
      <c r="M2419"/>
      <c r="N2419"/>
      <c r="O2419"/>
      <c r="P2419"/>
    </row>
    <row r="2420" spans="1:17">
      <c r="A2420" s="80"/>
      <c r="B2420" s="18" t="s">
        <v>11988</v>
      </c>
      <c r="C2420" s="18" t="s">
        <v>11989</v>
      </c>
      <c r="D2420" s="18" t="s">
        <v>11627</v>
      </c>
      <c r="E2420" s="15" t="s">
        <v>7575</v>
      </c>
      <c r="F2420" s="18" t="s">
        <v>695</v>
      </c>
      <c r="G2420" s="15" t="s">
        <v>127</v>
      </c>
      <c r="H2420" s="18" t="s">
        <v>201</v>
      </c>
      <c r="I2420" s="18" t="s">
        <v>129</v>
      </c>
      <c r="J2420" s="15" t="s">
        <v>130</v>
      </c>
      <c r="K2420" s="3" t="s">
        <v>11628</v>
      </c>
      <c r="L2420"/>
      <c r="M2420"/>
      <c r="N2420"/>
      <c r="O2420"/>
      <c r="P2420"/>
    </row>
    <row r="2421" spans="1:17">
      <c r="A2421" s="80"/>
      <c r="B2421" s="18" t="s">
        <v>11990</v>
      </c>
      <c r="C2421" s="18" t="s">
        <v>11991</v>
      </c>
      <c r="D2421" s="18" t="s">
        <v>11631</v>
      </c>
      <c r="E2421" s="15" t="s">
        <v>11992</v>
      </c>
      <c r="F2421" s="18" t="s">
        <v>4970</v>
      </c>
      <c r="G2421" s="15" t="s">
        <v>127</v>
      </c>
      <c r="H2421" s="18" t="s">
        <v>882</v>
      </c>
      <c r="I2421" s="18" t="s">
        <v>129</v>
      </c>
      <c r="J2421" s="15" t="s">
        <v>130</v>
      </c>
      <c r="K2421" s="3" t="s">
        <v>11632</v>
      </c>
      <c r="L2421"/>
      <c r="M2421"/>
      <c r="N2421"/>
      <c r="O2421"/>
      <c r="P2421"/>
    </row>
    <row r="2422" spans="1:17">
      <c r="A2422" s="80"/>
      <c r="B2422" s="18" t="s">
        <v>11990</v>
      </c>
      <c r="C2422" s="18" t="s">
        <v>11991</v>
      </c>
      <c r="D2422" s="18" t="s">
        <v>11631</v>
      </c>
      <c r="E2422" s="15" t="s">
        <v>11993</v>
      </c>
      <c r="F2422" s="18" t="s">
        <v>4970</v>
      </c>
      <c r="G2422" s="15" t="s">
        <v>127</v>
      </c>
      <c r="H2422" s="18" t="s">
        <v>882</v>
      </c>
      <c r="I2422" s="18" t="s">
        <v>129</v>
      </c>
      <c r="J2422" s="15" t="s">
        <v>666</v>
      </c>
      <c r="K2422" s="3" t="s">
        <v>11632</v>
      </c>
      <c r="L2422"/>
      <c r="M2422"/>
      <c r="N2422"/>
      <c r="O2422"/>
      <c r="P2422"/>
    </row>
    <row r="2423" spans="1:17">
      <c r="A2423" s="80"/>
      <c r="B2423" s="18" t="s">
        <v>11994</v>
      </c>
      <c r="C2423" s="18" t="s">
        <v>11995</v>
      </c>
      <c r="D2423" s="18" t="s">
        <v>11635</v>
      </c>
      <c r="E2423" s="15" t="s">
        <v>11996</v>
      </c>
      <c r="F2423" s="18" t="s">
        <v>2795</v>
      </c>
      <c r="G2423" s="15" t="s">
        <v>127</v>
      </c>
      <c r="H2423" s="18" t="s">
        <v>11636</v>
      </c>
      <c r="I2423" s="18" t="s">
        <v>140</v>
      </c>
      <c r="J2423" s="15" t="s">
        <v>130</v>
      </c>
      <c r="K2423" s="3" t="s">
        <v>11637</v>
      </c>
      <c r="L2423"/>
      <c r="M2423"/>
      <c r="N2423"/>
      <c r="O2423"/>
      <c r="P2423"/>
    </row>
    <row r="2424" spans="1:17">
      <c r="A2424" s="80"/>
      <c r="B2424" s="18" t="s">
        <v>11997</v>
      </c>
      <c r="C2424" s="18" t="s">
        <v>11998</v>
      </c>
      <c r="D2424" s="18" t="s">
        <v>11640</v>
      </c>
      <c r="E2424" s="15" t="s">
        <v>11999</v>
      </c>
      <c r="F2424" s="18" t="s">
        <v>10581</v>
      </c>
      <c r="G2424" s="15" t="s">
        <v>127</v>
      </c>
      <c r="H2424" s="18" t="s">
        <v>4859</v>
      </c>
      <c r="I2424" s="18" t="s">
        <v>129</v>
      </c>
      <c r="J2424" s="15" t="s">
        <v>1551</v>
      </c>
      <c r="K2424" s="3" t="s">
        <v>11641</v>
      </c>
      <c r="L2424"/>
      <c r="M2424"/>
      <c r="N2424"/>
      <c r="O2424"/>
      <c r="P2424"/>
    </row>
    <row r="2425" spans="1:17">
      <c r="A2425" s="80"/>
      <c r="B2425" s="18" t="s">
        <v>11997</v>
      </c>
      <c r="C2425" s="18" t="s">
        <v>11998</v>
      </c>
      <c r="D2425" s="18" t="s">
        <v>11640</v>
      </c>
      <c r="E2425" s="15" t="s">
        <v>12000</v>
      </c>
      <c r="F2425" s="18" t="s">
        <v>10581</v>
      </c>
      <c r="G2425" s="15" t="s">
        <v>127</v>
      </c>
      <c r="H2425" s="18" t="s">
        <v>4859</v>
      </c>
      <c r="I2425" s="18" t="s">
        <v>129</v>
      </c>
      <c r="J2425" s="15" t="s">
        <v>130</v>
      </c>
      <c r="K2425" s="3" t="s">
        <v>11641</v>
      </c>
      <c r="L2425"/>
      <c r="M2425"/>
      <c r="N2425"/>
      <c r="O2425"/>
      <c r="P2425"/>
    </row>
    <row r="2426" spans="1:17">
      <c r="A2426" s="80"/>
      <c r="B2426" s="18" t="s">
        <v>12001</v>
      </c>
      <c r="C2426" s="18" t="s">
        <v>12002</v>
      </c>
      <c r="D2426" s="18" t="s">
        <v>11645</v>
      </c>
      <c r="E2426" s="15" t="s">
        <v>12003</v>
      </c>
      <c r="F2426" s="18" t="s">
        <v>11646</v>
      </c>
      <c r="G2426" s="15" t="s">
        <v>127</v>
      </c>
      <c r="H2426" s="18" t="s">
        <v>4907</v>
      </c>
      <c r="I2426" s="18" t="s">
        <v>129</v>
      </c>
      <c r="J2426" s="15" t="s">
        <v>130</v>
      </c>
      <c r="K2426" s="3" t="s">
        <v>11647</v>
      </c>
      <c r="L2426"/>
      <c r="M2426"/>
      <c r="N2426"/>
      <c r="O2426"/>
      <c r="P2426"/>
    </row>
    <row r="2427" spans="1:17">
      <c r="A2427" s="80"/>
      <c r="B2427" s="18" t="s">
        <v>12004</v>
      </c>
      <c r="C2427" s="18" t="s">
        <v>12005</v>
      </c>
      <c r="D2427" s="18" t="s">
        <v>11650</v>
      </c>
      <c r="E2427" s="15" t="s">
        <v>8897</v>
      </c>
      <c r="F2427" s="18" t="s">
        <v>746</v>
      </c>
      <c r="G2427" s="15" t="s">
        <v>127</v>
      </c>
      <c r="H2427" s="18" t="s">
        <v>1901</v>
      </c>
      <c r="I2427" s="18" t="s">
        <v>129</v>
      </c>
      <c r="J2427" s="15" t="s">
        <v>130</v>
      </c>
      <c r="K2427" s="3" t="s">
        <v>11651</v>
      </c>
      <c r="L2427"/>
      <c r="M2427"/>
      <c r="N2427"/>
      <c r="O2427"/>
      <c r="P2427"/>
    </row>
    <row r="2428" spans="1:17">
      <c r="A2428" s="80"/>
      <c r="B2428" s="18" t="s">
        <v>12006</v>
      </c>
      <c r="C2428" s="18" t="s">
        <v>12007</v>
      </c>
      <c r="D2428" s="18" t="s">
        <v>11663</v>
      </c>
      <c r="E2428" s="15" t="s">
        <v>12008</v>
      </c>
      <c r="F2428" s="18" t="s">
        <v>746</v>
      </c>
      <c r="G2428" s="15" t="s">
        <v>127</v>
      </c>
      <c r="H2428" s="18" t="s">
        <v>264</v>
      </c>
      <c r="I2428" s="18" t="s">
        <v>140</v>
      </c>
      <c r="J2428" s="15" t="s">
        <v>130</v>
      </c>
      <c r="K2428" s="3" t="s">
        <v>11664</v>
      </c>
      <c r="L2428"/>
      <c r="M2428"/>
      <c r="N2428"/>
      <c r="O2428"/>
      <c r="P2428"/>
    </row>
    <row r="2429" spans="1:17">
      <c r="A2429" s="80"/>
      <c r="B2429" s="18" t="s">
        <v>12009</v>
      </c>
      <c r="C2429" s="18" t="s">
        <v>12010</v>
      </c>
      <c r="D2429" s="18" t="s">
        <v>11677</v>
      </c>
      <c r="E2429" s="15" t="s">
        <v>12011</v>
      </c>
      <c r="F2429" s="18" t="s">
        <v>5004</v>
      </c>
      <c r="G2429" s="15" t="s">
        <v>127</v>
      </c>
      <c r="H2429" s="18" t="s">
        <v>739</v>
      </c>
      <c r="I2429" s="18" t="s">
        <v>140</v>
      </c>
      <c r="J2429" s="15" t="s">
        <v>130</v>
      </c>
      <c r="K2429" s="3" t="s">
        <v>11679</v>
      </c>
      <c r="L2429"/>
      <c r="M2429"/>
      <c r="N2429"/>
      <c r="O2429"/>
      <c r="P2429"/>
    </row>
    <row r="2430" spans="1:17">
      <c r="A2430" s="78"/>
      <c r="B2430" s="9"/>
      <c r="C2430" s="10"/>
      <c r="D2430" s="10"/>
      <c r="E2430" s="10"/>
      <c r="F2430" s="10"/>
      <c r="G2430" s="10"/>
      <c r="H2430" s="10"/>
      <c r="I2430" s="10"/>
      <c r="J2430" s="10"/>
      <c r="K2430" s="10"/>
      <c r="L2430" s="10"/>
      <c r="M2430" s="10"/>
      <c r="N2430" s="10"/>
      <c r="O2430" s="10"/>
      <c r="P2430" s="10"/>
      <c r="Q2430" s="10"/>
    </row>
    <row r="2431" spans="1:17">
      <c r="A2431" s="101">
        <v>968</v>
      </c>
    </row>
    <row r="2432" spans="1:17">
      <c r="B2432" s="77" t="s">
        <v>3962</v>
      </c>
      <c r="C2432"/>
      <c r="D2432"/>
      <c r="E2432"/>
      <c r="F2432"/>
      <c r="G2432"/>
      <c r="H2432"/>
      <c r="I2432"/>
      <c r="J2432"/>
      <c r="K2432"/>
    </row>
    <row r="2433" spans="1:17">
      <c r="A2433" s="80"/>
      <c r="B2433" s="94" t="s">
        <v>40</v>
      </c>
      <c r="C2433"/>
      <c r="D2433"/>
      <c r="E2433"/>
      <c r="F2433"/>
      <c r="G2433"/>
      <c r="H2433"/>
      <c r="I2433"/>
      <c r="J2433"/>
      <c r="K2433"/>
    </row>
    <row r="2434" spans="1:17" ht="15.75">
      <c r="A2434" s="45" t="s">
        <v>112</v>
      </c>
      <c r="B2434" s="16" t="s">
        <v>113</v>
      </c>
      <c r="C2434" s="12" t="s">
        <v>114</v>
      </c>
      <c r="D2434" s="12" t="s">
        <v>115</v>
      </c>
      <c r="E2434" s="16" t="s">
        <v>116</v>
      </c>
      <c r="F2434" s="16" t="s">
        <v>117</v>
      </c>
      <c r="G2434" s="16"/>
      <c r="H2434" s="16" t="s">
        <v>118</v>
      </c>
      <c r="I2434" s="16" t="s">
        <v>119</v>
      </c>
      <c r="J2434" s="16" t="s">
        <v>120</v>
      </c>
      <c r="K2434" s="17" t="s">
        <v>121</v>
      </c>
    </row>
    <row r="2435" spans="1:17">
      <c r="A2435" s="80"/>
      <c r="B2435" s="18" t="s">
        <v>134</v>
      </c>
      <c r="C2435" s="18" t="s">
        <v>135</v>
      </c>
      <c r="D2435" s="18" t="s">
        <v>3963</v>
      </c>
      <c r="E2435" s="15" t="s">
        <v>3964</v>
      </c>
      <c r="F2435" s="18" t="s">
        <v>2628</v>
      </c>
      <c r="G2435" s="15" t="s">
        <v>127</v>
      </c>
      <c r="H2435" s="18" t="s">
        <v>1739</v>
      </c>
      <c r="I2435" s="18" t="s">
        <v>129</v>
      </c>
      <c r="J2435" s="15" t="s">
        <v>130</v>
      </c>
      <c r="K2435" s="3" t="s">
        <v>3965</v>
      </c>
    </row>
    <row r="2436" spans="1:17">
      <c r="A2436" s="80"/>
      <c r="B2436" s="18" t="s">
        <v>3966</v>
      </c>
      <c r="C2436" s="18" t="s">
        <v>3967</v>
      </c>
      <c r="D2436" s="18" t="s">
        <v>3968</v>
      </c>
      <c r="E2436" s="15" t="s">
        <v>3969</v>
      </c>
      <c r="F2436" s="18" t="s">
        <v>1690</v>
      </c>
      <c r="G2436" s="15" t="s">
        <v>127</v>
      </c>
      <c r="H2436" s="18" t="s">
        <v>3334</v>
      </c>
      <c r="I2436" s="18" t="s">
        <v>140</v>
      </c>
      <c r="J2436" s="15" t="s">
        <v>130</v>
      </c>
      <c r="K2436" s="3" t="s">
        <v>3970</v>
      </c>
    </row>
    <row r="2437" spans="1:17">
      <c r="A2437" s="80"/>
      <c r="B2437" s="18" t="s">
        <v>3971</v>
      </c>
      <c r="C2437" s="18" t="s">
        <v>3972</v>
      </c>
      <c r="D2437" s="18" t="s">
        <v>3973</v>
      </c>
      <c r="E2437" s="15" t="s">
        <v>3974</v>
      </c>
      <c r="F2437" s="18" t="s">
        <v>3975</v>
      </c>
      <c r="G2437" s="15" t="s">
        <v>127</v>
      </c>
      <c r="H2437" s="18" t="s">
        <v>3976</v>
      </c>
      <c r="I2437" s="18" t="s">
        <v>129</v>
      </c>
      <c r="J2437" s="15" t="s">
        <v>130</v>
      </c>
      <c r="K2437" s="3" t="s">
        <v>3977</v>
      </c>
    </row>
    <row r="2438" spans="1:17">
      <c r="A2438" s="80"/>
      <c r="B2438" s="18" t="s">
        <v>3971</v>
      </c>
      <c r="C2438" s="18" t="s">
        <v>3972</v>
      </c>
      <c r="D2438" s="18" t="s">
        <v>3973</v>
      </c>
      <c r="E2438" s="15" t="s">
        <v>3978</v>
      </c>
      <c r="F2438" s="18" t="s">
        <v>3975</v>
      </c>
      <c r="G2438" s="15" t="s">
        <v>127</v>
      </c>
      <c r="H2438" s="18" t="s">
        <v>3976</v>
      </c>
      <c r="I2438" s="18" t="s">
        <v>129</v>
      </c>
      <c r="J2438" s="15" t="s">
        <v>1085</v>
      </c>
      <c r="K2438" s="3" t="s">
        <v>3977</v>
      </c>
    </row>
    <row r="2439" spans="1:17">
      <c r="A2439" s="80"/>
      <c r="B2439" s="19" t="s">
        <v>3979</v>
      </c>
      <c r="C2439" s="19" t="s">
        <v>3980</v>
      </c>
      <c r="D2439" s="19" t="s">
        <v>3981</v>
      </c>
      <c r="E2439" s="20" t="s">
        <v>3982</v>
      </c>
      <c r="F2439" s="19" t="s">
        <v>351</v>
      </c>
      <c r="G2439" s="20" t="s">
        <v>127</v>
      </c>
      <c r="H2439" s="19" t="s">
        <v>990</v>
      </c>
      <c r="I2439" s="19" t="s">
        <v>129</v>
      </c>
      <c r="J2439" s="20" t="s">
        <v>130</v>
      </c>
      <c r="K2439" s="21" t="s">
        <v>3983</v>
      </c>
    </row>
    <row r="2440" spans="1:17">
      <c r="A2440" s="80"/>
      <c r="B2440" s="18" t="s">
        <v>3984</v>
      </c>
      <c r="C2440" s="18" t="s">
        <v>3985</v>
      </c>
      <c r="D2440" s="18" t="s">
        <v>3986</v>
      </c>
      <c r="E2440" s="15" t="s">
        <v>3987</v>
      </c>
      <c r="F2440" s="18" t="s">
        <v>767</v>
      </c>
      <c r="G2440" s="15" t="s">
        <v>127</v>
      </c>
      <c r="H2440" s="18" t="s">
        <v>380</v>
      </c>
      <c r="I2440" s="18" t="s">
        <v>129</v>
      </c>
      <c r="J2440" s="15" t="s">
        <v>130</v>
      </c>
      <c r="K2440" s="3" t="s">
        <v>3988</v>
      </c>
    </row>
    <row r="2441" spans="1:17">
      <c r="A2441" s="80"/>
      <c r="B2441" s="18" t="s">
        <v>3989</v>
      </c>
      <c r="C2441" s="18" t="s">
        <v>3990</v>
      </c>
      <c r="D2441" s="18" t="s">
        <v>3991</v>
      </c>
      <c r="E2441" s="15" t="s">
        <v>3992</v>
      </c>
      <c r="F2441" s="18" t="s">
        <v>439</v>
      </c>
      <c r="G2441" s="15" t="s">
        <v>127</v>
      </c>
      <c r="H2441" s="18" t="s">
        <v>3735</v>
      </c>
      <c r="I2441" s="18" t="s">
        <v>129</v>
      </c>
      <c r="J2441" s="15" t="s">
        <v>130</v>
      </c>
      <c r="K2441" s="3" t="s">
        <v>3993</v>
      </c>
    </row>
    <row r="2442" spans="1:17">
      <c r="A2442" s="80"/>
      <c r="B2442" s="18" t="s">
        <v>2357</v>
      </c>
      <c r="C2442" s="18" t="s">
        <v>2358</v>
      </c>
      <c r="D2442" s="18" t="s">
        <v>3994</v>
      </c>
      <c r="E2442" s="15" t="s">
        <v>3995</v>
      </c>
      <c r="F2442" s="18" t="s">
        <v>295</v>
      </c>
      <c r="G2442" s="15" t="s">
        <v>127</v>
      </c>
      <c r="H2442" s="18" t="s">
        <v>3976</v>
      </c>
      <c r="I2442" s="18" t="s">
        <v>163</v>
      </c>
      <c r="J2442" s="15" t="s">
        <v>130</v>
      </c>
      <c r="K2442" s="3" t="s">
        <v>3996</v>
      </c>
    </row>
    <row r="2443" spans="1:17">
      <c r="A2443" s="80"/>
      <c r="B2443" s="18" t="s">
        <v>3997</v>
      </c>
      <c r="C2443" s="18" t="s">
        <v>3998</v>
      </c>
      <c r="D2443" s="18" t="s">
        <v>3999</v>
      </c>
      <c r="E2443" s="15" t="s">
        <v>4000</v>
      </c>
      <c r="F2443" s="18" t="s">
        <v>4001</v>
      </c>
      <c r="G2443" s="15" t="s">
        <v>127</v>
      </c>
      <c r="H2443" s="18" t="s">
        <v>3723</v>
      </c>
      <c r="I2443" s="18" t="s">
        <v>163</v>
      </c>
      <c r="J2443" s="15" t="s">
        <v>130</v>
      </c>
      <c r="K2443" s="3" t="s">
        <v>4002</v>
      </c>
    </row>
    <row r="2444" spans="1:17" ht="15.75">
      <c r="A2444" s="77"/>
      <c r="B2444" s="23" t="s">
        <v>4003</v>
      </c>
      <c r="C2444" s="24" t="s">
        <v>4004</v>
      </c>
      <c r="D2444" s="24" t="s">
        <v>3981</v>
      </c>
      <c r="E2444" s="24" t="s">
        <v>4005</v>
      </c>
      <c r="F2444" s="23" t="s">
        <v>351</v>
      </c>
      <c r="G2444" s="24" t="s">
        <v>127</v>
      </c>
      <c r="H2444" s="23" t="s">
        <v>990</v>
      </c>
      <c r="I2444" s="23" t="s">
        <v>129</v>
      </c>
      <c r="J2444" s="24" t="s">
        <v>1112</v>
      </c>
      <c r="K2444" s="25" t="s">
        <v>3983</v>
      </c>
    </row>
    <row r="2445" spans="1:17">
      <c r="A2445" s="78"/>
      <c r="B2445" s="9"/>
      <c r="C2445" s="10"/>
      <c r="D2445" s="10"/>
      <c r="E2445" s="10"/>
      <c r="F2445" s="10"/>
      <c r="G2445" s="10"/>
      <c r="H2445" s="10"/>
      <c r="I2445" s="10"/>
      <c r="J2445" s="10"/>
      <c r="K2445" s="10"/>
      <c r="L2445" s="10"/>
      <c r="M2445" s="10"/>
      <c r="N2445" s="10"/>
      <c r="O2445" s="10"/>
      <c r="P2445" s="10"/>
      <c r="Q2445" s="10"/>
    </row>
    <row r="2446" spans="1:17">
      <c r="A2446" s="101">
        <v>991</v>
      </c>
    </row>
    <row r="2447" spans="1:17">
      <c r="B2447" s="77" t="s">
        <v>4006</v>
      </c>
      <c r="C2447"/>
      <c r="D2447"/>
      <c r="E2447"/>
      <c r="F2447"/>
      <c r="G2447"/>
      <c r="H2447"/>
      <c r="I2447"/>
      <c r="J2447"/>
      <c r="K2447"/>
    </row>
    <row r="2448" spans="1:17">
      <c r="A2448" s="80"/>
      <c r="B2448" s="94" t="s">
        <v>41</v>
      </c>
      <c r="C2448"/>
      <c r="D2448"/>
      <c r="E2448"/>
      <c r="F2448"/>
      <c r="G2448"/>
      <c r="H2448"/>
      <c r="I2448"/>
      <c r="J2448"/>
      <c r="K2448"/>
    </row>
    <row r="2449" spans="1:17" ht="15.75">
      <c r="A2449" s="45" t="s">
        <v>112</v>
      </c>
      <c r="B2449" s="16" t="s">
        <v>113</v>
      </c>
      <c r="C2449" s="12" t="s">
        <v>114</v>
      </c>
      <c r="D2449" s="12" t="s">
        <v>115</v>
      </c>
      <c r="E2449" s="16" t="s">
        <v>116</v>
      </c>
      <c r="F2449" s="16" t="s">
        <v>117</v>
      </c>
      <c r="G2449" s="16"/>
      <c r="H2449" s="16" t="s">
        <v>118</v>
      </c>
      <c r="I2449" s="16" t="s">
        <v>119</v>
      </c>
      <c r="J2449" s="16" t="s">
        <v>120</v>
      </c>
      <c r="K2449" s="17" t="s">
        <v>121</v>
      </c>
    </row>
    <row r="2450" spans="1:17">
      <c r="A2450" s="80"/>
      <c r="B2450" s="18" t="s">
        <v>4007</v>
      </c>
      <c r="C2450" s="18" t="s">
        <v>4008</v>
      </c>
      <c r="D2450" s="18" t="s">
        <v>4009</v>
      </c>
      <c r="E2450" s="15" t="s">
        <v>968</v>
      </c>
      <c r="F2450" s="18" t="s">
        <v>777</v>
      </c>
      <c r="G2450" s="15" t="s">
        <v>127</v>
      </c>
      <c r="H2450" s="18" t="s">
        <v>399</v>
      </c>
      <c r="I2450" s="18" t="s">
        <v>129</v>
      </c>
      <c r="J2450" s="15" t="s">
        <v>517</v>
      </c>
      <c r="K2450" s="3" t="s">
        <v>4010</v>
      </c>
    </row>
    <row r="2451" spans="1:17">
      <c r="A2451" s="80"/>
      <c r="B2451" s="18" t="s">
        <v>4007</v>
      </c>
      <c r="C2451" s="18" t="s">
        <v>4008</v>
      </c>
      <c r="D2451" s="18" t="s">
        <v>4009</v>
      </c>
      <c r="E2451" s="15" t="s">
        <v>4011</v>
      </c>
      <c r="F2451" s="18" t="s">
        <v>777</v>
      </c>
      <c r="G2451" s="15" t="s">
        <v>127</v>
      </c>
      <c r="H2451" s="18" t="s">
        <v>399</v>
      </c>
      <c r="I2451" s="18" t="s">
        <v>129</v>
      </c>
      <c r="J2451" s="15" t="s">
        <v>130</v>
      </c>
      <c r="K2451" s="3" t="s">
        <v>4010</v>
      </c>
    </row>
    <row r="2452" spans="1:17">
      <c r="A2452" s="80"/>
      <c r="B2452" s="18" t="s">
        <v>4012</v>
      </c>
      <c r="C2452" s="18" t="s">
        <v>4013</v>
      </c>
      <c r="D2452" s="18" t="s">
        <v>3458</v>
      </c>
      <c r="E2452" s="15" t="s">
        <v>4014</v>
      </c>
      <c r="F2452" s="18" t="s">
        <v>377</v>
      </c>
      <c r="G2452" s="15" t="s">
        <v>127</v>
      </c>
      <c r="H2452" s="18" t="s">
        <v>378</v>
      </c>
      <c r="I2452" s="18" t="s">
        <v>129</v>
      </c>
      <c r="J2452" s="15" t="s">
        <v>2029</v>
      </c>
      <c r="K2452" s="3" t="s">
        <v>3461</v>
      </c>
    </row>
    <row r="2453" spans="1:17">
      <c r="A2453" s="80"/>
      <c r="B2453" s="18" t="s">
        <v>4012</v>
      </c>
      <c r="C2453" s="18" t="s">
        <v>4013</v>
      </c>
      <c r="D2453" s="18" t="s">
        <v>3458</v>
      </c>
      <c r="E2453" s="15" t="s">
        <v>4014</v>
      </c>
      <c r="F2453" s="18" t="s">
        <v>377</v>
      </c>
      <c r="G2453" s="15" t="s">
        <v>127</v>
      </c>
      <c r="H2453" s="18" t="s">
        <v>378</v>
      </c>
      <c r="I2453" s="18" t="s">
        <v>129</v>
      </c>
      <c r="J2453" s="15" t="s">
        <v>130</v>
      </c>
      <c r="K2453" s="3" t="s">
        <v>3461</v>
      </c>
    </row>
    <row r="2454" spans="1:17">
      <c r="A2454" s="78"/>
      <c r="B2454" s="9"/>
      <c r="C2454" s="10"/>
      <c r="D2454" s="10"/>
      <c r="E2454" s="10"/>
      <c r="F2454" s="10"/>
      <c r="G2454" s="10"/>
      <c r="H2454" s="10"/>
      <c r="I2454" s="10"/>
      <c r="J2454" s="10"/>
      <c r="K2454" s="10"/>
      <c r="L2454" s="10"/>
      <c r="M2454" s="10"/>
      <c r="N2454" s="10"/>
      <c r="O2454" s="10"/>
      <c r="P2454" s="10"/>
      <c r="Q2454" s="10"/>
    </row>
    <row r="2455" spans="1:17">
      <c r="A2455" s="101">
        <v>1063</v>
      </c>
    </row>
    <row r="2456" spans="1:17">
      <c r="B2456" s="77" t="s">
        <v>4015</v>
      </c>
      <c r="C2456"/>
      <c r="D2456"/>
      <c r="E2456"/>
      <c r="F2456"/>
      <c r="G2456"/>
      <c r="H2456"/>
      <c r="I2456"/>
      <c r="J2456"/>
      <c r="K2456"/>
    </row>
    <row r="2457" spans="1:17">
      <c r="A2457" s="80"/>
      <c r="B2457" s="94" t="s">
        <v>42</v>
      </c>
      <c r="C2457"/>
      <c r="D2457"/>
      <c r="E2457"/>
      <c r="F2457"/>
      <c r="G2457"/>
      <c r="H2457"/>
      <c r="I2457"/>
      <c r="J2457"/>
      <c r="K2457"/>
    </row>
    <row r="2458" spans="1:17" ht="15.75">
      <c r="A2458" s="45"/>
      <c r="B2458" s="16" t="s">
        <v>113</v>
      </c>
      <c r="C2458" s="12" t="s">
        <v>114</v>
      </c>
      <c r="D2458" s="12" t="s">
        <v>115</v>
      </c>
      <c r="E2458" s="16" t="s">
        <v>116</v>
      </c>
      <c r="F2458" s="16" t="s">
        <v>117</v>
      </c>
      <c r="G2458" s="16"/>
      <c r="H2458" s="16" t="s">
        <v>118</v>
      </c>
      <c r="I2458" s="16" t="s">
        <v>119</v>
      </c>
      <c r="J2458" s="16" t="s">
        <v>120</v>
      </c>
      <c r="K2458" s="17" t="s">
        <v>121</v>
      </c>
    </row>
    <row r="2459" spans="1:17">
      <c r="A2459" s="80"/>
      <c r="B2459" s="29" t="s">
        <v>4016</v>
      </c>
      <c r="C2459" s="29" t="s">
        <v>4017</v>
      </c>
      <c r="D2459" s="29" t="s">
        <v>2863</v>
      </c>
      <c r="E2459" s="30" t="s">
        <v>4018</v>
      </c>
      <c r="F2459" s="29" t="s">
        <v>2865</v>
      </c>
      <c r="G2459" s="30" t="s">
        <v>127</v>
      </c>
      <c r="H2459" s="29" t="s">
        <v>672</v>
      </c>
      <c r="I2459" s="29" t="s">
        <v>129</v>
      </c>
      <c r="J2459" s="30" t="s">
        <v>1265</v>
      </c>
      <c r="K2459" s="6" t="s">
        <v>2866</v>
      </c>
    </row>
    <row r="2460" spans="1:17">
      <c r="A2460" s="80"/>
      <c r="B2460" s="18" t="s">
        <v>4016</v>
      </c>
      <c r="C2460" s="18" t="s">
        <v>4017</v>
      </c>
      <c r="D2460" s="18" t="s">
        <v>2863</v>
      </c>
      <c r="E2460" s="15" t="s">
        <v>4019</v>
      </c>
      <c r="F2460" s="18" t="s">
        <v>2865</v>
      </c>
      <c r="G2460" s="15" t="s">
        <v>127</v>
      </c>
      <c r="H2460" s="18" t="s">
        <v>672</v>
      </c>
      <c r="I2460" s="18" t="s">
        <v>129</v>
      </c>
      <c r="J2460" s="15" t="s">
        <v>130</v>
      </c>
      <c r="K2460" s="3" t="s">
        <v>2866</v>
      </c>
    </row>
    <row r="2461" spans="1:17">
      <c r="A2461" s="80"/>
      <c r="B2461" s="18" t="s">
        <v>4020</v>
      </c>
      <c r="C2461" s="18" t="s">
        <v>4021</v>
      </c>
      <c r="D2461" s="18" t="s">
        <v>2875</v>
      </c>
      <c r="E2461" s="15" t="s">
        <v>4022</v>
      </c>
      <c r="F2461" s="18" t="s">
        <v>2671</v>
      </c>
      <c r="G2461" s="15" t="s">
        <v>127</v>
      </c>
      <c r="H2461" s="18" t="s">
        <v>294</v>
      </c>
      <c r="I2461" s="18" t="s">
        <v>129</v>
      </c>
      <c r="J2461" s="15" t="s">
        <v>130</v>
      </c>
      <c r="K2461" s="3" t="s">
        <v>2952</v>
      </c>
    </row>
    <row r="2462" spans="1:17">
      <c r="A2462" s="80"/>
      <c r="B2462" s="19" t="s">
        <v>4023</v>
      </c>
      <c r="C2462" s="19" t="s">
        <v>4024</v>
      </c>
      <c r="D2462" s="19" t="s">
        <v>4025</v>
      </c>
      <c r="E2462" s="20" t="s">
        <v>4026</v>
      </c>
      <c r="F2462" s="19" t="s">
        <v>3681</v>
      </c>
      <c r="G2462" s="20" t="s">
        <v>127</v>
      </c>
      <c r="H2462" s="19" t="s">
        <v>621</v>
      </c>
      <c r="I2462" s="19" t="s">
        <v>129</v>
      </c>
      <c r="J2462" s="20" t="s">
        <v>130</v>
      </c>
      <c r="K2462" s="21" t="s">
        <v>4027</v>
      </c>
    </row>
    <row r="2463" spans="1:17">
      <c r="A2463" s="80"/>
      <c r="B2463" s="18" t="s">
        <v>4028</v>
      </c>
      <c r="C2463" s="18" t="s">
        <v>4029</v>
      </c>
      <c r="D2463" s="18" t="s">
        <v>2885</v>
      </c>
      <c r="E2463" s="15" t="s">
        <v>2396</v>
      </c>
      <c r="F2463" s="18" t="s">
        <v>2131</v>
      </c>
      <c r="G2463" s="15" t="s">
        <v>127</v>
      </c>
      <c r="H2463" s="18" t="s">
        <v>1895</v>
      </c>
      <c r="I2463" s="18" t="s">
        <v>129</v>
      </c>
      <c r="J2463" s="15" t="s">
        <v>130</v>
      </c>
      <c r="K2463" s="3" t="s">
        <v>2887</v>
      </c>
    </row>
    <row r="2464" spans="1:17">
      <c r="A2464" s="80"/>
      <c r="B2464" s="18" t="s">
        <v>4030</v>
      </c>
      <c r="C2464" s="18" t="s">
        <v>4031</v>
      </c>
      <c r="D2464" s="18" t="s">
        <v>4032</v>
      </c>
      <c r="E2464" s="15" t="s">
        <v>4033</v>
      </c>
      <c r="F2464" s="18" t="s">
        <v>2209</v>
      </c>
      <c r="G2464" s="15" t="s">
        <v>127</v>
      </c>
      <c r="H2464" s="18" t="s">
        <v>2210</v>
      </c>
      <c r="I2464" s="18" t="s">
        <v>163</v>
      </c>
      <c r="J2464" s="15" t="s">
        <v>130</v>
      </c>
      <c r="K2464" s="3" t="s">
        <v>4034</v>
      </c>
    </row>
    <row r="2465" spans="1:17" ht="15.75">
      <c r="A2465" s="77"/>
      <c r="B2465" s="23" t="s">
        <v>4035</v>
      </c>
      <c r="C2465" s="24" t="s">
        <v>4036</v>
      </c>
      <c r="D2465" s="24" t="s">
        <v>4025</v>
      </c>
      <c r="E2465" s="24" t="s">
        <v>4037</v>
      </c>
      <c r="F2465" s="23" t="s">
        <v>3681</v>
      </c>
      <c r="G2465" s="24" t="s">
        <v>127</v>
      </c>
      <c r="H2465" s="23" t="s">
        <v>621</v>
      </c>
      <c r="I2465" s="23" t="s">
        <v>129</v>
      </c>
      <c r="J2465" s="24" t="s">
        <v>1265</v>
      </c>
      <c r="K2465" s="25" t="s">
        <v>4027</v>
      </c>
    </row>
    <row r="2466" spans="1:17">
      <c r="A2466" s="78"/>
      <c r="B2466" s="9"/>
      <c r="C2466" s="10"/>
      <c r="D2466" s="10"/>
      <c r="E2466" s="10"/>
      <c r="F2466" s="10"/>
      <c r="G2466" s="10"/>
      <c r="H2466" s="10"/>
      <c r="I2466" s="10"/>
      <c r="J2466" s="10"/>
      <c r="K2466" s="10"/>
      <c r="L2466" s="10"/>
      <c r="M2466" s="10"/>
      <c r="N2466" s="10"/>
      <c r="O2466" s="10"/>
      <c r="P2466" s="10"/>
      <c r="Q2466" s="10"/>
    </row>
    <row r="2467" spans="1:17">
      <c r="A2467" s="101">
        <v>1118</v>
      </c>
    </row>
    <row r="2468" spans="1:17">
      <c r="B2468" s="77" t="s">
        <v>4038</v>
      </c>
      <c r="C2468"/>
      <c r="D2468"/>
      <c r="E2468"/>
      <c r="F2468"/>
      <c r="G2468"/>
      <c r="H2468"/>
      <c r="I2468"/>
      <c r="J2468"/>
      <c r="K2468"/>
    </row>
    <row r="2469" spans="1:17">
      <c r="A2469" s="80"/>
      <c r="B2469" s="94" t="s">
        <v>13</v>
      </c>
      <c r="C2469"/>
      <c r="D2469"/>
      <c r="E2469"/>
      <c r="F2469"/>
      <c r="G2469"/>
      <c r="H2469"/>
      <c r="I2469"/>
      <c r="J2469"/>
      <c r="K2469"/>
    </row>
    <row r="2470" spans="1:17" ht="15.75">
      <c r="A2470" s="45" t="s">
        <v>112</v>
      </c>
      <c r="B2470" s="16" t="s">
        <v>113</v>
      </c>
      <c r="C2470" s="12" t="s">
        <v>114</v>
      </c>
      <c r="D2470" s="12" t="s">
        <v>115</v>
      </c>
      <c r="E2470" s="16" t="s">
        <v>116</v>
      </c>
      <c r="F2470" s="16" t="s">
        <v>117</v>
      </c>
      <c r="G2470" s="16"/>
      <c r="H2470" s="16" t="s">
        <v>118</v>
      </c>
      <c r="I2470" s="16" t="s">
        <v>119</v>
      </c>
      <c r="J2470" s="16" t="s">
        <v>120</v>
      </c>
      <c r="K2470" s="17" t="s">
        <v>121</v>
      </c>
    </row>
    <row r="2471" spans="1:17">
      <c r="A2471" s="80"/>
      <c r="B2471" s="18" t="s">
        <v>4039</v>
      </c>
      <c r="C2471" s="18" t="s">
        <v>4040</v>
      </c>
      <c r="D2471" s="18" t="s">
        <v>454</v>
      </c>
      <c r="E2471" s="15" t="s">
        <v>4041</v>
      </c>
      <c r="F2471" s="18" t="s">
        <v>456</v>
      </c>
      <c r="G2471" s="15" t="s">
        <v>127</v>
      </c>
      <c r="H2471" s="18" t="s">
        <v>457</v>
      </c>
      <c r="I2471" s="18" t="s">
        <v>129</v>
      </c>
      <c r="J2471" s="15" t="s">
        <v>130</v>
      </c>
      <c r="K2471" s="3" t="s">
        <v>459</v>
      </c>
    </row>
    <row r="2472" spans="1:17">
      <c r="A2472" s="80"/>
      <c r="B2472" s="18" t="s">
        <v>4039</v>
      </c>
      <c r="C2472" s="18" t="s">
        <v>4040</v>
      </c>
      <c r="D2472" s="18" t="s">
        <v>454</v>
      </c>
      <c r="E2472" s="15" t="s">
        <v>4042</v>
      </c>
      <c r="F2472" s="18" t="s">
        <v>456</v>
      </c>
      <c r="G2472" s="15" t="s">
        <v>127</v>
      </c>
      <c r="H2472" s="18" t="s">
        <v>457</v>
      </c>
      <c r="I2472" s="18" t="s">
        <v>129</v>
      </c>
      <c r="J2472" s="15" t="s">
        <v>1659</v>
      </c>
      <c r="K2472" s="3" t="s">
        <v>459</v>
      </c>
    </row>
    <row r="2473" spans="1:17">
      <c r="A2473" s="80"/>
      <c r="B2473" s="18" t="s">
        <v>4043</v>
      </c>
      <c r="C2473" s="18" t="s">
        <v>4044</v>
      </c>
      <c r="D2473" s="18" t="s">
        <v>1076</v>
      </c>
      <c r="E2473" s="15" t="s">
        <v>4045</v>
      </c>
      <c r="F2473" s="18" t="s">
        <v>1056</v>
      </c>
      <c r="G2473" s="15" t="s">
        <v>127</v>
      </c>
      <c r="H2473" s="18" t="s">
        <v>1178</v>
      </c>
      <c r="I2473" s="18" t="s">
        <v>140</v>
      </c>
      <c r="J2473" s="15" t="s">
        <v>130</v>
      </c>
      <c r="K2473" s="3" t="s">
        <v>1218</v>
      </c>
    </row>
    <row r="2474" spans="1:17">
      <c r="A2474" s="80"/>
      <c r="B2474" s="18" t="s">
        <v>4046</v>
      </c>
      <c r="C2474" s="18" t="s">
        <v>4047</v>
      </c>
      <c r="D2474" s="18" t="s">
        <v>469</v>
      </c>
      <c r="E2474" s="15" t="s">
        <v>255</v>
      </c>
      <c r="F2474" s="18" t="s">
        <v>456</v>
      </c>
      <c r="G2474" s="15" t="s">
        <v>127</v>
      </c>
      <c r="H2474" s="18" t="s">
        <v>471</v>
      </c>
      <c r="I2474" s="18" t="s">
        <v>140</v>
      </c>
      <c r="J2474" s="15" t="s">
        <v>130</v>
      </c>
      <c r="K2474" s="3" t="s">
        <v>472</v>
      </c>
    </row>
    <row r="2475" spans="1:17">
      <c r="A2475" s="80"/>
      <c r="B2475" s="18" t="s">
        <v>4048</v>
      </c>
      <c r="C2475" s="18" t="s">
        <v>4049</v>
      </c>
      <c r="D2475" s="18" t="s">
        <v>1280</v>
      </c>
      <c r="E2475" s="15" t="s">
        <v>4050</v>
      </c>
      <c r="F2475" s="18" t="s">
        <v>504</v>
      </c>
      <c r="G2475" s="15" t="s">
        <v>127</v>
      </c>
      <c r="H2475" s="18" t="s">
        <v>505</v>
      </c>
      <c r="I2475" s="18" t="s">
        <v>129</v>
      </c>
      <c r="J2475" s="15" t="s">
        <v>130</v>
      </c>
      <c r="K2475" s="3" t="s">
        <v>1282</v>
      </c>
    </row>
    <row r="2476" spans="1:17">
      <c r="A2476" s="80"/>
      <c r="B2476" s="18" t="s">
        <v>4051</v>
      </c>
      <c r="C2476" s="18" t="s">
        <v>4052</v>
      </c>
      <c r="D2476" s="18" t="s">
        <v>2400</v>
      </c>
      <c r="E2476" s="15" t="s">
        <v>4053</v>
      </c>
      <c r="F2476" s="18" t="s">
        <v>1290</v>
      </c>
      <c r="G2476" s="15" t="s">
        <v>127</v>
      </c>
      <c r="H2476" s="18" t="s">
        <v>622</v>
      </c>
      <c r="I2476" s="18" t="s">
        <v>140</v>
      </c>
      <c r="J2476" s="15" t="s">
        <v>130</v>
      </c>
      <c r="K2476" s="3" t="s">
        <v>2402</v>
      </c>
    </row>
    <row r="2477" spans="1:17">
      <c r="A2477" s="78"/>
      <c r="B2477" s="9"/>
      <c r="C2477" s="10"/>
      <c r="D2477" s="10"/>
      <c r="E2477" s="10"/>
      <c r="F2477" s="10"/>
      <c r="G2477" s="10"/>
      <c r="H2477" s="10"/>
      <c r="I2477" s="10"/>
      <c r="J2477" s="10"/>
      <c r="K2477" s="10"/>
      <c r="L2477" s="10"/>
      <c r="M2477" s="10"/>
      <c r="N2477" s="10"/>
      <c r="O2477" s="10"/>
      <c r="P2477" s="10"/>
      <c r="Q2477" s="10"/>
    </row>
    <row r="2478" spans="1:17">
      <c r="A2478" s="101">
        <v>1194</v>
      </c>
    </row>
    <row r="2479" spans="1:17">
      <c r="B2479" s="77" t="s">
        <v>4054</v>
      </c>
      <c r="C2479"/>
      <c r="D2479"/>
      <c r="E2479"/>
      <c r="F2479"/>
      <c r="G2479"/>
      <c r="H2479"/>
      <c r="I2479"/>
      <c r="J2479"/>
      <c r="K2479"/>
    </row>
    <row r="2480" spans="1:17">
      <c r="A2480" s="80"/>
      <c r="B2480" s="94" t="s">
        <v>30</v>
      </c>
      <c r="C2480"/>
      <c r="D2480"/>
      <c r="E2480"/>
      <c r="F2480"/>
      <c r="G2480"/>
      <c r="H2480"/>
      <c r="I2480"/>
      <c r="J2480"/>
      <c r="K2480"/>
    </row>
    <row r="2481" spans="1:17" ht="15.75">
      <c r="A2481" s="45" t="s">
        <v>112</v>
      </c>
      <c r="B2481" s="16" t="s">
        <v>113</v>
      </c>
      <c r="C2481" s="12" t="s">
        <v>114</v>
      </c>
      <c r="D2481" s="12" t="s">
        <v>115</v>
      </c>
      <c r="E2481" s="16" t="s">
        <v>116</v>
      </c>
      <c r="F2481" s="16" t="s">
        <v>117</v>
      </c>
      <c r="G2481" s="16"/>
      <c r="H2481" s="16" t="s">
        <v>118</v>
      </c>
      <c r="I2481" s="16" t="s">
        <v>119</v>
      </c>
      <c r="J2481" s="16" t="s">
        <v>120</v>
      </c>
      <c r="K2481" s="17" t="s">
        <v>121</v>
      </c>
    </row>
    <row r="2482" spans="1:17">
      <c r="A2482" s="80"/>
      <c r="B2482" s="18" t="s">
        <v>4055</v>
      </c>
      <c r="C2482" s="18" t="s">
        <v>4056</v>
      </c>
      <c r="D2482" s="18" t="s">
        <v>3054</v>
      </c>
      <c r="E2482" s="15" t="s">
        <v>4057</v>
      </c>
      <c r="F2482" s="18" t="s">
        <v>448</v>
      </c>
      <c r="G2482" s="15" t="s">
        <v>127</v>
      </c>
      <c r="H2482" s="18" t="s">
        <v>3055</v>
      </c>
      <c r="I2482" s="18" t="s">
        <v>129</v>
      </c>
      <c r="J2482" s="15" t="s">
        <v>2418</v>
      </c>
      <c r="K2482" s="3" t="s">
        <v>3056</v>
      </c>
    </row>
    <row r="2483" spans="1:17">
      <c r="A2483" s="80"/>
      <c r="B2483" s="18" t="s">
        <v>4055</v>
      </c>
      <c r="C2483" s="18" t="s">
        <v>4056</v>
      </c>
      <c r="D2483" s="18" t="s">
        <v>3054</v>
      </c>
      <c r="E2483" s="15" t="s">
        <v>4058</v>
      </c>
      <c r="F2483" s="18" t="s">
        <v>448</v>
      </c>
      <c r="G2483" s="15" t="s">
        <v>127</v>
      </c>
      <c r="H2483" s="18" t="s">
        <v>3055</v>
      </c>
      <c r="I2483" s="18" t="s">
        <v>129</v>
      </c>
      <c r="J2483" s="15" t="s">
        <v>130</v>
      </c>
      <c r="K2483" s="3" t="s">
        <v>3056</v>
      </c>
    </row>
    <row r="2484" spans="1:17">
      <c r="A2484" s="80"/>
      <c r="B2484" s="19" t="s">
        <v>4059</v>
      </c>
      <c r="C2484" s="19" t="s">
        <v>4060</v>
      </c>
      <c r="D2484" s="19" t="s">
        <v>3059</v>
      </c>
      <c r="E2484" s="20" t="s">
        <v>3162</v>
      </c>
      <c r="F2484" s="19" t="s">
        <v>456</v>
      </c>
      <c r="G2484" s="20" t="s">
        <v>127</v>
      </c>
      <c r="H2484" s="19" t="s">
        <v>3055</v>
      </c>
      <c r="I2484" s="19" t="s">
        <v>140</v>
      </c>
      <c r="J2484" s="20" t="s">
        <v>130</v>
      </c>
      <c r="K2484" s="21" t="s">
        <v>3061</v>
      </c>
    </row>
    <row r="2485" spans="1:17">
      <c r="A2485" s="80"/>
      <c r="B2485" s="18" t="s">
        <v>4061</v>
      </c>
      <c r="C2485" s="18" t="s">
        <v>4062</v>
      </c>
      <c r="D2485" s="18" t="s">
        <v>3069</v>
      </c>
      <c r="E2485" s="15" t="s">
        <v>4063</v>
      </c>
      <c r="F2485" s="18" t="s">
        <v>603</v>
      </c>
      <c r="G2485" s="15" t="s">
        <v>127</v>
      </c>
      <c r="H2485" s="18" t="s">
        <v>201</v>
      </c>
      <c r="I2485" s="18" t="s">
        <v>163</v>
      </c>
      <c r="J2485" s="15" t="s">
        <v>130</v>
      </c>
      <c r="K2485" s="3" t="s">
        <v>3070</v>
      </c>
    </row>
    <row r="2486" spans="1:17">
      <c r="A2486" s="80"/>
      <c r="B2486" s="18" t="s">
        <v>4064</v>
      </c>
      <c r="C2486" s="18" t="s">
        <v>4065</v>
      </c>
      <c r="D2486" s="18" t="s">
        <v>4066</v>
      </c>
      <c r="E2486" s="15" t="s">
        <v>4067</v>
      </c>
      <c r="F2486" s="18" t="s">
        <v>336</v>
      </c>
      <c r="G2486" s="15" t="s">
        <v>127</v>
      </c>
      <c r="H2486" s="18" t="s">
        <v>1090</v>
      </c>
      <c r="I2486" s="18" t="s">
        <v>129</v>
      </c>
      <c r="J2486" s="15" t="s">
        <v>130</v>
      </c>
      <c r="K2486" s="3" t="s">
        <v>4068</v>
      </c>
    </row>
    <row r="2487" spans="1:17">
      <c r="A2487" s="80"/>
      <c r="B2487" s="18" t="s">
        <v>4069</v>
      </c>
      <c r="C2487" s="18" t="s">
        <v>4070</v>
      </c>
      <c r="D2487" s="18" t="s">
        <v>4071</v>
      </c>
      <c r="E2487" s="15" t="s">
        <v>4072</v>
      </c>
      <c r="F2487" s="18" t="s">
        <v>291</v>
      </c>
      <c r="G2487" s="15" t="s">
        <v>127</v>
      </c>
      <c r="H2487" s="18" t="s">
        <v>621</v>
      </c>
      <c r="I2487" s="18" t="s">
        <v>129</v>
      </c>
      <c r="J2487" s="15" t="s">
        <v>130</v>
      </c>
      <c r="K2487" s="3" t="s">
        <v>4073</v>
      </c>
    </row>
    <row r="2488" spans="1:17" ht="15.75">
      <c r="A2488" s="77"/>
      <c r="B2488" s="23" t="s">
        <v>4074</v>
      </c>
      <c r="C2488" s="23" t="s">
        <v>4075</v>
      </c>
      <c r="D2488" s="23" t="s">
        <v>3059</v>
      </c>
      <c r="E2488" s="24" t="s">
        <v>4076</v>
      </c>
      <c r="F2488" s="23" t="s">
        <v>456</v>
      </c>
      <c r="G2488" s="24" t="s">
        <v>127</v>
      </c>
      <c r="H2488" s="23" t="s">
        <v>3055</v>
      </c>
      <c r="I2488" s="23" t="s">
        <v>140</v>
      </c>
      <c r="J2488" s="24" t="s">
        <v>356</v>
      </c>
      <c r="K2488" s="25" t="s">
        <v>3061</v>
      </c>
    </row>
    <row r="2489" spans="1:17">
      <c r="A2489" s="78"/>
      <c r="B2489" s="9"/>
      <c r="C2489" s="10"/>
      <c r="D2489" s="10"/>
      <c r="E2489" s="10"/>
      <c r="F2489" s="10"/>
      <c r="G2489" s="10"/>
      <c r="H2489" s="10"/>
      <c r="I2489" s="10"/>
      <c r="J2489" s="10"/>
      <c r="K2489" s="10"/>
      <c r="L2489" s="10"/>
      <c r="M2489" s="10"/>
      <c r="N2489" s="10"/>
      <c r="O2489" s="10"/>
      <c r="P2489" s="10"/>
      <c r="Q2489" s="10"/>
    </row>
    <row r="2490" spans="1:17">
      <c r="A2490" s="101">
        <v>1222</v>
      </c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</row>
    <row r="2491" spans="1:17">
      <c r="B2491" s="77" t="s">
        <v>12679</v>
      </c>
      <c r="C2491" s="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</row>
    <row r="2492" spans="1:17" ht="15.75">
      <c r="B2492" s="48" t="s">
        <v>16</v>
      </c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</row>
    <row r="2493" spans="1:17">
      <c r="B2493" s="16" t="s">
        <v>113</v>
      </c>
      <c r="C2493" s="12" t="s">
        <v>114</v>
      </c>
      <c r="D2493" s="12" t="s">
        <v>115</v>
      </c>
      <c r="E2493" s="16" t="s">
        <v>116</v>
      </c>
      <c r="F2493" s="16" t="s">
        <v>117</v>
      </c>
      <c r="G2493" s="16"/>
      <c r="H2493" s="16" t="s">
        <v>118</v>
      </c>
      <c r="I2493" s="16" t="s">
        <v>119</v>
      </c>
      <c r="J2493" s="16" t="s">
        <v>120</v>
      </c>
      <c r="K2493" s="17" t="s">
        <v>121</v>
      </c>
      <c r="L2493"/>
      <c r="M2493"/>
      <c r="N2493"/>
      <c r="O2493"/>
      <c r="P2493"/>
      <c r="Q2493"/>
    </row>
    <row r="2494" spans="1:17">
      <c r="A2494" s="80"/>
      <c r="B2494" s="18" t="s">
        <v>12680</v>
      </c>
      <c r="C2494" s="18" t="s">
        <v>12681</v>
      </c>
      <c r="D2494" s="18" t="s">
        <v>1567</v>
      </c>
      <c r="E2494" s="15" t="s">
        <v>12158</v>
      </c>
      <c r="F2494" s="18" t="s">
        <v>138</v>
      </c>
      <c r="G2494" s="15" t="s">
        <v>127</v>
      </c>
      <c r="H2494" s="18" t="s">
        <v>580</v>
      </c>
      <c r="I2494" s="18" t="s">
        <v>140</v>
      </c>
      <c r="J2494" s="15" t="s">
        <v>130</v>
      </c>
      <c r="K2494" s="3" t="s">
        <v>1569</v>
      </c>
      <c r="L2494"/>
      <c r="M2494"/>
      <c r="N2494"/>
      <c r="O2494"/>
      <c r="P2494"/>
      <c r="Q2494"/>
    </row>
    <row r="2495" spans="1:17">
      <c r="A2495" s="80"/>
      <c r="B2495" s="18" t="s">
        <v>8907</v>
      </c>
      <c r="C2495" s="18" t="s">
        <v>1572</v>
      </c>
      <c r="D2495" s="18" t="s">
        <v>1572</v>
      </c>
      <c r="E2495" s="15" t="s">
        <v>3317</v>
      </c>
      <c r="F2495" s="18" t="s">
        <v>436</v>
      </c>
      <c r="G2495" s="15" t="s">
        <v>127</v>
      </c>
      <c r="H2495" s="18" t="s">
        <v>397</v>
      </c>
      <c r="I2495" s="18" t="s">
        <v>129</v>
      </c>
      <c r="J2495" s="15" t="s">
        <v>130</v>
      </c>
      <c r="K2495" s="3" t="s">
        <v>1574</v>
      </c>
      <c r="L2495"/>
      <c r="M2495"/>
      <c r="N2495"/>
      <c r="O2495"/>
      <c r="P2495"/>
      <c r="Q2495"/>
    </row>
    <row r="2496" spans="1:17">
      <c r="A2496" s="80"/>
      <c r="B2496" s="18" t="s">
        <v>12682</v>
      </c>
      <c r="C2496" s="18" t="s">
        <v>12683</v>
      </c>
      <c r="D2496" s="18" t="s">
        <v>1577</v>
      </c>
      <c r="E2496" s="15" t="s">
        <v>12684</v>
      </c>
      <c r="F2496" s="18" t="s">
        <v>436</v>
      </c>
      <c r="G2496" s="15" t="s">
        <v>127</v>
      </c>
      <c r="H2496" s="18" t="s">
        <v>397</v>
      </c>
      <c r="I2496" s="18" t="s">
        <v>129</v>
      </c>
      <c r="J2496" s="15" t="s">
        <v>130</v>
      </c>
      <c r="K2496" s="3" t="s">
        <v>1579</v>
      </c>
      <c r="L2496"/>
      <c r="M2496"/>
      <c r="N2496"/>
      <c r="O2496"/>
      <c r="P2496"/>
      <c r="Q2496"/>
    </row>
    <row r="2497" spans="1:17">
      <c r="A2497" s="80"/>
      <c r="B2497" s="18" t="s">
        <v>12682</v>
      </c>
      <c r="C2497" s="18" t="s">
        <v>12685</v>
      </c>
      <c r="D2497" s="18" t="s">
        <v>1577</v>
      </c>
      <c r="E2497" s="15" t="s">
        <v>11814</v>
      </c>
      <c r="F2497" s="18" t="s">
        <v>436</v>
      </c>
      <c r="G2497" s="15" t="s">
        <v>127</v>
      </c>
      <c r="H2497" s="18" t="s">
        <v>397</v>
      </c>
      <c r="I2497" s="18" t="s">
        <v>129</v>
      </c>
      <c r="J2497" s="15" t="s">
        <v>340</v>
      </c>
      <c r="K2497" s="3" t="s">
        <v>1579</v>
      </c>
      <c r="L2497"/>
      <c r="M2497"/>
      <c r="N2497"/>
      <c r="O2497"/>
      <c r="P2497"/>
      <c r="Q2497"/>
    </row>
    <row r="2498" spans="1:17">
      <c r="A2498" s="80"/>
      <c r="B2498" s="18" t="s">
        <v>12686</v>
      </c>
      <c r="C2498" s="18" t="s">
        <v>12687</v>
      </c>
      <c r="D2498" s="18" t="s">
        <v>1585</v>
      </c>
      <c r="E2498" s="15" t="s">
        <v>3435</v>
      </c>
      <c r="F2498" s="18" t="s">
        <v>1587</v>
      </c>
      <c r="G2498" s="15" t="s">
        <v>127</v>
      </c>
      <c r="H2498" s="18" t="s">
        <v>389</v>
      </c>
      <c r="I2498" s="18" t="s">
        <v>129</v>
      </c>
      <c r="J2498" s="15" t="s">
        <v>130</v>
      </c>
      <c r="K2498" s="3" t="s">
        <v>1588</v>
      </c>
      <c r="L2498"/>
      <c r="M2498"/>
      <c r="N2498"/>
      <c r="O2498"/>
      <c r="P2498"/>
      <c r="Q2498"/>
    </row>
    <row r="2499" spans="1:17">
      <c r="A2499" s="80"/>
      <c r="B2499" s="18" t="s">
        <v>12686</v>
      </c>
      <c r="C2499" s="18" t="s">
        <v>12687</v>
      </c>
      <c r="D2499" s="18" t="s">
        <v>1585</v>
      </c>
      <c r="E2499" s="15" t="s">
        <v>11602</v>
      </c>
      <c r="F2499" s="18" t="s">
        <v>1587</v>
      </c>
      <c r="G2499" s="15" t="s">
        <v>127</v>
      </c>
      <c r="H2499" s="18" t="s">
        <v>389</v>
      </c>
      <c r="I2499" s="18" t="s">
        <v>129</v>
      </c>
      <c r="J2499" s="15" t="s">
        <v>2260</v>
      </c>
      <c r="K2499" s="3" t="s">
        <v>1588</v>
      </c>
      <c r="L2499"/>
      <c r="M2499"/>
      <c r="N2499"/>
      <c r="O2499"/>
      <c r="P2499"/>
      <c r="Q2499"/>
    </row>
    <row r="2500" spans="1:17">
      <c r="A2500" s="80"/>
      <c r="B2500" s="18" t="s">
        <v>12688</v>
      </c>
      <c r="C2500" s="18" t="s">
        <v>12689</v>
      </c>
      <c r="D2500" s="18" t="s">
        <v>1592</v>
      </c>
      <c r="E2500" s="15" t="s">
        <v>12690</v>
      </c>
      <c r="F2500" s="18" t="s">
        <v>515</v>
      </c>
      <c r="G2500" s="15" t="s">
        <v>127</v>
      </c>
      <c r="H2500" s="18" t="s">
        <v>293</v>
      </c>
      <c r="I2500" s="18" t="s">
        <v>140</v>
      </c>
      <c r="J2500" s="15" t="s">
        <v>130</v>
      </c>
      <c r="K2500" s="3" t="s">
        <v>1594</v>
      </c>
      <c r="L2500"/>
      <c r="M2500"/>
      <c r="N2500"/>
      <c r="O2500"/>
      <c r="P2500"/>
      <c r="Q2500"/>
    </row>
    <row r="2501" spans="1:17">
      <c r="A2501" s="80"/>
      <c r="B2501" s="18" t="s">
        <v>12691</v>
      </c>
      <c r="C2501" s="18" t="s">
        <v>12692</v>
      </c>
      <c r="D2501" s="18" t="s">
        <v>1597</v>
      </c>
      <c r="E2501" s="15" t="s">
        <v>12693</v>
      </c>
      <c r="F2501" s="18" t="s">
        <v>1599</v>
      </c>
      <c r="G2501" s="15" t="s">
        <v>127</v>
      </c>
      <c r="H2501" s="18" t="s">
        <v>1207</v>
      </c>
      <c r="I2501" s="18" t="s">
        <v>129</v>
      </c>
      <c r="J2501" s="15" t="s">
        <v>130</v>
      </c>
      <c r="K2501" s="3" t="s">
        <v>1600</v>
      </c>
      <c r="L2501"/>
      <c r="M2501"/>
      <c r="N2501"/>
      <c r="O2501"/>
      <c r="P2501"/>
      <c r="Q2501"/>
    </row>
    <row r="2502" spans="1:17">
      <c r="A2502" s="80"/>
      <c r="B2502" s="18" t="s">
        <v>12691</v>
      </c>
      <c r="C2502" s="18" t="s">
        <v>12694</v>
      </c>
      <c r="D2502" s="18" t="s">
        <v>1597</v>
      </c>
      <c r="E2502" s="15" t="s">
        <v>881</v>
      </c>
      <c r="F2502" s="18" t="s">
        <v>1599</v>
      </c>
      <c r="G2502" s="15" t="s">
        <v>127</v>
      </c>
      <c r="H2502" s="18" t="s">
        <v>1207</v>
      </c>
      <c r="I2502" s="18" t="s">
        <v>129</v>
      </c>
      <c r="J2502" s="15" t="s">
        <v>1909</v>
      </c>
      <c r="K2502" s="3" t="s">
        <v>1600</v>
      </c>
      <c r="L2502"/>
      <c r="M2502"/>
      <c r="N2502"/>
      <c r="O2502"/>
      <c r="P2502"/>
      <c r="Q2502"/>
    </row>
    <row r="2503" spans="1:17">
      <c r="A2503" s="80"/>
      <c r="B2503" s="18" t="s">
        <v>12695</v>
      </c>
      <c r="C2503" s="18" t="s">
        <v>12696</v>
      </c>
      <c r="D2503" s="18" t="s">
        <v>1622</v>
      </c>
      <c r="E2503" s="15" t="s">
        <v>12697</v>
      </c>
      <c r="F2503" s="18" t="s">
        <v>1611</v>
      </c>
      <c r="G2503" s="15" t="s">
        <v>127</v>
      </c>
      <c r="H2503" s="18" t="s">
        <v>1612</v>
      </c>
      <c r="I2503" s="18" t="s">
        <v>129</v>
      </c>
      <c r="J2503" s="15" t="s">
        <v>130</v>
      </c>
      <c r="K2503" s="3" t="s">
        <v>1624</v>
      </c>
      <c r="L2503"/>
      <c r="M2503"/>
      <c r="N2503"/>
      <c r="O2503"/>
      <c r="P2503"/>
      <c r="Q2503"/>
    </row>
    <row r="2504" spans="1:17">
      <c r="A2504" s="80"/>
      <c r="B2504" s="18" t="s">
        <v>12698</v>
      </c>
      <c r="C2504" s="18" t="s">
        <v>12699</v>
      </c>
      <c r="D2504" s="18" t="s">
        <v>2453</v>
      </c>
      <c r="E2504" s="15" t="s">
        <v>366</v>
      </c>
      <c r="F2504" s="18" t="s">
        <v>1599</v>
      </c>
      <c r="G2504" s="15" t="s">
        <v>127</v>
      </c>
      <c r="H2504" s="18" t="s">
        <v>2245</v>
      </c>
      <c r="I2504" s="18" t="s">
        <v>140</v>
      </c>
      <c r="J2504" s="15" t="s">
        <v>130</v>
      </c>
      <c r="K2504" s="3" t="s">
        <v>2455</v>
      </c>
      <c r="L2504"/>
      <c r="M2504"/>
      <c r="N2504"/>
      <c r="O2504"/>
      <c r="P2504"/>
      <c r="Q2504"/>
    </row>
    <row r="2505" spans="1:17">
      <c r="A2505" s="80"/>
      <c r="B2505" s="18" t="s">
        <v>12700</v>
      </c>
      <c r="C2505" s="18" t="s">
        <v>12701</v>
      </c>
      <c r="D2505" s="18" t="s">
        <v>1627</v>
      </c>
      <c r="E2505" s="15" t="s">
        <v>12702</v>
      </c>
      <c r="F2505" s="18" t="s">
        <v>395</v>
      </c>
      <c r="G2505" s="15" t="s">
        <v>127</v>
      </c>
      <c r="H2505" s="18" t="s">
        <v>1629</v>
      </c>
      <c r="I2505" s="18" t="s">
        <v>140</v>
      </c>
      <c r="J2505" s="15" t="s">
        <v>130</v>
      </c>
      <c r="K2505" s="3" t="s">
        <v>1630</v>
      </c>
      <c r="L2505"/>
      <c r="M2505"/>
      <c r="N2505"/>
      <c r="O2505"/>
      <c r="P2505"/>
      <c r="Q2505"/>
    </row>
    <row r="2506" spans="1:17">
      <c r="A2506" s="80"/>
      <c r="B2506" s="18" t="s">
        <v>12703</v>
      </c>
      <c r="C2506" s="18" t="s">
        <v>12704</v>
      </c>
      <c r="D2506" s="18" t="s">
        <v>1633</v>
      </c>
      <c r="E2506" s="15" t="s">
        <v>12705</v>
      </c>
      <c r="F2506" s="18" t="s">
        <v>436</v>
      </c>
      <c r="G2506" s="15" t="s">
        <v>127</v>
      </c>
      <c r="H2506" s="18" t="s">
        <v>427</v>
      </c>
      <c r="I2506" s="18" t="s">
        <v>140</v>
      </c>
      <c r="J2506" s="15" t="s">
        <v>130</v>
      </c>
      <c r="K2506" s="3" t="s">
        <v>1635</v>
      </c>
      <c r="L2506"/>
      <c r="M2506"/>
      <c r="N2506"/>
      <c r="O2506"/>
      <c r="P2506"/>
      <c r="Q2506"/>
    </row>
    <row r="2507" spans="1:17">
      <c r="A2507" s="80"/>
      <c r="B2507" s="18" t="s">
        <v>12706</v>
      </c>
      <c r="C2507" s="18" t="s">
        <v>12707</v>
      </c>
      <c r="D2507" s="18" t="s">
        <v>1638</v>
      </c>
      <c r="E2507" s="15" t="s">
        <v>432</v>
      </c>
      <c r="F2507" s="18" t="s">
        <v>715</v>
      </c>
      <c r="G2507" s="15" t="s">
        <v>127</v>
      </c>
      <c r="H2507" s="18" t="s">
        <v>315</v>
      </c>
      <c r="I2507" s="18" t="s">
        <v>129</v>
      </c>
      <c r="J2507" s="15" t="s">
        <v>130</v>
      </c>
      <c r="K2507" s="3" t="s">
        <v>1641</v>
      </c>
      <c r="L2507"/>
      <c r="M2507"/>
      <c r="N2507"/>
      <c r="O2507"/>
      <c r="P2507"/>
      <c r="Q2507"/>
    </row>
    <row r="2508" spans="1:17">
      <c r="A2508" s="80"/>
      <c r="B2508" s="18" t="s">
        <v>12706</v>
      </c>
      <c r="C2508" s="18" t="s">
        <v>12708</v>
      </c>
      <c r="D2508" s="18" t="s">
        <v>1638</v>
      </c>
      <c r="E2508" s="15" t="s">
        <v>1243</v>
      </c>
      <c r="F2508" s="18" t="s">
        <v>715</v>
      </c>
      <c r="G2508" s="15" t="s">
        <v>127</v>
      </c>
      <c r="H2508" s="18" t="s">
        <v>315</v>
      </c>
      <c r="I2508" s="18" t="s">
        <v>129</v>
      </c>
      <c r="J2508" s="15" t="s">
        <v>157</v>
      </c>
      <c r="K2508" s="3" t="s">
        <v>1641</v>
      </c>
      <c r="L2508"/>
      <c r="M2508"/>
      <c r="N2508"/>
      <c r="O2508"/>
      <c r="P2508"/>
      <c r="Q2508"/>
    </row>
    <row r="2509" spans="1:17">
      <c r="A2509" s="80"/>
      <c r="B2509" s="18" t="s">
        <v>12709</v>
      </c>
      <c r="C2509" s="18" t="s">
        <v>12710</v>
      </c>
      <c r="D2509" s="18" t="s">
        <v>1645</v>
      </c>
      <c r="E2509" s="15" t="s">
        <v>1141</v>
      </c>
      <c r="F2509" s="18" t="s">
        <v>1090</v>
      </c>
      <c r="G2509" s="15" t="s">
        <v>127</v>
      </c>
      <c r="H2509" s="18" t="s">
        <v>900</v>
      </c>
      <c r="I2509" s="18" t="s">
        <v>129</v>
      </c>
      <c r="J2509" s="15" t="s">
        <v>130</v>
      </c>
      <c r="K2509" s="3" t="s">
        <v>1647</v>
      </c>
      <c r="L2509"/>
      <c r="M2509"/>
      <c r="N2509"/>
      <c r="O2509"/>
      <c r="P2509"/>
      <c r="Q2509"/>
    </row>
    <row r="2510" spans="1:17">
      <c r="A2510" s="80"/>
      <c r="B2510" s="18" t="s">
        <v>12709</v>
      </c>
      <c r="C2510" s="18" t="s">
        <v>12710</v>
      </c>
      <c r="D2510" s="18" t="s">
        <v>1645</v>
      </c>
      <c r="E2510" s="15" t="s">
        <v>1141</v>
      </c>
      <c r="F2510" s="18" t="s">
        <v>1090</v>
      </c>
      <c r="G2510" s="15" t="s">
        <v>127</v>
      </c>
      <c r="H2510" s="18" t="s">
        <v>900</v>
      </c>
      <c r="I2510" s="18" t="s">
        <v>129</v>
      </c>
      <c r="J2510" s="15" t="s">
        <v>2475</v>
      </c>
      <c r="K2510" s="3" t="s">
        <v>1647</v>
      </c>
      <c r="L2510"/>
      <c r="M2510"/>
      <c r="N2510"/>
      <c r="O2510"/>
      <c r="P2510"/>
      <c r="Q2510"/>
    </row>
    <row r="2511" spans="1:17">
      <c r="A2511" s="80"/>
      <c r="B2511" s="18" t="s">
        <v>12711</v>
      </c>
      <c r="C2511" s="18" t="s">
        <v>12712</v>
      </c>
      <c r="D2511" s="18" t="s">
        <v>1656</v>
      </c>
      <c r="E2511" s="15" t="s">
        <v>1786</v>
      </c>
      <c r="F2511" s="18" t="s">
        <v>1658</v>
      </c>
      <c r="G2511" s="15" t="s">
        <v>127</v>
      </c>
      <c r="H2511" s="18" t="s">
        <v>567</v>
      </c>
      <c r="I2511" s="18" t="s">
        <v>129</v>
      </c>
      <c r="J2511" s="15" t="s">
        <v>130</v>
      </c>
      <c r="K2511" s="3" t="s">
        <v>1660</v>
      </c>
      <c r="L2511"/>
      <c r="M2511"/>
      <c r="N2511"/>
      <c r="O2511"/>
      <c r="P2511"/>
      <c r="Q2511"/>
    </row>
    <row r="2512" spans="1:17">
      <c r="A2512" s="80"/>
      <c r="B2512" s="18" t="s">
        <v>12711</v>
      </c>
      <c r="C2512" s="18" t="s">
        <v>12712</v>
      </c>
      <c r="D2512" s="18" t="s">
        <v>1656</v>
      </c>
      <c r="E2512" s="15" t="s">
        <v>1786</v>
      </c>
      <c r="F2512" s="18" t="s">
        <v>1658</v>
      </c>
      <c r="G2512" s="15" t="s">
        <v>127</v>
      </c>
      <c r="H2512" s="18" t="s">
        <v>567</v>
      </c>
      <c r="I2512" s="18" t="s">
        <v>129</v>
      </c>
      <c r="J2512" s="15" t="s">
        <v>3464</v>
      </c>
      <c r="K2512" s="3" t="s">
        <v>1660</v>
      </c>
      <c r="L2512"/>
      <c r="M2512"/>
      <c r="N2512"/>
      <c r="O2512"/>
      <c r="P2512"/>
      <c r="Q2512"/>
    </row>
    <row r="2513" spans="1:17">
      <c r="A2513" s="80"/>
      <c r="B2513" s="18" t="s">
        <v>12713</v>
      </c>
      <c r="C2513" s="18" t="s">
        <v>12714</v>
      </c>
      <c r="D2513" s="18" t="s">
        <v>1673</v>
      </c>
      <c r="E2513" s="15" t="s">
        <v>10966</v>
      </c>
      <c r="F2513" s="18" t="s">
        <v>1675</v>
      </c>
      <c r="G2513" s="15" t="s">
        <v>127</v>
      </c>
      <c r="H2513" s="18" t="s">
        <v>315</v>
      </c>
      <c r="I2513" s="18" t="s">
        <v>140</v>
      </c>
      <c r="J2513" s="15" t="s">
        <v>130</v>
      </c>
      <c r="K2513" s="3" t="s">
        <v>1677</v>
      </c>
      <c r="L2513"/>
      <c r="M2513"/>
      <c r="N2513"/>
      <c r="O2513"/>
      <c r="P2513"/>
      <c r="Q2513"/>
    </row>
    <row r="2514" spans="1:17">
      <c r="A2514" s="80"/>
      <c r="B2514" s="18" t="s">
        <v>12713</v>
      </c>
      <c r="C2514" s="18" t="s">
        <v>12714</v>
      </c>
      <c r="D2514" s="18" t="s">
        <v>1673</v>
      </c>
      <c r="E2514" s="15" t="s">
        <v>10966</v>
      </c>
      <c r="F2514" s="18" t="s">
        <v>1675</v>
      </c>
      <c r="G2514" s="15" t="s">
        <v>127</v>
      </c>
      <c r="H2514" s="18" t="s">
        <v>315</v>
      </c>
      <c r="I2514" s="18" t="s">
        <v>140</v>
      </c>
      <c r="J2514" s="15" t="s">
        <v>562</v>
      </c>
      <c r="K2514" s="3" t="s">
        <v>1677</v>
      </c>
      <c r="L2514"/>
      <c r="M2514"/>
      <c r="N2514"/>
      <c r="O2514"/>
      <c r="P2514"/>
      <c r="Q2514"/>
    </row>
    <row r="2515" spans="1:17">
      <c r="A2515" s="80"/>
      <c r="B2515" s="18" t="s">
        <v>12715</v>
      </c>
      <c r="C2515" s="18" t="s">
        <v>12716</v>
      </c>
      <c r="D2515" s="18" t="s">
        <v>1681</v>
      </c>
      <c r="E2515" s="15" t="s">
        <v>8558</v>
      </c>
      <c r="F2515" s="18" t="s">
        <v>1683</v>
      </c>
      <c r="G2515" s="15" t="s">
        <v>127</v>
      </c>
      <c r="H2515" s="18" t="s">
        <v>1684</v>
      </c>
      <c r="I2515" s="18" t="s">
        <v>129</v>
      </c>
      <c r="J2515" s="15" t="s">
        <v>130</v>
      </c>
      <c r="K2515" s="3" t="s">
        <v>1685</v>
      </c>
      <c r="L2515"/>
      <c r="M2515"/>
      <c r="N2515"/>
      <c r="O2515"/>
      <c r="P2515"/>
      <c r="Q2515"/>
    </row>
    <row r="2516" spans="1:17">
      <c r="A2516" s="80"/>
      <c r="B2516" s="18" t="s">
        <v>12715</v>
      </c>
      <c r="C2516" s="18" t="s">
        <v>12717</v>
      </c>
      <c r="D2516" s="18" t="s">
        <v>1681</v>
      </c>
      <c r="E2516" s="15" t="s">
        <v>8558</v>
      </c>
      <c r="F2516" s="18" t="s">
        <v>1683</v>
      </c>
      <c r="G2516" s="15" t="s">
        <v>127</v>
      </c>
      <c r="H2516" s="18" t="s">
        <v>1684</v>
      </c>
      <c r="I2516" s="18" t="s">
        <v>129</v>
      </c>
      <c r="J2516" s="15" t="s">
        <v>130</v>
      </c>
      <c r="K2516" s="3" t="s">
        <v>1685</v>
      </c>
      <c r="L2516"/>
      <c r="M2516"/>
      <c r="N2516"/>
      <c r="O2516"/>
      <c r="P2516"/>
      <c r="Q2516"/>
    </row>
    <row r="2517" spans="1:17">
      <c r="A2517" s="78"/>
      <c r="B2517" s="9"/>
      <c r="C2517" s="10"/>
      <c r="D2517" s="10"/>
      <c r="E2517" s="10"/>
      <c r="F2517" s="10"/>
      <c r="G2517" s="10"/>
      <c r="H2517" s="10"/>
      <c r="I2517" s="10"/>
      <c r="J2517" s="10"/>
      <c r="K2517" s="10"/>
      <c r="L2517" s="10"/>
      <c r="M2517" s="10"/>
      <c r="N2517" s="10"/>
      <c r="O2517" s="10"/>
      <c r="P2517" s="10"/>
      <c r="Q2517" s="10"/>
    </row>
    <row r="2518" spans="1:17">
      <c r="A2518" s="101">
        <v>1429</v>
      </c>
    </row>
    <row r="2519" spans="1:17">
      <c r="B2519" s="77" t="s">
        <v>4077</v>
      </c>
      <c r="C2519"/>
      <c r="D2519"/>
      <c r="E2519"/>
      <c r="F2519"/>
      <c r="G2519"/>
      <c r="H2519"/>
      <c r="I2519"/>
      <c r="J2519"/>
      <c r="K2519"/>
    </row>
    <row r="2520" spans="1:17">
      <c r="A2520" s="80"/>
      <c r="B2520" s="94" t="s">
        <v>43</v>
      </c>
      <c r="C2520"/>
      <c r="D2520"/>
      <c r="E2520"/>
      <c r="F2520"/>
      <c r="G2520"/>
      <c r="H2520"/>
      <c r="I2520"/>
      <c r="J2520"/>
      <c r="K2520"/>
    </row>
    <row r="2521" spans="1:17" ht="15.75">
      <c r="A2521" s="45" t="s">
        <v>112</v>
      </c>
      <c r="B2521" s="16" t="s">
        <v>113</v>
      </c>
      <c r="C2521" s="12" t="s">
        <v>114</v>
      </c>
      <c r="D2521" s="12" t="s">
        <v>115</v>
      </c>
      <c r="E2521" s="16" t="s">
        <v>116</v>
      </c>
      <c r="F2521" s="16" t="s">
        <v>117</v>
      </c>
      <c r="G2521" s="16"/>
      <c r="H2521" s="16" t="s">
        <v>118</v>
      </c>
      <c r="I2521" s="16" t="s">
        <v>119</v>
      </c>
      <c r="J2521" s="16" t="s">
        <v>120</v>
      </c>
      <c r="K2521" s="17" t="s">
        <v>121</v>
      </c>
    </row>
    <row r="2522" spans="1:17">
      <c r="A2522" s="80"/>
      <c r="B2522" s="18" t="s">
        <v>4078</v>
      </c>
      <c r="C2522" s="18" t="s">
        <v>4079</v>
      </c>
      <c r="D2522" s="18" t="s">
        <v>4080</v>
      </c>
      <c r="E2522" s="15" t="s">
        <v>4081</v>
      </c>
      <c r="F2522" s="18" t="s">
        <v>2644</v>
      </c>
      <c r="G2522" s="15" t="s">
        <v>127</v>
      </c>
      <c r="H2522" s="18" t="s">
        <v>325</v>
      </c>
      <c r="I2522" s="18" t="s">
        <v>129</v>
      </c>
      <c r="J2522" s="15" t="s">
        <v>130</v>
      </c>
      <c r="K2522" s="3" t="s">
        <v>4082</v>
      </c>
    </row>
    <row r="2523" spans="1:17">
      <c r="A2523" s="80"/>
      <c r="B2523" s="18" t="s">
        <v>4083</v>
      </c>
      <c r="C2523" s="18" t="s">
        <v>4084</v>
      </c>
      <c r="D2523" s="18" t="s">
        <v>4085</v>
      </c>
      <c r="E2523" s="15" t="s">
        <v>4086</v>
      </c>
      <c r="F2523" s="18" t="s">
        <v>758</v>
      </c>
      <c r="G2523" s="15" t="s">
        <v>127</v>
      </c>
      <c r="H2523" s="18" t="s">
        <v>4087</v>
      </c>
      <c r="I2523" s="18" t="s">
        <v>140</v>
      </c>
      <c r="J2523" s="15" t="s">
        <v>130</v>
      </c>
      <c r="K2523" s="3" t="s">
        <v>4088</v>
      </c>
    </row>
    <row r="2524" spans="1:17">
      <c r="A2524" s="80"/>
      <c r="B2524" s="18" t="s">
        <v>4089</v>
      </c>
      <c r="C2524" s="18" t="s">
        <v>4090</v>
      </c>
      <c r="D2524" s="18" t="s">
        <v>4091</v>
      </c>
      <c r="E2524" s="15" t="s">
        <v>4092</v>
      </c>
      <c r="F2524" s="18" t="s">
        <v>4093</v>
      </c>
      <c r="G2524" s="15" t="s">
        <v>127</v>
      </c>
      <c r="H2524" s="18" t="s">
        <v>325</v>
      </c>
      <c r="I2524" s="18" t="s">
        <v>140</v>
      </c>
      <c r="J2524" s="15" t="s">
        <v>130</v>
      </c>
      <c r="K2524" s="3" t="s">
        <v>4094</v>
      </c>
    </row>
    <row r="2525" spans="1:17">
      <c r="A2525" s="80"/>
      <c r="B2525" s="18" t="s">
        <v>4095</v>
      </c>
      <c r="C2525" s="18" t="s">
        <v>4096</v>
      </c>
      <c r="D2525" s="18" t="s">
        <v>4097</v>
      </c>
      <c r="E2525" s="15" t="s">
        <v>4098</v>
      </c>
      <c r="F2525" s="18" t="s">
        <v>545</v>
      </c>
      <c r="G2525" s="15" t="s">
        <v>127</v>
      </c>
      <c r="H2525" s="18" t="s">
        <v>745</v>
      </c>
      <c r="I2525" s="18" t="s">
        <v>129</v>
      </c>
      <c r="J2525" s="15" t="s">
        <v>130</v>
      </c>
      <c r="K2525" s="3" t="s">
        <v>4099</v>
      </c>
    </row>
    <row r="2526" spans="1:17">
      <c r="A2526" s="80"/>
      <c r="B2526" s="18" t="s">
        <v>4095</v>
      </c>
      <c r="C2526" s="18" t="s">
        <v>4096</v>
      </c>
      <c r="D2526" s="18" t="s">
        <v>4097</v>
      </c>
      <c r="E2526" s="15" t="s">
        <v>4100</v>
      </c>
      <c r="F2526" s="18" t="s">
        <v>545</v>
      </c>
      <c r="G2526" s="15" t="s">
        <v>127</v>
      </c>
      <c r="H2526" s="18" t="s">
        <v>745</v>
      </c>
      <c r="I2526" s="18" t="s">
        <v>129</v>
      </c>
      <c r="J2526" s="15" t="s">
        <v>1909</v>
      </c>
      <c r="K2526" s="3" t="s">
        <v>4099</v>
      </c>
    </row>
    <row r="2527" spans="1:17">
      <c r="A2527" s="80"/>
      <c r="B2527" s="18" t="s">
        <v>4101</v>
      </c>
      <c r="C2527" s="18" t="s">
        <v>4102</v>
      </c>
      <c r="D2527" s="18" t="s">
        <v>4103</v>
      </c>
      <c r="E2527" s="15" t="s">
        <v>4104</v>
      </c>
      <c r="F2527" s="18" t="s">
        <v>1727</v>
      </c>
      <c r="G2527" s="15" t="s">
        <v>127</v>
      </c>
      <c r="H2527" s="18" t="s">
        <v>3421</v>
      </c>
      <c r="I2527" s="18" t="s">
        <v>129</v>
      </c>
      <c r="J2527" s="15" t="s">
        <v>855</v>
      </c>
      <c r="K2527" s="3" t="s">
        <v>4105</v>
      </c>
    </row>
    <row r="2528" spans="1:17">
      <c r="A2528" s="80"/>
      <c r="B2528" s="18" t="s">
        <v>4101</v>
      </c>
      <c r="C2528" s="18" t="s">
        <v>4102</v>
      </c>
      <c r="D2528" s="18" t="s">
        <v>4103</v>
      </c>
      <c r="E2528" s="15" t="s">
        <v>4106</v>
      </c>
      <c r="F2528" s="18" t="s">
        <v>1727</v>
      </c>
      <c r="G2528" s="15" t="s">
        <v>127</v>
      </c>
      <c r="H2528" s="18" t="s">
        <v>3421</v>
      </c>
      <c r="I2528" s="18" t="s">
        <v>129</v>
      </c>
      <c r="J2528" s="15" t="s">
        <v>130</v>
      </c>
      <c r="K2528" s="3" t="s">
        <v>4105</v>
      </c>
    </row>
    <row r="2529" spans="1:17">
      <c r="A2529" s="80"/>
      <c r="B2529" s="18" t="s">
        <v>4107</v>
      </c>
      <c r="C2529" s="18" t="s">
        <v>4108</v>
      </c>
      <c r="D2529" s="18" t="s">
        <v>4109</v>
      </c>
      <c r="E2529" s="15" t="s">
        <v>4110</v>
      </c>
      <c r="F2529" s="18" t="s">
        <v>328</v>
      </c>
      <c r="G2529" s="15" t="s">
        <v>127</v>
      </c>
      <c r="H2529" s="18" t="s">
        <v>567</v>
      </c>
      <c r="I2529" s="18" t="s">
        <v>140</v>
      </c>
      <c r="J2529" s="15" t="s">
        <v>130</v>
      </c>
      <c r="K2529" s="3" t="s">
        <v>4111</v>
      </c>
    </row>
    <row r="2530" spans="1:17">
      <c r="A2530" s="80"/>
      <c r="B2530" s="18" t="s">
        <v>4112</v>
      </c>
      <c r="C2530" s="18" t="s">
        <v>4113</v>
      </c>
      <c r="D2530" s="18" t="s">
        <v>4114</v>
      </c>
      <c r="E2530" s="15" t="s">
        <v>4115</v>
      </c>
      <c r="F2530" s="18" t="s">
        <v>414</v>
      </c>
      <c r="G2530" s="15" t="s">
        <v>127</v>
      </c>
      <c r="H2530" s="18" t="s">
        <v>425</v>
      </c>
      <c r="I2530" s="18" t="s">
        <v>129</v>
      </c>
      <c r="J2530" s="15" t="s">
        <v>130</v>
      </c>
      <c r="K2530" s="3" t="s">
        <v>4116</v>
      </c>
    </row>
    <row r="2531" spans="1:17">
      <c r="A2531" s="80"/>
      <c r="B2531" s="18" t="s">
        <v>4112</v>
      </c>
      <c r="C2531" s="18" t="s">
        <v>4113</v>
      </c>
      <c r="D2531" s="18" t="s">
        <v>4114</v>
      </c>
      <c r="E2531" s="15" t="s">
        <v>4117</v>
      </c>
      <c r="F2531" s="18" t="s">
        <v>414</v>
      </c>
      <c r="G2531" s="15" t="s">
        <v>127</v>
      </c>
      <c r="H2531" s="18" t="s">
        <v>425</v>
      </c>
      <c r="I2531" s="18" t="s">
        <v>129</v>
      </c>
      <c r="J2531" s="15" t="s">
        <v>1986</v>
      </c>
      <c r="K2531" s="3" t="s">
        <v>4116</v>
      </c>
    </row>
    <row r="2532" spans="1:17">
      <c r="A2532" s="80"/>
      <c r="B2532" s="18" t="s">
        <v>4118</v>
      </c>
      <c r="C2532" s="18" t="s">
        <v>4119</v>
      </c>
      <c r="D2532" s="18" t="s">
        <v>4120</v>
      </c>
      <c r="E2532" s="15" t="s">
        <v>4121</v>
      </c>
      <c r="F2532" s="18" t="s">
        <v>402</v>
      </c>
      <c r="G2532" s="15" t="s">
        <v>127</v>
      </c>
      <c r="H2532" s="18" t="s">
        <v>1696</v>
      </c>
      <c r="I2532" s="18" t="s">
        <v>129</v>
      </c>
      <c r="J2532" s="15" t="s">
        <v>130</v>
      </c>
      <c r="K2532" s="3" t="s">
        <v>4122</v>
      </c>
    </row>
    <row r="2533" spans="1:17">
      <c r="A2533" s="80"/>
      <c r="B2533" s="18" t="s">
        <v>4123</v>
      </c>
      <c r="C2533" s="18" t="s">
        <v>4124</v>
      </c>
      <c r="D2533" s="18" t="s">
        <v>4125</v>
      </c>
      <c r="E2533" s="15" t="s">
        <v>4126</v>
      </c>
      <c r="F2533" s="18" t="s">
        <v>2671</v>
      </c>
      <c r="G2533" s="15" t="s">
        <v>127</v>
      </c>
      <c r="H2533" s="18" t="s">
        <v>1487</v>
      </c>
      <c r="I2533" s="18" t="s">
        <v>129</v>
      </c>
      <c r="J2533" s="15" t="s">
        <v>130</v>
      </c>
      <c r="K2533" s="3" t="s">
        <v>4127</v>
      </c>
    </row>
    <row r="2534" spans="1:17">
      <c r="A2534" s="80"/>
      <c r="B2534" s="18" t="s">
        <v>4128</v>
      </c>
      <c r="C2534" s="18" t="s">
        <v>4129</v>
      </c>
      <c r="D2534" s="18" t="s">
        <v>4130</v>
      </c>
      <c r="E2534" s="15" t="s">
        <v>3711</v>
      </c>
      <c r="F2534" s="18" t="s">
        <v>3460</v>
      </c>
      <c r="G2534" s="15" t="s">
        <v>127</v>
      </c>
      <c r="H2534" s="18" t="s">
        <v>786</v>
      </c>
      <c r="I2534" s="18" t="s">
        <v>129</v>
      </c>
      <c r="J2534" s="15" t="s">
        <v>130</v>
      </c>
      <c r="K2534" s="3" t="s">
        <v>4131</v>
      </c>
    </row>
    <row r="2535" spans="1:17">
      <c r="A2535" s="80"/>
      <c r="B2535" s="18" t="s">
        <v>4132</v>
      </c>
      <c r="C2535" s="18" t="s">
        <v>4133</v>
      </c>
      <c r="D2535" s="18" t="s">
        <v>4134</v>
      </c>
      <c r="E2535" s="15" t="s">
        <v>4135</v>
      </c>
      <c r="F2535" s="18" t="s">
        <v>1449</v>
      </c>
      <c r="G2535" s="15" t="s">
        <v>127</v>
      </c>
      <c r="H2535" s="18" t="s">
        <v>2859</v>
      </c>
      <c r="I2535" s="18" t="s">
        <v>140</v>
      </c>
      <c r="J2535" s="15" t="s">
        <v>1112</v>
      </c>
      <c r="K2535" s="3" t="s">
        <v>4136</v>
      </c>
    </row>
    <row r="2536" spans="1:17">
      <c r="A2536" s="80"/>
      <c r="B2536" s="18" t="s">
        <v>4137</v>
      </c>
      <c r="C2536" s="18" t="s">
        <v>4133</v>
      </c>
      <c r="D2536" s="18" t="s">
        <v>4134</v>
      </c>
      <c r="E2536" s="15" t="s">
        <v>4138</v>
      </c>
      <c r="F2536" s="18" t="s">
        <v>1449</v>
      </c>
      <c r="G2536" s="15" t="s">
        <v>127</v>
      </c>
      <c r="H2536" s="18" t="s">
        <v>2859</v>
      </c>
      <c r="I2536" s="18" t="s">
        <v>140</v>
      </c>
      <c r="J2536" s="15" t="s">
        <v>130</v>
      </c>
      <c r="K2536" s="3" t="s">
        <v>4136</v>
      </c>
    </row>
    <row r="2537" spans="1:17">
      <c r="A2537" s="80"/>
      <c r="B2537" s="18" t="s">
        <v>4139</v>
      </c>
      <c r="C2537" s="18" t="s">
        <v>4140</v>
      </c>
      <c r="D2537" s="18" t="s">
        <v>4141</v>
      </c>
      <c r="E2537" s="15" t="s">
        <v>4142</v>
      </c>
      <c r="F2537" s="18" t="s">
        <v>1920</v>
      </c>
      <c r="G2537" s="15" t="s">
        <v>127</v>
      </c>
      <c r="H2537" s="18" t="s">
        <v>838</v>
      </c>
      <c r="I2537" s="18" t="s">
        <v>129</v>
      </c>
      <c r="J2537" s="15" t="s">
        <v>130</v>
      </c>
      <c r="K2537" s="3" t="s">
        <v>4143</v>
      </c>
    </row>
    <row r="2538" spans="1:17">
      <c r="A2538" s="80"/>
      <c r="B2538" s="18" t="s">
        <v>4144</v>
      </c>
      <c r="C2538" s="18" t="s">
        <v>4145</v>
      </c>
      <c r="D2538" s="18" t="s">
        <v>4146</v>
      </c>
      <c r="E2538" s="15" t="s">
        <v>4050</v>
      </c>
      <c r="F2538" s="18" t="s">
        <v>414</v>
      </c>
      <c r="G2538" s="15" t="s">
        <v>127</v>
      </c>
      <c r="H2538" s="18" t="s">
        <v>3255</v>
      </c>
      <c r="I2538" s="18" t="s">
        <v>140</v>
      </c>
      <c r="J2538" s="15" t="s">
        <v>130</v>
      </c>
      <c r="K2538" s="3" t="s">
        <v>4147</v>
      </c>
    </row>
    <row r="2539" spans="1:17">
      <c r="A2539" s="80"/>
      <c r="B2539" s="18" t="s">
        <v>4148</v>
      </c>
      <c r="C2539" s="18" t="s">
        <v>4149</v>
      </c>
      <c r="D2539" s="18" t="s">
        <v>4150</v>
      </c>
      <c r="E2539" s="15" t="s">
        <v>4151</v>
      </c>
      <c r="F2539" s="18" t="s">
        <v>1128</v>
      </c>
      <c r="G2539" s="15" t="s">
        <v>127</v>
      </c>
      <c r="H2539" s="18" t="s">
        <v>4152</v>
      </c>
      <c r="I2539" s="18" t="s">
        <v>129</v>
      </c>
      <c r="J2539" s="15" t="s">
        <v>130</v>
      </c>
      <c r="K2539" s="3" t="s">
        <v>4153</v>
      </c>
    </row>
    <row r="2540" spans="1:17">
      <c r="A2540" s="80"/>
      <c r="B2540" s="18" t="s">
        <v>4148</v>
      </c>
      <c r="C2540" s="18" t="s">
        <v>4149</v>
      </c>
      <c r="D2540" s="18" t="s">
        <v>4150</v>
      </c>
      <c r="E2540" s="15" t="s">
        <v>4151</v>
      </c>
      <c r="F2540" s="18" t="s">
        <v>1128</v>
      </c>
      <c r="G2540" s="15" t="s">
        <v>127</v>
      </c>
      <c r="H2540" s="18" t="s">
        <v>4152</v>
      </c>
      <c r="I2540" s="18" t="s">
        <v>129</v>
      </c>
      <c r="J2540" s="15" t="s">
        <v>1192</v>
      </c>
      <c r="K2540" s="3" t="s">
        <v>4153</v>
      </c>
    </row>
    <row r="2541" spans="1:17">
      <c r="A2541" s="80"/>
      <c r="B2541" s="18" t="s">
        <v>4154</v>
      </c>
      <c r="C2541" s="18" t="s">
        <v>4155</v>
      </c>
      <c r="D2541" s="18" t="s">
        <v>4156</v>
      </c>
      <c r="E2541" s="15" t="s">
        <v>4157</v>
      </c>
      <c r="F2541" s="18" t="s">
        <v>1752</v>
      </c>
      <c r="G2541" s="15" t="s">
        <v>127</v>
      </c>
      <c r="H2541" s="18" t="s">
        <v>4152</v>
      </c>
      <c r="I2541" s="18" t="s">
        <v>140</v>
      </c>
      <c r="J2541" s="15" t="s">
        <v>130</v>
      </c>
      <c r="K2541" s="3" t="s">
        <v>4158</v>
      </c>
    </row>
    <row r="2542" spans="1:17">
      <c r="A2542" s="80"/>
      <c r="B2542" s="18" t="s">
        <v>4159</v>
      </c>
      <c r="C2542" s="18" t="s">
        <v>4160</v>
      </c>
      <c r="D2542" s="18" t="s">
        <v>4161</v>
      </c>
      <c r="E2542" s="15" t="s">
        <v>4162</v>
      </c>
      <c r="F2542" s="18" t="s">
        <v>3173</v>
      </c>
      <c r="G2542" s="15" t="s">
        <v>127</v>
      </c>
      <c r="H2542" s="18" t="s">
        <v>4163</v>
      </c>
      <c r="I2542" s="18" t="s">
        <v>129</v>
      </c>
      <c r="J2542" s="15" t="s">
        <v>2661</v>
      </c>
      <c r="K2542" s="3" t="s">
        <v>4164</v>
      </c>
    </row>
    <row r="2543" spans="1:17" ht="17.25" customHeight="1">
      <c r="A2543" s="80"/>
      <c r="B2543" s="18" t="s">
        <v>4159</v>
      </c>
      <c r="C2543" s="18" t="s">
        <v>4160</v>
      </c>
      <c r="D2543" s="18" t="s">
        <v>4161</v>
      </c>
      <c r="E2543" s="15" t="s">
        <v>4165</v>
      </c>
      <c r="F2543" s="18" t="s">
        <v>3173</v>
      </c>
      <c r="G2543" s="15" t="s">
        <v>127</v>
      </c>
      <c r="H2543" s="18" t="s">
        <v>4163</v>
      </c>
      <c r="I2543" s="18" t="s">
        <v>129</v>
      </c>
      <c r="J2543" s="15" t="s">
        <v>130</v>
      </c>
      <c r="K2543" s="3" t="s">
        <v>4164</v>
      </c>
    </row>
    <row r="2544" spans="1:17">
      <c r="A2544" s="78"/>
      <c r="B2544" s="9"/>
      <c r="C2544" s="10"/>
      <c r="D2544" s="10"/>
      <c r="E2544" s="10"/>
      <c r="F2544" s="10"/>
      <c r="G2544" s="10"/>
      <c r="H2544" s="10"/>
      <c r="I2544" s="10"/>
      <c r="J2544" s="10"/>
      <c r="K2544" s="10"/>
      <c r="L2544" s="10"/>
      <c r="M2544" s="10"/>
      <c r="N2544" s="10"/>
      <c r="O2544" s="10"/>
      <c r="P2544" s="10"/>
      <c r="Q2544" s="10"/>
    </row>
    <row r="2545" spans="1:17">
      <c r="A2545" s="76">
        <v>1618</v>
      </c>
    </row>
    <row r="2546" spans="1:17">
      <c r="A2546" s="78"/>
      <c r="B2546" s="9"/>
      <c r="C2546" s="10"/>
      <c r="D2546" s="10"/>
      <c r="E2546" s="10"/>
      <c r="F2546" s="10"/>
      <c r="G2546" s="10"/>
      <c r="H2546" s="10"/>
      <c r="I2546" s="10"/>
      <c r="J2546" s="10"/>
      <c r="K2546" s="10"/>
      <c r="L2546" s="10"/>
      <c r="M2546" s="10"/>
      <c r="N2546" s="10"/>
      <c r="O2546" s="10"/>
      <c r="P2546" s="10"/>
      <c r="Q2546" s="10"/>
    </row>
    <row r="2547" spans="1:17">
      <c r="A2547" s="101">
        <v>2215</v>
      </c>
    </row>
    <row r="2548" spans="1:17">
      <c r="B2548" s="77" t="s">
        <v>4166</v>
      </c>
      <c r="C2548"/>
      <c r="D2548"/>
      <c r="E2548"/>
      <c r="F2548"/>
      <c r="G2548"/>
      <c r="H2548"/>
      <c r="I2548"/>
      <c r="J2548"/>
      <c r="K2548"/>
    </row>
    <row r="2549" spans="1:17">
      <c r="A2549" s="80"/>
      <c r="B2549" s="94" t="s">
        <v>44</v>
      </c>
      <c r="C2549"/>
      <c r="D2549"/>
      <c r="E2549"/>
      <c r="F2549"/>
      <c r="G2549"/>
      <c r="H2549"/>
      <c r="I2549"/>
      <c r="J2549"/>
      <c r="K2549"/>
    </row>
    <row r="2550" spans="1:17" ht="15.75">
      <c r="A2550" s="45" t="s">
        <v>112</v>
      </c>
      <c r="B2550" s="16" t="s">
        <v>113</v>
      </c>
      <c r="C2550" s="12" t="s">
        <v>114</v>
      </c>
      <c r="D2550" s="12" t="s">
        <v>115</v>
      </c>
      <c r="E2550" s="16" t="s">
        <v>116</v>
      </c>
      <c r="F2550" s="16" t="s">
        <v>117</v>
      </c>
      <c r="G2550" s="16"/>
      <c r="H2550" s="16" t="s">
        <v>118</v>
      </c>
      <c r="I2550" s="16" t="s">
        <v>119</v>
      </c>
      <c r="J2550" s="16" t="s">
        <v>120</v>
      </c>
      <c r="K2550" s="17" t="s">
        <v>121</v>
      </c>
    </row>
    <row r="2551" spans="1:17">
      <c r="A2551" s="80"/>
      <c r="B2551" s="19" t="s">
        <v>4167</v>
      </c>
      <c r="C2551" s="19" t="s">
        <v>4168</v>
      </c>
      <c r="D2551" s="19" t="s">
        <v>4169</v>
      </c>
      <c r="E2551" s="20" t="s">
        <v>4170</v>
      </c>
      <c r="F2551" s="19" t="s">
        <v>4171</v>
      </c>
      <c r="G2551" s="20" t="s">
        <v>127</v>
      </c>
      <c r="H2551" s="19" t="s">
        <v>767</v>
      </c>
      <c r="I2551" s="19" t="s">
        <v>129</v>
      </c>
      <c r="J2551" s="20" t="s">
        <v>130</v>
      </c>
      <c r="K2551" s="21" t="s">
        <v>4172</v>
      </c>
    </row>
    <row r="2552" spans="1:17">
      <c r="A2552" s="80"/>
      <c r="B2552" s="18" t="s">
        <v>4173</v>
      </c>
      <c r="C2552" s="18" t="s">
        <v>4174</v>
      </c>
      <c r="D2552" s="18" t="s">
        <v>4175</v>
      </c>
      <c r="E2552" s="15" t="s">
        <v>3149</v>
      </c>
      <c r="F2552" s="18" t="s">
        <v>2124</v>
      </c>
      <c r="G2552" s="15" t="s">
        <v>127</v>
      </c>
      <c r="H2552" s="18" t="s">
        <v>3173</v>
      </c>
      <c r="I2552" s="18" t="s">
        <v>129</v>
      </c>
      <c r="J2552" s="15" t="s">
        <v>4176</v>
      </c>
      <c r="K2552" s="3" t="s">
        <v>4177</v>
      </c>
    </row>
    <row r="2553" spans="1:17">
      <c r="A2553" s="80"/>
      <c r="B2553" s="18" t="s">
        <v>4178</v>
      </c>
      <c r="C2553" s="18" t="s">
        <v>4174</v>
      </c>
      <c r="D2553" s="18" t="s">
        <v>4175</v>
      </c>
      <c r="E2553" s="15" t="s">
        <v>4179</v>
      </c>
      <c r="F2553" s="18" t="s">
        <v>2124</v>
      </c>
      <c r="G2553" s="15" t="s">
        <v>127</v>
      </c>
      <c r="H2553" s="18" t="s">
        <v>3173</v>
      </c>
      <c r="I2553" s="18" t="s">
        <v>129</v>
      </c>
      <c r="J2553" s="15" t="s">
        <v>130</v>
      </c>
      <c r="K2553" s="3" t="s">
        <v>4177</v>
      </c>
    </row>
    <row r="2554" spans="1:17">
      <c r="A2554" s="80"/>
      <c r="B2554" s="18" t="s">
        <v>4180</v>
      </c>
      <c r="C2554" s="18" t="s">
        <v>4181</v>
      </c>
      <c r="D2554" s="18" t="s">
        <v>4182</v>
      </c>
      <c r="E2554" s="15" t="s">
        <v>4183</v>
      </c>
      <c r="F2554" s="18" t="s">
        <v>2124</v>
      </c>
      <c r="G2554" s="15" t="s">
        <v>127</v>
      </c>
      <c r="H2554" s="18" t="s">
        <v>3173</v>
      </c>
      <c r="I2554" s="18" t="s">
        <v>129</v>
      </c>
      <c r="J2554" s="15" t="s">
        <v>130</v>
      </c>
      <c r="K2554" s="3" t="s">
        <v>4184</v>
      </c>
    </row>
    <row r="2555" spans="1:17" ht="15.75">
      <c r="A2555" s="77"/>
      <c r="B2555" s="23" t="s">
        <v>4185</v>
      </c>
      <c r="C2555" s="24" t="s">
        <v>4186</v>
      </c>
      <c r="D2555" s="24" t="s">
        <v>4169</v>
      </c>
      <c r="E2555" s="24" t="s">
        <v>4135</v>
      </c>
      <c r="F2555" s="23" t="s">
        <v>4171</v>
      </c>
      <c r="G2555" s="24" t="s">
        <v>127</v>
      </c>
      <c r="H2555" s="23" t="s">
        <v>767</v>
      </c>
      <c r="I2555" s="23" t="s">
        <v>129</v>
      </c>
      <c r="J2555" s="24" t="s">
        <v>2672</v>
      </c>
      <c r="K2555" s="25" t="s">
        <v>4172</v>
      </c>
    </row>
    <row r="2556" spans="1:17">
      <c r="A2556" s="78"/>
      <c r="B2556" s="9"/>
      <c r="C2556" s="10"/>
      <c r="D2556" s="10"/>
      <c r="E2556" s="10"/>
      <c r="F2556" s="10"/>
      <c r="G2556" s="10"/>
      <c r="H2556" s="10"/>
      <c r="I2556" s="10"/>
      <c r="J2556" s="10"/>
      <c r="K2556" s="10"/>
      <c r="L2556" s="10"/>
      <c r="M2556" s="10"/>
      <c r="N2556" s="10"/>
      <c r="O2556" s="10"/>
      <c r="P2556" s="10"/>
      <c r="Q2556" s="10"/>
    </row>
    <row r="2557" spans="1:17">
      <c r="A2557" s="101">
        <v>2474</v>
      </c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</row>
    <row r="2558" spans="1:17">
      <c r="B2558" s="77" t="s">
        <v>13441</v>
      </c>
      <c r="C2558" s="18"/>
      <c r="D2558" s="18"/>
      <c r="E2558" s="18"/>
      <c r="F2558" s="15"/>
      <c r="G2558" s="18"/>
      <c r="H2558" s="15"/>
      <c r="I2558" s="18"/>
      <c r="J2558" s="15"/>
      <c r="K2558" s="3"/>
      <c r="L2558"/>
      <c r="M2558"/>
      <c r="N2558"/>
      <c r="O2558"/>
      <c r="P2558"/>
    </row>
    <row r="2559" spans="1:17" ht="15.75">
      <c r="A2559" s="80"/>
      <c r="B2559" s="48" t="s">
        <v>86</v>
      </c>
      <c r="C2559" s="18"/>
      <c r="D2559" s="18"/>
      <c r="E2559" s="15"/>
      <c r="F2559" s="18"/>
      <c r="G2559" s="15"/>
      <c r="H2559" s="18"/>
      <c r="I2559" s="18"/>
      <c r="J2559" s="15"/>
      <c r="K2559" s="3"/>
      <c r="L2559"/>
      <c r="M2559"/>
      <c r="N2559"/>
      <c r="O2559"/>
      <c r="P2559"/>
    </row>
    <row r="2560" spans="1:17">
      <c r="A2560" s="80"/>
      <c r="B2560" s="16" t="s">
        <v>113</v>
      </c>
      <c r="C2560" s="12" t="s">
        <v>114</v>
      </c>
      <c r="D2560" s="12" t="s">
        <v>115</v>
      </c>
      <c r="E2560" s="16" t="s">
        <v>116</v>
      </c>
      <c r="F2560" s="16" t="s">
        <v>117</v>
      </c>
      <c r="G2560" s="16"/>
      <c r="H2560" s="16" t="s">
        <v>118</v>
      </c>
      <c r="I2560" s="16" t="s">
        <v>119</v>
      </c>
      <c r="J2560" s="16" t="s">
        <v>120</v>
      </c>
      <c r="K2560" s="17" t="s">
        <v>121</v>
      </c>
      <c r="L2560"/>
      <c r="M2560"/>
      <c r="N2560"/>
      <c r="O2560"/>
      <c r="P2560"/>
    </row>
    <row r="2561" spans="1:17">
      <c r="A2561" s="80"/>
      <c r="B2561" s="18" t="s">
        <v>13442</v>
      </c>
      <c r="C2561" s="18" t="s">
        <v>13443</v>
      </c>
      <c r="D2561" s="18" t="s">
        <v>13444</v>
      </c>
      <c r="E2561" s="15" t="s">
        <v>13445</v>
      </c>
      <c r="F2561" s="18" t="s">
        <v>621</v>
      </c>
      <c r="G2561" s="15" t="s">
        <v>127</v>
      </c>
      <c r="H2561" s="18" t="s">
        <v>465</v>
      </c>
      <c r="I2561" s="18" t="s">
        <v>140</v>
      </c>
      <c r="J2561" s="15" t="s">
        <v>130</v>
      </c>
      <c r="K2561" s="3" t="s">
        <v>13446</v>
      </c>
      <c r="L2561"/>
      <c r="M2561"/>
      <c r="N2561"/>
      <c r="O2561"/>
      <c r="P2561"/>
    </row>
    <row r="2562" spans="1:17">
      <c r="A2562" s="80"/>
      <c r="B2562" s="18" t="s">
        <v>13447</v>
      </c>
      <c r="C2562" s="18" t="s">
        <v>13448</v>
      </c>
      <c r="D2562" s="18" t="s">
        <v>11107</v>
      </c>
      <c r="E2562" s="15" t="s">
        <v>4727</v>
      </c>
      <c r="F2562" s="18" t="s">
        <v>2130</v>
      </c>
      <c r="G2562" s="15" t="s">
        <v>127</v>
      </c>
      <c r="H2562" s="18" t="s">
        <v>1658</v>
      </c>
      <c r="I2562" s="18" t="s">
        <v>140</v>
      </c>
      <c r="J2562" s="15" t="s">
        <v>130</v>
      </c>
      <c r="K2562" s="3" t="s">
        <v>11109</v>
      </c>
      <c r="L2562"/>
      <c r="M2562"/>
      <c r="N2562"/>
      <c r="O2562"/>
      <c r="P2562"/>
    </row>
    <row r="2563" spans="1:17">
      <c r="A2563" s="80"/>
      <c r="B2563" s="18" t="s">
        <v>13449</v>
      </c>
      <c r="C2563" s="18" t="s">
        <v>13450</v>
      </c>
      <c r="D2563" s="18" t="s">
        <v>6850</v>
      </c>
      <c r="E2563" s="15" t="s">
        <v>5091</v>
      </c>
      <c r="F2563" s="18" t="s">
        <v>292</v>
      </c>
      <c r="G2563" s="15" t="s">
        <v>127</v>
      </c>
      <c r="H2563" s="18" t="s">
        <v>1587</v>
      </c>
      <c r="I2563" s="18" t="s">
        <v>129</v>
      </c>
      <c r="J2563" s="15" t="s">
        <v>302</v>
      </c>
      <c r="K2563" s="3" t="s">
        <v>6851</v>
      </c>
      <c r="L2563"/>
      <c r="M2563"/>
      <c r="N2563"/>
      <c r="O2563"/>
      <c r="P2563"/>
    </row>
    <row r="2564" spans="1:17">
      <c r="A2564" s="80"/>
      <c r="B2564" s="18" t="s">
        <v>13449</v>
      </c>
      <c r="C2564" s="18" t="s">
        <v>13450</v>
      </c>
      <c r="D2564" s="18" t="s">
        <v>6850</v>
      </c>
      <c r="E2564" s="15" t="s">
        <v>9796</v>
      </c>
      <c r="F2564" s="18" t="s">
        <v>292</v>
      </c>
      <c r="G2564" s="15" t="s">
        <v>127</v>
      </c>
      <c r="H2564" s="18" t="s">
        <v>1587</v>
      </c>
      <c r="I2564" s="18" t="s">
        <v>129</v>
      </c>
      <c r="J2564" s="15" t="s">
        <v>130</v>
      </c>
      <c r="K2564" s="3" t="s">
        <v>6851</v>
      </c>
      <c r="L2564"/>
      <c r="M2564"/>
      <c r="N2564"/>
      <c r="O2564"/>
      <c r="P2564"/>
    </row>
    <row r="2565" spans="1:17">
      <c r="A2565" s="80"/>
      <c r="B2565" s="18" t="s">
        <v>13451</v>
      </c>
      <c r="C2565" s="18" t="s">
        <v>13452</v>
      </c>
      <c r="D2565" s="18" t="s">
        <v>6852</v>
      </c>
      <c r="E2565" s="15" t="s">
        <v>8920</v>
      </c>
      <c r="F2565" s="18" t="s">
        <v>2498</v>
      </c>
      <c r="G2565" s="15" t="s">
        <v>127</v>
      </c>
      <c r="H2565" s="18" t="s">
        <v>1290</v>
      </c>
      <c r="I2565" s="18" t="s">
        <v>129</v>
      </c>
      <c r="J2565" s="15" t="s">
        <v>130</v>
      </c>
      <c r="K2565" s="3" t="s">
        <v>6854</v>
      </c>
      <c r="L2565"/>
      <c r="M2565"/>
      <c r="N2565"/>
      <c r="O2565"/>
      <c r="P2565"/>
    </row>
    <row r="2566" spans="1:17">
      <c r="A2566" s="80"/>
      <c r="B2566" s="18" t="s">
        <v>13451</v>
      </c>
      <c r="C2566" s="18" t="s">
        <v>13452</v>
      </c>
      <c r="D2566" s="18" t="s">
        <v>6852</v>
      </c>
      <c r="E2566" s="15" t="s">
        <v>8920</v>
      </c>
      <c r="F2566" s="18" t="s">
        <v>2498</v>
      </c>
      <c r="G2566" s="15" t="s">
        <v>127</v>
      </c>
      <c r="H2566" s="18" t="s">
        <v>1290</v>
      </c>
      <c r="I2566" s="18" t="s">
        <v>129</v>
      </c>
      <c r="J2566" s="15" t="s">
        <v>1676</v>
      </c>
      <c r="K2566" s="3" t="s">
        <v>6854</v>
      </c>
      <c r="L2566"/>
      <c r="M2566"/>
      <c r="N2566"/>
      <c r="O2566"/>
      <c r="P2566"/>
    </row>
    <row r="2567" spans="1:17">
      <c r="A2567" s="80"/>
      <c r="B2567" s="18" t="s">
        <v>13453</v>
      </c>
      <c r="C2567" s="18" t="s">
        <v>13454</v>
      </c>
      <c r="D2567" s="18" t="s">
        <v>13455</v>
      </c>
      <c r="E2567" s="15" t="s">
        <v>3777</v>
      </c>
      <c r="F2567" s="18" t="s">
        <v>298</v>
      </c>
      <c r="G2567" s="15" t="s">
        <v>127</v>
      </c>
      <c r="H2567" s="18" t="s">
        <v>5004</v>
      </c>
      <c r="I2567" s="18" t="s">
        <v>129</v>
      </c>
      <c r="J2567" s="15" t="s">
        <v>130</v>
      </c>
      <c r="K2567" s="3" t="s">
        <v>13456</v>
      </c>
      <c r="L2567"/>
      <c r="M2567"/>
      <c r="N2567"/>
      <c r="O2567"/>
      <c r="P2567"/>
    </row>
    <row r="2568" spans="1:17">
      <c r="A2568" s="80"/>
      <c r="B2568" s="18" t="s">
        <v>13457</v>
      </c>
      <c r="C2568" s="18" t="s">
        <v>13458</v>
      </c>
      <c r="D2568" s="18" t="s">
        <v>13459</v>
      </c>
      <c r="E2568" s="15" t="s">
        <v>13460</v>
      </c>
      <c r="F2568" s="18" t="s">
        <v>2498</v>
      </c>
      <c r="G2568" s="15" t="s">
        <v>127</v>
      </c>
      <c r="H2568" s="18" t="s">
        <v>1587</v>
      </c>
      <c r="I2568" s="18" t="s">
        <v>140</v>
      </c>
      <c r="J2568" s="15" t="s">
        <v>130</v>
      </c>
      <c r="K2568" s="3" t="s">
        <v>13461</v>
      </c>
      <c r="L2568"/>
      <c r="M2568"/>
      <c r="N2568"/>
      <c r="O2568"/>
      <c r="P2568"/>
    </row>
    <row r="2569" spans="1:17">
      <c r="A2569" s="78"/>
      <c r="B2569" s="9"/>
      <c r="C2569" s="10"/>
      <c r="D2569" s="10"/>
      <c r="E2569" s="10"/>
      <c r="F2569" s="10"/>
      <c r="G2569" s="10"/>
      <c r="H2569" s="10"/>
      <c r="I2569" s="10"/>
      <c r="J2569" s="10"/>
      <c r="K2569" s="10"/>
      <c r="L2569" s="10"/>
      <c r="M2569" s="10"/>
      <c r="N2569" s="10"/>
      <c r="O2569" s="10"/>
      <c r="P2569" s="10"/>
      <c r="Q2569" s="10"/>
    </row>
    <row r="2570" spans="1:17">
      <c r="A2570" s="101">
        <v>2662</v>
      </c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</row>
    <row r="2571" spans="1:17">
      <c r="B2571" s="77" t="s">
        <v>13462</v>
      </c>
      <c r="C2571" s="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</row>
    <row r="2572" spans="1:17" ht="15.75">
      <c r="B2572" s="48" t="s">
        <v>7</v>
      </c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</row>
    <row r="2573" spans="1:17">
      <c r="B2573" s="16" t="s">
        <v>113</v>
      </c>
      <c r="C2573" s="12" t="s">
        <v>114</v>
      </c>
      <c r="D2573" s="12" t="s">
        <v>115</v>
      </c>
      <c r="E2573" s="16" t="s">
        <v>116</v>
      </c>
      <c r="F2573" s="16" t="s">
        <v>117</v>
      </c>
      <c r="G2573" s="16"/>
      <c r="H2573" s="16" t="s">
        <v>118</v>
      </c>
      <c r="I2573" s="16" t="s">
        <v>119</v>
      </c>
      <c r="J2573" s="16" t="s">
        <v>120</v>
      </c>
      <c r="K2573" s="17" t="s">
        <v>121</v>
      </c>
      <c r="L2573"/>
      <c r="M2573"/>
      <c r="N2573"/>
      <c r="O2573"/>
      <c r="P2573"/>
    </row>
    <row r="2574" spans="1:17">
      <c r="A2574" s="80"/>
      <c r="B2574" s="18" t="s">
        <v>13463</v>
      </c>
      <c r="C2574" s="18" t="s">
        <v>13464</v>
      </c>
      <c r="D2574" s="18" t="s">
        <v>7613</v>
      </c>
      <c r="E2574" s="15" t="s">
        <v>13465</v>
      </c>
      <c r="F2574" s="18" t="s">
        <v>2209</v>
      </c>
      <c r="G2574" s="15" t="s">
        <v>127</v>
      </c>
      <c r="H2574" s="18" t="s">
        <v>2926</v>
      </c>
      <c r="I2574" s="18" t="s">
        <v>163</v>
      </c>
      <c r="J2574" s="15" t="s">
        <v>130</v>
      </c>
      <c r="K2574" s="3" t="s">
        <v>7614</v>
      </c>
      <c r="L2574"/>
      <c r="M2574"/>
      <c r="N2574"/>
      <c r="O2574"/>
      <c r="P2574"/>
    </row>
    <row r="2575" spans="1:17">
      <c r="A2575" s="80"/>
      <c r="B2575" s="18" t="s">
        <v>13466</v>
      </c>
      <c r="C2575" s="18" t="s">
        <v>13467</v>
      </c>
      <c r="D2575" s="18" t="s">
        <v>2496</v>
      </c>
      <c r="E2575" s="15" t="s">
        <v>13468</v>
      </c>
      <c r="F2575" s="18" t="s">
        <v>2498</v>
      </c>
      <c r="G2575" s="15" t="s">
        <v>127</v>
      </c>
      <c r="H2575" s="18" t="s">
        <v>2499</v>
      </c>
      <c r="I2575" s="18" t="s">
        <v>140</v>
      </c>
      <c r="J2575" s="15" t="s">
        <v>1112</v>
      </c>
      <c r="K2575" s="3" t="s">
        <v>2500</v>
      </c>
      <c r="L2575"/>
      <c r="M2575"/>
      <c r="N2575"/>
      <c r="O2575"/>
      <c r="P2575"/>
    </row>
    <row r="2576" spans="1:17">
      <c r="A2576" s="80"/>
      <c r="B2576" s="18" t="s">
        <v>13466</v>
      </c>
      <c r="C2576" s="18" t="s">
        <v>13467</v>
      </c>
      <c r="D2576" s="18" t="s">
        <v>2496</v>
      </c>
      <c r="E2576" s="15" t="s">
        <v>9793</v>
      </c>
      <c r="F2576" s="18" t="s">
        <v>2498</v>
      </c>
      <c r="G2576" s="15" t="s">
        <v>127</v>
      </c>
      <c r="H2576" s="18" t="s">
        <v>2499</v>
      </c>
      <c r="I2576" s="18" t="s">
        <v>140</v>
      </c>
      <c r="J2576" s="15" t="s">
        <v>130</v>
      </c>
      <c r="K2576" s="3" t="s">
        <v>2500</v>
      </c>
      <c r="L2576"/>
      <c r="M2576"/>
      <c r="N2576"/>
      <c r="O2576"/>
      <c r="P2576"/>
    </row>
    <row r="2577" spans="1:17">
      <c r="A2577" s="80"/>
      <c r="B2577" s="18" t="s">
        <v>13469</v>
      </c>
      <c r="C2577" s="18" t="s">
        <v>13470</v>
      </c>
      <c r="D2577" s="18" t="s">
        <v>7018</v>
      </c>
      <c r="E2577" s="15" t="s">
        <v>13471</v>
      </c>
      <c r="F2577" s="18" t="s">
        <v>812</v>
      </c>
      <c r="G2577" s="15" t="s">
        <v>127</v>
      </c>
      <c r="H2577" s="18" t="s">
        <v>390</v>
      </c>
      <c r="I2577" s="18" t="s">
        <v>129</v>
      </c>
      <c r="J2577" s="15" t="s">
        <v>130</v>
      </c>
      <c r="K2577" s="3" t="s">
        <v>7020</v>
      </c>
      <c r="L2577"/>
      <c r="M2577"/>
      <c r="N2577"/>
      <c r="O2577"/>
      <c r="P2577"/>
    </row>
    <row r="2578" spans="1:17">
      <c r="A2578" s="80"/>
      <c r="B2578" s="18" t="s">
        <v>13472</v>
      </c>
      <c r="C2578" s="18" t="s">
        <v>13473</v>
      </c>
      <c r="D2578" s="18" t="s">
        <v>811</v>
      </c>
      <c r="E2578" s="15" t="s">
        <v>13006</v>
      </c>
      <c r="F2578" s="18" t="s">
        <v>812</v>
      </c>
      <c r="G2578" s="15" t="s">
        <v>127</v>
      </c>
      <c r="H2578" s="18" t="s">
        <v>390</v>
      </c>
      <c r="I2578" s="18" t="s">
        <v>129</v>
      </c>
      <c r="J2578" s="15" t="s">
        <v>130</v>
      </c>
      <c r="K2578" s="3" t="s">
        <v>813</v>
      </c>
      <c r="L2578"/>
      <c r="M2578"/>
      <c r="N2578"/>
      <c r="O2578"/>
      <c r="P2578"/>
    </row>
    <row r="2579" spans="1:17">
      <c r="A2579" s="80"/>
      <c r="B2579" s="18" t="s">
        <v>13472</v>
      </c>
      <c r="C2579" s="18" t="s">
        <v>13474</v>
      </c>
      <c r="D2579" s="18" t="s">
        <v>811</v>
      </c>
      <c r="E2579" s="15" t="s">
        <v>5907</v>
      </c>
      <c r="F2579" s="18" t="s">
        <v>812</v>
      </c>
      <c r="G2579" s="15" t="s">
        <v>127</v>
      </c>
      <c r="H2579" s="18" t="s">
        <v>390</v>
      </c>
      <c r="I2579" s="18" t="s">
        <v>129</v>
      </c>
      <c r="J2579" s="15" t="s">
        <v>356</v>
      </c>
      <c r="K2579" s="3" t="s">
        <v>813</v>
      </c>
      <c r="L2579"/>
      <c r="M2579"/>
      <c r="N2579"/>
      <c r="O2579"/>
      <c r="P2579"/>
    </row>
    <row r="2580" spans="1:17">
      <c r="A2580" s="80"/>
      <c r="B2580" s="18" t="s">
        <v>13475</v>
      </c>
      <c r="C2580" s="18" t="s">
        <v>13476</v>
      </c>
      <c r="D2580" s="18" t="s">
        <v>6304</v>
      </c>
      <c r="E2580" s="15" t="s">
        <v>13477</v>
      </c>
      <c r="F2580" s="18" t="s">
        <v>812</v>
      </c>
      <c r="G2580" s="15" t="s">
        <v>127</v>
      </c>
      <c r="H2580" s="18" t="s">
        <v>390</v>
      </c>
      <c r="I2580" s="18" t="s">
        <v>129</v>
      </c>
      <c r="J2580" s="15" t="s">
        <v>130</v>
      </c>
      <c r="K2580" s="3" t="s">
        <v>6305</v>
      </c>
      <c r="L2580"/>
      <c r="M2580"/>
      <c r="N2580"/>
      <c r="O2580"/>
      <c r="P2580"/>
    </row>
    <row r="2581" spans="1:17">
      <c r="A2581" s="80"/>
      <c r="B2581" s="18" t="s">
        <v>13478</v>
      </c>
      <c r="C2581" s="18" t="s">
        <v>13479</v>
      </c>
      <c r="D2581" s="18" t="s">
        <v>13480</v>
      </c>
      <c r="E2581" s="15" t="s">
        <v>10070</v>
      </c>
      <c r="F2581" s="18" t="s">
        <v>2671</v>
      </c>
      <c r="G2581" s="15" t="s">
        <v>127</v>
      </c>
      <c r="H2581" s="18" t="s">
        <v>558</v>
      </c>
      <c r="I2581" s="18" t="s">
        <v>163</v>
      </c>
      <c r="J2581" s="15" t="s">
        <v>430</v>
      </c>
      <c r="K2581" s="3" t="s">
        <v>13481</v>
      </c>
      <c r="L2581"/>
      <c r="M2581"/>
      <c r="N2581"/>
      <c r="O2581"/>
      <c r="P2581"/>
    </row>
    <row r="2582" spans="1:17">
      <c r="A2582" s="80"/>
      <c r="B2582" s="18" t="s">
        <v>13478</v>
      </c>
      <c r="C2582" s="18" t="s">
        <v>13479</v>
      </c>
      <c r="D2582" s="18" t="s">
        <v>13480</v>
      </c>
      <c r="E2582" s="15" t="s">
        <v>3601</v>
      </c>
      <c r="F2582" s="18" t="s">
        <v>2671</v>
      </c>
      <c r="G2582" s="15" t="s">
        <v>127</v>
      </c>
      <c r="H2582" s="18" t="s">
        <v>558</v>
      </c>
      <c r="I2582" s="18" t="s">
        <v>163</v>
      </c>
      <c r="J2582" s="15" t="s">
        <v>130</v>
      </c>
      <c r="K2582" s="3" t="s">
        <v>13481</v>
      </c>
      <c r="L2582"/>
      <c r="M2582"/>
      <c r="N2582"/>
      <c r="O2582"/>
      <c r="P2582"/>
    </row>
    <row r="2583" spans="1:17">
      <c r="A2583" s="80"/>
      <c r="B2583" s="18" t="s">
        <v>13482</v>
      </c>
      <c r="C2583" s="18" t="s">
        <v>13483</v>
      </c>
      <c r="D2583" s="18" t="s">
        <v>823</v>
      </c>
      <c r="E2583" s="15" t="s">
        <v>13484</v>
      </c>
      <c r="F2583" s="18" t="s">
        <v>825</v>
      </c>
      <c r="G2583" s="15" t="s">
        <v>127</v>
      </c>
      <c r="H2583" s="18" t="s">
        <v>826</v>
      </c>
      <c r="I2583" s="18" t="s">
        <v>129</v>
      </c>
      <c r="J2583" s="15" t="s">
        <v>130</v>
      </c>
      <c r="K2583" s="3" t="s">
        <v>827</v>
      </c>
      <c r="L2583"/>
      <c r="M2583"/>
      <c r="N2583"/>
      <c r="O2583"/>
      <c r="P2583"/>
    </row>
    <row r="2584" spans="1:17">
      <c r="A2584" s="80"/>
      <c r="B2584" s="18" t="s">
        <v>13485</v>
      </c>
      <c r="C2584" s="18" t="s">
        <v>13486</v>
      </c>
      <c r="D2584" s="18" t="s">
        <v>10264</v>
      </c>
      <c r="E2584" s="15" t="s">
        <v>13487</v>
      </c>
      <c r="F2584" s="18" t="s">
        <v>295</v>
      </c>
      <c r="G2584" s="15" t="s">
        <v>127</v>
      </c>
      <c r="H2584" s="18" t="s">
        <v>2499</v>
      </c>
      <c r="I2584" s="18" t="s">
        <v>163</v>
      </c>
      <c r="J2584" s="15" t="s">
        <v>130</v>
      </c>
      <c r="K2584" s="3" t="s">
        <v>10265</v>
      </c>
      <c r="L2584"/>
      <c r="M2584"/>
      <c r="N2584"/>
      <c r="O2584"/>
      <c r="P2584"/>
    </row>
    <row r="2585" spans="1:17">
      <c r="A2585" s="80"/>
      <c r="B2585" s="18" t="s">
        <v>13488</v>
      </c>
      <c r="C2585" s="18" t="s">
        <v>13489</v>
      </c>
      <c r="D2585" s="18" t="s">
        <v>10264</v>
      </c>
      <c r="E2585" s="15" t="s">
        <v>13490</v>
      </c>
      <c r="F2585" s="18" t="s">
        <v>295</v>
      </c>
      <c r="G2585" s="15" t="s">
        <v>127</v>
      </c>
      <c r="H2585" s="18" t="s">
        <v>2499</v>
      </c>
      <c r="I2585" s="18" t="s">
        <v>163</v>
      </c>
      <c r="J2585" s="15" t="s">
        <v>130</v>
      </c>
      <c r="K2585" s="3" t="s">
        <v>10265</v>
      </c>
      <c r="L2585"/>
      <c r="M2585"/>
      <c r="N2585"/>
      <c r="O2585"/>
      <c r="P2585"/>
    </row>
    <row r="2586" spans="1:17">
      <c r="A2586" s="80"/>
      <c r="B2586" s="18" t="s">
        <v>13491</v>
      </c>
      <c r="C2586" s="18" t="s">
        <v>13492</v>
      </c>
      <c r="D2586" s="18" t="s">
        <v>4681</v>
      </c>
      <c r="E2586" s="15" t="s">
        <v>4057</v>
      </c>
      <c r="F2586" s="18" t="s">
        <v>812</v>
      </c>
      <c r="G2586" s="15" t="s">
        <v>127</v>
      </c>
      <c r="H2586" s="18" t="s">
        <v>293</v>
      </c>
      <c r="I2586" s="18" t="s">
        <v>140</v>
      </c>
      <c r="J2586" s="15" t="s">
        <v>130</v>
      </c>
      <c r="K2586" s="3" t="s">
        <v>4683</v>
      </c>
      <c r="L2586"/>
      <c r="M2586"/>
      <c r="N2586"/>
      <c r="O2586"/>
      <c r="P2586"/>
    </row>
    <row r="2587" spans="1:17">
      <c r="A2587" s="80"/>
      <c r="B2587" s="18" t="s">
        <v>13493</v>
      </c>
      <c r="C2587" s="18" t="s">
        <v>13494</v>
      </c>
      <c r="D2587" s="18" t="s">
        <v>12751</v>
      </c>
      <c r="E2587" s="15" t="s">
        <v>13495</v>
      </c>
      <c r="F2587" s="18" t="s">
        <v>436</v>
      </c>
      <c r="G2587" s="15" t="s">
        <v>127</v>
      </c>
      <c r="H2587" s="18" t="s">
        <v>826</v>
      </c>
      <c r="I2587" s="18" t="s">
        <v>163</v>
      </c>
      <c r="J2587" s="15" t="s">
        <v>130</v>
      </c>
      <c r="K2587" s="3" t="s">
        <v>12753</v>
      </c>
      <c r="L2587"/>
      <c r="M2587"/>
      <c r="N2587"/>
      <c r="O2587"/>
      <c r="P2587"/>
    </row>
    <row r="2588" spans="1:17">
      <c r="A2588" s="78"/>
      <c r="B2588" s="9"/>
      <c r="C2588" s="10"/>
      <c r="D2588" s="10"/>
      <c r="E2588" s="10"/>
      <c r="F2588" s="10"/>
      <c r="G2588" s="10"/>
      <c r="H2588" s="10"/>
      <c r="I2588" s="10"/>
      <c r="J2588" s="10"/>
      <c r="K2588" s="10"/>
      <c r="L2588" s="10"/>
      <c r="M2588" s="10"/>
      <c r="N2588" s="10"/>
      <c r="O2588" s="10"/>
      <c r="P2588" s="10"/>
      <c r="Q2588" s="10"/>
    </row>
    <row r="2589" spans="1:17">
      <c r="A2589" s="101">
        <v>1814</v>
      </c>
      <c r="C2589"/>
      <c r="D2589"/>
      <c r="E2589"/>
      <c r="F2589"/>
      <c r="G2589"/>
      <c r="H2589"/>
      <c r="I2589"/>
      <c r="J2589"/>
      <c r="K2589"/>
      <c r="L2589"/>
      <c r="M2589"/>
      <c r="N2589"/>
    </row>
    <row r="2590" spans="1:17">
      <c r="B2590" s="77" t="s">
        <v>13277</v>
      </c>
      <c r="C2590" s="1"/>
      <c r="D2590"/>
      <c r="E2590"/>
      <c r="F2590"/>
      <c r="G2590"/>
      <c r="H2590"/>
      <c r="I2590"/>
      <c r="J2590"/>
      <c r="K2590"/>
      <c r="L2590"/>
      <c r="M2590"/>
      <c r="N2590"/>
    </row>
    <row r="2591" spans="1:17" ht="15.75">
      <c r="B2591" s="48" t="s">
        <v>3</v>
      </c>
      <c r="C2591"/>
      <c r="D2591"/>
      <c r="E2591"/>
      <c r="F2591"/>
      <c r="G2591"/>
      <c r="H2591"/>
      <c r="I2591"/>
      <c r="J2591"/>
      <c r="K2591"/>
      <c r="L2591"/>
      <c r="M2591"/>
      <c r="N2591"/>
    </row>
    <row r="2592" spans="1:17">
      <c r="B2592" s="16" t="s">
        <v>113</v>
      </c>
      <c r="C2592" s="12" t="s">
        <v>114</v>
      </c>
      <c r="D2592" s="12" t="s">
        <v>115</v>
      </c>
      <c r="E2592" s="16" t="s">
        <v>116</v>
      </c>
      <c r="F2592" s="16" t="s">
        <v>117</v>
      </c>
      <c r="G2592" s="16"/>
      <c r="H2592" s="16" t="s">
        <v>118</v>
      </c>
      <c r="I2592" s="16" t="s">
        <v>119</v>
      </c>
      <c r="J2592" s="16" t="s">
        <v>120</v>
      </c>
      <c r="K2592" s="17" t="s">
        <v>121</v>
      </c>
      <c r="L2592"/>
      <c r="M2592"/>
      <c r="N2592"/>
    </row>
    <row r="2593" spans="1:14">
      <c r="A2593" s="80"/>
      <c r="B2593" s="18" t="s">
        <v>13278</v>
      </c>
      <c r="C2593" s="18" t="s">
        <v>13279</v>
      </c>
      <c r="D2593" s="18" t="s">
        <v>513</v>
      </c>
      <c r="E2593" s="15" t="s">
        <v>13280</v>
      </c>
      <c r="F2593" s="18" t="s">
        <v>515</v>
      </c>
      <c r="G2593" s="15" t="s">
        <v>127</v>
      </c>
      <c r="H2593" s="18" t="s">
        <v>516</v>
      </c>
      <c r="I2593" s="18" t="s">
        <v>129</v>
      </c>
      <c r="J2593" s="15" t="s">
        <v>347</v>
      </c>
      <c r="K2593" s="3" t="s">
        <v>518</v>
      </c>
      <c r="L2593"/>
      <c r="M2593"/>
      <c r="N2593"/>
    </row>
    <row r="2594" spans="1:14">
      <c r="A2594" s="80"/>
      <c r="B2594" s="18" t="s">
        <v>13278</v>
      </c>
      <c r="C2594" s="18" t="s">
        <v>13279</v>
      </c>
      <c r="D2594" s="18" t="s">
        <v>513</v>
      </c>
      <c r="E2594" s="15" t="s">
        <v>8723</v>
      </c>
      <c r="F2594" s="18" t="s">
        <v>515</v>
      </c>
      <c r="G2594" s="15" t="s">
        <v>127</v>
      </c>
      <c r="H2594" s="18" t="s">
        <v>516</v>
      </c>
      <c r="I2594" s="18" t="s">
        <v>129</v>
      </c>
      <c r="J2594" s="15" t="s">
        <v>130</v>
      </c>
      <c r="K2594" s="3" t="s">
        <v>518</v>
      </c>
      <c r="L2594"/>
      <c r="M2594"/>
      <c r="N2594"/>
    </row>
    <row r="2595" spans="1:14">
      <c r="A2595" s="80"/>
      <c r="B2595" s="18" t="s">
        <v>13281</v>
      </c>
      <c r="C2595" s="18" t="s">
        <v>13282</v>
      </c>
      <c r="D2595" s="18" t="s">
        <v>522</v>
      </c>
      <c r="E2595" s="15" t="s">
        <v>13283</v>
      </c>
      <c r="F2595" s="18" t="s">
        <v>524</v>
      </c>
      <c r="G2595" s="15" t="s">
        <v>127</v>
      </c>
      <c r="H2595" s="18" t="s">
        <v>525</v>
      </c>
      <c r="I2595" s="18" t="s">
        <v>140</v>
      </c>
      <c r="J2595" s="15" t="s">
        <v>130</v>
      </c>
      <c r="K2595" s="3" t="s">
        <v>526</v>
      </c>
      <c r="L2595"/>
      <c r="M2595"/>
      <c r="N2595"/>
    </row>
    <row r="2596" spans="1:14">
      <c r="A2596" s="80"/>
      <c r="B2596" s="18" t="s">
        <v>13284</v>
      </c>
      <c r="C2596" s="18" t="s">
        <v>13285</v>
      </c>
      <c r="D2596" s="18" t="s">
        <v>13286</v>
      </c>
      <c r="E2596" s="15" t="s">
        <v>13287</v>
      </c>
      <c r="F2596" s="18" t="s">
        <v>2567</v>
      </c>
      <c r="G2596" s="15" t="s">
        <v>127</v>
      </c>
      <c r="H2596" s="18" t="s">
        <v>590</v>
      </c>
      <c r="I2596" s="18" t="s">
        <v>140</v>
      </c>
      <c r="J2596" s="15" t="s">
        <v>130</v>
      </c>
      <c r="K2596" s="3" t="s">
        <v>13288</v>
      </c>
      <c r="L2596"/>
      <c r="M2596"/>
      <c r="N2596"/>
    </row>
    <row r="2597" spans="1:14">
      <c r="A2597" s="80"/>
      <c r="B2597" s="18" t="s">
        <v>13284</v>
      </c>
      <c r="C2597" s="18" t="s">
        <v>13285</v>
      </c>
      <c r="D2597" s="18" t="s">
        <v>13286</v>
      </c>
      <c r="E2597" s="15" t="s">
        <v>13287</v>
      </c>
      <c r="F2597" s="18" t="s">
        <v>2567</v>
      </c>
      <c r="G2597" s="15" t="s">
        <v>127</v>
      </c>
      <c r="H2597" s="18" t="s">
        <v>590</v>
      </c>
      <c r="I2597" s="18" t="s">
        <v>140</v>
      </c>
      <c r="J2597" s="15" t="s">
        <v>130</v>
      </c>
      <c r="K2597" s="3" t="s">
        <v>13288</v>
      </c>
      <c r="L2597"/>
      <c r="M2597"/>
      <c r="N2597"/>
    </row>
    <row r="2598" spans="1:14">
      <c r="A2598" s="80"/>
      <c r="B2598" s="18" t="s">
        <v>13289</v>
      </c>
      <c r="C2598" s="18" t="s">
        <v>13290</v>
      </c>
      <c r="D2598" s="18" t="s">
        <v>13291</v>
      </c>
      <c r="E2598" s="15" t="s">
        <v>8462</v>
      </c>
      <c r="F2598" s="18" t="s">
        <v>317</v>
      </c>
      <c r="G2598" s="15" t="s">
        <v>127</v>
      </c>
      <c r="H2598" s="18" t="s">
        <v>318</v>
      </c>
      <c r="I2598" s="18" t="s">
        <v>129</v>
      </c>
      <c r="J2598" s="15" t="s">
        <v>130</v>
      </c>
      <c r="K2598" s="3" t="s">
        <v>13292</v>
      </c>
      <c r="L2598"/>
      <c r="M2598"/>
      <c r="N2598"/>
    </row>
    <row r="2599" spans="1:14">
      <c r="A2599" s="80"/>
      <c r="B2599" s="18" t="s">
        <v>13293</v>
      </c>
      <c r="C2599" s="18" t="s">
        <v>13294</v>
      </c>
      <c r="D2599" s="18" t="s">
        <v>543</v>
      </c>
      <c r="E2599" s="15" t="s">
        <v>4959</v>
      </c>
      <c r="F2599" s="18" t="s">
        <v>545</v>
      </c>
      <c r="G2599" s="15" t="s">
        <v>127</v>
      </c>
      <c r="H2599" s="18" t="s">
        <v>546</v>
      </c>
      <c r="I2599" s="18" t="s">
        <v>129</v>
      </c>
      <c r="J2599" s="15" t="s">
        <v>517</v>
      </c>
      <c r="K2599" s="3" t="s">
        <v>547</v>
      </c>
      <c r="L2599"/>
      <c r="M2599"/>
      <c r="N2599"/>
    </row>
    <row r="2600" spans="1:14">
      <c r="A2600" s="80"/>
      <c r="B2600" s="18" t="s">
        <v>13293</v>
      </c>
      <c r="C2600" s="18" t="s">
        <v>13294</v>
      </c>
      <c r="D2600" s="18" t="s">
        <v>543</v>
      </c>
      <c r="E2600" s="15" t="s">
        <v>2396</v>
      </c>
      <c r="F2600" s="18" t="s">
        <v>545</v>
      </c>
      <c r="G2600" s="15" t="s">
        <v>127</v>
      </c>
      <c r="H2600" s="18" t="s">
        <v>546</v>
      </c>
      <c r="I2600" s="18" t="s">
        <v>129</v>
      </c>
      <c r="J2600" s="15" t="s">
        <v>130</v>
      </c>
      <c r="K2600" s="3" t="s">
        <v>547</v>
      </c>
      <c r="L2600"/>
      <c r="M2600"/>
      <c r="N2600"/>
    </row>
    <row r="2601" spans="1:14">
      <c r="A2601" s="80"/>
      <c r="B2601" s="18" t="s">
        <v>13295</v>
      </c>
      <c r="C2601" s="18" t="s">
        <v>13296</v>
      </c>
      <c r="D2601" s="18" t="s">
        <v>550</v>
      </c>
      <c r="E2601" s="15" t="s">
        <v>8448</v>
      </c>
      <c r="F2601" s="18" t="s">
        <v>307</v>
      </c>
      <c r="G2601" s="15" t="s">
        <v>127</v>
      </c>
      <c r="H2601" s="18" t="s">
        <v>552</v>
      </c>
      <c r="I2601" s="18" t="s">
        <v>129</v>
      </c>
      <c r="J2601" s="15" t="s">
        <v>130</v>
      </c>
      <c r="K2601" s="3" t="s">
        <v>553</v>
      </c>
      <c r="L2601"/>
      <c r="M2601"/>
      <c r="N2601"/>
    </row>
    <row r="2602" spans="1:14">
      <c r="A2602" s="80"/>
      <c r="B2602" s="18" t="s">
        <v>13295</v>
      </c>
      <c r="C2602" s="18" t="s">
        <v>13297</v>
      </c>
      <c r="D2602" s="18" t="s">
        <v>550</v>
      </c>
      <c r="E2602" s="15" t="s">
        <v>756</v>
      </c>
      <c r="F2602" s="18" t="s">
        <v>307</v>
      </c>
      <c r="G2602" s="15" t="s">
        <v>127</v>
      </c>
      <c r="H2602" s="18" t="s">
        <v>552</v>
      </c>
      <c r="I2602" s="18" t="s">
        <v>129</v>
      </c>
      <c r="J2602" s="15" t="s">
        <v>130</v>
      </c>
      <c r="K2602" s="3" t="s">
        <v>553</v>
      </c>
      <c r="L2602"/>
      <c r="M2602"/>
      <c r="N2602"/>
    </row>
    <row r="2603" spans="1:14">
      <c r="A2603" s="80"/>
      <c r="B2603" s="18" t="s">
        <v>13298</v>
      </c>
      <c r="C2603" s="18" t="s">
        <v>13299</v>
      </c>
      <c r="D2603" s="18" t="s">
        <v>556</v>
      </c>
      <c r="E2603" s="15" t="s">
        <v>4151</v>
      </c>
      <c r="F2603" s="18" t="s">
        <v>298</v>
      </c>
      <c r="G2603" s="15" t="s">
        <v>127</v>
      </c>
      <c r="H2603" s="18" t="s">
        <v>558</v>
      </c>
      <c r="I2603" s="18" t="s">
        <v>129</v>
      </c>
      <c r="J2603" s="15" t="s">
        <v>840</v>
      </c>
      <c r="K2603" s="3" t="s">
        <v>559</v>
      </c>
      <c r="L2603"/>
      <c r="M2603"/>
      <c r="N2603"/>
    </row>
    <row r="2604" spans="1:14">
      <c r="A2604" s="80"/>
      <c r="B2604" s="18" t="s">
        <v>13298</v>
      </c>
      <c r="C2604" s="18" t="s">
        <v>13299</v>
      </c>
      <c r="D2604" s="18" t="s">
        <v>556</v>
      </c>
      <c r="E2604" s="15" t="s">
        <v>125</v>
      </c>
      <c r="F2604" s="18" t="s">
        <v>298</v>
      </c>
      <c r="G2604" s="15" t="s">
        <v>127</v>
      </c>
      <c r="H2604" s="18" t="s">
        <v>558</v>
      </c>
      <c r="I2604" s="18" t="s">
        <v>129</v>
      </c>
      <c r="J2604" s="15" t="s">
        <v>130</v>
      </c>
      <c r="K2604" s="3" t="s">
        <v>559</v>
      </c>
      <c r="L2604"/>
      <c r="M2604"/>
      <c r="N2604"/>
    </row>
    <row r="2605" spans="1:14">
      <c r="A2605" s="80"/>
      <c r="B2605" s="18" t="s">
        <v>13300</v>
      </c>
      <c r="C2605" s="18" t="s">
        <v>13301</v>
      </c>
      <c r="D2605" s="18" t="s">
        <v>13302</v>
      </c>
      <c r="E2605" s="15" t="s">
        <v>9253</v>
      </c>
      <c r="F2605" s="18" t="s">
        <v>603</v>
      </c>
      <c r="G2605" s="15" t="s">
        <v>127</v>
      </c>
      <c r="H2605" s="18" t="s">
        <v>448</v>
      </c>
      <c r="I2605" s="18" t="s">
        <v>129</v>
      </c>
      <c r="J2605" s="15" t="s">
        <v>130</v>
      </c>
      <c r="K2605" s="3" t="s">
        <v>13303</v>
      </c>
      <c r="L2605"/>
      <c r="M2605"/>
      <c r="N2605"/>
    </row>
    <row r="2606" spans="1:14">
      <c r="A2606" s="80"/>
      <c r="B2606" s="18" t="s">
        <v>13304</v>
      </c>
      <c r="C2606" s="18" t="s">
        <v>13305</v>
      </c>
      <c r="D2606" s="18" t="s">
        <v>13306</v>
      </c>
      <c r="E2606" s="15" t="s">
        <v>13307</v>
      </c>
      <c r="F2606" s="18" t="s">
        <v>402</v>
      </c>
      <c r="G2606" s="15" t="s">
        <v>127</v>
      </c>
      <c r="H2606" s="18" t="s">
        <v>671</v>
      </c>
      <c r="I2606" s="18" t="s">
        <v>129</v>
      </c>
      <c r="J2606" s="15" t="s">
        <v>130</v>
      </c>
      <c r="K2606" s="3" t="s">
        <v>13308</v>
      </c>
      <c r="L2606"/>
      <c r="M2606"/>
      <c r="N2606"/>
    </row>
    <row r="2607" spans="1:14">
      <c r="A2607" s="80"/>
      <c r="B2607" s="18" t="s">
        <v>13309</v>
      </c>
      <c r="C2607" s="18" t="s">
        <v>13310</v>
      </c>
      <c r="D2607" s="18" t="s">
        <v>572</v>
      </c>
      <c r="E2607" s="15" t="s">
        <v>12133</v>
      </c>
      <c r="F2607" s="18" t="s">
        <v>380</v>
      </c>
      <c r="G2607" s="15" t="s">
        <v>127</v>
      </c>
      <c r="H2607" s="18" t="s">
        <v>574</v>
      </c>
      <c r="I2607" s="18" t="s">
        <v>129</v>
      </c>
      <c r="J2607" s="15" t="s">
        <v>130</v>
      </c>
      <c r="K2607" s="3" t="s">
        <v>575</v>
      </c>
      <c r="L2607"/>
      <c r="M2607"/>
      <c r="N2607"/>
    </row>
    <row r="2608" spans="1:14">
      <c r="A2608" s="80"/>
      <c r="B2608" s="18" t="s">
        <v>13311</v>
      </c>
      <c r="C2608" s="18" t="s">
        <v>13312</v>
      </c>
      <c r="D2608" s="18" t="s">
        <v>587</v>
      </c>
      <c r="E2608" s="15" t="s">
        <v>13313</v>
      </c>
      <c r="F2608" s="18" t="s">
        <v>589</v>
      </c>
      <c r="G2608" s="15" t="s">
        <v>127</v>
      </c>
      <c r="H2608" s="18" t="s">
        <v>590</v>
      </c>
      <c r="I2608" s="18" t="s">
        <v>163</v>
      </c>
      <c r="J2608" s="15" t="s">
        <v>130</v>
      </c>
      <c r="K2608" s="3" t="s">
        <v>591</v>
      </c>
      <c r="L2608"/>
      <c r="M2608"/>
      <c r="N2608"/>
    </row>
    <row r="2609" spans="1:17">
      <c r="A2609" s="80"/>
      <c r="B2609" s="18" t="s">
        <v>13314</v>
      </c>
      <c r="C2609" s="18" t="s">
        <v>13315</v>
      </c>
      <c r="D2609" s="18" t="s">
        <v>601</v>
      </c>
      <c r="E2609" s="15" t="s">
        <v>13316</v>
      </c>
      <c r="F2609" s="18" t="s">
        <v>603</v>
      </c>
      <c r="G2609" s="15" t="s">
        <v>127</v>
      </c>
      <c r="H2609" s="18" t="s">
        <v>314</v>
      </c>
      <c r="I2609" s="18" t="s">
        <v>163</v>
      </c>
      <c r="J2609" s="15" t="s">
        <v>130</v>
      </c>
      <c r="K2609" s="3" t="s">
        <v>604</v>
      </c>
      <c r="L2609"/>
      <c r="M2609"/>
      <c r="N2609"/>
    </row>
    <row r="2610" spans="1:17">
      <c r="A2610" s="80"/>
      <c r="B2610" s="18" t="s">
        <v>13317</v>
      </c>
      <c r="C2610" s="18" t="s">
        <v>13318</v>
      </c>
      <c r="D2610" s="18" t="s">
        <v>13319</v>
      </c>
      <c r="E2610" s="15" t="s">
        <v>13320</v>
      </c>
      <c r="F2610" s="18" t="s">
        <v>2716</v>
      </c>
      <c r="G2610" s="15" t="s">
        <v>127</v>
      </c>
      <c r="H2610" s="18" t="s">
        <v>4518</v>
      </c>
      <c r="I2610" s="18" t="s">
        <v>140</v>
      </c>
      <c r="J2610" s="15" t="s">
        <v>130</v>
      </c>
      <c r="K2610" s="3" t="s">
        <v>13321</v>
      </c>
      <c r="L2610"/>
      <c r="M2610"/>
      <c r="N2610"/>
    </row>
    <row r="2611" spans="1:17">
      <c r="A2611" s="78"/>
      <c r="B2611" s="9"/>
      <c r="C2611" s="10"/>
      <c r="D2611" s="10"/>
      <c r="E2611" s="10"/>
      <c r="F2611" s="10"/>
      <c r="G2611" s="10"/>
      <c r="H2611" s="10"/>
      <c r="I2611" s="10"/>
      <c r="J2611" s="10"/>
      <c r="K2611" s="10"/>
      <c r="L2611" s="10"/>
      <c r="M2611" s="10"/>
      <c r="N2611" s="10"/>
      <c r="O2611" s="10"/>
      <c r="P2611" s="10"/>
      <c r="Q2611" s="10"/>
    </row>
    <row r="2612" spans="1:17">
      <c r="A2612" s="101">
        <v>3198</v>
      </c>
    </row>
    <row r="2613" spans="1:17">
      <c r="B2613" s="77" t="s">
        <v>4191</v>
      </c>
      <c r="C2613"/>
      <c r="D2613"/>
      <c r="E2613"/>
      <c r="F2613"/>
      <c r="G2613"/>
      <c r="H2613"/>
      <c r="I2613"/>
      <c r="J2613"/>
      <c r="K2613"/>
    </row>
    <row r="2614" spans="1:17">
      <c r="A2614" s="80"/>
      <c r="B2614" s="94" t="s">
        <v>45</v>
      </c>
      <c r="C2614"/>
      <c r="D2614"/>
      <c r="E2614"/>
      <c r="F2614"/>
      <c r="G2614"/>
      <c r="H2614"/>
      <c r="I2614"/>
      <c r="J2614"/>
      <c r="K2614"/>
    </row>
    <row r="2615" spans="1:17" ht="15.75">
      <c r="A2615" s="45" t="s">
        <v>112</v>
      </c>
      <c r="B2615" s="16" t="s">
        <v>113</v>
      </c>
      <c r="C2615" s="12" t="s">
        <v>114</v>
      </c>
      <c r="D2615" s="12" t="s">
        <v>115</v>
      </c>
      <c r="E2615" s="16" t="s">
        <v>116</v>
      </c>
      <c r="F2615" s="16" t="s">
        <v>117</v>
      </c>
      <c r="G2615" s="16"/>
      <c r="H2615" s="16" t="s">
        <v>118</v>
      </c>
      <c r="I2615" s="16" t="s">
        <v>119</v>
      </c>
      <c r="J2615" s="16" t="s">
        <v>120</v>
      </c>
      <c r="K2615" s="17" t="s">
        <v>121</v>
      </c>
    </row>
    <row r="2616" spans="1:17">
      <c r="A2616" s="80"/>
      <c r="B2616" s="18" t="s">
        <v>4192</v>
      </c>
      <c r="C2616" s="18" t="s">
        <v>4193</v>
      </c>
      <c r="D2616" s="18" t="s">
        <v>4194</v>
      </c>
      <c r="E2616" s="15" t="s">
        <v>2319</v>
      </c>
      <c r="F2616" s="18" t="s">
        <v>305</v>
      </c>
      <c r="G2616" s="15" t="s">
        <v>127</v>
      </c>
      <c r="H2616" s="18" t="s">
        <v>648</v>
      </c>
      <c r="I2616" s="18" t="s">
        <v>129</v>
      </c>
      <c r="J2616" s="15" t="s">
        <v>1697</v>
      </c>
      <c r="K2616" s="3" t="s">
        <v>4195</v>
      </c>
    </row>
    <row r="2617" spans="1:17">
      <c r="A2617" s="80"/>
      <c r="B2617" s="18" t="s">
        <v>4192</v>
      </c>
      <c r="C2617" s="18" t="s">
        <v>4193</v>
      </c>
      <c r="D2617" s="18" t="s">
        <v>4194</v>
      </c>
      <c r="E2617" s="15" t="s">
        <v>4196</v>
      </c>
      <c r="F2617" s="18" t="s">
        <v>305</v>
      </c>
      <c r="G2617" s="15" t="s">
        <v>127</v>
      </c>
      <c r="H2617" s="18" t="s">
        <v>648</v>
      </c>
      <c r="I2617" s="18" t="s">
        <v>129</v>
      </c>
      <c r="J2617" s="15" t="s">
        <v>130</v>
      </c>
      <c r="K2617" s="3" t="s">
        <v>4195</v>
      </c>
    </row>
    <row r="2618" spans="1:17">
      <c r="A2618" s="80"/>
      <c r="B2618" s="18" t="s">
        <v>4197</v>
      </c>
      <c r="C2618" s="18" t="s">
        <v>4198</v>
      </c>
      <c r="D2618" s="18" t="s">
        <v>4199</v>
      </c>
      <c r="E2618" s="15" t="s">
        <v>2581</v>
      </c>
      <c r="F2618" s="18" t="s">
        <v>2859</v>
      </c>
      <c r="G2618" s="15" t="s">
        <v>127</v>
      </c>
      <c r="H2618" s="18" t="s">
        <v>4200</v>
      </c>
      <c r="I2618" s="18" t="s">
        <v>129</v>
      </c>
      <c r="J2618" s="15" t="s">
        <v>130</v>
      </c>
      <c r="K2618" s="3" t="s">
        <v>4201</v>
      </c>
    </row>
    <row r="2619" spans="1:17">
      <c r="A2619" s="80"/>
      <c r="B2619" s="18" t="s">
        <v>4202</v>
      </c>
      <c r="C2619" s="18" t="s">
        <v>4203</v>
      </c>
      <c r="D2619" s="18" t="s">
        <v>4204</v>
      </c>
      <c r="E2619" s="15" t="s">
        <v>3752</v>
      </c>
      <c r="F2619" s="18" t="s">
        <v>305</v>
      </c>
      <c r="G2619" s="15" t="s">
        <v>127</v>
      </c>
      <c r="H2619" s="18" t="s">
        <v>648</v>
      </c>
      <c r="I2619" s="18" t="s">
        <v>129</v>
      </c>
      <c r="J2619" s="15" t="s">
        <v>130</v>
      </c>
      <c r="K2619" s="3" t="s">
        <v>4205</v>
      </c>
    </row>
    <row r="2620" spans="1:17">
      <c r="A2620" s="80"/>
      <c r="B2620" s="19" t="s">
        <v>4206</v>
      </c>
      <c r="C2620" s="19" t="s">
        <v>4207</v>
      </c>
      <c r="D2620" s="19" t="s">
        <v>4208</v>
      </c>
      <c r="E2620" s="20" t="s">
        <v>4209</v>
      </c>
      <c r="F2620" s="19" t="s">
        <v>2975</v>
      </c>
      <c r="G2620" s="20" t="s">
        <v>127</v>
      </c>
      <c r="H2620" s="19" t="s">
        <v>3460</v>
      </c>
      <c r="I2620" s="19" t="s">
        <v>129</v>
      </c>
      <c r="J2620" s="20" t="s">
        <v>130</v>
      </c>
      <c r="K2620" s="21" t="s">
        <v>4210</v>
      </c>
    </row>
    <row r="2621" spans="1:17">
      <c r="A2621" s="80"/>
      <c r="B2621" s="18" t="s">
        <v>4211</v>
      </c>
      <c r="C2621" s="18" t="s">
        <v>4212</v>
      </c>
      <c r="D2621" s="18" t="s">
        <v>4213</v>
      </c>
      <c r="E2621" s="15" t="s">
        <v>1243</v>
      </c>
      <c r="F2621" s="18" t="s">
        <v>4214</v>
      </c>
      <c r="G2621" s="15" t="s">
        <v>127</v>
      </c>
      <c r="H2621" s="18" t="s">
        <v>4215</v>
      </c>
      <c r="I2621" s="18" t="s">
        <v>129</v>
      </c>
      <c r="J2621" s="15" t="s">
        <v>1265</v>
      </c>
      <c r="K2621" s="3" t="s">
        <v>4216</v>
      </c>
    </row>
    <row r="2622" spans="1:17">
      <c r="A2622" s="80"/>
      <c r="B2622" s="18" t="s">
        <v>4211</v>
      </c>
      <c r="C2622" s="18" t="s">
        <v>4212</v>
      </c>
      <c r="D2622" s="18" t="s">
        <v>4213</v>
      </c>
      <c r="E2622" s="15" t="s">
        <v>1245</v>
      </c>
      <c r="F2622" s="18" t="s">
        <v>4214</v>
      </c>
      <c r="G2622" s="15" t="s">
        <v>127</v>
      </c>
      <c r="H2622" s="18" t="s">
        <v>4215</v>
      </c>
      <c r="I2622" s="18" t="s">
        <v>129</v>
      </c>
      <c r="J2622" s="15" t="s">
        <v>130</v>
      </c>
      <c r="K2622" s="3" t="s">
        <v>4216</v>
      </c>
    </row>
    <row r="2623" spans="1:17">
      <c r="A2623" s="80"/>
      <c r="B2623" s="18" t="s">
        <v>4217</v>
      </c>
      <c r="C2623" s="18" t="s">
        <v>4218</v>
      </c>
      <c r="D2623" s="18" t="s">
        <v>4219</v>
      </c>
      <c r="E2623" s="15" t="s">
        <v>4220</v>
      </c>
      <c r="F2623" s="18" t="s">
        <v>335</v>
      </c>
      <c r="G2623" s="15" t="s">
        <v>127</v>
      </c>
      <c r="H2623" s="18" t="s">
        <v>1684</v>
      </c>
      <c r="I2623" s="18" t="s">
        <v>163</v>
      </c>
      <c r="J2623" s="15" t="s">
        <v>130</v>
      </c>
      <c r="K2623" s="3" t="s">
        <v>4221</v>
      </c>
    </row>
    <row r="2624" spans="1:17">
      <c r="A2624" s="80"/>
      <c r="B2624" s="18" t="s">
        <v>4222</v>
      </c>
      <c r="C2624" s="18" t="s">
        <v>4223</v>
      </c>
      <c r="D2624" s="18" t="s">
        <v>4224</v>
      </c>
      <c r="E2624" s="15" t="s">
        <v>3089</v>
      </c>
      <c r="F2624" s="18" t="s">
        <v>4225</v>
      </c>
      <c r="G2624" s="15" t="s">
        <v>127</v>
      </c>
      <c r="H2624" s="18" t="s">
        <v>4226</v>
      </c>
      <c r="I2624" s="18" t="s">
        <v>140</v>
      </c>
      <c r="J2624" s="15" t="s">
        <v>130</v>
      </c>
      <c r="K2624" s="3" t="s">
        <v>4227</v>
      </c>
    </row>
    <row r="2625" spans="1:17" ht="15.75">
      <c r="A2625" s="77"/>
      <c r="B2625" s="23" t="s">
        <v>4228</v>
      </c>
      <c r="C2625" s="24" t="s">
        <v>4229</v>
      </c>
      <c r="D2625" s="24" t="s">
        <v>4208</v>
      </c>
      <c r="E2625" s="24" t="s">
        <v>607</v>
      </c>
      <c r="F2625" s="23" t="s">
        <v>371</v>
      </c>
      <c r="G2625" s="24" t="s">
        <v>127</v>
      </c>
      <c r="H2625" s="23" t="s">
        <v>907</v>
      </c>
      <c r="I2625" s="23" t="s">
        <v>129</v>
      </c>
      <c r="J2625" s="24" t="s">
        <v>202</v>
      </c>
      <c r="K2625" s="25" t="s">
        <v>4210</v>
      </c>
    </row>
    <row r="2626" spans="1:17">
      <c r="A2626" s="78"/>
      <c r="B2626" s="9"/>
      <c r="C2626" s="10"/>
      <c r="D2626" s="10"/>
      <c r="E2626" s="10"/>
      <c r="F2626" s="10"/>
      <c r="G2626" s="10"/>
      <c r="H2626" s="10"/>
      <c r="I2626" s="10"/>
      <c r="J2626" s="10"/>
      <c r="K2626" s="10"/>
      <c r="L2626" s="10"/>
      <c r="M2626" s="10"/>
      <c r="N2626" s="10"/>
      <c r="O2626" s="10"/>
      <c r="P2626" s="10"/>
      <c r="Q2626" s="10"/>
    </row>
    <row r="2627" spans="1:17">
      <c r="A2627" s="101">
        <v>726</v>
      </c>
      <c r="C2627"/>
      <c r="D2627"/>
      <c r="E2627"/>
      <c r="F2627"/>
      <c r="G2627"/>
      <c r="H2627"/>
      <c r="I2627"/>
      <c r="J2627"/>
      <c r="K2627"/>
      <c r="L2627"/>
      <c r="M2627"/>
      <c r="N2627"/>
    </row>
    <row r="2628" spans="1:17">
      <c r="B2628" s="77" t="s">
        <v>11681</v>
      </c>
      <c r="C2628" s="18"/>
      <c r="D2628" s="18"/>
      <c r="E2628" s="18"/>
      <c r="F2628" s="15"/>
      <c r="G2628" s="18"/>
      <c r="H2628" s="15"/>
      <c r="I2628" s="18"/>
      <c r="J2628" s="15"/>
      <c r="K2628" s="3"/>
      <c r="L2628"/>
      <c r="M2628"/>
      <c r="N2628"/>
    </row>
    <row r="2629" spans="1:17" ht="15.75">
      <c r="A2629" s="80"/>
      <c r="B2629" s="48" t="s">
        <v>11680</v>
      </c>
      <c r="C2629" s="18"/>
      <c r="D2629" s="18"/>
      <c r="E2629" s="15"/>
      <c r="F2629" s="18"/>
      <c r="G2629" s="15"/>
      <c r="H2629" s="18"/>
      <c r="I2629" s="18"/>
      <c r="J2629" s="15"/>
      <c r="K2629" s="3"/>
      <c r="L2629"/>
      <c r="M2629"/>
      <c r="N2629"/>
    </row>
    <row r="2630" spans="1:17">
      <c r="A2630" s="80"/>
      <c r="B2630" s="16" t="s">
        <v>113</v>
      </c>
      <c r="C2630" s="12" t="s">
        <v>114</v>
      </c>
      <c r="D2630" s="12" t="s">
        <v>115</v>
      </c>
      <c r="E2630" s="16" t="s">
        <v>116</v>
      </c>
      <c r="F2630" s="16" t="s">
        <v>117</v>
      </c>
      <c r="G2630" s="16"/>
      <c r="H2630" s="16" t="s">
        <v>118</v>
      </c>
      <c r="I2630" s="16" t="s">
        <v>119</v>
      </c>
      <c r="J2630" s="16" t="s">
        <v>120</v>
      </c>
      <c r="K2630" s="17" t="s">
        <v>121</v>
      </c>
      <c r="L2630"/>
      <c r="M2630"/>
      <c r="N2630"/>
    </row>
    <row r="2631" spans="1:17">
      <c r="A2631" s="80"/>
      <c r="B2631" s="18" t="s">
        <v>11682</v>
      </c>
      <c r="C2631" s="18" t="s">
        <v>11683</v>
      </c>
      <c r="D2631" s="18" t="s">
        <v>11684</v>
      </c>
      <c r="E2631" s="15" t="s">
        <v>4342</v>
      </c>
      <c r="F2631" s="18" t="s">
        <v>826</v>
      </c>
      <c r="G2631" s="15" t="s">
        <v>127</v>
      </c>
      <c r="H2631" s="18" t="s">
        <v>398</v>
      </c>
      <c r="I2631" s="18" t="s">
        <v>129</v>
      </c>
      <c r="J2631" s="15" t="s">
        <v>130</v>
      </c>
      <c r="K2631" s="3" t="s">
        <v>11685</v>
      </c>
      <c r="L2631"/>
      <c r="M2631"/>
      <c r="N2631"/>
    </row>
    <row r="2632" spans="1:17">
      <c r="A2632" s="80"/>
      <c r="B2632" s="18" t="s">
        <v>11682</v>
      </c>
      <c r="C2632" s="18" t="s">
        <v>11683</v>
      </c>
      <c r="D2632" s="18" t="s">
        <v>11684</v>
      </c>
      <c r="E2632" s="15" t="s">
        <v>4342</v>
      </c>
      <c r="F2632" s="18" t="s">
        <v>826</v>
      </c>
      <c r="G2632" s="15" t="s">
        <v>127</v>
      </c>
      <c r="H2632" s="18" t="s">
        <v>398</v>
      </c>
      <c r="I2632" s="18" t="s">
        <v>129</v>
      </c>
      <c r="J2632" s="15" t="s">
        <v>1265</v>
      </c>
      <c r="K2632" s="3" t="s">
        <v>11685</v>
      </c>
      <c r="L2632"/>
      <c r="M2632"/>
      <c r="N2632"/>
    </row>
    <row r="2633" spans="1:17">
      <c r="A2633" s="80"/>
      <c r="B2633" s="18" t="s">
        <v>11686</v>
      </c>
      <c r="C2633" s="18" t="s">
        <v>11687</v>
      </c>
      <c r="D2633" s="18" t="s">
        <v>11688</v>
      </c>
      <c r="E2633" s="15" t="s">
        <v>11689</v>
      </c>
      <c r="F2633" s="18" t="s">
        <v>863</v>
      </c>
      <c r="G2633" s="15" t="s">
        <v>127</v>
      </c>
      <c r="H2633" s="18" t="s">
        <v>2775</v>
      </c>
      <c r="I2633" s="18" t="s">
        <v>129</v>
      </c>
      <c r="J2633" s="15" t="s">
        <v>130</v>
      </c>
      <c r="K2633" s="3" t="s">
        <v>11690</v>
      </c>
      <c r="L2633"/>
      <c r="M2633"/>
      <c r="N2633"/>
    </row>
    <row r="2634" spans="1:17">
      <c r="A2634" s="80"/>
      <c r="B2634" s="18" t="s">
        <v>11691</v>
      </c>
      <c r="C2634" s="18" t="s">
        <v>11692</v>
      </c>
      <c r="D2634" s="18" t="s">
        <v>11693</v>
      </c>
      <c r="E2634" s="15" t="s">
        <v>2299</v>
      </c>
      <c r="F2634" s="18" t="s">
        <v>11694</v>
      </c>
      <c r="G2634" s="15" t="s">
        <v>127</v>
      </c>
      <c r="H2634" s="18" t="s">
        <v>2003</v>
      </c>
      <c r="I2634" s="18" t="s">
        <v>129</v>
      </c>
      <c r="J2634" s="15" t="s">
        <v>130</v>
      </c>
      <c r="K2634" s="3" t="s">
        <v>11695</v>
      </c>
      <c r="L2634"/>
      <c r="M2634"/>
      <c r="N2634"/>
    </row>
    <row r="2635" spans="1:17">
      <c r="A2635" s="80"/>
      <c r="B2635" s="18" t="s">
        <v>11696</v>
      </c>
      <c r="C2635" s="18" t="s">
        <v>11697</v>
      </c>
      <c r="D2635" s="18" t="s">
        <v>11698</v>
      </c>
      <c r="E2635" s="15" t="s">
        <v>11699</v>
      </c>
      <c r="F2635" s="18" t="s">
        <v>3948</v>
      </c>
      <c r="G2635" s="15" t="s">
        <v>127</v>
      </c>
      <c r="H2635" s="18" t="s">
        <v>383</v>
      </c>
      <c r="I2635" s="18" t="s">
        <v>129</v>
      </c>
      <c r="J2635" s="15" t="s">
        <v>130</v>
      </c>
      <c r="K2635" s="3" t="s">
        <v>11700</v>
      </c>
      <c r="L2635"/>
      <c r="M2635"/>
      <c r="N2635"/>
    </row>
    <row r="2636" spans="1:17">
      <c r="A2636" s="80"/>
      <c r="B2636" s="18" t="s">
        <v>11701</v>
      </c>
      <c r="C2636" s="18" t="s">
        <v>11702</v>
      </c>
      <c r="D2636" s="18" t="s">
        <v>11703</v>
      </c>
      <c r="E2636" s="15" t="s">
        <v>9667</v>
      </c>
      <c r="F2636" s="18" t="s">
        <v>404</v>
      </c>
      <c r="G2636" s="15" t="s">
        <v>127</v>
      </c>
      <c r="H2636" s="18" t="s">
        <v>383</v>
      </c>
      <c r="I2636" s="18" t="s">
        <v>140</v>
      </c>
      <c r="J2636" s="15" t="s">
        <v>130</v>
      </c>
      <c r="K2636" s="3" t="s">
        <v>11704</v>
      </c>
      <c r="L2636"/>
      <c r="M2636"/>
      <c r="N2636"/>
    </row>
    <row r="2637" spans="1:17">
      <c r="A2637" s="80"/>
      <c r="B2637" s="18" t="s">
        <v>11705</v>
      </c>
      <c r="C2637" s="18" t="s">
        <v>11706</v>
      </c>
      <c r="D2637" s="18" t="s">
        <v>11707</v>
      </c>
      <c r="E2637" s="15" t="s">
        <v>3653</v>
      </c>
      <c r="F2637" s="18" t="s">
        <v>306</v>
      </c>
      <c r="G2637" s="15" t="s">
        <v>127</v>
      </c>
      <c r="H2637" s="18" t="s">
        <v>1727</v>
      </c>
      <c r="I2637" s="18" t="s">
        <v>129</v>
      </c>
      <c r="J2637" s="15" t="s">
        <v>130</v>
      </c>
      <c r="K2637" s="3" t="s">
        <v>11708</v>
      </c>
      <c r="L2637"/>
      <c r="M2637"/>
      <c r="N2637"/>
    </row>
    <row r="2638" spans="1:17">
      <c r="A2638" s="80"/>
      <c r="B2638" s="18" t="s">
        <v>11705</v>
      </c>
      <c r="C2638" s="18" t="s">
        <v>11709</v>
      </c>
      <c r="D2638" s="18" t="s">
        <v>11707</v>
      </c>
      <c r="E2638" s="15" t="s">
        <v>1936</v>
      </c>
      <c r="F2638" s="18" t="s">
        <v>306</v>
      </c>
      <c r="G2638" s="15" t="s">
        <v>127</v>
      </c>
      <c r="H2638" s="18" t="s">
        <v>1727</v>
      </c>
      <c r="I2638" s="18" t="s">
        <v>129</v>
      </c>
      <c r="J2638" s="15" t="s">
        <v>840</v>
      </c>
      <c r="K2638" s="3" t="s">
        <v>11708</v>
      </c>
      <c r="L2638"/>
      <c r="M2638"/>
      <c r="N2638"/>
    </row>
    <row r="2639" spans="1:17">
      <c r="A2639" s="78"/>
      <c r="B2639" s="9"/>
      <c r="C2639" s="10"/>
      <c r="D2639" s="10"/>
      <c r="E2639" s="10"/>
      <c r="F2639" s="10"/>
      <c r="G2639" s="10"/>
      <c r="H2639" s="10"/>
      <c r="I2639" s="10"/>
      <c r="J2639" s="10"/>
      <c r="K2639" s="10"/>
      <c r="L2639" s="10"/>
      <c r="M2639" s="10"/>
      <c r="N2639" s="10"/>
      <c r="O2639" s="10"/>
      <c r="P2639" s="10"/>
      <c r="Q2639" s="10"/>
    </row>
    <row r="2640" spans="1:17">
      <c r="A2640" s="101">
        <v>3248</v>
      </c>
    </row>
    <row r="2641" spans="1:17">
      <c r="B2641" s="77" t="s">
        <v>4230</v>
      </c>
      <c r="C2641"/>
      <c r="D2641"/>
      <c r="E2641"/>
      <c r="F2641"/>
      <c r="G2641"/>
      <c r="H2641"/>
      <c r="I2641"/>
      <c r="J2641"/>
      <c r="K2641"/>
    </row>
    <row r="2642" spans="1:17">
      <c r="A2642" s="80"/>
      <c r="B2642" s="94" t="s">
        <v>46</v>
      </c>
      <c r="C2642"/>
      <c r="D2642"/>
      <c r="E2642"/>
      <c r="F2642"/>
      <c r="G2642"/>
      <c r="H2642"/>
      <c r="I2642"/>
      <c r="J2642"/>
      <c r="K2642"/>
    </row>
    <row r="2643" spans="1:17" ht="15.75">
      <c r="A2643" s="45" t="s">
        <v>112</v>
      </c>
      <c r="B2643" s="16" t="s">
        <v>113</v>
      </c>
      <c r="C2643" s="12" t="s">
        <v>114</v>
      </c>
      <c r="D2643" s="12" t="s">
        <v>115</v>
      </c>
      <c r="E2643" s="16" t="s">
        <v>116</v>
      </c>
      <c r="F2643" s="16" t="s">
        <v>117</v>
      </c>
      <c r="G2643" s="16"/>
      <c r="H2643" s="16" t="s">
        <v>118</v>
      </c>
      <c r="I2643" s="16" t="s">
        <v>119</v>
      </c>
      <c r="J2643" s="16" t="s">
        <v>120</v>
      </c>
      <c r="K2643" s="17" t="s">
        <v>121</v>
      </c>
    </row>
    <row r="2644" spans="1:17">
      <c r="A2644" s="80"/>
      <c r="B2644" s="18" t="s">
        <v>4231</v>
      </c>
      <c r="C2644" s="18" t="s">
        <v>4232</v>
      </c>
      <c r="D2644" s="18" t="s">
        <v>4233</v>
      </c>
      <c r="E2644" s="15" t="s">
        <v>4234</v>
      </c>
      <c r="F2644" s="18" t="s">
        <v>882</v>
      </c>
      <c r="G2644" s="15" t="s">
        <v>127</v>
      </c>
      <c r="H2644" s="18" t="s">
        <v>1727</v>
      </c>
      <c r="I2644" s="18" t="s">
        <v>129</v>
      </c>
      <c r="J2644" s="15" t="s">
        <v>130</v>
      </c>
      <c r="K2644" s="3" t="s">
        <v>4235</v>
      </c>
    </row>
    <row r="2645" spans="1:17">
      <c r="A2645" s="80"/>
      <c r="B2645" s="18" t="s">
        <v>4236</v>
      </c>
      <c r="C2645" s="18" t="s">
        <v>4237</v>
      </c>
      <c r="D2645" s="18" t="s">
        <v>4238</v>
      </c>
      <c r="E2645" s="15" t="s">
        <v>1762</v>
      </c>
      <c r="F2645" s="18" t="s">
        <v>4239</v>
      </c>
      <c r="G2645" s="15" t="s">
        <v>127</v>
      </c>
      <c r="H2645" s="18" t="s">
        <v>3709</v>
      </c>
      <c r="I2645" s="18" t="s">
        <v>140</v>
      </c>
      <c r="J2645" s="15" t="s">
        <v>130</v>
      </c>
      <c r="K2645" s="3" t="s">
        <v>4240</v>
      </c>
    </row>
    <row r="2646" spans="1:17">
      <c r="A2646" s="80"/>
      <c r="B2646" s="18" t="s">
        <v>4236</v>
      </c>
      <c r="C2646" s="18" t="s">
        <v>4241</v>
      </c>
      <c r="D2646" s="18" t="s">
        <v>4238</v>
      </c>
      <c r="E2646" s="15" t="s">
        <v>4242</v>
      </c>
      <c r="F2646" s="18" t="s">
        <v>4239</v>
      </c>
      <c r="G2646" s="15" t="s">
        <v>127</v>
      </c>
      <c r="H2646" s="18" t="s">
        <v>3709</v>
      </c>
      <c r="I2646" s="18" t="s">
        <v>140</v>
      </c>
      <c r="J2646" s="15" t="s">
        <v>478</v>
      </c>
      <c r="K2646" s="3" t="s">
        <v>4240</v>
      </c>
    </row>
    <row r="2647" spans="1:17">
      <c r="A2647" s="80"/>
      <c r="B2647" s="18" t="s">
        <v>4243</v>
      </c>
      <c r="C2647" s="18" t="s">
        <v>4244</v>
      </c>
      <c r="D2647" s="18" t="s">
        <v>4245</v>
      </c>
      <c r="E2647" s="15" t="s">
        <v>1992</v>
      </c>
      <c r="F2647" s="18" t="s">
        <v>1889</v>
      </c>
      <c r="G2647" s="15" t="s">
        <v>127</v>
      </c>
      <c r="H2647" s="18" t="s">
        <v>402</v>
      </c>
      <c r="I2647" s="18" t="s">
        <v>140</v>
      </c>
      <c r="J2647" s="15" t="s">
        <v>130</v>
      </c>
      <c r="K2647" s="3" t="s">
        <v>4246</v>
      </c>
    </row>
    <row r="2648" spans="1:17">
      <c r="A2648" s="80"/>
      <c r="B2648" s="18" t="s">
        <v>4247</v>
      </c>
      <c r="C2648" s="18" t="s">
        <v>4248</v>
      </c>
      <c r="D2648" s="18" t="s">
        <v>4249</v>
      </c>
      <c r="E2648" s="15" t="s">
        <v>1446</v>
      </c>
      <c r="F2648" s="18" t="s">
        <v>4250</v>
      </c>
      <c r="G2648" s="15" t="s">
        <v>127</v>
      </c>
      <c r="H2648" s="18" t="s">
        <v>812</v>
      </c>
      <c r="I2648" s="18" t="s">
        <v>140</v>
      </c>
      <c r="J2648" s="15" t="s">
        <v>130</v>
      </c>
      <c r="K2648" s="3" t="s">
        <v>4251</v>
      </c>
    </row>
    <row r="2649" spans="1:17">
      <c r="A2649" s="78"/>
      <c r="B2649" s="9"/>
      <c r="C2649" s="10"/>
      <c r="D2649" s="10"/>
      <c r="E2649" s="10"/>
      <c r="F2649" s="10"/>
      <c r="G2649" s="10"/>
      <c r="H2649" s="10"/>
      <c r="I2649" s="10"/>
      <c r="J2649" s="10"/>
      <c r="K2649" s="10"/>
      <c r="L2649" s="10"/>
      <c r="M2649" s="10"/>
      <c r="N2649" s="10"/>
      <c r="O2649" s="10"/>
      <c r="P2649" s="10"/>
      <c r="Q2649" s="10"/>
    </row>
    <row r="2650" spans="1:17">
      <c r="A2650" s="101">
        <v>3287</v>
      </c>
    </row>
    <row r="2651" spans="1:17">
      <c r="B2651" s="77" t="s">
        <v>4252</v>
      </c>
      <c r="C2651"/>
      <c r="D2651"/>
      <c r="E2651"/>
      <c r="F2651"/>
      <c r="G2651"/>
      <c r="H2651"/>
      <c r="I2651"/>
      <c r="J2651"/>
      <c r="K2651"/>
    </row>
    <row r="2652" spans="1:17">
      <c r="A2652" s="80"/>
      <c r="B2652" s="94" t="s">
        <v>17</v>
      </c>
      <c r="C2652"/>
      <c r="D2652"/>
      <c r="E2652"/>
      <c r="F2652"/>
      <c r="G2652"/>
      <c r="H2652"/>
      <c r="I2652"/>
      <c r="J2652"/>
      <c r="K2652"/>
    </row>
    <row r="2653" spans="1:17" ht="15.75">
      <c r="A2653" s="45" t="s">
        <v>112</v>
      </c>
      <c r="B2653" s="16" t="s">
        <v>113</v>
      </c>
      <c r="C2653" s="12" t="s">
        <v>114</v>
      </c>
      <c r="D2653" s="12" t="s">
        <v>115</v>
      </c>
      <c r="E2653" s="16" t="s">
        <v>116</v>
      </c>
      <c r="F2653" s="16" t="s">
        <v>117</v>
      </c>
      <c r="G2653" s="16"/>
      <c r="H2653" s="16" t="s">
        <v>118</v>
      </c>
      <c r="I2653" s="16" t="s">
        <v>119</v>
      </c>
      <c r="J2653" s="16" t="s">
        <v>120</v>
      </c>
      <c r="K2653" s="17" t="s">
        <v>121</v>
      </c>
    </row>
    <row r="2654" spans="1:17">
      <c r="A2654" s="80"/>
      <c r="B2654" s="18" t="s">
        <v>4253</v>
      </c>
      <c r="C2654" s="18" t="s">
        <v>4254</v>
      </c>
      <c r="D2654" s="18" t="s">
        <v>1694</v>
      </c>
      <c r="E2654" s="15" t="s">
        <v>4022</v>
      </c>
      <c r="F2654" s="18" t="s">
        <v>1696</v>
      </c>
      <c r="G2654" s="15" t="s">
        <v>127</v>
      </c>
      <c r="H2654" s="18" t="s">
        <v>447</v>
      </c>
      <c r="I2654" s="18" t="s">
        <v>129</v>
      </c>
      <c r="J2654" s="15" t="s">
        <v>130</v>
      </c>
      <c r="K2654" s="3" t="s">
        <v>1698</v>
      </c>
    </row>
    <row r="2655" spans="1:17">
      <c r="A2655" s="80"/>
      <c r="B2655" s="18" t="s">
        <v>4253</v>
      </c>
      <c r="C2655" s="18" t="s">
        <v>4254</v>
      </c>
      <c r="D2655" s="18" t="s">
        <v>1694</v>
      </c>
      <c r="E2655" s="15" t="s">
        <v>1738</v>
      </c>
      <c r="F2655" s="18" t="s">
        <v>1696</v>
      </c>
      <c r="G2655" s="15" t="s">
        <v>127</v>
      </c>
      <c r="H2655" s="18" t="s">
        <v>447</v>
      </c>
      <c r="I2655" s="18" t="s">
        <v>129</v>
      </c>
      <c r="J2655" s="15" t="s">
        <v>2391</v>
      </c>
      <c r="K2655" s="3" t="s">
        <v>1698</v>
      </c>
    </row>
    <row r="2656" spans="1:17">
      <c r="A2656" s="80"/>
      <c r="B2656" s="18" t="s">
        <v>4255</v>
      </c>
      <c r="C2656" s="18" t="s">
        <v>4256</v>
      </c>
      <c r="D2656" s="18" t="s">
        <v>1713</v>
      </c>
      <c r="E2656" s="15" t="s">
        <v>3610</v>
      </c>
      <c r="F2656" s="18" t="s">
        <v>457</v>
      </c>
      <c r="G2656" s="15" t="s">
        <v>127</v>
      </c>
      <c r="H2656" s="18" t="s">
        <v>753</v>
      </c>
      <c r="I2656" s="18" t="s">
        <v>129</v>
      </c>
      <c r="J2656" s="15" t="s">
        <v>1909</v>
      </c>
      <c r="K2656" s="3" t="s">
        <v>1715</v>
      </c>
    </row>
    <row r="2657" spans="1:11">
      <c r="A2657" s="80"/>
      <c r="B2657" s="18" t="s">
        <v>4255</v>
      </c>
      <c r="C2657" s="18" t="s">
        <v>4256</v>
      </c>
      <c r="D2657" s="18" t="s">
        <v>1713</v>
      </c>
      <c r="E2657" s="15" t="s">
        <v>3610</v>
      </c>
      <c r="F2657" s="18" t="s">
        <v>457</v>
      </c>
      <c r="G2657" s="15" t="s">
        <v>127</v>
      </c>
      <c r="H2657" s="18" t="s">
        <v>753</v>
      </c>
      <c r="I2657" s="18" t="s">
        <v>129</v>
      </c>
      <c r="J2657" s="15" t="s">
        <v>130</v>
      </c>
      <c r="K2657" s="3" t="s">
        <v>1715</v>
      </c>
    </row>
    <row r="2658" spans="1:11">
      <c r="A2658" s="80"/>
      <c r="B2658" s="18" t="s">
        <v>4257</v>
      </c>
      <c r="C2658" s="18" t="s">
        <v>4258</v>
      </c>
      <c r="D2658" s="18" t="s">
        <v>1719</v>
      </c>
      <c r="E2658" s="15" t="s">
        <v>4259</v>
      </c>
      <c r="F2658" s="18" t="s">
        <v>842</v>
      </c>
      <c r="G2658" s="15" t="s">
        <v>127</v>
      </c>
      <c r="H2658" s="18" t="s">
        <v>400</v>
      </c>
      <c r="I2658" s="18" t="s">
        <v>129</v>
      </c>
      <c r="J2658" s="15" t="s">
        <v>186</v>
      </c>
      <c r="K2658" s="3" t="s">
        <v>1721</v>
      </c>
    </row>
    <row r="2659" spans="1:11">
      <c r="A2659" s="80"/>
      <c r="B2659" s="18" t="s">
        <v>4257</v>
      </c>
      <c r="C2659" s="18" t="s">
        <v>4258</v>
      </c>
      <c r="D2659" s="18" t="s">
        <v>1719</v>
      </c>
      <c r="E2659" s="15" t="s">
        <v>4259</v>
      </c>
      <c r="F2659" s="18" t="s">
        <v>842</v>
      </c>
      <c r="G2659" s="15" t="s">
        <v>127</v>
      </c>
      <c r="H2659" s="18" t="s">
        <v>400</v>
      </c>
      <c r="I2659" s="18" t="s">
        <v>129</v>
      </c>
      <c r="J2659" s="15" t="s">
        <v>130</v>
      </c>
      <c r="K2659" s="3" t="s">
        <v>1721</v>
      </c>
    </row>
    <row r="2660" spans="1:11">
      <c r="A2660" s="80"/>
      <c r="B2660" s="18" t="s">
        <v>4260</v>
      </c>
      <c r="C2660" s="18" t="s">
        <v>4261</v>
      </c>
      <c r="D2660" s="18" t="s">
        <v>1725</v>
      </c>
      <c r="E2660" s="15" t="s">
        <v>4262</v>
      </c>
      <c r="F2660" s="18" t="s">
        <v>334</v>
      </c>
      <c r="G2660" s="15" t="s">
        <v>127</v>
      </c>
      <c r="H2660" s="18" t="s">
        <v>1727</v>
      </c>
      <c r="I2660" s="18" t="s">
        <v>129</v>
      </c>
      <c r="J2660" s="15" t="s">
        <v>130</v>
      </c>
      <c r="K2660" s="3" t="s">
        <v>1728</v>
      </c>
    </row>
    <row r="2661" spans="1:11">
      <c r="A2661" s="80"/>
      <c r="B2661" s="18" t="s">
        <v>4260</v>
      </c>
      <c r="C2661" s="18" t="s">
        <v>4261</v>
      </c>
      <c r="D2661" s="18" t="s">
        <v>1725</v>
      </c>
      <c r="E2661" s="15" t="s">
        <v>4110</v>
      </c>
      <c r="F2661" s="18" t="s">
        <v>334</v>
      </c>
      <c r="G2661" s="15" t="s">
        <v>127</v>
      </c>
      <c r="H2661" s="18" t="s">
        <v>1727</v>
      </c>
      <c r="I2661" s="18" t="s">
        <v>129</v>
      </c>
      <c r="J2661" s="15" t="s">
        <v>186</v>
      </c>
      <c r="K2661" s="3" t="s">
        <v>1728</v>
      </c>
    </row>
    <row r="2662" spans="1:11">
      <c r="A2662" s="80"/>
      <c r="B2662" s="18" t="s">
        <v>4263</v>
      </c>
      <c r="C2662" s="18" t="s">
        <v>4264</v>
      </c>
      <c r="D2662" s="18" t="s">
        <v>1731</v>
      </c>
      <c r="E2662" s="15" t="s">
        <v>4265</v>
      </c>
      <c r="F2662" s="18" t="s">
        <v>249</v>
      </c>
      <c r="G2662" s="15" t="s">
        <v>127</v>
      </c>
      <c r="H2662" s="18" t="s">
        <v>1733</v>
      </c>
      <c r="I2662" s="18" t="s">
        <v>129</v>
      </c>
      <c r="J2662" s="15" t="s">
        <v>130</v>
      </c>
      <c r="K2662" s="3" t="s">
        <v>1734</v>
      </c>
    </row>
    <row r="2663" spans="1:11">
      <c r="A2663" s="80"/>
      <c r="B2663" s="18" t="s">
        <v>4263</v>
      </c>
      <c r="C2663" s="18" t="s">
        <v>4266</v>
      </c>
      <c r="D2663" s="18" t="s">
        <v>1731</v>
      </c>
      <c r="E2663" s="15" t="s">
        <v>4267</v>
      </c>
      <c r="F2663" s="18" t="s">
        <v>249</v>
      </c>
      <c r="G2663" s="15" t="s">
        <v>127</v>
      </c>
      <c r="H2663" s="18" t="s">
        <v>1733</v>
      </c>
      <c r="I2663" s="18" t="s">
        <v>129</v>
      </c>
      <c r="J2663" s="15" t="s">
        <v>1834</v>
      </c>
      <c r="K2663" s="3" t="s">
        <v>1734</v>
      </c>
    </row>
    <row r="2664" spans="1:11">
      <c r="A2664" s="80"/>
      <c r="B2664" s="18" t="s">
        <v>4268</v>
      </c>
      <c r="C2664" s="18" t="s">
        <v>4269</v>
      </c>
      <c r="D2664" s="18" t="s">
        <v>1737</v>
      </c>
      <c r="E2664" s="15" t="s">
        <v>2488</v>
      </c>
      <c r="F2664" s="18" t="s">
        <v>1739</v>
      </c>
      <c r="G2664" s="15" t="s">
        <v>127</v>
      </c>
      <c r="H2664" s="18" t="s">
        <v>355</v>
      </c>
      <c r="I2664" s="18" t="s">
        <v>129</v>
      </c>
      <c r="J2664" s="15" t="s">
        <v>130</v>
      </c>
      <c r="K2664" s="3" t="s">
        <v>1740</v>
      </c>
    </row>
    <row r="2665" spans="1:11">
      <c r="A2665" s="80"/>
      <c r="B2665" s="18" t="s">
        <v>4270</v>
      </c>
      <c r="C2665" s="18" t="s">
        <v>4271</v>
      </c>
      <c r="D2665" s="18" t="s">
        <v>1743</v>
      </c>
      <c r="E2665" s="15" t="s">
        <v>4272</v>
      </c>
      <c r="F2665" s="18" t="s">
        <v>1745</v>
      </c>
      <c r="G2665" s="15" t="s">
        <v>127</v>
      </c>
      <c r="H2665" s="18" t="s">
        <v>792</v>
      </c>
      <c r="I2665" s="18" t="s">
        <v>129</v>
      </c>
      <c r="J2665" s="15" t="s">
        <v>130</v>
      </c>
      <c r="K2665" s="3" t="s">
        <v>1746</v>
      </c>
    </row>
    <row r="2666" spans="1:11">
      <c r="A2666" s="80"/>
      <c r="B2666" s="18" t="s">
        <v>4273</v>
      </c>
      <c r="C2666" s="18" t="s">
        <v>4274</v>
      </c>
      <c r="D2666" s="18" t="s">
        <v>1749</v>
      </c>
      <c r="E2666" s="15" t="s">
        <v>4275</v>
      </c>
      <c r="F2666" s="18" t="s">
        <v>1751</v>
      </c>
      <c r="G2666" s="15" t="s">
        <v>127</v>
      </c>
      <c r="H2666" s="18" t="s">
        <v>1752</v>
      </c>
      <c r="I2666" s="18" t="s">
        <v>129</v>
      </c>
      <c r="J2666" s="15" t="s">
        <v>130</v>
      </c>
      <c r="K2666" s="3" t="s">
        <v>1753</v>
      </c>
    </row>
    <row r="2667" spans="1:11">
      <c r="A2667" s="80"/>
      <c r="B2667" s="18" t="s">
        <v>4276</v>
      </c>
      <c r="C2667" s="18" t="s">
        <v>4277</v>
      </c>
      <c r="D2667" s="18" t="s">
        <v>2291</v>
      </c>
      <c r="E2667" s="15" t="s">
        <v>4278</v>
      </c>
      <c r="F2667" s="18" t="s">
        <v>1751</v>
      </c>
      <c r="G2667" s="15" t="s">
        <v>127</v>
      </c>
      <c r="H2667" s="18" t="s">
        <v>1752</v>
      </c>
      <c r="I2667" s="18" t="s">
        <v>129</v>
      </c>
      <c r="J2667" s="15" t="s">
        <v>130</v>
      </c>
      <c r="K2667" s="3" t="s">
        <v>2293</v>
      </c>
    </row>
    <row r="2668" spans="1:11">
      <c r="A2668" s="80"/>
      <c r="B2668" s="18" t="s">
        <v>4279</v>
      </c>
      <c r="C2668" s="18" t="s">
        <v>4280</v>
      </c>
      <c r="D2668" s="18" t="s">
        <v>4281</v>
      </c>
      <c r="E2668" s="15" t="s">
        <v>3504</v>
      </c>
      <c r="F2668" s="18" t="s">
        <v>377</v>
      </c>
      <c r="G2668" s="15" t="s">
        <v>127</v>
      </c>
      <c r="H2668" s="18" t="s">
        <v>1228</v>
      </c>
      <c r="I2668" s="18" t="s">
        <v>129</v>
      </c>
      <c r="J2668" s="15" t="s">
        <v>130</v>
      </c>
      <c r="K2668" s="3" t="s">
        <v>4282</v>
      </c>
    </row>
    <row r="2669" spans="1:11">
      <c r="A2669" s="80"/>
      <c r="B2669" s="18" t="s">
        <v>4283</v>
      </c>
      <c r="C2669" s="18" t="s">
        <v>4284</v>
      </c>
      <c r="D2669" s="18" t="s">
        <v>1756</v>
      </c>
      <c r="E2669" s="15" t="s">
        <v>4285</v>
      </c>
      <c r="F2669" s="18" t="s">
        <v>413</v>
      </c>
      <c r="G2669" s="15" t="s">
        <v>127</v>
      </c>
      <c r="H2669" s="18" t="s">
        <v>1758</v>
      </c>
      <c r="I2669" s="18" t="s">
        <v>140</v>
      </c>
      <c r="J2669" s="15" t="s">
        <v>130</v>
      </c>
      <c r="K2669" s="3" t="s">
        <v>1759</v>
      </c>
    </row>
    <row r="2670" spans="1:11">
      <c r="A2670" s="80"/>
      <c r="B2670" s="18" t="s">
        <v>4283</v>
      </c>
      <c r="C2670" s="18" t="s">
        <v>4284</v>
      </c>
      <c r="D2670" s="18" t="s">
        <v>1756</v>
      </c>
      <c r="E2670" s="15" t="s">
        <v>4285</v>
      </c>
      <c r="F2670" s="18" t="s">
        <v>413</v>
      </c>
      <c r="G2670" s="15" t="s">
        <v>127</v>
      </c>
      <c r="H2670" s="18" t="s">
        <v>1758</v>
      </c>
      <c r="I2670" s="18" t="s">
        <v>140</v>
      </c>
      <c r="J2670" s="15" t="s">
        <v>1347</v>
      </c>
      <c r="K2670" s="3" t="s">
        <v>1759</v>
      </c>
    </row>
    <row r="2671" spans="1:11">
      <c r="A2671" s="80"/>
      <c r="B2671" s="18" t="s">
        <v>4286</v>
      </c>
      <c r="C2671" s="18" t="s">
        <v>4287</v>
      </c>
      <c r="D2671" s="18" t="s">
        <v>2302</v>
      </c>
      <c r="E2671" s="15" t="s">
        <v>4288</v>
      </c>
      <c r="F2671" s="18" t="s">
        <v>2304</v>
      </c>
      <c r="G2671" s="15" t="s">
        <v>127</v>
      </c>
      <c r="H2671" s="18" t="s">
        <v>362</v>
      </c>
      <c r="I2671" s="18" t="s">
        <v>129</v>
      </c>
      <c r="J2671" s="15" t="s">
        <v>130</v>
      </c>
      <c r="K2671" s="3" t="s">
        <v>2305</v>
      </c>
    </row>
    <row r="2672" spans="1:11">
      <c r="A2672" s="80"/>
      <c r="B2672" s="18" t="s">
        <v>4289</v>
      </c>
      <c r="C2672" s="18" t="s">
        <v>4290</v>
      </c>
      <c r="D2672" s="18" t="s">
        <v>4291</v>
      </c>
      <c r="E2672" s="15" t="s">
        <v>4292</v>
      </c>
      <c r="F2672" s="18" t="s">
        <v>2003</v>
      </c>
      <c r="G2672" s="15" t="s">
        <v>127</v>
      </c>
      <c r="H2672" s="18" t="s">
        <v>2998</v>
      </c>
      <c r="I2672" s="18" t="s">
        <v>129</v>
      </c>
      <c r="J2672" s="15" t="s">
        <v>130</v>
      </c>
      <c r="K2672" s="3" t="s">
        <v>4293</v>
      </c>
    </row>
    <row r="2673" spans="1:17">
      <c r="A2673" s="80"/>
      <c r="B2673" s="18" t="s">
        <v>4294</v>
      </c>
      <c r="C2673" s="18" t="s">
        <v>4295</v>
      </c>
      <c r="D2673" s="18" t="s">
        <v>2308</v>
      </c>
      <c r="E2673" s="15" t="s">
        <v>1301</v>
      </c>
      <c r="F2673" s="18" t="s">
        <v>1907</v>
      </c>
      <c r="G2673" s="15" t="s">
        <v>127</v>
      </c>
      <c r="H2673" s="18" t="s">
        <v>1822</v>
      </c>
      <c r="I2673" s="18" t="s">
        <v>129</v>
      </c>
      <c r="J2673" s="15" t="s">
        <v>1659</v>
      </c>
      <c r="K2673" s="3" t="s">
        <v>2309</v>
      </c>
    </row>
    <row r="2674" spans="1:17">
      <c r="A2674" s="80"/>
      <c r="B2674" s="18" t="s">
        <v>4294</v>
      </c>
      <c r="C2674" s="18" t="s">
        <v>4295</v>
      </c>
      <c r="D2674" s="18" t="s">
        <v>2308</v>
      </c>
      <c r="E2674" s="15" t="s">
        <v>2189</v>
      </c>
      <c r="F2674" s="18" t="s">
        <v>1907</v>
      </c>
      <c r="G2674" s="15" t="s">
        <v>127</v>
      </c>
      <c r="H2674" s="18" t="s">
        <v>1822</v>
      </c>
      <c r="I2674" s="18" t="s">
        <v>129</v>
      </c>
      <c r="J2674" s="15" t="s">
        <v>130</v>
      </c>
      <c r="K2674" s="3" t="s">
        <v>2309</v>
      </c>
    </row>
    <row r="2675" spans="1:17">
      <c r="A2675" s="80"/>
      <c r="B2675" s="18" t="s">
        <v>4296</v>
      </c>
      <c r="C2675" s="18" t="s">
        <v>4297</v>
      </c>
      <c r="D2675" s="18" t="s">
        <v>4298</v>
      </c>
      <c r="E2675" s="15" t="s">
        <v>3791</v>
      </c>
      <c r="F2675" s="18" t="s">
        <v>483</v>
      </c>
      <c r="G2675" s="15" t="s">
        <v>127</v>
      </c>
      <c r="H2675" s="18" t="s">
        <v>355</v>
      </c>
      <c r="I2675" s="18" t="s">
        <v>140</v>
      </c>
      <c r="J2675" s="15" t="s">
        <v>130</v>
      </c>
      <c r="K2675" s="3" t="s">
        <v>4299</v>
      </c>
    </row>
    <row r="2676" spans="1:17">
      <c r="A2676" s="78"/>
      <c r="B2676" s="9"/>
      <c r="C2676" s="10"/>
      <c r="D2676" s="10"/>
      <c r="E2676" s="10"/>
      <c r="F2676" s="10"/>
      <c r="G2676" s="10"/>
      <c r="H2676" s="10"/>
      <c r="I2676" s="10"/>
      <c r="J2676" s="10"/>
      <c r="K2676" s="10"/>
      <c r="L2676" s="10"/>
      <c r="M2676" s="10"/>
      <c r="N2676" s="10"/>
      <c r="O2676" s="10"/>
      <c r="P2676" s="10"/>
      <c r="Q2676" s="10"/>
    </row>
    <row r="2677" spans="1:17">
      <c r="A2677" s="101">
        <v>3317</v>
      </c>
    </row>
    <row r="2678" spans="1:17">
      <c r="B2678" s="77" t="s">
        <v>4300</v>
      </c>
      <c r="C2678"/>
      <c r="D2678"/>
      <c r="E2678"/>
      <c r="F2678"/>
      <c r="G2678"/>
      <c r="H2678"/>
      <c r="I2678"/>
      <c r="J2678"/>
      <c r="K2678"/>
    </row>
    <row r="2679" spans="1:17">
      <c r="A2679" s="80"/>
      <c r="B2679" s="94" t="s">
        <v>47</v>
      </c>
      <c r="C2679"/>
      <c r="D2679"/>
      <c r="E2679"/>
      <c r="F2679"/>
      <c r="G2679"/>
      <c r="H2679"/>
      <c r="I2679"/>
      <c r="J2679"/>
      <c r="K2679"/>
    </row>
    <row r="2680" spans="1:17" ht="15.75">
      <c r="A2680" s="45" t="s">
        <v>112</v>
      </c>
      <c r="B2680" s="16" t="s">
        <v>113</v>
      </c>
      <c r="C2680" s="12" t="s">
        <v>114</v>
      </c>
      <c r="D2680" s="12" t="s">
        <v>115</v>
      </c>
      <c r="E2680" s="16" t="s">
        <v>116</v>
      </c>
      <c r="F2680" s="16" t="s">
        <v>117</v>
      </c>
      <c r="G2680" s="16"/>
      <c r="H2680" s="16" t="s">
        <v>118</v>
      </c>
      <c r="I2680" s="16" t="s">
        <v>119</v>
      </c>
      <c r="J2680" s="16" t="s">
        <v>120</v>
      </c>
      <c r="K2680" s="17" t="s">
        <v>121</v>
      </c>
    </row>
    <row r="2681" spans="1:17">
      <c r="A2681" s="80"/>
      <c r="B2681" s="18" t="s">
        <v>4301</v>
      </c>
      <c r="C2681" s="18" t="s">
        <v>4302</v>
      </c>
      <c r="D2681" s="18" t="s">
        <v>4303</v>
      </c>
      <c r="E2681" s="15" t="s">
        <v>4304</v>
      </c>
      <c r="F2681" s="18" t="s">
        <v>1056</v>
      </c>
      <c r="G2681" s="15" t="s">
        <v>127</v>
      </c>
      <c r="H2681" s="18" t="s">
        <v>346</v>
      </c>
      <c r="I2681" s="18" t="s">
        <v>140</v>
      </c>
      <c r="J2681" s="15" t="s">
        <v>130</v>
      </c>
      <c r="K2681" s="3" t="s">
        <v>4305</v>
      </c>
    </row>
    <row r="2682" spans="1:17">
      <c r="A2682" s="80"/>
      <c r="B2682" s="18" t="s">
        <v>4301</v>
      </c>
      <c r="C2682" s="18" t="s">
        <v>4306</v>
      </c>
      <c r="D2682" s="18" t="s">
        <v>4303</v>
      </c>
      <c r="E2682" s="15" t="s">
        <v>3851</v>
      </c>
      <c r="F2682" s="18" t="s">
        <v>1056</v>
      </c>
      <c r="G2682" s="15" t="s">
        <v>127</v>
      </c>
      <c r="H2682" s="18" t="s">
        <v>346</v>
      </c>
      <c r="I2682" s="18" t="s">
        <v>140</v>
      </c>
      <c r="J2682" s="15" t="s">
        <v>1722</v>
      </c>
      <c r="K2682" s="3" t="s">
        <v>4305</v>
      </c>
    </row>
    <row r="2683" spans="1:17">
      <c r="A2683" s="80"/>
      <c r="B2683" s="18" t="s">
        <v>4307</v>
      </c>
      <c r="C2683" s="18" t="s">
        <v>4308</v>
      </c>
      <c r="D2683" s="18" t="s">
        <v>4309</v>
      </c>
      <c r="E2683" s="15" t="s">
        <v>4310</v>
      </c>
      <c r="F2683" s="18" t="s">
        <v>908</v>
      </c>
      <c r="G2683" s="15" t="s">
        <v>127</v>
      </c>
      <c r="H2683" s="18" t="s">
        <v>733</v>
      </c>
      <c r="I2683" s="18" t="s">
        <v>129</v>
      </c>
      <c r="J2683" s="15" t="s">
        <v>130</v>
      </c>
      <c r="K2683" s="3" t="s">
        <v>4311</v>
      </c>
    </row>
    <row r="2684" spans="1:17">
      <c r="A2684" s="80"/>
      <c r="B2684" s="18" t="s">
        <v>4307</v>
      </c>
      <c r="C2684" s="18" t="s">
        <v>4308</v>
      </c>
      <c r="D2684" s="18" t="s">
        <v>4309</v>
      </c>
      <c r="E2684" s="15" t="s">
        <v>3297</v>
      </c>
      <c r="F2684" s="18" t="s">
        <v>908</v>
      </c>
      <c r="G2684" s="15" t="s">
        <v>127</v>
      </c>
      <c r="H2684" s="18" t="s">
        <v>733</v>
      </c>
      <c r="I2684" s="18" t="s">
        <v>129</v>
      </c>
      <c r="J2684" s="15" t="s">
        <v>2661</v>
      </c>
      <c r="K2684" s="3" t="s">
        <v>4311</v>
      </c>
    </row>
    <row r="2685" spans="1:17">
      <c r="A2685" s="80"/>
      <c r="B2685" s="18" t="s">
        <v>4312</v>
      </c>
      <c r="C2685" s="18" t="s">
        <v>4313</v>
      </c>
      <c r="D2685" s="18" t="s">
        <v>4314</v>
      </c>
      <c r="E2685" s="15" t="s">
        <v>4315</v>
      </c>
      <c r="F2685" s="18" t="s">
        <v>315</v>
      </c>
      <c r="G2685" s="15" t="s">
        <v>127</v>
      </c>
      <c r="H2685" s="18" t="s">
        <v>753</v>
      </c>
      <c r="I2685" s="18" t="s">
        <v>129</v>
      </c>
      <c r="J2685" s="15" t="s">
        <v>1502</v>
      </c>
      <c r="K2685" s="3" t="s">
        <v>4316</v>
      </c>
    </row>
    <row r="2686" spans="1:17">
      <c r="A2686" s="80"/>
      <c r="B2686" s="18" t="s">
        <v>4312</v>
      </c>
      <c r="C2686" s="18" t="s">
        <v>4313</v>
      </c>
      <c r="D2686" s="18" t="s">
        <v>4314</v>
      </c>
      <c r="E2686" s="15" t="s">
        <v>4058</v>
      </c>
      <c r="F2686" s="18" t="s">
        <v>315</v>
      </c>
      <c r="G2686" s="15" t="s">
        <v>127</v>
      </c>
      <c r="H2686" s="18" t="s">
        <v>753</v>
      </c>
      <c r="I2686" s="18" t="s">
        <v>129</v>
      </c>
      <c r="J2686" s="15" t="s">
        <v>130</v>
      </c>
      <c r="K2686" s="3" t="s">
        <v>4316</v>
      </c>
    </row>
    <row r="2687" spans="1:17">
      <c r="A2687" s="80"/>
      <c r="B2687" s="18" t="s">
        <v>4317</v>
      </c>
      <c r="C2687" s="18" t="s">
        <v>4318</v>
      </c>
      <c r="D2687" s="18" t="s">
        <v>4319</v>
      </c>
      <c r="E2687" s="15" t="s">
        <v>4320</v>
      </c>
      <c r="F2687" s="18" t="s">
        <v>314</v>
      </c>
      <c r="G2687" s="15" t="s">
        <v>127</v>
      </c>
      <c r="H2687" s="18" t="s">
        <v>2078</v>
      </c>
      <c r="I2687" s="18" t="s">
        <v>129</v>
      </c>
      <c r="J2687" s="15" t="s">
        <v>130</v>
      </c>
      <c r="K2687" s="3" t="s">
        <v>4321</v>
      </c>
    </row>
    <row r="2688" spans="1:17">
      <c r="A2688" s="80"/>
      <c r="B2688" s="18" t="s">
        <v>4317</v>
      </c>
      <c r="C2688" s="18" t="s">
        <v>4322</v>
      </c>
      <c r="D2688" s="18" t="s">
        <v>4319</v>
      </c>
      <c r="E2688" s="15" t="s">
        <v>3131</v>
      </c>
      <c r="F2688" s="18" t="s">
        <v>314</v>
      </c>
      <c r="G2688" s="15" t="s">
        <v>127</v>
      </c>
      <c r="H2688" s="18" t="s">
        <v>2078</v>
      </c>
      <c r="I2688" s="18" t="s">
        <v>129</v>
      </c>
      <c r="J2688" s="15" t="s">
        <v>933</v>
      </c>
      <c r="K2688" s="3" t="s">
        <v>4321</v>
      </c>
    </row>
    <row r="2689" spans="1:11">
      <c r="A2689" s="80"/>
      <c r="B2689" s="18" t="s">
        <v>4323</v>
      </c>
      <c r="C2689" s="18" t="s">
        <v>4324</v>
      </c>
      <c r="D2689" s="18" t="s">
        <v>4325</v>
      </c>
      <c r="E2689" s="15" t="s">
        <v>2395</v>
      </c>
      <c r="F2689" s="18" t="s">
        <v>1208</v>
      </c>
      <c r="G2689" s="15" t="s">
        <v>127</v>
      </c>
      <c r="H2689" s="18" t="s">
        <v>410</v>
      </c>
      <c r="I2689" s="18" t="s">
        <v>129</v>
      </c>
      <c r="J2689" s="15" t="s">
        <v>2007</v>
      </c>
      <c r="K2689" s="3" t="s">
        <v>4326</v>
      </c>
    </row>
    <row r="2690" spans="1:11">
      <c r="A2690" s="80"/>
      <c r="B2690" s="18" t="s">
        <v>4323</v>
      </c>
      <c r="C2690" s="18" t="s">
        <v>4324</v>
      </c>
      <c r="D2690" s="18" t="s">
        <v>4325</v>
      </c>
      <c r="E2690" s="15" t="s">
        <v>4327</v>
      </c>
      <c r="F2690" s="18" t="s">
        <v>1208</v>
      </c>
      <c r="G2690" s="15" t="s">
        <v>127</v>
      </c>
      <c r="H2690" s="18" t="s">
        <v>410</v>
      </c>
      <c r="I2690" s="18" t="s">
        <v>129</v>
      </c>
      <c r="J2690" s="15" t="s">
        <v>130</v>
      </c>
      <c r="K2690" s="3" t="s">
        <v>4326</v>
      </c>
    </row>
    <row r="2691" spans="1:11">
      <c r="A2691" s="80"/>
      <c r="B2691" s="18" t="s">
        <v>4328</v>
      </c>
      <c r="C2691" s="18" t="s">
        <v>4329</v>
      </c>
      <c r="D2691" s="18" t="s">
        <v>4330</v>
      </c>
      <c r="E2691" s="15" t="s">
        <v>1541</v>
      </c>
      <c r="F2691" s="18" t="s">
        <v>835</v>
      </c>
      <c r="G2691" s="15" t="s">
        <v>127</v>
      </c>
      <c r="H2691" s="18" t="s">
        <v>753</v>
      </c>
      <c r="I2691" s="18" t="s">
        <v>140</v>
      </c>
      <c r="J2691" s="15" t="s">
        <v>130</v>
      </c>
      <c r="K2691" s="3" t="s">
        <v>4331</v>
      </c>
    </row>
    <row r="2692" spans="1:11">
      <c r="A2692" s="80"/>
      <c r="B2692" s="18" t="s">
        <v>4332</v>
      </c>
      <c r="C2692" s="18" t="s">
        <v>4333</v>
      </c>
      <c r="D2692" s="18" t="s">
        <v>4334</v>
      </c>
      <c r="E2692" s="15" t="s">
        <v>4335</v>
      </c>
      <c r="F2692" s="18" t="s">
        <v>314</v>
      </c>
      <c r="G2692" s="15" t="s">
        <v>127</v>
      </c>
      <c r="H2692" s="18" t="s">
        <v>835</v>
      </c>
      <c r="I2692" s="18" t="s">
        <v>140</v>
      </c>
      <c r="J2692" s="15" t="s">
        <v>130</v>
      </c>
      <c r="K2692" s="3" t="s">
        <v>4336</v>
      </c>
    </row>
    <row r="2693" spans="1:11">
      <c r="A2693" s="80"/>
      <c r="B2693" s="18" t="s">
        <v>4332</v>
      </c>
      <c r="C2693" s="18" t="s">
        <v>4333</v>
      </c>
      <c r="D2693" s="18" t="s">
        <v>4334</v>
      </c>
      <c r="E2693" s="15" t="s">
        <v>4337</v>
      </c>
      <c r="F2693" s="18" t="s">
        <v>314</v>
      </c>
      <c r="G2693" s="15" t="s">
        <v>127</v>
      </c>
      <c r="H2693" s="18" t="s">
        <v>835</v>
      </c>
      <c r="I2693" s="18" t="s">
        <v>140</v>
      </c>
      <c r="J2693" s="15" t="s">
        <v>1722</v>
      </c>
      <c r="K2693" s="3" t="s">
        <v>4336</v>
      </c>
    </row>
    <row r="2694" spans="1:11">
      <c r="A2694" s="80"/>
      <c r="B2694" s="18" t="s">
        <v>4338</v>
      </c>
      <c r="C2694" s="18" t="s">
        <v>4339</v>
      </c>
      <c r="D2694" s="18" t="s">
        <v>4340</v>
      </c>
      <c r="E2694" s="15" t="s">
        <v>1529</v>
      </c>
      <c r="F2694" s="18" t="s">
        <v>1797</v>
      </c>
      <c r="G2694" s="15" t="s">
        <v>127</v>
      </c>
      <c r="H2694" s="18" t="s">
        <v>1164</v>
      </c>
      <c r="I2694" s="18" t="s">
        <v>129</v>
      </c>
      <c r="J2694" s="15" t="s">
        <v>3004</v>
      </c>
      <c r="K2694" s="3" t="s">
        <v>4341</v>
      </c>
    </row>
    <row r="2695" spans="1:11">
      <c r="A2695" s="80"/>
      <c r="B2695" s="18" t="s">
        <v>4338</v>
      </c>
      <c r="C2695" s="18" t="s">
        <v>4339</v>
      </c>
      <c r="D2695" s="18" t="s">
        <v>4340</v>
      </c>
      <c r="E2695" s="15" t="s">
        <v>4342</v>
      </c>
      <c r="F2695" s="18" t="s">
        <v>1797</v>
      </c>
      <c r="G2695" s="15" t="s">
        <v>127</v>
      </c>
      <c r="H2695" s="18" t="s">
        <v>1164</v>
      </c>
      <c r="I2695" s="18" t="s">
        <v>129</v>
      </c>
      <c r="J2695" s="15" t="s">
        <v>130</v>
      </c>
      <c r="K2695" s="3" t="s">
        <v>4341</v>
      </c>
    </row>
    <row r="2696" spans="1:11">
      <c r="A2696" s="80"/>
      <c r="B2696" s="18" t="s">
        <v>4343</v>
      </c>
      <c r="C2696" s="18" t="s">
        <v>4344</v>
      </c>
      <c r="D2696" s="18" t="s">
        <v>4345</v>
      </c>
      <c r="E2696" s="15" t="s">
        <v>4346</v>
      </c>
      <c r="F2696" s="18" t="s">
        <v>1208</v>
      </c>
      <c r="G2696" s="15" t="s">
        <v>127</v>
      </c>
      <c r="H2696" s="18" t="s">
        <v>2156</v>
      </c>
      <c r="I2696" s="18" t="s">
        <v>140</v>
      </c>
      <c r="J2696" s="15" t="s">
        <v>130</v>
      </c>
      <c r="K2696" s="3" t="s">
        <v>4347</v>
      </c>
    </row>
    <row r="2697" spans="1:11">
      <c r="A2697" s="80"/>
      <c r="B2697" s="18" t="s">
        <v>4348</v>
      </c>
      <c r="C2697" s="18" t="s">
        <v>4349</v>
      </c>
      <c r="D2697" s="18" t="s">
        <v>4350</v>
      </c>
      <c r="E2697" s="15" t="s">
        <v>4351</v>
      </c>
      <c r="F2697" s="18" t="s">
        <v>4189</v>
      </c>
      <c r="G2697" s="15" t="s">
        <v>127</v>
      </c>
      <c r="H2697" s="18" t="s">
        <v>1121</v>
      </c>
      <c r="I2697" s="18" t="s">
        <v>140</v>
      </c>
      <c r="J2697" s="15" t="s">
        <v>1722</v>
      </c>
      <c r="K2697" s="3" t="s">
        <v>4352</v>
      </c>
    </row>
    <row r="2698" spans="1:11">
      <c r="A2698" s="80"/>
      <c r="B2698" s="18" t="s">
        <v>4348</v>
      </c>
      <c r="C2698" s="18" t="s">
        <v>4349</v>
      </c>
      <c r="D2698" s="18" t="s">
        <v>4350</v>
      </c>
      <c r="E2698" s="15" t="s">
        <v>4353</v>
      </c>
      <c r="F2698" s="18" t="s">
        <v>4189</v>
      </c>
      <c r="G2698" s="15" t="s">
        <v>127</v>
      </c>
      <c r="H2698" s="18" t="s">
        <v>1121</v>
      </c>
      <c r="I2698" s="18" t="s">
        <v>140</v>
      </c>
      <c r="J2698" s="15" t="s">
        <v>130</v>
      </c>
      <c r="K2698" s="3" t="s">
        <v>4352</v>
      </c>
    </row>
    <row r="2699" spans="1:11">
      <c r="A2699" s="80"/>
      <c r="B2699" s="18" t="s">
        <v>4354</v>
      </c>
      <c r="C2699" s="18" t="s">
        <v>4355</v>
      </c>
      <c r="D2699" s="18" t="s">
        <v>4356</v>
      </c>
      <c r="E2699" s="15" t="s">
        <v>4357</v>
      </c>
      <c r="F2699" s="18" t="s">
        <v>2645</v>
      </c>
      <c r="G2699" s="15" t="s">
        <v>127</v>
      </c>
      <c r="H2699" s="18" t="s">
        <v>763</v>
      </c>
      <c r="I2699" s="18" t="s">
        <v>129</v>
      </c>
      <c r="J2699" s="15" t="s">
        <v>130</v>
      </c>
      <c r="K2699" s="3" t="s">
        <v>4358</v>
      </c>
    </row>
    <row r="2700" spans="1:11">
      <c r="A2700" s="80"/>
      <c r="B2700" s="18" t="s">
        <v>4359</v>
      </c>
      <c r="C2700" s="18" t="s">
        <v>4360</v>
      </c>
      <c r="D2700" s="18" t="s">
        <v>4361</v>
      </c>
      <c r="E2700" s="15" t="s">
        <v>4362</v>
      </c>
      <c r="F2700" s="18" t="s">
        <v>628</v>
      </c>
      <c r="G2700" s="15" t="s">
        <v>127</v>
      </c>
      <c r="H2700" s="18" t="s">
        <v>1449</v>
      </c>
      <c r="I2700" s="18" t="s">
        <v>129</v>
      </c>
      <c r="J2700" s="15" t="s">
        <v>130</v>
      </c>
      <c r="K2700" s="3" t="s">
        <v>4363</v>
      </c>
    </row>
    <row r="2701" spans="1:11">
      <c r="A2701" s="80"/>
      <c r="B2701" s="18" t="s">
        <v>4359</v>
      </c>
      <c r="C2701" s="18" t="s">
        <v>4360</v>
      </c>
      <c r="D2701" s="18" t="s">
        <v>4361</v>
      </c>
      <c r="E2701" s="15" t="s">
        <v>4364</v>
      </c>
      <c r="F2701" s="18" t="s">
        <v>628</v>
      </c>
      <c r="G2701" s="15" t="s">
        <v>127</v>
      </c>
      <c r="H2701" s="18" t="s">
        <v>1449</v>
      </c>
      <c r="I2701" s="18" t="s">
        <v>129</v>
      </c>
      <c r="J2701" s="15" t="s">
        <v>130</v>
      </c>
      <c r="K2701" s="3" t="s">
        <v>4363</v>
      </c>
    </row>
    <row r="2702" spans="1:11">
      <c r="A2702" s="80"/>
      <c r="B2702" s="18" t="s">
        <v>4365</v>
      </c>
      <c r="C2702" s="18" t="s">
        <v>4366</v>
      </c>
      <c r="D2702" s="18" t="s">
        <v>4367</v>
      </c>
      <c r="E2702" s="15" t="s">
        <v>4368</v>
      </c>
      <c r="F2702" s="18" t="s">
        <v>1008</v>
      </c>
      <c r="G2702" s="15" t="s">
        <v>127</v>
      </c>
      <c r="H2702" s="18" t="s">
        <v>1907</v>
      </c>
      <c r="I2702" s="18" t="s">
        <v>129</v>
      </c>
      <c r="J2702" s="15" t="s">
        <v>130</v>
      </c>
      <c r="K2702" s="3" t="s">
        <v>4369</v>
      </c>
    </row>
    <row r="2703" spans="1:11">
      <c r="A2703" s="80"/>
      <c r="B2703" s="18" t="s">
        <v>4370</v>
      </c>
      <c r="C2703" s="18" t="s">
        <v>4371</v>
      </c>
      <c r="D2703" s="18" t="s">
        <v>4372</v>
      </c>
      <c r="E2703" s="15" t="s">
        <v>4373</v>
      </c>
      <c r="F2703" s="18" t="s">
        <v>908</v>
      </c>
      <c r="G2703" s="15" t="s">
        <v>127</v>
      </c>
      <c r="H2703" s="18" t="s">
        <v>162</v>
      </c>
      <c r="I2703" s="18" t="s">
        <v>163</v>
      </c>
      <c r="J2703" s="15" t="s">
        <v>130</v>
      </c>
      <c r="K2703" s="3" t="s">
        <v>4374</v>
      </c>
    </row>
    <row r="2704" spans="1:11">
      <c r="A2704" s="80"/>
      <c r="B2704" s="18" t="s">
        <v>4375</v>
      </c>
      <c r="C2704" s="18" t="s">
        <v>4376</v>
      </c>
      <c r="D2704" s="18" t="s">
        <v>4377</v>
      </c>
      <c r="E2704" s="15" t="s">
        <v>3183</v>
      </c>
      <c r="F2704" s="18" t="s">
        <v>4378</v>
      </c>
      <c r="G2704" s="15" t="s">
        <v>127</v>
      </c>
      <c r="H2704" s="18" t="s">
        <v>1985</v>
      </c>
      <c r="I2704" s="18" t="s">
        <v>129</v>
      </c>
      <c r="J2704" s="15" t="s">
        <v>130</v>
      </c>
      <c r="K2704" s="3" t="s">
        <v>4379</v>
      </c>
    </row>
    <row r="2705" spans="1:17">
      <c r="A2705" s="78"/>
      <c r="B2705" s="9"/>
      <c r="C2705" s="10"/>
      <c r="D2705" s="10"/>
      <c r="E2705" s="10"/>
      <c r="F2705" s="10"/>
      <c r="G2705" s="10"/>
      <c r="H2705" s="10"/>
      <c r="I2705" s="10"/>
      <c r="J2705" s="10"/>
      <c r="K2705" s="10"/>
      <c r="L2705" s="10"/>
      <c r="M2705" s="10"/>
      <c r="N2705" s="10"/>
      <c r="O2705" s="10"/>
      <c r="P2705" s="10"/>
      <c r="Q2705" s="10"/>
    </row>
    <row r="2706" spans="1:17">
      <c r="A2706" s="101">
        <v>3344</v>
      </c>
    </row>
    <row r="2707" spans="1:17">
      <c r="B2707" s="77" t="s">
        <v>4380</v>
      </c>
      <c r="C2707"/>
      <c r="D2707"/>
      <c r="E2707"/>
      <c r="F2707"/>
      <c r="G2707"/>
      <c r="H2707"/>
      <c r="I2707"/>
      <c r="J2707"/>
      <c r="K2707"/>
    </row>
    <row r="2708" spans="1:17">
      <c r="A2708" s="80"/>
      <c r="B2708" s="94" t="s">
        <v>48</v>
      </c>
      <c r="C2708"/>
      <c r="D2708"/>
      <c r="E2708"/>
      <c r="F2708"/>
      <c r="G2708"/>
      <c r="H2708"/>
      <c r="I2708"/>
      <c r="J2708"/>
      <c r="K2708"/>
    </row>
    <row r="2709" spans="1:17" ht="15.75">
      <c r="A2709" s="45" t="s">
        <v>112</v>
      </c>
      <c r="B2709" s="16" t="s">
        <v>113</v>
      </c>
      <c r="C2709" s="12" t="s">
        <v>114</v>
      </c>
      <c r="D2709" s="12" t="s">
        <v>115</v>
      </c>
      <c r="E2709" s="16" t="s">
        <v>116</v>
      </c>
      <c r="F2709" s="16" t="s">
        <v>117</v>
      </c>
      <c r="G2709" s="16"/>
      <c r="H2709" s="16" t="s">
        <v>118</v>
      </c>
      <c r="I2709" s="16" t="s">
        <v>119</v>
      </c>
      <c r="J2709" s="16" t="s">
        <v>120</v>
      </c>
      <c r="K2709" s="17" t="s">
        <v>121</v>
      </c>
    </row>
    <row r="2710" spans="1:17">
      <c r="A2710" s="80"/>
      <c r="B2710" s="18" t="s">
        <v>4381</v>
      </c>
      <c r="C2710" s="18" t="s">
        <v>4382</v>
      </c>
      <c r="D2710" s="18" t="s">
        <v>4383</v>
      </c>
      <c r="E2710" s="15" t="s">
        <v>4384</v>
      </c>
      <c r="F2710" s="18" t="s">
        <v>3441</v>
      </c>
      <c r="G2710" s="15" t="s">
        <v>127</v>
      </c>
      <c r="H2710" s="18" t="s">
        <v>3003</v>
      </c>
      <c r="I2710" s="18" t="s">
        <v>129</v>
      </c>
      <c r="J2710" s="15" t="s">
        <v>130</v>
      </c>
      <c r="K2710" s="3" t="s">
        <v>4385</v>
      </c>
    </row>
    <row r="2711" spans="1:17">
      <c r="A2711" s="80"/>
      <c r="B2711" s="18" t="s">
        <v>4381</v>
      </c>
      <c r="C2711" s="18" t="s">
        <v>4382</v>
      </c>
      <c r="D2711" s="18" t="s">
        <v>4383</v>
      </c>
      <c r="E2711" s="15" t="s">
        <v>4386</v>
      </c>
      <c r="F2711" s="18" t="s">
        <v>3441</v>
      </c>
      <c r="G2711" s="15" t="s">
        <v>127</v>
      </c>
      <c r="H2711" s="18" t="s">
        <v>3003</v>
      </c>
      <c r="I2711" s="18" t="s">
        <v>129</v>
      </c>
      <c r="J2711" s="15" t="s">
        <v>3410</v>
      </c>
      <c r="K2711" s="3" t="s">
        <v>4385</v>
      </c>
    </row>
    <row r="2712" spans="1:17">
      <c r="A2712" s="80"/>
      <c r="B2712" s="18" t="s">
        <v>4387</v>
      </c>
      <c r="C2712" s="18" t="s">
        <v>4388</v>
      </c>
      <c r="D2712" s="18" t="s">
        <v>4389</v>
      </c>
      <c r="E2712" s="15" t="s">
        <v>4390</v>
      </c>
      <c r="F2712" s="18" t="s">
        <v>3441</v>
      </c>
      <c r="G2712" s="15" t="s">
        <v>127</v>
      </c>
      <c r="H2712" s="18" t="s">
        <v>3385</v>
      </c>
      <c r="I2712" s="18" t="s">
        <v>140</v>
      </c>
      <c r="J2712" s="15" t="s">
        <v>130</v>
      </c>
      <c r="K2712" s="3" t="s">
        <v>4391</v>
      </c>
    </row>
    <row r="2713" spans="1:17">
      <c r="A2713" s="80"/>
      <c r="B2713" s="18" t="s">
        <v>4392</v>
      </c>
      <c r="C2713" s="18" t="s">
        <v>4393</v>
      </c>
      <c r="D2713" s="18" t="s">
        <v>4394</v>
      </c>
      <c r="E2713" s="15" t="s">
        <v>3725</v>
      </c>
      <c r="F2713" s="18" t="s">
        <v>707</v>
      </c>
      <c r="G2713" s="15" t="s">
        <v>127</v>
      </c>
      <c r="H2713" s="18" t="s">
        <v>4395</v>
      </c>
      <c r="I2713" s="18" t="s">
        <v>129</v>
      </c>
      <c r="J2713" s="15" t="s">
        <v>130</v>
      </c>
      <c r="K2713" s="3" t="s">
        <v>4396</v>
      </c>
    </row>
    <row r="2714" spans="1:17">
      <c r="A2714" s="80"/>
      <c r="B2714" s="18" t="s">
        <v>4392</v>
      </c>
      <c r="C2714" s="18" t="s">
        <v>4393</v>
      </c>
      <c r="D2714" s="18" t="s">
        <v>4394</v>
      </c>
      <c r="E2714" s="15" t="s">
        <v>3725</v>
      </c>
      <c r="F2714" s="18" t="s">
        <v>707</v>
      </c>
      <c r="G2714" s="15" t="s">
        <v>127</v>
      </c>
      <c r="H2714" s="18" t="s">
        <v>4395</v>
      </c>
      <c r="I2714" s="18" t="s">
        <v>129</v>
      </c>
      <c r="J2714" s="15" t="s">
        <v>1152</v>
      </c>
      <c r="K2714" s="3" t="s">
        <v>4396</v>
      </c>
    </row>
    <row r="2715" spans="1:17">
      <c r="A2715" s="80"/>
      <c r="B2715" s="18" t="s">
        <v>4397</v>
      </c>
      <c r="C2715" s="18" t="s">
        <v>4398</v>
      </c>
      <c r="D2715" s="18" t="s">
        <v>4399</v>
      </c>
      <c r="E2715" s="15" t="s">
        <v>4400</v>
      </c>
      <c r="F2715" s="18" t="s">
        <v>809</v>
      </c>
      <c r="G2715" s="15" t="s">
        <v>127</v>
      </c>
      <c r="H2715" s="18" t="s">
        <v>2190</v>
      </c>
      <c r="I2715" s="18" t="s">
        <v>140</v>
      </c>
      <c r="J2715" s="15" t="s">
        <v>130</v>
      </c>
      <c r="K2715" s="3" t="s">
        <v>4401</v>
      </c>
    </row>
    <row r="2716" spans="1:17">
      <c r="A2716" s="80"/>
      <c r="B2716" s="18" t="s">
        <v>4402</v>
      </c>
      <c r="C2716" s="18" t="s">
        <v>4403</v>
      </c>
      <c r="D2716" s="18" t="s">
        <v>4404</v>
      </c>
      <c r="E2716" s="15" t="s">
        <v>4405</v>
      </c>
      <c r="F2716" s="18" t="s">
        <v>1895</v>
      </c>
      <c r="G2716" s="15" t="s">
        <v>127</v>
      </c>
      <c r="H2716" s="18" t="s">
        <v>2769</v>
      </c>
      <c r="I2716" s="18" t="s">
        <v>129</v>
      </c>
      <c r="J2716" s="15" t="s">
        <v>130</v>
      </c>
      <c r="K2716" s="3" t="s">
        <v>4406</v>
      </c>
    </row>
    <row r="2717" spans="1:17">
      <c r="A2717" s="80"/>
      <c r="B2717" s="18" t="s">
        <v>4407</v>
      </c>
      <c r="C2717" s="18" t="s">
        <v>4408</v>
      </c>
      <c r="D2717" s="18" t="s">
        <v>4409</v>
      </c>
      <c r="E2717" s="15" t="s">
        <v>4410</v>
      </c>
      <c r="F2717" s="18" t="s">
        <v>2657</v>
      </c>
      <c r="G2717" s="15" t="s">
        <v>127</v>
      </c>
      <c r="H2717" s="18" t="s">
        <v>1658</v>
      </c>
      <c r="I2717" s="18" t="s">
        <v>129</v>
      </c>
      <c r="J2717" s="15" t="s">
        <v>1085</v>
      </c>
      <c r="K2717" s="3" t="s">
        <v>4411</v>
      </c>
    </row>
    <row r="2718" spans="1:17">
      <c r="A2718" s="80"/>
      <c r="B2718" s="18" t="s">
        <v>4407</v>
      </c>
      <c r="C2718" s="18" t="s">
        <v>4408</v>
      </c>
      <c r="D2718" s="18" t="s">
        <v>4409</v>
      </c>
      <c r="E2718" s="15" t="s">
        <v>4412</v>
      </c>
      <c r="F2718" s="18" t="s">
        <v>2657</v>
      </c>
      <c r="G2718" s="15" t="s">
        <v>127</v>
      </c>
      <c r="H2718" s="18" t="s">
        <v>1658</v>
      </c>
      <c r="I2718" s="18" t="s">
        <v>129</v>
      </c>
      <c r="J2718" s="15" t="s">
        <v>130</v>
      </c>
      <c r="K2718" s="3" t="s">
        <v>4411</v>
      </c>
    </row>
    <row r="2719" spans="1:17">
      <c r="A2719" s="80"/>
      <c r="B2719" s="18" t="s">
        <v>4413</v>
      </c>
      <c r="C2719" s="18" t="s">
        <v>4414</v>
      </c>
      <c r="D2719" s="18" t="s">
        <v>4415</v>
      </c>
      <c r="E2719" s="15" t="s">
        <v>4416</v>
      </c>
      <c r="F2719" s="18" t="s">
        <v>515</v>
      </c>
      <c r="G2719" s="15" t="s">
        <v>127</v>
      </c>
      <c r="H2719" s="18" t="s">
        <v>1363</v>
      </c>
      <c r="I2719" s="18" t="s">
        <v>129</v>
      </c>
      <c r="J2719" s="15" t="s">
        <v>130</v>
      </c>
      <c r="K2719" s="3" t="s">
        <v>4417</v>
      </c>
    </row>
    <row r="2720" spans="1:17">
      <c r="A2720" s="80"/>
      <c r="B2720" s="18" t="s">
        <v>4418</v>
      </c>
      <c r="C2720" s="18" t="s">
        <v>4419</v>
      </c>
      <c r="D2720" s="18" t="s">
        <v>4420</v>
      </c>
      <c r="E2720" s="15" t="s">
        <v>4421</v>
      </c>
      <c r="F2720" s="18" t="s">
        <v>2834</v>
      </c>
      <c r="G2720" s="15" t="s">
        <v>127</v>
      </c>
      <c r="H2720" s="18" t="s">
        <v>1507</v>
      </c>
      <c r="I2720" s="18" t="s">
        <v>129</v>
      </c>
      <c r="J2720" s="15" t="s">
        <v>130</v>
      </c>
      <c r="K2720" s="3" t="s">
        <v>4422</v>
      </c>
    </row>
    <row r="2721" spans="1:17">
      <c r="A2721" s="80"/>
      <c r="B2721" s="18" t="s">
        <v>4423</v>
      </c>
      <c r="C2721" s="18" t="s">
        <v>4424</v>
      </c>
      <c r="D2721" s="18" t="s">
        <v>4425</v>
      </c>
      <c r="E2721" s="15" t="s">
        <v>4426</v>
      </c>
      <c r="F2721" s="18" t="s">
        <v>4427</v>
      </c>
      <c r="G2721" s="15" t="s">
        <v>127</v>
      </c>
      <c r="H2721" s="18" t="s">
        <v>3717</v>
      </c>
      <c r="I2721" s="18" t="s">
        <v>140</v>
      </c>
      <c r="J2721" s="15" t="s">
        <v>130</v>
      </c>
      <c r="K2721" s="3" t="s">
        <v>4428</v>
      </c>
    </row>
    <row r="2722" spans="1:17">
      <c r="A2722" s="80"/>
      <c r="B2722" s="18" t="s">
        <v>4429</v>
      </c>
      <c r="C2722" s="18" t="s">
        <v>4430</v>
      </c>
      <c r="D2722" s="18" t="s">
        <v>4431</v>
      </c>
      <c r="E2722" s="15" t="s">
        <v>4432</v>
      </c>
      <c r="F2722" s="18" t="s">
        <v>1822</v>
      </c>
      <c r="G2722" s="15" t="s">
        <v>127</v>
      </c>
      <c r="H2722" s="18" t="s">
        <v>4433</v>
      </c>
      <c r="I2722" s="18" t="s">
        <v>129</v>
      </c>
      <c r="J2722" s="15" t="s">
        <v>130</v>
      </c>
      <c r="K2722" s="3" t="s">
        <v>4434</v>
      </c>
    </row>
    <row r="2723" spans="1:17">
      <c r="A2723" s="80"/>
      <c r="B2723" s="18" t="s">
        <v>4435</v>
      </c>
      <c r="C2723" s="18" t="s">
        <v>4436</v>
      </c>
      <c r="D2723" s="18" t="s">
        <v>4437</v>
      </c>
      <c r="E2723" s="15" t="s">
        <v>1145</v>
      </c>
      <c r="F2723" s="18" t="s">
        <v>1110</v>
      </c>
      <c r="G2723" s="15" t="s">
        <v>127</v>
      </c>
      <c r="H2723" s="18" t="s">
        <v>1907</v>
      </c>
      <c r="I2723" s="18" t="s">
        <v>140</v>
      </c>
      <c r="J2723" s="15" t="s">
        <v>130</v>
      </c>
      <c r="K2723" s="3" t="s">
        <v>4438</v>
      </c>
    </row>
    <row r="2724" spans="1:17">
      <c r="A2724" s="78"/>
      <c r="B2724" s="9"/>
      <c r="C2724" s="10"/>
      <c r="D2724" s="10"/>
      <c r="E2724" s="10"/>
      <c r="F2724" s="10"/>
      <c r="G2724" s="10"/>
      <c r="H2724" s="10"/>
      <c r="I2724" s="10"/>
      <c r="J2724" s="10"/>
      <c r="K2724" s="10"/>
      <c r="L2724" s="10"/>
      <c r="M2724" s="10"/>
      <c r="N2724" s="10"/>
      <c r="O2724" s="10"/>
      <c r="P2724" s="10"/>
      <c r="Q2724" s="10"/>
    </row>
    <row r="2725" spans="1:17">
      <c r="A2725" s="76">
        <v>3372</v>
      </c>
    </row>
    <row r="2726" spans="1:17">
      <c r="B2726" s="77" t="s">
        <v>4439</v>
      </c>
      <c r="C2726"/>
      <c r="D2726"/>
      <c r="E2726"/>
      <c r="F2726"/>
      <c r="G2726"/>
      <c r="H2726"/>
      <c r="I2726"/>
      <c r="J2726"/>
      <c r="K2726"/>
    </row>
    <row r="2727" spans="1:17">
      <c r="A2727" s="80"/>
      <c r="B2727" s="3" t="s">
        <v>13</v>
      </c>
      <c r="C2727"/>
      <c r="D2727"/>
      <c r="E2727"/>
      <c r="F2727"/>
      <c r="G2727"/>
      <c r="H2727"/>
      <c r="I2727"/>
      <c r="J2727"/>
      <c r="K2727"/>
    </row>
    <row r="2728" spans="1:17" ht="15.75">
      <c r="A2728" s="45" t="s">
        <v>112</v>
      </c>
      <c r="B2728" s="16" t="s">
        <v>113</v>
      </c>
      <c r="C2728" s="12" t="s">
        <v>114</v>
      </c>
      <c r="D2728" s="12" t="s">
        <v>115</v>
      </c>
      <c r="E2728" s="16" t="s">
        <v>116</v>
      </c>
      <c r="F2728" s="16" t="s">
        <v>117</v>
      </c>
      <c r="G2728" s="16"/>
      <c r="H2728" s="16" t="s">
        <v>118</v>
      </c>
      <c r="I2728" s="16" t="s">
        <v>119</v>
      </c>
      <c r="J2728" s="16" t="s">
        <v>120</v>
      </c>
      <c r="K2728" s="17" t="s">
        <v>121</v>
      </c>
    </row>
    <row r="2729" spans="1:17">
      <c r="A2729" s="80"/>
      <c r="B2729" s="18" t="s">
        <v>4440</v>
      </c>
      <c r="C2729" s="18" t="s">
        <v>4441</v>
      </c>
      <c r="D2729" s="18" t="s">
        <v>4442</v>
      </c>
      <c r="E2729" s="15" t="s">
        <v>358</v>
      </c>
      <c r="F2729" s="18" t="s">
        <v>398</v>
      </c>
      <c r="G2729" s="15" t="s">
        <v>127</v>
      </c>
      <c r="H2729" s="18" t="s">
        <v>201</v>
      </c>
      <c r="I2729" s="18" t="s">
        <v>129</v>
      </c>
      <c r="J2729" s="15" t="s">
        <v>130</v>
      </c>
      <c r="K2729" s="3" t="s">
        <v>4443</v>
      </c>
    </row>
    <row r="2730" spans="1:17">
      <c r="A2730" s="80"/>
      <c r="B2730" s="18" t="s">
        <v>4444</v>
      </c>
      <c r="C2730" s="18" t="s">
        <v>4445</v>
      </c>
      <c r="D2730" s="18" t="s">
        <v>4446</v>
      </c>
      <c r="E2730" s="15" t="s">
        <v>4447</v>
      </c>
      <c r="F2730" s="18" t="s">
        <v>777</v>
      </c>
      <c r="G2730" s="15" t="s">
        <v>127</v>
      </c>
      <c r="H2730" s="18" t="s">
        <v>2975</v>
      </c>
      <c r="I2730" s="18" t="s">
        <v>140</v>
      </c>
      <c r="J2730" s="15" t="s">
        <v>130</v>
      </c>
      <c r="K2730" s="3" t="s">
        <v>4448</v>
      </c>
    </row>
    <row r="2731" spans="1:17">
      <c r="A2731" s="80"/>
      <c r="B2731" s="18" t="s">
        <v>4444</v>
      </c>
      <c r="C2731" s="18" t="s">
        <v>4445</v>
      </c>
      <c r="D2731" s="18" t="s">
        <v>4446</v>
      </c>
      <c r="E2731" s="15" t="s">
        <v>4449</v>
      </c>
      <c r="F2731" s="18" t="s">
        <v>777</v>
      </c>
      <c r="G2731" s="15" t="s">
        <v>127</v>
      </c>
      <c r="H2731" s="18" t="s">
        <v>2975</v>
      </c>
      <c r="I2731" s="18" t="s">
        <v>140</v>
      </c>
      <c r="J2731" s="15" t="s">
        <v>130</v>
      </c>
      <c r="K2731" s="3" t="s">
        <v>4448</v>
      </c>
    </row>
    <row r="2732" spans="1:17">
      <c r="A2732" s="80"/>
      <c r="B2732" s="18" t="s">
        <v>4450</v>
      </c>
      <c r="C2732" s="18" t="s">
        <v>4451</v>
      </c>
      <c r="D2732" s="18" t="s">
        <v>454</v>
      </c>
      <c r="E2732" s="15" t="s">
        <v>4452</v>
      </c>
      <c r="F2732" s="18" t="s">
        <v>456</v>
      </c>
      <c r="G2732" s="15" t="s">
        <v>127</v>
      </c>
      <c r="H2732" s="18" t="s">
        <v>457</v>
      </c>
      <c r="I2732" s="18" t="s">
        <v>129</v>
      </c>
      <c r="J2732" s="15" t="s">
        <v>1482</v>
      </c>
      <c r="K2732" s="3" t="s">
        <v>459</v>
      </c>
    </row>
    <row r="2733" spans="1:17">
      <c r="A2733" s="80"/>
      <c r="B2733" s="18" t="s">
        <v>4453</v>
      </c>
      <c r="C2733" s="18" t="s">
        <v>4451</v>
      </c>
      <c r="D2733" s="18" t="s">
        <v>454</v>
      </c>
      <c r="E2733" s="15" t="s">
        <v>4454</v>
      </c>
      <c r="F2733" s="18" t="s">
        <v>456</v>
      </c>
      <c r="G2733" s="15" t="s">
        <v>127</v>
      </c>
      <c r="H2733" s="18" t="s">
        <v>457</v>
      </c>
      <c r="I2733" s="18" t="s">
        <v>129</v>
      </c>
      <c r="J2733" s="15" t="s">
        <v>130</v>
      </c>
      <c r="K2733" s="3" t="s">
        <v>459</v>
      </c>
    </row>
    <row r="2734" spans="1:17">
      <c r="A2734" s="80"/>
      <c r="B2734" s="18" t="s">
        <v>4455</v>
      </c>
      <c r="C2734" s="18" t="s">
        <v>4456</v>
      </c>
      <c r="D2734" s="18" t="s">
        <v>1221</v>
      </c>
      <c r="E2734" s="15" t="s">
        <v>4457</v>
      </c>
      <c r="F2734" s="18" t="s">
        <v>465</v>
      </c>
      <c r="G2734" s="15" t="s">
        <v>127</v>
      </c>
      <c r="H2734" s="18" t="s">
        <v>263</v>
      </c>
      <c r="I2734" s="18" t="s">
        <v>129</v>
      </c>
      <c r="J2734" s="15" t="s">
        <v>130</v>
      </c>
      <c r="K2734" s="3" t="s">
        <v>1223</v>
      </c>
    </row>
    <row r="2735" spans="1:17">
      <c r="A2735" s="80"/>
      <c r="B2735" s="18" t="s">
        <v>4458</v>
      </c>
      <c r="C2735" s="18" t="s">
        <v>4459</v>
      </c>
      <c r="D2735" s="18" t="s">
        <v>4460</v>
      </c>
      <c r="E2735" s="15" t="s">
        <v>4461</v>
      </c>
      <c r="F2735" s="18" t="s">
        <v>417</v>
      </c>
      <c r="G2735" s="15" t="s">
        <v>127</v>
      </c>
      <c r="H2735" s="18" t="s">
        <v>1208</v>
      </c>
      <c r="I2735" s="18" t="s">
        <v>140</v>
      </c>
      <c r="J2735" s="15" t="s">
        <v>130</v>
      </c>
      <c r="K2735" s="3" t="s">
        <v>4462</v>
      </c>
    </row>
    <row r="2736" spans="1:17">
      <c r="A2736" s="78"/>
      <c r="B2736" s="9"/>
      <c r="C2736" s="10"/>
      <c r="D2736" s="10"/>
      <c r="E2736" s="10"/>
      <c r="F2736" s="10"/>
      <c r="G2736" s="10"/>
      <c r="H2736" s="10"/>
      <c r="I2736" s="10"/>
      <c r="J2736" s="10"/>
      <c r="K2736" s="10"/>
      <c r="L2736" s="10"/>
      <c r="M2736" s="10"/>
      <c r="N2736" s="10"/>
      <c r="O2736" s="10"/>
      <c r="P2736" s="10"/>
      <c r="Q2736" s="10"/>
    </row>
    <row r="2737" spans="1:11">
      <c r="A2737" s="101">
        <v>3404</v>
      </c>
    </row>
    <row r="2738" spans="1:11">
      <c r="B2738" s="77" t="s">
        <v>4463</v>
      </c>
      <c r="C2738"/>
      <c r="D2738"/>
      <c r="E2738"/>
      <c r="F2738"/>
      <c r="G2738"/>
      <c r="H2738"/>
      <c r="I2738"/>
      <c r="J2738"/>
      <c r="K2738"/>
    </row>
    <row r="2739" spans="1:11">
      <c r="A2739" s="80"/>
      <c r="B2739" s="94" t="s">
        <v>2</v>
      </c>
      <c r="C2739"/>
      <c r="D2739"/>
      <c r="E2739"/>
      <c r="F2739"/>
      <c r="G2739"/>
      <c r="H2739"/>
      <c r="I2739"/>
      <c r="J2739"/>
      <c r="K2739"/>
    </row>
    <row r="2740" spans="1:11" ht="15.75">
      <c r="A2740" s="45" t="s">
        <v>112</v>
      </c>
      <c r="B2740" s="16" t="s">
        <v>113</v>
      </c>
      <c r="C2740" s="12" t="s">
        <v>114</v>
      </c>
      <c r="D2740" s="12" t="s">
        <v>115</v>
      </c>
      <c r="E2740" s="16" t="s">
        <v>116</v>
      </c>
      <c r="F2740" s="16" t="s">
        <v>117</v>
      </c>
      <c r="G2740" s="16"/>
      <c r="H2740" s="16" t="s">
        <v>118</v>
      </c>
      <c r="I2740" s="16" t="s">
        <v>119</v>
      </c>
      <c r="J2740" s="16" t="s">
        <v>120</v>
      </c>
      <c r="K2740" s="17" t="s">
        <v>121</v>
      </c>
    </row>
    <row r="2741" spans="1:11">
      <c r="A2741" s="80"/>
      <c r="B2741" s="18" t="s">
        <v>4464</v>
      </c>
      <c r="C2741" s="18" t="s">
        <v>4465</v>
      </c>
      <c r="D2741" s="18" t="s">
        <v>4466</v>
      </c>
      <c r="E2741" s="15" t="s">
        <v>4467</v>
      </c>
      <c r="F2741" s="18" t="s">
        <v>1599</v>
      </c>
      <c r="G2741" s="15" t="s">
        <v>127</v>
      </c>
      <c r="H2741" s="18" t="s">
        <v>1822</v>
      </c>
      <c r="I2741" s="18" t="s">
        <v>140</v>
      </c>
      <c r="J2741" s="15" t="s">
        <v>130</v>
      </c>
      <c r="K2741" s="3" t="s">
        <v>4468</v>
      </c>
    </row>
    <row r="2742" spans="1:11">
      <c r="A2742" s="80"/>
      <c r="B2742" s="18" t="s">
        <v>4469</v>
      </c>
      <c r="C2742" s="18" t="s">
        <v>4470</v>
      </c>
      <c r="D2742" s="18" t="s">
        <v>454</v>
      </c>
      <c r="E2742" s="15" t="s">
        <v>3328</v>
      </c>
      <c r="F2742" s="18" t="s">
        <v>456</v>
      </c>
      <c r="G2742" s="15" t="s">
        <v>127</v>
      </c>
      <c r="H2742" s="18" t="s">
        <v>457</v>
      </c>
      <c r="I2742" s="18" t="s">
        <v>129</v>
      </c>
      <c r="J2742" s="15" t="s">
        <v>130</v>
      </c>
      <c r="K2742" s="3" t="s">
        <v>459</v>
      </c>
    </row>
    <row r="2743" spans="1:11">
      <c r="A2743" s="80"/>
      <c r="B2743" s="18" t="s">
        <v>4469</v>
      </c>
      <c r="C2743" s="18" t="s">
        <v>4471</v>
      </c>
      <c r="D2743" s="18" t="s">
        <v>454</v>
      </c>
      <c r="E2743" s="15" t="s">
        <v>4472</v>
      </c>
      <c r="F2743" s="18" t="s">
        <v>456</v>
      </c>
      <c r="G2743" s="15" t="s">
        <v>127</v>
      </c>
      <c r="H2743" s="18" t="s">
        <v>457</v>
      </c>
      <c r="I2743" s="18" t="s">
        <v>129</v>
      </c>
      <c r="J2743" s="15" t="s">
        <v>4473</v>
      </c>
      <c r="K2743" s="3" t="s">
        <v>459</v>
      </c>
    </row>
    <row r="2744" spans="1:11">
      <c r="A2744" s="80"/>
      <c r="B2744" s="18" t="s">
        <v>4474</v>
      </c>
      <c r="C2744" s="18" t="s">
        <v>4475</v>
      </c>
      <c r="D2744" s="18" t="s">
        <v>469</v>
      </c>
      <c r="E2744" s="15" t="s">
        <v>4476</v>
      </c>
      <c r="F2744" s="18" t="s">
        <v>456</v>
      </c>
      <c r="G2744" s="15" t="s">
        <v>127</v>
      </c>
      <c r="H2744" s="18" t="s">
        <v>471</v>
      </c>
      <c r="I2744" s="18" t="s">
        <v>140</v>
      </c>
      <c r="J2744" s="15" t="s">
        <v>633</v>
      </c>
      <c r="K2744" s="3" t="s">
        <v>472</v>
      </c>
    </row>
    <row r="2745" spans="1:11">
      <c r="A2745" s="80"/>
      <c r="B2745" s="18" t="s">
        <v>4474</v>
      </c>
      <c r="C2745" s="18" t="s">
        <v>4475</v>
      </c>
      <c r="D2745" s="18" t="s">
        <v>469</v>
      </c>
      <c r="E2745" s="15" t="s">
        <v>4477</v>
      </c>
      <c r="F2745" s="18" t="s">
        <v>456</v>
      </c>
      <c r="G2745" s="15" t="s">
        <v>127</v>
      </c>
      <c r="H2745" s="18" t="s">
        <v>471</v>
      </c>
      <c r="I2745" s="18" t="s">
        <v>140</v>
      </c>
      <c r="J2745" s="15" t="s">
        <v>130</v>
      </c>
      <c r="K2745" s="3" t="s">
        <v>472</v>
      </c>
    </row>
    <row r="2746" spans="1:11">
      <c r="A2746" s="80"/>
      <c r="B2746" s="18" t="s">
        <v>4478</v>
      </c>
      <c r="C2746" s="18" t="s">
        <v>4479</v>
      </c>
      <c r="D2746" s="18" t="s">
        <v>475</v>
      </c>
      <c r="E2746" s="15" t="s">
        <v>4480</v>
      </c>
      <c r="F2746" s="18" t="s">
        <v>428</v>
      </c>
      <c r="G2746" s="15" t="s">
        <v>127</v>
      </c>
      <c r="H2746" s="18" t="s">
        <v>201</v>
      </c>
      <c r="I2746" s="18" t="s">
        <v>129</v>
      </c>
      <c r="J2746" s="15" t="s">
        <v>130</v>
      </c>
      <c r="K2746" s="3" t="s">
        <v>477</v>
      </c>
    </row>
    <row r="2747" spans="1:11">
      <c r="A2747" s="80"/>
      <c r="B2747" s="18" t="s">
        <v>4478</v>
      </c>
      <c r="C2747" s="18" t="s">
        <v>4479</v>
      </c>
      <c r="D2747" s="18" t="s">
        <v>475</v>
      </c>
      <c r="E2747" s="15" t="s">
        <v>4480</v>
      </c>
      <c r="F2747" s="18" t="s">
        <v>428</v>
      </c>
      <c r="G2747" s="15" t="s">
        <v>127</v>
      </c>
      <c r="H2747" s="18" t="s">
        <v>201</v>
      </c>
      <c r="I2747" s="18" t="s">
        <v>129</v>
      </c>
      <c r="J2747" s="15" t="s">
        <v>1640</v>
      </c>
      <c r="K2747" s="3" t="s">
        <v>477</v>
      </c>
    </row>
    <row r="2748" spans="1:11">
      <c r="A2748" s="80"/>
      <c r="B2748" s="18" t="s">
        <v>4481</v>
      </c>
      <c r="C2748" s="18" t="s">
        <v>4482</v>
      </c>
      <c r="D2748" s="18" t="s">
        <v>1248</v>
      </c>
      <c r="E2748" s="15" t="s">
        <v>4483</v>
      </c>
      <c r="F2748" s="18" t="s">
        <v>428</v>
      </c>
      <c r="G2748" s="15" t="s">
        <v>127</v>
      </c>
      <c r="H2748" s="18" t="s">
        <v>201</v>
      </c>
      <c r="I2748" s="18" t="s">
        <v>129</v>
      </c>
      <c r="J2748" s="15" t="s">
        <v>130</v>
      </c>
      <c r="K2748" s="3" t="s">
        <v>1250</v>
      </c>
    </row>
    <row r="2749" spans="1:11">
      <c r="A2749" s="80"/>
      <c r="B2749" s="18" t="s">
        <v>4484</v>
      </c>
      <c r="C2749" s="18" t="s">
        <v>4485</v>
      </c>
      <c r="D2749" s="18" t="s">
        <v>4486</v>
      </c>
      <c r="E2749" s="15" t="s">
        <v>4487</v>
      </c>
      <c r="F2749" s="18" t="s">
        <v>629</v>
      </c>
      <c r="G2749" s="15" t="s">
        <v>127</v>
      </c>
      <c r="H2749" s="18" t="s">
        <v>327</v>
      </c>
      <c r="I2749" s="18" t="s">
        <v>129</v>
      </c>
      <c r="J2749" s="15" t="s">
        <v>347</v>
      </c>
      <c r="K2749" s="3" t="s">
        <v>4488</v>
      </c>
    </row>
    <row r="2750" spans="1:11">
      <c r="A2750" s="80"/>
      <c r="B2750" s="18" t="s">
        <v>4484</v>
      </c>
      <c r="C2750" s="18" t="s">
        <v>4485</v>
      </c>
      <c r="D2750" s="18" t="s">
        <v>4486</v>
      </c>
      <c r="E2750" s="15" t="s">
        <v>3244</v>
      </c>
      <c r="F2750" s="18" t="s">
        <v>629</v>
      </c>
      <c r="G2750" s="15" t="s">
        <v>127</v>
      </c>
      <c r="H2750" s="18" t="s">
        <v>327</v>
      </c>
      <c r="I2750" s="18" t="s">
        <v>129</v>
      </c>
      <c r="J2750" s="15" t="s">
        <v>130</v>
      </c>
      <c r="K2750" s="3" t="s">
        <v>4488</v>
      </c>
    </row>
    <row r="2751" spans="1:11">
      <c r="A2751" s="80"/>
      <c r="B2751" s="18" t="s">
        <v>4489</v>
      </c>
      <c r="C2751" s="18" t="s">
        <v>4490</v>
      </c>
      <c r="D2751" s="18" t="s">
        <v>4491</v>
      </c>
      <c r="E2751" s="15" t="s">
        <v>4492</v>
      </c>
      <c r="F2751" s="18" t="s">
        <v>483</v>
      </c>
      <c r="G2751" s="15" t="s">
        <v>127</v>
      </c>
      <c r="H2751" s="18" t="s">
        <v>484</v>
      </c>
      <c r="I2751" s="18" t="s">
        <v>129</v>
      </c>
      <c r="J2751" s="15" t="s">
        <v>130</v>
      </c>
      <c r="K2751" s="3" t="s">
        <v>4493</v>
      </c>
    </row>
    <row r="2752" spans="1:11">
      <c r="A2752" s="80"/>
      <c r="B2752" s="18" t="s">
        <v>4494</v>
      </c>
      <c r="C2752" s="18" t="s">
        <v>4495</v>
      </c>
      <c r="D2752" s="18" t="s">
        <v>494</v>
      </c>
      <c r="E2752" s="15" t="s">
        <v>4117</v>
      </c>
      <c r="F2752" s="18" t="s">
        <v>496</v>
      </c>
      <c r="G2752" s="15" t="s">
        <v>127</v>
      </c>
      <c r="H2752" s="18" t="s">
        <v>397</v>
      </c>
      <c r="I2752" s="18" t="s">
        <v>129</v>
      </c>
      <c r="J2752" s="15" t="s">
        <v>130</v>
      </c>
      <c r="K2752" s="3" t="s">
        <v>498</v>
      </c>
    </row>
    <row r="2753" spans="1:17">
      <c r="A2753" s="80"/>
      <c r="B2753" s="18" t="s">
        <v>4496</v>
      </c>
      <c r="C2753" s="18" t="s">
        <v>4497</v>
      </c>
      <c r="D2753" s="18" t="s">
        <v>1280</v>
      </c>
      <c r="E2753" s="15" t="s">
        <v>4498</v>
      </c>
      <c r="F2753" s="18" t="s">
        <v>504</v>
      </c>
      <c r="G2753" s="15" t="s">
        <v>127</v>
      </c>
      <c r="H2753" s="18" t="s">
        <v>505</v>
      </c>
      <c r="I2753" s="18" t="s">
        <v>129</v>
      </c>
      <c r="J2753" s="15" t="s">
        <v>130</v>
      </c>
      <c r="K2753" s="3" t="s">
        <v>4499</v>
      </c>
    </row>
    <row r="2754" spans="1:17">
      <c r="A2754" s="80"/>
      <c r="B2754" s="18" t="s">
        <v>4496</v>
      </c>
      <c r="C2754" s="18" t="s">
        <v>4497</v>
      </c>
      <c r="D2754" s="18" t="s">
        <v>1280</v>
      </c>
      <c r="E2754" s="15" t="s">
        <v>4498</v>
      </c>
      <c r="F2754" s="18" t="s">
        <v>504</v>
      </c>
      <c r="G2754" s="15" t="s">
        <v>127</v>
      </c>
      <c r="H2754" s="18" t="s">
        <v>505</v>
      </c>
      <c r="I2754" s="18" t="s">
        <v>129</v>
      </c>
      <c r="J2754" s="15" t="s">
        <v>1722</v>
      </c>
      <c r="K2754" s="3" t="s">
        <v>4499</v>
      </c>
    </row>
    <row r="2755" spans="1:17">
      <c r="A2755" s="78"/>
      <c r="B2755" s="9"/>
      <c r="C2755" s="10"/>
      <c r="D2755" s="10"/>
      <c r="E2755" s="10"/>
      <c r="F2755" s="10"/>
      <c r="G2755" s="10"/>
      <c r="H2755" s="10"/>
      <c r="I2755" s="10"/>
      <c r="J2755" s="10"/>
      <c r="K2755" s="10"/>
      <c r="L2755" s="10"/>
      <c r="M2755" s="10"/>
      <c r="N2755" s="10"/>
      <c r="O2755" s="10"/>
      <c r="P2755" s="10"/>
      <c r="Q2755" s="10"/>
    </row>
    <row r="2756" spans="1:17">
      <c r="A2756" s="76">
        <v>418</v>
      </c>
      <c r="C2756" s="38"/>
      <c r="D2756"/>
      <c r="E2756"/>
      <c r="F2756"/>
      <c r="G2756"/>
      <c r="H2756"/>
      <c r="I2756"/>
      <c r="J2756"/>
      <c r="K2756"/>
      <c r="L2756"/>
      <c r="M2756"/>
      <c r="N2756"/>
      <c r="O2756"/>
    </row>
    <row r="2757" spans="1:17">
      <c r="B2757" s="77" t="s">
        <v>11268</v>
      </c>
      <c r="C2757" s="18"/>
      <c r="D2757" s="18"/>
      <c r="E2757" s="18"/>
      <c r="F2757" s="15"/>
      <c r="G2757" s="18"/>
      <c r="H2757" s="15"/>
      <c r="I2757" s="18"/>
      <c r="J2757" s="15"/>
      <c r="K2757" s="3"/>
      <c r="L2757"/>
      <c r="M2757"/>
      <c r="N2757"/>
      <c r="O2757"/>
    </row>
    <row r="2758" spans="1:17" ht="15.75">
      <c r="A2758" s="80"/>
      <c r="B2758" s="25" t="s">
        <v>11267</v>
      </c>
      <c r="C2758" s="18"/>
      <c r="D2758" s="18"/>
      <c r="E2758" s="15"/>
      <c r="F2758" s="18"/>
      <c r="G2758" s="15"/>
      <c r="H2758" s="18"/>
      <c r="I2758" s="18"/>
      <c r="J2758" s="15"/>
      <c r="K2758" s="3"/>
      <c r="L2758"/>
      <c r="M2758"/>
      <c r="N2758"/>
      <c r="O2758"/>
    </row>
    <row r="2759" spans="1:17">
      <c r="A2759" s="80"/>
      <c r="B2759" s="16" t="s">
        <v>113</v>
      </c>
      <c r="C2759" s="12" t="s">
        <v>114</v>
      </c>
      <c r="D2759" s="12" t="s">
        <v>115</v>
      </c>
      <c r="E2759" s="16" t="s">
        <v>116</v>
      </c>
      <c r="F2759" s="16" t="s">
        <v>117</v>
      </c>
      <c r="G2759" s="16"/>
      <c r="H2759" s="16" t="s">
        <v>118</v>
      </c>
      <c r="I2759" s="16" t="s">
        <v>119</v>
      </c>
      <c r="J2759" s="16" t="s">
        <v>120</v>
      </c>
      <c r="K2759" s="17" t="s">
        <v>121</v>
      </c>
      <c r="L2759"/>
      <c r="M2759"/>
      <c r="N2759"/>
      <c r="O2759"/>
    </row>
    <row r="2760" spans="1:17">
      <c r="A2760" s="80"/>
      <c r="B2760" s="18" t="s">
        <v>134</v>
      </c>
      <c r="C2760" s="18" t="s">
        <v>135</v>
      </c>
      <c r="D2760" s="18" t="s">
        <v>11269</v>
      </c>
      <c r="E2760" s="15" t="s">
        <v>11270</v>
      </c>
      <c r="F2760" s="18" t="s">
        <v>894</v>
      </c>
      <c r="G2760" s="15" t="s">
        <v>127</v>
      </c>
      <c r="H2760" s="18" t="s">
        <v>3912</v>
      </c>
      <c r="I2760" s="18" t="s">
        <v>140</v>
      </c>
      <c r="J2760" s="15" t="s">
        <v>130</v>
      </c>
      <c r="K2760" s="3" t="s">
        <v>11271</v>
      </c>
      <c r="L2760"/>
      <c r="M2760"/>
      <c r="N2760"/>
      <c r="O2760"/>
    </row>
    <row r="2761" spans="1:17">
      <c r="A2761" s="80"/>
      <c r="B2761" s="18" t="s">
        <v>11272</v>
      </c>
      <c r="C2761" s="18" t="s">
        <v>11273</v>
      </c>
      <c r="D2761" s="18" t="s">
        <v>11274</v>
      </c>
      <c r="E2761" s="15" t="s">
        <v>11275</v>
      </c>
      <c r="F2761" s="18" t="s">
        <v>1856</v>
      </c>
      <c r="G2761" s="15" t="s">
        <v>127</v>
      </c>
      <c r="H2761" s="18" t="s">
        <v>1684</v>
      </c>
      <c r="I2761" s="18" t="s">
        <v>140</v>
      </c>
      <c r="J2761" s="15" t="s">
        <v>130</v>
      </c>
      <c r="K2761" s="3" t="s">
        <v>11276</v>
      </c>
      <c r="L2761"/>
      <c r="M2761"/>
      <c r="N2761"/>
      <c r="O2761"/>
    </row>
    <row r="2762" spans="1:17">
      <c r="A2762" s="80"/>
      <c r="B2762" s="18" t="s">
        <v>11277</v>
      </c>
      <c r="C2762" s="18" t="s">
        <v>11278</v>
      </c>
      <c r="D2762" s="18" t="s">
        <v>11279</v>
      </c>
      <c r="E2762" s="15" t="s">
        <v>5538</v>
      </c>
      <c r="F2762" s="18" t="s">
        <v>11280</v>
      </c>
      <c r="G2762" s="15" t="s">
        <v>127</v>
      </c>
      <c r="H2762" s="18" t="s">
        <v>3239</v>
      </c>
      <c r="I2762" s="18" t="s">
        <v>129</v>
      </c>
      <c r="J2762" s="15" t="s">
        <v>130</v>
      </c>
      <c r="K2762" s="3" t="s">
        <v>11281</v>
      </c>
      <c r="L2762"/>
      <c r="M2762"/>
      <c r="N2762"/>
      <c r="O2762"/>
    </row>
    <row r="2763" spans="1:17">
      <c r="A2763" s="80"/>
      <c r="B2763" s="18" t="s">
        <v>11282</v>
      </c>
      <c r="C2763" s="18" t="s">
        <v>11283</v>
      </c>
      <c r="D2763" s="18" t="s">
        <v>11284</v>
      </c>
      <c r="E2763" s="15" t="s">
        <v>2980</v>
      </c>
      <c r="F2763" s="18" t="s">
        <v>774</v>
      </c>
      <c r="G2763" s="15" t="s">
        <v>127</v>
      </c>
      <c r="H2763" s="18" t="s">
        <v>162</v>
      </c>
      <c r="I2763" s="18" t="s">
        <v>140</v>
      </c>
      <c r="J2763" s="15" t="s">
        <v>130</v>
      </c>
      <c r="K2763" s="3" t="s">
        <v>11285</v>
      </c>
      <c r="L2763"/>
      <c r="M2763"/>
      <c r="N2763"/>
      <c r="O2763"/>
    </row>
    <row r="2764" spans="1:17">
      <c r="A2764" s="80"/>
      <c r="B2764" s="18" t="s">
        <v>11286</v>
      </c>
      <c r="C2764" s="18" t="s">
        <v>11287</v>
      </c>
      <c r="D2764" s="18" t="s">
        <v>11288</v>
      </c>
      <c r="E2764" s="15" t="s">
        <v>11289</v>
      </c>
      <c r="F2764" s="18" t="s">
        <v>1109</v>
      </c>
      <c r="G2764" s="15" t="s">
        <v>127</v>
      </c>
      <c r="H2764" s="18" t="s">
        <v>1039</v>
      </c>
      <c r="I2764" s="18" t="s">
        <v>140</v>
      </c>
      <c r="J2764" s="15" t="s">
        <v>133</v>
      </c>
      <c r="K2764" s="3" t="s">
        <v>11290</v>
      </c>
      <c r="L2764"/>
      <c r="M2764"/>
      <c r="N2764"/>
      <c r="O2764"/>
    </row>
    <row r="2765" spans="1:17">
      <c r="A2765" s="80"/>
      <c r="B2765" s="18" t="s">
        <v>11286</v>
      </c>
      <c r="C2765" s="18" t="s">
        <v>11287</v>
      </c>
      <c r="D2765" s="18" t="s">
        <v>11288</v>
      </c>
      <c r="E2765" s="15" t="s">
        <v>11291</v>
      </c>
      <c r="F2765" s="18" t="s">
        <v>1109</v>
      </c>
      <c r="G2765" s="15" t="s">
        <v>127</v>
      </c>
      <c r="H2765" s="18" t="s">
        <v>1039</v>
      </c>
      <c r="I2765" s="18" t="s">
        <v>140</v>
      </c>
      <c r="J2765" s="15" t="s">
        <v>130</v>
      </c>
      <c r="K2765" s="3" t="s">
        <v>11290</v>
      </c>
      <c r="L2765"/>
      <c r="M2765"/>
      <c r="N2765"/>
      <c r="O2765"/>
    </row>
    <row r="2766" spans="1:17">
      <c r="A2766" s="80"/>
      <c r="B2766" s="18" t="s">
        <v>11292</v>
      </c>
      <c r="C2766" s="18" t="s">
        <v>11293</v>
      </c>
      <c r="D2766" s="18" t="s">
        <v>11294</v>
      </c>
      <c r="E2766" s="15" t="s">
        <v>11295</v>
      </c>
      <c r="F2766" s="18" t="s">
        <v>1709</v>
      </c>
      <c r="G2766" s="15" t="s">
        <v>127</v>
      </c>
      <c r="H2766" s="18" t="s">
        <v>218</v>
      </c>
      <c r="I2766" s="18" t="s">
        <v>129</v>
      </c>
      <c r="J2766" s="15" t="s">
        <v>130</v>
      </c>
      <c r="K2766" s="3" t="s">
        <v>11296</v>
      </c>
      <c r="L2766"/>
      <c r="M2766"/>
      <c r="N2766"/>
      <c r="O2766"/>
    </row>
    <row r="2767" spans="1:17">
      <c r="A2767" s="80"/>
      <c r="B2767" s="18" t="s">
        <v>11297</v>
      </c>
      <c r="C2767" s="18" t="s">
        <v>11298</v>
      </c>
      <c r="D2767" s="18" t="s">
        <v>11299</v>
      </c>
      <c r="E2767" s="15" t="s">
        <v>4701</v>
      </c>
      <c r="F2767" s="18" t="s">
        <v>2932</v>
      </c>
      <c r="G2767" s="15" t="s">
        <v>127</v>
      </c>
      <c r="H2767" s="18" t="s">
        <v>392</v>
      </c>
      <c r="I2767" s="18" t="s">
        <v>129</v>
      </c>
      <c r="J2767" s="15" t="s">
        <v>430</v>
      </c>
      <c r="K2767" s="3" t="s">
        <v>11300</v>
      </c>
      <c r="L2767"/>
      <c r="M2767"/>
      <c r="N2767"/>
      <c r="O2767"/>
    </row>
    <row r="2768" spans="1:17">
      <c r="A2768" s="80"/>
      <c r="B2768" s="18" t="s">
        <v>11301</v>
      </c>
      <c r="C2768" s="18" t="s">
        <v>11298</v>
      </c>
      <c r="D2768" s="18" t="s">
        <v>11299</v>
      </c>
      <c r="E2768" s="15" t="s">
        <v>4135</v>
      </c>
      <c r="F2768" s="18" t="s">
        <v>2932</v>
      </c>
      <c r="G2768" s="15" t="s">
        <v>127</v>
      </c>
      <c r="H2768" s="18" t="s">
        <v>392</v>
      </c>
      <c r="I2768" s="18" t="s">
        <v>129</v>
      </c>
      <c r="J2768" s="15" t="s">
        <v>130</v>
      </c>
      <c r="K2768" s="3" t="s">
        <v>11300</v>
      </c>
      <c r="L2768"/>
      <c r="M2768"/>
      <c r="N2768"/>
      <c r="O2768"/>
    </row>
    <row r="2769" spans="1:17">
      <c r="A2769" s="80"/>
      <c r="B2769" s="18" t="s">
        <v>11302</v>
      </c>
      <c r="C2769" s="18" t="s">
        <v>11303</v>
      </c>
      <c r="D2769" s="18" t="s">
        <v>11304</v>
      </c>
      <c r="E2769" s="15" t="s">
        <v>3409</v>
      </c>
      <c r="F2769" s="18" t="s">
        <v>3367</v>
      </c>
      <c r="G2769" s="15" t="s">
        <v>127</v>
      </c>
      <c r="H2769" s="18" t="s">
        <v>3257</v>
      </c>
      <c r="I2769" s="18" t="s">
        <v>140</v>
      </c>
      <c r="J2769" s="15" t="s">
        <v>130</v>
      </c>
      <c r="K2769" s="3" t="s">
        <v>11305</v>
      </c>
      <c r="L2769"/>
      <c r="M2769"/>
      <c r="N2769"/>
      <c r="O2769"/>
    </row>
    <row r="2770" spans="1:17">
      <c r="A2770" s="80"/>
      <c r="B2770" s="18" t="s">
        <v>11306</v>
      </c>
      <c r="C2770" s="18" t="s">
        <v>11307</v>
      </c>
      <c r="D2770" s="18" t="s">
        <v>11308</v>
      </c>
      <c r="E2770" s="15" t="s">
        <v>11309</v>
      </c>
      <c r="F2770" s="18" t="s">
        <v>194</v>
      </c>
      <c r="G2770" s="15" t="s">
        <v>127</v>
      </c>
      <c r="H2770" s="18" t="s">
        <v>1109</v>
      </c>
      <c r="I2770" s="18" t="s">
        <v>163</v>
      </c>
      <c r="J2770" s="15" t="s">
        <v>130</v>
      </c>
      <c r="K2770" s="3" t="s">
        <v>11310</v>
      </c>
      <c r="L2770"/>
      <c r="M2770"/>
      <c r="N2770"/>
      <c r="O2770"/>
    </row>
    <row r="2771" spans="1:17">
      <c r="A2771" s="78"/>
      <c r="B2771" s="9"/>
      <c r="C2771" s="10"/>
      <c r="D2771" s="10"/>
      <c r="E2771" s="10"/>
      <c r="F2771" s="10"/>
      <c r="G2771" s="10"/>
      <c r="H2771" s="10"/>
      <c r="I2771" s="10"/>
      <c r="J2771" s="10"/>
      <c r="K2771" s="10"/>
      <c r="L2771" s="10"/>
      <c r="M2771" s="10"/>
      <c r="N2771" s="10"/>
      <c r="O2771" s="10"/>
      <c r="P2771" s="10"/>
      <c r="Q2771" s="10"/>
    </row>
    <row r="2772" spans="1:17">
      <c r="A2772" s="101">
        <v>631</v>
      </c>
    </row>
    <row r="2773" spans="1:17">
      <c r="B2773" s="77" t="s">
        <v>4500</v>
      </c>
      <c r="C2773"/>
      <c r="D2773"/>
      <c r="E2773"/>
      <c r="F2773"/>
      <c r="G2773"/>
      <c r="H2773"/>
      <c r="I2773"/>
      <c r="J2773"/>
      <c r="K2773"/>
    </row>
    <row r="2774" spans="1:17">
      <c r="A2774" s="80"/>
      <c r="B2774" s="94" t="s">
        <v>49</v>
      </c>
      <c r="C2774"/>
      <c r="D2774"/>
      <c r="E2774"/>
      <c r="F2774"/>
      <c r="G2774"/>
      <c r="H2774"/>
      <c r="I2774"/>
      <c r="J2774"/>
      <c r="K2774"/>
    </row>
    <row r="2775" spans="1:17" ht="15.75">
      <c r="A2775" s="45" t="s">
        <v>112</v>
      </c>
      <c r="B2775" s="16" t="s">
        <v>113</v>
      </c>
      <c r="C2775" s="12" t="s">
        <v>114</v>
      </c>
      <c r="D2775" s="12" t="s">
        <v>115</v>
      </c>
      <c r="E2775" s="16" t="s">
        <v>116</v>
      </c>
      <c r="F2775" s="16" t="s">
        <v>117</v>
      </c>
      <c r="G2775" s="16"/>
      <c r="H2775" s="16" t="s">
        <v>118</v>
      </c>
      <c r="I2775" s="16" t="s">
        <v>119</v>
      </c>
      <c r="J2775" s="16" t="s">
        <v>120</v>
      </c>
      <c r="K2775" s="17" t="s">
        <v>121</v>
      </c>
    </row>
    <row r="2776" spans="1:17">
      <c r="A2776" s="80"/>
      <c r="B2776" s="18" t="s">
        <v>4501</v>
      </c>
      <c r="C2776" s="18" t="s">
        <v>4502</v>
      </c>
      <c r="D2776" s="18" t="s">
        <v>4503</v>
      </c>
      <c r="E2776" s="15" t="s">
        <v>4504</v>
      </c>
      <c r="F2776" s="18" t="s">
        <v>2755</v>
      </c>
      <c r="G2776" s="15" t="s">
        <v>127</v>
      </c>
      <c r="H2776" s="18" t="s">
        <v>2084</v>
      </c>
      <c r="I2776" s="18" t="s">
        <v>129</v>
      </c>
      <c r="J2776" s="15" t="s">
        <v>130</v>
      </c>
      <c r="K2776" s="3" t="s">
        <v>4505</v>
      </c>
    </row>
    <row r="2777" spans="1:17">
      <c r="A2777" s="80"/>
      <c r="B2777" s="18" t="s">
        <v>4506</v>
      </c>
      <c r="C2777" s="18" t="s">
        <v>4507</v>
      </c>
      <c r="D2777" s="18" t="s">
        <v>4508</v>
      </c>
      <c r="E2777" s="15" t="s">
        <v>1744</v>
      </c>
      <c r="F2777" s="18" t="s">
        <v>545</v>
      </c>
      <c r="G2777" s="15" t="s">
        <v>127</v>
      </c>
      <c r="H2777" s="18" t="s">
        <v>546</v>
      </c>
      <c r="I2777" s="18" t="s">
        <v>129</v>
      </c>
      <c r="J2777" s="15" t="s">
        <v>130</v>
      </c>
      <c r="K2777" s="3" t="s">
        <v>4509</v>
      </c>
    </row>
    <row r="2778" spans="1:17">
      <c r="A2778" s="80"/>
      <c r="B2778" s="18" t="s">
        <v>4506</v>
      </c>
      <c r="C2778" s="18" t="s">
        <v>4507</v>
      </c>
      <c r="D2778" s="18" t="s">
        <v>4508</v>
      </c>
      <c r="E2778" s="15" t="s">
        <v>2627</v>
      </c>
      <c r="F2778" s="18" t="s">
        <v>545</v>
      </c>
      <c r="G2778" s="15" t="s">
        <v>127</v>
      </c>
      <c r="H2778" s="18" t="s">
        <v>546</v>
      </c>
      <c r="I2778" s="18" t="s">
        <v>129</v>
      </c>
      <c r="J2778" s="15" t="s">
        <v>1834</v>
      </c>
      <c r="K2778" s="3" t="s">
        <v>4509</v>
      </c>
    </row>
    <row r="2779" spans="1:17">
      <c r="A2779" s="80"/>
      <c r="B2779" s="18" t="s">
        <v>4510</v>
      </c>
      <c r="C2779" s="18" t="s">
        <v>4511</v>
      </c>
      <c r="D2779" s="18" t="s">
        <v>4512</v>
      </c>
      <c r="E2779" s="15" t="s">
        <v>4353</v>
      </c>
      <c r="F2779" s="18" t="s">
        <v>695</v>
      </c>
      <c r="G2779" s="15" t="s">
        <v>127</v>
      </c>
      <c r="H2779" s="18" t="s">
        <v>4513</v>
      </c>
      <c r="I2779" s="18" t="s">
        <v>129</v>
      </c>
      <c r="J2779" s="15" t="s">
        <v>130</v>
      </c>
      <c r="K2779" s="3" t="s">
        <v>4514</v>
      </c>
    </row>
    <row r="2780" spans="1:17">
      <c r="A2780" s="80"/>
      <c r="B2780" s="18" t="s">
        <v>4515</v>
      </c>
      <c r="C2780" s="18" t="s">
        <v>4516</v>
      </c>
      <c r="D2780" s="18" t="s">
        <v>4517</v>
      </c>
      <c r="E2780" s="15" t="s">
        <v>1678</v>
      </c>
      <c r="F2780" s="18" t="s">
        <v>950</v>
      </c>
      <c r="G2780" s="15" t="s">
        <v>127</v>
      </c>
      <c r="H2780" s="18" t="s">
        <v>4518</v>
      </c>
      <c r="I2780" s="18" t="s">
        <v>129</v>
      </c>
      <c r="J2780" s="15" t="s">
        <v>130</v>
      </c>
      <c r="K2780" s="3" t="s">
        <v>4519</v>
      </c>
    </row>
    <row r="2781" spans="1:17">
      <c r="A2781" s="80"/>
      <c r="B2781" s="18" t="s">
        <v>4515</v>
      </c>
      <c r="C2781" s="18" t="s">
        <v>4520</v>
      </c>
      <c r="D2781" s="18" t="s">
        <v>4517</v>
      </c>
      <c r="E2781" s="15" t="s">
        <v>1500</v>
      </c>
      <c r="F2781" s="18" t="s">
        <v>950</v>
      </c>
      <c r="G2781" s="15" t="s">
        <v>127</v>
      </c>
      <c r="H2781" s="18" t="s">
        <v>4518</v>
      </c>
      <c r="I2781" s="18" t="s">
        <v>129</v>
      </c>
      <c r="J2781" s="15" t="s">
        <v>2270</v>
      </c>
      <c r="K2781" s="3" t="s">
        <v>4519</v>
      </c>
    </row>
    <row r="2782" spans="1:17">
      <c r="A2782" s="80"/>
      <c r="B2782" s="18" t="s">
        <v>4521</v>
      </c>
      <c r="C2782" s="18" t="s">
        <v>4522</v>
      </c>
      <c r="D2782" s="18" t="s">
        <v>4523</v>
      </c>
      <c r="E2782" s="15" t="s">
        <v>4524</v>
      </c>
      <c r="F2782" s="18" t="s">
        <v>801</v>
      </c>
      <c r="G2782" s="15" t="s">
        <v>127</v>
      </c>
      <c r="H2782" s="18" t="s">
        <v>774</v>
      </c>
      <c r="I2782" s="18" t="s">
        <v>163</v>
      </c>
      <c r="J2782" s="15" t="s">
        <v>130</v>
      </c>
      <c r="K2782" s="3" t="s">
        <v>4525</v>
      </c>
    </row>
    <row r="2783" spans="1:17">
      <c r="A2783" s="80"/>
      <c r="B2783" s="18" t="s">
        <v>4526</v>
      </c>
      <c r="C2783" s="18" t="s">
        <v>4527</v>
      </c>
      <c r="D2783" s="18" t="s">
        <v>4528</v>
      </c>
      <c r="E2783" s="15" t="s">
        <v>4529</v>
      </c>
      <c r="F2783" s="18" t="s">
        <v>3421</v>
      </c>
      <c r="G2783" s="15" t="s">
        <v>127</v>
      </c>
      <c r="H2783" s="18" t="s">
        <v>4395</v>
      </c>
      <c r="I2783" s="18" t="s">
        <v>140</v>
      </c>
      <c r="J2783" s="15" t="s">
        <v>130</v>
      </c>
      <c r="K2783" s="3" t="s">
        <v>4530</v>
      </c>
    </row>
    <row r="2784" spans="1:17">
      <c r="A2784" s="80"/>
      <c r="B2784" s="18" t="s">
        <v>4531</v>
      </c>
      <c r="C2784" s="18" t="s">
        <v>4532</v>
      </c>
      <c r="D2784" s="18" t="s">
        <v>4533</v>
      </c>
      <c r="E2784" s="15" t="s">
        <v>4534</v>
      </c>
      <c r="F2784" s="18" t="s">
        <v>2709</v>
      </c>
      <c r="G2784" s="15" t="s">
        <v>127</v>
      </c>
      <c r="H2784" s="18" t="s">
        <v>445</v>
      </c>
      <c r="I2784" s="18" t="s">
        <v>129</v>
      </c>
      <c r="J2784" s="15" t="s">
        <v>130</v>
      </c>
      <c r="K2784" s="3" t="s">
        <v>4535</v>
      </c>
    </row>
    <row r="2785" spans="1:17">
      <c r="A2785" s="78"/>
      <c r="B2785" s="9"/>
      <c r="C2785" s="10"/>
      <c r="D2785" s="10"/>
      <c r="E2785" s="10"/>
      <c r="F2785" s="10"/>
      <c r="G2785" s="10"/>
      <c r="H2785" s="10"/>
      <c r="I2785" s="10"/>
      <c r="J2785" s="10"/>
      <c r="K2785" s="10"/>
      <c r="L2785" s="10"/>
      <c r="M2785" s="10"/>
      <c r="N2785" s="10"/>
      <c r="O2785" s="10"/>
      <c r="P2785" s="10"/>
      <c r="Q2785" s="10"/>
    </row>
    <row r="2786" spans="1:17">
      <c r="A2786" s="76">
        <v>807</v>
      </c>
      <c r="C2786" s="28"/>
    </row>
    <row r="2787" spans="1:17">
      <c r="B2787" s="77" t="s">
        <v>4536</v>
      </c>
      <c r="C2787"/>
      <c r="D2787"/>
      <c r="E2787"/>
      <c r="F2787"/>
      <c r="G2787"/>
      <c r="H2787"/>
      <c r="I2787"/>
      <c r="J2787"/>
      <c r="K2787"/>
    </row>
    <row r="2788" spans="1:17">
      <c r="A2788" s="80"/>
      <c r="B2788" s="3" t="s">
        <v>45</v>
      </c>
      <c r="C2788"/>
      <c r="D2788"/>
      <c r="E2788"/>
      <c r="F2788"/>
      <c r="G2788"/>
      <c r="H2788"/>
      <c r="I2788"/>
      <c r="J2788"/>
      <c r="K2788"/>
    </row>
    <row r="2789" spans="1:17" ht="15.75">
      <c r="A2789" s="45" t="s">
        <v>112</v>
      </c>
      <c r="B2789" s="16" t="s">
        <v>113</v>
      </c>
      <c r="C2789" s="12" t="s">
        <v>114</v>
      </c>
      <c r="D2789" s="12" t="s">
        <v>115</v>
      </c>
      <c r="E2789" s="16" t="s">
        <v>116</v>
      </c>
      <c r="F2789" s="16" t="s">
        <v>117</v>
      </c>
      <c r="G2789" s="16"/>
      <c r="H2789" s="16" t="s">
        <v>118</v>
      </c>
      <c r="I2789" s="16" t="s">
        <v>119</v>
      </c>
      <c r="J2789" s="16" t="s">
        <v>120</v>
      </c>
      <c r="K2789" s="17" t="s">
        <v>121</v>
      </c>
    </row>
    <row r="2790" spans="1:17">
      <c r="A2790" s="80"/>
      <c r="B2790" s="18" t="s">
        <v>4537</v>
      </c>
      <c r="C2790" s="18" t="s">
        <v>4538</v>
      </c>
      <c r="D2790" s="18" t="s">
        <v>4194</v>
      </c>
      <c r="E2790" s="15" t="s">
        <v>4539</v>
      </c>
      <c r="F2790" s="18" t="s">
        <v>568</v>
      </c>
      <c r="G2790" s="15" t="s">
        <v>127</v>
      </c>
      <c r="H2790" s="18" t="s">
        <v>4163</v>
      </c>
      <c r="I2790" s="18" t="s">
        <v>129</v>
      </c>
      <c r="J2790" s="15" t="s">
        <v>130</v>
      </c>
      <c r="K2790" s="3" t="s">
        <v>4195</v>
      </c>
    </row>
    <row r="2791" spans="1:17">
      <c r="A2791" s="80"/>
      <c r="B2791" s="18" t="s">
        <v>4540</v>
      </c>
      <c r="C2791" s="18" t="s">
        <v>4541</v>
      </c>
      <c r="D2791" s="18" t="s">
        <v>4213</v>
      </c>
      <c r="E2791" s="15" t="s">
        <v>4542</v>
      </c>
      <c r="F2791" s="18" t="s">
        <v>4543</v>
      </c>
      <c r="G2791" s="15" t="s">
        <v>127</v>
      </c>
      <c r="H2791" s="18" t="s">
        <v>2998</v>
      </c>
      <c r="I2791" s="18" t="s">
        <v>129</v>
      </c>
      <c r="J2791" s="15" t="s">
        <v>130</v>
      </c>
      <c r="K2791" s="3" t="s">
        <v>4216</v>
      </c>
    </row>
    <row r="2792" spans="1:17">
      <c r="A2792" s="80"/>
      <c r="B2792" s="18" t="s">
        <v>4540</v>
      </c>
      <c r="C2792" s="18" t="s">
        <v>4544</v>
      </c>
      <c r="D2792" s="18" t="s">
        <v>4213</v>
      </c>
      <c r="E2792" s="15" t="s">
        <v>1586</v>
      </c>
      <c r="F2792" s="18" t="s">
        <v>4543</v>
      </c>
      <c r="G2792" s="15" t="s">
        <v>127</v>
      </c>
      <c r="H2792" s="18" t="s">
        <v>2998</v>
      </c>
      <c r="I2792" s="18" t="s">
        <v>129</v>
      </c>
      <c r="J2792" s="15" t="s">
        <v>347</v>
      </c>
      <c r="K2792" s="3" t="s">
        <v>4216</v>
      </c>
    </row>
    <row r="2793" spans="1:17">
      <c r="A2793" s="80"/>
      <c r="B2793" s="18" t="s">
        <v>4545</v>
      </c>
      <c r="C2793" s="18" t="s">
        <v>4546</v>
      </c>
      <c r="D2793" s="18" t="s">
        <v>4547</v>
      </c>
      <c r="E2793" s="15" t="s">
        <v>4548</v>
      </c>
      <c r="F2793" s="18" t="s">
        <v>4549</v>
      </c>
      <c r="G2793" s="15" t="s">
        <v>127</v>
      </c>
      <c r="H2793" s="18" t="s">
        <v>4550</v>
      </c>
      <c r="I2793" s="18" t="s">
        <v>129</v>
      </c>
      <c r="J2793" s="15" t="s">
        <v>130</v>
      </c>
      <c r="K2793" s="3" t="s">
        <v>4551</v>
      </c>
    </row>
    <row r="2794" spans="1:17">
      <c r="A2794" s="78"/>
      <c r="B2794" s="9"/>
      <c r="C2794" s="10"/>
      <c r="D2794" s="10"/>
      <c r="E2794" s="10"/>
      <c r="F2794" s="10"/>
      <c r="G2794" s="10"/>
      <c r="H2794" s="10"/>
      <c r="I2794" s="10"/>
      <c r="J2794" s="10"/>
      <c r="K2794" s="10"/>
      <c r="L2794" s="10"/>
      <c r="M2794" s="10"/>
      <c r="N2794" s="10"/>
      <c r="O2794" s="10"/>
      <c r="P2794" s="10"/>
      <c r="Q2794" s="10"/>
    </row>
    <row r="2795" spans="1:17">
      <c r="A2795" s="101">
        <v>921</v>
      </c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</row>
    <row r="2796" spans="1:17">
      <c r="B2796" s="77" t="s">
        <v>12151</v>
      </c>
      <c r="C2796" s="18"/>
      <c r="D2796" s="18"/>
      <c r="E2796" s="18"/>
      <c r="F2796" s="15"/>
      <c r="G2796" s="18"/>
      <c r="H2796" s="15"/>
      <c r="I2796" s="18"/>
      <c r="J2796" s="18"/>
      <c r="K2796" s="3"/>
      <c r="L2796"/>
      <c r="M2796"/>
      <c r="N2796"/>
      <c r="O2796"/>
      <c r="P2796"/>
      <c r="Q2796"/>
    </row>
    <row r="2797" spans="1:17" ht="15.75">
      <c r="A2797" s="80"/>
      <c r="B2797" s="48" t="s">
        <v>11</v>
      </c>
      <c r="C2797" s="18"/>
      <c r="D2797" s="18"/>
      <c r="E2797" s="15"/>
      <c r="F2797" s="18"/>
      <c r="G2797" s="15"/>
      <c r="H2797" s="18"/>
      <c r="I2797" s="18"/>
      <c r="J2797" s="15"/>
      <c r="K2797" s="3"/>
      <c r="L2797"/>
      <c r="M2797"/>
      <c r="N2797"/>
      <c r="O2797"/>
      <c r="P2797"/>
      <c r="Q2797"/>
    </row>
    <row r="2798" spans="1:17">
      <c r="A2798" s="80"/>
      <c r="B2798" s="16" t="s">
        <v>113</v>
      </c>
      <c r="C2798" s="12" t="s">
        <v>114</v>
      </c>
      <c r="D2798" s="12" t="s">
        <v>115</v>
      </c>
      <c r="E2798" s="16" t="s">
        <v>116</v>
      </c>
      <c r="F2798" s="16" t="s">
        <v>117</v>
      </c>
      <c r="G2798" s="16"/>
      <c r="H2798" s="16" t="s">
        <v>118</v>
      </c>
      <c r="I2798" s="16" t="s">
        <v>119</v>
      </c>
      <c r="J2798" s="16" t="s">
        <v>120</v>
      </c>
      <c r="K2798" s="17" t="s">
        <v>121</v>
      </c>
      <c r="L2798"/>
      <c r="M2798"/>
      <c r="N2798"/>
      <c r="O2798"/>
      <c r="P2798"/>
      <c r="Q2798"/>
    </row>
    <row r="2799" spans="1:17">
      <c r="A2799" s="80"/>
      <c r="B2799" s="18" t="s">
        <v>12152</v>
      </c>
      <c r="C2799" s="18" t="s">
        <v>12153</v>
      </c>
      <c r="D2799" s="18" t="s">
        <v>12154</v>
      </c>
      <c r="E2799" s="15" t="s">
        <v>8610</v>
      </c>
      <c r="F2799" s="18" t="s">
        <v>496</v>
      </c>
      <c r="G2799" s="15" t="s">
        <v>127</v>
      </c>
      <c r="H2799" s="18" t="s">
        <v>1068</v>
      </c>
      <c r="I2799" s="18" t="s">
        <v>129</v>
      </c>
      <c r="J2799" s="15" t="s">
        <v>130</v>
      </c>
      <c r="K2799" s="3" t="s">
        <v>12155</v>
      </c>
      <c r="L2799"/>
      <c r="M2799"/>
      <c r="N2799"/>
      <c r="O2799"/>
      <c r="P2799"/>
      <c r="Q2799"/>
    </row>
    <row r="2800" spans="1:17">
      <c r="A2800" s="80"/>
      <c r="B2800" s="18" t="s">
        <v>12156</v>
      </c>
      <c r="C2800" s="18" t="s">
        <v>12157</v>
      </c>
      <c r="D2800" s="18" t="s">
        <v>2318</v>
      </c>
      <c r="E2800" s="15" t="s">
        <v>12158</v>
      </c>
      <c r="F2800" s="18" t="s">
        <v>732</v>
      </c>
      <c r="G2800" s="15" t="s">
        <v>127</v>
      </c>
      <c r="H2800" s="18" t="s">
        <v>801</v>
      </c>
      <c r="I2800" s="18" t="s">
        <v>129</v>
      </c>
      <c r="J2800" s="15" t="s">
        <v>130</v>
      </c>
      <c r="K2800" s="3" t="s">
        <v>2320</v>
      </c>
      <c r="L2800"/>
      <c r="M2800"/>
      <c r="N2800"/>
      <c r="O2800"/>
      <c r="P2800"/>
      <c r="Q2800"/>
    </row>
    <row r="2801" spans="1:17">
      <c r="A2801" s="80"/>
      <c r="B2801" s="18" t="s">
        <v>12159</v>
      </c>
      <c r="C2801" s="18" t="s">
        <v>12160</v>
      </c>
      <c r="D2801" s="18" t="s">
        <v>12161</v>
      </c>
      <c r="E2801" s="15" t="s">
        <v>12162</v>
      </c>
      <c r="F2801" s="18" t="s">
        <v>11920</v>
      </c>
      <c r="G2801" s="15" t="s">
        <v>127</v>
      </c>
      <c r="H2801" s="18" t="s">
        <v>11832</v>
      </c>
      <c r="I2801" s="18" t="s">
        <v>129</v>
      </c>
      <c r="J2801" s="15" t="s">
        <v>130</v>
      </c>
      <c r="K2801" s="3" t="s">
        <v>12163</v>
      </c>
      <c r="L2801"/>
      <c r="M2801"/>
      <c r="N2801"/>
      <c r="O2801"/>
      <c r="P2801"/>
      <c r="Q2801"/>
    </row>
    <row r="2802" spans="1:17">
      <c r="A2802" s="80"/>
      <c r="B2802" s="18" t="s">
        <v>12159</v>
      </c>
      <c r="C2802" s="18" t="s">
        <v>12160</v>
      </c>
      <c r="D2802" s="18" t="s">
        <v>12161</v>
      </c>
      <c r="E2802" s="15" t="s">
        <v>12162</v>
      </c>
      <c r="F2802" s="18" t="s">
        <v>11920</v>
      </c>
      <c r="G2802" s="15" t="s">
        <v>127</v>
      </c>
      <c r="H2802" s="18" t="s">
        <v>11832</v>
      </c>
      <c r="I2802" s="18" t="s">
        <v>129</v>
      </c>
      <c r="J2802" s="15" t="s">
        <v>130</v>
      </c>
      <c r="K2802" s="3" t="s">
        <v>12163</v>
      </c>
      <c r="L2802"/>
      <c r="M2802"/>
      <c r="N2802"/>
      <c r="O2802"/>
      <c r="P2802"/>
      <c r="Q2802"/>
    </row>
    <row r="2803" spans="1:17">
      <c r="A2803" s="80"/>
      <c r="B2803" s="18" t="s">
        <v>12164</v>
      </c>
      <c r="C2803" s="18" t="s">
        <v>12165</v>
      </c>
      <c r="D2803" s="18" t="s">
        <v>12166</v>
      </c>
      <c r="E2803" s="15" t="s">
        <v>815</v>
      </c>
      <c r="F2803" s="18" t="s">
        <v>848</v>
      </c>
      <c r="G2803" s="15" t="s">
        <v>127</v>
      </c>
      <c r="H2803" s="18" t="s">
        <v>552</v>
      </c>
      <c r="I2803" s="18" t="s">
        <v>163</v>
      </c>
      <c r="J2803" s="15" t="s">
        <v>130</v>
      </c>
      <c r="K2803" s="3" t="s">
        <v>12167</v>
      </c>
      <c r="L2803"/>
      <c r="M2803"/>
      <c r="N2803"/>
      <c r="O2803"/>
      <c r="P2803"/>
      <c r="Q2803"/>
    </row>
    <row r="2804" spans="1:17">
      <c r="A2804" s="80"/>
      <c r="B2804" s="18" t="s">
        <v>12168</v>
      </c>
      <c r="C2804" s="18" t="s">
        <v>12169</v>
      </c>
      <c r="D2804" s="18" t="s">
        <v>1081</v>
      </c>
      <c r="E2804" s="15" t="s">
        <v>12170</v>
      </c>
      <c r="F2804" s="18" t="s">
        <v>1083</v>
      </c>
      <c r="G2804" s="15" t="s">
        <v>127</v>
      </c>
      <c r="H2804" s="18" t="s">
        <v>801</v>
      </c>
      <c r="I2804" s="18" t="s">
        <v>140</v>
      </c>
      <c r="J2804" s="15" t="s">
        <v>130</v>
      </c>
      <c r="K2804" s="3" t="s">
        <v>1084</v>
      </c>
      <c r="L2804"/>
      <c r="M2804"/>
      <c r="N2804"/>
      <c r="O2804"/>
      <c r="P2804"/>
      <c r="Q2804"/>
    </row>
    <row r="2805" spans="1:17">
      <c r="A2805" s="80"/>
      <c r="B2805" s="18" t="s">
        <v>12168</v>
      </c>
      <c r="C2805" s="18" t="s">
        <v>12169</v>
      </c>
      <c r="D2805" s="18" t="s">
        <v>1081</v>
      </c>
      <c r="E2805" s="15" t="s">
        <v>12171</v>
      </c>
      <c r="F2805" s="18" t="s">
        <v>1083</v>
      </c>
      <c r="G2805" s="15" t="s">
        <v>127</v>
      </c>
      <c r="H2805" s="18" t="s">
        <v>801</v>
      </c>
      <c r="I2805" s="18" t="s">
        <v>140</v>
      </c>
      <c r="J2805" s="15" t="s">
        <v>933</v>
      </c>
      <c r="K2805" s="3" t="s">
        <v>1084</v>
      </c>
      <c r="L2805"/>
      <c r="M2805"/>
      <c r="N2805"/>
      <c r="O2805"/>
      <c r="P2805"/>
      <c r="Q2805"/>
    </row>
    <row r="2806" spans="1:17">
      <c r="A2806" s="80"/>
      <c r="B2806" s="18" t="s">
        <v>12172</v>
      </c>
      <c r="C2806" s="18" t="s">
        <v>4474</v>
      </c>
      <c r="D2806" s="18" t="s">
        <v>1095</v>
      </c>
      <c r="E2806" s="15" t="s">
        <v>10430</v>
      </c>
      <c r="F2806" s="18" t="s">
        <v>1097</v>
      </c>
      <c r="G2806" s="15" t="s">
        <v>127</v>
      </c>
      <c r="H2806" s="18" t="s">
        <v>370</v>
      </c>
      <c r="I2806" s="18" t="s">
        <v>140</v>
      </c>
      <c r="J2806" s="15" t="s">
        <v>130</v>
      </c>
      <c r="K2806" s="3" t="s">
        <v>1098</v>
      </c>
      <c r="L2806"/>
      <c r="M2806"/>
      <c r="N2806"/>
      <c r="O2806"/>
      <c r="P2806"/>
      <c r="Q2806"/>
    </row>
    <row r="2807" spans="1:17">
      <c r="A2807" s="80"/>
      <c r="B2807" s="18" t="s">
        <v>12173</v>
      </c>
      <c r="C2807" s="18" t="s">
        <v>12174</v>
      </c>
      <c r="D2807" s="18" t="s">
        <v>1505</v>
      </c>
      <c r="E2807" s="15" t="s">
        <v>12175</v>
      </c>
      <c r="F2807" s="18" t="s">
        <v>1143</v>
      </c>
      <c r="G2807" s="15" t="s">
        <v>127</v>
      </c>
      <c r="H2807" s="18" t="s">
        <v>1507</v>
      </c>
      <c r="I2807" s="18" t="s">
        <v>140</v>
      </c>
      <c r="J2807" s="15" t="s">
        <v>130</v>
      </c>
      <c r="K2807" s="3" t="s">
        <v>1508</v>
      </c>
      <c r="L2807"/>
      <c r="M2807"/>
      <c r="N2807"/>
      <c r="O2807"/>
      <c r="P2807"/>
      <c r="Q2807"/>
    </row>
    <row r="2808" spans="1:17">
      <c r="A2808" s="80"/>
      <c r="B2808" s="18" t="s">
        <v>12176</v>
      </c>
      <c r="C2808" s="18" t="s">
        <v>12177</v>
      </c>
      <c r="D2808" s="18" t="s">
        <v>12178</v>
      </c>
      <c r="E2808" s="15" t="s">
        <v>12179</v>
      </c>
      <c r="F2808" s="18" t="s">
        <v>7254</v>
      </c>
      <c r="G2808" s="15" t="s">
        <v>127</v>
      </c>
      <c r="H2808" s="18" t="s">
        <v>12180</v>
      </c>
      <c r="I2808" s="18" t="s">
        <v>140</v>
      </c>
      <c r="J2808" s="15" t="s">
        <v>130</v>
      </c>
      <c r="K2808" s="3" t="s">
        <v>12181</v>
      </c>
      <c r="L2808"/>
      <c r="M2808"/>
      <c r="N2808"/>
      <c r="O2808"/>
      <c r="P2808"/>
      <c r="Q2808"/>
    </row>
    <row r="2809" spans="1:17">
      <c r="A2809" s="80"/>
      <c r="B2809" s="18" t="s">
        <v>12182</v>
      </c>
      <c r="C2809" s="18" t="s">
        <v>12183</v>
      </c>
      <c r="D2809" s="18" t="s">
        <v>12184</v>
      </c>
      <c r="E2809" s="15" t="s">
        <v>9051</v>
      </c>
      <c r="F2809" s="18" t="s">
        <v>1103</v>
      </c>
      <c r="G2809" s="15" t="s">
        <v>127</v>
      </c>
      <c r="H2809" s="18" t="s">
        <v>1104</v>
      </c>
      <c r="I2809" s="18" t="s">
        <v>129</v>
      </c>
      <c r="J2809" s="15" t="s">
        <v>130</v>
      </c>
      <c r="K2809" s="3" t="s">
        <v>12185</v>
      </c>
      <c r="L2809"/>
      <c r="M2809"/>
      <c r="N2809"/>
      <c r="O2809"/>
      <c r="P2809"/>
      <c r="Q2809"/>
    </row>
    <row r="2810" spans="1:17">
      <c r="A2810" s="80"/>
      <c r="B2810" s="18" t="s">
        <v>12186</v>
      </c>
      <c r="C2810" s="18" t="s">
        <v>12187</v>
      </c>
      <c r="D2810" s="18" t="s">
        <v>2339</v>
      </c>
      <c r="E2810" s="15" t="s">
        <v>12188</v>
      </c>
      <c r="F2810" s="18" t="s">
        <v>2340</v>
      </c>
      <c r="G2810" s="15" t="s">
        <v>127</v>
      </c>
      <c r="H2810" s="18" t="s">
        <v>2156</v>
      </c>
      <c r="I2810" s="18" t="s">
        <v>140</v>
      </c>
      <c r="J2810" s="15" t="s">
        <v>130</v>
      </c>
      <c r="K2810" s="3" t="s">
        <v>2341</v>
      </c>
      <c r="L2810"/>
      <c r="M2810"/>
      <c r="N2810"/>
      <c r="O2810"/>
      <c r="P2810"/>
      <c r="Q2810"/>
    </row>
    <row r="2811" spans="1:17">
      <c r="A2811" s="80"/>
      <c r="B2811" s="18" t="s">
        <v>12186</v>
      </c>
      <c r="C2811" s="18" t="s">
        <v>12189</v>
      </c>
      <c r="D2811" s="18" t="s">
        <v>2339</v>
      </c>
      <c r="E2811" s="15" t="s">
        <v>12190</v>
      </c>
      <c r="F2811" s="18" t="s">
        <v>2340</v>
      </c>
      <c r="G2811" s="15" t="s">
        <v>127</v>
      </c>
      <c r="H2811" s="18" t="s">
        <v>2156</v>
      </c>
      <c r="I2811" s="18" t="s">
        <v>140</v>
      </c>
      <c r="J2811" s="15" t="s">
        <v>130</v>
      </c>
      <c r="K2811" s="3" t="s">
        <v>2341</v>
      </c>
      <c r="L2811"/>
      <c r="M2811"/>
      <c r="N2811"/>
      <c r="O2811"/>
      <c r="P2811"/>
      <c r="Q2811"/>
    </row>
    <row r="2812" spans="1:17">
      <c r="A2812" s="80"/>
      <c r="B2812" s="18" t="s">
        <v>12191</v>
      </c>
      <c r="C2812" s="18" t="s">
        <v>12192</v>
      </c>
      <c r="D2812" s="18" t="s">
        <v>12193</v>
      </c>
      <c r="E2812" s="15" t="s">
        <v>12194</v>
      </c>
      <c r="F2812" s="18" t="s">
        <v>1121</v>
      </c>
      <c r="G2812" s="15" t="s">
        <v>127</v>
      </c>
      <c r="H2812" s="18" t="s">
        <v>298</v>
      </c>
      <c r="I2812" s="18" t="s">
        <v>140</v>
      </c>
      <c r="J2812" s="15" t="s">
        <v>130</v>
      </c>
      <c r="K2812" s="3" t="s">
        <v>12195</v>
      </c>
      <c r="L2812"/>
      <c r="M2812"/>
      <c r="N2812"/>
      <c r="O2812"/>
      <c r="P2812"/>
      <c r="Q2812"/>
    </row>
    <row r="2813" spans="1:17">
      <c r="A2813" s="80"/>
      <c r="B2813" s="18" t="s">
        <v>12196</v>
      </c>
      <c r="C2813" s="18" t="s">
        <v>12197</v>
      </c>
      <c r="D2813" s="18" t="s">
        <v>1108</v>
      </c>
      <c r="E2813" s="15" t="s">
        <v>7006</v>
      </c>
      <c r="F2813" s="18" t="s">
        <v>1109</v>
      </c>
      <c r="G2813" s="15" t="s">
        <v>127</v>
      </c>
      <c r="H2813" s="18" t="s">
        <v>1110</v>
      </c>
      <c r="I2813" s="18" t="s">
        <v>129</v>
      </c>
      <c r="J2813" s="15" t="s">
        <v>130</v>
      </c>
      <c r="K2813" s="3" t="s">
        <v>1111</v>
      </c>
      <c r="L2813"/>
      <c r="M2813"/>
      <c r="N2813"/>
      <c r="O2813"/>
      <c r="P2813"/>
      <c r="Q2813"/>
    </row>
    <row r="2814" spans="1:17">
      <c r="A2814" s="80"/>
      <c r="B2814" s="18" t="s">
        <v>12196</v>
      </c>
      <c r="C2814" s="18" t="s">
        <v>12198</v>
      </c>
      <c r="D2814" s="18" t="s">
        <v>1108</v>
      </c>
      <c r="E2814" s="15" t="s">
        <v>12199</v>
      </c>
      <c r="F2814" s="18" t="s">
        <v>1109</v>
      </c>
      <c r="G2814" s="15" t="s">
        <v>127</v>
      </c>
      <c r="H2814" s="18" t="s">
        <v>1110</v>
      </c>
      <c r="I2814" s="18" t="s">
        <v>129</v>
      </c>
      <c r="J2814" s="15" t="s">
        <v>1440</v>
      </c>
      <c r="K2814" s="3" t="s">
        <v>1111</v>
      </c>
      <c r="L2814"/>
      <c r="M2814"/>
      <c r="N2814"/>
      <c r="O2814"/>
      <c r="P2814"/>
      <c r="Q2814"/>
    </row>
    <row r="2815" spans="1:17">
      <c r="A2815" s="80"/>
      <c r="B2815" s="18" t="s">
        <v>12200</v>
      </c>
      <c r="C2815" s="18" t="s">
        <v>12201</v>
      </c>
      <c r="D2815" s="18" t="s">
        <v>2349</v>
      </c>
      <c r="E2815" s="15" t="s">
        <v>9842</v>
      </c>
      <c r="F2815" s="18" t="s">
        <v>2340</v>
      </c>
      <c r="G2815" s="15" t="s">
        <v>127</v>
      </c>
      <c r="H2815" s="18" t="s">
        <v>2351</v>
      </c>
      <c r="I2815" s="18" t="s">
        <v>163</v>
      </c>
      <c r="J2815" s="15" t="s">
        <v>130</v>
      </c>
      <c r="K2815" s="3" t="s">
        <v>2352</v>
      </c>
      <c r="L2815"/>
      <c r="M2815"/>
      <c r="N2815"/>
      <c r="O2815"/>
      <c r="P2815"/>
      <c r="Q2815"/>
    </row>
    <row r="2816" spans="1:17">
      <c r="A2816" s="80"/>
      <c r="B2816" s="18" t="s">
        <v>12202</v>
      </c>
      <c r="C2816" s="18" t="s">
        <v>12203</v>
      </c>
      <c r="D2816" s="18" t="s">
        <v>12204</v>
      </c>
      <c r="E2816" s="15" t="s">
        <v>12205</v>
      </c>
      <c r="F2816" s="18" t="s">
        <v>2651</v>
      </c>
      <c r="G2816" s="15" t="s">
        <v>127</v>
      </c>
      <c r="H2816" s="18" t="s">
        <v>1792</v>
      </c>
      <c r="I2816" s="18" t="s">
        <v>140</v>
      </c>
      <c r="J2816" s="15" t="s">
        <v>130</v>
      </c>
      <c r="K2816" s="3" t="s">
        <v>12206</v>
      </c>
      <c r="L2816"/>
      <c r="M2816"/>
      <c r="N2816"/>
      <c r="O2816"/>
      <c r="P2816"/>
      <c r="Q2816"/>
    </row>
    <row r="2817" spans="1:17">
      <c r="A2817" s="80"/>
      <c r="B2817" s="18" t="s">
        <v>12207</v>
      </c>
      <c r="C2817" s="18" t="s">
        <v>12208</v>
      </c>
      <c r="D2817" s="18" t="s">
        <v>2355</v>
      </c>
      <c r="E2817" s="15" t="s">
        <v>1879</v>
      </c>
      <c r="F2817" s="18" t="s">
        <v>1109</v>
      </c>
      <c r="G2817" s="15" t="s">
        <v>127</v>
      </c>
      <c r="H2817" s="18" t="s">
        <v>378</v>
      </c>
      <c r="I2817" s="18" t="s">
        <v>140</v>
      </c>
      <c r="J2817" s="15" t="s">
        <v>130</v>
      </c>
      <c r="K2817" s="3" t="s">
        <v>2356</v>
      </c>
      <c r="L2817"/>
      <c r="M2817"/>
      <c r="N2817"/>
      <c r="O2817"/>
      <c r="P2817"/>
      <c r="Q2817"/>
    </row>
    <row r="2818" spans="1:17">
      <c r="A2818" s="80"/>
      <c r="B2818" s="18" t="s">
        <v>12209</v>
      </c>
      <c r="C2818" s="18" t="s">
        <v>12210</v>
      </c>
      <c r="D2818" s="18" t="s">
        <v>12211</v>
      </c>
      <c r="E2818" s="15" t="s">
        <v>5507</v>
      </c>
      <c r="F2818" s="18" t="s">
        <v>1474</v>
      </c>
      <c r="G2818" s="15" t="s">
        <v>127</v>
      </c>
      <c r="H2818" s="18" t="s">
        <v>801</v>
      </c>
      <c r="I2818" s="18" t="s">
        <v>163</v>
      </c>
      <c r="J2818" s="15" t="s">
        <v>130</v>
      </c>
      <c r="K2818" s="3" t="s">
        <v>12212</v>
      </c>
      <c r="L2818"/>
      <c r="M2818"/>
      <c r="N2818"/>
      <c r="O2818"/>
      <c r="P2818"/>
      <c r="Q2818"/>
    </row>
    <row r="2819" spans="1:17">
      <c r="A2819" s="80"/>
      <c r="B2819" s="18" t="s">
        <v>2357</v>
      </c>
      <c r="C2819" s="18" t="s">
        <v>2358</v>
      </c>
      <c r="D2819" s="18" t="s">
        <v>1120</v>
      </c>
      <c r="E2819" s="15" t="s">
        <v>2359</v>
      </c>
      <c r="F2819" s="18" t="s">
        <v>1121</v>
      </c>
      <c r="G2819" s="15" t="s">
        <v>127</v>
      </c>
      <c r="H2819" s="18" t="s">
        <v>746</v>
      </c>
      <c r="I2819" s="18" t="s">
        <v>163</v>
      </c>
      <c r="J2819" s="15" t="s">
        <v>130</v>
      </c>
      <c r="K2819" s="3" t="s">
        <v>1122</v>
      </c>
      <c r="L2819"/>
      <c r="M2819"/>
      <c r="N2819"/>
      <c r="O2819"/>
      <c r="P2819"/>
      <c r="Q2819"/>
    </row>
    <row r="2820" spans="1:17">
      <c r="A2820" s="80"/>
      <c r="B2820" s="18" t="s">
        <v>12213</v>
      </c>
      <c r="C2820" s="18" t="s">
        <v>12214</v>
      </c>
      <c r="D2820" s="18" t="s">
        <v>2362</v>
      </c>
      <c r="E2820" s="15" t="s">
        <v>8867</v>
      </c>
      <c r="F2820" s="18" t="s">
        <v>1097</v>
      </c>
      <c r="G2820" s="15" t="s">
        <v>127</v>
      </c>
      <c r="H2820" s="18" t="s">
        <v>1745</v>
      </c>
      <c r="I2820" s="18" t="s">
        <v>163</v>
      </c>
      <c r="J2820" s="15" t="s">
        <v>130</v>
      </c>
      <c r="K2820" s="3" t="s">
        <v>2364</v>
      </c>
      <c r="L2820"/>
      <c r="M2820"/>
      <c r="N2820"/>
      <c r="O2820"/>
      <c r="P2820"/>
      <c r="Q2820"/>
    </row>
    <row r="2821" spans="1:17">
      <c r="A2821" s="80"/>
      <c r="B2821" s="18" t="s">
        <v>12213</v>
      </c>
      <c r="C2821" s="18" t="s">
        <v>12214</v>
      </c>
      <c r="D2821" s="18" t="s">
        <v>2362</v>
      </c>
      <c r="E2821" s="15" t="s">
        <v>8867</v>
      </c>
      <c r="F2821" s="18" t="s">
        <v>1097</v>
      </c>
      <c r="G2821" s="15" t="s">
        <v>127</v>
      </c>
      <c r="H2821" s="18" t="s">
        <v>1745</v>
      </c>
      <c r="I2821" s="18" t="s">
        <v>163</v>
      </c>
      <c r="J2821" s="15" t="s">
        <v>130</v>
      </c>
      <c r="K2821" s="3" t="s">
        <v>2364</v>
      </c>
      <c r="L2821"/>
      <c r="M2821"/>
      <c r="N2821"/>
      <c r="O2821"/>
      <c r="P2821"/>
      <c r="Q2821"/>
    </row>
    <row r="2822" spans="1:17">
      <c r="A2822" s="80"/>
      <c r="B2822" s="18" t="s">
        <v>12215</v>
      </c>
      <c r="C2822" s="18" t="s">
        <v>12216</v>
      </c>
      <c r="D2822" s="18" t="s">
        <v>1522</v>
      </c>
      <c r="E2822" s="15" t="s">
        <v>12217</v>
      </c>
      <c r="F2822" s="18" t="s">
        <v>1524</v>
      </c>
      <c r="G2822" s="15" t="s">
        <v>127</v>
      </c>
      <c r="H2822" s="18" t="s">
        <v>835</v>
      </c>
      <c r="I2822" s="18" t="s">
        <v>140</v>
      </c>
      <c r="J2822" s="15" t="s">
        <v>130</v>
      </c>
      <c r="K2822" s="3" t="s">
        <v>1525</v>
      </c>
      <c r="L2822"/>
      <c r="M2822"/>
      <c r="N2822"/>
      <c r="O2822"/>
      <c r="P2822"/>
      <c r="Q2822"/>
    </row>
    <row r="2823" spans="1:17">
      <c r="A2823" s="80"/>
      <c r="B2823" s="18" t="s">
        <v>12215</v>
      </c>
      <c r="C2823" s="18" t="s">
        <v>12216</v>
      </c>
      <c r="D2823" s="18" t="s">
        <v>1522</v>
      </c>
      <c r="E2823" s="15" t="s">
        <v>8448</v>
      </c>
      <c r="F2823" s="18" t="s">
        <v>1524</v>
      </c>
      <c r="G2823" s="15" t="s">
        <v>127</v>
      </c>
      <c r="H2823" s="18" t="s">
        <v>835</v>
      </c>
      <c r="I2823" s="18" t="s">
        <v>140</v>
      </c>
      <c r="J2823" s="15" t="s">
        <v>1085</v>
      </c>
      <c r="K2823" s="3" t="s">
        <v>1525</v>
      </c>
      <c r="L2823"/>
      <c r="M2823"/>
      <c r="N2823"/>
      <c r="O2823"/>
      <c r="P2823"/>
      <c r="Q2823"/>
    </row>
    <row r="2824" spans="1:17">
      <c r="A2824" s="80"/>
      <c r="B2824" s="18" t="s">
        <v>12218</v>
      </c>
      <c r="C2824" s="18" t="s">
        <v>12219</v>
      </c>
      <c r="D2824" s="18" t="s">
        <v>12220</v>
      </c>
      <c r="E2824" s="15" t="s">
        <v>12221</v>
      </c>
      <c r="F2824" s="18" t="s">
        <v>893</v>
      </c>
      <c r="G2824" s="15" t="s">
        <v>127</v>
      </c>
      <c r="H2824" s="18" t="s">
        <v>1104</v>
      </c>
      <c r="I2824" s="18" t="s">
        <v>140</v>
      </c>
      <c r="J2824" s="15" t="s">
        <v>130</v>
      </c>
      <c r="K2824" s="3" t="s">
        <v>12222</v>
      </c>
      <c r="L2824"/>
      <c r="M2824"/>
      <c r="N2824"/>
      <c r="O2824"/>
      <c r="P2824"/>
      <c r="Q2824"/>
    </row>
    <row r="2825" spans="1:17">
      <c r="A2825" s="78"/>
      <c r="B2825" s="9"/>
      <c r="C2825" s="10"/>
      <c r="D2825" s="10"/>
      <c r="E2825" s="10"/>
      <c r="F2825" s="10"/>
      <c r="G2825" s="10"/>
      <c r="H2825" s="10"/>
      <c r="I2825" s="10"/>
      <c r="J2825" s="10"/>
      <c r="K2825" s="10"/>
      <c r="L2825" s="10"/>
      <c r="M2825" s="10"/>
      <c r="N2825" s="10"/>
      <c r="O2825" s="10"/>
      <c r="P2825" s="10"/>
      <c r="Q2825" s="10"/>
    </row>
    <row r="2826" spans="1:17">
      <c r="A2826" s="101">
        <v>922</v>
      </c>
      <c r="C2826"/>
      <c r="D2826"/>
      <c r="E2826"/>
      <c r="F2826"/>
      <c r="G2826"/>
      <c r="H2826"/>
      <c r="I2826"/>
      <c r="J2826"/>
      <c r="K2826"/>
      <c r="L2826"/>
      <c r="M2826"/>
      <c r="N2826"/>
      <c r="O2826"/>
    </row>
    <row r="2827" spans="1:17">
      <c r="B2827" s="77" t="s">
        <v>12224</v>
      </c>
      <c r="C2827" s="1"/>
      <c r="D2827"/>
      <c r="E2827"/>
      <c r="F2827"/>
      <c r="G2827"/>
      <c r="H2827"/>
      <c r="I2827"/>
      <c r="J2827"/>
      <c r="K2827"/>
      <c r="L2827"/>
      <c r="M2827"/>
      <c r="N2827"/>
      <c r="O2827"/>
    </row>
    <row r="2828" spans="1:17" ht="15.75">
      <c r="B2828" s="48" t="s">
        <v>12223</v>
      </c>
      <c r="C2828"/>
      <c r="D2828"/>
      <c r="E2828"/>
      <c r="F2828"/>
      <c r="G2828"/>
      <c r="H2828"/>
      <c r="I2828"/>
      <c r="J2828"/>
      <c r="K2828"/>
      <c r="L2828"/>
      <c r="M2828"/>
      <c r="N2828"/>
      <c r="O2828"/>
    </row>
    <row r="2829" spans="1:17">
      <c r="B2829" s="16" t="s">
        <v>113</v>
      </c>
      <c r="C2829" s="12" t="s">
        <v>114</v>
      </c>
      <c r="D2829" s="12" t="s">
        <v>115</v>
      </c>
      <c r="E2829" s="16" t="s">
        <v>116</v>
      </c>
      <c r="F2829" s="16" t="s">
        <v>117</v>
      </c>
      <c r="G2829" s="16"/>
      <c r="H2829" s="16" t="s">
        <v>118</v>
      </c>
      <c r="I2829" s="16" t="s">
        <v>119</v>
      </c>
      <c r="J2829" s="16" t="s">
        <v>120</v>
      </c>
      <c r="K2829" s="17" t="s">
        <v>121</v>
      </c>
      <c r="L2829"/>
      <c r="M2829"/>
      <c r="N2829"/>
      <c r="O2829"/>
    </row>
    <row r="2830" spans="1:17">
      <c r="A2830" s="80"/>
      <c r="B2830" s="18" t="s">
        <v>12225</v>
      </c>
      <c r="C2830" s="18" t="s">
        <v>12226</v>
      </c>
      <c r="D2830" s="18" t="s">
        <v>12227</v>
      </c>
      <c r="E2830" s="15" t="s">
        <v>3228</v>
      </c>
      <c r="F2830" s="18" t="s">
        <v>365</v>
      </c>
      <c r="G2830" s="15" t="s">
        <v>127</v>
      </c>
      <c r="H2830" s="18" t="s">
        <v>2078</v>
      </c>
      <c r="I2830" s="18" t="s">
        <v>129</v>
      </c>
      <c r="J2830" s="15" t="s">
        <v>1551</v>
      </c>
      <c r="K2830" s="3" t="s">
        <v>12228</v>
      </c>
      <c r="L2830"/>
      <c r="M2830"/>
      <c r="N2830"/>
      <c r="O2830"/>
    </row>
    <row r="2831" spans="1:17">
      <c r="A2831" s="80"/>
      <c r="B2831" s="18" t="s">
        <v>12225</v>
      </c>
      <c r="C2831" s="18" t="s">
        <v>12226</v>
      </c>
      <c r="D2831" s="18" t="s">
        <v>12227</v>
      </c>
      <c r="E2831" s="15" t="s">
        <v>11652</v>
      </c>
      <c r="F2831" s="18" t="s">
        <v>365</v>
      </c>
      <c r="G2831" s="15" t="s">
        <v>127</v>
      </c>
      <c r="H2831" s="18" t="s">
        <v>2078</v>
      </c>
      <c r="I2831" s="18" t="s">
        <v>129</v>
      </c>
      <c r="J2831" s="15" t="s">
        <v>130</v>
      </c>
      <c r="K2831" s="3" t="s">
        <v>12228</v>
      </c>
      <c r="L2831"/>
      <c r="M2831"/>
      <c r="N2831"/>
      <c r="O2831"/>
    </row>
    <row r="2832" spans="1:17">
      <c r="A2832" s="80"/>
      <c r="B2832" s="18" t="s">
        <v>12229</v>
      </c>
      <c r="C2832" s="18" t="s">
        <v>12230</v>
      </c>
      <c r="D2832" s="18" t="s">
        <v>12231</v>
      </c>
      <c r="E2832" s="15" t="s">
        <v>12232</v>
      </c>
      <c r="F2832" s="18" t="s">
        <v>456</v>
      </c>
      <c r="G2832" s="15" t="s">
        <v>127</v>
      </c>
      <c r="H2832" s="18" t="s">
        <v>314</v>
      </c>
      <c r="I2832" s="18" t="s">
        <v>129</v>
      </c>
      <c r="J2832" s="15" t="s">
        <v>130</v>
      </c>
      <c r="K2832" s="3" t="s">
        <v>12233</v>
      </c>
      <c r="L2832"/>
      <c r="M2832"/>
      <c r="N2832"/>
      <c r="O2832"/>
    </row>
    <row r="2833" spans="1:15">
      <c r="A2833" s="80"/>
      <c r="B2833" s="18" t="s">
        <v>12234</v>
      </c>
      <c r="C2833" s="18" t="s">
        <v>12235</v>
      </c>
      <c r="D2833" s="18" t="s">
        <v>12236</v>
      </c>
      <c r="E2833" s="15" t="s">
        <v>338</v>
      </c>
      <c r="F2833" s="18" t="s">
        <v>365</v>
      </c>
      <c r="G2833" s="15" t="s">
        <v>127</v>
      </c>
      <c r="H2833" s="18" t="s">
        <v>2078</v>
      </c>
      <c r="I2833" s="18" t="s">
        <v>129</v>
      </c>
      <c r="J2833" s="15" t="s">
        <v>130</v>
      </c>
      <c r="K2833" s="3" t="s">
        <v>12237</v>
      </c>
      <c r="L2833"/>
      <c r="M2833"/>
      <c r="N2833"/>
      <c r="O2833"/>
    </row>
    <row r="2834" spans="1:15">
      <c r="A2834" s="80"/>
      <c r="B2834" s="18" t="s">
        <v>12238</v>
      </c>
      <c r="C2834" s="18" t="s">
        <v>12239</v>
      </c>
      <c r="D2834" s="18" t="s">
        <v>12240</v>
      </c>
      <c r="E2834" s="15" t="s">
        <v>5905</v>
      </c>
      <c r="F2834" s="18" t="s">
        <v>5539</v>
      </c>
      <c r="G2834" s="15" t="s">
        <v>127</v>
      </c>
      <c r="H2834" s="18" t="s">
        <v>405</v>
      </c>
      <c r="I2834" s="18" t="s">
        <v>129</v>
      </c>
      <c r="J2834" s="15" t="s">
        <v>130</v>
      </c>
      <c r="K2834" s="3" t="s">
        <v>12241</v>
      </c>
      <c r="L2834"/>
      <c r="M2834"/>
      <c r="N2834"/>
      <c r="O2834"/>
    </row>
    <row r="2835" spans="1:15">
      <c r="A2835" s="80"/>
      <c r="B2835" s="18" t="s">
        <v>12242</v>
      </c>
      <c r="C2835" s="18" t="s">
        <v>12243</v>
      </c>
      <c r="D2835" s="18" t="s">
        <v>12244</v>
      </c>
      <c r="E2835" s="15" t="s">
        <v>1227</v>
      </c>
      <c r="F2835" s="18" t="s">
        <v>4753</v>
      </c>
      <c r="G2835" s="15" t="s">
        <v>127</v>
      </c>
      <c r="H2835" s="18" t="s">
        <v>515</v>
      </c>
      <c r="I2835" s="18" t="s">
        <v>129</v>
      </c>
      <c r="J2835" s="15" t="s">
        <v>130</v>
      </c>
      <c r="K2835" s="3" t="s">
        <v>12245</v>
      </c>
      <c r="L2835"/>
      <c r="M2835"/>
      <c r="N2835"/>
      <c r="O2835"/>
    </row>
    <row r="2836" spans="1:15">
      <c r="A2836" s="80"/>
      <c r="B2836" s="18" t="s">
        <v>12246</v>
      </c>
      <c r="C2836" s="18" t="s">
        <v>12247</v>
      </c>
      <c r="D2836" s="18" t="s">
        <v>12248</v>
      </c>
      <c r="E2836" s="15" t="s">
        <v>12249</v>
      </c>
      <c r="F2836" s="18" t="s">
        <v>138</v>
      </c>
      <c r="G2836" s="15" t="s">
        <v>127</v>
      </c>
      <c r="H2836" s="18" t="s">
        <v>580</v>
      </c>
      <c r="I2836" s="18" t="s">
        <v>129</v>
      </c>
      <c r="J2836" s="15" t="s">
        <v>130</v>
      </c>
      <c r="K2836" s="3" t="s">
        <v>12250</v>
      </c>
      <c r="L2836"/>
      <c r="M2836"/>
      <c r="N2836"/>
      <c r="O2836"/>
    </row>
    <row r="2837" spans="1:15">
      <c r="A2837" s="80"/>
      <c r="B2837" s="18" t="s">
        <v>12251</v>
      </c>
      <c r="C2837" s="18" t="s">
        <v>12252</v>
      </c>
      <c r="D2837" s="18" t="s">
        <v>12253</v>
      </c>
      <c r="E2837" s="15" t="s">
        <v>12254</v>
      </c>
      <c r="F2837" s="18" t="s">
        <v>307</v>
      </c>
      <c r="G2837" s="15" t="s">
        <v>127</v>
      </c>
      <c r="H2837" s="18" t="s">
        <v>1150</v>
      </c>
      <c r="I2837" s="18" t="s">
        <v>163</v>
      </c>
      <c r="J2837" s="15" t="s">
        <v>130</v>
      </c>
      <c r="K2837" s="3" t="s">
        <v>12255</v>
      </c>
      <c r="L2837"/>
      <c r="M2837"/>
      <c r="N2837"/>
      <c r="O2837"/>
    </row>
    <row r="2838" spans="1:15">
      <c r="A2838" s="80"/>
      <c r="B2838" s="18" t="s">
        <v>12256</v>
      </c>
      <c r="C2838" s="18" t="s">
        <v>12257</v>
      </c>
      <c r="D2838" s="18" t="s">
        <v>12258</v>
      </c>
      <c r="E2838" s="15" t="s">
        <v>9198</v>
      </c>
      <c r="F2838" s="18" t="s">
        <v>367</v>
      </c>
      <c r="G2838" s="15" t="s">
        <v>127</v>
      </c>
      <c r="H2838" s="18" t="s">
        <v>314</v>
      </c>
      <c r="I2838" s="18" t="s">
        <v>140</v>
      </c>
      <c r="J2838" s="15" t="s">
        <v>130</v>
      </c>
      <c r="K2838" s="3" t="s">
        <v>12259</v>
      </c>
      <c r="L2838"/>
      <c r="M2838"/>
      <c r="N2838"/>
      <c r="O2838"/>
    </row>
    <row r="2839" spans="1:15">
      <c r="A2839" s="80"/>
      <c r="B2839" s="18" t="s">
        <v>12256</v>
      </c>
      <c r="C2839" s="18" t="s">
        <v>12260</v>
      </c>
      <c r="D2839" s="18" t="s">
        <v>12258</v>
      </c>
      <c r="E2839" s="15" t="s">
        <v>9866</v>
      </c>
      <c r="F2839" s="18" t="s">
        <v>367</v>
      </c>
      <c r="G2839" s="15" t="s">
        <v>127</v>
      </c>
      <c r="H2839" s="18" t="s">
        <v>314</v>
      </c>
      <c r="I2839" s="18" t="s">
        <v>140</v>
      </c>
      <c r="J2839" s="15" t="s">
        <v>2391</v>
      </c>
      <c r="K2839" s="3" t="s">
        <v>12259</v>
      </c>
      <c r="L2839"/>
      <c r="M2839"/>
      <c r="N2839"/>
      <c r="O2839"/>
    </row>
    <row r="2840" spans="1:15">
      <c r="A2840" s="80"/>
      <c r="B2840" s="18" t="s">
        <v>12261</v>
      </c>
      <c r="C2840" s="18" t="s">
        <v>12262</v>
      </c>
      <c r="D2840" s="18" t="s">
        <v>12263</v>
      </c>
      <c r="E2840" s="15" t="s">
        <v>2691</v>
      </c>
      <c r="F2840" s="18" t="s">
        <v>2834</v>
      </c>
      <c r="G2840" s="15" t="s">
        <v>127</v>
      </c>
      <c r="H2840" s="18" t="s">
        <v>5712</v>
      </c>
      <c r="I2840" s="18" t="s">
        <v>140</v>
      </c>
      <c r="J2840" s="15" t="s">
        <v>130</v>
      </c>
      <c r="K2840" s="3" t="s">
        <v>12264</v>
      </c>
      <c r="L2840"/>
      <c r="M2840"/>
      <c r="N2840"/>
      <c r="O2840"/>
    </row>
    <row r="2841" spans="1:15">
      <c r="A2841" s="80"/>
      <c r="B2841" s="18" t="s">
        <v>12261</v>
      </c>
      <c r="C2841" s="18" t="s">
        <v>12262</v>
      </c>
      <c r="D2841" s="18" t="s">
        <v>12263</v>
      </c>
      <c r="E2841" s="15" t="s">
        <v>4472</v>
      </c>
      <c r="F2841" s="18" t="s">
        <v>2834</v>
      </c>
      <c r="G2841" s="15" t="s">
        <v>127</v>
      </c>
      <c r="H2841" s="18" t="s">
        <v>5712</v>
      </c>
      <c r="I2841" s="18" t="s">
        <v>140</v>
      </c>
      <c r="J2841" s="15" t="s">
        <v>130</v>
      </c>
      <c r="K2841" s="3" t="s">
        <v>12264</v>
      </c>
      <c r="L2841"/>
      <c r="M2841"/>
      <c r="N2841"/>
      <c r="O2841"/>
    </row>
    <row r="2842" spans="1:15">
      <c r="A2842" s="80"/>
      <c r="B2842" s="18" t="s">
        <v>12265</v>
      </c>
      <c r="C2842" s="18" t="s">
        <v>12266</v>
      </c>
      <c r="D2842" s="18" t="s">
        <v>12267</v>
      </c>
      <c r="E2842" s="15" t="s">
        <v>1514</v>
      </c>
      <c r="F2842" s="18" t="s">
        <v>4753</v>
      </c>
      <c r="G2842" s="15" t="s">
        <v>127</v>
      </c>
      <c r="H2842" s="18" t="s">
        <v>4001</v>
      </c>
      <c r="I2842" s="18" t="s">
        <v>140</v>
      </c>
      <c r="J2842" s="15" t="s">
        <v>130</v>
      </c>
      <c r="K2842" s="3" t="s">
        <v>12268</v>
      </c>
      <c r="L2842"/>
      <c r="M2842"/>
      <c r="N2842"/>
      <c r="O2842"/>
    </row>
    <row r="2843" spans="1:15">
      <c r="A2843" s="80"/>
      <c r="B2843" s="18" t="s">
        <v>12265</v>
      </c>
      <c r="C2843" s="18" t="s">
        <v>12266</v>
      </c>
      <c r="D2843" s="18" t="s">
        <v>12267</v>
      </c>
      <c r="E2843" s="15" t="s">
        <v>1516</v>
      </c>
      <c r="F2843" s="18" t="s">
        <v>4753</v>
      </c>
      <c r="G2843" s="15" t="s">
        <v>127</v>
      </c>
      <c r="H2843" s="18" t="s">
        <v>4001</v>
      </c>
      <c r="I2843" s="18" t="s">
        <v>140</v>
      </c>
      <c r="J2843" s="15" t="s">
        <v>2391</v>
      </c>
      <c r="K2843" s="3" t="s">
        <v>12268</v>
      </c>
      <c r="L2843"/>
      <c r="M2843"/>
      <c r="N2843"/>
      <c r="O2843"/>
    </row>
    <row r="2844" spans="1:15">
      <c r="A2844" s="80"/>
      <c r="B2844" s="18" t="s">
        <v>12269</v>
      </c>
      <c r="C2844" s="18" t="s">
        <v>12270</v>
      </c>
      <c r="D2844" s="18" t="s">
        <v>12271</v>
      </c>
      <c r="E2844" s="15" t="s">
        <v>12272</v>
      </c>
      <c r="F2844" s="18" t="s">
        <v>436</v>
      </c>
      <c r="G2844" s="15" t="s">
        <v>127</v>
      </c>
      <c r="H2844" s="18" t="s">
        <v>427</v>
      </c>
      <c r="I2844" s="18" t="s">
        <v>140</v>
      </c>
      <c r="J2844" s="15" t="s">
        <v>130</v>
      </c>
      <c r="K2844" s="3" t="s">
        <v>12273</v>
      </c>
      <c r="L2844"/>
      <c r="M2844"/>
      <c r="N2844"/>
      <c r="O2844"/>
    </row>
    <row r="2845" spans="1:15">
      <c r="A2845" s="80"/>
      <c r="B2845" s="18" t="s">
        <v>12274</v>
      </c>
      <c r="C2845" s="18" t="s">
        <v>12275</v>
      </c>
      <c r="D2845" s="18" t="s">
        <v>12276</v>
      </c>
      <c r="E2845" s="15" t="s">
        <v>12277</v>
      </c>
      <c r="F2845" s="18" t="s">
        <v>361</v>
      </c>
      <c r="G2845" s="15" t="s">
        <v>127</v>
      </c>
      <c r="H2845" s="18" t="s">
        <v>3707</v>
      </c>
      <c r="I2845" s="18" t="s">
        <v>163</v>
      </c>
      <c r="J2845" s="15" t="s">
        <v>130</v>
      </c>
      <c r="K2845" s="3" t="s">
        <v>12278</v>
      </c>
      <c r="L2845"/>
      <c r="M2845"/>
      <c r="N2845"/>
      <c r="O2845"/>
    </row>
    <row r="2846" spans="1:15">
      <c r="A2846" s="80"/>
      <c r="B2846" s="18" t="s">
        <v>12279</v>
      </c>
      <c r="C2846" s="18" t="s">
        <v>12280</v>
      </c>
      <c r="D2846" s="18" t="s">
        <v>12281</v>
      </c>
      <c r="E2846" s="15" t="s">
        <v>12282</v>
      </c>
      <c r="F2846" s="18" t="s">
        <v>365</v>
      </c>
      <c r="G2846" s="15" t="s">
        <v>127</v>
      </c>
      <c r="H2846" s="18" t="s">
        <v>5389</v>
      </c>
      <c r="I2846" s="18" t="s">
        <v>140</v>
      </c>
      <c r="J2846" s="15" t="s">
        <v>130</v>
      </c>
      <c r="K2846" s="3" t="s">
        <v>12283</v>
      </c>
      <c r="L2846"/>
      <c r="M2846"/>
      <c r="N2846"/>
      <c r="O2846"/>
    </row>
    <row r="2847" spans="1:15">
      <c r="A2847" s="80"/>
      <c r="B2847" s="18" t="s">
        <v>797</v>
      </c>
      <c r="C2847" s="18" t="s">
        <v>798</v>
      </c>
      <c r="D2847" s="18" t="s">
        <v>12284</v>
      </c>
      <c r="E2847" s="15" t="s">
        <v>4457</v>
      </c>
      <c r="F2847" s="18" t="s">
        <v>217</v>
      </c>
      <c r="G2847" s="15" t="s">
        <v>127</v>
      </c>
      <c r="H2847" s="18" t="s">
        <v>2124</v>
      </c>
      <c r="I2847" s="18" t="s">
        <v>129</v>
      </c>
      <c r="J2847" s="15" t="s">
        <v>130</v>
      </c>
      <c r="K2847" s="3" t="s">
        <v>12285</v>
      </c>
      <c r="L2847"/>
      <c r="M2847"/>
      <c r="N2847"/>
      <c r="O2847"/>
    </row>
    <row r="2848" spans="1:15">
      <c r="A2848" s="80"/>
      <c r="B2848" s="18" t="s">
        <v>12286</v>
      </c>
      <c r="C2848" s="18" t="s">
        <v>12287</v>
      </c>
      <c r="D2848" s="18" t="s">
        <v>12288</v>
      </c>
      <c r="E2848" s="15" t="s">
        <v>3178</v>
      </c>
      <c r="F2848" s="18" t="s">
        <v>1333</v>
      </c>
      <c r="G2848" s="15" t="s">
        <v>127</v>
      </c>
      <c r="H2848" s="18" t="s">
        <v>304</v>
      </c>
      <c r="I2848" s="18" t="s">
        <v>129</v>
      </c>
      <c r="J2848" s="15" t="s">
        <v>130</v>
      </c>
      <c r="K2848" s="3" t="s">
        <v>12289</v>
      </c>
      <c r="L2848"/>
      <c r="M2848"/>
      <c r="N2848"/>
      <c r="O2848"/>
    </row>
    <row r="2849" spans="1:17">
      <c r="A2849" s="80"/>
      <c r="B2849" s="18" t="s">
        <v>12286</v>
      </c>
      <c r="C2849" s="18" t="s">
        <v>12287</v>
      </c>
      <c r="D2849" s="18" t="s">
        <v>12288</v>
      </c>
      <c r="E2849" s="15" t="s">
        <v>4292</v>
      </c>
      <c r="F2849" s="18" t="s">
        <v>1333</v>
      </c>
      <c r="G2849" s="15" t="s">
        <v>127</v>
      </c>
      <c r="H2849" s="18" t="s">
        <v>304</v>
      </c>
      <c r="I2849" s="18" t="s">
        <v>129</v>
      </c>
      <c r="J2849" s="15" t="s">
        <v>2661</v>
      </c>
      <c r="K2849" s="3" t="s">
        <v>12289</v>
      </c>
      <c r="L2849"/>
      <c r="M2849"/>
      <c r="N2849"/>
      <c r="O2849"/>
    </row>
    <row r="2850" spans="1:17">
      <c r="A2850" s="80"/>
      <c r="B2850" s="18" t="s">
        <v>12290</v>
      </c>
      <c r="C2850" s="18" t="s">
        <v>12291</v>
      </c>
      <c r="D2850" s="18" t="s">
        <v>12292</v>
      </c>
      <c r="E2850" s="15" t="s">
        <v>8451</v>
      </c>
      <c r="F2850" s="18" t="s">
        <v>1333</v>
      </c>
      <c r="G2850" s="15" t="s">
        <v>127</v>
      </c>
      <c r="H2850" s="18" t="s">
        <v>876</v>
      </c>
      <c r="I2850" s="18" t="s">
        <v>140</v>
      </c>
      <c r="J2850" s="15" t="s">
        <v>130</v>
      </c>
      <c r="K2850" s="3" t="s">
        <v>12293</v>
      </c>
      <c r="L2850"/>
      <c r="M2850"/>
      <c r="N2850"/>
      <c r="O2850"/>
    </row>
    <row r="2851" spans="1:17">
      <c r="A2851" s="80"/>
      <c r="B2851" s="18" t="s">
        <v>12290</v>
      </c>
      <c r="C2851" s="18" t="s">
        <v>12291</v>
      </c>
      <c r="D2851" s="18" t="s">
        <v>12292</v>
      </c>
      <c r="E2851" s="15" t="s">
        <v>3928</v>
      </c>
      <c r="F2851" s="18" t="s">
        <v>1333</v>
      </c>
      <c r="G2851" s="15" t="s">
        <v>127</v>
      </c>
      <c r="H2851" s="18" t="s">
        <v>876</v>
      </c>
      <c r="I2851" s="18" t="s">
        <v>140</v>
      </c>
      <c r="J2851" s="15" t="s">
        <v>2661</v>
      </c>
      <c r="K2851" s="3" t="s">
        <v>12293</v>
      </c>
      <c r="L2851"/>
      <c r="M2851"/>
      <c r="N2851"/>
      <c r="O2851"/>
    </row>
    <row r="2852" spans="1:17">
      <c r="A2852" s="80"/>
      <c r="B2852" s="18" t="s">
        <v>12294</v>
      </c>
      <c r="C2852" s="18" t="s">
        <v>12295</v>
      </c>
      <c r="D2852" s="18" t="s">
        <v>12296</v>
      </c>
      <c r="E2852" s="15" t="s">
        <v>12297</v>
      </c>
      <c r="F2852" s="18" t="s">
        <v>427</v>
      </c>
      <c r="G2852" s="15" t="s">
        <v>127</v>
      </c>
      <c r="H2852" s="18" t="s">
        <v>5909</v>
      </c>
      <c r="I2852" s="18" t="s">
        <v>140</v>
      </c>
      <c r="J2852" s="15" t="s">
        <v>130</v>
      </c>
      <c r="K2852" s="3" t="s">
        <v>12298</v>
      </c>
      <c r="L2852"/>
      <c r="M2852"/>
      <c r="N2852"/>
      <c r="O2852"/>
    </row>
    <row r="2853" spans="1:17">
      <c r="A2853" s="78"/>
      <c r="B2853" s="9"/>
      <c r="C2853" s="10"/>
      <c r="D2853" s="10"/>
      <c r="E2853" s="10"/>
      <c r="F2853" s="10"/>
      <c r="G2853" s="10"/>
      <c r="H2853" s="10"/>
      <c r="I2853" s="10"/>
      <c r="J2853" s="10"/>
      <c r="K2853" s="10"/>
      <c r="L2853" s="10"/>
      <c r="M2853" s="10"/>
      <c r="N2853" s="10"/>
      <c r="O2853" s="10"/>
      <c r="P2853" s="10"/>
      <c r="Q2853" s="10"/>
    </row>
    <row r="2854" spans="1:17">
      <c r="A2854" s="101">
        <v>1013</v>
      </c>
    </row>
    <row r="2855" spans="1:17">
      <c r="B2855" s="77" t="s">
        <v>4563</v>
      </c>
      <c r="C2855"/>
      <c r="D2855"/>
      <c r="E2855"/>
      <c r="F2855"/>
      <c r="G2855"/>
      <c r="H2855"/>
      <c r="I2855"/>
      <c r="J2855"/>
      <c r="K2855"/>
    </row>
    <row r="2856" spans="1:17">
      <c r="A2856" s="80"/>
      <c r="B2856" s="94" t="s">
        <v>51</v>
      </c>
      <c r="C2856"/>
      <c r="D2856"/>
      <c r="E2856"/>
      <c r="F2856"/>
      <c r="G2856"/>
      <c r="H2856"/>
      <c r="I2856"/>
      <c r="J2856"/>
      <c r="K2856"/>
    </row>
    <row r="2857" spans="1:17" ht="15.75">
      <c r="A2857" s="45" t="s">
        <v>112</v>
      </c>
      <c r="B2857" s="16" t="s">
        <v>113</v>
      </c>
      <c r="C2857" s="12" t="s">
        <v>114</v>
      </c>
      <c r="D2857" s="12" t="s">
        <v>115</v>
      </c>
      <c r="E2857" s="16" t="s">
        <v>116</v>
      </c>
      <c r="F2857" s="16" t="s">
        <v>117</v>
      </c>
      <c r="G2857" s="16"/>
      <c r="H2857" s="16" t="s">
        <v>118</v>
      </c>
      <c r="I2857" s="16" t="s">
        <v>119</v>
      </c>
      <c r="J2857" s="16" t="s">
        <v>120</v>
      </c>
      <c r="K2857" s="17" t="s">
        <v>121</v>
      </c>
    </row>
    <row r="2858" spans="1:17">
      <c r="A2858" s="80"/>
      <c r="B2858" s="18" t="s">
        <v>4564</v>
      </c>
      <c r="C2858" s="18" t="s">
        <v>4565</v>
      </c>
      <c r="D2858" s="18" t="s">
        <v>4566</v>
      </c>
      <c r="E2858" s="15" t="s">
        <v>4567</v>
      </c>
      <c r="F2858" s="18" t="s">
        <v>671</v>
      </c>
      <c r="G2858" s="15" t="s">
        <v>127</v>
      </c>
      <c r="H2858" s="18" t="s">
        <v>2817</v>
      </c>
      <c r="I2858" s="18" t="s">
        <v>129</v>
      </c>
      <c r="J2858" s="15" t="s">
        <v>130</v>
      </c>
      <c r="K2858" s="3" t="s">
        <v>4568</v>
      </c>
    </row>
    <row r="2859" spans="1:17">
      <c r="A2859" s="80"/>
      <c r="B2859" s="18" t="s">
        <v>4569</v>
      </c>
      <c r="C2859" s="18" t="s">
        <v>4570</v>
      </c>
      <c r="D2859" s="18" t="s">
        <v>4571</v>
      </c>
      <c r="E2859" s="15" t="s">
        <v>3657</v>
      </c>
      <c r="F2859" s="18" t="s">
        <v>2671</v>
      </c>
      <c r="G2859" s="15" t="s">
        <v>127</v>
      </c>
      <c r="H2859" s="18" t="s">
        <v>1487</v>
      </c>
      <c r="I2859" s="18" t="s">
        <v>129</v>
      </c>
      <c r="J2859" s="15" t="s">
        <v>130</v>
      </c>
      <c r="K2859" s="3" t="s">
        <v>4572</v>
      </c>
    </row>
    <row r="2860" spans="1:17">
      <c r="A2860" s="80"/>
      <c r="B2860" s="18" t="s">
        <v>4569</v>
      </c>
      <c r="C2860" s="18" t="s">
        <v>4573</v>
      </c>
      <c r="D2860" s="18" t="s">
        <v>4571</v>
      </c>
      <c r="E2860" s="15" t="s">
        <v>4574</v>
      </c>
      <c r="F2860" s="18" t="s">
        <v>2671</v>
      </c>
      <c r="G2860" s="15" t="s">
        <v>127</v>
      </c>
      <c r="H2860" s="18" t="s">
        <v>1487</v>
      </c>
      <c r="I2860" s="18" t="s">
        <v>129</v>
      </c>
      <c r="J2860" s="15" t="s">
        <v>2992</v>
      </c>
      <c r="K2860" s="3" t="s">
        <v>4572</v>
      </c>
    </row>
    <row r="2861" spans="1:17">
      <c r="A2861" s="78"/>
      <c r="B2861" s="9"/>
      <c r="C2861" s="10"/>
      <c r="D2861" s="10"/>
      <c r="E2861" s="10"/>
      <c r="F2861" s="10"/>
      <c r="G2861" s="10"/>
      <c r="H2861" s="10"/>
      <c r="I2861" s="10"/>
      <c r="J2861" s="10"/>
      <c r="K2861" s="10"/>
      <c r="L2861" s="10"/>
      <c r="M2861" s="10"/>
      <c r="N2861" s="10"/>
      <c r="O2861" s="10"/>
      <c r="P2861" s="10"/>
      <c r="Q2861" s="10"/>
    </row>
    <row r="2862" spans="1:17">
      <c r="A2862" s="76">
        <v>1026</v>
      </c>
      <c r="C2862" s="38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</row>
    <row r="2863" spans="1:17">
      <c r="B2863" s="77" t="s">
        <v>12424</v>
      </c>
      <c r="C2863" s="1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</row>
    <row r="2864" spans="1:17" ht="15.75">
      <c r="B2864" s="25" t="s">
        <v>12385</v>
      </c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</row>
    <row r="2865" spans="1:18">
      <c r="B2865" s="16" t="s">
        <v>113</v>
      </c>
      <c r="C2865" s="12" t="s">
        <v>114</v>
      </c>
      <c r="D2865" s="12" t="s">
        <v>115</v>
      </c>
      <c r="E2865" s="16" t="s">
        <v>116</v>
      </c>
      <c r="F2865" s="16" t="s">
        <v>117</v>
      </c>
      <c r="G2865" s="16"/>
      <c r="H2865" s="16" t="s">
        <v>118</v>
      </c>
      <c r="I2865" s="16" t="s">
        <v>119</v>
      </c>
      <c r="J2865" s="16" t="s">
        <v>120</v>
      </c>
      <c r="K2865" s="17" t="s">
        <v>121</v>
      </c>
      <c r="L2865"/>
      <c r="M2865"/>
      <c r="N2865"/>
      <c r="O2865"/>
      <c r="P2865"/>
    </row>
    <row r="2866" spans="1:18">
      <c r="A2866" s="80"/>
      <c r="B2866" s="18" t="s">
        <v>12425</v>
      </c>
      <c r="C2866" s="18" t="s">
        <v>12426</v>
      </c>
      <c r="D2866" s="18" t="s">
        <v>12394</v>
      </c>
      <c r="E2866" s="15" t="s">
        <v>1825</v>
      </c>
      <c r="F2866" s="18" t="s">
        <v>298</v>
      </c>
      <c r="G2866" s="15" t="s">
        <v>127</v>
      </c>
      <c r="H2866" s="18" t="s">
        <v>3723</v>
      </c>
      <c r="I2866" s="18" t="s">
        <v>129</v>
      </c>
      <c r="J2866" s="15" t="s">
        <v>1023</v>
      </c>
      <c r="K2866" s="3" t="s">
        <v>12395</v>
      </c>
      <c r="L2866"/>
      <c r="M2866"/>
      <c r="N2866"/>
      <c r="O2866"/>
      <c r="P2866"/>
    </row>
    <row r="2867" spans="1:18">
      <c r="A2867" s="80"/>
      <c r="B2867" s="18" t="s">
        <v>12425</v>
      </c>
      <c r="C2867" s="18" t="s">
        <v>12426</v>
      </c>
      <c r="D2867" s="18" t="s">
        <v>12394</v>
      </c>
      <c r="E2867" s="15" t="s">
        <v>1816</v>
      </c>
      <c r="F2867" s="18" t="s">
        <v>298</v>
      </c>
      <c r="G2867" s="15" t="s">
        <v>127</v>
      </c>
      <c r="H2867" s="18" t="s">
        <v>3723</v>
      </c>
      <c r="I2867" s="18" t="s">
        <v>129</v>
      </c>
      <c r="J2867" s="15" t="s">
        <v>130</v>
      </c>
      <c r="K2867" s="3" t="s">
        <v>12395</v>
      </c>
      <c r="L2867"/>
      <c r="M2867"/>
      <c r="N2867"/>
      <c r="O2867"/>
      <c r="P2867"/>
    </row>
    <row r="2868" spans="1:18">
      <c r="A2868" s="80"/>
      <c r="B2868" s="18" t="s">
        <v>12427</v>
      </c>
      <c r="C2868" s="18" t="s">
        <v>12428</v>
      </c>
      <c r="D2868" s="18" t="s">
        <v>12405</v>
      </c>
      <c r="E2868" s="15" t="s">
        <v>12429</v>
      </c>
      <c r="F2868" s="18" t="s">
        <v>465</v>
      </c>
      <c r="G2868" s="15" t="s">
        <v>127</v>
      </c>
      <c r="H2868" s="18" t="s">
        <v>516</v>
      </c>
      <c r="I2868" s="18" t="s">
        <v>129</v>
      </c>
      <c r="J2868" s="15" t="s">
        <v>130</v>
      </c>
      <c r="K2868" s="3" t="s">
        <v>12407</v>
      </c>
      <c r="L2868"/>
      <c r="M2868"/>
      <c r="N2868"/>
      <c r="O2868"/>
      <c r="P2868"/>
    </row>
    <row r="2869" spans="1:18">
      <c r="A2869" s="80"/>
      <c r="B2869" s="18" t="s">
        <v>12430</v>
      </c>
      <c r="C2869" s="18" t="s">
        <v>12431</v>
      </c>
      <c r="D2869" s="18" t="s">
        <v>3486</v>
      </c>
      <c r="E2869" s="15" t="s">
        <v>627</v>
      </c>
      <c r="F2869" s="18" t="s">
        <v>334</v>
      </c>
      <c r="G2869" s="15" t="s">
        <v>127</v>
      </c>
      <c r="H2869" s="18" t="s">
        <v>346</v>
      </c>
      <c r="I2869" s="18" t="s">
        <v>129</v>
      </c>
      <c r="J2869" s="15" t="s">
        <v>2858</v>
      </c>
      <c r="K2869" s="3" t="s">
        <v>3487</v>
      </c>
      <c r="L2869"/>
      <c r="M2869"/>
      <c r="N2869"/>
      <c r="O2869"/>
      <c r="P2869"/>
    </row>
    <row r="2870" spans="1:18">
      <c r="A2870" s="80"/>
      <c r="B2870" s="18" t="s">
        <v>12430</v>
      </c>
      <c r="C2870" s="18" t="s">
        <v>12431</v>
      </c>
      <c r="D2870" s="18" t="s">
        <v>3486</v>
      </c>
      <c r="E2870" s="15" t="s">
        <v>12432</v>
      </c>
      <c r="F2870" s="18" t="s">
        <v>334</v>
      </c>
      <c r="G2870" s="15" t="s">
        <v>127</v>
      </c>
      <c r="H2870" s="18" t="s">
        <v>346</v>
      </c>
      <c r="I2870" s="18" t="s">
        <v>129</v>
      </c>
      <c r="J2870" s="15" t="s">
        <v>130</v>
      </c>
      <c r="K2870" s="3" t="s">
        <v>3487</v>
      </c>
      <c r="L2870"/>
      <c r="M2870"/>
      <c r="N2870"/>
      <c r="O2870"/>
      <c r="P2870"/>
    </row>
    <row r="2871" spans="1:18">
      <c r="A2871" s="80"/>
      <c r="B2871" s="18" t="s">
        <v>12433</v>
      </c>
      <c r="C2871" s="18" t="s">
        <v>12434</v>
      </c>
      <c r="D2871" s="18" t="s">
        <v>12411</v>
      </c>
      <c r="E2871" s="15" t="s">
        <v>12435</v>
      </c>
      <c r="F2871" s="18" t="s">
        <v>1895</v>
      </c>
      <c r="G2871" s="15" t="s">
        <v>127</v>
      </c>
      <c r="H2871" s="18" t="s">
        <v>2210</v>
      </c>
      <c r="I2871" s="18" t="s">
        <v>129</v>
      </c>
      <c r="J2871" s="15" t="s">
        <v>130</v>
      </c>
      <c r="K2871" s="3" t="s">
        <v>12412</v>
      </c>
      <c r="L2871"/>
      <c r="M2871"/>
      <c r="N2871"/>
      <c r="O2871"/>
      <c r="P2871"/>
    </row>
    <row r="2872" spans="1:18">
      <c r="A2872" s="80"/>
      <c r="B2872" s="18" t="s">
        <v>12436</v>
      </c>
      <c r="C2872" s="18" t="s">
        <v>12437</v>
      </c>
      <c r="D2872" s="18" t="s">
        <v>12415</v>
      </c>
      <c r="E2872" s="15" t="s">
        <v>12438</v>
      </c>
      <c r="F2872" s="18" t="s">
        <v>298</v>
      </c>
      <c r="G2872" s="15" t="s">
        <v>127</v>
      </c>
      <c r="H2872" s="18" t="s">
        <v>8187</v>
      </c>
      <c r="I2872" s="18" t="s">
        <v>140</v>
      </c>
      <c r="J2872" s="15" t="s">
        <v>130</v>
      </c>
      <c r="K2872" s="3" t="s">
        <v>12417</v>
      </c>
      <c r="L2872"/>
      <c r="M2872"/>
      <c r="N2872"/>
      <c r="O2872"/>
      <c r="P2872"/>
    </row>
    <row r="2873" spans="1:18">
      <c r="A2873" s="80"/>
      <c r="B2873" s="18" t="s">
        <v>12439</v>
      </c>
      <c r="C2873" s="18" t="s">
        <v>12440</v>
      </c>
      <c r="D2873" s="18" t="s">
        <v>12420</v>
      </c>
      <c r="E2873" s="15" t="s">
        <v>12441</v>
      </c>
      <c r="F2873" s="18" t="s">
        <v>298</v>
      </c>
      <c r="G2873" s="15" t="s">
        <v>127</v>
      </c>
      <c r="H2873" s="18" t="s">
        <v>8187</v>
      </c>
      <c r="I2873" s="18" t="s">
        <v>140</v>
      </c>
      <c r="J2873" s="15" t="s">
        <v>130</v>
      </c>
      <c r="K2873" s="3" t="s">
        <v>12422</v>
      </c>
      <c r="L2873"/>
      <c r="M2873"/>
      <c r="N2873"/>
      <c r="O2873"/>
      <c r="P2873"/>
    </row>
    <row r="2874" spans="1:18">
      <c r="A2874" s="80"/>
      <c r="B2874" s="18" t="s">
        <v>12439</v>
      </c>
      <c r="C2874" s="18" t="s">
        <v>12442</v>
      </c>
      <c r="D2874" s="18" t="s">
        <v>12420</v>
      </c>
      <c r="E2874" s="15" t="s">
        <v>12443</v>
      </c>
      <c r="F2874" s="18" t="s">
        <v>298</v>
      </c>
      <c r="G2874" s="15" t="s">
        <v>127</v>
      </c>
      <c r="H2874" s="18" t="s">
        <v>8187</v>
      </c>
      <c r="I2874" s="18" t="s">
        <v>140</v>
      </c>
      <c r="J2874" s="15" t="s">
        <v>130</v>
      </c>
      <c r="K2874" s="3" t="s">
        <v>12422</v>
      </c>
      <c r="L2874"/>
      <c r="M2874"/>
      <c r="N2874"/>
      <c r="O2874"/>
      <c r="P2874"/>
    </row>
    <row r="2875" spans="1:18">
      <c r="A2875" s="80"/>
      <c r="B2875" s="18" t="s">
        <v>12444</v>
      </c>
      <c r="C2875" s="18" t="s">
        <v>12445</v>
      </c>
      <c r="D2875" s="18" t="s">
        <v>12446</v>
      </c>
      <c r="E2875" s="15" t="s">
        <v>12447</v>
      </c>
      <c r="F2875" s="18" t="s">
        <v>552</v>
      </c>
      <c r="G2875" s="15" t="s">
        <v>127</v>
      </c>
      <c r="H2875" s="18" t="s">
        <v>1291</v>
      </c>
      <c r="I2875" s="18" t="s">
        <v>140</v>
      </c>
      <c r="J2875" s="15" t="s">
        <v>130</v>
      </c>
      <c r="K2875" s="3" t="s">
        <v>12448</v>
      </c>
      <c r="L2875"/>
      <c r="M2875"/>
      <c r="N2875"/>
      <c r="O2875"/>
      <c r="P2875"/>
    </row>
    <row r="2876" spans="1:18">
      <c r="A2876" s="80"/>
      <c r="B2876" s="18" t="s">
        <v>12449</v>
      </c>
      <c r="C2876" s="18" t="s">
        <v>12450</v>
      </c>
      <c r="D2876" s="18" t="s">
        <v>12451</v>
      </c>
      <c r="E2876" s="15" t="s">
        <v>4553</v>
      </c>
      <c r="F2876" s="18" t="s">
        <v>847</v>
      </c>
      <c r="G2876" s="15" t="s">
        <v>127</v>
      </c>
      <c r="H2876" s="18" t="s">
        <v>856</v>
      </c>
      <c r="I2876" s="18" t="s">
        <v>163</v>
      </c>
      <c r="J2876" s="15" t="s">
        <v>130</v>
      </c>
      <c r="K2876" s="3" t="s">
        <v>12452</v>
      </c>
      <c r="L2876"/>
      <c r="M2876"/>
      <c r="N2876"/>
      <c r="O2876"/>
      <c r="P2876"/>
    </row>
    <row r="2877" spans="1:18" ht="13.5" customHeight="1">
      <c r="A2877" s="78"/>
      <c r="B2877" s="9"/>
      <c r="C2877" s="10"/>
      <c r="D2877" s="10"/>
      <c r="E2877" s="10"/>
      <c r="F2877" s="10"/>
      <c r="G2877" s="10"/>
      <c r="H2877" s="10"/>
      <c r="I2877" s="10"/>
      <c r="J2877" s="10"/>
      <c r="K2877" s="10"/>
      <c r="L2877" s="10"/>
      <c r="M2877" s="10"/>
      <c r="N2877" s="10"/>
      <c r="O2877" s="10"/>
      <c r="P2877" s="10"/>
      <c r="Q2877" s="10"/>
    </row>
    <row r="2878" spans="1:18">
      <c r="A2878" s="76">
        <v>1121</v>
      </c>
      <c r="C2878" s="3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</row>
    <row r="2879" spans="1:18">
      <c r="B2879" s="77" t="s">
        <v>12507</v>
      </c>
      <c r="C2879" s="1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</row>
    <row r="2880" spans="1:18" ht="15.75">
      <c r="B2880" s="25" t="s">
        <v>12506</v>
      </c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</row>
    <row r="2881" spans="1:18">
      <c r="B2881" s="16" t="s">
        <v>113</v>
      </c>
      <c r="C2881" s="12" t="s">
        <v>114</v>
      </c>
      <c r="D2881" s="12" t="s">
        <v>115</v>
      </c>
      <c r="E2881" s="16" t="s">
        <v>116</v>
      </c>
      <c r="F2881" s="16" t="s">
        <v>117</v>
      </c>
      <c r="G2881" s="16"/>
      <c r="H2881" s="16" t="s">
        <v>118</v>
      </c>
      <c r="I2881" s="16" t="s">
        <v>119</v>
      </c>
      <c r="J2881" s="16" t="s">
        <v>120</v>
      </c>
      <c r="K2881" s="17" t="s">
        <v>121</v>
      </c>
      <c r="L2881"/>
      <c r="M2881"/>
      <c r="N2881"/>
      <c r="O2881"/>
      <c r="P2881"/>
      <c r="Q2881"/>
      <c r="R2881"/>
    </row>
    <row r="2882" spans="1:18">
      <c r="A2882" s="80"/>
      <c r="B2882" s="18" t="s">
        <v>12508</v>
      </c>
      <c r="C2882" s="18" t="s">
        <v>12509</v>
      </c>
      <c r="D2882" s="18" t="s">
        <v>12510</v>
      </c>
      <c r="E2882" s="15" t="s">
        <v>12511</v>
      </c>
      <c r="F2882" s="18" t="s">
        <v>147</v>
      </c>
      <c r="G2882" s="15" t="s">
        <v>127</v>
      </c>
      <c r="H2882" s="18" t="s">
        <v>1014</v>
      </c>
      <c r="I2882" s="18" t="s">
        <v>129</v>
      </c>
      <c r="J2882" s="15" t="s">
        <v>130</v>
      </c>
      <c r="K2882" s="3" t="s">
        <v>12512</v>
      </c>
      <c r="L2882"/>
      <c r="M2882"/>
      <c r="N2882"/>
      <c r="O2882"/>
      <c r="P2882"/>
      <c r="Q2882"/>
      <c r="R2882"/>
    </row>
    <row r="2883" spans="1:18">
      <c r="A2883" s="80"/>
      <c r="B2883" s="18" t="s">
        <v>12508</v>
      </c>
      <c r="C2883" s="18" t="s">
        <v>12509</v>
      </c>
      <c r="D2883" s="18" t="s">
        <v>12510</v>
      </c>
      <c r="E2883" s="15" t="s">
        <v>12511</v>
      </c>
      <c r="F2883" s="18" t="s">
        <v>147</v>
      </c>
      <c r="G2883" s="15" t="s">
        <v>127</v>
      </c>
      <c r="H2883" s="18" t="s">
        <v>1014</v>
      </c>
      <c r="I2883" s="18" t="s">
        <v>129</v>
      </c>
      <c r="J2883" s="15" t="s">
        <v>130</v>
      </c>
      <c r="K2883" s="3" t="s">
        <v>12512</v>
      </c>
      <c r="L2883"/>
      <c r="M2883"/>
      <c r="N2883"/>
      <c r="O2883"/>
      <c r="P2883"/>
      <c r="Q2883"/>
      <c r="R2883"/>
    </row>
    <row r="2884" spans="1:18">
      <c r="A2884" s="80"/>
      <c r="B2884" s="18" t="s">
        <v>12513</v>
      </c>
      <c r="C2884" s="18" t="s">
        <v>12514</v>
      </c>
      <c r="D2884" s="18" t="s">
        <v>12515</v>
      </c>
      <c r="E2884" s="15" t="s">
        <v>12516</v>
      </c>
      <c r="F2884" s="18" t="s">
        <v>4200</v>
      </c>
      <c r="G2884" s="15" t="s">
        <v>127</v>
      </c>
      <c r="H2884" s="18" t="s">
        <v>1895</v>
      </c>
      <c r="I2884" s="18" t="s">
        <v>129</v>
      </c>
      <c r="J2884" s="15" t="s">
        <v>130</v>
      </c>
      <c r="K2884" s="3" t="s">
        <v>12517</v>
      </c>
      <c r="L2884"/>
      <c r="M2884"/>
      <c r="N2884"/>
      <c r="O2884"/>
      <c r="P2884"/>
      <c r="Q2884"/>
      <c r="R2884"/>
    </row>
    <row r="2885" spans="1:18">
      <c r="A2885" s="80"/>
      <c r="B2885" s="18" t="s">
        <v>12518</v>
      </c>
      <c r="C2885" s="18" t="s">
        <v>12519</v>
      </c>
      <c r="D2885" s="18" t="s">
        <v>12520</v>
      </c>
      <c r="E2885" s="15" t="s">
        <v>12521</v>
      </c>
      <c r="F2885" s="18" t="s">
        <v>405</v>
      </c>
      <c r="G2885" s="15" t="s">
        <v>127</v>
      </c>
      <c r="H2885" s="18" t="s">
        <v>393</v>
      </c>
      <c r="I2885" s="18" t="s">
        <v>129</v>
      </c>
      <c r="J2885" s="15" t="s">
        <v>130</v>
      </c>
      <c r="K2885" s="3" t="s">
        <v>12522</v>
      </c>
      <c r="L2885"/>
      <c r="M2885"/>
      <c r="N2885"/>
      <c r="O2885"/>
      <c r="P2885"/>
      <c r="Q2885"/>
      <c r="R2885"/>
    </row>
    <row r="2886" spans="1:18">
      <c r="A2886" s="80"/>
      <c r="B2886" s="18" t="s">
        <v>12523</v>
      </c>
      <c r="C2886" s="18" t="s">
        <v>12524</v>
      </c>
      <c r="D2886" s="18" t="s">
        <v>12525</v>
      </c>
      <c r="E2886" s="15" t="s">
        <v>6550</v>
      </c>
      <c r="F2886" s="18" t="s">
        <v>3735</v>
      </c>
      <c r="G2886" s="15" t="s">
        <v>127</v>
      </c>
      <c r="H2886" s="18" t="s">
        <v>812</v>
      </c>
      <c r="I2886" s="18" t="s">
        <v>129</v>
      </c>
      <c r="J2886" s="15" t="s">
        <v>1551</v>
      </c>
      <c r="K2886" s="3" t="s">
        <v>12526</v>
      </c>
      <c r="L2886"/>
      <c r="M2886"/>
      <c r="N2886"/>
      <c r="O2886"/>
      <c r="P2886"/>
      <c r="Q2886"/>
      <c r="R2886"/>
    </row>
    <row r="2887" spans="1:18">
      <c r="A2887" s="80"/>
      <c r="B2887" s="18" t="s">
        <v>12523</v>
      </c>
      <c r="C2887" s="18" t="s">
        <v>12524</v>
      </c>
      <c r="D2887" s="18" t="s">
        <v>12525</v>
      </c>
      <c r="E2887" s="15" t="s">
        <v>2185</v>
      </c>
      <c r="F2887" s="18" t="s">
        <v>3735</v>
      </c>
      <c r="G2887" s="15" t="s">
        <v>127</v>
      </c>
      <c r="H2887" s="18" t="s">
        <v>812</v>
      </c>
      <c r="I2887" s="18" t="s">
        <v>129</v>
      </c>
      <c r="J2887" s="15" t="s">
        <v>130</v>
      </c>
      <c r="K2887" s="3" t="s">
        <v>12526</v>
      </c>
      <c r="L2887"/>
      <c r="M2887"/>
      <c r="N2887"/>
      <c r="O2887"/>
      <c r="P2887"/>
      <c r="Q2887"/>
      <c r="R2887"/>
    </row>
    <row r="2888" spans="1:18">
      <c r="A2888" s="80"/>
      <c r="B2888" s="18" t="s">
        <v>12527</v>
      </c>
      <c r="C2888" s="18" t="s">
        <v>12528</v>
      </c>
      <c r="D2888" s="18" t="s">
        <v>12529</v>
      </c>
      <c r="E2888" s="15" t="s">
        <v>2414</v>
      </c>
      <c r="F2888" s="18" t="s">
        <v>629</v>
      </c>
      <c r="G2888" s="15" t="s">
        <v>127</v>
      </c>
      <c r="H2888" s="18" t="s">
        <v>3223</v>
      </c>
      <c r="I2888" s="18" t="s">
        <v>129</v>
      </c>
      <c r="J2888" s="15" t="s">
        <v>130</v>
      </c>
      <c r="K2888" s="3" t="s">
        <v>12530</v>
      </c>
      <c r="L2888"/>
      <c r="M2888"/>
      <c r="N2888"/>
      <c r="O2888"/>
      <c r="P2888"/>
      <c r="Q2888"/>
      <c r="R2888"/>
    </row>
    <row r="2889" spans="1:18">
      <c r="A2889" s="80"/>
      <c r="B2889" s="18" t="s">
        <v>12531</v>
      </c>
      <c r="C2889" s="18" t="s">
        <v>12532</v>
      </c>
      <c r="D2889" s="18" t="s">
        <v>12533</v>
      </c>
      <c r="E2889" s="15" t="s">
        <v>12534</v>
      </c>
      <c r="F2889" s="18" t="s">
        <v>2196</v>
      </c>
      <c r="G2889" s="15" t="s">
        <v>127</v>
      </c>
      <c r="H2889" s="18" t="s">
        <v>1014</v>
      </c>
      <c r="I2889" s="18" t="s">
        <v>140</v>
      </c>
      <c r="J2889" s="15" t="s">
        <v>130</v>
      </c>
      <c r="K2889" s="3" t="s">
        <v>12535</v>
      </c>
      <c r="L2889"/>
      <c r="M2889"/>
      <c r="N2889"/>
      <c r="O2889"/>
      <c r="P2889"/>
      <c r="Q2889"/>
      <c r="R2889"/>
    </row>
    <row r="2890" spans="1:18">
      <c r="A2890" s="80"/>
      <c r="B2890" s="18" t="s">
        <v>12536</v>
      </c>
      <c r="C2890" s="18" t="s">
        <v>12537</v>
      </c>
      <c r="D2890" s="18" t="s">
        <v>12538</v>
      </c>
      <c r="E2890" s="15" t="s">
        <v>12539</v>
      </c>
      <c r="F2890" s="18" t="s">
        <v>457</v>
      </c>
      <c r="G2890" s="15" t="s">
        <v>127</v>
      </c>
      <c r="H2890" s="18" t="s">
        <v>1949</v>
      </c>
      <c r="I2890" s="18" t="s">
        <v>129</v>
      </c>
      <c r="J2890" s="15" t="s">
        <v>130</v>
      </c>
      <c r="K2890" s="3" t="s">
        <v>12540</v>
      </c>
      <c r="L2890"/>
      <c r="M2890"/>
      <c r="N2890"/>
      <c r="O2890"/>
      <c r="P2890"/>
      <c r="Q2890"/>
      <c r="R2890"/>
    </row>
    <row r="2891" spans="1:18">
      <c r="A2891" s="80"/>
      <c r="B2891" s="18" t="s">
        <v>12541</v>
      </c>
      <c r="C2891" s="18" t="s">
        <v>12542</v>
      </c>
      <c r="D2891" s="18" t="s">
        <v>12543</v>
      </c>
      <c r="E2891" s="15" t="s">
        <v>2521</v>
      </c>
      <c r="F2891" s="18" t="s">
        <v>907</v>
      </c>
      <c r="G2891" s="15" t="s">
        <v>127</v>
      </c>
      <c r="H2891" s="18" t="s">
        <v>3016</v>
      </c>
      <c r="I2891" s="18" t="s">
        <v>129</v>
      </c>
      <c r="J2891" s="15" t="s">
        <v>130</v>
      </c>
      <c r="K2891" s="3" t="s">
        <v>12544</v>
      </c>
      <c r="L2891"/>
      <c r="M2891"/>
      <c r="N2891"/>
      <c r="O2891"/>
      <c r="P2891"/>
      <c r="Q2891"/>
      <c r="R2891"/>
    </row>
    <row r="2892" spans="1:18">
      <c r="A2892" s="80"/>
      <c r="B2892" s="18" t="s">
        <v>12541</v>
      </c>
      <c r="C2892" s="18" t="s">
        <v>12545</v>
      </c>
      <c r="D2892" s="18" t="s">
        <v>12543</v>
      </c>
      <c r="E2892" s="15" t="s">
        <v>7749</v>
      </c>
      <c r="F2892" s="18" t="s">
        <v>907</v>
      </c>
      <c r="G2892" s="15" t="s">
        <v>127</v>
      </c>
      <c r="H2892" s="18" t="s">
        <v>3016</v>
      </c>
      <c r="I2892" s="18" t="s">
        <v>129</v>
      </c>
      <c r="J2892" s="15" t="s">
        <v>329</v>
      </c>
      <c r="K2892" s="3" t="s">
        <v>12544</v>
      </c>
      <c r="L2892"/>
      <c r="M2892"/>
      <c r="N2892"/>
      <c r="O2892"/>
      <c r="P2892"/>
      <c r="Q2892"/>
      <c r="R2892"/>
    </row>
    <row r="2893" spans="1:18">
      <c r="A2893" s="80"/>
      <c r="B2893" s="18" t="s">
        <v>12546</v>
      </c>
      <c r="C2893" s="18" t="s">
        <v>12547</v>
      </c>
      <c r="D2893" s="18" t="s">
        <v>12548</v>
      </c>
      <c r="E2893" s="15" t="s">
        <v>12549</v>
      </c>
      <c r="F2893" s="18" t="s">
        <v>539</v>
      </c>
      <c r="G2893" s="15" t="s">
        <v>127</v>
      </c>
      <c r="H2893" s="18" t="s">
        <v>2859</v>
      </c>
      <c r="I2893" s="18" t="s">
        <v>163</v>
      </c>
      <c r="J2893" s="15" t="s">
        <v>130</v>
      </c>
      <c r="K2893" s="3" t="s">
        <v>12550</v>
      </c>
      <c r="L2893"/>
      <c r="M2893"/>
      <c r="N2893"/>
      <c r="O2893"/>
      <c r="P2893"/>
      <c r="Q2893"/>
      <c r="R2893"/>
    </row>
    <row r="2894" spans="1:18">
      <c r="A2894" s="80"/>
      <c r="B2894" s="18" t="s">
        <v>12546</v>
      </c>
      <c r="C2894" s="18" t="s">
        <v>12551</v>
      </c>
      <c r="D2894" s="18" t="s">
        <v>12548</v>
      </c>
      <c r="E2894" s="15" t="s">
        <v>9579</v>
      </c>
      <c r="F2894" s="18" t="s">
        <v>539</v>
      </c>
      <c r="G2894" s="15" t="s">
        <v>127</v>
      </c>
      <c r="H2894" s="18" t="s">
        <v>2859</v>
      </c>
      <c r="I2894" s="18" t="s">
        <v>163</v>
      </c>
      <c r="J2894" s="15" t="s">
        <v>130</v>
      </c>
      <c r="K2894" s="3" t="s">
        <v>12552</v>
      </c>
      <c r="L2894"/>
      <c r="M2894"/>
      <c r="N2894"/>
      <c r="O2894"/>
      <c r="P2894"/>
      <c r="Q2894"/>
      <c r="R2894"/>
    </row>
    <row r="2895" spans="1:18">
      <c r="A2895" s="80"/>
      <c r="B2895" s="18" t="s">
        <v>12553</v>
      </c>
      <c r="C2895" s="18" t="s">
        <v>12554</v>
      </c>
      <c r="D2895" s="18" t="s">
        <v>12555</v>
      </c>
      <c r="E2895" s="15" t="s">
        <v>12556</v>
      </c>
      <c r="F2895" s="18" t="s">
        <v>2748</v>
      </c>
      <c r="G2895" s="15" t="s">
        <v>127</v>
      </c>
      <c r="H2895" s="18" t="s">
        <v>1907</v>
      </c>
      <c r="I2895" s="18" t="s">
        <v>140</v>
      </c>
      <c r="J2895" s="15" t="s">
        <v>130</v>
      </c>
      <c r="K2895" s="3" t="s">
        <v>12557</v>
      </c>
      <c r="L2895"/>
      <c r="M2895"/>
      <c r="N2895"/>
      <c r="O2895"/>
      <c r="P2895"/>
      <c r="Q2895"/>
      <c r="R2895"/>
    </row>
    <row r="2896" spans="1:18">
      <c r="A2896" s="80"/>
      <c r="B2896" s="18" t="s">
        <v>12558</v>
      </c>
      <c r="C2896" s="18" t="s">
        <v>12559</v>
      </c>
      <c r="D2896" s="18" t="s">
        <v>12560</v>
      </c>
      <c r="E2896" s="15" t="s">
        <v>9690</v>
      </c>
      <c r="F2896" s="18" t="s">
        <v>1629</v>
      </c>
      <c r="G2896" s="15" t="s">
        <v>127</v>
      </c>
      <c r="H2896" s="18" t="s">
        <v>825</v>
      </c>
      <c r="I2896" s="18" t="s">
        <v>129</v>
      </c>
      <c r="J2896" s="15" t="s">
        <v>130</v>
      </c>
      <c r="K2896" s="3" t="s">
        <v>12561</v>
      </c>
      <c r="L2896"/>
      <c r="M2896"/>
      <c r="N2896"/>
      <c r="O2896"/>
      <c r="P2896"/>
      <c r="Q2896"/>
      <c r="R2896"/>
    </row>
    <row r="2897" spans="1:18">
      <c r="A2897" s="80"/>
      <c r="B2897" s="18" t="s">
        <v>12562</v>
      </c>
      <c r="C2897" s="18" t="s">
        <v>12563</v>
      </c>
      <c r="D2897" s="18" t="s">
        <v>12564</v>
      </c>
      <c r="E2897" s="15" t="s">
        <v>2002</v>
      </c>
      <c r="F2897" s="18" t="s">
        <v>2926</v>
      </c>
      <c r="G2897" s="15" t="s">
        <v>127</v>
      </c>
      <c r="H2897" s="18" t="s">
        <v>4163</v>
      </c>
      <c r="I2897" s="18" t="s">
        <v>129</v>
      </c>
      <c r="J2897" s="15" t="s">
        <v>130</v>
      </c>
      <c r="K2897" s="3" t="s">
        <v>12565</v>
      </c>
      <c r="L2897"/>
      <c r="M2897"/>
      <c r="N2897"/>
      <c r="O2897"/>
      <c r="P2897"/>
      <c r="Q2897"/>
      <c r="R2897"/>
    </row>
    <row r="2898" spans="1:18">
      <c r="A2898" s="80"/>
      <c r="B2898" s="18" t="s">
        <v>12566</v>
      </c>
      <c r="C2898" s="18" t="s">
        <v>12567</v>
      </c>
      <c r="D2898" s="18" t="s">
        <v>12568</v>
      </c>
      <c r="E2898" s="15" t="s">
        <v>8667</v>
      </c>
      <c r="F2898" s="18" t="s">
        <v>2926</v>
      </c>
      <c r="G2898" s="15" t="s">
        <v>127</v>
      </c>
      <c r="H2898" s="18" t="s">
        <v>4163</v>
      </c>
      <c r="I2898" s="18" t="s">
        <v>129</v>
      </c>
      <c r="J2898" s="15" t="s">
        <v>130</v>
      </c>
      <c r="K2898" s="3" t="s">
        <v>12569</v>
      </c>
      <c r="L2898"/>
      <c r="M2898"/>
      <c r="N2898"/>
      <c r="O2898"/>
      <c r="P2898"/>
      <c r="Q2898"/>
      <c r="R2898"/>
    </row>
    <row r="2899" spans="1:18">
      <c r="A2899" s="80"/>
      <c r="B2899" s="18" t="s">
        <v>12570</v>
      </c>
      <c r="C2899" s="18" t="s">
        <v>12571</v>
      </c>
      <c r="D2899" s="18" t="s">
        <v>12568</v>
      </c>
      <c r="E2899" s="15" t="s">
        <v>9929</v>
      </c>
      <c r="F2899" s="18" t="s">
        <v>2926</v>
      </c>
      <c r="G2899" s="15" t="s">
        <v>127</v>
      </c>
      <c r="H2899" s="18" t="s">
        <v>4163</v>
      </c>
      <c r="I2899" s="18" t="s">
        <v>129</v>
      </c>
      <c r="J2899" s="15" t="s">
        <v>1192</v>
      </c>
      <c r="K2899" s="3" t="s">
        <v>12569</v>
      </c>
      <c r="L2899"/>
      <c r="M2899"/>
      <c r="N2899"/>
      <c r="O2899"/>
      <c r="P2899"/>
      <c r="Q2899"/>
      <c r="R2899"/>
    </row>
    <row r="2900" spans="1:18">
      <c r="A2900" s="80"/>
      <c r="B2900" s="18" t="s">
        <v>12572</v>
      </c>
      <c r="C2900" s="18" t="s">
        <v>12573</v>
      </c>
      <c r="D2900" s="18" t="s">
        <v>12574</v>
      </c>
      <c r="E2900" s="15" t="s">
        <v>12575</v>
      </c>
      <c r="F2900" s="18" t="s">
        <v>2926</v>
      </c>
      <c r="G2900" s="15" t="s">
        <v>127</v>
      </c>
      <c r="H2900" s="18" t="s">
        <v>4163</v>
      </c>
      <c r="I2900" s="18" t="s">
        <v>129</v>
      </c>
      <c r="J2900" s="15" t="s">
        <v>130</v>
      </c>
      <c r="K2900" s="3" t="s">
        <v>12576</v>
      </c>
      <c r="L2900"/>
      <c r="M2900"/>
      <c r="N2900"/>
      <c r="O2900"/>
      <c r="P2900"/>
      <c r="Q2900"/>
      <c r="R2900"/>
    </row>
    <row r="2901" spans="1:18">
      <c r="A2901" s="80"/>
      <c r="B2901" s="18" t="s">
        <v>12572</v>
      </c>
      <c r="C2901" s="18" t="s">
        <v>12573</v>
      </c>
      <c r="D2901" s="18" t="s">
        <v>12574</v>
      </c>
      <c r="E2901" s="15" t="s">
        <v>12575</v>
      </c>
      <c r="F2901" s="18" t="s">
        <v>2926</v>
      </c>
      <c r="G2901" s="15" t="s">
        <v>127</v>
      </c>
      <c r="H2901" s="18" t="s">
        <v>4163</v>
      </c>
      <c r="I2901" s="18" t="s">
        <v>129</v>
      </c>
      <c r="J2901" s="15" t="s">
        <v>130</v>
      </c>
      <c r="K2901" s="3" t="s">
        <v>12576</v>
      </c>
      <c r="L2901"/>
      <c r="M2901"/>
      <c r="N2901"/>
      <c r="O2901"/>
      <c r="P2901"/>
      <c r="Q2901"/>
      <c r="R2901"/>
    </row>
    <row r="2902" spans="1:18">
      <c r="A2902" s="80"/>
      <c r="B2902" s="18" t="s">
        <v>12577</v>
      </c>
      <c r="C2902" s="18" t="s">
        <v>12578</v>
      </c>
      <c r="D2902" s="18" t="s">
        <v>12579</v>
      </c>
      <c r="E2902" s="15" t="s">
        <v>6350</v>
      </c>
      <c r="F2902" s="18" t="s">
        <v>696</v>
      </c>
      <c r="G2902" s="15" t="s">
        <v>127</v>
      </c>
      <c r="H2902" s="18" t="s">
        <v>4190</v>
      </c>
      <c r="I2902" s="18" t="s">
        <v>140</v>
      </c>
      <c r="J2902" s="15" t="s">
        <v>130</v>
      </c>
      <c r="K2902" s="3" t="s">
        <v>12580</v>
      </c>
      <c r="L2902"/>
      <c r="M2902"/>
      <c r="N2902"/>
      <c r="O2902"/>
      <c r="P2902"/>
      <c r="Q2902"/>
      <c r="R2902"/>
    </row>
    <row r="2903" spans="1:18">
      <c r="A2903" s="80"/>
      <c r="B2903" s="18" t="s">
        <v>12581</v>
      </c>
      <c r="C2903" s="18" t="s">
        <v>12582</v>
      </c>
      <c r="D2903" s="18" t="s">
        <v>12583</v>
      </c>
      <c r="E2903" s="15" t="s">
        <v>4045</v>
      </c>
      <c r="F2903" s="18" t="s">
        <v>696</v>
      </c>
      <c r="G2903" s="15" t="s">
        <v>127</v>
      </c>
      <c r="H2903" s="18" t="s">
        <v>4190</v>
      </c>
      <c r="I2903" s="18" t="s">
        <v>140</v>
      </c>
      <c r="J2903" s="15" t="s">
        <v>130</v>
      </c>
      <c r="K2903" s="3" t="s">
        <v>12584</v>
      </c>
      <c r="L2903"/>
      <c r="M2903"/>
      <c r="N2903"/>
      <c r="O2903"/>
      <c r="P2903"/>
      <c r="Q2903"/>
      <c r="R2903"/>
    </row>
    <row r="2904" spans="1:18">
      <c r="A2904" s="80"/>
      <c r="B2904" s="18" t="s">
        <v>12585</v>
      </c>
      <c r="C2904" s="18" t="s">
        <v>12586</v>
      </c>
      <c r="D2904" s="18" t="s">
        <v>12587</v>
      </c>
      <c r="E2904" s="15" t="s">
        <v>9497</v>
      </c>
      <c r="F2904" s="18" t="s">
        <v>696</v>
      </c>
      <c r="G2904" s="15" t="s">
        <v>127</v>
      </c>
      <c r="H2904" s="18" t="s">
        <v>4190</v>
      </c>
      <c r="I2904" s="18" t="s">
        <v>140</v>
      </c>
      <c r="J2904" s="15" t="s">
        <v>130</v>
      </c>
      <c r="K2904" s="3" t="s">
        <v>12588</v>
      </c>
      <c r="L2904"/>
      <c r="M2904"/>
      <c r="N2904"/>
      <c r="O2904"/>
      <c r="P2904"/>
      <c r="Q2904"/>
      <c r="R2904"/>
    </row>
    <row r="2905" spans="1:18">
      <c r="A2905" s="80"/>
      <c r="B2905" s="18" t="s">
        <v>12589</v>
      </c>
      <c r="C2905" s="18" t="s">
        <v>12590</v>
      </c>
      <c r="D2905" s="18" t="s">
        <v>12591</v>
      </c>
      <c r="E2905" s="15" t="s">
        <v>12592</v>
      </c>
      <c r="F2905" s="18" t="s">
        <v>1752</v>
      </c>
      <c r="G2905" s="15" t="s">
        <v>127</v>
      </c>
      <c r="H2905" s="18" t="s">
        <v>306</v>
      </c>
      <c r="I2905" s="18" t="s">
        <v>140</v>
      </c>
      <c r="J2905" s="15" t="s">
        <v>130</v>
      </c>
      <c r="K2905" s="3" t="s">
        <v>12593</v>
      </c>
      <c r="L2905"/>
      <c r="M2905"/>
      <c r="N2905"/>
      <c r="O2905"/>
      <c r="P2905"/>
      <c r="Q2905"/>
      <c r="R2905"/>
    </row>
    <row r="2906" spans="1:18">
      <c r="A2906" s="80"/>
      <c r="B2906" s="18" t="s">
        <v>12594</v>
      </c>
      <c r="C2906" s="18" t="s">
        <v>12595</v>
      </c>
      <c r="D2906" s="18" t="s">
        <v>12596</v>
      </c>
      <c r="E2906" s="15" t="s">
        <v>12597</v>
      </c>
      <c r="F2906" s="18" t="s">
        <v>726</v>
      </c>
      <c r="G2906" s="15" t="s">
        <v>127</v>
      </c>
      <c r="H2906" s="18" t="s">
        <v>1895</v>
      </c>
      <c r="I2906" s="18" t="s">
        <v>140</v>
      </c>
      <c r="J2906" s="15" t="s">
        <v>130</v>
      </c>
      <c r="K2906" s="3" t="s">
        <v>12598</v>
      </c>
      <c r="L2906"/>
      <c r="M2906"/>
      <c r="N2906"/>
      <c r="O2906"/>
      <c r="P2906"/>
      <c r="Q2906"/>
      <c r="R2906"/>
    </row>
    <row r="2907" spans="1:18">
      <c r="A2907" s="80"/>
      <c r="B2907" s="18" t="s">
        <v>12599</v>
      </c>
      <c r="C2907" s="18" t="s">
        <v>12600</v>
      </c>
      <c r="D2907" s="18" t="s">
        <v>12601</v>
      </c>
      <c r="E2907" s="15" t="s">
        <v>1158</v>
      </c>
      <c r="F2907" s="18" t="s">
        <v>311</v>
      </c>
      <c r="G2907" s="15" t="s">
        <v>127</v>
      </c>
      <c r="H2907" s="18" t="s">
        <v>1008</v>
      </c>
      <c r="I2907" s="18" t="s">
        <v>129</v>
      </c>
      <c r="J2907" s="15" t="s">
        <v>130</v>
      </c>
      <c r="K2907" s="3" t="s">
        <v>12602</v>
      </c>
      <c r="L2907"/>
      <c r="M2907"/>
      <c r="N2907"/>
      <c r="O2907"/>
      <c r="P2907"/>
      <c r="Q2907"/>
      <c r="R2907"/>
    </row>
    <row r="2908" spans="1:18">
      <c r="A2908" s="80"/>
      <c r="B2908" s="18" t="s">
        <v>12599</v>
      </c>
      <c r="C2908" s="18" t="s">
        <v>12603</v>
      </c>
      <c r="D2908" s="18" t="s">
        <v>12601</v>
      </c>
      <c r="E2908" s="15" t="s">
        <v>6252</v>
      </c>
      <c r="F2908" s="18" t="s">
        <v>311</v>
      </c>
      <c r="G2908" s="15" t="s">
        <v>127</v>
      </c>
      <c r="H2908" s="18" t="s">
        <v>1008</v>
      </c>
      <c r="I2908" s="18" t="s">
        <v>129</v>
      </c>
      <c r="J2908" s="15" t="s">
        <v>1697</v>
      </c>
      <c r="K2908" s="3" t="s">
        <v>12602</v>
      </c>
      <c r="L2908"/>
      <c r="M2908"/>
      <c r="N2908"/>
      <c r="O2908"/>
      <c r="P2908"/>
      <c r="Q2908"/>
      <c r="R2908"/>
    </row>
    <row r="2909" spans="1:18">
      <c r="A2909" s="80"/>
      <c r="B2909" s="18" t="s">
        <v>12604</v>
      </c>
      <c r="C2909" s="18" t="s">
        <v>12605</v>
      </c>
      <c r="D2909" s="18" t="s">
        <v>12606</v>
      </c>
      <c r="E2909" s="15" t="s">
        <v>6342</v>
      </c>
      <c r="F2909" s="18" t="s">
        <v>4200</v>
      </c>
      <c r="G2909" s="15" t="s">
        <v>127</v>
      </c>
      <c r="H2909" s="18" t="s">
        <v>5304</v>
      </c>
      <c r="I2909" s="18" t="s">
        <v>140</v>
      </c>
      <c r="J2909" s="15" t="s">
        <v>130</v>
      </c>
      <c r="K2909" s="3" t="s">
        <v>12607</v>
      </c>
      <c r="L2909"/>
      <c r="M2909"/>
      <c r="N2909"/>
      <c r="O2909"/>
      <c r="P2909"/>
      <c r="Q2909"/>
      <c r="R2909"/>
    </row>
    <row r="2910" spans="1:18">
      <c r="A2910" s="80"/>
      <c r="B2910" s="18" t="s">
        <v>12608</v>
      </c>
      <c r="C2910" s="18" t="s">
        <v>12609</v>
      </c>
      <c r="D2910" s="18" t="s">
        <v>12610</v>
      </c>
      <c r="E2910" s="15" t="s">
        <v>12611</v>
      </c>
      <c r="F2910" s="18" t="s">
        <v>603</v>
      </c>
      <c r="G2910" s="15" t="s">
        <v>127</v>
      </c>
      <c r="H2910" s="18" t="s">
        <v>456</v>
      </c>
      <c r="I2910" s="18" t="s">
        <v>140</v>
      </c>
      <c r="J2910" s="15" t="s">
        <v>130</v>
      </c>
      <c r="K2910" s="3" t="s">
        <v>12612</v>
      </c>
      <c r="L2910"/>
      <c r="M2910"/>
      <c r="N2910"/>
      <c r="O2910"/>
      <c r="P2910"/>
      <c r="Q2910"/>
      <c r="R2910"/>
    </row>
    <row r="2911" spans="1:18">
      <c r="A2911" s="80"/>
      <c r="B2911" s="18" t="s">
        <v>12613</v>
      </c>
      <c r="C2911" s="18" t="s">
        <v>12614</v>
      </c>
      <c r="D2911" s="18" t="s">
        <v>12615</v>
      </c>
      <c r="E2911" s="15" t="s">
        <v>10099</v>
      </c>
      <c r="F2911" s="18" t="s">
        <v>2498</v>
      </c>
      <c r="G2911" s="15" t="s">
        <v>127</v>
      </c>
      <c r="H2911" s="18" t="s">
        <v>552</v>
      </c>
      <c r="I2911" s="18" t="s">
        <v>129</v>
      </c>
      <c r="J2911" s="15" t="s">
        <v>130</v>
      </c>
      <c r="K2911" s="3" t="s">
        <v>12616</v>
      </c>
      <c r="L2911"/>
      <c r="M2911"/>
      <c r="N2911"/>
      <c r="O2911"/>
      <c r="P2911"/>
      <c r="Q2911"/>
      <c r="R2911"/>
    </row>
    <row r="2912" spans="1:18">
      <c r="A2912" s="80"/>
      <c r="B2912" s="18" t="s">
        <v>12613</v>
      </c>
      <c r="C2912" s="18" t="s">
        <v>12614</v>
      </c>
      <c r="D2912" s="18" t="s">
        <v>12615</v>
      </c>
      <c r="E2912" s="15" t="s">
        <v>4092</v>
      </c>
      <c r="F2912" s="18" t="s">
        <v>2498</v>
      </c>
      <c r="G2912" s="15" t="s">
        <v>127</v>
      </c>
      <c r="H2912" s="18" t="s">
        <v>552</v>
      </c>
      <c r="I2912" s="18" t="s">
        <v>129</v>
      </c>
      <c r="J2912" s="15" t="s">
        <v>130</v>
      </c>
      <c r="K2912" s="3" t="s">
        <v>12616</v>
      </c>
      <c r="L2912"/>
      <c r="M2912"/>
      <c r="N2912"/>
      <c r="O2912"/>
      <c r="P2912"/>
      <c r="Q2912"/>
      <c r="R2912"/>
    </row>
    <row r="2913" spans="1:18">
      <c r="A2913" s="80"/>
      <c r="B2913" s="18" t="s">
        <v>12617</v>
      </c>
      <c r="C2913" s="18" t="s">
        <v>12618</v>
      </c>
      <c r="D2913" s="18" t="s">
        <v>12619</v>
      </c>
      <c r="E2913" s="15" t="s">
        <v>12620</v>
      </c>
      <c r="F2913" s="18" t="s">
        <v>504</v>
      </c>
      <c r="G2913" s="15" t="s">
        <v>127</v>
      </c>
      <c r="H2913" s="18" t="s">
        <v>1895</v>
      </c>
      <c r="I2913" s="18" t="s">
        <v>163</v>
      </c>
      <c r="J2913" s="15" t="s">
        <v>130</v>
      </c>
      <c r="K2913" s="3" t="s">
        <v>12621</v>
      </c>
      <c r="L2913"/>
      <c r="M2913"/>
      <c r="N2913"/>
      <c r="O2913"/>
      <c r="P2913"/>
      <c r="Q2913"/>
      <c r="R2913"/>
    </row>
    <row r="2914" spans="1:18">
      <c r="A2914" s="80"/>
      <c r="B2914" s="18" t="s">
        <v>12617</v>
      </c>
      <c r="C2914" s="18" t="s">
        <v>12618</v>
      </c>
      <c r="D2914" s="18" t="s">
        <v>12622</v>
      </c>
      <c r="E2914" s="15" t="s">
        <v>8617</v>
      </c>
      <c r="F2914" s="18" t="s">
        <v>322</v>
      </c>
      <c r="G2914" s="15" t="s">
        <v>127</v>
      </c>
      <c r="H2914" s="18" t="s">
        <v>5495</v>
      </c>
      <c r="I2914" s="18" t="s">
        <v>140</v>
      </c>
      <c r="J2914" s="15" t="s">
        <v>130</v>
      </c>
      <c r="K2914" s="3" t="s">
        <v>12623</v>
      </c>
      <c r="L2914"/>
      <c r="M2914"/>
      <c r="N2914"/>
      <c r="O2914"/>
      <c r="P2914"/>
      <c r="Q2914"/>
      <c r="R2914"/>
    </row>
    <row r="2915" spans="1:18">
      <c r="A2915" s="78"/>
      <c r="B2915" s="9"/>
      <c r="C2915" s="10"/>
      <c r="D2915" s="10"/>
      <c r="E2915" s="10"/>
      <c r="F2915" s="10"/>
      <c r="G2915" s="10"/>
      <c r="H2915" s="10"/>
      <c r="I2915" s="10"/>
      <c r="J2915" s="10"/>
      <c r="K2915" s="10"/>
      <c r="L2915" s="10"/>
      <c r="M2915" s="10"/>
      <c r="N2915" s="10"/>
      <c r="O2915" s="10"/>
      <c r="P2915" s="10"/>
      <c r="Q2915" s="10"/>
    </row>
    <row r="2916" spans="1:18">
      <c r="A2916" s="101">
        <v>1261</v>
      </c>
    </row>
    <row r="2917" spans="1:18">
      <c r="B2917" s="77" t="s">
        <v>4575</v>
      </c>
      <c r="C2917"/>
      <c r="D2917"/>
      <c r="E2917"/>
      <c r="F2917"/>
      <c r="G2917"/>
      <c r="H2917"/>
      <c r="I2917"/>
      <c r="J2917"/>
      <c r="K2917"/>
    </row>
    <row r="2918" spans="1:18">
      <c r="A2918" s="80"/>
      <c r="B2918" s="94" t="s">
        <v>52</v>
      </c>
      <c r="C2918"/>
      <c r="D2918"/>
      <c r="E2918"/>
      <c r="F2918"/>
      <c r="G2918"/>
      <c r="H2918"/>
      <c r="I2918"/>
      <c r="J2918"/>
      <c r="K2918"/>
    </row>
    <row r="2919" spans="1:18" ht="15.75">
      <c r="A2919" s="45" t="s">
        <v>112</v>
      </c>
      <c r="B2919" s="16" t="s">
        <v>113</v>
      </c>
      <c r="C2919" s="12" t="s">
        <v>114</v>
      </c>
      <c r="D2919" s="12" t="s">
        <v>115</v>
      </c>
      <c r="E2919" s="16" t="s">
        <v>116</v>
      </c>
      <c r="F2919" s="16" t="s">
        <v>117</v>
      </c>
      <c r="G2919" s="16"/>
      <c r="H2919" s="16" t="s">
        <v>118</v>
      </c>
      <c r="I2919" s="16" t="s">
        <v>119</v>
      </c>
      <c r="J2919" s="16" t="s">
        <v>120</v>
      </c>
      <c r="K2919" s="17" t="s">
        <v>121</v>
      </c>
    </row>
    <row r="2920" spans="1:18">
      <c r="A2920" s="80"/>
      <c r="B2920" s="18" t="s">
        <v>4576</v>
      </c>
      <c r="C2920" s="18" t="s">
        <v>4577</v>
      </c>
      <c r="D2920" s="18" t="s">
        <v>4578</v>
      </c>
      <c r="E2920" s="15" t="s">
        <v>4579</v>
      </c>
      <c r="F2920" s="18" t="s">
        <v>1920</v>
      </c>
      <c r="G2920" s="15" t="s">
        <v>127</v>
      </c>
      <c r="H2920" s="18" t="s">
        <v>413</v>
      </c>
      <c r="I2920" s="18" t="s">
        <v>140</v>
      </c>
      <c r="J2920" s="15" t="s">
        <v>130</v>
      </c>
      <c r="K2920" s="3" t="s">
        <v>4580</v>
      </c>
    </row>
    <row r="2921" spans="1:18">
      <c r="A2921" s="80"/>
      <c r="B2921" s="18" t="s">
        <v>4581</v>
      </c>
      <c r="C2921" s="18" t="s">
        <v>4582</v>
      </c>
      <c r="D2921" s="18" t="s">
        <v>4583</v>
      </c>
      <c r="E2921" s="15" t="s">
        <v>4584</v>
      </c>
      <c r="F2921" s="18" t="s">
        <v>399</v>
      </c>
      <c r="G2921" s="15" t="s">
        <v>127</v>
      </c>
      <c r="H2921" s="18" t="s">
        <v>589</v>
      </c>
      <c r="I2921" s="18" t="s">
        <v>129</v>
      </c>
      <c r="J2921" s="15" t="s">
        <v>130</v>
      </c>
      <c r="K2921" s="3" t="s">
        <v>4585</v>
      </c>
    </row>
    <row r="2922" spans="1:18">
      <c r="A2922" s="80"/>
      <c r="B2922" s="18" t="s">
        <v>4581</v>
      </c>
      <c r="C2922" s="18" t="s">
        <v>4586</v>
      </c>
      <c r="D2922" s="18" t="s">
        <v>4583</v>
      </c>
      <c r="E2922" s="15" t="s">
        <v>4587</v>
      </c>
      <c r="F2922" s="18" t="s">
        <v>399</v>
      </c>
      <c r="G2922" s="15" t="s">
        <v>127</v>
      </c>
      <c r="H2922" s="18" t="s">
        <v>589</v>
      </c>
      <c r="I2922" s="18" t="s">
        <v>129</v>
      </c>
      <c r="J2922" s="15" t="s">
        <v>1502</v>
      </c>
      <c r="K2922" s="3" t="s">
        <v>4585</v>
      </c>
    </row>
    <row r="2923" spans="1:18">
      <c r="A2923" s="80"/>
      <c r="B2923" s="18" t="s">
        <v>4588</v>
      </c>
      <c r="C2923" s="18" t="s">
        <v>4589</v>
      </c>
      <c r="D2923" s="18" t="s">
        <v>4590</v>
      </c>
      <c r="E2923" s="15" t="s">
        <v>4591</v>
      </c>
      <c r="F2923" s="18" t="s">
        <v>763</v>
      </c>
      <c r="G2923" s="15" t="s">
        <v>127</v>
      </c>
      <c r="H2923" s="18" t="s">
        <v>4592</v>
      </c>
      <c r="I2923" s="18" t="s">
        <v>129</v>
      </c>
      <c r="J2923" s="15" t="s">
        <v>130</v>
      </c>
      <c r="K2923" s="3" t="s">
        <v>4593</v>
      </c>
    </row>
    <row r="2924" spans="1:18">
      <c r="A2924" s="80"/>
      <c r="B2924" s="18" t="s">
        <v>4588</v>
      </c>
      <c r="C2924" s="18" t="s">
        <v>4594</v>
      </c>
      <c r="D2924" s="18" t="s">
        <v>4590</v>
      </c>
      <c r="E2924" s="15" t="s">
        <v>3711</v>
      </c>
      <c r="F2924" s="18" t="s">
        <v>763</v>
      </c>
      <c r="G2924" s="15" t="s">
        <v>127</v>
      </c>
      <c r="H2924" s="18" t="s">
        <v>4592</v>
      </c>
      <c r="I2924" s="18" t="s">
        <v>129</v>
      </c>
      <c r="J2924" s="15" t="s">
        <v>356</v>
      </c>
      <c r="K2924" s="3" t="s">
        <v>4593</v>
      </c>
    </row>
    <row r="2925" spans="1:18">
      <c r="A2925" s="80"/>
      <c r="B2925" s="18" t="s">
        <v>4595</v>
      </c>
      <c r="C2925" s="18" t="s">
        <v>4596</v>
      </c>
      <c r="D2925" s="18" t="s">
        <v>4597</v>
      </c>
      <c r="E2925" s="15" t="s">
        <v>4598</v>
      </c>
      <c r="F2925" s="18" t="s">
        <v>380</v>
      </c>
      <c r="G2925" s="15" t="s">
        <v>127</v>
      </c>
      <c r="H2925" s="18" t="s">
        <v>381</v>
      </c>
      <c r="I2925" s="18" t="s">
        <v>140</v>
      </c>
      <c r="J2925" s="15" t="s">
        <v>1775</v>
      </c>
      <c r="K2925" s="3" t="s">
        <v>4599</v>
      </c>
    </row>
    <row r="2926" spans="1:18">
      <c r="A2926" s="80"/>
      <c r="B2926" s="18" t="s">
        <v>4595</v>
      </c>
      <c r="C2926" s="18" t="s">
        <v>4596</v>
      </c>
      <c r="D2926" s="18" t="s">
        <v>4597</v>
      </c>
      <c r="E2926" s="15" t="s">
        <v>4600</v>
      </c>
      <c r="F2926" s="18" t="s">
        <v>380</v>
      </c>
      <c r="G2926" s="15" t="s">
        <v>127</v>
      </c>
      <c r="H2926" s="18" t="s">
        <v>381</v>
      </c>
      <c r="I2926" s="18" t="s">
        <v>140</v>
      </c>
      <c r="J2926" s="15" t="s">
        <v>130</v>
      </c>
      <c r="K2926" s="3" t="s">
        <v>4599</v>
      </c>
    </row>
    <row r="2927" spans="1:18">
      <c r="A2927" s="80"/>
      <c r="B2927" s="18" t="s">
        <v>4601</v>
      </c>
      <c r="C2927" s="18" t="s">
        <v>4602</v>
      </c>
      <c r="D2927" s="18" t="s">
        <v>4603</v>
      </c>
      <c r="E2927" s="15" t="s">
        <v>4604</v>
      </c>
      <c r="F2927" s="18" t="s">
        <v>1291</v>
      </c>
      <c r="G2927" s="15" t="s">
        <v>127</v>
      </c>
      <c r="H2927" s="18" t="s">
        <v>546</v>
      </c>
      <c r="I2927" s="18" t="s">
        <v>140</v>
      </c>
      <c r="J2927" s="15" t="s">
        <v>302</v>
      </c>
      <c r="K2927" s="3" t="s">
        <v>4605</v>
      </c>
    </row>
    <row r="2928" spans="1:18">
      <c r="A2928" s="80"/>
      <c r="B2928" s="18" t="s">
        <v>4601</v>
      </c>
      <c r="C2928" s="18" t="s">
        <v>4602</v>
      </c>
      <c r="D2928" s="18" t="s">
        <v>4603</v>
      </c>
      <c r="E2928" s="15" t="s">
        <v>4606</v>
      </c>
      <c r="F2928" s="18" t="s">
        <v>1291</v>
      </c>
      <c r="G2928" s="15" t="s">
        <v>127</v>
      </c>
      <c r="H2928" s="18" t="s">
        <v>546</v>
      </c>
      <c r="I2928" s="18" t="s">
        <v>140</v>
      </c>
      <c r="J2928" s="15" t="s">
        <v>130</v>
      </c>
      <c r="K2928" s="3" t="s">
        <v>4605</v>
      </c>
    </row>
    <row r="2929" spans="1:17">
      <c r="A2929" s="80"/>
      <c r="B2929" s="18" t="s">
        <v>4607</v>
      </c>
      <c r="C2929" s="18" t="s">
        <v>4608</v>
      </c>
      <c r="D2929" s="18" t="s">
        <v>4609</v>
      </c>
      <c r="E2929" s="15" t="s">
        <v>4610</v>
      </c>
      <c r="F2929" s="18" t="s">
        <v>315</v>
      </c>
      <c r="G2929" s="15" t="s">
        <v>127</v>
      </c>
      <c r="H2929" s="18" t="s">
        <v>413</v>
      </c>
      <c r="I2929" s="18" t="s">
        <v>163</v>
      </c>
      <c r="J2929" s="15" t="s">
        <v>130</v>
      </c>
      <c r="K2929" s="3" t="s">
        <v>4611</v>
      </c>
    </row>
    <row r="2930" spans="1:17">
      <c r="A2930" s="80"/>
      <c r="B2930" s="18" t="s">
        <v>4612</v>
      </c>
      <c r="C2930" s="18" t="s">
        <v>4613</v>
      </c>
      <c r="D2930" s="18" t="s">
        <v>4614</v>
      </c>
      <c r="E2930" s="15" t="s">
        <v>4615</v>
      </c>
      <c r="F2930" s="18" t="s">
        <v>525</v>
      </c>
      <c r="G2930" s="15" t="s">
        <v>127</v>
      </c>
      <c r="H2930" s="18" t="s">
        <v>1110</v>
      </c>
      <c r="I2930" s="18" t="s">
        <v>163</v>
      </c>
      <c r="J2930" s="15" t="s">
        <v>130</v>
      </c>
      <c r="K2930" s="3" t="s">
        <v>4616</v>
      </c>
    </row>
    <row r="2931" spans="1:17">
      <c r="A2931" s="80"/>
      <c r="B2931" s="18" t="s">
        <v>4617</v>
      </c>
      <c r="C2931" s="18" t="s">
        <v>4618</v>
      </c>
      <c r="D2931" s="18" t="s">
        <v>4619</v>
      </c>
      <c r="E2931" s="15" t="s">
        <v>4315</v>
      </c>
      <c r="F2931" s="18" t="s">
        <v>3258</v>
      </c>
      <c r="G2931" s="15" t="s">
        <v>127</v>
      </c>
      <c r="H2931" s="18" t="s">
        <v>589</v>
      </c>
      <c r="I2931" s="18" t="s">
        <v>140</v>
      </c>
      <c r="J2931" s="15" t="s">
        <v>130</v>
      </c>
      <c r="K2931" s="3" t="s">
        <v>4620</v>
      </c>
    </row>
    <row r="2932" spans="1:17">
      <c r="A2932" s="80"/>
      <c r="B2932" s="18" t="s">
        <v>4621</v>
      </c>
      <c r="C2932" s="18" t="s">
        <v>4622</v>
      </c>
      <c r="D2932" s="18" t="s">
        <v>4623</v>
      </c>
      <c r="E2932" s="15" t="s">
        <v>4624</v>
      </c>
      <c r="F2932" s="18" t="s">
        <v>414</v>
      </c>
      <c r="G2932" s="15" t="s">
        <v>127</v>
      </c>
      <c r="H2932" s="18" t="s">
        <v>4592</v>
      </c>
      <c r="I2932" s="18" t="s">
        <v>140</v>
      </c>
      <c r="J2932" s="15" t="s">
        <v>3004</v>
      </c>
      <c r="K2932" s="3" t="s">
        <v>4625</v>
      </c>
    </row>
    <row r="2933" spans="1:17">
      <c r="A2933" s="80"/>
      <c r="B2933" s="18" t="s">
        <v>4621</v>
      </c>
      <c r="C2933" s="18" t="s">
        <v>4622</v>
      </c>
      <c r="D2933" s="18" t="s">
        <v>4623</v>
      </c>
      <c r="E2933" s="15" t="s">
        <v>1657</v>
      </c>
      <c r="F2933" s="18" t="s">
        <v>414</v>
      </c>
      <c r="G2933" s="15" t="s">
        <v>127</v>
      </c>
      <c r="H2933" s="18" t="s">
        <v>4592</v>
      </c>
      <c r="I2933" s="18" t="s">
        <v>140</v>
      </c>
      <c r="J2933" s="15" t="s">
        <v>130</v>
      </c>
      <c r="K2933" s="3" t="s">
        <v>4625</v>
      </c>
    </row>
    <row r="2934" spans="1:17">
      <c r="A2934" s="80"/>
      <c r="B2934" s="18" t="s">
        <v>4626</v>
      </c>
      <c r="C2934" s="18" t="s">
        <v>4627</v>
      </c>
      <c r="D2934" s="18" t="s">
        <v>4628</v>
      </c>
      <c r="E2934" s="15" t="s">
        <v>4629</v>
      </c>
      <c r="F2934" s="18" t="s">
        <v>1290</v>
      </c>
      <c r="G2934" s="15" t="s">
        <v>127</v>
      </c>
      <c r="H2934" s="18" t="s">
        <v>1151</v>
      </c>
      <c r="I2934" s="18" t="s">
        <v>129</v>
      </c>
      <c r="J2934" s="15" t="s">
        <v>130</v>
      </c>
      <c r="K2934" s="3" t="s">
        <v>4630</v>
      </c>
    </row>
    <row r="2935" spans="1:17">
      <c r="A2935" s="78"/>
      <c r="B2935" s="9"/>
      <c r="C2935" s="10"/>
      <c r="D2935" s="10"/>
      <c r="E2935" s="10"/>
      <c r="F2935" s="10"/>
      <c r="G2935" s="10"/>
      <c r="H2935" s="10"/>
      <c r="I2935" s="10"/>
      <c r="J2935" s="10"/>
      <c r="K2935" s="10"/>
      <c r="L2935" s="10"/>
      <c r="M2935" s="10"/>
      <c r="N2935" s="10"/>
      <c r="O2935" s="10"/>
      <c r="P2935" s="10"/>
      <c r="Q2935" s="10"/>
    </row>
    <row r="2936" spans="1:17">
      <c r="A2936" s="101">
        <v>1276</v>
      </c>
    </row>
    <row r="2937" spans="1:17">
      <c r="B2937" s="77" t="s">
        <v>4631</v>
      </c>
      <c r="C2937"/>
      <c r="D2937"/>
      <c r="E2937"/>
      <c r="F2937"/>
      <c r="G2937"/>
      <c r="H2937"/>
      <c r="I2937"/>
      <c r="J2937"/>
      <c r="K2937"/>
    </row>
    <row r="2938" spans="1:17">
      <c r="A2938" s="80"/>
      <c r="B2938" s="94" t="s">
        <v>7</v>
      </c>
      <c r="C2938"/>
      <c r="D2938"/>
      <c r="E2938"/>
      <c r="F2938"/>
      <c r="G2938"/>
      <c r="H2938"/>
      <c r="I2938"/>
      <c r="J2938"/>
      <c r="K2938"/>
    </row>
    <row r="2939" spans="1:17" ht="15.75">
      <c r="A2939" s="45" t="s">
        <v>112</v>
      </c>
      <c r="B2939" s="16" t="s">
        <v>113</v>
      </c>
      <c r="C2939" s="12" t="s">
        <v>114</v>
      </c>
      <c r="D2939" s="12" t="s">
        <v>115</v>
      </c>
      <c r="E2939" s="16" t="s">
        <v>116</v>
      </c>
      <c r="F2939" s="16" t="s">
        <v>117</v>
      </c>
      <c r="G2939" s="16"/>
      <c r="H2939" s="16" t="s">
        <v>118</v>
      </c>
      <c r="I2939" s="16" t="s">
        <v>119</v>
      </c>
      <c r="J2939" s="16" t="s">
        <v>120</v>
      </c>
      <c r="K2939" s="17" t="s">
        <v>121</v>
      </c>
    </row>
    <row r="2940" spans="1:17">
      <c r="A2940" s="80"/>
      <c r="B2940" s="18" t="s">
        <v>4632</v>
      </c>
      <c r="C2940" s="18" t="s">
        <v>4633</v>
      </c>
      <c r="D2940" s="18" t="s">
        <v>2496</v>
      </c>
      <c r="E2940" s="15" t="s">
        <v>4634</v>
      </c>
      <c r="F2940" s="18" t="s">
        <v>2498</v>
      </c>
      <c r="G2940" s="15" t="s">
        <v>127</v>
      </c>
      <c r="H2940" s="18" t="s">
        <v>2499</v>
      </c>
      <c r="I2940" s="18" t="s">
        <v>140</v>
      </c>
      <c r="J2940" s="15" t="s">
        <v>130</v>
      </c>
      <c r="K2940" s="3" t="s">
        <v>2500</v>
      </c>
    </row>
    <row r="2941" spans="1:17">
      <c r="A2941" s="80"/>
      <c r="B2941" s="18" t="s">
        <v>4632</v>
      </c>
      <c r="C2941" s="18" t="s">
        <v>4635</v>
      </c>
      <c r="D2941" s="18" t="s">
        <v>2496</v>
      </c>
      <c r="E2941" s="15" t="s">
        <v>1451</v>
      </c>
      <c r="F2941" s="18" t="s">
        <v>2498</v>
      </c>
      <c r="G2941" s="15" t="s">
        <v>127</v>
      </c>
      <c r="H2941" s="18" t="s">
        <v>2499</v>
      </c>
      <c r="I2941" s="18" t="s">
        <v>140</v>
      </c>
      <c r="J2941" s="15" t="s">
        <v>562</v>
      </c>
      <c r="K2941" s="3" t="s">
        <v>2500</v>
      </c>
    </row>
    <row r="2942" spans="1:17">
      <c r="A2942" s="80"/>
      <c r="B2942" s="18" t="s">
        <v>4636</v>
      </c>
      <c r="C2942" s="18" t="s">
        <v>4637</v>
      </c>
      <c r="D2942" s="18" t="s">
        <v>811</v>
      </c>
      <c r="E2942" s="15" t="s">
        <v>4638</v>
      </c>
      <c r="F2942" s="18" t="s">
        <v>812</v>
      </c>
      <c r="G2942" s="15" t="s">
        <v>127</v>
      </c>
      <c r="H2942" s="18" t="s">
        <v>390</v>
      </c>
      <c r="I2942" s="18" t="s">
        <v>129</v>
      </c>
      <c r="J2942" s="15" t="s">
        <v>130</v>
      </c>
      <c r="K2942" s="3" t="s">
        <v>813</v>
      </c>
    </row>
    <row r="2943" spans="1:17">
      <c r="A2943" s="80"/>
      <c r="B2943" s="18" t="s">
        <v>4639</v>
      </c>
      <c r="C2943" s="18" t="s">
        <v>4640</v>
      </c>
      <c r="D2943" s="18" t="s">
        <v>814</v>
      </c>
      <c r="E2943" s="15" t="s">
        <v>4641</v>
      </c>
      <c r="F2943" s="18" t="s">
        <v>746</v>
      </c>
      <c r="G2943" s="15" t="s">
        <v>127</v>
      </c>
      <c r="H2943" s="18" t="s">
        <v>558</v>
      </c>
      <c r="I2943" s="18" t="s">
        <v>140</v>
      </c>
      <c r="J2943" s="15" t="s">
        <v>130</v>
      </c>
      <c r="K2943" s="3" t="s">
        <v>816</v>
      </c>
    </row>
    <row r="2944" spans="1:17">
      <c r="A2944" s="80"/>
      <c r="B2944" s="18" t="s">
        <v>4642</v>
      </c>
      <c r="C2944" s="18" t="s">
        <v>4643</v>
      </c>
      <c r="D2944" s="18" t="s">
        <v>4644</v>
      </c>
      <c r="E2944" s="15" t="s">
        <v>4645</v>
      </c>
      <c r="F2944" s="18" t="s">
        <v>2582</v>
      </c>
      <c r="G2944" s="15" t="s">
        <v>127</v>
      </c>
      <c r="H2944" s="18" t="s">
        <v>1091</v>
      </c>
      <c r="I2944" s="18" t="s">
        <v>140</v>
      </c>
      <c r="J2944" s="15" t="s">
        <v>130</v>
      </c>
      <c r="K2944" s="3" t="s">
        <v>4646</v>
      </c>
    </row>
    <row r="2945" spans="1:11">
      <c r="A2945" s="80"/>
      <c r="B2945" s="18" t="s">
        <v>4647</v>
      </c>
      <c r="C2945" s="18" t="s">
        <v>4648</v>
      </c>
      <c r="D2945" s="18" t="s">
        <v>817</v>
      </c>
      <c r="E2945" s="15" t="s">
        <v>4649</v>
      </c>
      <c r="F2945" s="18" t="s">
        <v>736</v>
      </c>
      <c r="G2945" s="15" t="s">
        <v>127</v>
      </c>
      <c r="H2945" s="18" t="s">
        <v>331</v>
      </c>
      <c r="I2945" s="18" t="s">
        <v>163</v>
      </c>
      <c r="J2945" s="15" t="s">
        <v>130</v>
      </c>
      <c r="K2945" s="3" t="s">
        <v>818</v>
      </c>
    </row>
    <row r="2946" spans="1:11">
      <c r="A2946" s="80"/>
      <c r="B2946" s="18" t="s">
        <v>4650</v>
      </c>
      <c r="C2946" s="18" t="s">
        <v>4651</v>
      </c>
      <c r="D2946" s="18" t="s">
        <v>4652</v>
      </c>
      <c r="E2946" s="15" t="s">
        <v>4653</v>
      </c>
      <c r="F2946" s="18" t="s">
        <v>820</v>
      </c>
      <c r="G2946" s="15" t="s">
        <v>127</v>
      </c>
      <c r="H2946" s="18" t="s">
        <v>821</v>
      </c>
      <c r="I2946" s="18" t="s">
        <v>140</v>
      </c>
      <c r="J2946" s="15" t="s">
        <v>130</v>
      </c>
      <c r="K2946" s="3" t="s">
        <v>4654</v>
      </c>
    </row>
    <row r="2947" spans="1:11">
      <c r="A2947" s="80"/>
      <c r="B2947" s="18" t="s">
        <v>4650</v>
      </c>
      <c r="C2947" s="18" t="s">
        <v>4651</v>
      </c>
      <c r="D2947" s="18" t="s">
        <v>4652</v>
      </c>
      <c r="E2947" s="15" t="s">
        <v>4655</v>
      </c>
      <c r="F2947" s="18" t="s">
        <v>820</v>
      </c>
      <c r="G2947" s="15" t="s">
        <v>127</v>
      </c>
      <c r="H2947" s="18" t="s">
        <v>821</v>
      </c>
      <c r="I2947" s="18" t="s">
        <v>140</v>
      </c>
      <c r="J2947" s="15" t="s">
        <v>4656</v>
      </c>
      <c r="K2947" s="3" t="s">
        <v>4654</v>
      </c>
    </row>
    <row r="2948" spans="1:11">
      <c r="A2948" s="80"/>
      <c r="B2948" s="18" t="s">
        <v>4657</v>
      </c>
      <c r="C2948" s="18" t="s">
        <v>4658</v>
      </c>
      <c r="D2948" s="18" t="s">
        <v>819</v>
      </c>
      <c r="E2948" s="15" t="s">
        <v>4659</v>
      </c>
      <c r="F2948" s="18" t="s">
        <v>820</v>
      </c>
      <c r="G2948" s="15" t="s">
        <v>127</v>
      </c>
      <c r="H2948" s="18" t="s">
        <v>821</v>
      </c>
      <c r="I2948" s="18" t="s">
        <v>140</v>
      </c>
      <c r="J2948" s="15" t="s">
        <v>130</v>
      </c>
      <c r="K2948" s="3" t="s">
        <v>822</v>
      </c>
    </row>
    <row r="2949" spans="1:11">
      <c r="A2949" s="80"/>
      <c r="B2949" s="18" t="s">
        <v>4660</v>
      </c>
      <c r="C2949" s="18" t="s">
        <v>4661</v>
      </c>
      <c r="D2949" s="18" t="s">
        <v>823</v>
      </c>
      <c r="E2949" s="15" t="s">
        <v>4662</v>
      </c>
      <c r="F2949" s="18" t="s">
        <v>825</v>
      </c>
      <c r="G2949" s="15" t="s">
        <v>127</v>
      </c>
      <c r="H2949" s="18" t="s">
        <v>826</v>
      </c>
      <c r="I2949" s="18" t="s">
        <v>129</v>
      </c>
      <c r="J2949" s="15" t="s">
        <v>130</v>
      </c>
      <c r="K2949" s="3" t="s">
        <v>827</v>
      </c>
    </row>
    <row r="2950" spans="1:11">
      <c r="A2950" s="80"/>
      <c r="B2950" s="18" t="s">
        <v>4663</v>
      </c>
      <c r="C2950" s="18" t="s">
        <v>4664</v>
      </c>
      <c r="D2950" s="18" t="s">
        <v>828</v>
      </c>
      <c r="E2950" s="15" t="s">
        <v>4665</v>
      </c>
      <c r="F2950" s="18" t="s">
        <v>696</v>
      </c>
      <c r="G2950" s="15" t="s">
        <v>127</v>
      </c>
      <c r="H2950" s="18" t="s">
        <v>457</v>
      </c>
      <c r="I2950" s="18" t="s">
        <v>129</v>
      </c>
      <c r="J2950" s="15" t="s">
        <v>130</v>
      </c>
      <c r="K2950" s="3" t="s">
        <v>830</v>
      </c>
    </row>
    <row r="2951" spans="1:11">
      <c r="A2951" s="80"/>
      <c r="B2951" s="18" t="s">
        <v>4666</v>
      </c>
      <c r="C2951" s="18" t="s">
        <v>4667</v>
      </c>
      <c r="D2951" s="18" t="s">
        <v>831</v>
      </c>
      <c r="E2951" s="15" t="s">
        <v>4668</v>
      </c>
      <c r="F2951" s="18" t="s">
        <v>471</v>
      </c>
      <c r="G2951" s="15" t="s">
        <v>127</v>
      </c>
      <c r="H2951" s="18" t="s">
        <v>415</v>
      </c>
      <c r="I2951" s="18" t="s">
        <v>163</v>
      </c>
      <c r="J2951" s="15" t="s">
        <v>130</v>
      </c>
      <c r="K2951" s="3" t="s">
        <v>832</v>
      </c>
    </row>
    <row r="2952" spans="1:11">
      <c r="A2952" s="80"/>
      <c r="B2952" s="18" t="s">
        <v>4669</v>
      </c>
      <c r="C2952" s="18" t="s">
        <v>4670</v>
      </c>
      <c r="D2952" s="18" t="s">
        <v>4671</v>
      </c>
      <c r="E2952" s="15" t="s">
        <v>3866</v>
      </c>
      <c r="F2952" s="18" t="s">
        <v>225</v>
      </c>
      <c r="G2952" s="15" t="s">
        <v>127</v>
      </c>
      <c r="H2952" s="18" t="s">
        <v>162</v>
      </c>
      <c r="I2952" s="18" t="s">
        <v>129</v>
      </c>
      <c r="J2952" s="15" t="s">
        <v>130</v>
      </c>
      <c r="K2952" s="3" t="s">
        <v>4672</v>
      </c>
    </row>
    <row r="2953" spans="1:11">
      <c r="A2953" s="80"/>
      <c r="B2953" s="18" t="s">
        <v>4673</v>
      </c>
      <c r="C2953" s="18" t="s">
        <v>4674</v>
      </c>
      <c r="D2953" s="18" t="s">
        <v>4675</v>
      </c>
      <c r="E2953" s="15" t="s">
        <v>4676</v>
      </c>
      <c r="F2953" s="18" t="s">
        <v>225</v>
      </c>
      <c r="G2953" s="15" t="s">
        <v>127</v>
      </c>
      <c r="H2953" s="18" t="s">
        <v>162</v>
      </c>
      <c r="I2953" s="18" t="s">
        <v>129</v>
      </c>
      <c r="J2953" s="15" t="s">
        <v>4656</v>
      </c>
      <c r="K2953" s="3" t="s">
        <v>4677</v>
      </c>
    </row>
    <row r="2954" spans="1:11">
      <c r="A2954" s="80"/>
      <c r="B2954" s="18" t="s">
        <v>4673</v>
      </c>
      <c r="C2954" s="18" t="s">
        <v>4674</v>
      </c>
      <c r="D2954" s="18" t="s">
        <v>4675</v>
      </c>
      <c r="E2954" s="15" t="s">
        <v>4678</v>
      </c>
      <c r="F2954" s="18" t="s">
        <v>225</v>
      </c>
      <c r="G2954" s="15" t="s">
        <v>127</v>
      </c>
      <c r="H2954" s="18" t="s">
        <v>162</v>
      </c>
      <c r="I2954" s="18" t="s">
        <v>129</v>
      </c>
      <c r="J2954" s="15" t="s">
        <v>130</v>
      </c>
      <c r="K2954" s="3" t="s">
        <v>4677</v>
      </c>
    </row>
    <row r="2955" spans="1:11">
      <c r="A2955" s="80"/>
      <c r="B2955" s="18" t="s">
        <v>4679</v>
      </c>
      <c r="C2955" s="18" t="s">
        <v>4680</v>
      </c>
      <c r="D2955" s="18" t="s">
        <v>4681</v>
      </c>
      <c r="E2955" s="15" t="s">
        <v>4682</v>
      </c>
      <c r="F2955" s="18" t="s">
        <v>812</v>
      </c>
      <c r="G2955" s="15" t="s">
        <v>127</v>
      </c>
      <c r="H2955" s="18" t="s">
        <v>293</v>
      </c>
      <c r="I2955" s="18" t="s">
        <v>140</v>
      </c>
      <c r="J2955" s="15" t="s">
        <v>130</v>
      </c>
      <c r="K2955" s="3" t="s">
        <v>4683</v>
      </c>
    </row>
    <row r="2956" spans="1:11">
      <c r="A2956" s="80"/>
      <c r="B2956" s="18" t="s">
        <v>4679</v>
      </c>
      <c r="C2956" s="18" t="s">
        <v>4680</v>
      </c>
      <c r="D2956" s="18" t="s">
        <v>2520</v>
      </c>
      <c r="E2956" s="15" t="s">
        <v>4684</v>
      </c>
      <c r="F2956" s="18" t="s">
        <v>225</v>
      </c>
      <c r="G2956" s="15" t="s">
        <v>127</v>
      </c>
      <c r="H2956" s="18" t="s">
        <v>162</v>
      </c>
      <c r="I2956" s="18" t="s">
        <v>129</v>
      </c>
      <c r="J2956" s="15" t="s">
        <v>130</v>
      </c>
      <c r="K2956" s="3" t="s">
        <v>2522</v>
      </c>
    </row>
    <row r="2957" spans="1:11">
      <c r="A2957" s="80"/>
      <c r="B2957" s="18" t="s">
        <v>4685</v>
      </c>
      <c r="C2957" s="18" t="s">
        <v>4686</v>
      </c>
      <c r="D2957" s="18" t="s">
        <v>4687</v>
      </c>
      <c r="E2957" s="15" t="s">
        <v>4688</v>
      </c>
      <c r="F2957" s="18" t="s">
        <v>225</v>
      </c>
      <c r="G2957" s="15" t="s">
        <v>127</v>
      </c>
      <c r="H2957" s="18" t="s">
        <v>162</v>
      </c>
      <c r="I2957" s="18" t="s">
        <v>129</v>
      </c>
      <c r="J2957" s="15" t="s">
        <v>130</v>
      </c>
      <c r="K2957" s="3" t="s">
        <v>4689</v>
      </c>
    </row>
    <row r="2958" spans="1:11">
      <c r="A2958" s="80"/>
      <c r="B2958" s="18" t="s">
        <v>4690</v>
      </c>
      <c r="C2958" s="18" t="s">
        <v>4691</v>
      </c>
      <c r="D2958" s="18" t="s">
        <v>833</v>
      </c>
      <c r="E2958" s="15" t="s">
        <v>4692</v>
      </c>
      <c r="F2958" s="18" t="s">
        <v>696</v>
      </c>
      <c r="G2958" s="15" t="s">
        <v>127</v>
      </c>
      <c r="H2958" s="18" t="s">
        <v>835</v>
      </c>
      <c r="I2958" s="18" t="s">
        <v>140</v>
      </c>
      <c r="J2958" s="15" t="s">
        <v>130</v>
      </c>
      <c r="K2958" s="3" t="s">
        <v>836</v>
      </c>
    </row>
    <row r="2959" spans="1:11">
      <c r="A2959" s="80"/>
      <c r="B2959" s="18" t="s">
        <v>4690</v>
      </c>
      <c r="C2959" s="18" t="s">
        <v>4691</v>
      </c>
      <c r="D2959" s="18" t="s">
        <v>833</v>
      </c>
      <c r="E2959" s="15" t="s">
        <v>4693</v>
      </c>
      <c r="F2959" s="18" t="s">
        <v>696</v>
      </c>
      <c r="G2959" s="15" t="s">
        <v>127</v>
      </c>
      <c r="H2959" s="18" t="s">
        <v>835</v>
      </c>
      <c r="I2959" s="18" t="s">
        <v>140</v>
      </c>
      <c r="J2959" s="15" t="s">
        <v>4656</v>
      </c>
      <c r="K2959" s="3" t="s">
        <v>836</v>
      </c>
    </row>
    <row r="2960" spans="1:11">
      <c r="A2960" s="80"/>
      <c r="B2960" s="18" t="s">
        <v>4694</v>
      </c>
      <c r="C2960" s="18" t="s">
        <v>4695</v>
      </c>
      <c r="D2960" s="18" t="s">
        <v>4696</v>
      </c>
      <c r="E2960" s="15" t="s">
        <v>4697</v>
      </c>
      <c r="F2960" s="18" t="s">
        <v>315</v>
      </c>
      <c r="G2960" s="15" t="s">
        <v>127</v>
      </c>
      <c r="H2960" s="18" t="s">
        <v>1097</v>
      </c>
      <c r="I2960" s="18" t="s">
        <v>163</v>
      </c>
      <c r="J2960" s="15" t="s">
        <v>130</v>
      </c>
      <c r="K2960" s="3" t="s">
        <v>4698</v>
      </c>
    </row>
    <row r="2961" spans="1:17">
      <c r="A2961" s="80"/>
      <c r="B2961" s="18" t="s">
        <v>4699</v>
      </c>
      <c r="C2961" s="18" t="s">
        <v>4700</v>
      </c>
      <c r="D2961" s="18" t="s">
        <v>837</v>
      </c>
      <c r="E2961" s="15" t="s">
        <v>4701</v>
      </c>
      <c r="F2961" s="18" t="s">
        <v>838</v>
      </c>
      <c r="G2961" s="15" t="s">
        <v>127</v>
      </c>
      <c r="H2961" s="18" t="s">
        <v>371</v>
      </c>
      <c r="I2961" s="18" t="s">
        <v>129</v>
      </c>
      <c r="J2961" s="15" t="s">
        <v>130</v>
      </c>
      <c r="K2961" s="3" t="s">
        <v>839</v>
      </c>
    </row>
    <row r="2962" spans="1:17">
      <c r="A2962" s="80"/>
      <c r="B2962" s="18" t="s">
        <v>4699</v>
      </c>
      <c r="C2962" s="18" t="s">
        <v>4702</v>
      </c>
      <c r="D2962" s="18" t="s">
        <v>837</v>
      </c>
      <c r="E2962" s="15" t="s">
        <v>4703</v>
      </c>
      <c r="F2962" s="18" t="s">
        <v>838</v>
      </c>
      <c r="G2962" s="15" t="s">
        <v>127</v>
      </c>
      <c r="H2962" s="18" t="s">
        <v>371</v>
      </c>
      <c r="I2962" s="18" t="s">
        <v>129</v>
      </c>
      <c r="J2962" s="15" t="s">
        <v>4704</v>
      </c>
      <c r="K2962" s="3" t="s">
        <v>839</v>
      </c>
    </row>
    <row r="2963" spans="1:17">
      <c r="A2963" s="80"/>
      <c r="B2963" s="18" t="s">
        <v>4705</v>
      </c>
      <c r="C2963" s="18" t="s">
        <v>4706</v>
      </c>
      <c r="D2963" s="18" t="s">
        <v>4707</v>
      </c>
      <c r="E2963" s="15" t="s">
        <v>4708</v>
      </c>
      <c r="F2963" s="18" t="s">
        <v>335</v>
      </c>
      <c r="G2963" s="15" t="s">
        <v>127</v>
      </c>
      <c r="H2963" s="18" t="s">
        <v>1443</v>
      </c>
      <c r="I2963" s="18" t="s">
        <v>140</v>
      </c>
      <c r="J2963" s="15" t="s">
        <v>130</v>
      </c>
      <c r="K2963" s="3" t="s">
        <v>4709</v>
      </c>
    </row>
    <row r="2964" spans="1:17">
      <c r="A2964" s="80"/>
      <c r="B2964" s="18" t="s">
        <v>4710</v>
      </c>
      <c r="C2964" s="18" t="s">
        <v>4711</v>
      </c>
      <c r="D2964" s="18" t="s">
        <v>4712</v>
      </c>
      <c r="E2964" s="15" t="s">
        <v>4713</v>
      </c>
      <c r="F2964" s="18" t="s">
        <v>335</v>
      </c>
      <c r="G2964" s="15" t="s">
        <v>127</v>
      </c>
      <c r="H2964" s="18" t="s">
        <v>1443</v>
      </c>
      <c r="I2964" s="18" t="s">
        <v>140</v>
      </c>
      <c r="J2964" s="15" t="s">
        <v>130</v>
      </c>
      <c r="K2964" s="3" t="s">
        <v>4714</v>
      </c>
    </row>
    <row r="2965" spans="1:17">
      <c r="A2965" s="80"/>
      <c r="B2965" s="18" t="s">
        <v>4715</v>
      </c>
      <c r="C2965" s="18" t="s">
        <v>4716</v>
      </c>
      <c r="D2965" s="18" t="s">
        <v>844</v>
      </c>
      <c r="E2965" s="15" t="s">
        <v>4717</v>
      </c>
      <c r="F2965" s="18" t="s">
        <v>845</v>
      </c>
      <c r="G2965" s="15" t="s">
        <v>127</v>
      </c>
      <c r="H2965" s="18" t="s">
        <v>821</v>
      </c>
      <c r="I2965" s="18" t="s">
        <v>163</v>
      </c>
      <c r="J2965" s="15" t="s">
        <v>130</v>
      </c>
      <c r="K2965" s="3" t="s">
        <v>846</v>
      </c>
    </row>
    <row r="2966" spans="1:17">
      <c r="A2966" s="78"/>
      <c r="B2966" s="9"/>
      <c r="C2966" s="10"/>
      <c r="D2966" s="10"/>
      <c r="E2966" s="10"/>
      <c r="F2966" s="10"/>
      <c r="G2966" s="10"/>
      <c r="H2966" s="10"/>
      <c r="I2966" s="10"/>
      <c r="J2966" s="10"/>
      <c r="K2966" s="10"/>
      <c r="L2966" s="10"/>
      <c r="M2966" s="10"/>
      <c r="N2966" s="10"/>
      <c r="O2966" s="10"/>
      <c r="P2966" s="10"/>
      <c r="Q2966" s="10"/>
    </row>
    <row r="2967" spans="1:17">
      <c r="A2967" s="101">
        <v>1439</v>
      </c>
    </row>
    <row r="2968" spans="1:17">
      <c r="B2968" s="77" t="s">
        <v>4718</v>
      </c>
      <c r="C2968"/>
      <c r="D2968"/>
      <c r="E2968"/>
      <c r="F2968"/>
      <c r="G2968"/>
      <c r="H2968"/>
      <c r="I2968"/>
      <c r="J2968"/>
      <c r="K2968"/>
    </row>
    <row r="2969" spans="1:17">
      <c r="A2969" s="80"/>
      <c r="B2969" s="94" t="s">
        <v>53</v>
      </c>
      <c r="C2969"/>
      <c r="D2969"/>
      <c r="E2969"/>
      <c r="F2969"/>
      <c r="G2969"/>
      <c r="H2969"/>
      <c r="I2969"/>
      <c r="J2969"/>
      <c r="K2969"/>
    </row>
    <row r="2970" spans="1:17" ht="15.75">
      <c r="A2970" s="45" t="s">
        <v>112</v>
      </c>
      <c r="B2970" s="16" t="s">
        <v>113</v>
      </c>
      <c r="C2970" s="12" t="s">
        <v>114</v>
      </c>
      <c r="D2970" s="12" t="s">
        <v>115</v>
      </c>
      <c r="E2970" s="16" t="s">
        <v>116</v>
      </c>
      <c r="F2970" s="16" t="s">
        <v>117</v>
      </c>
      <c r="G2970" s="16"/>
      <c r="H2970" s="16" t="s">
        <v>118</v>
      </c>
      <c r="I2970" s="16" t="s">
        <v>119</v>
      </c>
      <c r="J2970" s="16" t="s">
        <v>120</v>
      </c>
      <c r="K2970" s="17" t="s">
        <v>121</v>
      </c>
    </row>
    <row r="2971" spans="1:17">
      <c r="A2971" s="80"/>
      <c r="B2971" s="18" t="s">
        <v>4719</v>
      </c>
      <c r="C2971" s="18" t="s">
        <v>4720</v>
      </c>
      <c r="D2971" s="18" t="s">
        <v>4721</v>
      </c>
      <c r="E2971" s="15" t="s">
        <v>4722</v>
      </c>
      <c r="F2971" s="18" t="s">
        <v>2131</v>
      </c>
      <c r="G2971" s="15" t="s">
        <v>127</v>
      </c>
      <c r="H2971" s="18" t="s">
        <v>2616</v>
      </c>
      <c r="I2971" s="18" t="s">
        <v>140</v>
      </c>
      <c r="J2971" s="15" t="s">
        <v>130</v>
      </c>
      <c r="K2971" s="3" t="s">
        <v>4723</v>
      </c>
    </row>
    <row r="2972" spans="1:17">
      <c r="A2972" s="80"/>
      <c r="B2972" s="18" t="s">
        <v>4724</v>
      </c>
      <c r="C2972" s="18" t="s">
        <v>4725</v>
      </c>
      <c r="D2972" s="18" t="s">
        <v>4726</v>
      </c>
      <c r="E2972" s="15" t="s">
        <v>4727</v>
      </c>
      <c r="F2972" s="18" t="s">
        <v>4728</v>
      </c>
      <c r="G2972" s="15" t="s">
        <v>127</v>
      </c>
      <c r="H2972" s="18" t="s">
        <v>524</v>
      </c>
      <c r="I2972" s="18" t="s">
        <v>129</v>
      </c>
      <c r="J2972" s="15" t="s">
        <v>130</v>
      </c>
      <c r="K2972" s="3" t="s">
        <v>4729</v>
      </c>
    </row>
    <row r="2973" spans="1:17">
      <c r="A2973" s="80"/>
      <c r="B2973" s="18" t="s">
        <v>4724</v>
      </c>
      <c r="C2973" s="18" t="s">
        <v>4730</v>
      </c>
      <c r="D2973" s="18" t="s">
        <v>4726</v>
      </c>
      <c r="E2973" s="15" t="s">
        <v>4731</v>
      </c>
      <c r="F2973" s="18" t="s">
        <v>4728</v>
      </c>
      <c r="G2973" s="15" t="s">
        <v>127</v>
      </c>
      <c r="H2973" s="18" t="s">
        <v>524</v>
      </c>
      <c r="I2973" s="18" t="s">
        <v>129</v>
      </c>
      <c r="J2973" s="15" t="s">
        <v>1640</v>
      </c>
      <c r="K2973" s="3" t="s">
        <v>4729</v>
      </c>
    </row>
    <row r="2974" spans="1:17">
      <c r="A2974" s="80"/>
      <c r="B2974" s="18" t="s">
        <v>4732</v>
      </c>
      <c r="C2974" s="18" t="s">
        <v>4733</v>
      </c>
      <c r="D2974" s="18" t="s">
        <v>4734</v>
      </c>
      <c r="E2974" s="15" t="s">
        <v>4735</v>
      </c>
      <c r="F2974" s="18" t="s">
        <v>2824</v>
      </c>
      <c r="G2974" s="15" t="s">
        <v>127</v>
      </c>
      <c r="H2974" s="18" t="s">
        <v>745</v>
      </c>
      <c r="I2974" s="18" t="s">
        <v>129</v>
      </c>
      <c r="J2974" s="15" t="s">
        <v>130</v>
      </c>
      <c r="K2974" s="3" t="s">
        <v>4736</v>
      </c>
    </row>
    <row r="2975" spans="1:17">
      <c r="A2975" s="80"/>
      <c r="B2975" s="18" t="s">
        <v>4732</v>
      </c>
      <c r="C2975" s="18" t="s">
        <v>4733</v>
      </c>
      <c r="D2975" s="18" t="s">
        <v>4734</v>
      </c>
      <c r="E2975" s="15" t="s">
        <v>4737</v>
      </c>
      <c r="F2975" s="18" t="s">
        <v>2824</v>
      </c>
      <c r="G2975" s="15" t="s">
        <v>127</v>
      </c>
      <c r="H2975" s="18" t="s">
        <v>745</v>
      </c>
      <c r="I2975" s="18" t="s">
        <v>129</v>
      </c>
      <c r="J2975" s="15" t="s">
        <v>329</v>
      </c>
      <c r="K2975" s="3" t="s">
        <v>4736</v>
      </c>
    </row>
    <row r="2976" spans="1:17">
      <c r="A2976" s="80"/>
      <c r="B2976" s="31" t="s">
        <v>4738</v>
      </c>
      <c r="C2976" s="31" t="s">
        <v>4739</v>
      </c>
      <c r="D2976" s="31" t="s">
        <v>4740</v>
      </c>
      <c r="E2976" s="32" t="s">
        <v>2146</v>
      </c>
      <c r="F2976" s="31" t="s">
        <v>2824</v>
      </c>
      <c r="G2976" s="32" t="s">
        <v>127</v>
      </c>
      <c r="H2976" s="31" t="s">
        <v>3334</v>
      </c>
      <c r="I2976" s="31" t="s">
        <v>140</v>
      </c>
      <c r="J2976" s="32" t="s">
        <v>497</v>
      </c>
      <c r="K2976" s="33" t="s">
        <v>4741</v>
      </c>
    </row>
    <row r="2977" spans="1:17">
      <c r="A2977" s="80"/>
      <c r="B2977" s="18" t="s">
        <v>4738</v>
      </c>
      <c r="C2977" s="18" t="s">
        <v>4739</v>
      </c>
      <c r="D2977" s="18" t="s">
        <v>4740</v>
      </c>
      <c r="E2977" s="15" t="s">
        <v>4742</v>
      </c>
      <c r="F2977" s="18" t="s">
        <v>2824</v>
      </c>
      <c r="G2977" s="15" t="s">
        <v>127</v>
      </c>
      <c r="H2977" s="18" t="s">
        <v>3334</v>
      </c>
      <c r="I2977" s="18" t="s">
        <v>140</v>
      </c>
      <c r="J2977" s="15" t="s">
        <v>130</v>
      </c>
      <c r="K2977" s="3" t="s">
        <v>4741</v>
      </c>
    </row>
    <row r="2978" spans="1:17">
      <c r="A2978" s="80"/>
      <c r="B2978" s="18" t="s">
        <v>4743</v>
      </c>
      <c r="C2978" s="18" t="s">
        <v>4744</v>
      </c>
      <c r="D2978" s="18" t="s">
        <v>4745</v>
      </c>
      <c r="E2978" s="15" t="s">
        <v>4746</v>
      </c>
      <c r="F2978" s="18" t="s">
        <v>4239</v>
      </c>
      <c r="G2978" s="15" t="s">
        <v>127</v>
      </c>
      <c r="H2978" s="18" t="s">
        <v>1965</v>
      </c>
      <c r="I2978" s="18" t="s">
        <v>129</v>
      </c>
      <c r="J2978" s="15" t="s">
        <v>2757</v>
      </c>
      <c r="K2978" s="3" t="s">
        <v>4747</v>
      </c>
    </row>
    <row r="2979" spans="1:17">
      <c r="A2979" s="80"/>
      <c r="B2979" s="18" t="s">
        <v>4743</v>
      </c>
      <c r="C2979" s="18" t="s">
        <v>4744</v>
      </c>
      <c r="D2979" s="18" t="s">
        <v>4745</v>
      </c>
      <c r="E2979" s="15" t="s">
        <v>4748</v>
      </c>
      <c r="F2979" s="18" t="s">
        <v>4239</v>
      </c>
      <c r="G2979" s="15" t="s">
        <v>127</v>
      </c>
      <c r="H2979" s="18" t="s">
        <v>1965</v>
      </c>
      <c r="I2979" s="18" t="s">
        <v>129</v>
      </c>
      <c r="J2979" s="15" t="s">
        <v>130</v>
      </c>
      <c r="K2979" s="3" t="s">
        <v>4747</v>
      </c>
    </row>
    <row r="2980" spans="1:17">
      <c r="A2980" s="80"/>
      <c r="B2980" s="18" t="s">
        <v>4749</v>
      </c>
      <c r="C2980" s="18" t="s">
        <v>4750</v>
      </c>
      <c r="D2980" s="18" t="s">
        <v>4751</v>
      </c>
      <c r="E2980" s="15" t="s">
        <v>4752</v>
      </c>
      <c r="F2980" s="18" t="s">
        <v>4753</v>
      </c>
      <c r="G2980" s="15" t="s">
        <v>127</v>
      </c>
      <c r="H2980" s="18" t="s">
        <v>3334</v>
      </c>
      <c r="I2980" s="18" t="s">
        <v>163</v>
      </c>
      <c r="J2980" s="15" t="s">
        <v>130</v>
      </c>
      <c r="K2980" s="3" t="s">
        <v>4754</v>
      </c>
    </row>
    <row r="2981" spans="1:17">
      <c r="A2981" s="80"/>
      <c r="B2981" s="18" t="s">
        <v>4755</v>
      </c>
      <c r="C2981" s="18" t="s">
        <v>4756</v>
      </c>
      <c r="D2981" s="18" t="s">
        <v>4757</v>
      </c>
      <c r="E2981" s="15" t="s">
        <v>4758</v>
      </c>
      <c r="F2981" s="18" t="s">
        <v>949</v>
      </c>
      <c r="G2981" s="15" t="s">
        <v>127</v>
      </c>
      <c r="H2981" s="18" t="s">
        <v>349</v>
      </c>
      <c r="I2981" s="18" t="s">
        <v>129</v>
      </c>
      <c r="J2981" s="15" t="s">
        <v>130</v>
      </c>
      <c r="K2981" s="3" t="s">
        <v>4759</v>
      </c>
    </row>
    <row r="2982" spans="1:17">
      <c r="A2982" s="80"/>
      <c r="B2982" s="18" t="s">
        <v>4760</v>
      </c>
      <c r="C2982" s="18" t="s">
        <v>4761</v>
      </c>
      <c r="D2982" s="18" t="s">
        <v>4762</v>
      </c>
      <c r="E2982" s="15" t="s">
        <v>216</v>
      </c>
      <c r="F2982" s="18" t="s">
        <v>949</v>
      </c>
      <c r="G2982" s="15" t="s">
        <v>127</v>
      </c>
      <c r="H2982" s="18" t="s">
        <v>306</v>
      </c>
      <c r="I2982" s="18" t="s">
        <v>140</v>
      </c>
      <c r="J2982" s="15" t="s">
        <v>2858</v>
      </c>
      <c r="K2982" s="3" t="s">
        <v>4763</v>
      </c>
    </row>
    <row r="2983" spans="1:17">
      <c r="A2983" s="80"/>
      <c r="B2983" s="18" t="s">
        <v>4760</v>
      </c>
      <c r="C2983" s="18" t="s">
        <v>4761</v>
      </c>
      <c r="D2983" s="18" t="s">
        <v>4762</v>
      </c>
      <c r="E2983" s="15" t="s">
        <v>4764</v>
      </c>
      <c r="F2983" s="18" t="s">
        <v>949</v>
      </c>
      <c r="G2983" s="15" t="s">
        <v>127</v>
      </c>
      <c r="H2983" s="18" t="s">
        <v>306</v>
      </c>
      <c r="I2983" s="18" t="s">
        <v>140</v>
      </c>
      <c r="J2983" s="15" t="s">
        <v>130</v>
      </c>
      <c r="K2983" s="3" t="s">
        <v>4763</v>
      </c>
    </row>
    <row r="2984" spans="1:17">
      <c r="A2984" s="80"/>
      <c r="B2984" s="18" t="s">
        <v>4765</v>
      </c>
      <c r="C2984" s="18" t="s">
        <v>4766</v>
      </c>
      <c r="D2984" s="18" t="s">
        <v>4767</v>
      </c>
      <c r="E2984" s="15" t="s">
        <v>4768</v>
      </c>
      <c r="F2984" s="18" t="s">
        <v>1920</v>
      </c>
      <c r="G2984" s="15" t="s">
        <v>127</v>
      </c>
      <c r="H2984" s="18" t="s">
        <v>424</v>
      </c>
      <c r="I2984" s="18" t="s">
        <v>129</v>
      </c>
      <c r="J2984" s="15" t="s">
        <v>2757</v>
      </c>
      <c r="K2984" s="3" t="s">
        <v>4769</v>
      </c>
    </row>
    <row r="2985" spans="1:17">
      <c r="A2985" s="80"/>
      <c r="B2985" s="18" t="s">
        <v>4765</v>
      </c>
      <c r="C2985" s="18" t="s">
        <v>4766</v>
      </c>
      <c r="D2985" s="18" t="s">
        <v>4767</v>
      </c>
      <c r="E2985" s="15" t="s">
        <v>4770</v>
      </c>
      <c r="F2985" s="18" t="s">
        <v>1920</v>
      </c>
      <c r="G2985" s="15" t="s">
        <v>127</v>
      </c>
      <c r="H2985" s="18" t="s">
        <v>424</v>
      </c>
      <c r="I2985" s="18" t="s">
        <v>129</v>
      </c>
      <c r="J2985" s="15" t="s">
        <v>130</v>
      </c>
      <c r="K2985" s="3" t="s">
        <v>4769</v>
      </c>
    </row>
    <row r="2986" spans="1:17">
      <c r="A2986" s="80"/>
      <c r="B2986" s="18" t="s">
        <v>4771</v>
      </c>
      <c r="C2986" s="18" t="s">
        <v>4772</v>
      </c>
      <c r="D2986" s="18" t="s">
        <v>4773</v>
      </c>
      <c r="E2986" s="15" t="s">
        <v>4774</v>
      </c>
      <c r="F2986" s="18" t="s">
        <v>778</v>
      </c>
      <c r="G2986" s="15" t="s">
        <v>127</v>
      </c>
      <c r="H2986" s="18" t="s">
        <v>3016</v>
      </c>
      <c r="I2986" s="18" t="s">
        <v>163</v>
      </c>
      <c r="J2986" s="15" t="s">
        <v>130</v>
      </c>
      <c r="K2986" s="3" t="s">
        <v>4775</v>
      </c>
    </row>
    <row r="2987" spans="1:17">
      <c r="A2987" s="80"/>
      <c r="B2987" s="18" t="s">
        <v>4776</v>
      </c>
      <c r="C2987" s="18" t="s">
        <v>4777</v>
      </c>
      <c r="D2987" s="18" t="s">
        <v>4778</v>
      </c>
      <c r="E2987" s="15" t="s">
        <v>4477</v>
      </c>
      <c r="F2987" s="18" t="s">
        <v>325</v>
      </c>
      <c r="G2987" s="15" t="s">
        <v>127</v>
      </c>
      <c r="H2987" s="18" t="s">
        <v>424</v>
      </c>
      <c r="I2987" s="18" t="s">
        <v>140</v>
      </c>
      <c r="J2987" s="15" t="s">
        <v>130</v>
      </c>
      <c r="K2987" s="3" t="s">
        <v>4779</v>
      </c>
    </row>
    <row r="2988" spans="1:17">
      <c r="A2988" s="77"/>
      <c r="B2988" s="18" t="s">
        <v>4738</v>
      </c>
      <c r="C2988" s="18" t="s">
        <v>4739</v>
      </c>
      <c r="D2988" s="18" t="s">
        <v>4740</v>
      </c>
      <c r="E2988" s="15" t="s">
        <v>4742</v>
      </c>
      <c r="F2988" s="18" t="s">
        <v>2824</v>
      </c>
      <c r="G2988" s="15" t="s">
        <v>127</v>
      </c>
      <c r="H2988" s="18" t="s">
        <v>3334</v>
      </c>
      <c r="I2988" s="18" t="s">
        <v>140</v>
      </c>
      <c r="J2988" s="15" t="s">
        <v>1023</v>
      </c>
      <c r="K2988" s="3" t="s">
        <v>4741</v>
      </c>
    </row>
    <row r="2989" spans="1:17">
      <c r="A2989" s="78"/>
      <c r="B2989" s="9"/>
      <c r="C2989" s="10"/>
      <c r="D2989" s="10"/>
      <c r="E2989" s="10"/>
      <c r="F2989" s="10"/>
      <c r="G2989" s="10"/>
      <c r="H2989" s="10"/>
      <c r="I2989" s="10"/>
      <c r="J2989" s="10"/>
      <c r="K2989" s="10"/>
      <c r="L2989" s="10"/>
      <c r="M2989" s="10"/>
      <c r="N2989" s="10"/>
      <c r="O2989" s="10"/>
      <c r="P2989" s="10"/>
      <c r="Q2989" s="10"/>
    </row>
    <row r="2990" spans="1:17">
      <c r="A2990" s="101">
        <v>1766</v>
      </c>
    </row>
    <row r="2991" spans="1:17">
      <c r="B2991" s="77" t="s">
        <v>4780</v>
      </c>
      <c r="C2991"/>
      <c r="D2991"/>
      <c r="E2991"/>
      <c r="F2991"/>
      <c r="G2991"/>
      <c r="H2991"/>
      <c r="I2991"/>
      <c r="J2991"/>
      <c r="K2991"/>
    </row>
    <row r="2992" spans="1:17">
      <c r="A2992" s="80"/>
      <c r="B2992" s="94" t="s">
        <v>54</v>
      </c>
      <c r="C2992"/>
      <c r="D2992"/>
      <c r="E2992"/>
      <c r="F2992"/>
      <c r="G2992"/>
      <c r="H2992"/>
      <c r="I2992"/>
      <c r="J2992"/>
      <c r="K2992"/>
    </row>
    <row r="2993" spans="1:17" ht="15.75">
      <c r="A2993" s="45" t="s">
        <v>112</v>
      </c>
      <c r="B2993" s="16" t="s">
        <v>113</v>
      </c>
      <c r="C2993" s="12" t="s">
        <v>114</v>
      </c>
      <c r="D2993" s="12" t="s">
        <v>115</v>
      </c>
      <c r="E2993" s="16" t="s">
        <v>116</v>
      </c>
      <c r="F2993" s="16" t="s">
        <v>117</v>
      </c>
      <c r="G2993" s="16"/>
      <c r="H2993" s="16" t="s">
        <v>118</v>
      </c>
      <c r="I2993" s="16" t="s">
        <v>119</v>
      </c>
      <c r="J2993" s="16" t="s">
        <v>120</v>
      </c>
      <c r="K2993" s="17" t="s">
        <v>121</v>
      </c>
    </row>
    <row r="2994" spans="1:17">
      <c r="A2994" s="80"/>
      <c r="B2994" s="18" t="s">
        <v>4781</v>
      </c>
      <c r="C2994" s="18" t="s">
        <v>4782</v>
      </c>
      <c r="D2994" s="18" t="s">
        <v>4783</v>
      </c>
      <c r="E2994" s="15" t="s">
        <v>4784</v>
      </c>
      <c r="F2994" s="18" t="s">
        <v>294</v>
      </c>
      <c r="G2994" s="15" t="s">
        <v>127</v>
      </c>
      <c r="H2994" s="18" t="s">
        <v>264</v>
      </c>
      <c r="I2994" s="18" t="s">
        <v>140</v>
      </c>
      <c r="J2994" s="15" t="s">
        <v>130</v>
      </c>
      <c r="K2994" s="3" t="s">
        <v>4785</v>
      </c>
    </row>
    <row r="2995" spans="1:17">
      <c r="A2995" s="80"/>
      <c r="B2995" s="18" t="s">
        <v>4786</v>
      </c>
      <c r="C2995" s="18" t="s">
        <v>4787</v>
      </c>
      <c r="D2995" s="18" t="s">
        <v>4788</v>
      </c>
      <c r="E2995" s="15" t="s">
        <v>4789</v>
      </c>
      <c r="F2995" s="18" t="s">
        <v>1151</v>
      </c>
      <c r="G2995" s="15" t="s">
        <v>127</v>
      </c>
      <c r="H2995" s="18" t="s">
        <v>4790</v>
      </c>
      <c r="I2995" s="18" t="s">
        <v>140</v>
      </c>
      <c r="J2995" s="15" t="s">
        <v>130</v>
      </c>
      <c r="K2995" s="3" t="s">
        <v>4791</v>
      </c>
    </row>
    <row r="2996" spans="1:17">
      <c r="A2996" s="80"/>
      <c r="B2996" s="18" t="s">
        <v>4786</v>
      </c>
      <c r="C2996" s="18" t="s">
        <v>4792</v>
      </c>
      <c r="D2996" s="18" t="s">
        <v>4788</v>
      </c>
      <c r="E2996" s="15" t="s">
        <v>4793</v>
      </c>
      <c r="F2996" s="18" t="s">
        <v>1151</v>
      </c>
      <c r="G2996" s="15" t="s">
        <v>127</v>
      </c>
      <c r="H2996" s="18" t="s">
        <v>4790</v>
      </c>
      <c r="I2996" s="18" t="s">
        <v>140</v>
      </c>
      <c r="J2996" s="15" t="s">
        <v>517</v>
      </c>
      <c r="K2996" s="3" t="s">
        <v>4791</v>
      </c>
    </row>
    <row r="2997" spans="1:17">
      <c r="A2997" s="80"/>
      <c r="B2997" s="19" t="s">
        <v>4794</v>
      </c>
      <c r="C2997" s="19" t="s">
        <v>4795</v>
      </c>
      <c r="D2997" s="19" t="s">
        <v>4796</v>
      </c>
      <c r="E2997" s="20" t="s">
        <v>4731</v>
      </c>
      <c r="F2997" s="19" t="s">
        <v>397</v>
      </c>
      <c r="G2997" s="20" t="s">
        <v>127</v>
      </c>
      <c r="H2997" s="19" t="s">
        <v>1090</v>
      </c>
      <c r="I2997" s="19" t="s">
        <v>129</v>
      </c>
      <c r="J2997" s="20" t="s">
        <v>130</v>
      </c>
      <c r="K2997" s="21" t="s">
        <v>4797</v>
      </c>
    </row>
    <row r="2998" spans="1:17">
      <c r="A2998" s="80"/>
      <c r="B2998" s="18" t="s">
        <v>4798</v>
      </c>
      <c r="C2998" s="18" t="s">
        <v>4799</v>
      </c>
      <c r="D2998" s="18" t="s">
        <v>4800</v>
      </c>
      <c r="E2998" s="15" t="s">
        <v>4801</v>
      </c>
      <c r="F2998" s="18" t="s">
        <v>2824</v>
      </c>
      <c r="G2998" s="15" t="s">
        <v>127</v>
      </c>
      <c r="H2998" s="18" t="s">
        <v>4802</v>
      </c>
      <c r="I2998" s="18" t="s">
        <v>129</v>
      </c>
      <c r="J2998" s="15" t="s">
        <v>130</v>
      </c>
      <c r="K2998" s="3" t="s">
        <v>4803</v>
      </c>
    </row>
    <row r="2999" spans="1:17" ht="15.75">
      <c r="A2999" s="77"/>
      <c r="B2999" s="23" t="s">
        <v>4804</v>
      </c>
      <c r="C2999" s="23" t="s">
        <v>4805</v>
      </c>
      <c r="D2999" s="23" t="s">
        <v>4796</v>
      </c>
      <c r="E2999" s="24" t="s">
        <v>4806</v>
      </c>
      <c r="F2999" s="23" t="s">
        <v>397</v>
      </c>
      <c r="G2999" s="24" t="s">
        <v>127</v>
      </c>
      <c r="H2999" s="23" t="s">
        <v>1090</v>
      </c>
      <c r="I2999" s="23" t="s">
        <v>129</v>
      </c>
      <c r="J2999" s="24" t="s">
        <v>4807</v>
      </c>
      <c r="K2999" s="25" t="s">
        <v>4797</v>
      </c>
    </row>
    <row r="3000" spans="1:17">
      <c r="A3000" s="78"/>
      <c r="B3000" s="9"/>
      <c r="C3000" s="10"/>
      <c r="D3000" s="10"/>
      <c r="E3000" s="10"/>
      <c r="F3000" s="10"/>
      <c r="G3000" s="10"/>
      <c r="H3000" s="10"/>
      <c r="I3000" s="10"/>
      <c r="J3000" s="10"/>
      <c r="K3000" s="10"/>
      <c r="L3000" s="10"/>
      <c r="M3000" s="10"/>
      <c r="N3000" s="10"/>
      <c r="O3000" s="10"/>
      <c r="P3000" s="10"/>
      <c r="Q3000" s="10"/>
    </row>
    <row r="3001" spans="1:17">
      <c r="A3001" s="76">
        <v>2214</v>
      </c>
    </row>
    <row r="3002" spans="1:17">
      <c r="A3002" s="78"/>
      <c r="B3002" s="9"/>
      <c r="C3002" s="10"/>
      <c r="D3002" s="10"/>
      <c r="E3002" s="10"/>
      <c r="F3002" s="10"/>
      <c r="G3002" s="10"/>
      <c r="H3002" s="10"/>
      <c r="I3002" s="10"/>
      <c r="J3002" s="10"/>
      <c r="K3002" s="10"/>
      <c r="L3002" s="10"/>
      <c r="M3002" s="10"/>
      <c r="N3002" s="10"/>
      <c r="O3002" s="10"/>
      <c r="P3002" s="10"/>
      <c r="Q3002" s="10"/>
    </row>
    <row r="3003" spans="1:17">
      <c r="A3003" s="101">
        <v>2511</v>
      </c>
    </row>
    <row r="3004" spans="1:17">
      <c r="B3004" s="77" t="s">
        <v>4808</v>
      </c>
      <c r="C3004"/>
      <c r="D3004"/>
      <c r="E3004"/>
      <c r="F3004"/>
      <c r="G3004"/>
      <c r="H3004"/>
      <c r="I3004"/>
      <c r="J3004"/>
      <c r="K3004"/>
    </row>
    <row r="3005" spans="1:17">
      <c r="A3005" s="80"/>
      <c r="B3005" s="94" t="s">
        <v>51</v>
      </c>
      <c r="C3005"/>
      <c r="D3005"/>
      <c r="E3005"/>
      <c r="F3005"/>
      <c r="G3005"/>
      <c r="H3005"/>
      <c r="I3005"/>
      <c r="J3005"/>
      <c r="K3005"/>
    </row>
    <row r="3006" spans="1:17" ht="15.75">
      <c r="A3006" s="45" t="s">
        <v>112</v>
      </c>
      <c r="B3006" s="16" t="s">
        <v>113</v>
      </c>
      <c r="C3006" s="12" t="s">
        <v>114</v>
      </c>
      <c r="D3006" s="12" t="s">
        <v>115</v>
      </c>
      <c r="E3006" s="16" t="s">
        <v>116</v>
      </c>
      <c r="F3006" s="16" t="s">
        <v>117</v>
      </c>
      <c r="G3006" s="16"/>
      <c r="H3006" s="16" t="s">
        <v>118</v>
      </c>
      <c r="I3006" s="16" t="s">
        <v>119</v>
      </c>
      <c r="J3006" s="16" t="s">
        <v>120</v>
      </c>
      <c r="K3006" s="17" t="s">
        <v>121</v>
      </c>
    </row>
    <row r="3007" spans="1:17">
      <c r="A3007" s="80"/>
      <c r="B3007" s="18" t="s">
        <v>4809</v>
      </c>
      <c r="C3007" s="18" t="s">
        <v>4810</v>
      </c>
      <c r="D3007" s="18" t="s">
        <v>4571</v>
      </c>
      <c r="E3007" s="15" t="s">
        <v>4811</v>
      </c>
      <c r="F3007" s="18" t="s">
        <v>2671</v>
      </c>
      <c r="G3007" s="15" t="s">
        <v>127</v>
      </c>
      <c r="H3007" s="18" t="s">
        <v>1487</v>
      </c>
      <c r="I3007" s="18" t="s">
        <v>129</v>
      </c>
      <c r="J3007" s="15" t="s">
        <v>4812</v>
      </c>
      <c r="K3007" s="3" t="s">
        <v>4813</v>
      </c>
    </row>
    <row r="3008" spans="1:17">
      <c r="A3008" s="80"/>
      <c r="B3008" s="18" t="s">
        <v>4809</v>
      </c>
      <c r="C3008" s="18" t="s">
        <v>4810</v>
      </c>
      <c r="D3008" s="18" t="s">
        <v>4571</v>
      </c>
      <c r="E3008" s="15" t="s">
        <v>4814</v>
      </c>
      <c r="F3008" s="18" t="s">
        <v>2671</v>
      </c>
      <c r="G3008" s="15" t="s">
        <v>127</v>
      </c>
      <c r="H3008" s="18" t="s">
        <v>1487</v>
      </c>
      <c r="I3008" s="18" t="s">
        <v>129</v>
      </c>
      <c r="J3008" s="15" t="s">
        <v>130</v>
      </c>
      <c r="K3008" s="3" t="s">
        <v>4813</v>
      </c>
    </row>
    <row r="3009" spans="1:17">
      <c r="A3009" s="80"/>
      <c r="B3009" s="18" t="s">
        <v>4222</v>
      </c>
      <c r="C3009" s="18" t="s">
        <v>4223</v>
      </c>
      <c r="D3009" s="18" t="s">
        <v>4815</v>
      </c>
      <c r="E3009" s="15" t="s">
        <v>4816</v>
      </c>
      <c r="F3009" s="18" t="s">
        <v>1449</v>
      </c>
      <c r="G3009" s="15" t="s">
        <v>127</v>
      </c>
      <c r="H3009" s="18" t="s">
        <v>726</v>
      </c>
      <c r="I3009" s="18" t="s">
        <v>140</v>
      </c>
      <c r="J3009" s="15" t="s">
        <v>130</v>
      </c>
      <c r="K3009" s="3" t="s">
        <v>4817</v>
      </c>
    </row>
    <row r="3010" spans="1:17">
      <c r="A3010" s="78"/>
      <c r="B3010" s="9"/>
      <c r="C3010" s="10"/>
      <c r="D3010" s="10"/>
      <c r="E3010" s="10"/>
      <c r="F3010" s="10"/>
      <c r="G3010" s="10"/>
      <c r="H3010" s="10"/>
      <c r="I3010" s="10"/>
      <c r="J3010" s="10"/>
      <c r="K3010" s="10"/>
      <c r="L3010" s="10"/>
      <c r="M3010" s="10"/>
      <c r="N3010" s="10"/>
      <c r="O3010" s="10"/>
      <c r="P3010" s="10"/>
      <c r="Q3010" s="10"/>
    </row>
    <row r="3011" spans="1:17">
      <c r="A3011" s="76">
        <v>2720</v>
      </c>
    </row>
    <row r="3012" spans="1:17">
      <c r="A3012" s="78"/>
      <c r="B3012" s="9"/>
      <c r="C3012" s="10"/>
      <c r="D3012" s="10"/>
      <c r="E3012" s="10"/>
      <c r="F3012" s="10"/>
      <c r="G3012" s="10"/>
      <c r="H3012" s="10"/>
      <c r="I3012" s="10"/>
      <c r="J3012" s="10"/>
      <c r="K3012" s="10"/>
      <c r="L3012" s="10"/>
      <c r="M3012" s="10"/>
      <c r="N3012" s="10"/>
      <c r="O3012" s="10"/>
      <c r="P3012" s="10"/>
      <c r="Q3012" s="10"/>
    </row>
    <row r="3013" spans="1:17">
      <c r="A3013" s="76">
        <v>2473</v>
      </c>
    </row>
    <row r="3014" spans="1:17">
      <c r="A3014" s="78"/>
      <c r="B3014" s="9"/>
      <c r="C3014" s="10"/>
      <c r="D3014" s="10"/>
      <c r="E3014" s="10"/>
      <c r="F3014" s="10"/>
      <c r="G3014" s="10"/>
      <c r="H3014" s="10"/>
      <c r="I3014" s="10"/>
      <c r="J3014" s="10"/>
      <c r="K3014" s="10"/>
      <c r="L3014" s="10"/>
      <c r="M3014" s="10"/>
      <c r="N3014" s="10"/>
      <c r="O3014" s="10"/>
      <c r="P3014" s="10"/>
      <c r="Q3014" s="10"/>
    </row>
    <row r="3015" spans="1:17">
      <c r="A3015" s="101">
        <v>3202</v>
      </c>
    </row>
    <row r="3016" spans="1:17">
      <c r="B3016" s="77" t="s">
        <v>4818</v>
      </c>
      <c r="C3016"/>
      <c r="D3016"/>
      <c r="E3016"/>
      <c r="F3016"/>
      <c r="G3016"/>
      <c r="H3016"/>
      <c r="I3016"/>
      <c r="J3016"/>
      <c r="K3016"/>
    </row>
    <row r="3017" spans="1:17">
      <c r="A3017" s="80"/>
      <c r="B3017" s="94" t="s">
        <v>45</v>
      </c>
      <c r="C3017"/>
      <c r="D3017"/>
      <c r="E3017"/>
      <c r="F3017"/>
      <c r="G3017"/>
      <c r="H3017"/>
      <c r="I3017"/>
      <c r="J3017"/>
      <c r="K3017"/>
    </row>
    <row r="3018" spans="1:17" ht="15.75">
      <c r="A3018" s="45" t="s">
        <v>112</v>
      </c>
      <c r="B3018" s="16" t="s">
        <v>113</v>
      </c>
      <c r="C3018" s="12" t="s">
        <v>114</v>
      </c>
      <c r="D3018" s="12" t="s">
        <v>115</v>
      </c>
      <c r="E3018" s="16" t="s">
        <v>116</v>
      </c>
      <c r="F3018" s="16" t="s">
        <v>117</v>
      </c>
      <c r="G3018" s="16"/>
      <c r="H3018" s="16" t="s">
        <v>118</v>
      </c>
      <c r="I3018" s="16" t="s">
        <v>119</v>
      </c>
      <c r="J3018" s="16" t="s">
        <v>120</v>
      </c>
      <c r="K3018" s="17" t="s">
        <v>121</v>
      </c>
    </row>
    <row r="3019" spans="1:17">
      <c r="A3019" s="80"/>
      <c r="B3019" s="18" t="s">
        <v>4819</v>
      </c>
      <c r="C3019" s="18" t="s">
        <v>4820</v>
      </c>
      <c r="D3019" s="18" t="s">
        <v>4194</v>
      </c>
      <c r="E3019" s="15" t="s">
        <v>4821</v>
      </c>
      <c r="F3019" s="18" t="s">
        <v>305</v>
      </c>
      <c r="G3019" s="15" t="s">
        <v>127</v>
      </c>
      <c r="H3019" s="18" t="s">
        <v>648</v>
      </c>
      <c r="I3019" s="18" t="s">
        <v>129</v>
      </c>
      <c r="J3019" s="15" t="s">
        <v>347</v>
      </c>
      <c r="K3019" s="3" t="s">
        <v>4195</v>
      </c>
    </row>
    <row r="3020" spans="1:17">
      <c r="A3020" s="80"/>
      <c r="B3020" s="18" t="s">
        <v>4819</v>
      </c>
      <c r="C3020" s="18" t="s">
        <v>4820</v>
      </c>
      <c r="D3020" s="18" t="s">
        <v>4194</v>
      </c>
      <c r="E3020" s="15" t="s">
        <v>4822</v>
      </c>
      <c r="F3020" s="18" t="s">
        <v>305</v>
      </c>
      <c r="G3020" s="15" t="s">
        <v>127</v>
      </c>
      <c r="H3020" s="18" t="s">
        <v>648</v>
      </c>
      <c r="I3020" s="18" t="s">
        <v>129</v>
      </c>
      <c r="J3020" s="15" t="s">
        <v>130</v>
      </c>
      <c r="K3020" s="3" t="s">
        <v>4195</v>
      </c>
    </row>
    <row r="3021" spans="1:17">
      <c r="A3021" s="80"/>
      <c r="B3021" s="18" t="s">
        <v>4823</v>
      </c>
      <c r="C3021" s="18" t="s">
        <v>4824</v>
      </c>
      <c r="D3021" s="18" t="s">
        <v>4199</v>
      </c>
      <c r="E3021" s="15" t="s">
        <v>4825</v>
      </c>
      <c r="F3021" s="18" t="s">
        <v>2859</v>
      </c>
      <c r="G3021" s="15" t="s">
        <v>127</v>
      </c>
      <c r="H3021" s="18" t="s">
        <v>4200</v>
      </c>
      <c r="I3021" s="18" t="s">
        <v>129</v>
      </c>
      <c r="J3021" s="15" t="s">
        <v>130</v>
      </c>
      <c r="K3021" s="3" t="s">
        <v>4201</v>
      </c>
    </row>
    <row r="3022" spans="1:17">
      <c r="A3022" s="80"/>
      <c r="B3022" s="18" t="s">
        <v>4826</v>
      </c>
      <c r="C3022" s="18" t="s">
        <v>4827</v>
      </c>
      <c r="D3022" s="18" t="s">
        <v>4204</v>
      </c>
      <c r="E3022" s="15" t="s">
        <v>4828</v>
      </c>
      <c r="F3022" s="18" t="s">
        <v>305</v>
      </c>
      <c r="G3022" s="15" t="s">
        <v>127</v>
      </c>
      <c r="H3022" s="18" t="s">
        <v>648</v>
      </c>
      <c r="I3022" s="18" t="s">
        <v>129</v>
      </c>
      <c r="J3022" s="15" t="s">
        <v>130</v>
      </c>
      <c r="K3022" s="3" t="s">
        <v>4205</v>
      </c>
    </row>
    <row r="3023" spans="1:17">
      <c r="A3023" s="80"/>
      <c r="B3023" s="18" t="s">
        <v>4826</v>
      </c>
      <c r="C3023" s="18" t="s">
        <v>4827</v>
      </c>
      <c r="D3023" s="18" t="s">
        <v>4204</v>
      </c>
      <c r="E3023" s="15" t="s">
        <v>4828</v>
      </c>
      <c r="F3023" s="18" t="s">
        <v>305</v>
      </c>
      <c r="G3023" s="15" t="s">
        <v>127</v>
      </c>
      <c r="H3023" s="18" t="s">
        <v>648</v>
      </c>
      <c r="I3023" s="18" t="s">
        <v>129</v>
      </c>
      <c r="J3023" s="15" t="s">
        <v>4829</v>
      </c>
      <c r="K3023" s="3" t="s">
        <v>4205</v>
      </c>
    </row>
    <row r="3024" spans="1:17">
      <c r="A3024" s="80"/>
      <c r="B3024" s="18" t="s">
        <v>4830</v>
      </c>
      <c r="C3024" s="18" t="s">
        <v>4831</v>
      </c>
      <c r="D3024" s="18" t="s">
        <v>4208</v>
      </c>
      <c r="E3024" s="15" t="s">
        <v>4832</v>
      </c>
      <c r="F3024" s="18" t="s">
        <v>2975</v>
      </c>
      <c r="G3024" s="15" t="s">
        <v>127</v>
      </c>
      <c r="H3024" s="18" t="s">
        <v>3460</v>
      </c>
      <c r="I3024" s="18" t="s">
        <v>129</v>
      </c>
      <c r="J3024" s="15" t="s">
        <v>130</v>
      </c>
      <c r="K3024" s="3" t="s">
        <v>4210</v>
      </c>
    </row>
    <row r="3025" spans="1:19">
      <c r="A3025" s="80"/>
      <c r="B3025" s="18" t="s">
        <v>4833</v>
      </c>
      <c r="C3025" s="18" t="s">
        <v>4834</v>
      </c>
      <c r="D3025" s="18" t="s">
        <v>4835</v>
      </c>
      <c r="E3025" s="15" t="s">
        <v>3345</v>
      </c>
      <c r="F3025" s="18" t="s">
        <v>914</v>
      </c>
      <c r="G3025" s="15" t="s">
        <v>127</v>
      </c>
      <c r="H3025" s="18" t="s">
        <v>2775</v>
      </c>
      <c r="I3025" s="18" t="s">
        <v>140</v>
      </c>
      <c r="J3025" s="15" t="s">
        <v>130</v>
      </c>
      <c r="K3025" s="3" t="s">
        <v>4836</v>
      </c>
    </row>
    <row r="3026" spans="1:19">
      <c r="A3026" s="80"/>
      <c r="B3026" s="18" t="s">
        <v>4837</v>
      </c>
      <c r="C3026" s="18" t="s">
        <v>4838</v>
      </c>
      <c r="D3026" s="18" t="s">
        <v>4839</v>
      </c>
      <c r="E3026" s="15" t="s">
        <v>4840</v>
      </c>
      <c r="F3026" s="18" t="s">
        <v>305</v>
      </c>
      <c r="G3026" s="15" t="s">
        <v>127</v>
      </c>
      <c r="H3026" s="18" t="s">
        <v>2716</v>
      </c>
      <c r="I3026" s="18" t="s">
        <v>140</v>
      </c>
      <c r="J3026" s="15" t="s">
        <v>130</v>
      </c>
      <c r="K3026" s="3" t="s">
        <v>4841</v>
      </c>
    </row>
    <row r="3027" spans="1:19">
      <c r="A3027" s="80"/>
      <c r="B3027" s="18" t="s">
        <v>4842</v>
      </c>
      <c r="C3027" s="18" t="s">
        <v>4843</v>
      </c>
      <c r="D3027" s="18" t="s">
        <v>4844</v>
      </c>
      <c r="E3027" s="15" t="s">
        <v>1614</v>
      </c>
      <c r="F3027" s="18" t="s">
        <v>1020</v>
      </c>
      <c r="G3027" s="15" t="s">
        <v>127</v>
      </c>
      <c r="H3027" s="18" t="s">
        <v>2845</v>
      </c>
      <c r="I3027" s="18" t="s">
        <v>129</v>
      </c>
      <c r="J3027" s="15" t="s">
        <v>130</v>
      </c>
      <c r="K3027" s="3" t="s">
        <v>4845</v>
      </c>
    </row>
    <row r="3028" spans="1:19">
      <c r="A3028" s="80"/>
      <c r="B3028" s="18" t="s">
        <v>4846</v>
      </c>
      <c r="C3028" s="18" t="s">
        <v>4847</v>
      </c>
      <c r="D3028" s="18" t="s">
        <v>4848</v>
      </c>
      <c r="E3028" s="15" t="s">
        <v>4849</v>
      </c>
      <c r="F3028" s="18" t="s">
        <v>321</v>
      </c>
      <c r="G3028" s="15" t="s">
        <v>127</v>
      </c>
      <c r="H3028" s="18" t="s">
        <v>2351</v>
      </c>
      <c r="I3028" s="18" t="s">
        <v>129</v>
      </c>
      <c r="J3028" s="15" t="s">
        <v>130</v>
      </c>
      <c r="K3028" s="3" t="s">
        <v>4850</v>
      </c>
    </row>
    <row r="3029" spans="1:19">
      <c r="A3029" s="80"/>
      <c r="B3029" s="18" t="s">
        <v>4851</v>
      </c>
      <c r="C3029" s="18" t="s">
        <v>4852</v>
      </c>
      <c r="D3029" s="18" t="s">
        <v>4213</v>
      </c>
      <c r="E3029" s="15" t="s">
        <v>4853</v>
      </c>
      <c r="F3029" s="18" t="s">
        <v>4214</v>
      </c>
      <c r="G3029" s="15" t="s">
        <v>127</v>
      </c>
      <c r="H3029" s="18" t="s">
        <v>4215</v>
      </c>
      <c r="I3029" s="18" t="s">
        <v>129</v>
      </c>
      <c r="J3029" s="15" t="s">
        <v>356</v>
      </c>
      <c r="K3029" s="3" t="s">
        <v>4216</v>
      </c>
    </row>
    <row r="3030" spans="1:19">
      <c r="A3030" s="80"/>
      <c r="B3030" s="18" t="s">
        <v>4851</v>
      </c>
      <c r="C3030" s="18" t="s">
        <v>4852</v>
      </c>
      <c r="D3030" s="18" t="s">
        <v>4213</v>
      </c>
      <c r="E3030" s="15" t="s">
        <v>4854</v>
      </c>
      <c r="F3030" s="18" t="s">
        <v>4214</v>
      </c>
      <c r="G3030" s="15" t="s">
        <v>127</v>
      </c>
      <c r="H3030" s="18" t="s">
        <v>4215</v>
      </c>
      <c r="I3030" s="18" t="s">
        <v>129</v>
      </c>
      <c r="J3030" s="15" t="s">
        <v>130</v>
      </c>
      <c r="K3030" s="3" t="s">
        <v>4216</v>
      </c>
    </row>
    <row r="3031" spans="1:19">
      <c r="A3031" s="80"/>
      <c r="B3031" s="18" t="s">
        <v>4855</v>
      </c>
      <c r="C3031" s="18" t="s">
        <v>4856</v>
      </c>
      <c r="D3031" s="18" t="s">
        <v>4857</v>
      </c>
      <c r="E3031" s="15" t="s">
        <v>4858</v>
      </c>
      <c r="F3031" s="18" t="s">
        <v>3949</v>
      </c>
      <c r="G3031" s="15" t="s">
        <v>127</v>
      </c>
      <c r="H3031" s="18" t="s">
        <v>4859</v>
      </c>
      <c r="I3031" s="18" t="s">
        <v>163</v>
      </c>
      <c r="J3031" s="15" t="s">
        <v>130</v>
      </c>
      <c r="K3031" s="3" t="s">
        <v>4860</v>
      </c>
    </row>
    <row r="3032" spans="1:19">
      <c r="A3032" s="80"/>
      <c r="B3032" s="18" t="s">
        <v>4861</v>
      </c>
      <c r="C3032" s="18" t="s">
        <v>4862</v>
      </c>
      <c r="D3032" s="18" t="s">
        <v>4224</v>
      </c>
      <c r="E3032" s="15" t="s">
        <v>4863</v>
      </c>
      <c r="F3032" s="18" t="s">
        <v>4225</v>
      </c>
      <c r="G3032" s="15" t="s">
        <v>127</v>
      </c>
      <c r="H3032" s="18" t="s">
        <v>4226</v>
      </c>
      <c r="I3032" s="18" t="s">
        <v>140</v>
      </c>
      <c r="J3032" s="15" t="s">
        <v>130</v>
      </c>
      <c r="K3032" s="3" t="s">
        <v>4227</v>
      </c>
    </row>
    <row r="3033" spans="1:19">
      <c r="A3033" s="80"/>
      <c r="B3033" s="18" t="s">
        <v>4864</v>
      </c>
      <c r="C3033" s="18" t="s">
        <v>4865</v>
      </c>
      <c r="D3033" s="18" t="s">
        <v>4866</v>
      </c>
      <c r="E3033" s="15" t="s">
        <v>4867</v>
      </c>
      <c r="F3033" s="18" t="s">
        <v>2176</v>
      </c>
      <c r="G3033" s="15" t="s">
        <v>127</v>
      </c>
      <c r="H3033" s="18" t="s">
        <v>4868</v>
      </c>
      <c r="I3033" s="18" t="s">
        <v>129</v>
      </c>
      <c r="J3033" s="15" t="s">
        <v>130</v>
      </c>
      <c r="K3033" s="3" t="s">
        <v>4869</v>
      </c>
    </row>
    <row r="3034" spans="1:19">
      <c r="A3034" s="78"/>
      <c r="B3034" s="9"/>
      <c r="C3034" s="10"/>
      <c r="D3034" s="10"/>
      <c r="E3034" s="10"/>
      <c r="F3034" s="10"/>
      <c r="G3034" s="10"/>
      <c r="H3034" s="10"/>
      <c r="I3034" s="10"/>
      <c r="J3034" s="10"/>
      <c r="K3034" s="10"/>
      <c r="L3034" s="10"/>
      <c r="M3034" s="10"/>
      <c r="N3034" s="10"/>
      <c r="O3034" s="10"/>
      <c r="P3034" s="10"/>
      <c r="Q3034" s="10"/>
    </row>
    <row r="3035" spans="1:19">
      <c r="A3035" s="76">
        <v>3230</v>
      </c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</row>
    <row r="3036" spans="1:19">
      <c r="B3036" s="77" t="s">
        <v>13700</v>
      </c>
      <c r="C3036" s="18"/>
      <c r="D3036" s="18"/>
      <c r="E3036" s="18"/>
      <c r="F3036" s="15"/>
      <c r="G3036" s="18"/>
      <c r="H3036" s="15"/>
      <c r="I3036" s="18"/>
      <c r="J3036" s="18"/>
      <c r="K3036" s="3"/>
      <c r="L3036"/>
      <c r="M3036"/>
      <c r="N3036"/>
      <c r="O3036"/>
      <c r="P3036"/>
      <c r="Q3036"/>
      <c r="R3036"/>
      <c r="S3036"/>
    </row>
    <row r="3037" spans="1:19" ht="15.75">
      <c r="A3037" s="80"/>
      <c r="B3037" s="25" t="s">
        <v>14</v>
      </c>
      <c r="C3037" s="18"/>
      <c r="D3037" s="18"/>
      <c r="E3037" s="15"/>
      <c r="F3037" s="18"/>
      <c r="G3037" s="15"/>
      <c r="H3037" s="18"/>
      <c r="I3037" s="18"/>
      <c r="J3037" s="15"/>
      <c r="K3037" s="3"/>
      <c r="L3037"/>
      <c r="M3037"/>
      <c r="N3037"/>
      <c r="O3037"/>
      <c r="P3037"/>
      <c r="Q3037"/>
      <c r="R3037"/>
      <c r="S3037"/>
    </row>
    <row r="3038" spans="1:19">
      <c r="A3038" s="80"/>
      <c r="B3038" s="16" t="s">
        <v>113</v>
      </c>
      <c r="C3038" s="12" t="s">
        <v>114</v>
      </c>
      <c r="D3038" s="12" t="s">
        <v>115</v>
      </c>
      <c r="E3038" s="16" t="s">
        <v>116</v>
      </c>
      <c r="F3038" s="16" t="s">
        <v>117</v>
      </c>
      <c r="G3038" s="16"/>
      <c r="H3038" s="16" t="s">
        <v>118</v>
      </c>
      <c r="I3038" s="16" t="s">
        <v>119</v>
      </c>
      <c r="J3038" s="16" t="s">
        <v>120</v>
      </c>
      <c r="K3038" s="17" t="s">
        <v>121</v>
      </c>
      <c r="L3038"/>
      <c r="M3038"/>
      <c r="N3038"/>
      <c r="O3038"/>
      <c r="P3038"/>
      <c r="Q3038"/>
      <c r="R3038"/>
      <c r="S3038"/>
    </row>
    <row r="3039" spans="1:19">
      <c r="A3039" s="80"/>
      <c r="B3039" s="18" t="s">
        <v>134</v>
      </c>
      <c r="C3039" s="18" t="s">
        <v>135</v>
      </c>
      <c r="D3039" s="18" t="s">
        <v>1325</v>
      </c>
      <c r="E3039" s="15" t="s">
        <v>1326</v>
      </c>
      <c r="F3039" s="18" t="s">
        <v>1322</v>
      </c>
      <c r="G3039" s="15" t="s">
        <v>127</v>
      </c>
      <c r="H3039" s="18" t="s">
        <v>1323</v>
      </c>
      <c r="I3039" s="18" t="s">
        <v>129</v>
      </c>
      <c r="J3039" s="15" t="s">
        <v>130</v>
      </c>
      <c r="K3039" s="3" t="s">
        <v>1327</v>
      </c>
      <c r="L3039"/>
      <c r="M3039"/>
      <c r="N3039"/>
      <c r="O3039"/>
      <c r="P3039"/>
      <c r="Q3039"/>
      <c r="R3039"/>
      <c r="S3039"/>
    </row>
    <row r="3040" spans="1:19">
      <c r="A3040" s="80"/>
      <c r="B3040" s="18" t="s">
        <v>13701</v>
      </c>
      <c r="C3040" s="18" t="s">
        <v>13702</v>
      </c>
      <c r="D3040" s="18" t="s">
        <v>1330</v>
      </c>
      <c r="E3040" s="15" t="s">
        <v>13703</v>
      </c>
      <c r="F3040" s="18" t="s">
        <v>1332</v>
      </c>
      <c r="G3040" s="15" t="s">
        <v>127</v>
      </c>
      <c r="H3040" s="18" t="s">
        <v>1333</v>
      </c>
      <c r="I3040" s="18" t="s">
        <v>163</v>
      </c>
      <c r="J3040" s="15" t="s">
        <v>130</v>
      </c>
      <c r="K3040" s="3" t="s">
        <v>1334</v>
      </c>
      <c r="L3040"/>
      <c r="M3040"/>
      <c r="N3040"/>
      <c r="O3040"/>
      <c r="P3040"/>
      <c r="Q3040"/>
      <c r="R3040"/>
      <c r="S3040"/>
    </row>
    <row r="3041" spans="1:19">
      <c r="A3041" s="80"/>
      <c r="B3041" s="18" t="s">
        <v>13701</v>
      </c>
      <c r="C3041" s="18" t="s">
        <v>13702</v>
      </c>
      <c r="D3041" s="18" t="s">
        <v>1330</v>
      </c>
      <c r="E3041" s="15" t="s">
        <v>13704</v>
      </c>
      <c r="F3041" s="18" t="s">
        <v>1332</v>
      </c>
      <c r="G3041" s="15" t="s">
        <v>127</v>
      </c>
      <c r="H3041" s="18" t="s">
        <v>1333</v>
      </c>
      <c r="I3041" s="18" t="s">
        <v>163</v>
      </c>
      <c r="J3041" s="15" t="s">
        <v>130</v>
      </c>
      <c r="K3041" s="3" t="s">
        <v>1334</v>
      </c>
      <c r="L3041"/>
      <c r="M3041"/>
      <c r="N3041"/>
      <c r="O3041"/>
      <c r="P3041"/>
      <c r="Q3041"/>
      <c r="R3041"/>
      <c r="S3041"/>
    </row>
    <row r="3042" spans="1:19">
      <c r="A3042" s="80"/>
      <c r="B3042" s="18" t="s">
        <v>13705</v>
      </c>
      <c r="C3042" s="18" t="s">
        <v>13706</v>
      </c>
      <c r="D3042" s="18" t="s">
        <v>1339</v>
      </c>
      <c r="E3042" s="15" t="s">
        <v>13707</v>
      </c>
      <c r="F3042" s="18" t="s">
        <v>552</v>
      </c>
      <c r="G3042" s="15" t="s">
        <v>127</v>
      </c>
      <c r="H3042" s="18" t="s">
        <v>439</v>
      </c>
      <c r="I3042" s="18" t="s">
        <v>163</v>
      </c>
      <c r="J3042" s="15" t="s">
        <v>130</v>
      </c>
      <c r="K3042" s="3" t="s">
        <v>1340</v>
      </c>
      <c r="L3042"/>
      <c r="M3042"/>
      <c r="N3042"/>
      <c r="O3042"/>
      <c r="P3042"/>
      <c r="Q3042"/>
      <c r="R3042"/>
      <c r="S3042"/>
    </row>
    <row r="3043" spans="1:19">
      <c r="A3043" s="80"/>
      <c r="B3043" s="18" t="s">
        <v>13708</v>
      </c>
      <c r="C3043" s="18" t="s">
        <v>13709</v>
      </c>
      <c r="D3043" s="18" t="s">
        <v>13710</v>
      </c>
      <c r="E3043" s="15" t="s">
        <v>13711</v>
      </c>
      <c r="F3043" s="18" t="s">
        <v>13712</v>
      </c>
      <c r="G3043" s="15" t="s">
        <v>127</v>
      </c>
      <c r="H3043" s="18" t="s">
        <v>177</v>
      </c>
      <c r="I3043" s="18" t="s">
        <v>140</v>
      </c>
      <c r="J3043" s="15" t="s">
        <v>130</v>
      </c>
      <c r="K3043" s="3" t="s">
        <v>13713</v>
      </c>
      <c r="L3043"/>
      <c r="M3043"/>
      <c r="N3043"/>
      <c r="O3043"/>
      <c r="P3043"/>
      <c r="Q3043"/>
      <c r="R3043"/>
      <c r="S3043"/>
    </row>
    <row r="3044" spans="1:19">
      <c r="A3044" s="80"/>
      <c r="B3044" s="18" t="s">
        <v>13714</v>
      </c>
      <c r="C3044" s="18" t="s">
        <v>13715</v>
      </c>
      <c r="D3044" s="18" t="s">
        <v>1343</v>
      </c>
      <c r="E3044" s="15" t="s">
        <v>9186</v>
      </c>
      <c r="F3044" s="18" t="s">
        <v>1345</v>
      </c>
      <c r="G3044" s="15" t="s">
        <v>127</v>
      </c>
      <c r="H3044" s="18" t="s">
        <v>1346</v>
      </c>
      <c r="I3044" s="18" t="s">
        <v>129</v>
      </c>
      <c r="J3044" s="15" t="s">
        <v>130</v>
      </c>
      <c r="K3044" s="3" t="s">
        <v>1348</v>
      </c>
      <c r="L3044"/>
      <c r="M3044"/>
      <c r="N3044"/>
      <c r="O3044"/>
      <c r="P3044"/>
      <c r="Q3044"/>
      <c r="R3044"/>
      <c r="S3044"/>
    </row>
    <row r="3045" spans="1:19">
      <c r="A3045" s="80"/>
      <c r="B3045" s="18" t="s">
        <v>13716</v>
      </c>
      <c r="C3045" s="18" t="s">
        <v>13717</v>
      </c>
      <c r="D3045" s="18" t="s">
        <v>13718</v>
      </c>
      <c r="E3045" s="15" t="s">
        <v>13719</v>
      </c>
      <c r="F3045" s="18" t="s">
        <v>138</v>
      </c>
      <c r="G3045" s="15" t="s">
        <v>127</v>
      </c>
      <c r="H3045" s="18" t="s">
        <v>1228</v>
      </c>
      <c r="I3045" s="18" t="s">
        <v>129</v>
      </c>
      <c r="J3045" s="15" t="s">
        <v>130</v>
      </c>
      <c r="K3045" s="3" t="s">
        <v>13720</v>
      </c>
      <c r="L3045"/>
      <c r="M3045"/>
      <c r="N3045"/>
      <c r="O3045"/>
      <c r="P3045"/>
      <c r="Q3045"/>
      <c r="R3045"/>
      <c r="S3045"/>
    </row>
    <row r="3046" spans="1:19">
      <c r="A3046" s="80"/>
      <c r="B3046" s="18" t="s">
        <v>13716</v>
      </c>
      <c r="C3046" s="18" t="s">
        <v>13717</v>
      </c>
      <c r="D3046" s="18" t="s">
        <v>13718</v>
      </c>
      <c r="E3046" s="15" t="s">
        <v>13719</v>
      </c>
      <c r="F3046" s="18" t="s">
        <v>138</v>
      </c>
      <c r="G3046" s="15" t="s">
        <v>127</v>
      </c>
      <c r="H3046" s="18" t="s">
        <v>1228</v>
      </c>
      <c r="I3046" s="18" t="s">
        <v>129</v>
      </c>
      <c r="J3046" s="15" t="s">
        <v>1347</v>
      </c>
      <c r="K3046" s="3" t="s">
        <v>13720</v>
      </c>
      <c r="L3046"/>
      <c r="M3046"/>
      <c r="N3046"/>
      <c r="O3046"/>
      <c r="P3046"/>
      <c r="Q3046"/>
      <c r="R3046"/>
      <c r="S3046"/>
    </row>
    <row r="3047" spans="1:19">
      <c r="A3047" s="80"/>
      <c r="B3047" s="18" t="s">
        <v>13721</v>
      </c>
      <c r="C3047" s="18" t="s">
        <v>13722</v>
      </c>
      <c r="D3047" s="18" t="s">
        <v>1361</v>
      </c>
      <c r="E3047" s="15" t="s">
        <v>13723</v>
      </c>
      <c r="F3047" s="18" t="s">
        <v>1363</v>
      </c>
      <c r="G3047" s="15" t="s">
        <v>127</v>
      </c>
      <c r="H3047" s="18" t="s">
        <v>538</v>
      </c>
      <c r="I3047" s="18" t="s">
        <v>129</v>
      </c>
      <c r="J3047" s="15" t="s">
        <v>130</v>
      </c>
      <c r="K3047" s="3" t="s">
        <v>1364</v>
      </c>
      <c r="L3047"/>
      <c r="M3047"/>
      <c r="N3047"/>
      <c r="O3047"/>
      <c r="P3047"/>
      <c r="Q3047"/>
      <c r="R3047"/>
      <c r="S3047"/>
    </row>
    <row r="3048" spans="1:19">
      <c r="A3048" s="80"/>
      <c r="B3048" s="18" t="s">
        <v>13724</v>
      </c>
      <c r="C3048" s="18" t="s">
        <v>13725</v>
      </c>
      <c r="D3048" s="18" t="s">
        <v>13726</v>
      </c>
      <c r="E3048" s="15" t="s">
        <v>9805</v>
      </c>
      <c r="F3048" s="18" t="s">
        <v>176</v>
      </c>
      <c r="G3048" s="15" t="s">
        <v>127</v>
      </c>
      <c r="H3048" s="18" t="s">
        <v>3667</v>
      </c>
      <c r="I3048" s="18" t="s">
        <v>140</v>
      </c>
      <c r="J3048" s="15" t="s">
        <v>130</v>
      </c>
      <c r="K3048" s="3" t="s">
        <v>13727</v>
      </c>
      <c r="L3048"/>
      <c r="M3048"/>
      <c r="N3048"/>
      <c r="O3048"/>
      <c r="P3048"/>
      <c r="Q3048"/>
      <c r="R3048"/>
      <c r="S3048"/>
    </row>
    <row r="3049" spans="1:19">
      <c r="A3049" s="80"/>
      <c r="B3049" s="18" t="s">
        <v>13724</v>
      </c>
      <c r="C3049" s="18" t="s">
        <v>13725</v>
      </c>
      <c r="D3049" s="18" t="s">
        <v>1377</v>
      </c>
      <c r="E3049" s="15" t="s">
        <v>4327</v>
      </c>
      <c r="F3049" s="18" t="s">
        <v>1056</v>
      </c>
      <c r="G3049" s="15" t="s">
        <v>127</v>
      </c>
      <c r="H3049" s="18" t="s">
        <v>483</v>
      </c>
      <c r="I3049" s="18" t="s">
        <v>129</v>
      </c>
      <c r="J3049" s="15" t="s">
        <v>1502</v>
      </c>
      <c r="K3049" s="3" t="s">
        <v>1379</v>
      </c>
      <c r="L3049"/>
      <c r="M3049"/>
      <c r="N3049"/>
      <c r="O3049"/>
      <c r="P3049"/>
      <c r="Q3049"/>
      <c r="R3049"/>
      <c r="S3049"/>
    </row>
    <row r="3050" spans="1:19">
      <c r="A3050" s="80"/>
      <c r="B3050" s="18" t="s">
        <v>13728</v>
      </c>
      <c r="C3050" s="18" t="s">
        <v>13729</v>
      </c>
      <c r="D3050" s="18" t="s">
        <v>1389</v>
      </c>
      <c r="E3050" s="15" t="s">
        <v>13730</v>
      </c>
      <c r="F3050" s="18" t="s">
        <v>1391</v>
      </c>
      <c r="G3050" s="15" t="s">
        <v>127</v>
      </c>
      <c r="H3050" s="18" t="s">
        <v>1392</v>
      </c>
      <c r="I3050" s="18" t="s">
        <v>129</v>
      </c>
      <c r="J3050" s="15" t="s">
        <v>130</v>
      </c>
      <c r="K3050" s="3" t="s">
        <v>1393</v>
      </c>
      <c r="L3050"/>
      <c r="M3050"/>
      <c r="N3050"/>
      <c r="O3050"/>
      <c r="P3050"/>
      <c r="Q3050"/>
      <c r="R3050"/>
      <c r="S3050"/>
    </row>
    <row r="3051" spans="1:19">
      <c r="A3051" s="80"/>
      <c r="B3051" s="18" t="s">
        <v>13731</v>
      </c>
      <c r="C3051" s="18" t="s">
        <v>13732</v>
      </c>
      <c r="D3051" s="18" t="s">
        <v>1396</v>
      </c>
      <c r="E3051" s="15" t="s">
        <v>13733</v>
      </c>
      <c r="F3051" s="18" t="s">
        <v>323</v>
      </c>
      <c r="G3051" s="15" t="s">
        <v>127</v>
      </c>
      <c r="H3051" s="18" t="s">
        <v>315</v>
      </c>
      <c r="I3051" s="18" t="s">
        <v>129</v>
      </c>
      <c r="J3051" s="15" t="s">
        <v>130</v>
      </c>
      <c r="K3051" s="3" t="s">
        <v>1398</v>
      </c>
      <c r="L3051"/>
      <c r="M3051"/>
      <c r="N3051"/>
      <c r="O3051"/>
      <c r="P3051"/>
      <c r="Q3051"/>
      <c r="R3051"/>
      <c r="S3051"/>
    </row>
    <row r="3052" spans="1:19">
      <c r="A3052" s="80"/>
      <c r="B3052" s="18" t="s">
        <v>13734</v>
      </c>
      <c r="C3052" s="18" t="s">
        <v>13735</v>
      </c>
      <c r="D3052" s="18" t="s">
        <v>13736</v>
      </c>
      <c r="E3052" s="15" t="s">
        <v>13737</v>
      </c>
      <c r="F3052" s="18" t="s">
        <v>786</v>
      </c>
      <c r="G3052" s="15" t="s">
        <v>127</v>
      </c>
      <c r="H3052" s="18" t="s">
        <v>1228</v>
      </c>
      <c r="I3052" s="18" t="s">
        <v>140</v>
      </c>
      <c r="J3052" s="15" t="s">
        <v>130</v>
      </c>
      <c r="K3052" s="3" t="s">
        <v>13738</v>
      </c>
      <c r="L3052"/>
      <c r="M3052"/>
      <c r="N3052"/>
      <c r="O3052"/>
      <c r="P3052"/>
      <c r="Q3052"/>
      <c r="R3052"/>
      <c r="S3052"/>
    </row>
    <row r="3053" spans="1:19">
      <c r="A3053" s="80"/>
      <c r="B3053" s="18" t="s">
        <v>13739</v>
      </c>
      <c r="C3053" s="18" t="s">
        <v>13740</v>
      </c>
      <c r="D3053" s="18" t="s">
        <v>13741</v>
      </c>
      <c r="E3053" s="15" t="s">
        <v>13742</v>
      </c>
      <c r="F3053" s="18" t="s">
        <v>1403</v>
      </c>
      <c r="G3053" s="15" t="s">
        <v>127</v>
      </c>
      <c r="H3053" s="18" t="s">
        <v>13743</v>
      </c>
      <c r="I3053" s="18" t="s">
        <v>140</v>
      </c>
      <c r="J3053" s="15" t="s">
        <v>130</v>
      </c>
      <c r="K3053" s="3" t="s">
        <v>13744</v>
      </c>
      <c r="L3053"/>
      <c r="M3053"/>
      <c r="N3053"/>
      <c r="O3053"/>
      <c r="P3053"/>
      <c r="Q3053"/>
      <c r="R3053"/>
      <c r="S3053"/>
    </row>
    <row r="3054" spans="1:19">
      <c r="A3054" s="80"/>
      <c r="B3054" s="18" t="s">
        <v>13745</v>
      </c>
      <c r="C3054" s="18" t="s">
        <v>13746</v>
      </c>
      <c r="D3054" s="18" t="s">
        <v>13747</v>
      </c>
      <c r="E3054" s="15" t="s">
        <v>13748</v>
      </c>
      <c r="F3054" s="18" t="s">
        <v>13749</v>
      </c>
      <c r="G3054" s="15" t="s">
        <v>127</v>
      </c>
      <c r="H3054" s="18" t="s">
        <v>13750</v>
      </c>
      <c r="I3054" s="18" t="s">
        <v>140</v>
      </c>
      <c r="J3054" s="15" t="s">
        <v>130</v>
      </c>
      <c r="K3054" s="3" t="s">
        <v>13751</v>
      </c>
      <c r="L3054"/>
      <c r="M3054"/>
      <c r="N3054"/>
      <c r="O3054"/>
      <c r="P3054"/>
      <c r="Q3054"/>
      <c r="R3054"/>
      <c r="S3054"/>
    </row>
    <row r="3055" spans="1:19">
      <c r="A3055" s="80"/>
      <c r="B3055" s="18" t="s">
        <v>13752</v>
      </c>
      <c r="C3055" s="18" t="s">
        <v>13753</v>
      </c>
      <c r="D3055" s="18" t="s">
        <v>13747</v>
      </c>
      <c r="E3055" s="15" t="s">
        <v>13754</v>
      </c>
      <c r="F3055" s="18" t="s">
        <v>13749</v>
      </c>
      <c r="G3055" s="15" t="s">
        <v>127</v>
      </c>
      <c r="H3055" s="18" t="s">
        <v>13750</v>
      </c>
      <c r="I3055" s="18" t="s">
        <v>140</v>
      </c>
      <c r="J3055" s="15" t="s">
        <v>130</v>
      </c>
      <c r="K3055" s="3" t="s">
        <v>13751</v>
      </c>
      <c r="L3055"/>
      <c r="M3055"/>
      <c r="N3055"/>
      <c r="O3055"/>
      <c r="P3055"/>
      <c r="Q3055"/>
      <c r="R3055"/>
      <c r="S3055"/>
    </row>
    <row r="3056" spans="1:19">
      <c r="A3056" s="80"/>
      <c r="B3056" s="18" t="s">
        <v>13755</v>
      </c>
      <c r="C3056" s="18" t="s">
        <v>13756</v>
      </c>
      <c r="D3056" s="18" t="s">
        <v>13757</v>
      </c>
      <c r="E3056" s="15" t="s">
        <v>13758</v>
      </c>
      <c r="F3056" s="18" t="s">
        <v>138</v>
      </c>
      <c r="G3056" s="15" t="s">
        <v>127</v>
      </c>
      <c r="H3056" s="18" t="s">
        <v>1433</v>
      </c>
      <c r="I3056" s="18" t="s">
        <v>140</v>
      </c>
      <c r="J3056" s="15" t="s">
        <v>130</v>
      </c>
      <c r="K3056" s="3" t="s">
        <v>13759</v>
      </c>
      <c r="L3056"/>
      <c r="M3056"/>
      <c r="N3056"/>
      <c r="O3056"/>
      <c r="P3056"/>
      <c r="Q3056"/>
      <c r="R3056"/>
      <c r="S3056"/>
    </row>
    <row r="3057" spans="1:19">
      <c r="A3057" s="80"/>
      <c r="B3057" s="18" t="s">
        <v>13760</v>
      </c>
      <c r="C3057" s="18" t="s">
        <v>13761</v>
      </c>
      <c r="D3057" s="18" t="s">
        <v>1431</v>
      </c>
      <c r="E3057" s="15" t="s">
        <v>13762</v>
      </c>
      <c r="F3057" s="18" t="s">
        <v>138</v>
      </c>
      <c r="G3057" s="15" t="s">
        <v>127</v>
      </c>
      <c r="H3057" s="18" t="s">
        <v>1433</v>
      </c>
      <c r="I3057" s="18" t="s">
        <v>140</v>
      </c>
      <c r="J3057" s="15" t="s">
        <v>130</v>
      </c>
      <c r="K3057" s="3" t="s">
        <v>1434</v>
      </c>
      <c r="L3057"/>
      <c r="M3057"/>
      <c r="N3057"/>
      <c r="O3057"/>
      <c r="P3057"/>
      <c r="Q3057"/>
      <c r="R3057"/>
      <c r="S3057"/>
    </row>
    <row r="3058" spans="1:19">
      <c r="A3058" s="80"/>
      <c r="B3058" s="18" t="s">
        <v>13763</v>
      </c>
      <c r="C3058" s="18" t="s">
        <v>13764</v>
      </c>
      <c r="D3058" s="18" t="s">
        <v>13765</v>
      </c>
      <c r="E3058" s="15" t="s">
        <v>13766</v>
      </c>
      <c r="F3058" s="18" t="s">
        <v>138</v>
      </c>
      <c r="G3058" s="15" t="s">
        <v>127</v>
      </c>
      <c r="H3058" s="18" t="s">
        <v>1433</v>
      </c>
      <c r="I3058" s="18" t="s">
        <v>140</v>
      </c>
      <c r="J3058" s="15" t="s">
        <v>130</v>
      </c>
      <c r="K3058" s="3" t="s">
        <v>13767</v>
      </c>
      <c r="L3058"/>
      <c r="M3058"/>
      <c r="N3058"/>
      <c r="O3058"/>
      <c r="P3058"/>
      <c r="Q3058"/>
      <c r="R3058"/>
      <c r="S3058"/>
    </row>
    <row r="3059" spans="1:19">
      <c r="A3059" s="80"/>
      <c r="B3059" s="18" t="s">
        <v>13768</v>
      </c>
      <c r="C3059" s="18" t="s">
        <v>13769</v>
      </c>
      <c r="D3059" s="18" t="s">
        <v>13770</v>
      </c>
      <c r="E3059" s="15" t="s">
        <v>290</v>
      </c>
      <c r="F3059" s="18" t="s">
        <v>2556</v>
      </c>
      <c r="G3059" s="15" t="s">
        <v>127</v>
      </c>
      <c r="H3059" s="18" t="s">
        <v>330</v>
      </c>
      <c r="I3059" s="18" t="s">
        <v>163</v>
      </c>
      <c r="J3059" s="15" t="s">
        <v>130</v>
      </c>
      <c r="K3059" s="3" t="s">
        <v>13771</v>
      </c>
      <c r="L3059"/>
      <c r="M3059"/>
      <c r="N3059"/>
      <c r="O3059"/>
      <c r="P3059"/>
      <c r="Q3059"/>
      <c r="R3059"/>
      <c r="S3059"/>
    </row>
    <row r="3060" spans="1:19">
      <c r="A3060" s="80"/>
      <c r="B3060" s="18" t="s">
        <v>13772</v>
      </c>
      <c r="C3060" s="18" t="s">
        <v>13773</v>
      </c>
      <c r="D3060" s="18" t="s">
        <v>13774</v>
      </c>
      <c r="E3060" s="15" t="s">
        <v>13775</v>
      </c>
      <c r="F3060" s="18" t="s">
        <v>13776</v>
      </c>
      <c r="G3060" s="15" t="s">
        <v>127</v>
      </c>
      <c r="H3060" s="18" t="s">
        <v>13777</v>
      </c>
      <c r="I3060" s="18" t="s">
        <v>129</v>
      </c>
      <c r="J3060" s="15" t="s">
        <v>130</v>
      </c>
      <c r="K3060" s="3" t="s">
        <v>13778</v>
      </c>
      <c r="L3060"/>
      <c r="M3060"/>
      <c r="N3060"/>
      <c r="O3060"/>
      <c r="P3060"/>
      <c r="Q3060"/>
      <c r="R3060"/>
      <c r="S3060"/>
    </row>
    <row r="3061" spans="1:19">
      <c r="A3061" s="78"/>
      <c r="B3061" s="9"/>
      <c r="C3061" s="10"/>
      <c r="D3061" s="10"/>
      <c r="E3061" s="10"/>
      <c r="F3061" s="10"/>
      <c r="G3061" s="10"/>
      <c r="H3061" s="10"/>
      <c r="I3061" s="10"/>
      <c r="J3061" s="10"/>
      <c r="K3061" s="10"/>
      <c r="L3061" s="10"/>
      <c r="M3061" s="10"/>
      <c r="N3061" s="10"/>
      <c r="O3061" s="10"/>
      <c r="P3061" s="10"/>
      <c r="Q3061" s="10"/>
    </row>
    <row r="3062" spans="1:19">
      <c r="A3062" s="76">
        <v>3251</v>
      </c>
      <c r="C3062" s="38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</row>
    <row r="3063" spans="1:19">
      <c r="B3063" s="77" t="s">
        <v>13866</v>
      </c>
      <c r="C3063" s="1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</row>
    <row r="3064" spans="1:19" ht="15.75">
      <c r="B3064" s="25" t="s">
        <v>22</v>
      </c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</row>
    <row r="3065" spans="1:19">
      <c r="B3065" s="16" t="s">
        <v>113</v>
      </c>
      <c r="C3065" s="12" t="s">
        <v>114</v>
      </c>
      <c r="D3065" s="12" t="s">
        <v>115</v>
      </c>
      <c r="E3065" s="16" t="s">
        <v>116</v>
      </c>
      <c r="F3065" s="16" t="s">
        <v>117</v>
      </c>
      <c r="G3065" s="16"/>
      <c r="H3065" s="16" t="s">
        <v>118</v>
      </c>
      <c r="I3065" s="16" t="s">
        <v>119</v>
      </c>
      <c r="J3065" s="16" t="s">
        <v>120</v>
      </c>
      <c r="K3065" s="17" t="s">
        <v>121</v>
      </c>
      <c r="L3065"/>
      <c r="M3065"/>
      <c r="N3065"/>
      <c r="O3065"/>
      <c r="P3065"/>
      <c r="Q3065"/>
    </row>
    <row r="3066" spans="1:19">
      <c r="A3066" s="80"/>
      <c r="B3066" s="18" t="s">
        <v>13867</v>
      </c>
      <c r="C3066" s="18" t="s">
        <v>13868</v>
      </c>
      <c r="D3066" s="18" t="s">
        <v>2543</v>
      </c>
      <c r="E3066" s="15" t="s">
        <v>13869</v>
      </c>
      <c r="F3066" s="18" t="s">
        <v>695</v>
      </c>
      <c r="G3066" s="15" t="s">
        <v>127</v>
      </c>
      <c r="H3066" s="18" t="s">
        <v>367</v>
      </c>
      <c r="I3066" s="18" t="s">
        <v>129</v>
      </c>
      <c r="J3066" s="15" t="s">
        <v>130</v>
      </c>
      <c r="K3066" s="3" t="s">
        <v>2545</v>
      </c>
      <c r="L3066"/>
      <c r="M3066"/>
      <c r="N3066"/>
      <c r="O3066"/>
      <c r="P3066"/>
      <c r="Q3066"/>
    </row>
    <row r="3067" spans="1:19">
      <c r="A3067" s="80"/>
      <c r="B3067" s="18" t="s">
        <v>13867</v>
      </c>
      <c r="C3067" s="18" t="s">
        <v>13868</v>
      </c>
      <c r="D3067" s="18" t="s">
        <v>2543</v>
      </c>
      <c r="E3067" s="15" t="s">
        <v>13870</v>
      </c>
      <c r="F3067" s="18" t="s">
        <v>695</v>
      </c>
      <c r="G3067" s="15" t="s">
        <v>127</v>
      </c>
      <c r="H3067" s="18" t="s">
        <v>367</v>
      </c>
      <c r="I3067" s="18" t="s">
        <v>129</v>
      </c>
      <c r="J3067" s="15" t="s">
        <v>130</v>
      </c>
      <c r="K3067" s="3" t="s">
        <v>2545</v>
      </c>
      <c r="L3067"/>
      <c r="M3067"/>
      <c r="N3067"/>
      <c r="O3067"/>
      <c r="P3067"/>
      <c r="Q3067"/>
    </row>
    <row r="3068" spans="1:19">
      <c r="A3068" s="80"/>
      <c r="B3068" s="18" t="s">
        <v>13871</v>
      </c>
      <c r="C3068" s="18" t="s">
        <v>13872</v>
      </c>
      <c r="D3068" s="18" t="s">
        <v>2554</v>
      </c>
      <c r="E3068" s="15" t="s">
        <v>10201</v>
      </c>
      <c r="F3068" s="18" t="s">
        <v>2556</v>
      </c>
      <c r="G3068" s="15" t="s">
        <v>127</v>
      </c>
      <c r="H3068" s="18" t="s">
        <v>457</v>
      </c>
      <c r="I3068" s="18" t="s">
        <v>129</v>
      </c>
      <c r="J3068" s="15" t="s">
        <v>130</v>
      </c>
      <c r="K3068" s="3" t="s">
        <v>2557</v>
      </c>
      <c r="L3068"/>
      <c r="M3068"/>
      <c r="N3068"/>
      <c r="O3068"/>
      <c r="P3068"/>
      <c r="Q3068"/>
    </row>
    <row r="3069" spans="1:19">
      <c r="A3069" s="80"/>
      <c r="B3069" s="18" t="s">
        <v>13871</v>
      </c>
      <c r="C3069" s="18" t="s">
        <v>13872</v>
      </c>
      <c r="D3069" s="18" t="s">
        <v>2554</v>
      </c>
      <c r="E3069" s="15" t="s">
        <v>10203</v>
      </c>
      <c r="F3069" s="18" t="s">
        <v>2556</v>
      </c>
      <c r="G3069" s="15" t="s">
        <v>127</v>
      </c>
      <c r="H3069" s="18" t="s">
        <v>457</v>
      </c>
      <c r="I3069" s="18" t="s">
        <v>129</v>
      </c>
      <c r="J3069" s="15" t="s">
        <v>2007</v>
      </c>
      <c r="K3069" s="3" t="s">
        <v>2557</v>
      </c>
      <c r="L3069"/>
      <c r="M3069"/>
      <c r="N3069"/>
      <c r="O3069"/>
      <c r="P3069"/>
      <c r="Q3069"/>
    </row>
    <row r="3070" spans="1:19">
      <c r="A3070" s="80"/>
      <c r="B3070" s="18" t="s">
        <v>13873</v>
      </c>
      <c r="C3070" s="18" t="s">
        <v>13874</v>
      </c>
      <c r="D3070" s="18" t="s">
        <v>2560</v>
      </c>
      <c r="E3070" s="15" t="s">
        <v>13875</v>
      </c>
      <c r="F3070" s="18" t="s">
        <v>311</v>
      </c>
      <c r="G3070" s="15" t="s">
        <v>127</v>
      </c>
      <c r="H3070" s="18" t="s">
        <v>378</v>
      </c>
      <c r="I3070" s="18" t="s">
        <v>129</v>
      </c>
      <c r="J3070" s="15" t="s">
        <v>178</v>
      </c>
      <c r="K3070" s="3" t="s">
        <v>2562</v>
      </c>
      <c r="L3070"/>
      <c r="M3070"/>
      <c r="N3070"/>
      <c r="O3070"/>
      <c r="P3070"/>
      <c r="Q3070"/>
    </row>
    <row r="3071" spans="1:19">
      <c r="A3071" s="80"/>
      <c r="B3071" s="18" t="s">
        <v>13873</v>
      </c>
      <c r="C3071" s="18" t="s">
        <v>13874</v>
      </c>
      <c r="D3071" s="18" t="s">
        <v>2560</v>
      </c>
      <c r="E3071" s="15" t="s">
        <v>13876</v>
      </c>
      <c r="F3071" s="18" t="s">
        <v>311</v>
      </c>
      <c r="G3071" s="15" t="s">
        <v>127</v>
      </c>
      <c r="H3071" s="18" t="s">
        <v>378</v>
      </c>
      <c r="I3071" s="18" t="s">
        <v>129</v>
      </c>
      <c r="J3071" s="15" t="s">
        <v>130</v>
      </c>
      <c r="K3071" s="3" t="s">
        <v>2562</v>
      </c>
      <c r="L3071"/>
      <c r="M3071"/>
      <c r="N3071"/>
      <c r="O3071"/>
      <c r="P3071"/>
      <c r="Q3071"/>
    </row>
    <row r="3072" spans="1:19">
      <c r="A3072" s="80"/>
      <c r="B3072" s="18" t="s">
        <v>13877</v>
      </c>
      <c r="C3072" s="18" t="s">
        <v>13878</v>
      </c>
      <c r="D3072" s="18" t="s">
        <v>2565</v>
      </c>
      <c r="E3072" s="15" t="s">
        <v>9052</v>
      </c>
      <c r="F3072" s="18" t="s">
        <v>2567</v>
      </c>
      <c r="G3072" s="15" t="s">
        <v>127</v>
      </c>
      <c r="H3072" s="18" t="s">
        <v>525</v>
      </c>
      <c r="I3072" s="18" t="s">
        <v>129</v>
      </c>
      <c r="J3072" s="15" t="s">
        <v>840</v>
      </c>
      <c r="K3072" s="3" t="s">
        <v>2568</v>
      </c>
      <c r="L3072"/>
      <c r="M3072"/>
      <c r="N3072"/>
      <c r="O3072"/>
      <c r="P3072"/>
      <c r="Q3072"/>
    </row>
    <row r="3073" spans="1:17">
      <c r="A3073" s="80"/>
      <c r="B3073" s="18" t="s">
        <v>13877</v>
      </c>
      <c r="C3073" s="18" t="s">
        <v>13878</v>
      </c>
      <c r="D3073" s="18" t="s">
        <v>2565</v>
      </c>
      <c r="E3073" s="15" t="s">
        <v>8118</v>
      </c>
      <c r="F3073" s="18" t="s">
        <v>2567</v>
      </c>
      <c r="G3073" s="15" t="s">
        <v>127</v>
      </c>
      <c r="H3073" s="18" t="s">
        <v>525</v>
      </c>
      <c r="I3073" s="18" t="s">
        <v>129</v>
      </c>
      <c r="J3073" s="15" t="s">
        <v>130</v>
      </c>
      <c r="K3073" s="3" t="s">
        <v>2568</v>
      </c>
      <c r="L3073"/>
      <c r="M3073"/>
      <c r="N3073"/>
      <c r="O3073"/>
      <c r="P3073"/>
      <c r="Q3073"/>
    </row>
    <row r="3074" spans="1:17">
      <c r="A3074" s="80"/>
      <c r="B3074" s="18" t="s">
        <v>13879</v>
      </c>
      <c r="C3074" s="18" t="s">
        <v>13880</v>
      </c>
      <c r="D3074" s="18" t="s">
        <v>6197</v>
      </c>
      <c r="E3074" s="15" t="s">
        <v>13881</v>
      </c>
      <c r="F3074" s="18" t="s">
        <v>4513</v>
      </c>
      <c r="G3074" s="15" t="s">
        <v>127</v>
      </c>
      <c r="H3074" s="18" t="s">
        <v>457</v>
      </c>
      <c r="I3074" s="18" t="s">
        <v>140</v>
      </c>
      <c r="J3074" s="15" t="s">
        <v>130</v>
      </c>
      <c r="K3074" s="3" t="s">
        <v>6199</v>
      </c>
      <c r="L3074"/>
      <c r="M3074"/>
      <c r="N3074"/>
      <c r="O3074"/>
      <c r="P3074"/>
      <c r="Q3074"/>
    </row>
    <row r="3075" spans="1:17">
      <c r="A3075" s="80"/>
      <c r="B3075" s="18" t="s">
        <v>13882</v>
      </c>
      <c r="C3075" s="18" t="s">
        <v>13883</v>
      </c>
      <c r="D3075" s="18" t="s">
        <v>6207</v>
      </c>
      <c r="E3075" s="15" t="s">
        <v>2041</v>
      </c>
      <c r="F3075" s="18" t="s">
        <v>4378</v>
      </c>
      <c r="G3075" s="15" t="s">
        <v>127</v>
      </c>
      <c r="H3075" s="18" t="s">
        <v>405</v>
      </c>
      <c r="I3075" s="18" t="s">
        <v>140</v>
      </c>
      <c r="J3075" s="15" t="s">
        <v>130</v>
      </c>
      <c r="K3075" s="3" t="s">
        <v>6209</v>
      </c>
      <c r="L3075"/>
      <c r="M3075"/>
      <c r="N3075"/>
      <c r="O3075"/>
      <c r="P3075"/>
      <c r="Q3075"/>
    </row>
    <row r="3076" spans="1:17">
      <c r="A3076" s="80"/>
      <c r="B3076" s="18" t="s">
        <v>13884</v>
      </c>
      <c r="C3076" s="18" t="s">
        <v>13885</v>
      </c>
      <c r="D3076" s="18" t="s">
        <v>13886</v>
      </c>
      <c r="E3076" s="15" t="s">
        <v>13887</v>
      </c>
      <c r="F3076" s="18" t="s">
        <v>1907</v>
      </c>
      <c r="G3076" s="15" t="s">
        <v>127</v>
      </c>
      <c r="H3076" s="18" t="s">
        <v>417</v>
      </c>
      <c r="I3076" s="18" t="s">
        <v>129</v>
      </c>
      <c r="J3076" s="15" t="s">
        <v>130</v>
      </c>
      <c r="K3076" s="3" t="s">
        <v>13888</v>
      </c>
      <c r="L3076"/>
      <c r="M3076"/>
      <c r="N3076"/>
      <c r="O3076"/>
      <c r="P3076"/>
      <c r="Q3076"/>
    </row>
    <row r="3077" spans="1:17">
      <c r="A3077" s="80"/>
      <c r="B3077" s="18" t="s">
        <v>13889</v>
      </c>
      <c r="C3077" s="18" t="s">
        <v>13890</v>
      </c>
      <c r="D3077" s="18" t="s">
        <v>2570</v>
      </c>
      <c r="E3077" s="15" t="s">
        <v>12907</v>
      </c>
      <c r="F3077" s="18" t="s">
        <v>695</v>
      </c>
      <c r="G3077" s="15" t="s">
        <v>127</v>
      </c>
      <c r="H3077" s="18" t="s">
        <v>715</v>
      </c>
      <c r="I3077" s="18" t="s">
        <v>140</v>
      </c>
      <c r="J3077" s="15" t="s">
        <v>130</v>
      </c>
      <c r="K3077" s="3" t="s">
        <v>2572</v>
      </c>
      <c r="L3077"/>
      <c r="M3077"/>
      <c r="N3077"/>
      <c r="O3077"/>
      <c r="P3077"/>
      <c r="Q3077"/>
    </row>
    <row r="3078" spans="1:17">
      <c r="A3078" s="80"/>
      <c r="B3078" s="18" t="s">
        <v>13889</v>
      </c>
      <c r="C3078" s="18" t="s">
        <v>13890</v>
      </c>
      <c r="D3078" s="18" t="s">
        <v>2570</v>
      </c>
      <c r="E3078" s="15" t="s">
        <v>12907</v>
      </c>
      <c r="F3078" s="18" t="s">
        <v>695</v>
      </c>
      <c r="G3078" s="15" t="s">
        <v>127</v>
      </c>
      <c r="H3078" s="18" t="s">
        <v>715</v>
      </c>
      <c r="I3078" s="18" t="s">
        <v>140</v>
      </c>
      <c r="J3078" s="15" t="s">
        <v>130</v>
      </c>
      <c r="K3078" s="3" t="s">
        <v>2572</v>
      </c>
      <c r="L3078"/>
      <c r="M3078"/>
      <c r="N3078"/>
      <c r="O3078"/>
      <c r="P3078"/>
      <c r="Q3078"/>
    </row>
    <row r="3079" spans="1:17">
      <c r="A3079" s="80"/>
      <c r="B3079" s="18" t="s">
        <v>13891</v>
      </c>
      <c r="C3079" s="18" t="s">
        <v>13892</v>
      </c>
      <c r="D3079" s="18" t="s">
        <v>6224</v>
      </c>
      <c r="E3079" s="15" t="s">
        <v>962</v>
      </c>
      <c r="F3079" s="18" t="s">
        <v>695</v>
      </c>
      <c r="G3079" s="15" t="s">
        <v>127</v>
      </c>
      <c r="H3079" s="18" t="s">
        <v>4513</v>
      </c>
      <c r="I3079" s="18" t="s">
        <v>163</v>
      </c>
      <c r="J3079" s="15" t="s">
        <v>130</v>
      </c>
      <c r="K3079" s="3" t="s">
        <v>6226</v>
      </c>
      <c r="L3079"/>
      <c r="M3079"/>
      <c r="N3079"/>
      <c r="O3079"/>
      <c r="P3079"/>
      <c r="Q3079"/>
    </row>
    <row r="3080" spans="1:17">
      <c r="A3080" s="80"/>
      <c r="B3080" s="18" t="s">
        <v>13893</v>
      </c>
      <c r="C3080" s="18" t="s">
        <v>13894</v>
      </c>
      <c r="D3080" s="18" t="s">
        <v>2580</v>
      </c>
      <c r="E3080" s="15" t="s">
        <v>6934</v>
      </c>
      <c r="F3080" s="18" t="s">
        <v>1444</v>
      </c>
      <c r="G3080" s="15" t="s">
        <v>127</v>
      </c>
      <c r="H3080" s="18" t="s">
        <v>2582</v>
      </c>
      <c r="I3080" s="18" t="s">
        <v>129</v>
      </c>
      <c r="J3080" s="15" t="s">
        <v>130</v>
      </c>
      <c r="K3080" s="3" t="s">
        <v>2583</v>
      </c>
      <c r="L3080"/>
      <c r="M3080"/>
      <c r="N3080"/>
      <c r="O3080"/>
      <c r="P3080"/>
      <c r="Q3080"/>
    </row>
    <row r="3081" spans="1:17">
      <c r="A3081" s="80"/>
      <c r="B3081" s="18" t="s">
        <v>13893</v>
      </c>
      <c r="C3081" s="18" t="s">
        <v>13895</v>
      </c>
      <c r="D3081" s="18" t="s">
        <v>2580</v>
      </c>
      <c r="E3081" s="15" t="s">
        <v>13896</v>
      </c>
      <c r="F3081" s="18" t="s">
        <v>1444</v>
      </c>
      <c r="G3081" s="15" t="s">
        <v>127</v>
      </c>
      <c r="H3081" s="18" t="s">
        <v>2582</v>
      </c>
      <c r="I3081" s="18" t="s">
        <v>129</v>
      </c>
      <c r="J3081" s="15" t="s">
        <v>666</v>
      </c>
      <c r="K3081" s="3" t="s">
        <v>2583</v>
      </c>
      <c r="L3081"/>
      <c r="M3081"/>
      <c r="N3081"/>
      <c r="O3081"/>
      <c r="P3081"/>
      <c r="Q3081"/>
    </row>
    <row r="3082" spans="1:17">
      <c r="A3082" s="80"/>
      <c r="B3082" s="18" t="s">
        <v>13897</v>
      </c>
      <c r="C3082" s="18" t="s">
        <v>13898</v>
      </c>
      <c r="D3082" s="18" t="s">
        <v>2586</v>
      </c>
      <c r="E3082" s="15" t="s">
        <v>1555</v>
      </c>
      <c r="F3082" s="18" t="s">
        <v>2209</v>
      </c>
      <c r="G3082" s="15" t="s">
        <v>127</v>
      </c>
      <c r="H3082" s="18" t="s">
        <v>2588</v>
      </c>
      <c r="I3082" s="18" t="s">
        <v>140</v>
      </c>
      <c r="J3082" s="15" t="s">
        <v>130</v>
      </c>
      <c r="K3082" s="3" t="s">
        <v>2589</v>
      </c>
      <c r="L3082"/>
      <c r="M3082"/>
      <c r="N3082"/>
      <c r="O3082"/>
      <c r="P3082"/>
      <c r="Q3082"/>
    </row>
    <row r="3083" spans="1:17">
      <c r="A3083" s="80"/>
      <c r="B3083" s="18" t="s">
        <v>13899</v>
      </c>
      <c r="C3083" s="18" t="s">
        <v>13900</v>
      </c>
      <c r="D3083" s="18" t="s">
        <v>2592</v>
      </c>
      <c r="E3083" s="15" t="s">
        <v>13901</v>
      </c>
      <c r="F3083" s="18" t="s">
        <v>471</v>
      </c>
      <c r="G3083" s="15" t="s">
        <v>127</v>
      </c>
      <c r="H3083" s="18" t="s">
        <v>2594</v>
      </c>
      <c r="I3083" s="18" t="s">
        <v>129</v>
      </c>
      <c r="J3083" s="15" t="s">
        <v>130</v>
      </c>
      <c r="K3083" s="3" t="s">
        <v>2595</v>
      </c>
      <c r="L3083"/>
      <c r="M3083"/>
      <c r="N3083"/>
      <c r="O3083"/>
      <c r="P3083"/>
      <c r="Q3083"/>
    </row>
    <row r="3084" spans="1:17">
      <c r="A3084" s="78"/>
      <c r="B3084" s="9"/>
      <c r="C3084" s="10"/>
      <c r="D3084" s="10"/>
      <c r="E3084" s="10"/>
      <c r="F3084" s="10"/>
      <c r="G3084" s="10"/>
      <c r="H3084" s="10"/>
      <c r="I3084" s="10"/>
      <c r="J3084" s="10"/>
      <c r="K3084" s="10"/>
      <c r="L3084" s="10"/>
      <c r="M3084" s="10"/>
      <c r="N3084" s="10"/>
      <c r="O3084" s="10"/>
      <c r="P3084" s="10"/>
      <c r="Q3084" s="10"/>
    </row>
    <row r="3085" spans="1:17">
      <c r="A3085" s="76">
        <v>3288</v>
      </c>
      <c r="C3085"/>
      <c r="D3085"/>
      <c r="E3085"/>
      <c r="F3085"/>
      <c r="G3085"/>
      <c r="H3085"/>
      <c r="I3085"/>
      <c r="J3085"/>
      <c r="K3085"/>
      <c r="L3085"/>
      <c r="M3085"/>
      <c r="N3085"/>
      <c r="O3085"/>
    </row>
    <row r="3086" spans="1:17">
      <c r="B3086" s="77" t="s">
        <v>8691</v>
      </c>
      <c r="C3086" s="1"/>
      <c r="D3086"/>
      <c r="E3086"/>
      <c r="F3086"/>
      <c r="G3086"/>
      <c r="H3086"/>
      <c r="I3086"/>
      <c r="J3086"/>
      <c r="K3086"/>
      <c r="L3086"/>
      <c r="M3086"/>
      <c r="N3086"/>
      <c r="O3086"/>
    </row>
    <row r="3087" spans="1:17" ht="15.75">
      <c r="B3087" s="25" t="s">
        <v>51</v>
      </c>
      <c r="C3087"/>
      <c r="D3087"/>
      <c r="E3087"/>
      <c r="F3087"/>
      <c r="G3087"/>
      <c r="H3087"/>
      <c r="I3087"/>
      <c r="J3087"/>
      <c r="K3087"/>
      <c r="L3087"/>
      <c r="M3087"/>
      <c r="N3087"/>
      <c r="O3087"/>
    </row>
    <row r="3088" spans="1:17">
      <c r="B3088" s="16" t="s">
        <v>113</v>
      </c>
      <c r="C3088" s="12" t="s">
        <v>114</v>
      </c>
      <c r="D3088" s="12" t="s">
        <v>115</v>
      </c>
      <c r="E3088" s="16" t="s">
        <v>116</v>
      </c>
      <c r="F3088" s="16" t="s">
        <v>117</v>
      </c>
      <c r="G3088" s="16"/>
      <c r="H3088" s="16" t="s">
        <v>118</v>
      </c>
      <c r="I3088" s="16" t="s">
        <v>119</v>
      </c>
      <c r="J3088" s="16" t="s">
        <v>120</v>
      </c>
      <c r="K3088" s="17" t="s">
        <v>121</v>
      </c>
      <c r="L3088"/>
      <c r="M3088"/>
      <c r="N3088"/>
      <c r="O3088"/>
    </row>
    <row r="3089" spans="1:17">
      <c r="B3089" s="15" t="s">
        <v>8692</v>
      </c>
      <c r="C3089" s="15" t="s">
        <v>8693</v>
      </c>
      <c r="D3089" s="15" t="s">
        <v>8694</v>
      </c>
      <c r="E3089" s="15" t="s">
        <v>8251</v>
      </c>
      <c r="F3089" s="15" t="s">
        <v>4433</v>
      </c>
      <c r="G3089" s="15" t="s">
        <v>127</v>
      </c>
      <c r="H3089" s="15" t="s">
        <v>3385</v>
      </c>
      <c r="I3089" s="15" t="s">
        <v>140</v>
      </c>
      <c r="J3089" s="15" t="s">
        <v>130</v>
      </c>
      <c r="K3089" s="3" t="s">
        <v>8695</v>
      </c>
      <c r="L3089"/>
      <c r="M3089"/>
      <c r="N3089"/>
      <c r="O3089"/>
    </row>
    <row r="3090" spans="1:17">
      <c r="B3090" s="15" t="s">
        <v>8696</v>
      </c>
      <c r="C3090" s="15" t="s">
        <v>8697</v>
      </c>
      <c r="D3090" s="15" t="s">
        <v>4566</v>
      </c>
      <c r="E3090" s="15" t="s">
        <v>8698</v>
      </c>
      <c r="F3090" s="15" t="s">
        <v>671</v>
      </c>
      <c r="G3090" s="15" t="s">
        <v>127</v>
      </c>
      <c r="H3090" s="15" t="s">
        <v>2817</v>
      </c>
      <c r="I3090" s="15" t="s">
        <v>129</v>
      </c>
      <c r="J3090" s="15" t="s">
        <v>133</v>
      </c>
      <c r="K3090" s="3" t="s">
        <v>4568</v>
      </c>
      <c r="L3090"/>
      <c r="M3090"/>
      <c r="N3090"/>
      <c r="O3090"/>
    </row>
    <row r="3091" spans="1:17">
      <c r="B3091" s="15" t="s">
        <v>8696</v>
      </c>
      <c r="C3091" s="15" t="s">
        <v>8697</v>
      </c>
      <c r="D3091" s="15" t="s">
        <v>4566</v>
      </c>
      <c r="E3091" s="15" t="s">
        <v>8699</v>
      </c>
      <c r="F3091" s="15" t="s">
        <v>671</v>
      </c>
      <c r="G3091" s="15" t="s">
        <v>127</v>
      </c>
      <c r="H3091" s="15" t="s">
        <v>2817</v>
      </c>
      <c r="I3091" s="15" t="s">
        <v>129</v>
      </c>
      <c r="J3091" s="15" t="s">
        <v>130</v>
      </c>
      <c r="K3091" s="3" t="s">
        <v>4568</v>
      </c>
      <c r="L3091"/>
      <c r="M3091"/>
      <c r="N3091"/>
      <c r="O3091"/>
    </row>
    <row r="3092" spans="1:17">
      <c r="B3092" s="15" t="s">
        <v>8700</v>
      </c>
      <c r="C3092" s="15" t="s">
        <v>8701</v>
      </c>
      <c r="D3092" s="15" t="s">
        <v>4571</v>
      </c>
      <c r="E3092" s="15" t="s">
        <v>2002</v>
      </c>
      <c r="F3092" s="15" t="s">
        <v>2671</v>
      </c>
      <c r="G3092" s="15" t="s">
        <v>127</v>
      </c>
      <c r="H3092" s="15" t="s">
        <v>1487</v>
      </c>
      <c r="I3092" s="15" t="s">
        <v>129</v>
      </c>
      <c r="J3092" s="15" t="s">
        <v>1640</v>
      </c>
      <c r="K3092" s="3" t="s">
        <v>4813</v>
      </c>
      <c r="L3092"/>
      <c r="M3092"/>
      <c r="N3092"/>
      <c r="O3092"/>
    </row>
    <row r="3093" spans="1:17">
      <c r="B3093" s="15" t="s">
        <v>8700</v>
      </c>
      <c r="C3093" s="15" t="s">
        <v>8701</v>
      </c>
      <c r="D3093" s="15" t="s">
        <v>4571</v>
      </c>
      <c r="E3093" s="15" t="s">
        <v>192</v>
      </c>
      <c r="F3093" s="15" t="s">
        <v>2671</v>
      </c>
      <c r="G3093" s="15" t="s">
        <v>127</v>
      </c>
      <c r="H3093" s="15" t="s">
        <v>1487</v>
      </c>
      <c r="I3093" s="15" t="s">
        <v>129</v>
      </c>
      <c r="J3093" s="15" t="s">
        <v>130</v>
      </c>
      <c r="K3093" s="3" t="s">
        <v>4813</v>
      </c>
      <c r="L3093"/>
      <c r="M3093"/>
      <c r="N3093"/>
      <c r="O3093"/>
    </row>
    <row r="3094" spans="1:17">
      <c r="B3094" s="15" t="s">
        <v>8702</v>
      </c>
      <c r="C3094" s="15" t="s">
        <v>8703</v>
      </c>
      <c r="D3094" s="15" t="s">
        <v>8704</v>
      </c>
      <c r="E3094" s="15" t="s">
        <v>8705</v>
      </c>
      <c r="F3094" s="15" t="s">
        <v>1612</v>
      </c>
      <c r="G3094" s="15" t="s">
        <v>127</v>
      </c>
      <c r="H3094" s="15" t="s">
        <v>2209</v>
      </c>
      <c r="I3094" s="15" t="s">
        <v>140</v>
      </c>
      <c r="J3094" s="15" t="s">
        <v>130</v>
      </c>
      <c r="K3094" s="3" t="s">
        <v>8706</v>
      </c>
      <c r="L3094"/>
      <c r="M3094"/>
      <c r="N3094"/>
      <c r="O3094"/>
    </row>
    <row r="3095" spans="1:17">
      <c r="B3095" s="15" t="s">
        <v>8707</v>
      </c>
      <c r="C3095" s="15" t="s">
        <v>8708</v>
      </c>
      <c r="D3095" s="15" t="s">
        <v>8572</v>
      </c>
      <c r="E3095" s="15" t="s">
        <v>455</v>
      </c>
      <c r="F3095" s="15" t="s">
        <v>753</v>
      </c>
      <c r="G3095" s="15" t="s">
        <v>127</v>
      </c>
      <c r="H3095" s="15" t="s">
        <v>8574</v>
      </c>
      <c r="I3095" s="15" t="s">
        <v>129</v>
      </c>
      <c r="J3095" s="15" t="s">
        <v>130</v>
      </c>
      <c r="K3095" s="3" t="s">
        <v>8575</v>
      </c>
      <c r="L3095"/>
      <c r="M3095"/>
      <c r="N3095"/>
      <c r="O3095"/>
    </row>
    <row r="3096" spans="1:17">
      <c r="B3096" s="15" t="s">
        <v>8709</v>
      </c>
      <c r="C3096" s="15" t="s">
        <v>8710</v>
      </c>
      <c r="D3096" s="15" t="s">
        <v>8582</v>
      </c>
      <c r="E3096" s="15" t="s">
        <v>2711</v>
      </c>
      <c r="F3096" s="15" t="s">
        <v>1207</v>
      </c>
      <c r="G3096" s="15" t="s">
        <v>127</v>
      </c>
      <c r="H3096" s="15" t="s">
        <v>322</v>
      </c>
      <c r="I3096" s="15" t="s">
        <v>129</v>
      </c>
      <c r="J3096" s="15" t="s">
        <v>130</v>
      </c>
      <c r="K3096" s="3" t="s">
        <v>8584</v>
      </c>
      <c r="L3096"/>
      <c r="M3096"/>
      <c r="N3096"/>
      <c r="O3096"/>
    </row>
    <row r="3097" spans="1:17">
      <c r="B3097" s="15" t="s">
        <v>8711</v>
      </c>
      <c r="C3097" s="15" t="s">
        <v>8712</v>
      </c>
      <c r="D3097" s="15" t="s">
        <v>4815</v>
      </c>
      <c r="E3097" s="15" t="s">
        <v>8713</v>
      </c>
      <c r="F3097" s="15" t="s">
        <v>1449</v>
      </c>
      <c r="G3097" s="15" t="s">
        <v>127</v>
      </c>
      <c r="H3097" s="15" t="s">
        <v>726</v>
      </c>
      <c r="I3097" s="15" t="s">
        <v>140</v>
      </c>
      <c r="J3097" s="15" t="s">
        <v>130</v>
      </c>
      <c r="K3097" s="3" t="s">
        <v>4817</v>
      </c>
      <c r="L3097"/>
      <c r="M3097"/>
      <c r="N3097"/>
      <c r="O3097"/>
    </row>
    <row r="3098" spans="1:17">
      <c r="B3098" s="15" t="s">
        <v>8714</v>
      </c>
      <c r="C3098" s="15" t="s">
        <v>8715</v>
      </c>
      <c r="D3098" s="15" t="s">
        <v>8716</v>
      </c>
      <c r="E3098" s="15" t="s">
        <v>5717</v>
      </c>
      <c r="F3098" s="15" t="s">
        <v>2671</v>
      </c>
      <c r="G3098" s="15" t="s">
        <v>127</v>
      </c>
      <c r="H3098" s="15" t="s">
        <v>3223</v>
      </c>
      <c r="I3098" s="15" t="s">
        <v>140</v>
      </c>
      <c r="J3098" s="15" t="s">
        <v>130</v>
      </c>
      <c r="K3098" s="3" t="s">
        <v>8717</v>
      </c>
      <c r="L3098"/>
      <c r="M3098"/>
      <c r="N3098"/>
      <c r="O3098"/>
    </row>
    <row r="3099" spans="1:17">
      <c r="B3099" s="15" t="s">
        <v>8718</v>
      </c>
      <c r="C3099" s="15" t="s">
        <v>8719</v>
      </c>
      <c r="D3099" s="15" t="s">
        <v>8591</v>
      </c>
      <c r="E3099" s="15" t="s">
        <v>6879</v>
      </c>
      <c r="F3099" s="15" t="s">
        <v>539</v>
      </c>
      <c r="G3099" s="15" t="s">
        <v>127</v>
      </c>
      <c r="H3099" s="15" t="s">
        <v>328</v>
      </c>
      <c r="I3099" s="15" t="s">
        <v>140</v>
      </c>
      <c r="J3099" s="15" t="s">
        <v>130</v>
      </c>
      <c r="K3099" s="3" t="s">
        <v>8592</v>
      </c>
      <c r="L3099"/>
      <c r="M3099"/>
      <c r="N3099"/>
      <c r="O3099"/>
    </row>
    <row r="3100" spans="1:17">
      <c r="B3100" s="15" t="s">
        <v>8718</v>
      </c>
      <c r="C3100" s="15" t="s">
        <v>8719</v>
      </c>
      <c r="D3100" s="15" t="s">
        <v>8591</v>
      </c>
      <c r="E3100" s="15" t="s">
        <v>6879</v>
      </c>
      <c r="F3100" s="15" t="s">
        <v>539</v>
      </c>
      <c r="G3100" s="15" t="s">
        <v>127</v>
      </c>
      <c r="H3100" s="15" t="s">
        <v>328</v>
      </c>
      <c r="I3100" s="15" t="s">
        <v>140</v>
      </c>
      <c r="J3100" s="15" t="s">
        <v>130</v>
      </c>
      <c r="K3100" s="3" t="s">
        <v>8592</v>
      </c>
      <c r="L3100"/>
      <c r="M3100"/>
      <c r="N3100"/>
      <c r="O3100"/>
    </row>
    <row r="3101" spans="1:17">
      <c r="A3101" s="78"/>
      <c r="B3101" s="9"/>
      <c r="C3101" s="10"/>
      <c r="D3101" s="10"/>
      <c r="E3101" s="10"/>
      <c r="F3101" s="10"/>
      <c r="G3101" s="10"/>
      <c r="H3101" s="10"/>
      <c r="I3101" s="10"/>
      <c r="J3101" s="10"/>
      <c r="K3101" s="10"/>
      <c r="L3101" s="10"/>
      <c r="M3101" s="10"/>
      <c r="N3101" s="10"/>
      <c r="O3101" s="10"/>
      <c r="P3101" s="10"/>
      <c r="Q3101" s="10"/>
    </row>
    <row r="3102" spans="1:17">
      <c r="A3102" s="76">
        <v>3319</v>
      </c>
      <c r="C3102" s="28"/>
    </row>
    <row r="3103" spans="1:17">
      <c r="A3103" s="78"/>
      <c r="B3103" s="9"/>
      <c r="C3103" s="10"/>
      <c r="D3103" s="10"/>
      <c r="E3103" s="10"/>
      <c r="F3103" s="10"/>
      <c r="G3103" s="10"/>
      <c r="H3103" s="10"/>
      <c r="I3103" s="10"/>
      <c r="J3103" s="10"/>
      <c r="K3103" s="10"/>
      <c r="L3103" s="10"/>
      <c r="M3103" s="10"/>
      <c r="N3103" s="10"/>
      <c r="O3103" s="10"/>
      <c r="P3103" s="10"/>
      <c r="Q3103" s="10"/>
    </row>
    <row r="3104" spans="1:17">
      <c r="A3104" s="101">
        <v>3348</v>
      </c>
    </row>
    <row r="3105" spans="1:17">
      <c r="B3105" s="77" t="s">
        <v>4870</v>
      </c>
      <c r="C3105"/>
      <c r="D3105"/>
      <c r="E3105"/>
      <c r="F3105"/>
      <c r="G3105"/>
      <c r="H3105"/>
      <c r="I3105"/>
      <c r="J3105"/>
      <c r="K3105"/>
    </row>
    <row r="3106" spans="1:17">
      <c r="A3106" s="80"/>
      <c r="B3106" s="94" t="s">
        <v>42</v>
      </c>
      <c r="C3106"/>
      <c r="D3106"/>
      <c r="E3106"/>
      <c r="F3106"/>
      <c r="G3106"/>
      <c r="H3106"/>
      <c r="I3106"/>
      <c r="J3106"/>
      <c r="K3106"/>
    </row>
    <row r="3107" spans="1:17" ht="15.75">
      <c r="A3107" s="45" t="s">
        <v>112</v>
      </c>
      <c r="B3107" s="16" t="s">
        <v>113</v>
      </c>
      <c r="C3107" s="12" t="s">
        <v>114</v>
      </c>
      <c r="D3107" s="12" t="s">
        <v>115</v>
      </c>
      <c r="E3107" s="16" t="s">
        <v>116</v>
      </c>
      <c r="F3107" s="16" t="s">
        <v>117</v>
      </c>
      <c r="G3107" s="16"/>
      <c r="H3107" s="16" t="s">
        <v>118</v>
      </c>
      <c r="I3107" s="16" t="s">
        <v>119</v>
      </c>
      <c r="J3107" s="16" t="s">
        <v>120</v>
      </c>
      <c r="K3107" s="17" t="s">
        <v>121</v>
      </c>
    </row>
    <row r="3108" spans="1:17">
      <c r="A3108" s="80"/>
      <c r="B3108" s="18" t="s">
        <v>4871</v>
      </c>
      <c r="C3108" s="18" t="s">
        <v>4872</v>
      </c>
      <c r="D3108" s="18" t="s">
        <v>2863</v>
      </c>
      <c r="E3108" s="15" t="s">
        <v>4873</v>
      </c>
      <c r="F3108" s="18" t="s">
        <v>2865</v>
      </c>
      <c r="G3108" s="15" t="s">
        <v>127</v>
      </c>
      <c r="H3108" s="18" t="s">
        <v>672</v>
      </c>
      <c r="I3108" s="18" t="s">
        <v>129</v>
      </c>
      <c r="J3108" s="15" t="s">
        <v>1676</v>
      </c>
      <c r="K3108" s="3" t="s">
        <v>2866</v>
      </c>
    </row>
    <row r="3109" spans="1:17">
      <c r="A3109" s="80"/>
      <c r="B3109" s="18" t="s">
        <v>4871</v>
      </c>
      <c r="C3109" s="18" t="s">
        <v>4872</v>
      </c>
      <c r="D3109" s="18" t="s">
        <v>2863</v>
      </c>
      <c r="E3109" s="15" t="s">
        <v>358</v>
      </c>
      <c r="F3109" s="18" t="s">
        <v>2865</v>
      </c>
      <c r="G3109" s="15" t="s">
        <v>127</v>
      </c>
      <c r="H3109" s="18" t="s">
        <v>672</v>
      </c>
      <c r="I3109" s="18" t="s">
        <v>129</v>
      </c>
      <c r="J3109" s="15" t="s">
        <v>130</v>
      </c>
      <c r="K3109" s="3" t="s">
        <v>2866</v>
      </c>
    </row>
    <row r="3110" spans="1:17">
      <c r="A3110" s="80"/>
      <c r="B3110" s="18" t="s">
        <v>4874</v>
      </c>
      <c r="C3110" s="18" t="s">
        <v>4875</v>
      </c>
      <c r="D3110" s="18" t="s">
        <v>4876</v>
      </c>
      <c r="E3110" s="15" t="s">
        <v>4877</v>
      </c>
      <c r="F3110" s="18" t="s">
        <v>2209</v>
      </c>
      <c r="G3110" s="15" t="s">
        <v>127</v>
      </c>
      <c r="H3110" s="18" t="s">
        <v>1751</v>
      </c>
      <c r="I3110" s="18" t="s">
        <v>140</v>
      </c>
      <c r="J3110" s="15" t="s">
        <v>130</v>
      </c>
      <c r="K3110" s="3" t="s">
        <v>4878</v>
      </c>
    </row>
    <row r="3111" spans="1:17">
      <c r="A3111" s="80"/>
      <c r="B3111" s="19" t="s">
        <v>4879</v>
      </c>
      <c r="C3111" s="19" t="s">
        <v>4880</v>
      </c>
      <c r="D3111" s="19" t="s">
        <v>4025</v>
      </c>
      <c r="E3111" s="20" t="s">
        <v>4881</v>
      </c>
      <c r="F3111" s="19" t="s">
        <v>3681</v>
      </c>
      <c r="G3111" s="20" t="s">
        <v>127</v>
      </c>
      <c r="H3111" s="19" t="s">
        <v>621</v>
      </c>
      <c r="I3111" s="19" t="s">
        <v>129</v>
      </c>
      <c r="J3111" s="20" t="s">
        <v>130</v>
      </c>
      <c r="K3111" s="21" t="s">
        <v>4027</v>
      </c>
    </row>
    <row r="3112" spans="1:17">
      <c r="A3112" s="80"/>
      <c r="B3112" s="19" t="s">
        <v>4882</v>
      </c>
      <c r="C3112" s="19" t="s">
        <v>4883</v>
      </c>
      <c r="D3112" s="19" t="s">
        <v>2885</v>
      </c>
      <c r="E3112" s="20" t="s">
        <v>1628</v>
      </c>
      <c r="F3112" s="19" t="s">
        <v>2131</v>
      </c>
      <c r="G3112" s="20" t="s">
        <v>127</v>
      </c>
      <c r="H3112" s="19" t="s">
        <v>1895</v>
      </c>
      <c r="I3112" s="19" t="s">
        <v>129</v>
      </c>
      <c r="J3112" s="20" t="s">
        <v>130</v>
      </c>
      <c r="K3112" s="21" t="s">
        <v>2887</v>
      </c>
    </row>
    <row r="3113" spans="1:17">
      <c r="A3113" s="80"/>
      <c r="B3113" s="18" t="s">
        <v>4884</v>
      </c>
      <c r="C3113" s="18" t="s">
        <v>4885</v>
      </c>
      <c r="D3113" s="18" t="s">
        <v>2890</v>
      </c>
      <c r="E3113" s="15" t="s">
        <v>4629</v>
      </c>
      <c r="F3113" s="18" t="s">
        <v>2131</v>
      </c>
      <c r="G3113" s="15" t="s">
        <v>127</v>
      </c>
      <c r="H3113" s="18" t="s">
        <v>1895</v>
      </c>
      <c r="I3113" s="18" t="s">
        <v>129</v>
      </c>
      <c r="J3113" s="15" t="s">
        <v>130</v>
      </c>
      <c r="K3113" s="3" t="s">
        <v>2891</v>
      </c>
    </row>
    <row r="3114" spans="1:17">
      <c r="A3114" s="80"/>
      <c r="B3114" s="18" t="s">
        <v>4886</v>
      </c>
      <c r="C3114" s="18" t="s">
        <v>4887</v>
      </c>
      <c r="D3114" s="18" t="s">
        <v>4888</v>
      </c>
      <c r="E3114" s="15" t="s">
        <v>4889</v>
      </c>
      <c r="F3114" s="18" t="s">
        <v>298</v>
      </c>
      <c r="G3114" s="15" t="s">
        <v>127</v>
      </c>
      <c r="H3114" s="18" t="s">
        <v>294</v>
      </c>
      <c r="I3114" s="18" t="s">
        <v>140</v>
      </c>
      <c r="J3114" s="15" t="s">
        <v>130</v>
      </c>
      <c r="K3114" s="3" t="s">
        <v>4890</v>
      </c>
    </row>
    <row r="3115" spans="1:17" ht="15.75">
      <c r="A3115" s="77"/>
      <c r="B3115" s="23" t="s">
        <v>4891</v>
      </c>
      <c r="C3115" s="24" t="s">
        <v>4892</v>
      </c>
      <c r="D3115" s="24" t="s">
        <v>4025</v>
      </c>
      <c r="E3115" s="24" t="s">
        <v>4893</v>
      </c>
      <c r="F3115" s="23" t="s">
        <v>3681</v>
      </c>
      <c r="G3115" s="24" t="s">
        <v>127</v>
      </c>
      <c r="H3115" s="23" t="s">
        <v>621</v>
      </c>
      <c r="I3115" s="23" t="s">
        <v>129</v>
      </c>
      <c r="J3115" s="24" t="s">
        <v>347</v>
      </c>
      <c r="K3115" s="25" t="s">
        <v>4027</v>
      </c>
    </row>
    <row r="3116" spans="1:17" ht="15.75">
      <c r="A3116" s="77" t="s">
        <v>4894</v>
      </c>
      <c r="B3116" s="23" t="s">
        <v>2883</v>
      </c>
      <c r="C3116" s="24" t="s">
        <v>2884</v>
      </c>
      <c r="D3116" s="24" t="s">
        <v>2885</v>
      </c>
      <c r="E3116" s="24" t="s">
        <v>2886</v>
      </c>
      <c r="F3116" s="23" t="s">
        <v>2131</v>
      </c>
      <c r="G3116" s="24" t="s">
        <v>127</v>
      </c>
      <c r="H3116" s="23" t="s">
        <v>1895</v>
      </c>
      <c r="I3116" s="23" t="s">
        <v>129</v>
      </c>
      <c r="J3116" s="24" t="s">
        <v>202</v>
      </c>
      <c r="K3116" s="25" t="s">
        <v>2887</v>
      </c>
    </row>
    <row r="3117" spans="1:17">
      <c r="A3117" s="78"/>
      <c r="B3117" s="9"/>
      <c r="C3117" s="10"/>
      <c r="D3117" s="10"/>
      <c r="E3117" s="10"/>
      <c r="F3117" s="10"/>
      <c r="G3117" s="10"/>
      <c r="H3117" s="10"/>
      <c r="I3117" s="10"/>
      <c r="J3117" s="10"/>
      <c r="K3117" s="10"/>
      <c r="L3117" s="10"/>
      <c r="M3117" s="10"/>
      <c r="N3117" s="10"/>
      <c r="O3117" s="10"/>
      <c r="P3117" s="10"/>
      <c r="Q3117" s="10"/>
    </row>
    <row r="3118" spans="1:17" ht="12.75" customHeight="1">
      <c r="A3118" s="101">
        <v>3376</v>
      </c>
      <c r="C3118"/>
      <c r="D3118"/>
      <c r="E3118"/>
      <c r="F3118"/>
      <c r="G3118"/>
      <c r="H3118"/>
      <c r="I3118"/>
      <c r="J3118"/>
      <c r="K3118"/>
      <c r="L3118"/>
      <c r="M3118"/>
      <c r="N3118"/>
      <c r="O3118"/>
    </row>
    <row r="3119" spans="1:17" ht="12.75" customHeight="1">
      <c r="B3119" s="81" t="s">
        <v>16762</v>
      </c>
      <c r="C3119" s="1"/>
      <c r="D3119"/>
      <c r="E3119"/>
      <c r="F3119"/>
      <c r="G3119"/>
      <c r="H3119"/>
      <c r="I3119"/>
      <c r="J3119"/>
      <c r="K3119"/>
      <c r="L3119"/>
      <c r="M3119"/>
      <c r="N3119"/>
      <c r="O3119"/>
    </row>
    <row r="3120" spans="1:17" ht="12.75" customHeight="1">
      <c r="A3120" s="82"/>
      <c r="B3120" s="48" t="s">
        <v>13</v>
      </c>
      <c r="C3120"/>
      <c r="D3120"/>
      <c r="E3120"/>
      <c r="F3120"/>
      <c r="G3120"/>
      <c r="H3120"/>
      <c r="I3120"/>
      <c r="J3120"/>
      <c r="K3120"/>
      <c r="L3120"/>
      <c r="M3120"/>
      <c r="N3120"/>
      <c r="O3120"/>
    </row>
    <row r="3121" spans="1:17" ht="12.75" customHeight="1">
      <c r="A3121" s="83"/>
      <c r="B3121" s="15" t="s">
        <v>16763</v>
      </c>
      <c r="C3121" s="15" t="s">
        <v>16764</v>
      </c>
      <c r="D3121" s="15" t="s">
        <v>4442</v>
      </c>
      <c r="E3121" s="15" t="s">
        <v>16765</v>
      </c>
      <c r="F3121" s="15" t="s">
        <v>398</v>
      </c>
      <c r="G3121" s="15" t="s">
        <v>127</v>
      </c>
      <c r="H3121" s="15" t="s">
        <v>201</v>
      </c>
      <c r="I3121" s="15" t="s">
        <v>129</v>
      </c>
      <c r="J3121" s="15" t="s">
        <v>130</v>
      </c>
      <c r="K3121" s="3" t="s">
        <v>4443</v>
      </c>
      <c r="L3121"/>
      <c r="M3121"/>
      <c r="N3121"/>
      <c r="O3121"/>
    </row>
    <row r="3122" spans="1:17" ht="12.75" customHeight="1">
      <c r="A3122" s="83"/>
      <c r="B3122" s="15" t="s">
        <v>16763</v>
      </c>
      <c r="C3122" s="15" t="s">
        <v>16766</v>
      </c>
      <c r="D3122" s="15" t="s">
        <v>4442</v>
      </c>
      <c r="E3122" s="15" t="s">
        <v>9191</v>
      </c>
      <c r="F3122" s="15" t="s">
        <v>398</v>
      </c>
      <c r="G3122" s="15" t="s">
        <v>127</v>
      </c>
      <c r="H3122" s="15" t="s">
        <v>201</v>
      </c>
      <c r="I3122" s="15" t="s">
        <v>129</v>
      </c>
      <c r="J3122" s="15" t="s">
        <v>517</v>
      </c>
      <c r="K3122" s="3" t="s">
        <v>4443</v>
      </c>
      <c r="L3122"/>
      <c r="M3122"/>
      <c r="N3122"/>
      <c r="O3122"/>
    </row>
    <row r="3123" spans="1:17" ht="12.75" customHeight="1">
      <c r="A3123" s="83"/>
      <c r="B3123" s="15" t="s">
        <v>11175</v>
      </c>
      <c r="C3123" s="15" t="s">
        <v>11176</v>
      </c>
      <c r="D3123" s="15" t="s">
        <v>454</v>
      </c>
      <c r="E3123" s="15" t="s">
        <v>8964</v>
      </c>
      <c r="F3123" s="15" t="s">
        <v>456</v>
      </c>
      <c r="G3123" s="15" t="s">
        <v>127</v>
      </c>
      <c r="H3123" s="15" t="s">
        <v>457</v>
      </c>
      <c r="I3123" s="15" t="s">
        <v>129</v>
      </c>
      <c r="J3123" s="15" t="s">
        <v>130</v>
      </c>
      <c r="K3123" s="3" t="s">
        <v>459</v>
      </c>
      <c r="L3123"/>
      <c r="M3123"/>
      <c r="N3123"/>
      <c r="O3123"/>
    </row>
    <row r="3124" spans="1:17" ht="12.75" customHeight="1">
      <c r="A3124" s="83"/>
      <c r="B3124" s="15" t="s">
        <v>11175</v>
      </c>
      <c r="C3124" s="15" t="s">
        <v>11176</v>
      </c>
      <c r="D3124" s="15" t="s">
        <v>454</v>
      </c>
      <c r="E3124" s="15" t="s">
        <v>8964</v>
      </c>
      <c r="F3124" s="15" t="s">
        <v>456</v>
      </c>
      <c r="G3124" s="15" t="s">
        <v>127</v>
      </c>
      <c r="H3124" s="15" t="s">
        <v>457</v>
      </c>
      <c r="I3124" s="15" t="s">
        <v>129</v>
      </c>
      <c r="J3124" s="15" t="s">
        <v>7537</v>
      </c>
      <c r="K3124" s="3" t="s">
        <v>459</v>
      </c>
      <c r="L3124"/>
      <c r="M3124"/>
      <c r="N3124"/>
      <c r="O3124"/>
    </row>
    <row r="3125" spans="1:17" ht="12.75" customHeight="1">
      <c r="A3125" s="83"/>
      <c r="B3125" s="15" t="s">
        <v>16767</v>
      </c>
      <c r="C3125" s="15" t="s">
        <v>16768</v>
      </c>
      <c r="D3125" s="15" t="s">
        <v>469</v>
      </c>
      <c r="E3125" s="15" t="s">
        <v>3814</v>
      </c>
      <c r="F3125" s="15" t="s">
        <v>456</v>
      </c>
      <c r="G3125" s="15" t="s">
        <v>127</v>
      </c>
      <c r="H3125" s="15" t="s">
        <v>471</v>
      </c>
      <c r="I3125" s="15" t="s">
        <v>140</v>
      </c>
      <c r="J3125" s="15" t="s">
        <v>130</v>
      </c>
      <c r="K3125" s="3" t="s">
        <v>472</v>
      </c>
      <c r="L3125"/>
      <c r="M3125"/>
      <c r="N3125"/>
      <c r="O3125"/>
    </row>
    <row r="3126" spans="1:17" ht="12.75" customHeight="1">
      <c r="A3126" s="83"/>
      <c r="B3126" s="15" t="s">
        <v>16767</v>
      </c>
      <c r="C3126" s="15" t="s">
        <v>16768</v>
      </c>
      <c r="D3126" s="15" t="s">
        <v>469</v>
      </c>
      <c r="E3126" s="15" t="s">
        <v>3814</v>
      </c>
      <c r="F3126" s="15" t="s">
        <v>456</v>
      </c>
      <c r="G3126" s="15" t="s">
        <v>127</v>
      </c>
      <c r="H3126" s="15" t="s">
        <v>471</v>
      </c>
      <c r="I3126" s="15" t="s">
        <v>140</v>
      </c>
      <c r="J3126" s="15" t="s">
        <v>202</v>
      </c>
      <c r="K3126" s="3" t="s">
        <v>472</v>
      </c>
      <c r="L3126"/>
      <c r="M3126"/>
      <c r="N3126"/>
      <c r="O3126"/>
    </row>
    <row r="3127" spans="1:17" ht="12.75" customHeight="1">
      <c r="A3127" s="83"/>
      <c r="B3127" s="15" t="s">
        <v>16769</v>
      </c>
      <c r="C3127" s="15" t="s">
        <v>16770</v>
      </c>
      <c r="D3127" s="15" t="s">
        <v>16191</v>
      </c>
      <c r="E3127" s="15" t="s">
        <v>11157</v>
      </c>
      <c r="F3127" s="15" t="s">
        <v>629</v>
      </c>
      <c r="G3127" s="15" t="s">
        <v>127</v>
      </c>
      <c r="H3127" s="15" t="s">
        <v>327</v>
      </c>
      <c r="I3127" s="15" t="s">
        <v>129</v>
      </c>
      <c r="J3127" s="15" t="s">
        <v>2260</v>
      </c>
      <c r="K3127" s="3" t="s">
        <v>16192</v>
      </c>
      <c r="L3127"/>
      <c r="M3127"/>
      <c r="N3127"/>
      <c r="O3127"/>
    </row>
    <row r="3128" spans="1:17" ht="12.75" customHeight="1">
      <c r="A3128" s="83"/>
      <c r="B3128" s="15" t="s">
        <v>16769</v>
      </c>
      <c r="C3128" s="15" t="s">
        <v>16770</v>
      </c>
      <c r="D3128" s="15" t="s">
        <v>16191</v>
      </c>
      <c r="E3128" s="15" t="s">
        <v>10044</v>
      </c>
      <c r="F3128" s="15" t="s">
        <v>629</v>
      </c>
      <c r="G3128" s="15" t="s">
        <v>127</v>
      </c>
      <c r="H3128" s="15" t="s">
        <v>327</v>
      </c>
      <c r="I3128" s="15" t="s">
        <v>129</v>
      </c>
      <c r="J3128" s="15" t="s">
        <v>130</v>
      </c>
      <c r="K3128" s="3" t="s">
        <v>16192</v>
      </c>
      <c r="L3128"/>
      <c r="M3128"/>
      <c r="N3128"/>
      <c r="O3128"/>
    </row>
    <row r="3129" spans="1:17">
      <c r="A3129" s="83"/>
      <c r="B3129" s="15" t="s">
        <v>16771</v>
      </c>
      <c r="C3129" s="15" t="s">
        <v>16772</v>
      </c>
      <c r="D3129" s="15" t="s">
        <v>1253</v>
      </c>
      <c r="E3129" s="15" t="s">
        <v>744</v>
      </c>
      <c r="F3129" s="15" t="s">
        <v>483</v>
      </c>
      <c r="G3129" s="15" t="s">
        <v>127</v>
      </c>
      <c r="H3129" s="15" t="s">
        <v>484</v>
      </c>
      <c r="I3129" s="15" t="s">
        <v>140</v>
      </c>
      <c r="J3129" s="15" t="s">
        <v>130</v>
      </c>
      <c r="K3129" s="3" t="s">
        <v>1255</v>
      </c>
      <c r="L3129"/>
      <c r="M3129"/>
      <c r="N3129"/>
      <c r="O3129"/>
    </row>
    <row r="3130" spans="1:17">
      <c r="A3130" s="83"/>
      <c r="B3130" s="15" t="s">
        <v>16773</v>
      </c>
      <c r="C3130" s="15" t="s">
        <v>16774</v>
      </c>
      <c r="D3130" s="15" t="s">
        <v>4460</v>
      </c>
      <c r="E3130" s="15" t="s">
        <v>16775</v>
      </c>
      <c r="F3130" s="15" t="s">
        <v>417</v>
      </c>
      <c r="G3130" s="15" t="s">
        <v>127</v>
      </c>
      <c r="H3130" s="15" t="s">
        <v>1208</v>
      </c>
      <c r="I3130" s="15" t="s">
        <v>140</v>
      </c>
      <c r="J3130" s="15" t="s">
        <v>130</v>
      </c>
      <c r="K3130" s="3" t="s">
        <v>4462</v>
      </c>
      <c r="L3130"/>
      <c r="M3130"/>
      <c r="N3130"/>
      <c r="O3130"/>
    </row>
    <row r="3131" spans="1:17">
      <c r="A3131" s="83"/>
      <c r="B3131" s="15" t="s">
        <v>16773</v>
      </c>
      <c r="C3131" s="15" t="s">
        <v>16776</v>
      </c>
      <c r="D3131" s="15" t="s">
        <v>4460</v>
      </c>
      <c r="E3131" s="15" t="s">
        <v>489</v>
      </c>
      <c r="F3131" s="15" t="s">
        <v>417</v>
      </c>
      <c r="G3131" s="15" t="s">
        <v>127</v>
      </c>
      <c r="H3131" s="15" t="s">
        <v>1208</v>
      </c>
      <c r="I3131" s="15" t="s">
        <v>140</v>
      </c>
      <c r="J3131" s="15" t="s">
        <v>130</v>
      </c>
      <c r="K3131" s="3" t="s">
        <v>4462</v>
      </c>
      <c r="L3131"/>
      <c r="M3131"/>
      <c r="N3131"/>
      <c r="O3131"/>
    </row>
    <row r="3132" spans="1:17">
      <c r="A3132" s="83"/>
      <c r="B3132" s="15" t="s">
        <v>16777</v>
      </c>
      <c r="C3132" s="15" t="s">
        <v>16778</v>
      </c>
      <c r="D3132" s="15" t="s">
        <v>16206</v>
      </c>
      <c r="E3132" s="15" t="s">
        <v>3661</v>
      </c>
      <c r="F3132" s="15" t="s">
        <v>496</v>
      </c>
      <c r="G3132" s="15" t="s">
        <v>127</v>
      </c>
      <c r="H3132" s="15" t="s">
        <v>397</v>
      </c>
      <c r="I3132" s="15" t="s">
        <v>129</v>
      </c>
      <c r="J3132" s="15" t="s">
        <v>130</v>
      </c>
      <c r="K3132" s="3" t="s">
        <v>16207</v>
      </c>
      <c r="L3132"/>
      <c r="M3132"/>
      <c r="N3132"/>
      <c r="O3132"/>
    </row>
    <row r="3133" spans="1:17">
      <c r="A3133" s="83"/>
      <c r="B3133" s="15" t="s">
        <v>16779</v>
      </c>
      <c r="C3133" s="15" t="s">
        <v>16780</v>
      </c>
      <c r="D3133" s="15" t="s">
        <v>1280</v>
      </c>
      <c r="E3133" s="15" t="s">
        <v>15337</v>
      </c>
      <c r="F3133" s="15" t="s">
        <v>504</v>
      </c>
      <c r="G3133" s="15" t="s">
        <v>127</v>
      </c>
      <c r="H3133" s="15" t="s">
        <v>505</v>
      </c>
      <c r="I3133" s="15" t="s">
        <v>129</v>
      </c>
      <c r="J3133" s="15" t="s">
        <v>130</v>
      </c>
      <c r="K3133" s="3" t="s">
        <v>1282</v>
      </c>
      <c r="L3133"/>
      <c r="M3133"/>
      <c r="N3133"/>
      <c r="O3133"/>
    </row>
    <row r="3134" spans="1:17">
      <c r="A3134" s="78"/>
      <c r="B3134" s="9"/>
      <c r="C3134" s="10"/>
      <c r="D3134" s="10"/>
      <c r="E3134" s="10"/>
      <c r="F3134" s="10"/>
      <c r="G3134" s="10"/>
      <c r="H3134" s="10"/>
      <c r="I3134" s="10"/>
      <c r="J3134" s="10"/>
      <c r="K3134" s="10"/>
      <c r="L3134" s="10"/>
      <c r="M3134" s="10"/>
      <c r="N3134" s="10"/>
      <c r="O3134" s="10"/>
      <c r="P3134" s="10"/>
      <c r="Q3134" s="10"/>
    </row>
    <row r="3135" spans="1:17">
      <c r="A3135" s="101">
        <v>3410</v>
      </c>
    </row>
    <row r="3136" spans="1:17">
      <c r="B3136" s="77" t="s">
        <v>4900</v>
      </c>
      <c r="C3136"/>
      <c r="D3136"/>
      <c r="E3136"/>
      <c r="F3136"/>
      <c r="G3136"/>
      <c r="H3136"/>
      <c r="I3136"/>
      <c r="J3136"/>
      <c r="K3136"/>
    </row>
    <row r="3137" spans="1:11">
      <c r="A3137" s="80"/>
      <c r="B3137" s="94" t="s">
        <v>25</v>
      </c>
      <c r="C3137"/>
      <c r="D3137"/>
      <c r="E3137"/>
      <c r="F3137"/>
      <c r="G3137"/>
      <c r="H3137"/>
      <c r="I3137"/>
      <c r="J3137"/>
      <c r="K3137"/>
    </row>
    <row r="3138" spans="1:11" ht="15.75">
      <c r="A3138" s="45" t="s">
        <v>112</v>
      </c>
      <c r="B3138" s="16" t="s">
        <v>113</v>
      </c>
      <c r="C3138" s="12" t="s">
        <v>114</v>
      </c>
      <c r="D3138" s="12" t="s">
        <v>115</v>
      </c>
      <c r="E3138" s="16" t="s">
        <v>116</v>
      </c>
      <c r="F3138" s="16" t="s">
        <v>117</v>
      </c>
      <c r="G3138" s="16"/>
      <c r="H3138" s="16" t="s">
        <v>118</v>
      </c>
      <c r="I3138" s="16" t="s">
        <v>119</v>
      </c>
      <c r="J3138" s="16" t="s">
        <v>120</v>
      </c>
      <c r="K3138" s="17" t="s">
        <v>121</v>
      </c>
    </row>
    <row r="3139" spans="1:11">
      <c r="A3139" s="80"/>
      <c r="B3139" s="18" t="s">
        <v>4901</v>
      </c>
      <c r="C3139" s="18" t="s">
        <v>4902</v>
      </c>
      <c r="D3139" s="18" t="s">
        <v>2714</v>
      </c>
      <c r="E3139" s="15" t="s">
        <v>4903</v>
      </c>
      <c r="F3139" s="18" t="s">
        <v>305</v>
      </c>
      <c r="G3139" s="15" t="s">
        <v>127</v>
      </c>
      <c r="H3139" s="18" t="s">
        <v>2716</v>
      </c>
      <c r="I3139" s="18" t="s">
        <v>129</v>
      </c>
      <c r="J3139" s="15" t="s">
        <v>130</v>
      </c>
      <c r="K3139" s="3" t="s">
        <v>2717</v>
      </c>
    </row>
    <row r="3140" spans="1:11">
      <c r="A3140" s="80"/>
      <c r="B3140" s="18" t="s">
        <v>4904</v>
      </c>
      <c r="C3140" s="18" t="s">
        <v>4905</v>
      </c>
      <c r="D3140" s="18" t="s">
        <v>636</v>
      </c>
      <c r="E3140" s="15" t="s">
        <v>4906</v>
      </c>
      <c r="F3140" s="18" t="s">
        <v>4907</v>
      </c>
      <c r="G3140" s="15" t="s">
        <v>127</v>
      </c>
      <c r="H3140" s="18" t="s">
        <v>4908</v>
      </c>
      <c r="I3140" s="18" t="s">
        <v>140</v>
      </c>
      <c r="J3140" s="15" t="s">
        <v>130</v>
      </c>
      <c r="K3140" s="3" t="s">
        <v>4909</v>
      </c>
    </row>
    <row r="3141" spans="1:11">
      <c r="A3141" s="86"/>
      <c r="B3141" s="19" t="s">
        <v>4910</v>
      </c>
      <c r="C3141" s="19" t="s">
        <v>4911</v>
      </c>
      <c r="D3141" s="19" t="s">
        <v>2720</v>
      </c>
      <c r="E3141" s="20" t="s">
        <v>3591</v>
      </c>
      <c r="F3141" s="19" t="s">
        <v>428</v>
      </c>
      <c r="G3141" s="20" t="s">
        <v>127</v>
      </c>
      <c r="H3141" s="19" t="s">
        <v>1675</v>
      </c>
      <c r="I3141" s="19" t="s">
        <v>129</v>
      </c>
      <c r="J3141" s="20" t="s">
        <v>130</v>
      </c>
      <c r="K3141" s="21" t="s">
        <v>2722</v>
      </c>
    </row>
    <row r="3142" spans="1:11">
      <c r="A3142" s="80"/>
      <c r="B3142" s="18" t="s">
        <v>4912</v>
      </c>
      <c r="C3142" s="18" t="s">
        <v>4913</v>
      </c>
      <c r="D3142" s="18" t="s">
        <v>2725</v>
      </c>
      <c r="E3142" s="15" t="s">
        <v>4914</v>
      </c>
      <c r="F3142" s="18" t="s">
        <v>250</v>
      </c>
      <c r="G3142" s="15" t="s">
        <v>127</v>
      </c>
      <c r="H3142" s="18" t="s">
        <v>403</v>
      </c>
      <c r="I3142" s="18" t="s">
        <v>140</v>
      </c>
      <c r="J3142" s="15" t="s">
        <v>130</v>
      </c>
      <c r="K3142" s="3" t="s">
        <v>2727</v>
      </c>
    </row>
    <row r="3143" spans="1:11">
      <c r="A3143" s="80"/>
      <c r="B3143" s="18" t="s">
        <v>4915</v>
      </c>
      <c r="C3143" s="18" t="s">
        <v>4916</v>
      </c>
      <c r="D3143" s="18" t="s">
        <v>2730</v>
      </c>
      <c r="E3143" s="15" t="s">
        <v>1213</v>
      </c>
      <c r="F3143" s="18" t="s">
        <v>465</v>
      </c>
      <c r="G3143" s="15" t="s">
        <v>127</v>
      </c>
      <c r="H3143" s="18" t="s">
        <v>390</v>
      </c>
      <c r="I3143" s="18" t="s">
        <v>129</v>
      </c>
      <c r="J3143" s="15" t="s">
        <v>130</v>
      </c>
      <c r="K3143" s="3" t="s">
        <v>2732</v>
      </c>
    </row>
    <row r="3144" spans="1:11">
      <c r="A3144" s="80"/>
      <c r="B3144" s="18" t="s">
        <v>4917</v>
      </c>
      <c r="C3144" s="18" t="s">
        <v>4918</v>
      </c>
      <c r="D3144" s="18" t="s">
        <v>3120</v>
      </c>
      <c r="E3144" s="15" t="s">
        <v>4919</v>
      </c>
      <c r="F3144" s="18" t="s">
        <v>1457</v>
      </c>
      <c r="G3144" s="15" t="s">
        <v>127</v>
      </c>
      <c r="H3144" s="18" t="s">
        <v>1014</v>
      </c>
      <c r="I3144" s="18" t="s">
        <v>129</v>
      </c>
      <c r="J3144" s="15" t="s">
        <v>130</v>
      </c>
      <c r="K3144" s="3" t="s">
        <v>3122</v>
      </c>
    </row>
    <row r="3145" spans="1:11">
      <c r="A3145" s="80"/>
      <c r="B3145" s="18" t="s">
        <v>4920</v>
      </c>
      <c r="C3145" s="18" t="s">
        <v>4921</v>
      </c>
      <c r="D3145" s="18" t="s">
        <v>3643</v>
      </c>
      <c r="E3145" s="15" t="s">
        <v>4922</v>
      </c>
      <c r="F3145" s="18" t="s">
        <v>1895</v>
      </c>
      <c r="G3145" s="15" t="s">
        <v>127</v>
      </c>
      <c r="H3145" s="18" t="s">
        <v>852</v>
      </c>
      <c r="I3145" s="18" t="s">
        <v>163</v>
      </c>
      <c r="J3145" s="15" t="s">
        <v>130</v>
      </c>
      <c r="K3145" s="3" t="s">
        <v>3645</v>
      </c>
    </row>
    <row r="3146" spans="1:11">
      <c r="A3146" s="80"/>
      <c r="B3146" s="18" t="s">
        <v>4923</v>
      </c>
      <c r="C3146" s="18" t="s">
        <v>4924</v>
      </c>
      <c r="D3146" s="18" t="s">
        <v>2740</v>
      </c>
      <c r="E3146" s="15" t="s">
        <v>4925</v>
      </c>
      <c r="F3146" s="18" t="s">
        <v>413</v>
      </c>
      <c r="G3146" s="15" t="s">
        <v>127</v>
      </c>
      <c r="H3146" s="18" t="s">
        <v>2742</v>
      </c>
      <c r="I3146" s="18" t="s">
        <v>129</v>
      </c>
      <c r="J3146" s="15" t="s">
        <v>130</v>
      </c>
      <c r="K3146" s="3" t="s">
        <v>2743</v>
      </c>
    </row>
    <row r="3147" spans="1:11">
      <c r="A3147" s="80"/>
      <c r="B3147" s="18" t="s">
        <v>4926</v>
      </c>
      <c r="C3147" s="18" t="s">
        <v>4927</v>
      </c>
      <c r="D3147" s="18" t="s">
        <v>2746</v>
      </c>
      <c r="E3147" s="15" t="s">
        <v>4928</v>
      </c>
      <c r="F3147" s="18" t="s">
        <v>162</v>
      </c>
      <c r="G3147" s="15" t="s">
        <v>127</v>
      </c>
      <c r="H3147" s="18" t="s">
        <v>2748</v>
      </c>
      <c r="I3147" s="18" t="s">
        <v>129</v>
      </c>
      <c r="J3147" s="15" t="s">
        <v>130</v>
      </c>
      <c r="K3147" s="3" t="s">
        <v>2749</v>
      </c>
    </row>
    <row r="3148" spans="1:11">
      <c r="A3148" s="80"/>
      <c r="B3148" s="18" t="s">
        <v>4929</v>
      </c>
      <c r="C3148" s="18" t="s">
        <v>4930</v>
      </c>
      <c r="D3148" s="18" t="s">
        <v>4931</v>
      </c>
      <c r="E3148" s="15" t="s">
        <v>4932</v>
      </c>
      <c r="F3148" s="18" t="s">
        <v>4907</v>
      </c>
      <c r="G3148" s="15" t="s">
        <v>127</v>
      </c>
      <c r="H3148" s="18" t="s">
        <v>4933</v>
      </c>
      <c r="I3148" s="18" t="s">
        <v>163</v>
      </c>
      <c r="J3148" s="15" t="s">
        <v>130</v>
      </c>
      <c r="K3148" s="3" t="s">
        <v>4934</v>
      </c>
    </row>
    <row r="3149" spans="1:11">
      <c r="A3149" s="80"/>
      <c r="B3149" s="18" t="s">
        <v>4935</v>
      </c>
      <c r="C3149" s="18" t="s">
        <v>4936</v>
      </c>
      <c r="D3149" s="18" t="s">
        <v>2761</v>
      </c>
      <c r="E3149" s="15" t="s">
        <v>4937</v>
      </c>
      <c r="F3149" s="18" t="s">
        <v>1914</v>
      </c>
      <c r="G3149" s="15" t="s">
        <v>127</v>
      </c>
      <c r="H3149" s="18" t="s">
        <v>1208</v>
      </c>
      <c r="I3149" s="18" t="s">
        <v>129</v>
      </c>
      <c r="J3149" s="15" t="s">
        <v>130</v>
      </c>
      <c r="K3149" s="3" t="s">
        <v>2763</v>
      </c>
    </row>
    <row r="3150" spans="1:11">
      <c r="A3150" s="80"/>
      <c r="B3150" s="18" t="s">
        <v>4935</v>
      </c>
      <c r="C3150" s="18" t="s">
        <v>4938</v>
      </c>
      <c r="D3150" s="18" t="s">
        <v>2761</v>
      </c>
      <c r="E3150" s="15" t="s">
        <v>4939</v>
      </c>
      <c r="F3150" s="18" t="s">
        <v>1914</v>
      </c>
      <c r="G3150" s="15" t="s">
        <v>127</v>
      </c>
      <c r="H3150" s="18" t="s">
        <v>1208</v>
      </c>
      <c r="I3150" s="18" t="s">
        <v>129</v>
      </c>
      <c r="J3150" s="15" t="s">
        <v>3410</v>
      </c>
      <c r="K3150" s="3" t="s">
        <v>2763</v>
      </c>
    </row>
    <row r="3151" spans="1:11">
      <c r="A3151" s="80"/>
      <c r="B3151" s="18" t="s">
        <v>4940</v>
      </c>
      <c r="C3151" s="18" t="s">
        <v>4941</v>
      </c>
      <c r="D3151" s="18" t="s">
        <v>3153</v>
      </c>
      <c r="E3151" s="15" t="s">
        <v>4942</v>
      </c>
      <c r="F3151" s="18" t="s">
        <v>361</v>
      </c>
      <c r="G3151" s="15" t="s">
        <v>127</v>
      </c>
      <c r="H3151" s="18" t="s">
        <v>2782</v>
      </c>
      <c r="I3151" s="18" t="s">
        <v>163</v>
      </c>
      <c r="J3151" s="15" t="s">
        <v>130</v>
      </c>
      <c r="K3151" s="3" t="s">
        <v>3155</v>
      </c>
    </row>
    <row r="3152" spans="1:11">
      <c r="A3152" s="80"/>
      <c r="B3152" s="18" t="s">
        <v>4943</v>
      </c>
      <c r="C3152" s="18" t="s">
        <v>4944</v>
      </c>
      <c r="D3152" s="18" t="s">
        <v>4945</v>
      </c>
      <c r="E3152" s="15" t="s">
        <v>3982</v>
      </c>
      <c r="F3152" s="18" t="s">
        <v>2787</v>
      </c>
      <c r="G3152" s="15" t="s">
        <v>127</v>
      </c>
      <c r="H3152" s="18" t="s">
        <v>622</v>
      </c>
      <c r="I3152" s="18" t="s">
        <v>140</v>
      </c>
      <c r="J3152" s="15" t="s">
        <v>130</v>
      </c>
      <c r="K3152" s="3" t="s">
        <v>4946</v>
      </c>
    </row>
    <row r="3153" spans="1:17">
      <c r="A3153" s="80"/>
      <c r="B3153" s="18" t="s">
        <v>4947</v>
      </c>
      <c r="C3153" s="18" t="s">
        <v>4948</v>
      </c>
      <c r="D3153" s="18" t="s">
        <v>4949</v>
      </c>
      <c r="E3153" s="15" t="s">
        <v>4950</v>
      </c>
      <c r="F3153" s="18" t="s">
        <v>539</v>
      </c>
      <c r="G3153" s="15" t="s">
        <v>127</v>
      </c>
      <c r="H3153" s="18" t="s">
        <v>851</v>
      </c>
      <c r="I3153" s="18" t="s">
        <v>129</v>
      </c>
      <c r="J3153" s="15" t="s">
        <v>130</v>
      </c>
      <c r="K3153" s="3" t="s">
        <v>4951</v>
      </c>
    </row>
    <row r="3154" spans="1:17" ht="15.75">
      <c r="A3154" s="77"/>
      <c r="B3154" s="23" t="s">
        <v>4952</v>
      </c>
      <c r="C3154" s="23" t="s">
        <v>4953</v>
      </c>
      <c r="D3154" s="23" t="s">
        <v>2720</v>
      </c>
      <c r="E3154" s="24" t="s">
        <v>412</v>
      </c>
      <c r="F3154" s="23" t="s">
        <v>428</v>
      </c>
      <c r="G3154" s="24" t="s">
        <v>127</v>
      </c>
      <c r="H3154" s="23" t="s">
        <v>1675</v>
      </c>
      <c r="I3154" s="23" t="s">
        <v>129</v>
      </c>
      <c r="J3154" s="24" t="s">
        <v>4954</v>
      </c>
      <c r="K3154" s="25" t="s">
        <v>2722</v>
      </c>
    </row>
    <row r="3155" spans="1:17">
      <c r="A3155" s="78"/>
      <c r="B3155" s="9"/>
      <c r="C3155" s="10"/>
      <c r="D3155" s="10"/>
      <c r="E3155" s="10"/>
      <c r="F3155" s="10"/>
      <c r="G3155" s="10"/>
      <c r="H3155" s="10"/>
      <c r="I3155" s="10"/>
      <c r="J3155" s="10"/>
      <c r="K3155" s="10"/>
      <c r="L3155" s="10"/>
      <c r="M3155" s="10"/>
      <c r="N3155" s="10"/>
      <c r="O3155" s="10"/>
      <c r="P3155" s="10"/>
      <c r="Q3155" s="10"/>
    </row>
    <row r="3156" spans="1:17">
      <c r="A3156" s="82">
        <v>452</v>
      </c>
      <c r="C3156"/>
      <c r="D3156"/>
      <c r="E3156"/>
      <c r="F3156"/>
      <c r="G3156"/>
      <c r="H3156"/>
      <c r="I3156"/>
      <c r="J3156"/>
      <c r="K3156"/>
      <c r="L3156"/>
      <c r="M3156"/>
      <c r="N3156"/>
      <c r="O3156"/>
    </row>
    <row r="3157" spans="1:17">
      <c r="B3157" s="81" t="s">
        <v>16566</v>
      </c>
      <c r="C3157" s="1"/>
      <c r="D3157"/>
      <c r="E3157"/>
      <c r="F3157"/>
      <c r="G3157"/>
      <c r="H3157"/>
      <c r="I3157"/>
      <c r="J3157"/>
      <c r="K3157"/>
      <c r="L3157"/>
      <c r="M3157"/>
      <c r="N3157"/>
      <c r="O3157"/>
    </row>
    <row r="3158" spans="1:17" ht="15.75">
      <c r="A3158" s="82"/>
      <c r="B3158" s="25" t="s">
        <v>19</v>
      </c>
      <c r="C3158"/>
      <c r="D3158"/>
      <c r="E3158"/>
      <c r="F3158"/>
      <c r="G3158"/>
      <c r="H3158"/>
      <c r="I3158"/>
      <c r="J3158"/>
      <c r="K3158"/>
      <c r="L3158"/>
      <c r="M3158"/>
      <c r="N3158"/>
      <c r="O3158"/>
    </row>
    <row r="3159" spans="1:17">
      <c r="A3159" s="82"/>
      <c r="B3159" s="16" t="s">
        <v>113</v>
      </c>
      <c r="C3159" s="12" t="s">
        <v>114</v>
      </c>
      <c r="D3159" s="12" t="s">
        <v>115</v>
      </c>
      <c r="E3159" s="16" t="s">
        <v>116</v>
      </c>
      <c r="F3159" s="16" t="s">
        <v>117</v>
      </c>
      <c r="G3159" s="16"/>
      <c r="H3159" s="16" t="s">
        <v>118</v>
      </c>
      <c r="I3159" s="16" t="s">
        <v>119</v>
      </c>
      <c r="J3159" s="16" t="s">
        <v>120</v>
      </c>
      <c r="K3159" s="17" t="s">
        <v>121</v>
      </c>
      <c r="L3159"/>
      <c r="M3159"/>
      <c r="N3159"/>
      <c r="O3159"/>
    </row>
    <row r="3160" spans="1:17">
      <c r="A3160" s="83"/>
      <c r="B3160" s="15" t="s">
        <v>16567</v>
      </c>
      <c r="C3160" s="15" t="s">
        <v>16568</v>
      </c>
      <c r="D3160" s="15" t="s">
        <v>2040</v>
      </c>
      <c r="E3160" s="15" t="s">
        <v>2985</v>
      </c>
      <c r="F3160" s="15" t="s">
        <v>1474</v>
      </c>
      <c r="G3160" s="15" t="s">
        <v>127</v>
      </c>
      <c r="H3160" s="15" t="s">
        <v>399</v>
      </c>
      <c r="I3160" s="15" t="s">
        <v>129</v>
      </c>
      <c r="J3160" s="15" t="s">
        <v>1440</v>
      </c>
      <c r="K3160" s="3" t="s">
        <v>2042</v>
      </c>
      <c r="L3160"/>
      <c r="M3160"/>
      <c r="N3160"/>
      <c r="O3160"/>
    </row>
    <row r="3161" spans="1:17">
      <c r="A3161" s="83"/>
      <c r="B3161" s="15" t="s">
        <v>16567</v>
      </c>
      <c r="C3161" s="15" t="s">
        <v>16568</v>
      </c>
      <c r="D3161" s="15" t="s">
        <v>2040</v>
      </c>
      <c r="E3161" s="15" t="s">
        <v>13991</v>
      </c>
      <c r="F3161" s="15" t="s">
        <v>1474</v>
      </c>
      <c r="G3161" s="15" t="s">
        <v>127</v>
      </c>
      <c r="H3161" s="15" t="s">
        <v>399</v>
      </c>
      <c r="I3161" s="15" t="s">
        <v>129</v>
      </c>
      <c r="J3161" s="15" t="s">
        <v>130</v>
      </c>
      <c r="K3161" s="3" t="s">
        <v>2042</v>
      </c>
      <c r="L3161"/>
      <c r="M3161"/>
      <c r="N3161"/>
      <c r="O3161"/>
    </row>
    <row r="3162" spans="1:17">
      <c r="A3162" s="83"/>
      <c r="B3162" s="15" t="s">
        <v>16569</v>
      </c>
      <c r="C3162" s="15" t="s">
        <v>16570</v>
      </c>
      <c r="D3162" s="15" t="s">
        <v>2051</v>
      </c>
      <c r="E3162" s="15" t="s">
        <v>16571</v>
      </c>
      <c r="F3162" s="15" t="s">
        <v>330</v>
      </c>
      <c r="G3162" s="15" t="s">
        <v>127</v>
      </c>
      <c r="H3162" s="15" t="s">
        <v>2053</v>
      </c>
      <c r="I3162" s="15" t="s">
        <v>129</v>
      </c>
      <c r="J3162" s="15" t="s">
        <v>130</v>
      </c>
      <c r="K3162" s="3" t="s">
        <v>2054</v>
      </c>
      <c r="L3162"/>
      <c r="M3162"/>
      <c r="N3162"/>
      <c r="O3162"/>
    </row>
    <row r="3163" spans="1:17">
      <c r="A3163" s="83"/>
      <c r="B3163" s="15" t="s">
        <v>16569</v>
      </c>
      <c r="C3163" s="15" t="s">
        <v>16572</v>
      </c>
      <c r="D3163" s="15" t="s">
        <v>2051</v>
      </c>
      <c r="E3163" s="15" t="s">
        <v>11457</v>
      </c>
      <c r="F3163" s="15" t="s">
        <v>330</v>
      </c>
      <c r="G3163" s="15" t="s">
        <v>127</v>
      </c>
      <c r="H3163" s="15" t="s">
        <v>2053</v>
      </c>
      <c r="I3163" s="15" t="s">
        <v>129</v>
      </c>
      <c r="J3163" s="15" t="s">
        <v>666</v>
      </c>
      <c r="K3163" s="3" t="s">
        <v>2054</v>
      </c>
      <c r="L3163"/>
      <c r="M3163"/>
      <c r="N3163"/>
      <c r="O3163"/>
    </row>
    <row r="3164" spans="1:17">
      <c r="A3164" s="83"/>
      <c r="B3164" s="15" t="s">
        <v>16573</v>
      </c>
      <c r="C3164" s="15" t="s">
        <v>16574</v>
      </c>
      <c r="D3164" s="15" t="s">
        <v>16575</v>
      </c>
      <c r="E3164" s="15" t="s">
        <v>16576</v>
      </c>
      <c r="F3164" s="15" t="s">
        <v>420</v>
      </c>
      <c r="G3164" s="15" t="s">
        <v>127</v>
      </c>
      <c r="H3164" s="15" t="s">
        <v>1333</v>
      </c>
      <c r="I3164" s="15" t="s">
        <v>163</v>
      </c>
      <c r="J3164" s="15" t="s">
        <v>130</v>
      </c>
      <c r="K3164" s="3" t="s">
        <v>16577</v>
      </c>
      <c r="L3164"/>
      <c r="M3164"/>
      <c r="N3164"/>
      <c r="O3164"/>
    </row>
    <row r="3165" spans="1:17">
      <c r="A3165" s="83"/>
      <c r="B3165" s="15" t="s">
        <v>16578</v>
      </c>
      <c r="C3165" s="15" t="s">
        <v>16579</v>
      </c>
      <c r="D3165" s="15" t="s">
        <v>2062</v>
      </c>
      <c r="E3165" s="15" t="s">
        <v>16580</v>
      </c>
      <c r="F3165" s="15" t="s">
        <v>2064</v>
      </c>
      <c r="G3165" s="15" t="s">
        <v>127</v>
      </c>
      <c r="H3165" s="15" t="s">
        <v>2065</v>
      </c>
      <c r="I3165" s="15" t="s">
        <v>129</v>
      </c>
      <c r="J3165" s="15" t="s">
        <v>130</v>
      </c>
      <c r="K3165" s="3" t="s">
        <v>2066</v>
      </c>
      <c r="L3165"/>
      <c r="M3165"/>
      <c r="N3165"/>
      <c r="O3165"/>
    </row>
    <row r="3166" spans="1:17">
      <c r="A3166" s="83"/>
      <c r="B3166" s="15" t="s">
        <v>16581</v>
      </c>
      <c r="C3166" s="15" t="s">
        <v>16582</v>
      </c>
      <c r="D3166" s="15" t="s">
        <v>2073</v>
      </c>
      <c r="E3166" s="15" t="s">
        <v>9461</v>
      </c>
      <c r="F3166" s="15" t="s">
        <v>209</v>
      </c>
      <c r="G3166" s="15" t="s">
        <v>127</v>
      </c>
      <c r="H3166" s="15" t="s">
        <v>210</v>
      </c>
      <c r="I3166" s="15" t="s">
        <v>129</v>
      </c>
      <c r="J3166" s="15" t="s">
        <v>130</v>
      </c>
      <c r="K3166" s="3" t="s">
        <v>2074</v>
      </c>
      <c r="L3166"/>
      <c r="M3166"/>
      <c r="N3166"/>
      <c r="O3166"/>
    </row>
    <row r="3167" spans="1:17">
      <c r="A3167" s="83"/>
      <c r="B3167" s="15" t="s">
        <v>797</v>
      </c>
      <c r="C3167" s="15" t="s">
        <v>798</v>
      </c>
      <c r="D3167" s="15" t="s">
        <v>2097</v>
      </c>
      <c r="E3167" s="15" t="s">
        <v>2098</v>
      </c>
      <c r="F3167" s="15" t="s">
        <v>403</v>
      </c>
      <c r="G3167" s="15" t="s">
        <v>127</v>
      </c>
      <c r="H3167" s="15" t="s">
        <v>2099</v>
      </c>
      <c r="I3167" s="15" t="s">
        <v>163</v>
      </c>
      <c r="J3167" s="15" t="s">
        <v>130</v>
      </c>
      <c r="K3167" s="3" t="s">
        <v>2100</v>
      </c>
      <c r="L3167"/>
      <c r="M3167"/>
      <c r="N3167"/>
      <c r="O3167"/>
    </row>
    <row r="3168" spans="1:17">
      <c r="A3168" s="78"/>
      <c r="B3168" s="9"/>
      <c r="C3168" s="10"/>
      <c r="D3168" s="10"/>
      <c r="E3168" s="10"/>
      <c r="F3168" s="10"/>
      <c r="G3168" s="10"/>
      <c r="H3168" s="10"/>
      <c r="I3168" s="10"/>
      <c r="J3168" s="10"/>
      <c r="K3168" s="10"/>
      <c r="L3168" s="10"/>
      <c r="M3168" s="10"/>
      <c r="N3168" s="10"/>
      <c r="O3168" s="10"/>
      <c r="P3168" s="10"/>
      <c r="Q3168" s="10"/>
    </row>
    <row r="3169" spans="1:11">
      <c r="A3169" s="101">
        <v>633</v>
      </c>
    </row>
    <row r="3170" spans="1:11">
      <c r="B3170" s="77" t="s">
        <v>4955</v>
      </c>
      <c r="C3170"/>
      <c r="D3170"/>
      <c r="E3170"/>
      <c r="F3170"/>
      <c r="G3170"/>
      <c r="H3170"/>
      <c r="I3170"/>
      <c r="J3170"/>
    </row>
    <row r="3171" spans="1:11">
      <c r="A3171" s="80"/>
      <c r="B3171" s="94" t="s">
        <v>49</v>
      </c>
      <c r="C3171"/>
      <c r="D3171"/>
      <c r="E3171"/>
      <c r="F3171"/>
      <c r="G3171"/>
      <c r="H3171"/>
      <c r="I3171"/>
      <c r="J3171"/>
      <c r="K3171"/>
    </row>
    <row r="3172" spans="1:11" ht="15.75">
      <c r="A3172" s="45" t="s">
        <v>112</v>
      </c>
      <c r="B3172" s="16" t="s">
        <v>113</v>
      </c>
      <c r="C3172" s="12" t="s">
        <v>114</v>
      </c>
      <c r="D3172" s="12" t="s">
        <v>115</v>
      </c>
      <c r="E3172" s="16" t="s">
        <v>116</v>
      </c>
      <c r="F3172" s="16" t="s">
        <v>117</v>
      </c>
      <c r="G3172" s="16"/>
      <c r="H3172" s="16" t="s">
        <v>118</v>
      </c>
      <c r="I3172" s="16" t="s">
        <v>119</v>
      </c>
      <c r="J3172" s="16" t="s">
        <v>120</v>
      </c>
      <c r="K3172" s="17" t="s">
        <v>121</v>
      </c>
    </row>
    <row r="3173" spans="1:11">
      <c r="A3173" s="80"/>
      <c r="B3173" s="18" t="s">
        <v>4956</v>
      </c>
      <c r="C3173" s="18" t="s">
        <v>4957</v>
      </c>
      <c r="D3173" s="18" t="s">
        <v>4958</v>
      </c>
      <c r="E3173" s="15" t="s">
        <v>4959</v>
      </c>
      <c r="F3173" s="18" t="s">
        <v>2556</v>
      </c>
      <c r="G3173" s="15" t="s">
        <v>127</v>
      </c>
      <c r="H3173" s="18" t="s">
        <v>457</v>
      </c>
      <c r="I3173" s="18" t="s">
        <v>129</v>
      </c>
      <c r="J3173" s="15" t="s">
        <v>130</v>
      </c>
      <c r="K3173" s="3" t="s">
        <v>4960</v>
      </c>
    </row>
    <row r="3174" spans="1:11">
      <c r="A3174" s="80"/>
      <c r="B3174" s="18" t="s">
        <v>4961</v>
      </c>
      <c r="C3174" s="18" t="s">
        <v>4962</v>
      </c>
      <c r="D3174" s="18" t="s">
        <v>4503</v>
      </c>
      <c r="E3174" s="15" t="s">
        <v>4963</v>
      </c>
      <c r="F3174" s="18" t="s">
        <v>2755</v>
      </c>
      <c r="G3174" s="15" t="s">
        <v>127</v>
      </c>
      <c r="H3174" s="18" t="s">
        <v>2084</v>
      </c>
      <c r="I3174" s="18" t="s">
        <v>129</v>
      </c>
      <c r="J3174" s="15" t="s">
        <v>130</v>
      </c>
      <c r="K3174" s="3" t="s">
        <v>4505</v>
      </c>
    </row>
    <row r="3175" spans="1:11">
      <c r="A3175" s="80"/>
      <c r="B3175" s="18" t="s">
        <v>4961</v>
      </c>
      <c r="C3175" s="18" t="s">
        <v>4962</v>
      </c>
      <c r="D3175" s="18" t="s">
        <v>4503</v>
      </c>
      <c r="E3175" s="15" t="s">
        <v>4963</v>
      </c>
      <c r="F3175" s="18" t="s">
        <v>2755</v>
      </c>
      <c r="G3175" s="15" t="s">
        <v>127</v>
      </c>
      <c r="H3175" s="18" t="s">
        <v>2084</v>
      </c>
      <c r="I3175" s="18" t="s">
        <v>129</v>
      </c>
      <c r="J3175" s="15" t="s">
        <v>1775</v>
      </c>
      <c r="K3175" s="3" t="s">
        <v>4505</v>
      </c>
    </row>
    <row r="3176" spans="1:11">
      <c r="A3176" s="80"/>
      <c r="B3176" s="18" t="s">
        <v>4964</v>
      </c>
      <c r="C3176" s="18" t="s">
        <v>4965</v>
      </c>
      <c r="D3176" s="18" t="s">
        <v>4508</v>
      </c>
      <c r="E3176" s="15" t="s">
        <v>2670</v>
      </c>
      <c r="F3176" s="18" t="s">
        <v>545</v>
      </c>
      <c r="G3176" s="15" t="s">
        <v>127</v>
      </c>
      <c r="H3176" s="18" t="s">
        <v>546</v>
      </c>
      <c r="I3176" s="18" t="s">
        <v>129</v>
      </c>
      <c r="J3176" s="15" t="s">
        <v>130</v>
      </c>
      <c r="K3176" s="3" t="s">
        <v>4509</v>
      </c>
    </row>
    <row r="3177" spans="1:11">
      <c r="A3177" s="80"/>
      <c r="B3177" s="18" t="s">
        <v>4964</v>
      </c>
      <c r="C3177" s="18" t="s">
        <v>4965</v>
      </c>
      <c r="D3177" s="18" t="s">
        <v>4508</v>
      </c>
      <c r="E3177" s="15" t="s">
        <v>2674</v>
      </c>
      <c r="F3177" s="18" t="s">
        <v>545</v>
      </c>
      <c r="G3177" s="15" t="s">
        <v>127</v>
      </c>
      <c r="H3177" s="18" t="s">
        <v>546</v>
      </c>
      <c r="I3177" s="18" t="s">
        <v>129</v>
      </c>
      <c r="J3177" s="15" t="s">
        <v>1502</v>
      </c>
      <c r="K3177" s="3" t="s">
        <v>4509</v>
      </c>
    </row>
    <row r="3178" spans="1:11">
      <c r="A3178" s="80"/>
      <c r="B3178" s="18" t="s">
        <v>4966</v>
      </c>
      <c r="C3178" s="18" t="s">
        <v>4967</v>
      </c>
      <c r="D3178" s="18" t="s">
        <v>4968</v>
      </c>
      <c r="E3178" s="15" t="s">
        <v>4969</v>
      </c>
      <c r="F3178" s="18" t="s">
        <v>1965</v>
      </c>
      <c r="G3178" s="15" t="s">
        <v>127</v>
      </c>
      <c r="H3178" s="18" t="s">
        <v>4970</v>
      </c>
      <c r="I3178" s="18" t="s">
        <v>140</v>
      </c>
      <c r="J3178" s="15" t="s">
        <v>130</v>
      </c>
      <c r="K3178" s="3" t="s">
        <v>4971</v>
      </c>
    </row>
    <row r="3179" spans="1:11">
      <c r="A3179" s="80"/>
      <c r="B3179" s="18" t="s">
        <v>4972</v>
      </c>
      <c r="C3179" s="18" t="s">
        <v>4973</v>
      </c>
      <c r="D3179" s="18" t="s">
        <v>4512</v>
      </c>
      <c r="E3179" s="15" t="s">
        <v>2990</v>
      </c>
      <c r="F3179" s="18" t="s">
        <v>695</v>
      </c>
      <c r="G3179" s="15" t="s">
        <v>127</v>
      </c>
      <c r="H3179" s="18" t="s">
        <v>4513</v>
      </c>
      <c r="I3179" s="18" t="s">
        <v>129</v>
      </c>
      <c r="J3179" s="15" t="s">
        <v>130</v>
      </c>
      <c r="K3179" s="3" t="s">
        <v>4514</v>
      </c>
    </row>
    <row r="3180" spans="1:11">
      <c r="A3180" s="80"/>
      <c r="B3180" s="18" t="s">
        <v>4974</v>
      </c>
      <c r="C3180" s="18" t="s">
        <v>4975</v>
      </c>
      <c r="D3180" s="18" t="s">
        <v>4517</v>
      </c>
      <c r="E3180" s="15" t="s">
        <v>4976</v>
      </c>
      <c r="F3180" s="18" t="s">
        <v>950</v>
      </c>
      <c r="G3180" s="15" t="s">
        <v>127</v>
      </c>
      <c r="H3180" s="18" t="s">
        <v>4518</v>
      </c>
      <c r="I3180" s="18" t="s">
        <v>129</v>
      </c>
      <c r="J3180" s="15" t="s">
        <v>130</v>
      </c>
      <c r="K3180" s="3" t="s">
        <v>4519</v>
      </c>
    </row>
    <row r="3181" spans="1:11">
      <c r="A3181" s="80"/>
      <c r="B3181" s="18" t="s">
        <v>4977</v>
      </c>
      <c r="C3181" s="18" t="s">
        <v>4978</v>
      </c>
      <c r="D3181" s="18" t="s">
        <v>4517</v>
      </c>
      <c r="E3181" s="15" t="s">
        <v>3954</v>
      </c>
      <c r="F3181" s="18" t="s">
        <v>950</v>
      </c>
      <c r="G3181" s="15" t="s">
        <v>127</v>
      </c>
      <c r="H3181" s="18" t="s">
        <v>4518</v>
      </c>
      <c r="I3181" s="18" t="s">
        <v>129</v>
      </c>
      <c r="J3181" s="15" t="s">
        <v>1112</v>
      </c>
      <c r="K3181" s="3" t="s">
        <v>4519</v>
      </c>
    </row>
    <row r="3182" spans="1:11">
      <c r="A3182" s="80"/>
      <c r="B3182" s="18" t="s">
        <v>4979</v>
      </c>
      <c r="C3182" s="18" t="s">
        <v>4980</v>
      </c>
      <c r="D3182" s="18" t="s">
        <v>4523</v>
      </c>
      <c r="E3182" s="15" t="s">
        <v>4981</v>
      </c>
      <c r="F3182" s="18" t="s">
        <v>801</v>
      </c>
      <c r="G3182" s="15" t="s">
        <v>127</v>
      </c>
      <c r="H3182" s="18" t="s">
        <v>774</v>
      </c>
      <c r="I3182" s="18" t="s">
        <v>163</v>
      </c>
      <c r="J3182" s="15" t="s">
        <v>130</v>
      </c>
      <c r="K3182" s="3" t="s">
        <v>4525</v>
      </c>
    </row>
    <row r="3183" spans="1:11">
      <c r="A3183" s="80"/>
      <c r="B3183" s="18" t="s">
        <v>4982</v>
      </c>
      <c r="C3183" s="18" t="s">
        <v>4983</v>
      </c>
      <c r="D3183" s="18" t="s">
        <v>4984</v>
      </c>
      <c r="E3183" s="15" t="s">
        <v>4737</v>
      </c>
      <c r="F3183" s="18" t="s">
        <v>351</v>
      </c>
      <c r="G3183" s="15" t="s">
        <v>127</v>
      </c>
      <c r="H3183" s="18" t="s">
        <v>320</v>
      </c>
      <c r="I3183" s="18" t="s">
        <v>140</v>
      </c>
      <c r="J3183" s="15" t="s">
        <v>130</v>
      </c>
      <c r="K3183" s="3" t="s">
        <v>4985</v>
      </c>
    </row>
    <row r="3184" spans="1:11">
      <c r="A3184" s="80"/>
      <c r="B3184" s="18" t="s">
        <v>4986</v>
      </c>
      <c r="C3184" s="18" t="s">
        <v>4987</v>
      </c>
      <c r="D3184" s="18" t="s">
        <v>4988</v>
      </c>
      <c r="E3184" s="15" t="s">
        <v>4989</v>
      </c>
      <c r="F3184" s="18" t="s">
        <v>263</v>
      </c>
      <c r="G3184" s="15" t="s">
        <v>127</v>
      </c>
      <c r="H3184" s="18" t="s">
        <v>629</v>
      </c>
      <c r="I3184" s="18" t="s">
        <v>140</v>
      </c>
      <c r="J3184" s="15" t="s">
        <v>130</v>
      </c>
      <c r="K3184" s="3" t="s">
        <v>4990</v>
      </c>
    </row>
    <row r="3185" spans="1:17">
      <c r="A3185" s="80"/>
      <c r="B3185" s="18" t="s">
        <v>4991</v>
      </c>
      <c r="C3185" s="18" t="s">
        <v>4992</v>
      </c>
      <c r="D3185" s="18" t="s">
        <v>4533</v>
      </c>
      <c r="E3185" s="15" t="s">
        <v>4993</v>
      </c>
      <c r="F3185" s="18" t="s">
        <v>2709</v>
      </c>
      <c r="G3185" s="15" t="s">
        <v>127</v>
      </c>
      <c r="H3185" s="18" t="s">
        <v>445</v>
      </c>
      <c r="I3185" s="18" t="s">
        <v>129</v>
      </c>
      <c r="J3185" s="15" t="s">
        <v>130</v>
      </c>
      <c r="K3185" s="3" t="s">
        <v>4535</v>
      </c>
    </row>
    <row r="3186" spans="1:17">
      <c r="A3186" s="78"/>
      <c r="B3186" s="9"/>
      <c r="C3186" s="10"/>
      <c r="D3186" s="10"/>
      <c r="E3186" s="10"/>
      <c r="F3186" s="10"/>
      <c r="G3186" s="10"/>
      <c r="H3186" s="10"/>
      <c r="I3186" s="10"/>
      <c r="J3186" s="10"/>
      <c r="K3186" s="10"/>
      <c r="L3186" s="10"/>
      <c r="M3186" s="10"/>
      <c r="N3186" s="10"/>
      <c r="O3186" s="10"/>
      <c r="P3186" s="10"/>
      <c r="Q3186" s="10"/>
    </row>
    <row r="3187" spans="1:17">
      <c r="A3187" s="101">
        <v>760</v>
      </c>
      <c r="C3187"/>
      <c r="D3187"/>
      <c r="E3187"/>
      <c r="F3187"/>
      <c r="G3187"/>
      <c r="H3187"/>
      <c r="I3187"/>
      <c r="J3187"/>
      <c r="K3187"/>
      <c r="L3187"/>
      <c r="M3187"/>
      <c r="N3187"/>
      <c r="O3187"/>
    </row>
    <row r="3188" spans="1:17">
      <c r="B3188" s="77" t="s">
        <v>11768</v>
      </c>
      <c r="C3188" s="18"/>
      <c r="D3188" s="18"/>
      <c r="E3188" s="18"/>
      <c r="F3188" s="15"/>
      <c r="G3188" s="18"/>
      <c r="H3188" s="15"/>
      <c r="I3188" s="18"/>
      <c r="J3188" s="18"/>
      <c r="K3188" s="3"/>
      <c r="L3188"/>
      <c r="M3188"/>
      <c r="N3188"/>
      <c r="O3188"/>
    </row>
    <row r="3189" spans="1:17" ht="15.75">
      <c r="A3189" s="80"/>
      <c r="B3189" s="48" t="s">
        <v>11680</v>
      </c>
      <c r="C3189" s="18"/>
      <c r="D3189" s="18"/>
      <c r="E3189" s="15"/>
      <c r="F3189" s="18"/>
      <c r="G3189" s="15"/>
      <c r="H3189" s="18"/>
      <c r="I3189" s="18"/>
      <c r="J3189" s="15"/>
      <c r="K3189" s="3"/>
      <c r="L3189"/>
      <c r="M3189"/>
      <c r="N3189"/>
      <c r="O3189"/>
    </row>
    <row r="3190" spans="1:17">
      <c r="A3190" s="80"/>
      <c r="B3190" s="16" t="s">
        <v>113</v>
      </c>
      <c r="C3190" s="12" t="s">
        <v>114</v>
      </c>
      <c r="D3190" s="12" t="s">
        <v>115</v>
      </c>
      <c r="E3190" s="16" t="s">
        <v>116</v>
      </c>
      <c r="F3190" s="16" t="s">
        <v>117</v>
      </c>
      <c r="G3190" s="16"/>
      <c r="H3190" s="16" t="s">
        <v>118</v>
      </c>
      <c r="I3190" s="16" t="s">
        <v>119</v>
      </c>
      <c r="J3190" s="16" t="s">
        <v>120</v>
      </c>
      <c r="K3190" s="17" t="s">
        <v>121</v>
      </c>
      <c r="L3190"/>
      <c r="M3190"/>
      <c r="N3190"/>
      <c r="O3190"/>
    </row>
    <row r="3191" spans="1:17">
      <c r="A3191" s="80"/>
      <c r="B3191" s="18" t="s">
        <v>11769</v>
      </c>
      <c r="C3191" s="18" t="s">
        <v>11770</v>
      </c>
      <c r="D3191" s="18" t="s">
        <v>11684</v>
      </c>
      <c r="E3191" s="15" t="s">
        <v>3370</v>
      </c>
      <c r="F3191" s="18" t="s">
        <v>826</v>
      </c>
      <c r="G3191" s="15" t="s">
        <v>127</v>
      </c>
      <c r="H3191" s="18" t="s">
        <v>398</v>
      </c>
      <c r="I3191" s="18" t="s">
        <v>129</v>
      </c>
      <c r="J3191" s="15" t="s">
        <v>130</v>
      </c>
      <c r="K3191" s="3" t="s">
        <v>11685</v>
      </c>
      <c r="L3191"/>
      <c r="M3191"/>
      <c r="N3191"/>
      <c r="O3191"/>
    </row>
    <row r="3192" spans="1:17">
      <c r="A3192" s="80"/>
      <c r="B3192" s="31" t="s">
        <v>11769</v>
      </c>
      <c r="C3192" s="31" t="s">
        <v>11771</v>
      </c>
      <c r="D3192" s="31" t="s">
        <v>11684</v>
      </c>
      <c r="E3192" s="32" t="s">
        <v>11772</v>
      </c>
      <c r="F3192" s="31" t="s">
        <v>826</v>
      </c>
      <c r="G3192" s="32" t="s">
        <v>127</v>
      </c>
      <c r="H3192" s="31" t="s">
        <v>398</v>
      </c>
      <c r="I3192" s="31" t="s">
        <v>129</v>
      </c>
      <c r="J3192" s="32" t="s">
        <v>302</v>
      </c>
      <c r="K3192" s="33" t="s">
        <v>11685</v>
      </c>
      <c r="L3192"/>
      <c r="M3192"/>
      <c r="N3192"/>
      <c r="O3192"/>
    </row>
    <row r="3193" spans="1:17">
      <c r="A3193" s="80"/>
      <c r="B3193" s="18" t="s">
        <v>11773</v>
      </c>
      <c r="C3193" s="18" t="s">
        <v>11774</v>
      </c>
      <c r="D3193" s="18" t="s">
        <v>11688</v>
      </c>
      <c r="E3193" s="15" t="s">
        <v>11775</v>
      </c>
      <c r="F3193" s="18" t="s">
        <v>863</v>
      </c>
      <c r="G3193" s="15" t="s">
        <v>127</v>
      </c>
      <c r="H3193" s="18" t="s">
        <v>2775</v>
      </c>
      <c r="I3193" s="18" t="s">
        <v>129</v>
      </c>
      <c r="J3193" s="15" t="s">
        <v>130</v>
      </c>
      <c r="K3193" s="3" t="s">
        <v>11690</v>
      </c>
      <c r="L3193"/>
      <c r="M3193"/>
      <c r="N3193"/>
      <c r="O3193"/>
    </row>
    <row r="3194" spans="1:17">
      <c r="A3194" s="80"/>
      <c r="B3194" s="18" t="s">
        <v>11776</v>
      </c>
      <c r="C3194" s="18" t="s">
        <v>11777</v>
      </c>
      <c r="D3194" s="18" t="s">
        <v>11693</v>
      </c>
      <c r="E3194" s="15" t="s">
        <v>11778</v>
      </c>
      <c r="F3194" s="18" t="s">
        <v>11694</v>
      </c>
      <c r="G3194" s="15" t="s">
        <v>127</v>
      </c>
      <c r="H3194" s="18" t="s">
        <v>2003</v>
      </c>
      <c r="I3194" s="18" t="s">
        <v>129</v>
      </c>
      <c r="J3194" s="15" t="s">
        <v>130</v>
      </c>
      <c r="K3194" s="3" t="s">
        <v>11695</v>
      </c>
      <c r="L3194"/>
      <c r="M3194"/>
      <c r="N3194"/>
      <c r="O3194"/>
    </row>
    <row r="3195" spans="1:17">
      <c r="A3195" s="80"/>
      <c r="B3195" s="18" t="s">
        <v>11779</v>
      </c>
      <c r="C3195" s="18" t="s">
        <v>11780</v>
      </c>
      <c r="D3195" s="18" t="s">
        <v>11781</v>
      </c>
      <c r="E3195" s="15" t="s">
        <v>11782</v>
      </c>
      <c r="F3195" s="18" t="s">
        <v>3948</v>
      </c>
      <c r="G3195" s="15" t="s">
        <v>127</v>
      </c>
      <c r="H3195" s="18" t="s">
        <v>2099</v>
      </c>
      <c r="I3195" s="18" t="s">
        <v>140</v>
      </c>
      <c r="J3195" s="15" t="s">
        <v>130</v>
      </c>
      <c r="K3195" s="3" t="s">
        <v>11783</v>
      </c>
      <c r="L3195"/>
      <c r="M3195"/>
      <c r="N3195"/>
      <c r="O3195"/>
    </row>
    <row r="3196" spans="1:17">
      <c r="A3196" s="80"/>
      <c r="B3196" s="18" t="s">
        <v>11784</v>
      </c>
      <c r="C3196" s="18" t="s">
        <v>11785</v>
      </c>
      <c r="D3196" s="18" t="s">
        <v>11786</v>
      </c>
      <c r="E3196" s="15" t="s">
        <v>6497</v>
      </c>
      <c r="F3196" s="18" t="s">
        <v>411</v>
      </c>
      <c r="G3196" s="15" t="s">
        <v>127</v>
      </c>
      <c r="H3196" s="18" t="s">
        <v>2003</v>
      </c>
      <c r="I3196" s="18" t="s">
        <v>140</v>
      </c>
      <c r="J3196" s="15" t="s">
        <v>130</v>
      </c>
      <c r="K3196" s="3" t="s">
        <v>11787</v>
      </c>
      <c r="L3196"/>
      <c r="M3196"/>
      <c r="N3196"/>
      <c r="O3196"/>
    </row>
    <row r="3197" spans="1:17">
      <c r="A3197" s="80"/>
      <c r="B3197" s="18" t="s">
        <v>11788</v>
      </c>
      <c r="C3197" s="18" t="s">
        <v>11789</v>
      </c>
      <c r="D3197" s="18" t="s">
        <v>11707</v>
      </c>
      <c r="E3197" s="15" t="s">
        <v>5917</v>
      </c>
      <c r="F3197" s="18" t="s">
        <v>306</v>
      </c>
      <c r="G3197" s="15" t="s">
        <v>127</v>
      </c>
      <c r="H3197" s="18" t="s">
        <v>1727</v>
      </c>
      <c r="I3197" s="18" t="s">
        <v>129</v>
      </c>
      <c r="J3197" s="15" t="s">
        <v>1697</v>
      </c>
      <c r="K3197" s="3" t="s">
        <v>11708</v>
      </c>
      <c r="L3197"/>
      <c r="M3197"/>
      <c r="N3197"/>
      <c r="O3197"/>
    </row>
    <row r="3198" spans="1:17">
      <c r="A3198" s="80"/>
      <c r="B3198" s="18" t="s">
        <v>11788</v>
      </c>
      <c r="C3198" s="18" t="s">
        <v>11789</v>
      </c>
      <c r="D3198" s="18" t="s">
        <v>11707</v>
      </c>
      <c r="E3198" s="15" t="s">
        <v>7105</v>
      </c>
      <c r="F3198" s="18" t="s">
        <v>306</v>
      </c>
      <c r="G3198" s="15" t="s">
        <v>127</v>
      </c>
      <c r="H3198" s="18" t="s">
        <v>1727</v>
      </c>
      <c r="I3198" s="18" t="s">
        <v>129</v>
      </c>
      <c r="J3198" s="15" t="s">
        <v>130</v>
      </c>
      <c r="K3198" s="3" t="s">
        <v>11708</v>
      </c>
      <c r="L3198"/>
      <c r="M3198"/>
      <c r="N3198"/>
      <c r="O3198"/>
    </row>
    <row r="3199" spans="1:17">
      <c r="A3199" s="80"/>
      <c r="B3199" s="18" t="s">
        <v>11790</v>
      </c>
      <c r="C3199" s="18" t="s">
        <v>11791</v>
      </c>
      <c r="D3199" s="18" t="s">
        <v>11792</v>
      </c>
      <c r="E3199" s="15" t="s">
        <v>3964</v>
      </c>
      <c r="F3199" s="18" t="s">
        <v>386</v>
      </c>
      <c r="G3199" s="15" t="s">
        <v>127</v>
      </c>
      <c r="H3199" s="18" t="s">
        <v>1480</v>
      </c>
      <c r="I3199" s="18" t="s">
        <v>140</v>
      </c>
      <c r="J3199" s="15" t="s">
        <v>130</v>
      </c>
      <c r="K3199" s="3" t="s">
        <v>11793</v>
      </c>
      <c r="L3199"/>
      <c r="M3199"/>
      <c r="N3199"/>
      <c r="O3199"/>
    </row>
    <row r="3200" spans="1:17">
      <c r="A3200" s="77"/>
      <c r="B3200" s="18" t="s">
        <v>11769</v>
      </c>
      <c r="C3200" s="18" t="s">
        <v>11770</v>
      </c>
      <c r="D3200" s="18" t="s">
        <v>11684</v>
      </c>
      <c r="E3200" s="15" t="s">
        <v>3370</v>
      </c>
      <c r="F3200" s="18" t="s">
        <v>826</v>
      </c>
      <c r="G3200" s="15" t="s">
        <v>127</v>
      </c>
      <c r="H3200" s="18" t="s">
        <v>398</v>
      </c>
      <c r="I3200" s="18" t="s">
        <v>129</v>
      </c>
      <c r="J3200" s="15" t="s">
        <v>933</v>
      </c>
      <c r="K3200" s="3" t="s">
        <v>11685</v>
      </c>
      <c r="L3200"/>
      <c r="M3200"/>
      <c r="N3200"/>
      <c r="O3200"/>
    </row>
    <row r="3201" spans="1:17">
      <c r="A3201" s="78"/>
      <c r="B3201" s="9"/>
      <c r="C3201" s="10"/>
      <c r="D3201" s="10"/>
      <c r="E3201" s="10"/>
      <c r="F3201" s="10"/>
      <c r="G3201" s="10"/>
      <c r="H3201" s="10"/>
      <c r="I3201" s="10"/>
      <c r="J3201" s="10"/>
      <c r="K3201" s="10"/>
      <c r="L3201" s="10"/>
      <c r="M3201" s="10"/>
      <c r="N3201" s="10"/>
      <c r="O3201" s="10"/>
      <c r="P3201" s="10"/>
      <c r="Q3201" s="10"/>
    </row>
    <row r="3202" spans="1:17">
      <c r="A3202" s="101">
        <v>940</v>
      </c>
    </row>
    <row r="3203" spans="1:17">
      <c r="B3203" s="77" t="s">
        <v>4994</v>
      </c>
      <c r="C3203"/>
      <c r="D3203"/>
      <c r="E3203"/>
      <c r="F3203"/>
      <c r="G3203"/>
      <c r="H3203"/>
      <c r="I3203"/>
      <c r="J3203"/>
      <c r="K3203"/>
    </row>
    <row r="3204" spans="1:17">
      <c r="A3204" s="80"/>
      <c r="B3204" s="94" t="s">
        <v>17</v>
      </c>
      <c r="C3204"/>
      <c r="D3204"/>
      <c r="E3204"/>
      <c r="F3204"/>
      <c r="G3204"/>
      <c r="H3204"/>
      <c r="I3204"/>
      <c r="J3204"/>
      <c r="K3204"/>
    </row>
    <row r="3205" spans="1:17" ht="15.75">
      <c r="A3205" s="45" t="s">
        <v>112</v>
      </c>
      <c r="B3205" s="16" t="s">
        <v>113</v>
      </c>
      <c r="C3205" s="12" t="s">
        <v>114</v>
      </c>
      <c r="D3205" s="12" t="s">
        <v>115</v>
      </c>
      <c r="E3205" s="16" t="s">
        <v>116</v>
      </c>
      <c r="F3205" s="16" t="s">
        <v>117</v>
      </c>
      <c r="G3205" s="16"/>
      <c r="H3205" s="16" t="s">
        <v>118</v>
      </c>
      <c r="I3205" s="16" t="s">
        <v>119</v>
      </c>
      <c r="J3205" s="16" t="s">
        <v>120</v>
      </c>
      <c r="K3205" s="17" t="s">
        <v>121</v>
      </c>
    </row>
    <row r="3206" spans="1:17">
      <c r="A3206" s="80"/>
      <c r="B3206" s="18" t="s">
        <v>134</v>
      </c>
      <c r="C3206" s="18" t="s">
        <v>135</v>
      </c>
      <c r="D3206" s="18" t="s">
        <v>1687</v>
      </c>
      <c r="E3206" s="15" t="s">
        <v>1688</v>
      </c>
      <c r="F3206" s="18" t="s">
        <v>1689</v>
      </c>
      <c r="G3206" s="15" t="s">
        <v>127</v>
      </c>
      <c r="H3206" s="18" t="s">
        <v>1690</v>
      </c>
      <c r="I3206" s="18" t="s">
        <v>129</v>
      </c>
      <c r="J3206" s="15" t="s">
        <v>130</v>
      </c>
      <c r="K3206" s="3" t="s">
        <v>1691</v>
      </c>
    </row>
    <row r="3207" spans="1:17">
      <c r="A3207" s="80"/>
      <c r="B3207" s="18" t="s">
        <v>4995</v>
      </c>
      <c r="C3207" s="18" t="s">
        <v>4996</v>
      </c>
      <c r="D3207" s="18" t="s">
        <v>1694</v>
      </c>
      <c r="E3207" s="15" t="s">
        <v>4997</v>
      </c>
      <c r="F3207" s="18" t="s">
        <v>1696</v>
      </c>
      <c r="G3207" s="15" t="s">
        <v>127</v>
      </c>
      <c r="H3207" s="18" t="s">
        <v>447</v>
      </c>
      <c r="I3207" s="18" t="s">
        <v>129</v>
      </c>
      <c r="J3207" s="15" t="s">
        <v>1482</v>
      </c>
      <c r="K3207" s="3" t="s">
        <v>1698</v>
      </c>
    </row>
    <row r="3208" spans="1:17">
      <c r="A3208" s="80"/>
      <c r="B3208" s="18" t="s">
        <v>4995</v>
      </c>
      <c r="C3208" s="18" t="s">
        <v>4996</v>
      </c>
      <c r="D3208" s="18" t="s">
        <v>1694</v>
      </c>
      <c r="E3208" s="15" t="s">
        <v>4997</v>
      </c>
      <c r="F3208" s="18" t="s">
        <v>1696</v>
      </c>
      <c r="G3208" s="15" t="s">
        <v>127</v>
      </c>
      <c r="H3208" s="18" t="s">
        <v>447</v>
      </c>
      <c r="I3208" s="18" t="s">
        <v>129</v>
      </c>
      <c r="J3208" s="15" t="s">
        <v>130</v>
      </c>
      <c r="K3208" s="3" t="s">
        <v>1698</v>
      </c>
    </row>
    <row r="3209" spans="1:17">
      <c r="A3209" s="80"/>
      <c r="B3209" s="18" t="s">
        <v>4998</v>
      </c>
      <c r="C3209" s="18" t="s">
        <v>4999</v>
      </c>
      <c r="D3209" s="18" t="s">
        <v>2263</v>
      </c>
      <c r="E3209" s="15" t="s">
        <v>2488</v>
      </c>
      <c r="F3209" s="18" t="s">
        <v>2265</v>
      </c>
      <c r="G3209" s="15" t="s">
        <v>127</v>
      </c>
      <c r="H3209" s="18" t="s">
        <v>1129</v>
      </c>
      <c r="I3209" s="18" t="s">
        <v>129</v>
      </c>
      <c r="J3209" s="15" t="s">
        <v>130</v>
      </c>
      <c r="K3209" s="3" t="s">
        <v>2266</v>
      </c>
    </row>
    <row r="3210" spans="1:17">
      <c r="A3210" s="80"/>
      <c r="B3210" s="18" t="s">
        <v>5000</v>
      </c>
      <c r="C3210" s="18" t="s">
        <v>5001</v>
      </c>
      <c r="D3210" s="18" t="s">
        <v>5002</v>
      </c>
      <c r="E3210" s="15" t="s">
        <v>5003</v>
      </c>
      <c r="F3210" s="18" t="s">
        <v>5004</v>
      </c>
      <c r="G3210" s="15" t="s">
        <v>127</v>
      </c>
      <c r="H3210" s="18" t="s">
        <v>2131</v>
      </c>
      <c r="I3210" s="18" t="s">
        <v>129</v>
      </c>
      <c r="J3210" s="15" t="s">
        <v>130</v>
      </c>
      <c r="K3210" s="3" t="s">
        <v>5005</v>
      </c>
    </row>
    <row r="3211" spans="1:17">
      <c r="A3211" s="80"/>
      <c r="B3211" s="18" t="s">
        <v>5006</v>
      </c>
      <c r="C3211" s="18" t="s">
        <v>5007</v>
      </c>
      <c r="D3211" s="18" t="s">
        <v>5008</v>
      </c>
      <c r="E3211" s="15" t="s">
        <v>5009</v>
      </c>
      <c r="F3211" s="18" t="s">
        <v>2498</v>
      </c>
      <c r="G3211" s="15" t="s">
        <v>127</v>
      </c>
      <c r="H3211" s="18" t="s">
        <v>1150</v>
      </c>
      <c r="I3211" s="18" t="s">
        <v>140</v>
      </c>
      <c r="J3211" s="15" t="s">
        <v>130</v>
      </c>
      <c r="K3211" s="3" t="s">
        <v>5010</v>
      </c>
    </row>
    <row r="3212" spans="1:17">
      <c r="A3212" s="80"/>
      <c r="B3212" s="18" t="s">
        <v>5011</v>
      </c>
      <c r="C3212" s="18" t="s">
        <v>5012</v>
      </c>
      <c r="D3212" s="18" t="s">
        <v>1713</v>
      </c>
      <c r="E3212" s="15" t="s">
        <v>1001</v>
      </c>
      <c r="F3212" s="18" t="s">
        <v>457</v>
      </c>
      <c r="G3212" s="15" t="s">
        <v>127</v>
      </c>
      <c r="H3212" s="18" t="s">
        <v>753</v>
      </c>
      <c r="I3212" s="18" t="s">
        <v>129</v>
      </c>
      <c r="J3212" s="15" t="s">
        <v>130</v>
      </c>
      <c r="K3212" s="3" t="s">
        <v>1715</v>
      </c>
    </row>
    <row r="3213" spans="1:17">
      <c r="A3213" s="80"/>
      <c r="B3213" s="18" t="s">
        <v>5011</v>
      </c>
      <c r="C3213" s="18" t="s">
        <v>5013</v>
      </c>
      <c r="D3213" s="18" t="s">
        <v>1713</v>
      </c>
      <c r="E3213" s="15" t="s">
        <v>1001</v>
      </c>
      <c r="F3213" s="18" t="s">
        <v>457</v>
      </c>
      <c r="G3213" s="15" t="s">
        <v>127</v>
      </c>
      <c r="H3213" s="18" t="s">
        <v>753</v>
      </c>
      <c r="I3213" s="18" t="s">
        <v>129</v>
      </c>
      <c r="J3213" s="15" t="s">
        <v>1285</v>
      </c>
      <c r="K3213" s="3" t="s">
        <v>1715</v>
      </c>
    </row>
    <row r="3214" spans="1:17">
      <c r="A3214" s="80"/>
      <c r="B3214" s="18" t="s">
        <v>5014</v>
      </c>
      <c r="C3214" s="18" t="s">
        <v>5015</v>
      </c>
      <c r="D3214" s="18" t="s">
        <v>1719</v>
      </c>
      <c r="E3214" s="15" t="s">
        <v>5016</v>
      </c>
      <c r="F3214" s="18" t="s">
        <v>842</v>
      </c>
      <c r="G3214" s="15" t="s">
        <v>127</v>
      </c>
      <c r="H3214" s="18" t="s">
        <v>400</v>
      </c>
      <c r="I3214" s="18" t="s">
        <v>129</v>
      </c>
      <c r="J3214" s="15" t="s">
        <v>5017</v>
      </c>
      <c r="K3214" s="3" t="s">
        <v>1721</v>
      </c>
    </row>
    <row r="3215" spans="1:17">
      <c r="A3215" s="80"/>
      <c r="B3215" s="18" t="s">
        <v>5014</v>
      </c>
      <c r="C3215" s="18" t="s">
        <v>5015</v>
      </c>
      <c r="D3215" s="18" t="s">
        <v>1719</v>
      </c>
      <c r="E3215" s="15" t="s">
        <v>5016</v>
      </c>
      <c r="F3215" s="18" t="s">
        <v>842</v>
      </c>
      <c r="G3215" s="15" t="s">
        <v>127</v>
      </c>
      <c r="H3215" s="18" t="s">
        <v>400</v>
      </c>
      <c r="I3215" s="18" t="s">
        <v>129</v>
      </c>
      <c r="J3215" s="15" t="s">
        <v>130</v>
      </c>
      <c r="K3215" s="3" t="s">
        <v>1721</v>
      </c>
    </row>
    <row r="3216" spans="1:17">
      <c r="A3216" s="80"/>
      <c r="B3216" s="18" t="s">
        <v>5018</v>
      </c>
      <c r="C3216" s="18" t="s">
        <v>5019</v>
      </c>
      <c r="D3216" s="18" t="s">
        <v>1725</v>
      </c>
      <c r="E3216" s="15" t="s">
        <v>5020</v>
      </c>
      <c r="F3216" s="18" t="s">
        <v>334</v>
      </c>
      <c r="G3216" s="15" t="s">
        <v>127</v>
      </c>
      <c r="H3216" s="18" t="s">
        <v>1727</v>
      </c>
      <c r="I3216" s="18" t="s">
        <v>129</v>
      </c>
      <c r="J3216" s="15" t="s">
        <v>2391</v>
      </c>
      <c r="K3216" s="3" t="s">
        <v>1728</v>
      </c>
    </row>
    <row r="3217" spans="1:11">
      <c r="A3217" s="80"/>
      <c r="B3217" s="18" t="s">
        <v>5018</v>
      </c>
      <c r="C3217" s="18" t="s">
        <v>5019</v>
      </c>
      <c r="D3217" s="18" t="s">
        <v>1725</v>
      </c>
      <c r="E3217" s="15" t="s">
        <v>5020</v>
      </c>
      <c r="F3217" s="18" t="s">
        <v>334</v>
      </c>
      <c r="G3217" s="15" t="s">
        <v>127</v>
      </c>
      <c r="H3217" s="18" t="s">
        <v>1727</v>
      </c>
      <c r="I3217" s="18" t="s">
        <v>129</v>
      </c>
      <c r="J3217" s="15" t="s">
        <v>130</v>
      </c>
      <c r="K3217" s="3" t="s">
        <v>1728</v>
      </c>
    </row>
    <row r="3218" spans="1:11">
      <c r="A3218" s="80"/>
      <c r="B3218" s="18" t="s">
        <v>5021</v>
      </c>
      <c r="C3218" s="18" t="s">
        <v>5022</v>
      </c>
      <c r="D3218" s="18" t="s">
        <v>5023</v>
      </c>
      <c r="E3218" s="15" t="s">
        <v>1296</v>
      </c>
      <c r="F3218" s="18" t="s">
        <v>696</v>
      </c>
      <c r="G3218" s="15" t="s">
        <v>127</v>
      </c>
      <c r="H3218" s="18" t="s">
        <v>4190</v>
      </c>
      <c r="I3218" s="18" t="s">
        <v>129</v>
      </c>
      <c r="J3218" s="15" t="s">
        <v>130</v>
      </c>
      <c r="K3218" s="3" t="s">
        <v>5024</v>
      </c>
    </row>
    <row r="3219" spans="1:11">
      <c r="A3219" s="80"/>
      <c r="B3219" s="18" t="s">
        <v>5025</v>
      </c>
      <c r="C3219" s="18" t="s">
        <v>5026</v>
      </c>
      <c r="D3219" s="18" t="s">
        <v>1731</v>
      </c>
      <c r="E3219" s="15" t="s">
        <v>2161</v>
      </c>
      <c r="F3219" s="18" t="s">
        <v>249</v>
      </c>
      <c r="G3219" s="15" t="s">
        <v>127</v>
      </c>
      <c r="H3219" s="18" t="s">
        <v>1733</v>
      </c>
      <c r="I3219" s="18" t="s">
        <v>129</v>
      </c>
      <c r="J3219" s="15" t="s">
        <v>3812</v>
      </c>
      <c r="K3219" s="3" t="s">
        <v>1734</v>
      </c>
    </row>
    <row r="3220" spans="1:11">
      <c r="A3220" s="80"/>
      <c r="B3220" s="18" t="s">
        <v>5025</v>
      </c>
      <c r="C3220" s="18" t="s">
        <v>5026</v>
      </c>
      <c r="D3220" s="18" t="s">
        <v>1731</v>
      </c>
      <c r="E3220" s="15" t="s">
        <v>2161</v>
      </c>
      <c r="F3220" s="18" t="s">
        <v>249</v>
      </c>
      <c r="G3220" s="15" t="s">
        <v>127</v>
      </c>
      <c r="H3220" s="18" t="s">
        <v>1733</v>
      </c>
      <c r="I3220" s="18" t="s">
        <v>129</v>
      </c>
      <c r="J3220" s="15" t="s">
        <v>130</v>
      </c>
      <c r="K3220" s="3" t="s">
        <v>1734</v>
      </c>
    </row>
    <row r="3221" spans="1:11">
      <c r="A3221" s="80"/>
      <c r="B3221" s="18" t="s">
        <v>5027</v>
      </c>
      <c r="C3221" s="18" t="s">
        <v>5028</v>
      </c>
      <c r="D3221" s="18" t="s">
        <v>1737</v>
      </c>
      <c r="E3221" s="15" t="s">
        <v>5029</v>
      </c>
      <c r="F3221" s="18" t="s">
        <v>1739</v>
      </c>
      <c r="G3221" s="15" t="s">
        <v>127</v>
      </c>
      <c r="H3221" s="18" t="s">
        <v>355</v>
      </c>
      <c r="I3221" s="18" t="s">
        <v>129</v>
      </c>
      <c r="J3221" s="15" t="s">
        <v>130</v>
      </c>
      <c r="K3221" s="3" t="s">
        <v>1740</v>
      </c>
    </row>
    <row r="3222" spans="1:11">
      <c r="A3222" s="80"/>
      <c r="B3222" s="18" t="s">
        <v>5030</v>
      </c>
      <c r="C3222" s="18" t="s">
        <v>5031</v>
      </c>
      <c r="D3222" s="18" t="s">
        <v>1743</v>
      </c>
      <c r="E3222" s="15" t="s">
        <v>2035</v>
      </c>
      <c r="F3222" s="18" t="s">
        <v>1745</v>
      </c>
      <c r="G3222" s="15" t="s">
        <v>127</v>
      </c>
      <c r="H3222" s="18" t="s">
        <v>792</v>
      </c>
      <c r="I3222" s="18" t="s">
        <v>129</v>
      </c>
      <c r="J3222" s="15" t="s">
        <v>130</v>
      </c>
      <c r="K3222" s="3" t="s">
        <v>1746</v>
      </c>
    </row>
    <row r="3223" spans="1:11">
      <c r="A3223" s="80"/>
      <c r="B3223" s="18" t="s">
        <v>5032</v>
      </c>
      <c r="C3223" s="18" t="s">
        <v>5033</v>
      </c>
      <c r="D3223" s="18" t="s">
        <v>1749</v>
      </c>
      <c r="E3223" s="15" t="s">
        <v>5034</v>
      </c>
      <c r="F3223" s="18" t="s">
        <v>1751</v>
      </c>
      <c r="G3223" s="15" t="s">
        <v>127</v>
      </c>
      <c r="H3223" s="18" t="s">
        <v>1752</v>
      </c>
      <c r="I3223" s="18" t="s">
        <v>129</v>
      </c>
      <c r="J3223" s="15" t="s">
        <v>130</v>
      </c>
      <c r="K3223" s="3" t="s">
        <v>1753</v>
      </c>
    </row>
    <row r="3224" spans="1:11">
      <c r="A3224" s="80"/>
      <c r="B3224" s="18" t="s">
        <v>5035</v>
      </c>
      <c r="C3224" s="18" t="s">
        <v>5036</v>
      </c>
      <c r="D3224" s="18" t="s">
        <v>2291</v>
      </c>
      <c r="E3224" s="15" t="s">
        <v>5037</v>
      </c>
      <c r="F3224" s="18" t="s">
        <v>1751</v>
      </c>
      <c r="G3224" s="15" t="s">
        <v>127</v>
      </c>
      <c r="H3224" s="18" t="s">
        <v>1752</v>
      </c>
      <c r="I3224" s="18" t="s">
        <v>129</v>
      </c>
      <c r="J3224" s="15" t="s">
        <v>130</v>
      </c>
      <c r="K3224" s="3" t="s">
        <v>2293</v>
      </c>
    </row>
    <row r="3225" spans="1:11">
      <c r="A3225" s="80"/>
      <c r="B3225" s="18" t="s">
        <v>5038</v>
      </c>
      <c r="C3225" s="18" t="s">
        <v>5039</v>
      </c>
      <c r="D3225" s="18" t="s">
        <v>4281</v>
      </c>
      <c r="E3225" s="15" t="s">
        <v>5040</v>
      </c>
      <c r="F3225" s="18" t="s">
        <v>377</v>
      </c>
      <c r="G3225" s="15" t="s">
        <v>127</v>
      </c>
      <c r="H3225" s="18" t="s">
        <v>1228</v>
      </c>
      <c r="I3225" s="18" t="s">
        <v>129</v>
      </c>
      <c r="J3225" s="15" t="s">
        <v>130</v>
      </c>
      <c r="K3225" s="3" t="s">
        <v>4282</v>
      </c>
    </row>
    <row r="3226" spans="1:11">
      <c r="A3226" s="80"/>
      <c r="B3226" s="18" t="s">
        <v>5041</v>
      </c>
      <c r="C3226" s="18" t="s">
        <v>5042</v>
      </c>
      <c r="D3226" s="18" t="s">
        <v>1756</v>
      </c>
      <c r="E3226" s="15" t="s">
        <v>3420</v>
      </c>
      <c r="F3226" s="18" t="s">
        <v>413</v>
      </c>
      <c r="G3226" s="15" t="s">
        <v>127</v>
      </c>
      <c r="H3226" s="18" t="s">
        <v>1758</v>
      </c>
      <c r="I3226" s="18" t="s">
        <v>140</v>
      </c>
      <c r="J3226" s="15" t="s">
        <v>130</v>
      </c>
      <c r="K3226" s="3" t="s">
        <v>1759</v>
      </c>
    </row>
    <row r="3227" spans="1:11">
      <c r="A3227" s="80"/>
      <c r="B3227" s="18" t="s">
        <v>5043</v>
      </c>
      <c r="C3227" s="18" t="s">
        <v>5044</v>
      </c>
      <c r="D3227" s="18" t="s">
        <v>2302</v>
      </c>
      <c r="E3227" s="15" t="s">
        <v>5045</v>
      </c>
      <c r="F3227" s="18" t="s">
        <v>2304</v>
      </c>
      <c r="G3227" s="15" t="s">
        <v>127</v>
      </c>
      <c r="H3227" s="18" t="s">
        <v>362</v>
      </c>
      <c r="I3227" s="18" t="s">
        <v>129</v>
      </c>
      <c r="J3227" s="15" t="s">
        <v>130</v>
      </c>
      <c r="K3227" s="3" t="s">
        <v>2305</v>
      </c>
    </row>
    <row r="3228" spans="1:11">
      <c r="A3228" s="80"/>
      <c r="B3228" s="18" t="s">
        <v>5046</v>
      </c>
      <c r="C3228" s="18" t="s">
        <v>5047</v>
      </c>
      <c r="D3228" s="18" t="s">
        <v>4291</v>
      </c>
      <c r="E3228" s="15" t="s">
        <v>5048</v>
      </c>
      <c r="F3228" s="18" t="s">
        <v>2003</v>
      </c>
      <c r="G3228" s="15" t="s">
        <v>127</v>
      </c>
      <c r="H3228" s="18" t="s">
        <v>2998</v>
      </c>
      <c r="I3228" s="18" t="s">
        <v>129</v>
      </c>
      <c r="J3228" s="15" t="s">
        <v>130</v>
      </c>
      <c r="K3228" s="3" t="s">
        <v>4293</v>
      </c>
    </row>
    <row r="3229" spans="1:11">
      <c r="A3229" s="80"/>
      <c r="B3229" s="18" t="s">
        <v>5049</v>
      </c>
      <c r="C3229" s="18" t="s">
        <v>5050</v>
      </c>
      <c r="D3229" s="18" t="s">
        <v>5051</v>
      </c>
      <c r="E3229" s="15" t="s">
        <v>5052</v>
      </c>
      <c r="F3229" s="18" t="s">
        <v>336</v>
      </c>
      <c r="G3229" s="15" t="s">
        <v>127</v>
      </c>
      <c r="H3229" s="18" t="s">
        <v>1014</v>
      </c>
      <c r="I3229" s="18" t="s">
        <v>129</v>
      </c>
      <c r="J3229" s="15" t="s">
        <v>130</v>
      </c>
      <c r="K3229" s="3" t="s">
        <v>5053</v>
      </c>
    </row>
    <row r="3230" spans="1:11">
      <c r="A3230" s="80"/>
      <c r="B3230" s="18" t="s">
        <v>5054</v>
      </c>
      <c r="C3230" s="18" t="s">
        <v>5055</v>
      </c>
      <c r="D3230" s="18" t="s">
        <v>2308</v>
      </c>
      <c r="E3230" s="15" t="s">
        <v>5056</v>
      </c>
      <c r="F3230" s="18" t="s">
        <v>1907</v>
      </c>
      <c r="G3230" s="15" t="s">
        <v>127</v>
      </c>
      <c r="H3230" s="18" t="s">
        <v>1822</v>
      </c>
      <c r="I3230" s="18" t="s">
        <v>129</v>
      </c>
      <c r="J3230" s="15" t="s">
        <v>1551</v>
      </c>
      <c r="K3230" s="3" t="s">
        <v>2309</v>
      </c>
    </row>
    <row r="3231" spans="1:11">
      <c r="A3231" s="80"/>
      <c r="B3231" s="18" t="s">
        <v>5054</v>
      </c>
      <c r="C3231" s="18" t="s">
        <v>5055</v>
      </c>
      <c r="D3231" s="18" t="s">
        <v>2308</v>
      </c>
      <c r="E3231" s="15" t="s">
        <v>5057</v>
      </c>
      <c r="F3231" s="18" t="s">
        <v>1907</v>
      </c>
      <c r="G3231" s="15" t="s">
        <v>127</v>
      </c>
      <c r="H3231" s="18" t="s">
        <v>1822</v>
      </c>
      <c r="I3231" s="18" t="s">
        <v>129</v>
      </c>
      <c r="J3231" s="15" t="s">
        <v>130</v>
      </c>
      <c r="K3231" s="3" t="s">
        <v>2309</v>
      </c>
    </row>
    <row r="3232" spans="1:11">
      <c r="A3232" s="80"/>
      <c r="B3232" s="18" t="s">
        <v>5058</v>
      </c>
      <c r="C3232" s="18" t="s">
        <v>5059</v>
      </c>
      <c r="D3232" s="18" t="s">
        <v>5060</v>
      </c>
      <c r="E3232" s="15" t="s">
        <v>5061</v>
      </c>
      <c r="F3232" s="18" t="s">
        <v>483</v>
      </c>
      <c r="G3232" s="15" t="s">
        <v>127</v>
      </c>
      <c r="H3232" s="18" t="s">
        <v>355</v>
      </c>
      <c r="I3232" s="18" t="s">
        <v>140</v>
      </c>
      <c r="J3232" s="15" t="s">
        <v>130</v>
      </c>
      <c r="K3232" s="3" t="s">
        <v>5062</v>
      </c>
    </row>
    <row r="3233" spans="1:17">
      <c r="A3233" s="78"/>
      <c r="B3233" s="9"/>
      <c r="C3233" s="10"/>
      <c r="D3233" s="10"/>
      <c r="E3233" s="10"/>
      <c r="F3233" s="10"/>
      <c r="G3233" s="10"/>
      <c r="H3233" s="10"/>
      <c r="I3233" s="10"/>
      <c r="J3233" s="10"/>
      <c r="K3233" s="10"/>
      <c r="L3233" s="10"/>
      <c r="M3233" s="10"/>
      <c r="N3233" s="10"/>
      <c r="O3233" s="10"/>
      <c r="P3233" s="10"/>
      <c r="Q3233" s="10"/>
    </row>
    <row r="3234" spans="1:17">
      <c r="A3234" s="101">
        <v>959</v>
      </c>
    </row>
    <row r="3235" spans="1:17">
      <c r="B3235" s="77" t="s">
        <v>5063</v>
      </c>
      <c r="C3235"/>
      <c r="D3235"/>
      <c r="E3235"/>
      <c r="F3235"/>
      <c r="G3235"/>
      <c r="H3235"/>
      <c r="I3235"/>
      <c r="J3235"/>
      <c r="K3235"/>
    </row>
    <row r="3236" spans="1:17">
      <c r="A3236" s="80"/>
      <c r="B3236" s="94" t="s">
        <v>55</v>
      </c>
      <c r="C3236"/>
      <c r="D3236"/>
      <c r="E3236"/>
      <c r="F3236"/>
      <c r="G3236"/>
      <c r="H3236"/>
      <c r="I3236"/>
      <c r="J3236"/>
      <c r="K3236"/>
    </row>
    <row r="3237" spans="1:17" ht="15.75">
      <c r="A3237" s="45" t="s">
        <v>112</v>
      </c>
      <c r="B3237" s="16" t="s">
        <v>113</v>
      </c>
      <c r="C3237" s="12" t="s">
        <v>114</v>
      </c>
      <c r="D3237" s="12" t="s">
        <v>115</v>
      </c>
      <c r="E3237" s="16" t="s">
        <v>116</v>
      </c>
      <c r="F3237" s="16" t="s">
        <v>117</v>
      </c>
      <c r="G3237" s="16"/>
      <c r="H3237" s="16" t="s">
        <v>118</v>
      </c>
      <c r="I3237" s="16" t="s">
        <v>119</v>
      </c>
      <c r="J3237" s="16" t="s">
        <v>120</v>
      </c>
      <c r="K3237" s="17" t="s">
        <v>121</v>
      </c>
    </row>
    <row r="3238" spans="1:17">
      <c r="A3238" s="80"/>
      <c r="B3238" s="18" t="s">
        <v>5064</v>
      </c>
      <c r="C3238" s="18" t="s">
        <v>5065</v>
      </c>
      <c r="D3238" s="18" t="s">
        <v>5066</v>
      </c>
      <c r="E3238" s="15" t="s">
        <v>4764</v>
      </c>
      <c r="F3238" s="18" t="s">
        <v>333</v>
      </c>
      <c r="G3238" s="15" t="s">
        <v>127</v>
      </c>
      <c r="H3238" s="18" t="s">
        <v>2190</v>
      </c>
      <c r="I3238" s="18" t="s">
        <v>129</v>
      </c>
      <c r="J3238" s="15" t="s">
        <v>130</v>
      </c>
      <c r="K3238" s="3" t="s">
        <v>5067</v>
      </c>
    </row>
    <row r="3239" spans="1:17">
      <c r="A3239" s="80"/>
      <c r="B3239" s="18" t="s">
        <v>5068</v>
      </c>
      <c r="C3239" s="18" t="s">
        <v>5069</v>
      </c>
      <c r="D3239" s="18" t="s">
        <v>5070</v>
      </c>
      <c r="E3239" s="15" t="s">
        <v>5071</v>
      </c>
      <c r="F3239" s="18" t="s">
        <v>1605</v>
      </c>
      <c r="G3239" s="15" t="s">
        <v>127</v>
      </c>
      <c r="H3239" s="18" t="s">
        <v>377</v>
      </c>
      <c r="I3239" s="18" t="s">
        <v>129</v>
      </c>
      <c r="J3239" s="15" t="s">
        <v>130</v>
      </c>
      <c r="K3239" s="3" t="s">
        <v>5072</v>
      </c>
    </row>
    <row r="3240" spans="1:17">
      <c r="A3240" s="80"/>
      <c r="B3240" s="18" t="s">
        <v>5073</v>
      </c>
      <c r="C3240" s="18" t="s">
        <v>5074</v>
      </c>
      <c r="D3240" s="18" t="s">
        <v>4309</v>
      </c>
      <c r="E3240" s="15" t="s">
        <v>5075</v>
      </c>
      <c r="F3240" s="18" t="s">
        <v>1605</v>
      </c>
      <c r="G3240" s="15" t="s">
        <v>127</v>
      </c>
      <c r="H3240" s="18" t="s">
        <v>377</v>
      </c>
      <c r="I3240" s="18" t="s">
        <v>129</v>
      </c>
      <c r="J3240" s="15" t="s">
        <v>130</v>
      </c>
      <c r="K3240" s="3" t="s">
        <v>4311</v>
      </c>
    </row>
    <row r="3241" spans="1:17">
      <c r="A3241" s="80"/>
      <c r="B3241" s="18" t="s">
        <v>5073</v>
      </c>
      <c r="C3241" s="18" t="s">
        <v>5074</v>
      </c>
      <c r="D3241" s="18" t="s">
        <v>4309</v>
      </c>
      <c r="E3241" s="15" t="s">
        <v>5075</v>
      </c>
      <c r="F3241" s="18" t="s">
        <v>1605</v>
      </c>
      <c r="G3241" s="15" t="s">
        <v>127</v>
      </c>
      <c r="H3241" s="18" t="s">
        <v>377</v>
      </c>
      <c r="I3241" s="18" t="s">
        <v>129</v>
      </c>
      <c r="J3241" s="15" t="s">
        <v>3525</v>
      </c>
      <c r="K3241" s="3" t="s">
        <v>4311</v>
      </c>
    </row>
    <row r="3242" spans="1:17">
      <c r="A3242" s="80"/>
      <c r="B3242" s="18" t="s">
        <v>5076</v>
      </c>
      <c r="C3242" s="18" t="s">
        <v>5077</v>
      </c>
      <c r="D3242" s="18" t="s">
        <v>5078</v>
      </c>
      <c r="E3242" s="15" t="s">
        <v>5079</v>
      </c>
      <c r="F3242" s="18" t="s">
        <v>1177</v>
      </c>
      <c r="G3242" s="15" t="s">
        <v>127</v>
      </c>
      <c r="H3242" s="18" t="s">
        <v>335</v>
      </c>
      <c r="I3242" s="18" t="s">
        <v>140</v>
      </c>
      <c r="J3242" s="15" t="s">
        <v>130</v>
      </c>
      <c r="K3242" s="3" t="s">
        <v>5080</v>
      </c>
    </row>
    <row r="3243" spans="1:17">
      <c r="A3243" s="80"/>
      <c r="B3243" s="18" t="s">
        <v>5081</v>
      </c>
      <c r="C3243" s="18" t="s">
        <v>5082</v>
      </c>
      <c r="D3243" s="18" t="s">
        <v>4314</v>
      </c>
      <c r="E3243" s="15" t="s">
        <v>5083</v>
      </c>
      <c r="F3243" s="18" t="s">
        <v>325</v>
      </c>
      <c r="G3243" s="15" t="s">
        <v>127</v>
      </c>
      <c r="H3243" s="18" t="s">
        <v>415</v>
      </c>
      <c r="I3243" s="18" t="s">
        <v>129</v>
      </c>
      <c r="J3243" s="15" t="s">
        <v>582</v>
      </c>
      <c r="K3243" s="3" t="s">
        <v>4316</v>
      </c>
    </row>
    <row r="3244" spans="1:17">
      <c r="A3244" s="80"/>
      <c r="B3244" s="18" t="s">
        <v>5081</v>
      </c>
      <c r="C3244" s="18" t="s">
        <v>5082</v>
      </c>
      <c r="D3244" s="18" t="s">
        <v>4314</v>
      </c>
      <c r="E3244" s="15" t="s">
        <v>5084</v>
      </c>
      <c r="F3244" s="18" t="s">
        <v>325</v>
      </c>
      <c r="G3244" s="15" t="s">
        <v>127</v>
      </c>
      <c r="H3244" s="18" t="s">
        <v>415</v>
      </c>
      <c r="I3244" s="18" t="s">
        <v>129</v>
      </c>
      <c r="J3244" s="15" t="s">
        <v>130</v>
      </c>
      <c r="K3244" s="3" t="s">
        <v>4316</v>
      </c>
    </row>
    <row r="3245" spans="1:17">
      <c r="A3245" s="80"/>
      <c r="B3245" s="18" t="s">
        <v>5085</v>
      </c>
      <c r="C3245" s="18" t="s">
        <v>5086</v>
      </c>
      <c r="D3245" s="18" t="s">
        <v>4319</v>
      </c>
      <c r="E3245" s="15" t="s">
        <v>5087</v>
      </c>
      <c r="F3245" s="18" t="s">
        <v>4093</v>
      </c>
      <c r="G3245" s="15" t="s">
        <v>127</v>
      </c>
      <c r="H3245" s="18" t="s">
        <v>315</v>
      </c>
      <c r="I3245" s="18" t="s">
        <v>129</v>
      </c>
      <c r="J3245" s="15" t="s">
        <v>130</v>
      </c>
      <c r="K3245" s="3" t="s">
        <v>4321</v>
      </c>
    </row>
    <row r="3246" spans="1:17">
      <c r="A3246" s="80"/>
      <c r="B3246" s="18" t="s">
        <v>5085</v>
      </c>
      <c r="C3246" s="18" t="s">
        <v>5086</v>
      </c>
      <c r="D3246" s="18" t="s">
        <v>4319</v>
      </c>
      <c r="E3246" s="15" t="s">
        <v>5088</v>
      </c>
      <c r="F3246" s="18" t="s">
        <v>4093</v>
      </c>
      <c r="G3246" s="15" t="s">
        <v>127</v>
      </c>
      <c r="H3246" s="18" t="s">
        <v>315</v>
      </c>
      <c r="I3246" s="18" t="s">
        <v>129</v>
      </c>
      <c r="J3246" s="15" t="s">
        <v>1112</v>
      </c>
      <c r="K3246" s="3" t="s">
        <v>4321</v>
      </c>
    </row>
    <row r="3247" spans="1:17">
      <c r="A3247" s="80"/>
      <c r="B3247" s="18" t="s">
        <v>5089</v>
      </c>
      <c r="C3247" s="18" t="s">
        <v>5090</v>
      </c>
      <c r="D3247" s="18" t="s">
        <v>4325</v>
      </c>
      <c r="E3247" s="15" t="s">
        <v>5091</v>
      </c>
      <c r="F3247" s="18" t="s">
        <v>393</v>
      </c>
      <c r="G3247" s="15" t="s">
        <v>127</v>
      </c>
      <c r="H3247" s="18" t="s">
        <v>2351</v>
      </c>
      <c r="I3247" s="18" t="s">
        <v>129</v>
      </c>
      <c r="J3247" s="15" t="s">
        <v>130</v>
      </c>
      <c r="K3247" s="3" t="s">
        <v>4326</v>
      </c>
    </row>
    <row r="3248" spans="1:17">
      <c r="A3248" s="80"/>
      <c r="B3248" s="18" t="s">
        <v>5089</v>
      </c>
      <c r="C3248" s="18" t="s">
        <v>5090</v>
      </c>
      <c r="D3248" s="18" t="s">
        <v>4325</v>
      </c>
      <c r="E3248" s="15" t="s">
        <v>5091</v>
      </c>
      <c r="F3248" s="18" t="s">
        <v>393</v>
      </c>
      <c r="G3248" s="15" t="s">
        <v>127</v>
      </c>
      <c r="H3248" s="18" t="s">
        <v>2351</v>
      </c>
      <c r="I3248" s="18" t="s">
        <v>129</v>
      </c>
      <c r="J3248" s="15" t="s">
        <v>372</v>
      </c>
      <c r="K3248" s="3" t="s">
        <v>4326</v>
      </c>
    </row>
    <row r="3249" spans="1:11">
      <c r="A3249" s="80"/>
      <c r="B3249" s="18" t="s">
        <v>5092</v>
      </c>
      <c r="C3249" s="18" t="s">
        <v>5093</v>
      </c>
      <c r="D3249" s="18" t="s">
        <v>4330</v>
      </c>
      <c r="E3249" s="15" t="s">
        <v>3706</v>
      </c>
      <c r="F3249" s="18" t="s">
        <v>339</v>
      </c>
      <c r="G3249" s="15" t="s">
        <v>127</v>
      </c>
      <c r="H3249" s="18" t="s">
        <v>415</v>
      </c>
      <c r="I3249" s="18" t="s">
        <v>140</v>
      </c>
      <c r="J3249" s="15" t="s">
        <v>130</v>
      </c>
      <c r="K3249" s="3" t="s">
        <v>4331</v>
      </c>
    </row>
    <row r="3250" spans="1:11">
      <c r="A3250" s="80"/>
      <c r="B3250" s="18" t="s">
        <v>5094</v>
      </c>
      <c r="C3250" s="18" t="s">
        <v>5095</v>
      </c>
      <c r="D3250" s="18" t="s">
        <v>4334</v>
      </c>
      <c r="E3250" s="15" t="s">
        <v>5096</v>
      </c>
      <c r="F3250" s="18" t="s">
        <v>4093</v>
      </c>
      <c r="G3250" s="15" t="s">
        <v>127</v>
      </c>
      <c r="H3250" s="18" t="s">
        <v>339</v>
      </c>
      <c r="I3250" s="18" t="s">
        <v>140</v>
      </c>
      <c r="J3250" s="15" t="s">
        <v>1676</v>
      </c>
      <c r="K3250" s="3" t="s">
        <v>4336</v>
      </c>
    </row>
    <row r="3251" spans="1:11">
      <c r="A3251" s="80"/>
      <c r="B3251" s="18" t="s">
        <v>5094</v>
      </c>
      <c r="C3251" s="18" t="s">
        <v>5095</v>
      </c>
      <c r="D3251" s="18" t="s">
        <v>4334</v>
      </c>
      <c r="E3251" s="15" t="s">
        <v>5097</v>
      </c>
      <c r="F3251" s="18" t="s">
        <v>4093</v>
      </c>
      <c r="G3251" s="15" t="s">
        <v>127</v>
      </c>
      <c r="H3251" s="18" t="s">
        <v>339</v>
      </c>
      <c r="I3251" s="18" t="s">
        <v>140</v>
      </c>
      <c r="J3251" s="15" t="s">
        <v>130</v>
      </c>
      <c r="K3251" s="3" t="s">
        <v>4336</v>
      </c>
    </row>
    <row r="3252" spans="1:11">
      <c r="A3252" s="80"/>
      <c r="B3252" s="18" t="s">
        <v>5098</v>
      </c>
      <c r="C3252" s="18" t="s">
        <v>5099</v>
      </c>
      <c r="D3252" s="18" t="s">
        <v>3761</v>
      </c>
      <c r="E3252" s="15" t="s">
        <v>1240</v>
      </c>
      <c r="F3252" s="18" t="s">
        <v>389</v>
      </c>
      <c r="G3252" s="15" t="s">
        <v>127</v>
      </c>
      <c r="H3252" s="18" t="s">
        <v>812</v>
      </c>
      <c r="I3252" s="18" t="s">
        <v>129</v>
      </c>
      <c r="J3252" s="15" t="s">
        <v>130</v>
      </c>
      <c r="K3252" s="3" t="s">
        <v>5100</v>
      </c>
    </row>
    <row r="3253" spans="1:11">
      <c r="A3253" s="80"/>
      <c r="B3253" s="18" t="s">
        <v>5101</v>
      </c>
      <c r="C3253" s="18" t="s">
        <v>5102</v>
      </c>
      <c r="D3253" s="18" t="s">
        <v>4345</v>
      </c>
      <c r="E3253" s="15" t="s">
        <v>5103</v>
      </c>
      <c r="F3253" s="18" t="s">
        <v>2702</v>
      </c>
      <c r="G3253" s="15" t="s">
        <v>127</v>
      </c>
      <c r="H3253" s="18" t="s">
        <v>2351</v>
      </c>
      <c r="I3253" s="18" t="s">
        <v>140</v>
      </c>
      <c r="J3253" s="15" t="s">
        <v>130</v>
      </c>
      <c r="K3253" s="3" t="s">
        <v>5104</v>
      </c>
    </row>
    <row r="3254" spans="1:11">
      <c r="A3254" s="80"/>
      <c r="B3254" s="18" t="s">
        <v>5101</v>
      </c>
      <c r="C3254" s="18" t="s">
        <v>5102</v>
      </c>
      <c r="D3254" s="18" t="s">
        <v>4345</v>
      </c>
      <c r="E3254" s="15" t="s">
        <v>5105</v>
      </c>
      <c r="F3254" s="18" t="s">
        <v>393</v>
      </c>
      <c r="G3254" s="15" t="s">
        <v>127</v>
      </c>
      <c r="H3254" s="18" t="s">
        <v>3949</v>
      </c>
      <c r="I3254" s="18" t="s">
        <v>140</v>
      </c>
      <c r="J3254" s="15" t="s">
        <v>130</v>
      </c>
      <c r="K3254" s="3" t="s">
        <v>4347</v>
      </c>
    </row>
    <row r="3255" spans="1:11">
      <c r="A3255" s="80"/>
      <c r="B3255" s="18" t="s">
        <v>5106</v>
      </c>
      <c r="C3255" s="18" t="s">
        <v>5107</v>
      </c>
      <c r="D3255" s="18" t="s">
        <v>5108</v>
      </c>
      <c r="E3255" s="15" t="s">
        <v>5109</v>
      </c>
      <c r="F3255" s="18" t="s">
        <v>795</v>
      </c>
      <c r="G3255" s="15" t="s">
        <v>127</v>
      </c>
      <c r="H3255" s="18" t="s">
        <v>1684</v>
      </c>
      <c r="I3255" s="18" t="s">
        <v>129</v>
      </c>
      <c r="J3255" s="15" t="s">
        <v>130</v>
      </c>
      <c r="K3255" s="3" t="s">
        <v>5110</v>
      </c>
    </row>
    <row r="3256" spans="1:11">
      <c r="A3256" s="80"/>
      <c r="B3256" s="18" t="s">
        <v>5111</v>
      </c>
      <c r="C3256" s="18" t="s">
        <v>5112</v>
      </c>
      <c r="D3256" s="18" t="s">
        <v>5113</v>
      </c>
      <c r="E3256" s="15" t="s">
        <v>132</v>
      </c>
      <c r="F3256" s="18" t="s">
        <v>546</v>
      </c>
      <c r="G3256" s="15" t="s">
        <v>127</v>
      </c>
      <c r="H3256" s="18" t="s">
        <v>298</v>
      </c>
      <c r="I3256" s="18" t="s">
        <v>129</v>
      </c>
      <c r="J3256" s="15" t="s">
        <v>130</v>
      </c>
      <c r="K3256" s="3" t="s">
        <v>5114</v>
      </c>
    </row>
    <row r="3257" spans="1:11">
      <c r="A3257" s="80"/>
      <c r="B3257" s="18" t="s">
        <v>5111</v>
      </c>
      <c r="C3257" s="18" t="s">
        <v>5112</v>
      </c>
      <c r="D3257" s="18" t="s">
        <v>5113</v>
      </c>
      <c r="E3257" s="15" t="s">
        <v>5115</v>
      </c>
      <c r="F3257" s="18" t="s">
        <v>546</v>
      </c>
      <c r="G3257" s="15" t="s">
        <v>127</v>
      </c>
      <c r="H3257" s="18" t="s">
        <v>298</v>
      </c>
      <c r="I3257" s="18" t="s">
        <v>129</v>
      </c>
      <c r="J3257" s="15" t="s">
        <v>1265</v>
      </c>
      <c r="K3257" s="3" t="s">
        <v>5114</v>
      </c>
    </row>
    <row r="3258" spans="1:11">
      <c r="A3258" s="80"/>
      <c r="B3258" s="18" t="s">
        <v>5116</v>
      </c>
      <c r="C3258" s="18" t="s">
        <v>5117</v>
      </c>
      <c r="D3258" s="18" t="s">
        <v>5118</v>
      </c>
      <c r="E3258" s="15" t="s">
        <v>5119</v>
      </c>
      <c r="F3258" s="18" t="s">
        <v>4728</v>
      </c>
      <c r="G3258" s="15" t="s">
        <v>127</v>
      </c>
      <c r="H3258" s="18" t="s">
        <v>225</v>
      </c>
      <c r="I3258" s="18" t="s">
        <v>140</v>
      </c>
      <c r="J3258" s="15" t="s">
        <v>130</v>
      </c>
      <c r="K3258" s="3" t="s">
        <v>5120</v>
      </c>
    </row>
    <row r="3259" spans="1:11">
      <c r="A3259" s="80"/>
      <c r="B3259" s="18" t="s">
        <v>5121</v>
      </c>
      <c r="C3259" s="18" t="s">
        <v>5122</v>
      </c>
      <c r="D3259" s="18" t="s">
        <v>4356</v>
      </c>
      <c r="E3259" s="15" t="s">
        <v>5123</v>
      </c>
      <c r="F3259" s="18" t="s">
        <v>413</v>
      </c>
      <c r="G3259" s="15" t="s">
        <v>127</v>
      </c>
      <c r="H3259" s="18" t="s">
        <v>2991</v>
      </c>
      <c r="I3259" s="18" t="s">
        <v>129</v>
      </c>
      <c r="J3259" s="15" t="s">
        <v>130</v>
      </c>
      <c r="K3259" s="3" t="s">
        <v>4358</v>
      </c>
    </row>
    <row r="3260" spans="1:11">
      <c r="A3260" s="80"/>
      <c r="B3260" s="18" t="s">
        <v>5124</v>
      </c>
      <c r="C3260" s="18" t="s">
        <v>5125</v>
      </c>
      <c r="D3260" s="18" t="s">
        <v>5126</v>
      </c>
      <c r="E3260" s="15" t="s">
        <v>5127</v>
      </c>
      <c r="F3260" s="18" t="s">
        <v>1363</v>
      </c>
      <c r="G3260" s="15" t="s">
        <v>127</v>
      </c>
      <c r="H3260" s="18" t="s">
        <v>264</v>
      </c>
      <c r="I3260" s="18" t="s">
        <v>129</v>
      </c>
      <c r="J3260" s="15" t="s">
        <v>130</v>
      </c>
      <c r="K3260" s="3" t="s">
        <v>5128</v>
      </c>
    </row>
    <row r="3261" spans="1:11">
      <c r="A3261" s="80"/>
      <c r="B3261" s="18" t="s">
        <v>5129</v>
      </c>
      <c r="C3261" s="18" t="s">
        <v>5130</v>
      </c>
      <c r="D3261" s="18" t="s">
        <v>4367</v>
      </c>
      <c r="E3261" s="15" t="s">
        <v>5131</v>
      </c>
      <c r="F3261" s="18" t="s">
        <v>319</v>
      </c>
      <c r="G3261" s="15" t="s">
        <v>127</v>
      </c>
      <c r="H3261" s="18" t="s">
        <v>416</v>
      </c>
      <c r="I3261" s="18" t="s">
        <v>129</v>
      </c>
      <c r="J3261" s="15" t="s">
        <v>130</v>
      </c>
      <c r="K3261" s="3" t="s">
        <v>4369</v>
      </c>
    </row>
    <row r="3262" spans="1:11">
      <c r="A3262" s="80"/>
      <c r="B3262" s="18" t="s">
        <v>5132</v>
      </c>
      <c r="C3262" s="18" t="s">
        <v>5133</v>
      </c>
      <c r="D3262" s="18" t="s">
        <v>4372</v>
      </c>
      <c r="E3262" s="15" t="s">
        <v>5134</v>
      </c>
      <c r="F3262" s="18" t="s">
        <v>1605</v>
      </c>
      <c r="G3262" s="15" t="s">
        <v>127</v>
      </c>
      <c r="H3262" s="18" t="s">
        <v>138</v>
      </c>
      <c r="I3262" s="18" t="s">
        <v>163</v>
      </c>
      <c r="J3262" s="15" t="s">
        <v>130</v>
      </c>
      <c r="K3262" s="3" t="s">
        <v>4374</v>
      </c>
    </row>
    <row r="3263" spans="1:11">
      <c r="A3263" s="80"/>
      <c r="B3263" s="18" t="s">
        <v>5135</v>
      </c>
      <c r="C3263" s="18" t="s">
        <v>5136</v>
      </c>
      <c r="D3263" s="18" t="s">
        <v>5137</v>
      </c>
      <c r="E3263" s="15" t="s">
        <v>3488</v>
      </c>
      <c r="F3263" s="18" t="s">
        <v>319</v>
      </c>
      <c r="G3263" s="15" t="s">
        <v>127</v>
      </c>
      <c r="H3263" s="18" t="s">
        <v>416</v>
      </c>
      <c r="I3263" s="18" t="s">
        <v>129</v>
      </c>
      <c r="J3263" s="15" t="s">
        <v>130</v>
      </c>
      <c r="K3263" s="3" t="s">
        <v>5138</v>
      </c>
    </row>
    <row r="3264" spans="1:11">
      <c r="A3264" s="80"/>
      <c r="B3264" s="18" t="s">
        <v>5139</v>
      </c>
      <c r="C3264" s="18" t="s">
        <v>5140</v>
      </c>
      <c r="D3264" s="18" t="s">
        <v>5141</v>
      </c>
      <c r="E3264" s="15" t="s">
        <v>5142</v>
      </c>
      <c r="F3264" s="18" t="s">
        <v>777</v>
      </c>
      <c r="G3264" s="15" t="s">
        <v>127</v>
      </c>
      <c r="H3264" s="18" t="s">
        <v>5143</v>
      </c>
      <c r="I3264" s="18" t="s">
        <v>129</v>
      </c>
      <c r="J3264" s="15" t="s">
        <v>130</v>
      </c>
      <c r="K3264" s="3" t="s">
        <v>5144</v>
      </c>
    </row>
    <row r="3265" spans="1:17">
      <c r="A3265" s="80"/>
      <c r="B3265" s="18" t="s">
        <v>5145</v>
      </c>
      <c r="C3265" s="18" t="s">
        <v>5146</v>
      </c>
      <c r="D3265" s="18" t="s">
        <v>5147</v>
      </c>
      <c r="E3265" s="15" t="s">
        <v>5148</v>
      </c>
      <c r="F3265" s="18" t="s">
        <v>3489</v>
      </c>
      <c r="G3265" s="15" t="s">
        <v>127</v>
      </c>
      <c r="H3265" s="18" t="s">
        <v>2210</v>
      </c>
      <c r="I3265" s="18" t="s">
        <v>129</v>
      </c>
      <c r="J3265" s="15" t="s">
        <v>130</v>
      </c>
      <c r="K3265" s="3" t="s">
        <v>5149</v>
      </c>
    </row>
    <row r="3266" spans="1:17">
      <c r="A3266" s="80"/>
      <c r="B3266" s="18" t="s">
        <v>5145</v>
      </c>
      <c r="C3266" s="18" t="s">
        <v>5146</v>
      </c>
      <c r="D3266" s="18" t="s">
        <v>5147</v>
      </c>
      <c r="E3266" s="15" t="s">
        <v>3767</v>
      </c>
      <c r="F3266" s="18" t="s">
        <v>3489</v>
      </c>
      <c r="G3266" s="15" t="s">
        <v>127</v>
      </c>
      <c r="H3266" s="18" t="s">
        <v>2210</v>
      </c>
      <c r="I3266" s="18" t="s">
        <v>129</v>
      </c>
      <c r="J3266" s="15" t="s">
        <v>133</v>
      </c>
      <c r="K3266" s="3" t="s">
        <v>5149</v>
      </c>
    </row>
    <row r="3267" spans="1:17">
      <c r="A3267" s="80"/>
      <c r="B3267" s="18" t="s">
        <v>5150</v>
      </c>
      <c r="C3267" s="18" t="s">
        <v>5151</v>
      </c>
      <c r="D3267" s="18" t="s">
        <v>5152</v>
      </c>
      <c r="E3267" s="15" t="s">
        <v>3523</v>
      </c>
      <c r="F3267" s="18" t="s">
        <v>3489</v>
      </c>
      <c r="G3267" s="15" t="s">
        <v>127</v>
      </c>
      <c r="H3267" s="18" t="s">
        <v>2588</v>
      </c>
      <c r="I3267" s="18" t="s">
        <v>140</v>
      </c>
      <c r="J3267" s="15" t="s">
        <v>130</v>
      </c>
      <c r="K3267" s="3" t="s">
        <v>5153</v>
      </c>
    </row>
    <row r="3268" spans="1:17">
      <c r="A3268" s="80"/>
      <c r="B3268" s="18" t="s">
        <v>5150</v>
      </c>
      <c r="C3268" s="18" t="s">
        <v>5154</v>
      </c>
      <c r="D3268" s="18" t="s">
        <v>5152</v>
      </c>
      <c r="E3268" s="15" t="s">
        <v>3158</v>
      </c>
      <c r="F3268" s="18" t="s">
        <v>3489</v>
      </c>
      <c r="G3268" s="15" t="s">
        <v>127</v>
      </c>
      <c r="H3268" s="18" t="s">
        <v>2588</v>
      </c>
      <c r="I3268" s="18" t="s">
        <v>140</v>
      </c>
      <c r="J3268" s="15" t="s">
        <v>1085</v>
      </c>
      <c r="K3268" s="3" t="s">
        <v>5153</v>
      </c>
    </row>
    <row r="3269" spans="1:17">
      <c r="A3269" s="80"/>
      <c r="B3269" s="18" t="s">
        <v>5155</v>
      </c>
      <c r="C3269" s="18" t="s">
        <v>5156</v>
      </c>
      <c r="D3269" s="18" t="s">
        <v>5157</v>
      </c>
      <c r="E3269" s="15" t="s">
        <v>5158</v>
      </c>
      <c r="F3269" s="18" t="s">
        <v>2498</v>
      </c>
      <c r="G3269" s="15" t="s">
        <v>127</v>
      </c>
      <c r="H3269" s="18" t="s">
        <v>308</v>
      </c>
      <c r="I3269" s="18" t="s">
        <v>140</v>
      </c>
      <c r="J3269" s="15" t="s">
        <v>130</v>
      </c>
      <c r="K3269" s="3" t="s">
        <v>5159</v>
      </c>
    </row>
    <row r="3270" spans="1:17">
      <c r="A3270" s="80"/>
      <c r="B3270" s="18" t="s">
        <v>5160</v>
      </c>
      <c r="C3270" s="18" t="s">
        <v>5161</v>
      </c>
      <c r="D3270" s="18" t="s">
        <v>5162</v>
      </c>
      <c r="E3270" s="15" t="s">
        <v>5163</v>
      </c>
      <c r="F3270" s="18" t="s">
        <v>217</v>
      </c>
      <c r="G3270" s="15" t="s">
        <v>127</v>
      </c>
      <c r="H3270" s="18" t="s">
        <v>2616</v>
      </c>
      <c r="I3270" s="18" t="s">
        <v>129</v>
      </c>
      <c r="J3270" s="15" t="s">
        <v>130</v>
      </c>
      <c r="K3270" s="3" t="s">
        <v>5164</v>
      </c>
    </row>
    <row r="3271" spans="1:17">
      <c r="A3271" s="78"/>
      <c r="B3271" s="9"/>
      <c r="C3271" s="10"/>
      <c r="D3271" s="10"/>
      <c r="E3271" s="10"/>
      <c r="F3271" s="10"/>
      <c r="G3271" s="10"/>
      <c r="H3271" s="10"/>
      <c r="I3271" s="10"/>
      <c r="J3271" s="10"/>
      <c r="K3271" s="10"/>
      <c r="L3271" s="10"/>
      <c r="M3271" s="10"/>
      <c r="N3271" s="10"/>
      <c r="O3271" s="10"/>
      <c r="P3271" s="10"/>
      <c r="Q3271" s="10"/>
    </row>
    <row r="3272" spans="1:17">
      <c r="A3272" s="101">
        <v>1030</v>
      </c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</row>
    <row r="3273" spans="1:17">
      <c r="B3273" s="77" t="s">
        <v>12453</v>
      </c>
      <c r="C3273" s="18"/>
      <c r="D3273" s="18"/>
      <c r="E3273" s="18"/>
      <c r="F3273" s="15"/>
      <c r="G3273" s="18"/>
      <c r="H3273" s="15"/>
      <c r="I3273" s="18"/>
      <c r="J3273" s="18"/>
      <c r="K3273" s="3"/>
      <c r="L3273"/>
      <c r="M3273"/>
      <c r="N3273"/>
      <c r="O3273"/>
      <c r="P3273"/>
      <c r="Q3273"/>
    </row>
    <row r="3274" spans="1:17" ht="15.75">
      <c r="A3274" s="80"/>
      <c r="B3274" s="48" t="s">
        <v>48</v>
      </c>
      <c r="C3274" s="18"/>
      <c r="D3274" s="18"/>
      <c r="E3274" s="15"/>
      <c r="F3274" s="18"/>
      <c r="G3274" s="15"/>
      <c r="H3274" s="18"/>
      <c r="I3274" s="18"/>
      <c r="J3274" s="15"/>
      <c r="K3274" s="3"/>
      <c r="L3274"/>
      <c r="M3274"/>
      <c r="N3274"/>
      <c r="O3274"/>
      <c r="P3274"/>
      <c r="Q3274"/>
    </row>
    <row r="3275" spans="1:17">
      <c r="A3275" s="80"/>
      <c r="B3275" s="16" t="s">
        <v>113</v>
      </c>
      <c r="C3275" s="12" t="s">
        <v>114</v>
      </c>
      <c r="D3275" s="12" t="s">
        <v>115</v>
      </c>
      <c r="E3275" s="16" t="s">
        <v>116</v>
      </c>
      <c r="F3275" s="16" t="s">
        <v>117</v>
      </c>
      <c r="G3275" s="16"/>
      <c r="H3275" s="16" t="s">
        <v>118</v>
      </c>
      <c r="I3275" s="16" t="s">
        <v>119</v>
      </c>
      <c r="J3275" s="16" t="s">
        <v>120</v>
      </c>
      <c r="K3275" s="17" t="s">
        <v>121</v>
      </c>
      <c r="L3275"/>
      <c r="M3275"/>
      <c r="N3275"/>
      <c r="O3275"/>
      <c r="P3275"/>
      <c r="Q3275"/>
    </row>
    <row r="3276" spans="1:17">
      <c r="A3276" s="80"/>
      <c r="B3276" s="31" t="s">
        <v>12454</v>
      </c>
      <c r="C3276" s="31" t="s">
        <v>12455</v>
      </c>
      <c r="D3276" s="31" t="s">
        <v>4383</v>
      </c>
      <c r="E3276" s="32" t="s">
        <v>5469</v>
      </c>
      <c r="F3276" s="31" t="s">
        <v>3441</v>
      </c>
      <c r="G3276" s="32" t="s">
        <v>127</v>
      </c>
      <c r="H3276" s="31" t="s">
        <v>3003</v>
      </c>
      <c r="I3276" s="31" t="s">
        <v>129</v>
      </c>
      <c r="J3276" s="32" t="s">
        <v>2007</v>
      </c>
      <c r="K3276" s="33" t="s">
        <v>4385</v>
      </c>
      <c r="L3276" s="46"/>
      <c r="M3276" s="46"/>
      <c r="N3276"/>
      <c r="O3276"/>
      <c r="P3276"/>
      <c r="Q3276"/>
    </row>
    <row r="3277" spans="1:17">
      <c r="A3277" s="80"/>
      <c r="B3277" s="18" t="s">
        <v>12454</v>
      </c>
      <c r="C3277" s="18" t="s">
        <v>12455</v>
      </c>
      <c r="D3277" s="18" t="s">
        <v>4383</v>
      </c>
      <c r="E3277" s="15" t="s">
        <v>12456</v>
      </c>
      <c r="F3277" s="18" t="s">
        <v>3441</v>
      </c>
      <c r="G3277" s="15" t="s">
        <v>127</v>
      </c>
      <c r="H3277" s="18" t="s">
        <v>3003</v>
      </c>
      <c r="I3277" s="18" t="s">
        <v>129</v>
      </c>
      <c r="J3277" s="15" t="s">
        <v>130</v>
      </c>
      <c r="K3277" s="3" t="s">
        <v>4385</v>
      </c>
      <c r="L3277"/>
      <c r="M3277"/>
      <c r="N3277"/>
      <c r="O3277"/>
      <c r="P3277"/>
      <c r="Q3277"/>
    </row>
    <row r="3278" spans="1:17">
      <c r="A3278" s="80"/>
      <c r="B3278" s="18" t="s">
        <v>12457</v>
      </c>
      <c r="C3278" s="18" t="s">
        <v>12458</v>
      </c>
      <c r="D3278" s="18" t="s">
        <v>522</v>
      </c>
      <c r="E3278" s="15" t="s">
        <v>12459</v>
      </c>
      <c r="F3278" s="18" t="s">
        <v>250</v>
      </c>
      <c r="G3278" s="15" t="s">
        <v>127</v>
      </c>
      <c r="H3278" s="18" t="s">
        <v>417</v>
      </c>
      <c r="I3278" s="18" t="s">
        <v>140</v>
      </c>
      <c r="J3278" s="15" t="s">
        <v>130</v>
      </c>
      <c r="K3278" s="3" t="s">
        <v>12460</v>
      </c>
      <c r="L3278"/>
      <c r="M3278"/>
      <c r="N3278"/>
      <c r="O3278"/>
      <c r="P3278"/>
      <c r="Q3278"/>
    </row>
    <row r="3279" spans="1:17">
      <c r="A3279" s="80"/>
      <c r="B3279" s="18" t="s">
        <v>12461</v>
      </c>
      <c r="C3279" s="18" t="s">
        <v>12462</v>
      </c>
      <c r="D3279" s="18" t="s">
        <v>4389</v>
      </c>
      <c r="E3279" s="15" t="s">
        <v>1494</v>
      </c>
      <c r="F3279" s="18" t="s">
        <v>3441</v>
      </c>
      <c r="G3279" s="15" t="s">
        <v>127</v>
      </c>
      <c r="H3279" s="18" t="s">
        <v>3385</v>
      </c>
      <c r="I3279" s="18" t="s">
        <v>140</v>
      </c>
      <c r="J3279" s="15" t="s">
        <v>130</v>
      </c>
      <c r="K3279" s="3" t="s">
        <v>4391</v>
      </c>
      <c r="L3279"/>
      <c r="M3279"/>
      <c r="N3279"/>
      <c r="O3279"/>
      <c r="P3279"/>
      <c r="Q3279"/>
    </row>
    <row r="3280" spans="1:17">
      <c r="A3280" s="80"/>
      <c r="B3280" s="18" t="s">
        <v>12463</v>
      </c>
      <c r="C3280" s="18" t="s">
        <v>12464</v>
      </c>
      <c r="D3280" s="18" t="s">
        <v>4394</v>
      </c>
      <c r="E3280" s="15" t="s">
        <v>11194</v>
      </c>
      <c r="F3280" s="18" t="s">
        <v>707</v>
      </c>
      <c r="G3280" s="15" t="s">
        <v>127</v>
      </c>
      <c r="H3280" s="18" t="s">
        <v>4395</v>
      </c>
      <c r="I3280" s="18" t="s">
        <v>129</v>
      </c>
      <c r="J3280" s="15" t="s">
        <v>1265</v>
      </c>
      <c r="K3280" s="3" t="s">
        <v>4396</v>
      </c>
      <c r="L3280"/>
      <c r="M3280"/>
      <c r="N3280"/>
      <c r="O3280"/>
      <c r="P3280"/>
      <c r="Q3280"/>
    </row>
    <row r="3281" spans="1:17">
      <c r="A3281" s="80"/>
      <c r="B3281" s="18" t="s">
        <v>12463</v>
      </c>
      <c r="C3281" s="18" t="s">
        <v>12464</v>
      </c>
      <c r="D3281" s="18" t="s">
        <v>4394</v>
      </c>
      <c r="E3281" s="15" t="s">
        <v>9757</v>
      </c>
      <c r="F3281" s="18" t="s">
        <v>707</v>
      </c>
      <c r="G3281" s="15" t="s">
        <v>127</v>
      </c>
      <c r="H3281" s="18" t="s">
        <v>4395</v>
      </c>
      <c r="I3281" s="18" t="s">
        <v>129</v>
      </c>
      <c r="J3281" s="15" t="s">
        <v>130</v>
      </c>
      <c r="K3281" s="3" t="s">
        <v>4396</v>
      </c>
      <c r="L3281"/>
      <c r="M3281"/>
      <c r="N3281"/>
      <c r="O3281"/>
      <c r="P3281"/>
      <c r="Q3281"/>
    </row>
    <row r="3282" spans="1:17">
      <c r="A3282" s="80"/>
      <c r="B3282" s="18" t="s">
        <v>12465</v>
      </c>
      <c r="C3282" s="18" t="s">
        <v>12466</v>
      </c>
      <c r="D3282" s="18" t="s">
        <v>12467</v>
      </c>
      <c r="E3282" s="15" t="s">
        <v>5342</v>
      </c>
      <c r="F3282" s="18" t="s">
        <v>835</v>
      </c>
      <c r="G3282" s="15" t="s">
        <v>127</v>
      </c>
      <c r="H3282" s="18" t="s">
        <v>753</v>
      </c>
      <c r="I3282" s="18" t="s">
        <v>129</v>
      </c>
      <c r="J3282" s="15" t="s">
        <v>130</v>
      </c>
      <c r="K3282" s="3" t="s">
        <v>12468</v>
      </c>
      <c r="L3282"/>
      <c r="M3282"/>
      <c r="N3282"/>
      <c r="O3282"/>
      <c r="P3282"/>
      <c r="Q3282"/>
    </row>
    <row r="3283" spans="1:17">
      <c r="A3283" s="80"/>
      <c r="B3283" s="18" t="s">
        <v>12469</v>
      </c>
      <c r="C3283" s="18" t="s">
        <v>12470</v>
      </c>
      <c r="D3283" s="18" t="s">
        <v>12471</v>
      </c>
      <c r="E3283" s="15" t="s">
        <v>12472</v>
      </c>
      <c r="F3283" s="18" t="s">
        <v>218</v>
      </c>
      <c r="G3283" s="15" t="s">
        <v>127</v>
      </c>
      <c r="H3283" s="18" t="s">
        <v>851</v>
      </c>
      <c r="I3283" s="18" t="s">
        <v>140</v>
      </c>
      <c r="J3283" s="15" t="s">
        <v>130</v>
      </c>
      <c r="K3283" s="3" t="s">
        <v>12473</v>
      </c>
      <c r="L3283"/>
      <c r="M3283"/>
      <c r="N3283"/>
      <c r="O3283"/>
      <c r="P3283"/>
      <c r="Q3283"/>
    </row>
    <row r="3284" spans="1:17">
      <c r="A3284" s="80"/>
      <c r="B3284" s="18" t="s">
        <v>12474</v>
      </c>
      <c r="C3284" s="18" t="s">
        <v>12475</v>
      </c>
      <c r="D3284" s="18" t="s">
        <v>4404</v>
      </c>
      <c r="E3284" s="15" t="s">
        <v>5469</v>
      </c>
      <c r="F3284" s="18" t="s">
        <v>1895</v>
      </c>
      <c r="G3284" s="15" t="s">
        <v>127</v>
      </c>
      <c r="H3284" s="18" t="s">
        <v>2769</v>
      </c>
      <c r="I3284" s="18" t="s">
        <v>129</v>
      </c>
      <c r="J3284" s="15" t="s">
        <v>130</v>
      </c>
      <c r="K3284" s="3" t="s">
        <v>4406</v>
      </c>
      <c r="L3284"/>
      <c r="M3284"/>
      <c r="N3284"/>
      <c r="O3284"/>
      <c r="P3284"/>
      <c r="Q3284"/>
    </row>
    <row r="3285" spans="1:17">
      <c r="A3285" s="80"/>
      <c r="B3285" s="18" t="s">
        <v>12474</v>
      </c>
      <c r="C3285" s="18" t="s">
        <v>12475</v>
      </c>
      <c r="D3285" s="18" t="s">
        <v>4404</v>
      </c>
      <c r="E3285" s="15" t="s">
        <v>4126</v>
      </c>
      <c r="F3285" s="18" t="s">
        <v>1895</v>
      </c>
      <c r="G3285" s="15" t="s">
        <v>127</v>
      </c>
      <c r="H3285" s="18" t="s">
        <v>2769</v>
      </c>
      <c r="I3285" s="18" t="s">
        <v>129</v>
      </c>
      <c r="J3285" s="15" t="s">
        <v>130</v>
      </c>
      <c r="K3285" s="3" t="s">
        <v>4406</v>
      </c>
      <c r="L3285"/>
      <c r="M3285"/>
      <c r="N3285"/>
      <c r="O3285"/>
      <c r="P3285"/>
      <c r="Q3285"/>
    </row>
    <row r="3286" spans="1:17">
      <c r="A3286" s="80"/>
      <c r="B3286" s="18" t="s">
        <v>12476</v>
      </c>
      <c r="C3286" s="18" t="s">
        <v>12477</v>
      </c>
      <c r="D3286" s="18" t="s">
        <v>12478</v>
      </c>
      <c r="E3286" s="15" t="s">
        <v>3480</v>
      </c>
      <c r="F3286" s="18" t="s">
        <v>4087</v>
      </c>
      <c r="G3286" s="15" t="s">
        <v>127</v>
      </c>
      <c r="H3286" s="18" t="s">
        <v>3421</v>
      </c>
      <c r="I3286" s="18" t="s">
        <v>129</v>
      </c>
      <c r="J3286" s="15" t="s">
        <v>130</v>
      </c>
      <c r="K3286" s="3" t="s">
        <v>12479</v>
      </c>
      <c r="L3286"/>
      <c r="M3286"/>
      <c r="N3286"/>
      <c r="O3286"/>
      <c r="P3286"/>
      <c r="Q3286"/>
    </row>
    <row r="3287" spans="1:17">
      <c r="A3287" s="80"/>
      <c r="B3287" s="18" t="s">
        <v>12480</v>
      </c>
      <c r="C3287" s="18" t="s">
        <v>12481</v>
      </c>
      <c r="D3287" s="18" t="s">
        <v>4409</v>
      </c>
      <c r="E3287" s="15" t="s">
        <v>1988</v>
      </c>
      <c r="F3287" s="18" t="s">
        <v>2657</v>
      </c>
      <c r="G3287" s="15" t="s">
        <v>127</v>
      </c>
      <c r="H3287" s="18" t="s">
        <v>1658</v>
      </c>
      <c r="I3287" s="18" t="s">
        <v>129</v>
      </c>
      <c r="J3287" s="15" t="s">
        <v>130</v>
      </c>
      <c r="K3287" s="3" t="s">
        <v>4411</v>
      </c>
      <c r="L3287"/>
      <c r="M3287"/>
      <c r="N3287"/>
      <c r="O3287"/>
      <c r="P3287"/>
      <c r="Q3287"/>
    </row>
    <row r="3288" spans="1:17">
      <c r="A3288" s="80"/>
      <c r="B3288" s="18" t="s">
        <v>12480</v>
      </c>
      <c r="C3288" s="18" t="s">
        <v>12481</v>
      </c>
      <c r="D3288" s="18" t="s">
        <v>4409</v>
      </c>
      <c r="E3288" s="15" t="s">
        <v>5061</v>
      </c>
      <c r="F3288" s="18" t="s">
        <v>2657</v>
      </c>
      <c r="G3288" s="15" t="s">
        <v>127</v>
      </c>
      <c r="H3288" s="18" t="s">
        <v>1658</v>
      </c>
      <c r="I3288" s="18" t="s">
        <v>129</v>
      </c>
      <c r="J3288" s="15" t="s">
        <v>3525</v>
      </c>
      <c r="K3288" s="3" t="s">
        <v>4411</v>
      </c>
      <c r="L3288"/>
      <c r="M3288"/>
      <c r="N3288"/>
      <c r="O3288"/>
      <c r="P3288"/>
      <c r="Q3288"/>
    </row>
    <row r="3289" spans="1:17">
      <c r="A3289" s="80"/>
      <c r="B3289" s="18" t="s">
        <v>12482</v>
      </c>
      <c r="C3289" s="18" t="s">
        <v>12483</v>
      </c>
      <c r="D3289" s="18" t="s">
        <v>4420</v>
      </c>
      <c r="E3289" s="15" t="s">
        <v>12484</v>
      </c>
      <c r="F3289" s="18" t="s">
        <v>2834</v>
      </c>
      <c r="G3289" s="15" t="s">
        <v>127</v>
      </c>
      <c r="H3289" s="18" t="s">
        <v>1507</v>
      </c>
      <c r="I3289" s="18" t="s">
        <v>129</v>
      </c>
      <c r="J3289" s="15" t="s">
        <v>130</v>
      </c>
      <c r="K3289" s="3" t="s">
        <v>4422</v>
      </c>
      <c r="L3289"/>
      <c r="M3289"/>
      <c r="N3289"/>
      <c r="O3289"/>
      <c r="P3289"/>
      <c r="Q3289"/>
    </row>
    <row r="3290" spans="1:17">
      <c r="A3290" s="80"/>
      <c r="B3290" s="18" t="s">
        <v>12485</v>
      </c>
      <c r="C3290" s="18" t="s">
        <v>12486</v>
      </c>
      <c r="D3290" s="18" t="s">
        <v>12487</v>
      </c>
      <c r="E3290" s="15" t="s">
        <v>12488</v>
      </c>
      <c r="F3290" s="18" t="s">
        <v>1110</v>
      </c>
      <c r="G3290" s="15" t="s">
        <v>127</v>
      </c>
      <c r="H3290" s="18" t="s">
        <v>3827</v>
      </c>
      <c r="I3290" s="18" t="s">
        <v>129</v>
      </c>
      <c r="J3290" s="15" t="s">
        <v>130</v>
      </c>
      <c r="K3290" s="3" t="s">
        <v>12489</v>
      </c>
      <c r="L3290"/>
      <c r="M3290"/>
      <c r="N3290"/>
      <c r="O3290"/>
      <c r="P3290"/>
      <c r="Q3290"/>
    </row>
    <row r="3291" spans="1:17">
      <c r="A3291" s="80"/>
      <c r="B3291" s="18" t="s">
        <v>12490</v>
      </c>
      <c r="C3291" s="18" t="s">
        <v>11369</v>
      </c>
      <c r="D3291" s="18" t="s">
        <v>4431</v>
      </c>
      <c r="E3291" s="15" t="s">
        <v>199</v>
      </c>
      <c r="F3291" s="18" t="s">
        <v>1822</v>
      </c>
      <c r="G3291" s="15" t="s">
        <v>127</v>
      </c>
      <c r="H3291" s="18" t="s">
        <v>4433</v>
      </c>
      <c r="I3291" s="18" t="s">
        <v>129</v>
      </c>
      <c r="J3291" s="15" t="s">
        <v>130</v>
      </c>
      <c r="K3291" s="3" t="s">
        <v>4434</v>
      </c>
      <c r="L3291"/>
      <c r="M3291"/>
      <c r="N3291"/>
      <c r="O3291"/>
      <c r="P3291"/>
      <c r="Q3291"/>
    </row>
    <row r="3292" spans="1:17">
      <c r="A3292" s="80"/>
      <c r="B3292" s="18" t="s">
        <v>12491</v>
      </c>
      <c r="C3292" s="18" t="s">
        <v>12492</v>
      </c>
      <c r="D3292" s="18" t="s">
        <v>12493</v>
      </c>
      <c r="E3292" s="15" t="s">
        <v>12494</v>
      </c>
      <c r="F3292" s="18" t="s">
        <v>3385</v>
      </c>
      <c r="G3292" s="15" t="s">
        <v>127</v>
      </c>
      <c r="H3292" s="18" t="s">
        <v>1021</v>
      </c>
      <c r="I3292" s="18" t="s">
        <v>140</v>
      </c>
      <c r="J3292" s="15" t="s">
        <v>130</v>
      </c>
      <c r="K3292" s="3" t="s">
        <v>12495</v>
      </c>
      <c r="L3292"/>
      <c r="M3292"/>
      <c r="N3292"/>
      <c r="O3292"/>
      <c r="P3292"/>
      <c r="Q3292"/>
    </row>
    <row r="3293" spans="1:17">
      <c r="A3293" s="77"/>
      <c r="B3293" s="18" t="s">
        <v>12454</v>
      </c>
      <c r="C3293" s="18" t="s">
        <v>12455</v>
      </c>
      <c r="D3293" s="18" t="s">
        <v>4383</v>
      </c>
      <c r="E3293" s="15" t="s">
        <v>12456</v>
      </c>
      <c r="F3293" s="18" t="s">
        <v>3441</v>
      </c>
      <c r="G3293" s="15" t="s">
        <v>127</v>
      </c>
      <c r="H3293" s="18" t="s">
        <v>3003</v>
      </c>
      <c r="I3293" s="18" t="s">
        <v>129</v>
      </c>
      <c r="J3293" s="15" t="s">
        <v>202</v>
      </c>
      <c r="K3293" s="3" t="s">
        <v>4385</v>
      </c>
      <c r="L3293"/>
      <c r="M3293"/>
      <c r="N3293"/>
      <c r="O3293"/>
      <c r="P3293"/>
      <c r="Q3293"/>
    </row>
    <row r="3294" spans="1:17">
      <c r="A3294" s="78"/>
      <c r="B3294" s="9"/>
      <c r="C3294" s="10"/>
      <c r="D3294" s="10"/>
      <c r="E3294" s="10"/>
      <c r="F3294" s="10"/>
      <c r="G3294" s="10"/>
      <c r="H3294" s="10"/>
      <c r="I3294" s="10"/>
      <c r="J3294" s="10"/>
      <c r="K3294" s="10"/>
      <c r="L3294" s="10"/>
      <c r="M3294" s="10"/>
      <c r="N3294" s="10"/>
      <c r="O3294" s="10"/>
      <c r="P3294" s="10"/>
      <c r="Q3294" s="10"/>
    </row>
    <row r="3295" spans="1:17">
      <c r="A3295" s="101">
        <v>1104</v>
      </c>
    </row>
    <row r="3296" spans="1:17">
      <c r="B3296" s="77" t="s">
        <v>5165</v>
      </c>
      <c r="C3296"/>
      <c r="D3296"/>
      <c r="E3296"/>
      <c r="F3296"/>
      <c r="G3296"/>
      <c r="H3296"/>
      <c r="I3296"/>
      <c r="J3296"/>
      <c r="K3296"/>
    </row>
    <row r="3297" spans="1:11">
      <c r="A3297" s="80"/>
      <c r="B3297" s="94" t="s">
        <v>2</v>
      </c>
      <c r="C3297"/>
      <c r="D3297"/>
      <c r="E3297"/>
      <c r="F3297"/>
      <c r="G3297"/>
      <c r="H3297"/>
      <c r="I3297"/>
      <c r="J3297"/>
      <c r="K3297"/>
    </row>
    <row r="3298" spans="1:11" ht="15.75">
      <c r="A3298" s="45" t="s">
        <v>112</v>
      </c>
      <c r="B3298" s="16" t="s">
        <v>113</v>
      </c>
      <c r="C3298" s="12" t="s">
        <v>114</v>
      </c>
      <c r="D3298" s="12" t="s">
        <v>115</v>
      </c>
      <c r="E3298" s="16" t="s">
        <v>116</v>
      </c>
      <c r="F3298" s="16" t="s">
        <v>117</v>
      </c>
      <c r="G3298" s="16"/>
      <c r="H3298" s="16" t="s">
        <v>118</v>
      </c>
      <c r="I3298" s="16" t="s">
        <v>119</v>
      </c>
      <c r="J3298" s="16" t="s">
        <v>120</v>
      </c>
      <c r="K3298" s="17" t="s">
        <v>121</v>
      </c>
    </row>
    <row r="3299" spans="1:11">
      <c r="A3299" s="80"/>
      <c r="B3299" s="18" t="s">
        <v>5166</v>
      </c>
      <c r="C3299" s="18" t="s">
        <v>5167</v>
      </c>
      <c r="D3299" s="18" t="s">
        <v>454</v>
      </c>
      <c r="E3299" s="15" t="s">
        <v>5168</v>
      </c>
      <c r="F3299" s="18" t="s">
        <v>456</v>
      </c>
      <c r="G3299" s="15" t="s">
        <v>127</v>
      </c>
      <c r="H3299" s="18" t="s">
        <v>457</v>
      </c>
      <c r="I3299" s="18" t="s">
        <v>129</v>
      </c>
      <c r="J3299" s="15" t="s">
        <v>130</v>
      </c>
      <c r="K3299" s="3" t="s">
        <v>459</v>
      </c>
    </row>
    <row r="3300" spans="1:11">
      <c r="A3300" s="80"/>
      <c r="B3300" s="18" t="s">
        <v>5166</v>
      </c>
      <c r="C3300" s="18" t="s">
        <v>5167</v>
      </c>
      <c r="D3300" s="18" t="s">
        <v>454</v>
      </c>
      <c r="E3300" s="15" t="s">
        <v>5168</v>
      </c>
      <c r="F3300" s="18" t="s">
        <v>456</v>
      </c>
      <c r="G3300" s="15" t="s">
        <v>127</v>
      </c>
      <c r="H3300" s="18" t="s">
        <v>457</v>
      </c>
      <c r="I3300" s="18" t="s">
        <v>129</v>
      </c>
      <c r="J3300" s="15" t="s">
        <v>5169</v>
      </c>
      <c r="K3300" s="3" t="s">
        <v>459</v>
      </c>
    </row>
    <row r="3301" spans="1:11">
      <c r="A3301" s="80"/>
      <c r="B3301" s="18" t="s">
        <v>5170</v>
      </c>
      <c r="C3301" s="18" t="s">
        <v>5171</v>
      </c>
      <c r="D3301" s="18" t="s">
        <v>463</v>
      </c>
      <c r="E3301" s="15" t="s">
        <v>5172</v>
      </c>
      <c r="F3301" s="18" t="s">
        <v>465</v>
      </c>
      <c r="G3301" s="15" t="s">
        <v>127</v>
      </c>
      <c r="H3301" s="18" t="s">
        <v>263</v>
      </c>
      <c r="I3301" s="18" t="s">
        <v>129</v>
      </c>
      <c r="J3301" s="15" t="s">
        <v>130</v>
      </c>
      <c r="K3301" s="3" t="s">
        <v>466</v>
      </c>
    </row>
    <row r="3302" spans="1:11">
      <c r="A3302" s="80"/>
      <c r="B3302" s="18" t="s">
        <v>5173</v>
      </c>
      <c r="C3302" s="18" t="s">
        <v>5174</v>
      </c>
      <c r="D3302" s="18" t="s">
        <v>469</v>
      </c>
      <c r="E3302" s="15" t="s">
        <v>4598</v>
      </c>
      <c r="F3302" s="18" t="s">
        <v>456</v>
      </c>
      <c r="G3302" s="15" t="s">
        <v>127</v>
      </c>
      <c r="H3302" s="18" t="s">
        <v>471</v>
      </c>
      <c r="I3302" s="18" t="s">
        <v>140</v>
      </c>
      <c r="J3302" s="15" t="s">
        <v>157</v>
      </c>
      <c r="K3302" s="3" t="s">
        <v>472</v>
      </c>
    </row>
    <row r="3303" spans="1:11">
      <c r="A3303" s="80"/>
      <c r="B3303" s="18" t="s">
        <v>5173</v>
      </c>
      <c r="C3303" s="18" t="s">
        <v>5174</v>
      </c>
      <c r="D3303" s="18" t="s">
        <v>469</v>
      </c>
      <c r="E3303" s="15" t="s">
        <v>5175</v>
      </c>
      <c r="F3303" s="18" t="s">
        <v>456</v>
      </c>
      <c r="G3303" s="15" t="s">
        <v>127</v>
      </c>
      <c r="H3303" s="18" t="s">
        <v>471</v>
      </c>
      <c r="I3303" s="18" t="s">
        <v>140</v>
      </c>
      <c r="J3303" s="15" t="s">
        <v>130</v>
      </c>
      <c r="K3303" s="3" t="s">
        <v>472</v>
      </c>
    </row>
    <row r="3304" spans="1:11">
      <c r="A3304" s="80"/>
      <c r="B3304" s="18" t="s">
        <v>5176</v>
      </c>
      <c r="C3304" s="18" t="s">
        <v>5177</v>
      </c>
      <c r="D3304" s="18" t="s">
        <v>5178</v>
      </c>
      <c r="E3304" s="15" t="s">
        <v>5179</v>
      </c>
      <c r="F3304" s="18" t="s">
        <v>4427</v>
      </c>
      <c r="G3304" s="15" t="s">
        <v>127</v>
      </c>
      <c r="H3304" s="18" t="s">
        <v>200</v>
      </c>
      <c r="I3304" s="18" t="s">
        <v>140</v>
      </c>
      <c r="J3304" s="15" t="s">
        <v>130</v>
      </c>
      <c r="K3304" s="3" t="s">
        <v>5180</v>
      </c>
    </row>
    <row r="3305" spans="1:11">
      <c r="A3305" s="80"/>
      <c r="B3305" s="18" t="s">
        <v>5181</v>
      </c>
      <c r="C3305" s="18" t="s">
        <v>5182</v>
      </c>
      <c r="D3305" s="18" t="s">
        <v>475</v>
      </c>
      <c r="E3305" s="15" t="s">
        <v>300</v>
      </c>
      <c r="F3305" s="18" t="s">
        <v>428</v>
      </c>
      <c r="G3305" s="15" t="s">
        <v>127</v>
      </c>
      <c r="H3305" s="18" t="s">
        <v>201</v>
      </c>
      <c r="I3305" s="18" t="s">
        <v>129</v>
      </c>
      <c r="J3305" s="15" t="s">
        <v>130</v>
      </c>
      <c r="K3305" s="3" t="s">
        <v>477</v>
      </c>
    </row>
    <row r="3306" spans="1:11">
      <c r="A3306" s="80"/>
      <c r="B3306" s="18" t="s">
        <v>5181</v>
      </c>
      <c r="C3306" s="18" t="s">
        <v>5182</v>
      </c>
      <c r="D3306" s="18" t="s">
        <v>475</v>
      </c>
      <c r="E3306" s="15" t="s">
        <v>5183</v>
      </c>
      <c r="F3306" s="18" t="s">
        <v>428</v>
      </c>
      <c r="G3306" s="15" t="s">
        <v>127</v>
      </c>
      <c r="H3306" s="18" t="s">
        <v>201</v>
      </c>
      <c r="I3306" s="18" t="s">
        <v>129</v>
      </c>
      <c r="J3306" s="15" t="s">
        <v>614</v>
      </c>
      <c r="K3306" s="3" t="s">
        <v>477</v>
      </c>
    </row>
    <row r="3307" spans="1:11">
      <c r="A3307" s="80"/>
      <c r="B3307" s="18" t="s">
        <v>5184</v>
      </c>
      <c r="C3307" s="18" t="s">
        <v>5185</v>
      </c>
      <c r="D3307" s="18" t="s">
        <v>4486</v>
      </c>
      <c r="E3307" s="15" t="s">
        <v>1786</v>
      </c>
      <c r="F3307" s="18" t="s">
        <v>629</v>
      </c>
      <c r="G3307" s="15" t="s">
        <v>127</v>
      </c>
      <c r="H3307" s="18" t="s">
        <v>327</v>
      </c>
      <c r="I3307" s="18" t="s">
        <v>129</v>
      </c>
      <c r="J3307" s="15" t="s">
        <v>186</v>
      </c>
      <c r="K3307" s="3" t="s">
        <v>4488</v>
      </c>
    </row>
    <row r="3308" spans="1:11">
      <c r="A3308" s="80"/>
      <c r="B3308" s="18" t="s">
        <v>5184</v>
      </c>
      <c r="C3308" s="18" t="s">
        <v>5185</v>
      </c>
      <c r="D3308" s="18" t="s">
        <v>4486</v>
      </c>
      <c r="E3308" s="15" t="s">
        <v>5186</v>
      </c>
      <c r="F3308" s="18" t="s">
        <v>629</v>
      </c>
      <c r="G3308" s="15" t="s">
        <v>127</v>
      </c>
      <c r="H3308" s="18" t="s">
        <v>327</v>
      </c>
      <c r="I3308" s="18" t="s">
        <v>129</v>
      </c>
      <c r="J3308" s="15" t="s">
        <v>130</v>
      </c>
      <c r="K3308" s="3" t="s">
        <v>4488</v>
      </c>
    </row>
    <row r="3309" spans="1:11">
      <c r="A3309" s="80"/>
      <c r="B3309" s="18" t="s">
        <v>5187</v>
      </c>
      <c r="C3309" s="18" t="s">
        <v>5188</v>
      </c>
      <c r="D3309" s="18" t="s">
        <v>4491</v>
      </c>
      <c r="E3309" s="15" t="s">
        <v>1029</v>
      </c>
      <c r="F3309" s="18" t="s">
        <v>483</v>
      </c>
      <c r="G3309" s="15" t="s">
        <v>127</v>
      </c>
      <c r="H3309" s="18" t="s">
        <v>484</v>
      </c>
      <c r="I3309" s="18" t="s">
        <v>129</v>
      </c>
      <c r="J3309" s="15" t="s">
        <v>130</v>
      </c>
      <c r="K3309" s="3" t="s">
        <v>5189</v>
      </c>
    </row>
    <row r="3310" spans="1:11">
      <c r="A3310" s="80"/>
      <c r="B3310" s="18" t="s">
        <v>5187</v>
      </c>
      <c r="C3310" s="18" t="s">
        <v>5188</v>
      </c>
      <c r="D3310" s="18" t="s">
        <v>4491</v>
      </c>
      <c r="E3310" s="15" t="s">
        <v>1029</v>
      </c>
      <c r="F3310" s="18" t="s">
        <v>483</v>
      </c>
      <c r="G3310" s="15" t="s">
        <v>127</v>
      </c>
      <c r="H3310" s="18" t="s">
        <v>484</v>
      </c>
      <c r="I3310" s="18" t="s">
        <v>129</v>
      </c>
      <c r="J3310" s="15" t="s">
        <v>130</v>
      </c>
      <c r="K3310" s="3" t="s">
        <v>4493</v>
      </c>
    </row>
    <row r="3311" spans="1:11">
      <c r="A3311" s="80"/>
      <c r="B3311" s="18" t="s">
        <v>5190</v>
      </c>
      <c r="C3311" s="18" t="s">
        <v>5191</v>
      </c>
      <c r="D3311" s="18" t="s">
        <v>494</v>
      </c>
      <c r="E3311" s="15" t="s">
        <v>5192</v>
      </c>
      <c r="F3311" s="18" t="s">
        <v>496</v>
      </c>
      <c r="G3311" s="15" t="s">
        <v>127</v>
      </c>
      <c r="H3311" s="18" t="s">
        <v>397</v>
      </c>
      <c r="I3311" s="18" t="s">
        <v>129</v>
      </c>
      <c r="J3311" s="15" t="s">
        <v>130</v>
      </c>
      <c r="K3311" s="3" t="s">
        <v>498</v>
      </c>
    </row>
    <row r="3312" spans="1:11">
      <c r="A3312" s="80"/>
      <c r="B3312" s="18" t="s">
        <v>5193</v>
      </c>
      <c r="C3312" s="18" t="s">
        <v>5194</v>
      </c>
      <c r="D3312" s="18" t="s">
        <v>1280</v>
      </c>
      <c r="E3312" s="15" t="s">
        <v>1761</v>
      </c>
      <c r="F3312" s="18" t="s">
        <v>504</v>
      </c>
      <c r="G3312" s="15" t="s">
        <v>127</v>
      </c>
      <c r="H3312" s="18" t="s">
        <v>505</v>
      </c>
      <c r="I3312" s="18" t="s">
        <v>129</v>
      </c>
      <c r="J3312" s="15" t="s">
        <v>372</v>
      </c>
      <c r="K3312" s="3" t="s">
        <v>4499</v>
      </c>
    </row>
    <row r="3313" spans="1:17">
      <c r="A3313" s="80"/>
      <c r="B3313" s="18" t="s">
        <v>5193</v>
      </c>
      <c r="C3313" s="18" t="s">
        <v>5194</v>
      </c>
      <c r="D3313" s="18" t="s">
        <v>1280</v>
      </c>
      <c r="E3313" s="15" t="s">
        <v>1761</v>
      </c>
      <c r="F3313" s="18" t="s">
        <v>504</v>
      </c>
      <c r="G3313" s="15" t="s">
        <v>127</v>
      </c>
      <c r="H3313" s="18" t="s">
        <v>505</v>
      </c>
      <c r="I3313" s="18" t="s">
        <v>129</v>
      </c>
      <c r="J3313" s="15" t="s">
        <v>130</v>
      </c>
      <c r="K3313" s="3" t="s">
        <v>4499</v>
      </c>
    </row>
    <row r="3314" spans="1:17">
      <c r="A3314" s="80"/>
      <c r="B3314" s="18" t="s">
        <v>5195</v>
      </c>
      <c r="C3314" s="18" t="s">
        <v>5196</v>
      </c>
      <c r="D3314" s="18" t="s">
        <v>5197</v>
      </c>
      <c r="E3314" s="15" t="s">
        <v>5119</v>
      </c>
      <c r="F3314" s="18" t="s">
        <v>545</v>
      </c>
      <c r="G3314" s="15" t="s">
        <v>127</v>
      </c>
      <c r="H3314" s="18" t="s">
        <v>263</v>
      </c>
      <c r="I3314" s="18" t="s">
        <v>140</v>
      </c>
      <c r="J3314" s="15" t="s">
        <v>130</v>
      </c>
      <c r="K3314" s="3" t="s">
        <v>5198</v>
      </c>
    </row>
    <row r="3315" spans="1:17">
      <c r="A3315" s="80"/>
      <c r="B3315" s="18" t="s">
        <v>5199</v>
      </c>
      <c r="C3315" s="18" t="s">
        <v>5200</v>
      </c>
      <c r="D3315" s="18" t="s">
        <v>1562</v>
      </c>
      <c r="E3315" s="15" t="s">
        <v>5201</v>
      </c>
      <c r="F3315" s="18" t="s">
        <v>428</v>
      </c>
      <c r="G3315" s="15" t="s">
        <v>127</v>
      </c>
      <c r="H3315" s="18" t="s">
        <v>471</v>
      </c>
      <c r="I3315" s="18" t="s">
        <v>163</v>
      </c>
      <c r="J3315" s="15" t="s">
        <v>130</v>
      </c>
      <c r="K3315" s="3" t="s">
        <v>1563</v>
      </c>
    </row>
    <row r="3316" spans="1:17">
      <c r="A3316" s="80"/>
      <c r="B3316" s="18" t="s">
        <v>5199</v>
      </c>
      <c r="C3316" s="18" t="s">
        <v>5200</v>
      </c>
      <c r="D3316" s="18" t="s">
        <v>1562</v>
      </c>
      <c r="E3316" s="15" t="s">
        <v>5201</v>
      </c>
      <c r="F3316" s="18" t="s">
        <v>428</v>
      </c>
      <c r="G3316" s="15" t="s">
        <v>127</v>
      </c>
      <c r="H3316" s="18" t="s">
        <v>471</v>
      </c>
      <c r="I3316" s="18" t="s">
        <v>163</v>
      </c>
      <c r="J3316" s="15" t="s">
        <v>130</v>
      </c>
      <c r="K3316" s="3" t="s">
        <v>1563</v>
      </c>
    </row>
    <row r="3317" spans="1:17">
      <c r="A3317" s="78"/>
      <c r="B3317" s="9"/>
      <c r="C3317" s="10"/>
      <c r="D3317" s="10"/>
      <c r="E3317" s="10"/>
      <c r="F3317" s="10"/>
      <c r="G3317" s="10"/>
      <c r="H3317" s="10"/>
      <c r="I3317" s="10"/>
      <c r="J3317" s="10"/>
      <c r="K3317" s="10"/>
      <c r="L3317" s="10"/>
      <c r="M3317" s="10"/>
      <c r="N3317" s="10"/>
      <c r="O3317" s="10"/>
      <c r="P3317" s="10"/>
      <c r="Q3317" s="10"/>
    </row>
    <row r="3318" spans="1:17">
      <c r="A3318" s="101">
        <v>1157</v>
      </c>
    </row>
    <row r="3319" spans="1:17">
      <c r="B3319" s="77" t="s">
        <v>5202</v>
      </c>
      <c r="C3319"/>
      <c r="D3319"/>
      <c r="E3319"/>
      <c r="F3319"/>
      <c r="G3319"/>
      <c r="H3319"/>
      <c r="I3319"/>
      <c r="J3319"/>
      <c r="K3319"/>
    </row>
    <row r="3320" spans="1:17">
      <c r="A3320" s="80"/>
      <c r="B3320" s="94" t="s">
        <v>13</v>
      </c>
      <c r="C3320"/>
      <c r="D3320"/>
      <c r="E3320"/>
      <c r="F3320"/>
      <c r="G3320"/>
      <c r="H3320"/>
      <c r="I3320"/>
      <c r="J3320"/>
      <c r="K3320"/>
    </row>
    <row r="3321" spans="1:17" ht="15.75">
      <c r="A3321" s="45" t="s">
        <v>112</v>
      </c>
      <c r="B3321" s="16" t="s">
        <v>113</v>
      </c>
      <c r="C3321" s="12" t="s">
        <v>114</v>
      </c>
      <c r="D3321" s="12" t="s">
        <v>115</v>
      </c>
      <c r="E3321" s="16" t="s">
        <v>116</v>
      </c>
      <c r="F3321" s="16" t="s">
        <v>117</v>
      </c>
      <c r="G3321" s="16"/>
      <c r="H3321" s="16" t="s">
        <v>118</v>
      </c>
      <c r="I3321" s="16" t="s">
        <v>119</v>
      </c>
      <c r="J3321" s="16" t="s">
        <v>120</v>
      </c>
      <c r="K3321" s="17" t="s">
        <v>121</v>
      </c>
    </row>
    <row r="3322" spans="1:17">
      <c r="A3322" s="80"/>
      <c r="B3322" s="18" t="s">
        <v>5203</v>
      </c>
      <c r="C3322" s="18" t="s">
        <v>5204</v>
      </c>
      <c r="D3322" s="18" t="s">
        <v>2022</v>
      </c>
      <c r="E3322" s="15" t="s">
        <v>5205</v>
      </c>
      <c r="F3322" s="18" t="s">
        <v>1164</v>
      </c>
      <c r="G3322" s="15" t="s">
        <v>127</v>
      </c>
      <c r="H3322" s="18" t="s">
        <v>2024</v>
      </c>
      <c r="I3322" s="18" t="s">
        <v>140</v>
      </c>
      <c r="J3322" s="15" t="s">
        <v>130</v>
      </c>
      <c r="K3322" s="3" t="s">
        <v>2025</v>
      </c>
    </row>
    <row r="3323" spans="1:17">
      <c r="A3323" s="80"/>
      <c r="B3323" s="18" t="s">
        <v>5206</v>
      </c>
      <c r="C3323" s="18" t="s">
        <v>5207</v>
      </c>
      <c r="D3323" s="18" t="s">
        <v>454</v>
      </c>
      <c r="E3323" s="15" t="s">
        <v>5208</v>
      </c>
      <c r="F3323" s="18" t="s">
        <v>456</v>
      </c>
      <c r="G3323" s="15" t="s">
        <v>127</v>
      </c>
      <c r="H3323" s="18" t="s">
        <v>457</v>
      </c>
      <c r="I3323" s="18" t="s">
        <v>129</v>
      </c>
      <c r="J3323" s="15" t="s">
        <v>130</v>
      </c>
      <c r="K3323" s="3" t="s">
        <v>459</v>
      </c>
    </row>
    <row r="3324" spans="1:17" s="28" customFormat="1">
      <c r="A3324" s="80"/>
      <c r="B3324" s="18" t="s">
        <v>5206</v>
      </c>
      <c r="C3324" s="18" t="s">
        <v>5207</v>
      </c>
      <c r="D3324" s="18" t="s">
        <v>454</v>
      </c>
      <c r="E3324" s="15" t="s">
        <v>3661</v>
      </c>
      <c r="F3324" s="18" t="s">
        <v>456</v>
      </c>
      <c r="G3324" s="15" t="s">
        <v>127</v>
      </c>
      <c r="H3324" s="18" t="s">
        <v>457</v>
      </c>
      <c r="I3324" s="18" t="s">
        <v>129</v>
      </c>
      <c r="J3324" s="15" t="s">
        <v>517</v>
      </c>
      <c r="K3324" s="3" t="s">
        <v>459</v>
      </c>
      <c r="L3324" s="8"/>
      <c r="M3324" s="8"/>
      <c r="N3324" s="8"/>
      <c r="O3324" s="8"/>
      <c r="P3324" s="8"/>
      <c r="Q3324" s="8"/>
    </row>
    <row r="3325" spans="1:17" s="28" customFormat="1">
      <c r="A3325" s="80"/>
      <c r="B3325" s="18" t="s">
        <v>5209</v>
      </c>
      <c r="C3325" s="18" t="s">
        <v>5210</v>
      </c>
      <c r="D3325" s="18" t="s">
        <v>1076</v>
      </c>
      <c r="E3325" s="15" t="s">
        <v>5211</v>
      </c>
      <c r="F3325" s="18" t="s">
        <v>1056</v>
      </c>
      <c r="G3325" s="15" t="s">
        <v>127</v>
      </c>
      <c r="H3325" s="18" t="s">
        <v>1178</v>
      </c>
      <c r="I3325" s="18" t="s">
        <v>140</v>
      </c>
      <c r="J3325" s="15" t="s">
        <v>130</v>
      </c>
      <c r="K3325" s="3" t="s">
        <v>1218</v>
      </c>
      <c r="L3325" s="8"/>
      <c r="M3325" s="8"/>
      <c r="N3325" s="8"/>
      <c r="O3325" s="8"/>
      <c r="P3325" s="8"/>
      <c r="Q3325" s="8"/>
    </row>
    <row r="3326" spans="1:17" s="28" customFormat="1">
      <c r="A3326" s="80"/>
      <c r="B3326" s="18" t="s">
        <v>5212</v>
      </c>
      <c r="C3326" s="18" t="s">
        <v>5213</v>
      </c>
      <c r="D3326" s="18" t="s">
        <v>469</v>
      </c>
      <c r="E3326" s="15" t="s">
        <v>5214</v>
      </c>
      <c r="F3326" s="18" t="s">
        <v>456</v>
      </c>
      <c r="G3326" s="15" t="s">
        <v>127</v>
      </c>
      <c r="H3326" s="18" t="s">
        <v>471</v>
      </c>
      <c r="I3326" s="18" t="s">
        <v>140</v>
      </c>
      <c r="J3326" s="15" t="s">
        <v>130</v>
      </c>
      <c r="K3326" s="3" t="s">
        <v>472</v>
      </c>
      <c r="L3326" s="8"/>
      <c r="M3326" s="8"/>
      <c r="N3326" s="8"/>
      <c r="O3326" s="8"/>
      <c r="P3326" s="8"/>
      <c r="Q3326" s="8"/>
    </row>
    <row r="3327" spans="1:17">
      <c r="A3327" s="80"/>
      <c r="B3327" s="18" t="s">
        <v>5181</v>
      </c>
      <c r="C3327" s="18" t="s">
        <v>5182</v>
      </c>
      <c r="D3327" s="18" t="s">
        <v>475</v>
      </c>
      <c r="E3327" s="15" t="s">
        <v>300</v>
      </c>
      <c r="F3327" s="18" t="s">
        <v>428</v>
      </c>
      <c r="G3327" s="15" t="s">
        <v>127</v>
      </c>
      <c r="H3327" s="18" t="s">
        <v>201</v>
      </c>
      <c r="I3327" s="18" t="s">
        <v>129</v>
      </c>
      <c r="J3327" s="15" t="s">
        <v>130</v>
      </c>
      <c r="K3327" s="3" t="s">
        <v>477</v>
      </c>
    </row>
    <row r="3328" spans="1:17">
      <c r="A3328" s="80"/>
      <c r="B3328" s="18" t="s">
        <v>5181</v>
      </c>
      <c r="C3328" s="18" t="s">
        <v>5182</v>
      </c>
      <c r="D3328" s="18" t="s">
        <v>475</v>
      </c>
      <c r="E3328" s="15" t="s">
        <v>5183</v>
      </c>
      <c r="F3328" s="18" t="s">
        <v>428</v>
      </c>
      <c r="G3328" s="15" t="s">
        <v>127</v>
      </c>
      <c r="H3328" s="18" t="s">
        <v>201</v>
      </c>
      <c r="I3328" s="18" t="s">
        <v>129</v>
      </c>
      <c r="J3328" s="15" t="s">
        <v>1817</v>
      </c>
      <c r="K3328" s="3" t="s">
        <v>477</v>
      </c>
    </row>
    <row r="3329" spans="1:17">
      <c r="A3329" s="80"/>
      <c r="B3329" s="18" t="s">
        <v>5215</v>
      </c>
      <c r="C3329" s="18" t="s">
        <v>5216</v>
      </c>
      <c r="D3329" s="18" t="s">
        <v>1248</v>
      </c>
      <c r="E3329" s="15" t="s">
        <v>5217</v>
      </c>
      <c r="F3329" s="18" t="s">
        <v>428</v>
      </c>
      <c r="G3329" s="15" t="s">
        <v>127</v>
      </c>
      <c r="H3329" s="18" t="s">
        <v>201</v>
      </c>
      <c r="I3329" s="18" t="s">
        <v>129</v>
      </c>
      <c r="J3329" s="15" t="s">
        <v>130</v>
      </c>
      <c r="K3329" s="3" t="s">
        <v>1250</v>
      </c>
    </row>
    <row r="3330" spans="1:17">
      <c r="A3330" s="80"/>
      <c r="B3330" s="18" t="s">
        <v>5218</v>
      </c>
      <c r="C3330" s="18" t="s">
        <v>5219</v>
      </c>
      <c r="D3330" s="18" t="s">
        <v>2397</v>
      </c>
      <c r="E3330" s="15" t="s">
        <v>5220</v>
      </c>
      <c r="F3330" s="18" t="s">
        <v>295</v>
      </c>
      <c r="G3330" s="15" t="s">
        <v>127</v>
      </c>
      <c r="H3330" s="18" t="s">
        <v>2398</v>
      </c>
      <c r="I3330" s="18" t="s">
        <v>129</v>
      </c>
      <c r="J3330" s="15" t="s">
        <v>130</v>
      </c>
      <c r="K3330" s="3" t="s">
        <v>2399</v>
      </c>
    </row>
    <row r="3331" spans="1:17">
      <c r="A3331" s="80"/>
      <c r="B3331" s="18" t="s">
        <v>5221</v>
      </c>
      <c r="C3331" s="18" t="s">
        <v>5222</v>
      </c>
      <c r="D3331" s="18" t="s">
        <v>1562</v>
      </c>
      <c r="E3331" s="15" t="s">
        <v>5223</v>
      </c>
      <c r="F3331" s="18" t="s">
        <v>428</v>
      </c>
      <c r="G3331" s="15" t="s">
        <v>127</v>
      </c>
      <c r="H3331" s="18" t="s">
        <v>471</v>
      </c>
      <c r="I3331" s="18" t="s">
        <v>163</v>
      </c>
      <c r="J3331" s="15" t="s">
        <v>130</v>
      </c>
      <c r="K3331" s="3" t="s">
        <v>1563</v>
      </c>
    </row>
    <row r="3332" spans="1:17">
      <c r="A3332" s="78"/>
      <c r="B3332" s="9"/>
      <c r="C3332" s="10"/>
      <c r="D3332" s="10"/>
      <c r="E3332" s="10"/>
      <c r="F3332" s="10"/>
      <c r="G3332" s="10"/>
      <c r="H3332" s="10"/>
      <c r="I3332" s="10"/>
      <c r="J3332" s="10"/>
      <c r="K3332" s="10"/>
      <c r="L3332" s="10"/>
      <c r="M3332" s="10"/>
      <c r="N3332" s="10"/>
      <c r="O3332" s="10"/>
      <c r="P3332" s="10"/>
      <c r="Q3332" s="10"/>
    </row>
    <row r="3333" spans="1:17">
      <c r="A3333" s="101">
        <v>1213</v>
      </c>
    </row>
    <row r="3334" spans="1:17">
      <c r="B3334" s="77" t="s">
        <v>5224</v>
      </c>
      <c r="C3334"/>
      <c r="D3334"/>
      <c r="E3334"/>
      <c r="F3334"/>
      <c r="G3334"/>
      <c r="H3334"/>
      <c r="I3334"/>
      <c r="J3334"/>
      <c r="K3334"/>
    </row>
    <row r="3335" spans="1:17">
      <c r="A3335" s="80"/>
      <c r="B3335" s="94" t="s">
        <v>56</v>
      </c>
      <c r="C3335"/>
      <c r="D3335"/>
      <c r="E3335"/>
      <c r="F3335"/>
      <c r="G3335"/>
      <c r="H3335"/>
      <c r="I3335"/>
      <c r="J3335"/>
      <c r="K3335"/>
    </row>
    <row r="3336" spans="1:17" ht="15.75">
      <c r="A3336" s="45" t="s">
        <v>112</v>
      </c>
      <c r="B3336" s="16" t="s">
        <v>113</v>
      </c>
      <c r="C3336" s="12" t="s">
        <v>114</v>
      </c>
      <c r="D3336" s="12" t="s">
        <v>115</v>
      </c>
      <c r="E3336" s="16" t="s">
        <v>116</v>
      </c>
      <c r="F3336" s="16" t="s">
        <v>117</v>
      </c>
      <c r="G3336" s="16"/>
      <c r="H3336" s="16" t="s">
        <v>118</v>
      </c>
      <c r="I3336" s="16" t="s">
        <v>119</v>
      </c>
      <c r="J3336" s="16" t="s">
        <v>120</v>
      </c>
      <c r="K3336" s="17" t="s">
        <v>121</v>
      </c>
    </row>
    <row r="3337" spans="1:17">
      <c r="A3337" s="80"/>
      <c r="B3337" s="18" t="s">
        <v>5225</v>
      </c>
      <c r="C3337" s="18" t="s">
        <v>5226</v>
      </c>
      <c r="D3337" s="18" t="s">
        <v>5227</v>
      </c>
      <c r="E3337" s="15" t="s">
        <v>5228</v>
      </c>
      <c r="F3337" s="18" t="s">
        <v>2130</v>
      </c>
      <c r="G3337" s="15" t="s">
        <v>127</v>
      </c>
      <c r="H3337" s="18" t="s">
        <v>1658</v>
      </c>
      <c r="I3337" s="18" t="s">
        <v>129</v>
      </c>
      <c r="J3337" s="15" t="s">
        <v>130</v>
      </c>
      <c r="K3337" s="3" t="s">
        <v>5229</v>
      </c>
    </row>
    <row r="3338" spans="1:17">
      <c r="A3338" s="80"/>
      <c r="B3338" s="18" t="s">
        <v>5225</v>
      </c>
      <c r="C3338" s="18" t="s">
        <v>5226</v>
      </c>
      <c r="D3338" s="18" t="s">
        <v>5227</v>
      </c>
      <c r="E3338" s="15" t="s">
        <v>5230</v>
      </c>
      <c r="F3338" s="18" t="s">
        <v>2130</v>
      </c>
      <c r="G3338" s="15" t="s">
        <v>127</v>
      </c>
      <c r="H3338" s="18" t="s">
        <v>1658</v>
      </c>
      <c r="I3338" s="18" t="s">
        <v>129</v>
      </c>
      <c r="J3338" s="15" t="s">
        <v>1085</v>
      </c>
      <c r="K3338" s="3" t="s">
        <v>5229</v>
      </c>
    </row>
    <row r="3339" spans="1:17">
      <c r="A3339" s="80"/>
      <c r="B3339" s="18" t="s">
        <v>5231</v>
      </c>
      <c r="C3339" s="18" t="s">
        <v>5232</v>
      </c>
      <c r="D3339" s="18" t="s">
        <v>5233</v>
      </c>
      <c r="E3339" s="15" t="s">
        <v>5234</v>
      </c>
      <c r="F3339" s="18" t="s">
        <v>457</v>
      </c>
      <c r="G3339" s="15" t="s">
        <v>127</v>
      </c>
      <c r="H3339" s="18" t="s">
        <v>1920</v>
      </c>
      <c r="I3339" s="18" t="s">
        <v>129</v>
      </c>
      <c r="J3339" s="15" t="s">
        <v>130</v>
      </c>
      <c r="K3339" s="3" t="s">
        <v>5235</v>
      </c>
    </row>
    <row r="3340" spans="1:17">
      <c r="A3340" s="80"/>
      <c r="B3340" s="18" t="s">
        <v>5236</v>
      </c>
      <c r="C3340" s="18" t="s">
        <v>5237</v>
      </c>
      <c r="D3340" s="18" t="s">
        <v>5238</v>
      </c>
      <c r="E3340" s="15" t="s">
        <v>5239</v>
      </c>
      <c r="F3340" s="18" t="s">
        <v>218</v>
      </c>
      <c r="G3340" s="15" t="s">
        <v>127</v>
      </c>
      <c r="H3340" s="18" t="s">
        <v>2616</v>
      </c>
      <c r="I3340" s="18" t="s">
        <v>140</v>
      </c>
      <c r="J3340" s="15" t="s">
        <v>855</v>
      </c>
      <c r="K3340" s="3" t="s">
        <v>5240</v>
      </c>
    </row>
    <row r="3341" spans="1:17">
      <c r="A3341" s="80"/>
      <c r="B3341" s="18" t="s">
        <v>5236</v>
      </c>
      <c r="C3341" s="18" t="s">
        <v>5237</v>
      </c>
      <c r="D3341" s="18" t="s">
        <v>5238</v>
      </c>
      <c r="E3341" s="15" t="s">
        <v>4076</v>
      </c>
      <c r="F3341" s="18" t="s">
        <v>218</v>
      </c>
      <c r="G3341" s="15" t="s">
        <v>127</v>
      </c>
      <c r="H3341" s="18" t="s">
        <v>2616</v>
      </c>
      <c r="I3341" s="18" t="s">
        <v>140</v>
      </c>
      <c r="J3341" s="15" t="s">
        <v>130</v>
      </c>
      <c r="K3341" s="3" t="s">
        <v>5240</v>
      </c>
    </row>
    <row r="3342" spans="1:17">
      <c r="A3342" s="80"/>
      <c r="B3342" s="18" t="s">
        <v>5241</v>
      </c>
      <c r="C3342" s="18" t="s">
        <v>5242</v>
      </c>
      <c r="D3342" s="18" t="s">
        <v>5243</v>
      </c>
      <c r="E3342" s="15" t="s">
        <v>5244</v>
      </c>
      <c r="F3342" s="18" t="s">
        <v>1164</v>
      </c>
      <c r="G3342" s="15" t="s">
        <v>127</v>
      </c>
      <c r="H3342" s="18" t="s">
        <v>1781</v>
      </c>
      <c r="I3342" s="18" t="s">
        <v>129</v>
      </c>
      <c r="J3342" s="15" t="s">
        <v>178</v>
      </c>
      <c r="K3342" s="3" t="s">
        <v>5245</v>
      </c>
    </row>
    <row r="3343" spans="1:17">
      <c r="A3343" s="80"/>
      <c r="B3343" s="18" t="s">
        <v>5241</v>
      </c>
      <c r="C3343" s="18" t="s">
        <v>5242</v>
      </c>
      <c r="D3343" s="18" t="s">
        <v>5243</v>
      </c>
      <c r="E3343" s="15" t="s">
        <v>5246</v>
      </c>
      <c r="F3343" s="18" t="s">
        <v>1164</v>
      </c>
      <c r="G3343" s="15" t="s">
        <v>127</v>
      </c>
      <c r="H3343" s="18" t="s">
        <v>1781</v>
      </c>
      <c r="I3343" s="18" t="s">
        <v>129</v>
      </c>
      <c r="J3343" s="15" t="s">
        <v>130</v>
      </c>
      <c r="K3343" s="3" t="s">
        <v>5245</v>
      </c>
    </row>
    <row r="3344" spans="1:17">
      <c r="A3344" s="80"/>
      <c r="B3344" s="18" t="s">
        <v>5247</v>
      </c>
      <c r="C3344" s="18" t="s">
        <v>5248</v>
      </c>
      <c r="D3344" s="18" t="s">
        <v>5249</v>
      </c>
      <c r="E3344" s="15" t="s">
        <v>366</v>
      </c>
      <c r="F3344" s="18" t="s">
        <v>2645</v>
      </c>
      <c r="G3344" s="15" t="s">
        <v>127</v>
      </c>
      <c r="H3344" s="18" t="s">
        <v>414</v>
      </c>
      <c r="I3344" s="18" t="s">
        <v>129</v>
      </c>
      <c r="J3344" s="15" t="s">
        <v>130</v>
      </c>
      <c r="K3344" s="3" t="s">
        <v>5250</v>
      </c>
    </row>
    <row r="3345" spans="1:17">
      <c r="A3345" s="80"/>
      <c r="B3345" s="18" t="s">
        <v>5247</v>
      </c>
      <c r="C3345" s="18" t="s">
        <v>5248</v>
      </c>
      <c r="D3345" s="18" t="s">
        <v>5249</v>
      </c>
      <c r="E3345" s="15" t="s">
        <v>3974</v>
      </c>
      <c r="F3345" s="18" t="s">
        <v>2645</v>
      </c>
      <c r="G3345" s="15" t="s">
        <v>127</v>
      </c>
      <c r="H3345" s="18" t="s">
        <v>414</v>
      </c>
      <c r="I3345" s="18" t="s">
        <v>129</v>
      </c>
      <c r="J3345" s="15" t="s">
        <v>478</v>
      </c>
      <c r="K3345" s="3" t="s">
        <v>5250</v>
      </c>
    </row>
    <row r="3346" spans="1:17">
      <c r="A3346" s="80"/>
      <c r="B3346" s="18" t="s">
        <v>5251</v>
      </c>
      <c r="C3346" s="18" t="s">
        <v>5252</v>
      </c>
      <c r="D3346" s="18" t="s">
        <v>5253</v>
      </c>
      <c r="E3346" s="15" t="s">
        <v>5254</v>
      </c>
      <c r="F3346" s="18" t="s">
        <v>753</v>
      </c>
      <c r="G3346" s="15" t="s">
        <v>127</v>
      </c>
      <c r="H3346" s="18" t="s">
        <v>414</v>
      </c>
      <c r="I3346" s="18" t="s">
        <v>140</v>
      </c>
      <c r="J3346" s="15" t="s">
        <v>130</v>
      </c>
      <c r="K3346" s="3" t="s">
        <v>5255</v>
      </c>
    </row>
    <row r="3347" spans="1:17">
      <c r="A3347" s="80"/>
      <c r="B3347" s="18" t="s">
        <v>5256</v>
      </c>
      <c r="C3347" s="18" t="s">
        <v>5257</v>
      </c>
      <c r="D3347" s="18" t="s">
        <v>5258</v>
      </c>
      <c r="E3347" s="15" t="s">
        <v>5259</v>
      </c>
      <c r="F3347" s="18" t="s">
        <v>1291</v>
      </c>
      <c r="G3347" s="15" t="s">
        <v>127</v>
      </c>
      <c r="H3347" s="18" t="s">
        <v>1797</v>
      </c>
      <c r="I3347" s="18" t="s">
        <v>140</v>
      </c>
      <c r="J3347" s="15" t="s">
        <v>130</v>
      </c>
      <c r="K3347" s="3" t="s">
        <v>5260</v>
      </c>
    </row>
    <row r="3348" spans="1:17">
      <c r="A3348" s="80"/>
      <c r="B3348" s="18" t="s">
        <v>5261</v>
      </c>
      <c r="C3348" s="18" t="s">
        <v>5262</v>
      </c>
      <c r="D3348" s="18" t="s">
        <v>5263</v>
      </c>
      <c r="E3348" s="15" t="s">
        <v>5264</v>
      </c>
      <c r="F3348" s="18" t="s">
        <v>3709</v>
      </c>
      <c r="G3348" s="15" t="s">
        <v>127</v>
      </c>
      <c r="H3348" s="18" t="s">
        <v>869</v>
      </c>
      <c r="I3348" s="18" t="s">
        <v>129</v>
      </c>
      <c r="J3348" s="15" t="s">
        <v>1440</v>
      </c>
      <c r="K3348" s="3" t="s">
        <v>5265</v>
      </c>
    </row>
    <row r="3349" spans="1:17">
      <c r="A3349" s="80"/>
      <c r="B3349" s="18" t="s">
        <v>5261</v>
      </c>
      <c r="C3349" s="18" t="s">
        <v>5262</v>
      </c>
      <c r="D3349" s="18" t="s">
        <v>5263</v>
      </c>
      <c r="E3349" s="15" t="s">
        <v>5264</v>
      </c>
      <c r="F3349" s="18" t="s">
        <v>3709</v>
      </c>
      <c r="G3349" s="15" t="s">
        <v>127</v>
      </c>
      <c r="H3349" s="18" t="s">
        <v>869</v>
      </c>
      <c r="I3349" s="18" t="s">
        <v>129</v>
      </c>
      <c r="J3349" s="15" t="s">
        <v>130</v>
      </c>
      <c r="K3349" s="3" t="s">
        <v>5265</v>
      </c>
    </row>
    <row r="3350" spans="1:17">
      <c r="A3350" s="80"/>
      <c r="B3350" s="18" t="s">
        <v>5266</v>
      </c>
      <c r="C3350" s="18" t="s">
        <v>5267</v>
      </c>
      <c r="D3350" s="18" t="s">
        <v>5268</v>
      </c>
      <c r="E3350" s="15" t="s">
        <v>3954</v>
      </c>
      <c r="F3350" s="18" t="s">
        <v>3709</v>
      </c>
      <c r="G3350" s="15" t="s">
        <v>127</v>
      </c>
      <c r="H3350" s="18" t="s">
        <v>869</v>
      </c>
      <c r="I3350" s="18" t="s">
        <v>129</v>
      </c>
      <c r="J3350" s="15" t="s">
        <v>130</v>
      </c>
      <c r="K3350" s="3" t="s">
        <v>5269</v>
      </c>
    </row>
    <row r="3351" spans="1:17">
      <c r="A3351" s="80"/>
      <c r="B3351" s="18" t="s">
        <v>5270</v>
      </c>
      <c r="C3351" s="18" t="s">
        <v>5271</v>
      </c>
      <c r="D3351" s="18" t="s">
        <v>5272</v>
      </c>
      <c r="E3351" s="15" t="s">
        <v>199</v>
      </c>
      <c r="F3351" s="18" t="s">
        <v>1684</v>
      </c>
      <c r="G3351" s="15" t="s">
        <v>127</v>
      </c>
      <c r="H3351" s="18" t="s">
        <v>1068</v>
      </c>
      <c r="I3351" s="18" t="s">
        <v>129</v>
      </c>
      <c r="J3351" s="15" t="s">
        <v>130</v>
      </c>
      <c r="K3351" s="3" t="s">
        <v>5273</v>
      </c>
    </row>
    <row r="3352" spans="1:17">
      <c r="A3352" s="80"/>
      <c r="B3352" s="18" t="s">
        <v>5270</v>
      </c>
      <c r="C3352" s="18" t="s">
        <v>5274</v>
      </c>
      <c r="D3352" s="18" t="s">
        <v>5272</v>
      </c>
      <c r="E3352" s="15" t="s">
        <v>2008</v>
      </c>
      <c r="F3352" s="18" t="s">
        <v>1684</v>
      </c>
      <c r="G3352" s="15" t="s">
        <v>127</v>
      </c>
      <c r="H3352" s="18" t="s">
        <v>1068</v>
      </c>
      <c r="I3352" s="18" t="s">
        <v>129</v>
      </c>
      <c r="J3352" s="15" t="s">
        <v>130</v>
      </c>
      <c r="K3352" s="3" t="s">
        <v>5273</v>
      </c>
    </row>
    <row r="3353" spans="1:17">
      <c r="A3353" s="80"/>
      <c r="B3353" s="18" t="s">
        <v>5275</v>
      </c>
      <c r="C3353" s="18" t="s">
        <v>5276</v>
      </c>
      <c r="D3353" s="18" t="s">
        <v>5277</v>
      </c>
      <c r="E3353" s="15" t="s">
        <v>5278</v>
      </c>
      <c r="F3353" s="18" t="s">
        <v>1171</v>
      </c>
      <c r="G3353" s="15" t="s">
        <v>127</v>
      </c>
      <c r="H3353" s="18" t="s">
        <v>1068</v>
      </c>
      <c r="I3353" s="18" t="s">
        <v>140</v>
      </c>
      <c r="J3353" s="15" t="s">
        <v>130</v>
      </c>
      <c r="K3353" s="3" t="s">
        <v>5279</v>
      </c>
    </row>
    <row r="3354" spans="1:17">
      <c r="A3354" s="78"/>
      <c r="B3354" s="9"/>
      <c r="C3354" s="10"/>
      <c r="D3354" s="10"/>
      <c r="E3354" s="10"/>
      <c r="F3354" s="10"/>
      <c r="G3354" s="10"/>
      <c r="H3354" s="10"/>
      <c r="I3354" s="10"/>
      <c r="J3354" s="10"/>
      <c r="K3354" s="10"/>
      <c r="L3354" s="10"/>
      <c r="M3354" s="10"/>
      <c r="N3354" s="10"/>
      <c r="O3354" s="10"/>
      <c r="P3354" s="10"/>
      <c r="Q3354" s="10"/>
    </row>
    <row r="3355" spans="1:17">
      <c r="A3355" s="101">
        <v>1294</v>
      </c>
    </row>
    <row r="3356" spans="1:17">
      <c r="B3356" s="77" t="s">
        <v>5280</v>
      </c>
      <c r="C3356"/>
      <c r="D3356"/>
      <c r="E3356"/>
      <c r="F3356"/>
      <c r="G3356"/>
      <c r="H3356"/>
      <c r="I3356"/>
      <c r="J3356"/>
      <c r="K3356"/>
    </row>
    <row r="3357" spans="1:17">
      <c r="A3357" s="80"/>
      <c r="B3357" s="94" t="s">
        <v>5</v>
      </c>
      <c r="C3357"/>
      <c r="D3357"/>
      <c r="E3357"/>
      <c r="F3357"/>
      <c r="G3357"/>
      <c r="H3357"/>
      <c r="I3357"/>
      <c r="J3357"/>
      <c r="K3357"/>
    </row>
    <row r="3358" spans="1:17" ht="15.75">
      <c r="A3358" s="45" t="s">
        <v>112</v>
      </c>
      <c r="B3358" s="16" t="s">
        <v>113</v>
      </c>
      <c r="C3358" s="12" t="s">
        <v>114</v>
      </c>
      <c r="D3358" s="12" t="s">
        <v>115</v>
      </c>
      <c r="E3358" s="16" t="s">
        <v>116</v>
      </c>
      <c r="F3358" s="16" t="s">
        <v>117</v>
      </c>
      <c r="G3358" s="16"/>
      <c r="H3358" s="16" t="s">
        <v>118</v>
      </c>
      <c r="I3358" s="16" t="s">
        <v>119</v>
      </c>
      <c r="J3358" s="16" t="s">
        <v>120</v>
      </c>
      <c r="K3358" s="17" t="s">
        <v>121</v>
      </c>
    </row>
    <row r="3359" spans="1:17">
      <c r="A3359" s="80"/>
      <c r="B3359" s="18" t="s">
        <v>5281</v>
      </c>
      <c r="C3359" s="18" t="s">
        <v>5282</v>
      </c>
      <c r="D3359" s="18" t="s">
        <v>738</v>
      </c>
      <c r="E3359" s="15" t="s">
        <v>5283</v>
      </c>
      <c r="F3359" s="18" t="s">
        <v>739</v>
      </c>
      <c r="G3359" s="15" t="s">
        <v>127</v>
      </c>
      <c r="H3359" s="18" t="s">
        <v>532</v>
      </c>
      <c r="I3359" s="18" t="s">
        <v>140</v>
      </c>
      <c r="J3359" s="15" t="s">
        <v>130</v>
      </c>
      <c r="K3359" s="3" t="s">
        <v>740</v>
      </c>
    </row>
    <row r="3360" spans="1:17">
      <c r="A3360" s="80"/>
      <c r="B3360" s="19" t="s">
        <v>5284</v>
      </c>
      <c r="C3360" s="19" t="s">
        <v>5285</v>
      </c>
      <c r="D3360" s="19" t="s">
        <v>743</v>
      </c>
      <c r="E3360" s="20" t="s">
        <v>1212</v>
      </c>
      <c r="F3360" s="19" t="s">
        <v>745</v>
      </c>
      <c r="G3360" s="20" t="s">
        <v>127</v>
      </c>
      <c r="H3360" s="19" t="s">
        <v>746</v>
      </c>
      <c r="I3360" s="19" t="s">
        <v>140</v>
      </c>
      <c r="J3360" s="20" t="s">
        <v>130</v>
      </c>
      <c r="K3360" s="21" t="s">
        <v>747</v>
      </c>
    </row>
    <row r="3361" spans="1:17">
      <c r="A3361" s="80"/>
      <c r="B3361" s="18" t="s">
        <v>5286</v>
      </c>
      <c r="C3361" s="18" t="s">
        <v>5287</v>
      </c>
      <c r="D3361" s="18" t="s">
        <v>755</v>
      </c>
      <c r="E3361" s="15" t="s">
        <v>5288</v>
      </c>
      <c r="F3361" s="18" t="s">
        <v>757</v>
      </c>
      <c r="G3361" s="15" t="s">
        <v>127</v>
      </c>
      <c r="H3361" s="18" t="s">
        <v>758</v>
      </c>
      <c r="I3361" s="18" t="s">
        <v>129</v>
      </c>
      <c r="J3361" s="15" t="s">
        <v>2260</v>
      </c>
      <c r="K3361" s="3" t="s">
        <v>759</v>
      </c>
    </row>
    <row r="3362" spans="1:17">
      <c r="A3362" s="80"/>
      <c r="B3362" s="18" t="s">
        <v>5286</v>
      </c>
      <c r="C3362" s="18" t="s">
        <v>5287</v>
      </c>
      <c r="D3362" s="18" t="s">
        <v>755</v>
      </c>
      <c r="E3362" s="15" t="s">
        <v>5289</v>
      </c>
      <c r="F3362" s="18" t="s">
        <v>757</v>
      </c>
      <c r="G3362" s="15" t="s">
        <v>127</v>
      </c>
      <c r="H3362" s="18" t="s">
        <v>758</v>
      </c>
      <c r="I3362" s="18" t="s">
        <v>129</v>
      </c>
      <c r="J3362" s="15" t="s">
        <v>130</v>
      </c>
      <c r="K3362" s="3" t="s">
        <v>759</v>
      </c>
    </row>
    <row r="3363" spans="1:17">
      <c r="A3363" s="80"/>
      <c r="B3363" s="18" t="s">
        <v>5290</v>
      </c>
      <c r="C3363" s="18" t="s">
        <v>5291</v>
      </c>
      <c r="D3363" s="18" t="s">
        <v>765</v>
      </c>
      <c r="E3363" s="15" t="s">
        <v>5292</v>
      </c>
      <c r="F3363" s="18" t="s">
        <v>757</v>
      </c>
      <c r="G3363" s="15" t="s">
        <v>127</v>
      </c>
      <c r="H3363" s="18" t="s">
        <v>767</v>
      </c>
      <c r="I3363" s="18" t="s">
        <v>140</v>
      </c>
      <c r="J3363" s="15" t="s">
        <v>130</v>
      </c>
      <c r="K3363" s="3" t="s">
        <v>768</v>
      </c>
    </row>
    <row r="3364" spans="1:17">
      <c r="A3364" s="80"/>
      <c r="B3364" s="18" t="s">
        <v>5293</v>
      </c>
      <c r="C3364" s="18" t="s">
        <v>5294</v>
      </c>
      <c r="D3364" s="18" t="s">
        <v>770</v>
      </c>
      <c r="E3364" s="15" t="s">
        <v>5295</v>
      </c>
      <c r="F3364" s="18" t="s">
        <v>596</v>
      </c>
      <c r="G3364" s="15" t="s">
        <v>127</v>
      </c>
      <c r="H3364" s="18" t="s">
        <v>736</v>
      </c>
      <c r="I3364" s="18" t="s">
        <v>140</v>
      </c>
      <c r="J3364" s="15" t="s">
        <v>130</v>
      </c>
      <c r="K3364" s="3" t="s">
        <v>772</v>
      </c>
    </row>
    <row r="3365" spans="1:17" ht="15.75">
      <c r="A3365" s="77"/>
      <c r="B3365" s="23" t="s">
        <v>5296</v>
      </c>
      <c r="C3365" s="24" t="s">
        <v>5297</v>
      </c>
      <c r="D3365" s="24" t="s">
        <v>743</v>
      </c>
      <c r="E3365" s="24" t="s">
        <v>5298</v>
      </c>
      <c r="F3365" s="23" t="s">
        <v>745</v>
      </c>
      <c r="G3365" s="24" t="s">
        <v>127</v>
      </c>
      <c r="H3365" s="23" t="s">
        <v>746</v>
      </c>
      <c r="I3365" s="23" t="s">
        <v>140</v>
      </c>
      <c r="J3365" s="24" t="s">
        <v>5299</v>
      </c>
      <c r="K3365" s="25" t="s">
        <v>747</v>
      </c>
    </row>
    <row r="3366" spans="1:17">
      <c r="A3366" s="78"/>
      <c r="B3366" s="9"/>
      <c r="C3366" s="10"/>
      <c r="D3366" s="10"/>
      <c r="E3366" s="10"/>
      <c r="F3366" s="10"/>
      <c r="G3366" s="10"/>
      <c r="H3366" s="10"/>
      <c r="I3366" s="10"/>
      <c r="J3366" s="10"/>
      <c r="K3366" s="10"/>
      <c r="L3366" s="10"/>
      <c r="M3366" s="10"/>
      <c r="N3366" s="10"/>
      <c r="O3366" s="10"/>
      <c r="P3366" s="10"/>
      <c r="Q3366" s="10"/>
    </row>
    <row r="3367" spans="1:17">
      <c r="A3367" s="101">
        <v>1380</v>
      </c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</row>
    <row r="3368" spans="1:17">
      <c r="B3368" s="77" t="s">
        <v>12980</v>
      </c>
      <c r="C3368" s="18"/>
      <c r="D3368" s="18"/>
      <c r="E3368" s="18"/>
      <c r="F3368" s="15"/>
      <c r="G3368" s="18"/>
      <c r="H3368" s="15"/>
      <c r="I3368" s="18"/>
      <c r="J3368" s="18"/>
      <c r="K3368" s="3"/>
      <c r="L3368"/>
      <c r="M3368"/>
      <c r="N3368"/>
      <c r="O3368"/>
      <c r="P3368"/>
    </row>
    <row r="3369" spans="1:17" ht="15.75">
      <c r="B3369" s="48" t="s">
        <v>12979</v>
      </c>
      <c r="C3369" s="18"/>
      <c r="D3369" s="18"/>
      <c r="E3369" s="15"/>
      <c r="F3369" s="18"/>
      <c r="G3369" s="15"/>
      <c r="H3369" s="18"/>
      <c r="I3369" s="18"/>
      <c r="J3369" s="15"/>
      <c r="K3369" s="3"/>
      <c r="L3369"/>
      <c r="M3369"/>
      <c r="N3369"/>
      <c r="O3369"/>
      <c r="P3369"/>
    </row>
    <row r="3370" spans="1:17">
      <c r="A3370" s="80"/>
      <c r="B3370" s="16" t="s">
        <v>113</v>
      </c>
      <c r="C3370" s="12" t="s">
        <v>114</v>
      </c>
      <c r="D3370" s="12" t="s">
        <v>115</v>
      </c>
      <c r="E3370" s="16" t="s">
        <v>116</v>
      </c>
      <c r="F3370" s="16" t="s">
        <v>117</v>
      </c>
      <c r="G3370" s="16"/>
      <c r="H3370" s="16" t="s">
        <v>118</v>
      </c>
      <c r="I3370" s="16" t="s">
        <v>119</v>
      </c>
      <c r="J3370" s="16" t="s">
        <v>120</v>
      </c>
      <c r="K3370" s="17" t="s">
        <v>121</v>
      </c>
      <c r="L3370"/>
      <c r="M3370"/>
      <c r="N3370"/>
      <c r="O3370"/>
      <c r="P3370"/>
    </row>
    <row r="3371" spans="1:17">
      <c r="A3371" s="80"/>
      <c r="B3371" s="18" t="s">
        <v>12981</v>
      </c>
      <c r="C3371" s="18" t="s">
        <v>12982</v>
      </c>
      <c r="D3371" s="18" t="s">
        <v>12983</v>
      </c>
      <c r="E3371" s="15" t="s">
        <v>8333</v>
      </c>
      <c r="F3371" s="18" t="s">
        <v>263</v>
      </c>
      <c r="G3371" s="15" t="s">
        <v>127</v>
      </c>
      <c r="H3371" s="18" t="s">
        <v>1781</v>
      </c>
      <c r="I3371" s="18" t="s">
        <v>129</v>
      </c>
      <c r="J3371" s="15" t="s">
        <v>1676</v>
      </c>
      <c r="K3371" s="3" t="s">
        <v>12984</v>
      </c>
      <c r="L3371"/>
      <c r="M3371"/>
      <c r="N3371"/>
      <c r="O3371"/>
      <c r="P3371"/>
    </row>
    <row r="3372" spans="1:17">
      <c r="A3372" s="80"/>
      <c r="B3372" s="18" t="s">
        <v>12981</v>
      </c>
      <c r="C3372" s="18" t="s">
        <v>12982</v>
      </c>
      <c r="D3372" s="18" t="s">
        <v>12983</v>
      </c>
      <c r="E3372" s="15" t="s">
        <v>9407</v>
      </c>
      <c r="F3372" s="18" t="s">
        <v>263</v>
      </c>
      <c r="G3372" s="15" t="s">
        <v>127</v>
      </c>
      <c r="H3372" s="18" t="s">
        <v>1781</v>
      </c>
      <c r="I3372" s="18" t="s">
        <v>129</v>
      </c>
      <c r="J3372" s="15" t="s">
        <v>130</v>
      </c>
      <c r="K3372" s="3" t="s">
        <v>12984</v>
      </c>
      <c r="L3372"/>
      <c r="M3372"/>
      <c r="N3372"/>
      <c r="O3372"/>
      <c r="P3372"/>
    </row>
    <row r="3373" spans="1:17">
      <c r="A3373" s="80"/>
      <c r="B3373" s="18" t="s">
        <v>12985</v>
      </c>
      <c r="C3373" s="18" t="s">
        <v>12986</v>
      </c>
      <c r="D3373" s="18" t="s">
        <v>12987</v>
      </c>
      <c r="E3373" s="15" t="s">
        <v>8085</v>
      </c>
      <c r="F3373" s="18" t="s">
        <v>1045</v>
      </c>
      <c r="G3373" s="15" t="s">
        <v>127</v>
      </c>
      <c r="H3373" s="18" t="s">
        <v>2265</v>
      </c>
      <c r="I3373" s="18" t="s">
        <v>140</v>
      </c>
      <c r="J3373" s="15" t="s">
        <v>130</v>
      </c>
      <c r="K3373" s="3" t="s">
        <v>12988</v>
      </c>
      <c r="L3373"/>
      <c r="M3373"/>
      <c r="N3373"/>
      <c r="O3373"/>
      <c r="P3373"/>
    </row>
    <row r="3374" spans="1:17">
      <c r="A3374" s="80"/>
      <c r="B3374" s="18" t="s">
        <v>12989</v>
      </c>
      <c r="C3374" s="18" t="s">
        <v>12990</v>
      </c>
      <c r="D3374" s="18" t="s">
        <v>12990</v>
      </c>
      <c r="E3374" s="15" t="s">
        <v>3319</v>
      </c>
      <c r="F3374" s="18" t="s">
        <v>4190</v>
      </c>
      <c r="G3374" s="15" t="s">
        <v>127</v>
      </c>
      <c r="H3374" s="18" t="s">
        <v>5389</v>
      </c>
      <c r="I3374" s="18" t="s">
        <v>129</v>
      </c>
      <c r="J3374" s="15" t="s">
        <v>130</v>
      </c>
      <c r="K3374" s="3" t="s">
        <v>12991</v>
      </c>
      <c r="L3374"/>
      <c r="M3374"/>
      <c r="N3374"/>
      <c r="O3374"/>
      <c r="P3374"/>
    </row>
    <row r="3375" spans="1:17">
      <c r="A3375" s="80"/>
      <c r="B3375" s="18" t="s">
        <v>12989</v>
      </c>
      <c r="C3375" s="18" t="s">
        <v>12990</v>
      </c>
      <c r="D3375" s="18" t="s">
        <v>12990</v>
      </c>
      <c r="E3375" s="15" t="s">
        <v>3319</v>
      </c>
      <c r="F3375" s="18" t="s">
        <v>4190</v>
      </c>
      <c r="G3375" s="15" t="s">
        <v>127</v>
      </c>
      <c r="H3375" s="18" t="s">
        <v>5389</v>
      </c>
      <c r="I3375" s="18" t="s">
        <v>129</v>
      </c>
      <c r="J3375" s="15" t="s">
        <v>582</v>
      </c>
      <c r="K3375" s="3" t="s">
        <v>12991</v>
      </c>
      <c r="L3375"/>
      <c r="M3375"/>
      <c r="N3375"/>
      <c r="O3375"/>
      <c r="P3375"/>
    </row>
    <row r="3376" spans="1:17">
      <c r="A3376" s="80"/>
      <c r="B3376" s="18" t="s">
        <v>12992</v>
      </c>
      <c r="C3376" s="18" t="s">
        <v>12993</v>
      </c>
      <c r="D3376" s="18" t="s">
        <v>12994</v>
      </c>
      <c r="E3376" s="15" t="s">
        <v>9681</v>
      </c>
      <c r="F3376" s="18" t="s">
        <v>3367</v>
      </c>
      <c r="G3376" s="15" t="s">
        <v>127</v>
      </c>
      <c r="H3376" s="18" t="s">
        <v>193</v>
      </c>
      <c r="I3376" s="18" t="s">
        <v>129</v>
      </c>
      <c r="J3376" s="15" t="s">
        <v>130</v>
      </c>
      <c r="K3376" s="3" t="s">
        <v>12995</v>
      </c>
      <c r="L3376"/>
      <c r="M3376"/>
      <c r="N3376"/>
      <c r="O3376"/>
      <c r="P3376"/>
    </row>
    <row r="3377" spans="1:17">
      <c r="A3377" s="80"/>
      <c r="B3377" s="18" t="s">
        <v>12992</v>
      </c>
      <c r="C3377" s="18" t="s">
        <v>12993</v>
      </c>
      <c r="D3377" s="18" t="s">
        <v>12994</v>
      </c>
      <c r="E3377" s="15" t="s">
        <v>2303</v>
      </c>
      <c r="F3377" s="18" t="s">
        <v>3367</v>
      </c>
      <c r="G3377" s="15" t="s">
        <v>127</v>
      </c>
      <c r="H3377" s="18" t="s">
        <v>193</v>
      </c>
      <c r="I3377" s="18" t="s">
        <v>129</v>
      </c>
      <c r="J3377" s="15" t="s">
        <v>517</v>
      </c>
      <c r="K3377" s="3" t="s">
        <v>12995</v>
      </c>
      <c r="L3377"/>
      <c r="M3377"/>
      <c r="N3377"/>
      <c r="O3377"/>
      <c r="P3377"/>
    </row>
    <row r="3378" spans="1:17">
      <c r="A3378" s="80"/>
      <c r="B3378" s="18" t="s">
        <v>12996</v>
      </c>
      <c r="C3378" s="18" t="s">
        <v>12997</v>
      </c>
      <c r="D3378" s="18" t="s">
        <v>12998</v>
      </c>
      <c r="E3378" s="15" t="s">
        <v>12999</v>
      </c>
      <c r="F3378" s="18" t="s">
        <v>597</v>
      </c>
      <c r="G3378" s="15" t="s">
        <v>127</v>
      </c>
      <c r="H3378" s="18" t="s">
        <v>193</v>
      </c>
      <c r="I3378" s="18" t="s">
        <v>140</v>
      </c>
      <c r="J3378" s="15" t="s">
        <v>1085</v>
      </c>
      <c r="K3378" s="3" t="s">
        <v>13000</v>
      </c>
      <c r="L3378"/>
      <c r="M3378"/>
      <c r="N3378"/>
      <c r="O3378"/>
      <c r="P3378"/>
    </row>
    <row r="3379" spans="1:17">
      <c r="A3379" s="80"/>
      <c r="B3379" s="18" t="s">
        <v>12996</v>
      </c>
      <c r="C3379" s="18" t="s">
        <v>12997</v>
      </c>
      <c r="D3379" s="18" t="s">
        <v>12998</v>
      </c>
      <c r="E3379" s="15" t="s">
        <v>12549</v>
      </c>
      <c r="F3379" s="18" t="s">
        <v>597</v>
      </c>
      <c r="G3379" s="15" t="s">
        <v>127</v>
      </c>
      <c r="H3379" s="18" t="s">
        <v>193</v>
      </c>
      <c r="I3379" s="18" t="s">
        <v>140</v>
      </c>
      <c r="J3379" s="15" t="s">
        <v>130</v>
      </c>
      <c r="K3379" s="3" t="s">
        <v>13000</v>
      </c>
      <c r="L3379"/>
      <c r="M3379"/>
      <c r="N3379"/>
      <c r="O3379"/>
      <c r="P3379"/>
    </row>
    <row r="3380" spans="1:17">
      <c r="A3380" s="80"/>
      <c r="B3380" s="18" t="s">
        <v>13001</v>
      </c>
      <c r="C3380" s="18" t="s">
        <v>13002</v>
      </c>
      <c r="D3380" s="18" t="s">
        <v>13003</v>
      </c>
      <c r="E3380" s="15" t="s">
        <v>13004</v>
      </c>
      <c r="F3380" s="18" t="s">
        <v>2824</v>
      </c>
      <c r="G3380" s="15" t="s">
        <v>127</v>
      </c>
      <c r="H3380" s="18" t="s">
        <v>390</v>
      </c>
      <c r="I3380" s="18" t="s">
        <v>129</v>
      </c>
      <c r="J3380" s="15" t="s">
        <v>140</v>
      </c>
      <c r="K3380" s="3" t="s">
        <v>13005</v>
      </c>
      <c r="L3380"/>
      <c r="M3380"/>
      <c r="N3380"/>
      <c r="O3380"/>
      <c r="P3380"/>
    </row>
    <row r="3381" spans="1:17">
      <c r="A3381" s="80"/>
      <c r="B3381" s="18" t="s">
        <v>13001</v>
      </c>
      <c r="C3381" s="18" t="s">
        <v>13002</v>
      </c>
      <c r="D3381" s="18" t="s">
        <v>13003</v>
      </c>
      <c r="E3381" s="15" t="s">
        <v>13006</v>
      </c>
      <c r="F3381" s="18" t="s">
        <v>2824</v>
      </c>
      <c r="G3381" s="15" t="s">
        <v>127</v>
      </c>
      <c r="H3381" s="18" t="s">
        <v>390</v>
      </c>
      <c r="I3381" s="18" t="s">
        <v>129</v>
      </c>
      <c r="J3381" s="15" t="s">
        <v>130</v>
      </c>
      <c r="K3381" s="3" t="s">
        <v>13005</v>
      </c>
      <c r="L3381"/>
      <c r="M3381"/>
      <c r="N3381"/>
      <c r="O3381"/>
      <c r="P3381"/>
    </row>
    <row r="3382" spans="1:17">
      <c r="A3382" s="80"/>
      <c r="B3382" s="18" t="s">
        <v>13007</v>
      </c>
      <c r="C3382" s="18" t="s">
        <v>13008</v>
      </c>
      <c r="D3382" s="18" t="s">
        <v>13009</v>
      </c>
      <c r="E3382" s="15" t="s">
        <v>968</v>
      </c>
      <c r="F3382" s="18" t="s">
        <v>1771</v>
      </c>
      <c r="G3382" s="15" t="s">
        <v>127</v>
      </c>
      <c r="H3382" s="18" t="s">
        <v>4753</v>
      </c>
      <c r="I3382" s="18" t="s">
        <v>129</v>
      </c>
      <c r="J3382" s="15" t="s">
        <v>130</v>
      </c>
      <c r="K3382" s="3" t="s">
        <v>13010</v>
      </c>
      <c r="L3382"/>
      <c r="M3382"/>
      <c r="N3382"/>
      <c r="O3382"/>
      <c r="P3382"/>
    </row>
    <row r="3383" spans="1:17">
      <c r="A3383" s="80"/>
      <c r="B3383" s="18" t="s">
        <v>13011</v>
      </c>
      <c r="C3383" s="18" t="s">
        <v>13012</v>
      </c>
      <c r="D3383" s="18" t="s">
        <v>13013</v>
      </c>
      <c r="E3383" s="15" t="s">
        <v>13014</v>
      </c>
      <c r="F3383" s="18" t="s">
        <v>4190</v>
      </c>
      <c r="G3383" s="15" t="s">
        <v>127</v>
      </c>
      <c r="H3383" s="18" t="s">
        <v>413</v>
      </c>
      <c r="I3383" s="18" t="s">
        <v>163</v>
      </c>
      <c r="J3383" s="15" t="s">
        <v>130</v>
      </c>
      <c r="K3383" s="3" t="s">
        <v>13015</v>
      </c>
      <c r="L3383"/>
      <c r="M3383"/>
      <c r="N3383"/>
      <c r="O3383"/>
      <c r="P3383"/>
    </row>
    <row r="3384" spans="1:17">
      <c r="A3384" s="80"/>
      <c r="B3384" s="18" t="s">
        <v>13016</v>
      </c>
      <c r="C3384" s="18" t="s">
        <v>13017</v>
      </c>
      <c r="D3384" s="18" t="s">
        <v>13018</v>
      </c>
      <c r="E3384" s="15" t="s">
        <v>1264</v>
      </c>
      <c r="F3384" s="18" t="s">
        <v>2024</v>
      </c>
      <c r="G3384" s="15" t="s">
        <v>127</v>
      </c>
      <c r="H3384" s="18" t="s">
        <v>504</v>
      </c>
      <c r="I3384" s="18" t="s">
        <v>129</v>
      </c>
      <c r="J3384" s="15" t="s">
        <v>130</v>
      </c>
      <c r="K3384" s="3" t="s">
        <v>13019</v>
      </c>
      <c r="L3384"/>
      <c r="M3384"/>
      <c r="N3384"/>
      <c r="O3384"/>
      <c r="P3384"/>
      <c r="Q3384" s="28"/>
    </row>
    <row r="3385" spans="1:17">
      <c r="A3385" s="80"/>
      <c r="B3385" s="18" t="s">
        <v>13020</v>
      </c>
      <c r="C3385" s="18" t="s">
        <v>13021</v>
      </c>
      <c r="D3385" s="18" t="s">
        <v>13022</v>
      </c>
      <c r="E3385" s="15" t="s">
        <v>6703</v>
      </c>
      <c r="F3385" s="18" t="s">
        <v>2961</v>
      </c>
      <c r="G3385" s="15" t="s">
        <v>127</v>
      </c>
      <c r="H3385" s="18" t="s">
        <v>532</v>
      </c>
      <c r="I3385" s="18" t="s">
        <v>129</v>
      </c>
      <c r="J3385" s="15" t="s">
        <v>130</v>
      </c>
      <c r="K3385" s="3" t="s">
        <v>13023</v>
      </c>
      <c r="L3385"/>
      <c r="M3385"/>
      <c r="N3385"/>
      <c r="O3385"/>
      <c r="P3385"/>
      <c r="Q3385" s="28"/>
    </row>
    <row r="3386" spans="1:17">
      <c r="A3386" s="80"/>
      <c r="B3386" s="18" t="s">
        <v>13020</v>
      </c>
      <c r="C3386" s="18" t="s">
        <v>13021</v>
      </c>
      <c r="D3386" s="18" t="s">
        <v>13022</v>
      </c>
      <c r="E3386" s="15" t="s">
        <v>6291</v>
      </c>
      <c r="F3386" s="18" t="s">
        <v>2961</v>
      </c>
      <c r="G3386" s="15" t="s">
        <v>127</v>
      </c>
      <c r="H3386" s="18" t="s">
        <v>532</v>
      </c>
      <c r="I3386" s="18" t="s">
        <v>129</v>
      </c>
      <c r="J3386" s="15" t="s">
        <v>130</v>
      </c>
      <c r="K3386" s="3" t="s">
        <v>13024</v>
      </c>
      <c r="L3386"/>
      <c r="M3386"/>
      <c r="N3386"/>
      <c r="O3386"/>
      <c r="P3386"/>
      <c r="Q3386" s="28"/>
    </row>
    <row r="3387" spans="1:17">
      <c r="A3387" s="80"/>
      <c r="B3387" s="18" t="s">
        <v>13025</v>
      </c>
      <c r="C3387" s="18" t="s">
        <v>13026</v>
      </c>
      <c r="D3387" s="18" t="s">
        <v>13027</v>
      </c>
      <c r="E3387" s="15" t="s">
        <v>13028</v>
      </c>
      <c r="F3387" s="18" t="s">
        <v>2398</v>
      </c>
      <c r="G3387" s="15" t="s">
        <v>127</v>
      </c>
      <c r="H3387" s="18" t="s">
        <v>4753</v>
      </c>
      <c r="I3387" s="18" t="s">
        <v>163</v>
      </c>
      <c r="J3387" s="15" t="s">
        <v>130</v>
      </c>
      <c r="K3387" s="3" t="s">
        <v>13029</v>
      </c>
      <c r="L3387"/>
      <c r="M3387"/>
      <c r="N3387"/>
      <c r="O3387"/>
      <c r="P3387"/>
    </row>
    <row r="3388" spans="1:17">
      <c r="A3388" s="78"/>
      <c r="B3388" s="9"/>
      <c r="C3388" s="10"/>
      <c r="D3388" s="10"/>
      <c r="E3388" s="10"/>
      <c r="F3388" s="10"/>
      <c r="G3388" s="10"/>
      <c r="H3388" s="10"/>
      <c r="I3388" s="10"/>
      <c r="J3388" s="10"/>
      <c r="K3388" s="10"/>
      <c r="L3388" s="10"/>
      <c r="M3388" s="10"/>
      <c r="N3388" s="10"/>
      <c r="O3388" s="10"/>
      <c r="P3388" s="10"/>
      <c r="Q3388" s="10"/>
    </row>
    <row r="3389" spans="1:17">
      <c r="A3389" s="76">
        <v>1690</v>
      </c>
    </row>
    <row r="3390" spans="1:17">
      <c r="B3390" s="77" t="s">
        <v>5305</v>
      </c>
      <c r="C3390"/>
      <c r="D3390"/>
      <c r="E3390"/>
      <c r="F3390"/>
      <c r="G3390"/>
      <c r="H3390"/>
      <c r="I3390"/>
      <c r="J3390"/>
      <c r="K3390"/>
    </row>
    <row r="3391" spans="1:17">
      <c r="A3391" s="80"/>
      <c r="B3391" s="3" t="s">
        <v>19</v>
      </c>
      <c r="C3391"/>
      <c r="D3391"/>
      <c r="E3391"/>
      <c r="F3391"/>
      <c r="G3391"/>
      <c r="H3391"/>
      <c r="I3391"/>
      <c r="J3391"/>
      <c r="K3391"/>
    </row>
    <row r="3392" spans="1:17" ht="15.75">
      <c r="A3392" s="45" t="s">
        <v>112</v>
      </c>
      <c r="B3392" s="16" t="s">
        <v>113</v>
      </c>
      <c r="C3392" s="12" t="s">
        <v>114</v>
      </c>
      <c r="D3392" s="12" t="s">
        <v>115</v>
      </c>
      <c r="E3392" s="16" t="s">
        <v>116</v>
      </c>
      <c r="F3392" s="16" t="s">
        <v>117</v>
      </c>
      <c r="G3392" s="16"/>
      <c r="H3392" s="16" t="s">
        <v>118</v>
      </c>
      <c r="I3392" s="16" t="s">
        <v>119</v>
      </c>
      <c r="J3392" s="16" t="s">
        <v>120</v>
      </c>
      <c r="K3392" s="17" t="s">
        <v>121</v>
      </c>
    </row>
    <row r="3393" spans="1:17">
      <c r="A3393" s="80"/>
      <c r="B3393" s="18" t="s">
        <v>5306</v>
      </c>
      <c r="C3393" s="18" t="s">
        <v>5307</v>
      </c>
      <c r="D3393" s="18" t="s">
        <v>2062</v>
      </c>
      <c r="E3393" s="15" t="s">
        <v>2670</v>
      </c>
      <c r="F3393" s="18" t="s">
        <v>2064</v>
      </c>
      <c r="G3393" s="15" t="s">
        <v>127</v>
      </c>
      <c r="H3393" s="18" t="s">
        <v>2065</v>
      </c>
      <c r="I3393" s="18" t="s">
        <v>129</v>
      </c>
      <c r="J3393" s="15" t="s">
        <v>130</v>
      </c>
      <c r="K3393" s="3" t="s">
        <v>2066</v>
      </c>
    </row>
    <row r="3394" spans="1:17">
      <c r="A3394" s="80"/>
      <c r="B3394" s="18" t="s">
        <v>5306</v>
      </c>
      <c r="C3394" s="18" t="s">
        <v>5308</v>
      </c>
      <c r="D3394" s="18" t="s">
        <v>2062</v>
      </c>
      <c r="E3394" s="15" t="s">
        <v>5309</v>
      </c>
      <c r="F3394" s="18" t="s">
        <v>2064</v>
      </c>
      <c r="G3394" s="15" t="s">
        <v>127</v>
      </c>
      <c r="H3394" s="18" t="s">
        <v>2065</v>
      </c>
      <c r="I3394" s="18" t="s">
        <v>129</v>
      </c>
      <c r="J3394" s="15" t="s">
        <v>347</v>
      </c>
      <c r="K3394" s="3" t="s">
        <v>2066</v>
      </c>
    </row>
    <row r="3395" spans="1:17">
      <c r="A3395" s="80"/>
      <c r="B3395" s="18" t="s">
        <v>5310</v>
      </c>
      <c r="C3395" s="18" t="s">
        <v>5311</v>
      </c>
      <c r="D3395" s="18" t="s">
        <v>2073</v>
      </c>
      <c r="E3395" s="15" t="s">
        <v>5312</v>
      </c>
      <c r="F3395" s="18" t="s">
        <v>209</v>
      </c>
      <c r="G3395" s="15" t="s">
        <v>127</v>
      </c>
      <c r="H3395" s="18" t="s">
        <v>210</v>
      </c>
      <c r="I3395" s="18" t="s">
        <v>129</v>
      </c>
      <c r="J3395" s="15" t="s">
        <v>130</v>
      </c>
      <c r="K3395" s="3" t="s">
        <v>2074</v>
      </c>
    </row>
    <row r="3396" spans="1:17">
      <c r="A3396" s="80"/>
      <c r="B3396" s="18" t="s">
        <v>5310</v>
      </c>
      <c r="C3396" s="18" t="s">
        <v>5311</v>
      </c>
      <c r="D3396" s="18" t="s">
        <v>2073</v>
      </c>
      <c r="E3396" s="15" t="s">
        <v>5312</v>
      </c>
      <c r="F3396" s="18" t="s">
        <v>209</v>
      </c>
      <c r="G3396" s="15" t="s">
        <v>127</v>
      </c>
      <c r="H3396" s="18" t="s">
        <v>210</v>
      </c>
      <c r="I3396" s="18" t="s">
        <v>129</v>
      </c>
      <c r="J3396" s="15" t="s">
        <v>1192</v>
      </c>
      <c r="K3396" s="3" t="s">
        <v>2074</v>
      </c>
    </row>
    <row r="3397" spans="1:17">
      <c r="A3397" s="80"/>
      <c r="B3397" s="18" t="s">
        <v>5313</v>
      </c>
      <c r="C3397" s="18" t="s">
        <v>5314</v>
      </c>
      <c r="D3397" s="18" t="s">
        <v>5315</v>
      </c>
      <c r="E3397" s="15" t="s">
        <v>5316</v>
      </c>
      <c r="F3397" s="18" t="s">
        <v>2499</v>
      </c>
      <c r="G3397" s="15" t="s">
        <v>127</v>
      </c>
      <c r="H3397" s="18" t="s">
        <v>1771</v>
      </c>
      <c r="I3397" s="18" t="s">
        <v>163</v>
      </c>
      <c r="J3397" s="15" t="s">
        <v>130</v>
      </c>
      <c r="K3397" s="3" t="s">
        <v>5317</v>
      </c>
    </row>
    <row r="3398" spans="1:17">
      <c r="A3398" s="80"/>
      <c r="B3398" s="18" t="s">
        <v>797</v>
      </c>
      <c r="C3398" s="18" t="s">
        <v>798</v>
      </c>
      <c r="D3398" s="18" t="s">
        <v>2097</v>
      </c>
      <c r="E3398" s="15" t="s">
        <v>2098</v>
      </c>
      <c r="F3398" s="18" t="s">
        <v>403</v>
      </c>
      <c r="G3398" s="15" t="s">
        <v>127</v>
      </c>
      <c r="H3398" s="18" t="s">
        <v>2099</v>
      </c>
      <c r="I3398" s="18" t="s">
        <v>163</v>
      </c>
      <c r="J3398" s="15" t="s">
        <v>130</v>
      </c>
      <c r="K3398" s="3" t="s">
        <v>2100</v>
      </c>
    </row>
    <row r="3399" spans="1:17">
      <c r="A3399" s="80"/>
      <c r="B3399" s="18" t="s">
        <v>5318</v>
      </c>
      <c r="C3399" s="18" t="s">
        <v>5319</v>
      </c>
      <c r="D3399" s="18" t="s">
        <v>5320</v>
      </c>
      <c r="E3399" s="15" t="s">
        <v>5321</v>
      </c>
      <c r="F3399" s="18" t="s">
        <v>3976</v>
      </c>
      <c r="G3399" s="15" t="s">
        <v>127</v>
      </c>
      <c r="H3399" s="18" t="s">
        <v>1135</v>
      </c>
      <c r="I3399" s="18" t="s">
        <v>163</v>
      </c>
      <c r="J3399" s="15" t="s">
        <v>130</v>
      </c>
      <c r="K3399" s="3" t="s">
        <v>5322</v>
      </c>
    </row>
    <row r="3400" spans="1:17">
      <c r="A3400" s="80"/>
      <c r="B3400" s="18" t="s">
        <v>5318</v>
      </c>
      <c r="C3400" s="18" t="s">
        <v>5323</v>
      </c>
      <c r="D3400" s="18" t="s">
        <v>5320</v>
      </c>
      <c r="E3400" s="15" t="s">
        <v>5163</v>
      </c>
      <c r="F3400" s="18" t="s">
        <v>3976</v>
      </c>
      <c r="G3400" s="15" t="s">
        <v>127</v>
      </c>
      <c r="H3400" s="18" t="s">
        <v>1135</v>
      </c>
      <c r="I3400" s="18" t="s">
        <v>163</v>
      </c>
      <c r="J3400" s="15" t="s">
        <v>130</v>
      </c>
      <c r="K3400" s="3" t="s">
        <v>5322</v>
      </c>
    </row>
    <row r="3401" spans="1:17">
      <c r="A3401" s="78"/>
      <c r="B3401" s="9"/>
      <c r="C3401" s="10"/>
      <c r="D3401" s="10"/>
      <c r="E3401" s="10"/>
      <c r="F3401" s="10"/>
      <c r="G3401" s="10"/>
      <c r="H3401" s="10"/>
      <c r="I3401" s="10"/>
      <c r="J3401" s="10"/>
      <c r="K3401" s="10"/>
      <c r="L3401" s="10"/>
      <c r="M3401" s="10"/>
      <c r="N3401" s="10"/>
      <c r="O3401" s="10"/>
      <c r="P3401" s="10"/>
      <c r="Q3401" s="10"/>
    </row>
    <row r="3402" spans="1:17">
      <c r="A3402" s="82">
        <v>2390</v>
      </c>
      <c r="C3402"/>
      <c r="D3402"/>
      <c r="E3402"/>
      <c r="F3402"/>
      <c r="G3402"/>
      <c r="H3402"/>
      <c r="I3402"/>
      <c r="J3402"/>
      <c r="K3402"/>
      <c r="L3402"/>
      <c r="M3402"/>
      <c r="N3402"/>
      <c r="O3402"/>
    </row>
    <row r="3403" spans="1:17">
      <c r="B3403" s="81" t="s">
        <v>16654</v>
      </c>
      <c r="C3403" s="1"/>
      <c r="D3403"/>
      <c r="E3403"/>
      <c r="F3403"/>
      <c r="G3403"/>
      <c r="H3403"/>
      <c r="I3403"/>
      <c r="J3403"/>
      <c r="K3403"/>
      <c r="L3403"/>
      <c r="M3403"/>
      <c r="N3403"/>
      <c r="O3403"/>
    </row>
    <row r="3404" spans="1:17" ht="15.75">
      <c r="A3404" s="82"/>
      <c r="B3404" s="25" t="s">
        <v>9977</v>
      </c>
      <c r="C3404"/>
      <c r="D3404"/>
      <c r="E3404"/>
      <c r="F3404"/>
      <c r="G3404"/>
      <c r="H3404"/>
      <c r="I3404"/>
      <c r="J3404"/>
      <c r="K3404"/>
      <c r="L3404"/>
      <c r="M3404"/>
      <c r="N3404"/>
      <c r="O3404"/>
    </row>
    <row r="3405" spans="1:17">
      <c r="A3405" s="82"/>
      <c r="B3405" s="16" t="s">
        <v>113</v>
      </c>
      <c r="C3405" s="12" t="s">
        <v>114</v>
      </c>
      <c r="D3405" s="12" t="s">
        <v>115</v>
      </c>
      <c r="E3405" s="16" t="s">
        <v>116</v>
      </c>
      <c r="F3405" s="16" t="s">
        <v>117</v>
      </c>
      <c r="G3405" s="16"/>
      <c r="H3405" s="16" t="s">
        <v>118</v>
      </c>
      <c r="I3405" s="16" t="s">
        <v>119</v>
      </c>
      <c r="J3405" s="16" t="s">
        <v>120</v>
      </c>
      <c r="K3405" s="17" t="s">
        <v>121</v>
      </c>
      <c r="L3405"/>
      <c r="M3405"/>
      <c r="N3405"/>
      <c r="O3405"/>
    </row>
    <row r="3406" spans="1:17">
      <c r="A3406" s="83"/>
      <c r="B3406" s="15" t="s">
        <v>16655</v>
      </c>
      <c r="C3406" s="15" t="s">
        <v>16656</v>
      </c>
      <c r="D3406" s="15" t="s">
        <v>9981</v>
      </c>
      <c r="E3406" s="15" t="s">
        <v>4849</v>
      </c>
      <c r="F3406" s="15" t="s">
        <v>1290</v>
      </c>
      <c r="G3406" s="15" t="s">
        <v>127</v>
      </c>
      <c r="H3406" s="15" t="s">
        <v>1771</v>
      </c>
      <c r="I3406" s="15" t="s">
        <v>129</v>
      </c>
      <c r="J3406" s="15" t="s">
        <v>2661</v>
      </c>
      <c r="K3406" s="3" t="s">
        <v>9982</v>
      </c>
      <c r="L3406"/>
      <c r="M3406"/>
      <c r="N3406"/>
      <c r="O3406"/>
    </row>
    <row r="3407" spans="1:17">
      <c r="A3407" s="83"/>
      <c r="B3407" s="15" t="s">
        <v>16655</v>
      </c>
      <c r="C3407" s="15" t="s">
        <v>16656</v>
      </c>
      <c r="D3407" s="15" t="s">
        <v>9981</v>
      </c>
      <c r="E3407" s="15" t="s">
        <v>8667</v>
      </c>
      <c r="F3407" s="15" t="s">
        <v>1290</v>
      </c>
      <c r="G3407" s="15" t="s">
        <v>127</v>
      </c>
      <c r="H3407" s="15" t="s">
        <v>1771</v>
      </c>
      <c r="I3407" s="15" t="s">
        <v>129</v>
      </c>
      <c r="J3407" s="15" t="s">
        <v>130</v>
      </c>
      <c r="K3407" s="3" t="s">
        <v>9982</v>
      </c>
      <c r="L3407"/>
      <c r="M3407"/>
      <c r="N3407"/>
      <c r="O3407"/>
    </row>
    <row r="3408" spans="1:17">
      <c r="A3408" s="83"/>
      <c r="B3408" s="15" t="s">
        <v>9936</v>
      </c>
      <c r="C3408" s="15" t="s">
        <v>9937</v>
      </c>
      <c r="D3408" s="15" t="s">
        <v>9985</v>
      </c>
      <c r="E3408" s="15" t="s">
        <v>16657</v>
      </c>
      <c r="F3408" s="15" t="s">
        <v>4790</v>
      </c>
      <c r="G3408" s="15" t="s">
        <v>127</v>
      </c>
      <c r="H3408" s="15" t="s">
        <v>546</v>
      </c>
      <c r="I3408" s="15" t="s">
        <v>140</v>
      </c>
      <c r="J3408" s="15" t="s">
        <v>130</v>
      </c>
      <c r="K3408" s="3" t="s">
        <v>9987</v>
      </c>
      <c r="L3408"/>
      <c r="M3408"/>
      <c r="N3408"/>
      <c r="O3408"/>
    </row>
    <row r="3409" spans="1:17">
      <c r="A3409" s="83"/>
      <c r="B3409" s="15" t="s">
        <v>16658</v>
      </c>
      <c r="C3409" s="15" t="s">
        <v>16659</v>
      </c>
      <c r="D3409" s="15" t="s">
        <v>1790</v>
      </c>
      <c r="E3409" s="15" t="s">
        <v>16660</v>
      </c>
      <c r="F3409" s="15" t="s">
        <v>1792</v>
      </c>
      <c r="G3409" s="15" t="s">
        <v>127</v>
      </c>
      <c r="H3409" s="15" t="s">
        <v>1121</v>
      </c>
      <c r="I3409" s="15" t="s">
        <v>163</v>
      </c>
      <c r="J3409" s="15" t="s">
        <v>130</v>
      </c>
      <c r="K3409" s="3" t="s">
        <v>1793</v>
      </c>
      <c r="L3409"/>
      <c r="M3409"/>
      <c r="N3409"/>
      <c r="O3409"/>
    </row>
    <row r="3410" spans="1:17">
      <c r="A3410" s="78"/>
      <c r="B3410" s="9"/>
      <c r="C3410" s="10"/>
      <c r="D3410" s="10"/>
      <c r="E3410" s="10"/>
      <c r="F3410" s="10"/>
      <c r="G3410" s="10"/>
      <c r="H3410" s="10"/>
      <c r="I3410" s="10"/>
      <c r="J3410" s="10"/>
      <c r="K3410" s="10"/>
      <c r="L3410" s="10"/>
      <c r="M3410" s="10"/>
      <c r="N3410" s="10"/>
      <c r="O3410" s="10"/>
      <c r="P3410" s="10"/>
      <c r="Q3410" s="10"/>
    </row>
    <row r="3411" spans="1:17">
      <c r="A3411" s="101">
        <v>2552</v>
      </c>
    </row>
    <row r="3412" spans="1:17">
      <c r="B3412" s="77" t="s">
        <v>5324</v>
      </c>
      <c r="C3412"/>
      <c r="D3412"/>
      <c r="E3412"/>
      <c r="F3412"/>
      <c r="G3412"/>
      <c r="H3412"/>
      <c r="I3412"/>
      <c r="J3412"/>
      <c r="K3412"/>
    </row>
    <row r="3413" spans="1:17">
      <c r="A3413" s="80"/>
      <c r="B3413" s="94" t="s">
        <v>57</v>
      </c>
      <c r="C3413"/>
      <c r="D3413"/>
      <c r="E3413"/>
      <c r="F3413"/>
      <c r="G3413"/>
      <c r="H3413"/>
      <c r="I3413"/>
      <c r="J3413"/>
      <c r="K3413"/>
    </row>
    <row r="3414" spans="1:17" ht="15.75">
      <c r="A3414" s="45" t="s">
        <v>112</v>
      </c>
      <c r="B3414" s="16" t="s">
        <v>113</v>
      </c>
      <c r="C3414" s="12" t="s">
        <v>114</v>
      </c>
      <c r="D3414" s="12" t="s">
        <v>115</v>
      </c>
      <c r="E3414" s="16" t="s">
        <v>116</v>
      </c>
      <c r="F3414" s="16" t="s">
        <v>117</v>
      </c>
      <c r="G3414" s="16"/>
      <c r="H3414" s="16" t="s">
        <v>118</v>
      </c>
      <c r="I3414" s="16" t="s">
        <v>119</v>
      </c>
      <c r="J3414" s="16" t="s">
        <v>120</v>
      </c>
      <c r="K3414" s="17" t="s">
        <v>121</v>
      </c>
    </row>
    <row r="3415" spans="1:17">
      <c r="A3415" s="80"/>
      <c r="B3415" s="18" t="s">
        <v>5325</v>
      </c>
      <c r="C3415" s="18" t="s">
        <v>5326</v>
      </c>
      <c r="D3415" s="18" t="s">
        <v>5327</v>
      </c>
      <c r="E3415" s="15" t="s">
        <v>4188</v>
      </c>
      <c r="F3415" s="18" t="s">
        <v>847</v>
      </c>
      <c r="G3415" s="15" t="s">
        <v>127</v>
      </c>
      <c r="H3415" s="18" t="s">
        <v>296</v>
      </c>
      <c r="I3415" s="18" t="s">
        <v>129</v>
      </c>
      <c r="J3415" s="15" t="s">
        <v>130</v>
      </c>
      <c r="K3415" s="3" t="s">
        <v>5328</v>
      </c>
    </row>
    <row r="3416" spans="1:17">
      <c r="A3416" s="80"/>
      <c r="B3416" s="18" t="s">
        <v>5329</v>
      </c>
      <c r="C3416" s="18" t="s">
        <v>5330</v>
      </c>
      <c r="D3416" s="18" t="s">
        <v>5331</v>
      </c>
      <c r="E3416" s="15" t="s">
        <v>5332</v>
      </c>
      <c r="F3416" s="18" t="s">
        <v>3260</v>
      </c>
      <c r="G3416" s="15" t="s">
        <v>127</v>
      </c>
      <c r="H3416" s="18" t="s">
        <v>1709</v>
      </c>
      <c r="I3416" s="18" t="s">
        <v>129</v>
      </c>
      <c r="J3416" s="15" t="s">
        <v>130</v>
      </c>
      <c r="K3416" s="3" t="s">
        <v>5333</v>
      </c>
    </row>
    <row r="3417" spans="1:17">
      <c r="A3417" s="80"/>
      <c r="B3417" s="18" t="s">
        <v>5329</v>
      </c>
      <c r="C3417" s="18" t="s">
        <v>5330</v>
      </c>
      <c r="D3417" s="18" t="s">
        <v>5331</v>
      </c>
      <c r="E3417" s="15" t="s">
        <v>2532</v>
      </c>
      <c r="F3417" s="18" t="s">
        <v>3260</v>
      </c>
      <c r="G3417" s="15" t="s">
        <v>127</v>
      </c>
      <c r="H3417" s="18" t="s">
        <v>1709</v>
      </c>
      <c r="I3417" s="18" t="s">
        <v>129</v>
      </c>
      <c r="J3417" s="15" t="s">
        <v>130</v>
      </c>
      <c r="K3417" s="3" t="s">
        <v>5334</v>
      </c>
    </row>
    <row r="3418" spans="1:17">
      <c r="A3418" s="80"/>
      <c r="B3418" s="18" t="s">
        <v>5335</v>
      </c>
      <c r="C3418" s="18" t="s">
        <v>5336</v>
      </c>
      <c r="D3418" s="18" t="s">
        <v>5337</v>
      </c>
      <c r="E3418" s="15" t="s">
        <v>3880</v>
      </c>
      <c r="F3418" s="18" t="s">
        <v>3260</v>
      </c>
      <c r="G3418" s="15" t="s">
        <v>127</v>
      </c>
      <c r="H3418" s="18" t="s">
        <v>1709</v>
      </c>
      <c r="I3418" s="18" t="s">
        <v>129</v>
      </c>
      <c r="J3418" s="15" t="s">
        <v>130</v>
      </c>
      <c r="K3418" s="3" t="s">
        <v>5338</v>
      </c>
    </row>
    <row r="3419" spans="1:17">
      <c r="A3419" s="80"/>
      <c r="B3419" s="18" t="s">
        <v>5339</v>
      </c>
      <c r="C3419" s="18" t="s">
        <v>5340</v>
      </c>
      <c r="D3419" s="18" t="s">
        <v>5341</v>
      </c>
      <c r="E3419" s="15" t="s">
        <v>5342</v>
      </c>
      <c r="F3419" s="18" t="s">
        <v>1121</v>
      </c>
      <c r="G3419" s="15" t="s">
        <v>127</v>
      </c>
      <c r="H3419" s="18" t="s">
        <v>1363</v>
      </c>
      <c r="I3419" s="18" t="s">
        <v>129</v>
      </c>
      <c r="J3419" s="15" t="s">
        <v>4812</v>
      </c>
      <c r="K3419" s="3" t="s">
        <v>5343</v>
      </c>
    </row>
    <row r="3420" spans="1:17">
      <c r="A3420" s="80"/>
      <c r="B3420" s="18" t="s">
        <v>5339</v>
      </c>
      <c r="C3420" s="18" t="s">
        <v>5340</v>
      </c>
      <c r="D3420" s="18" t="s">
        <v>5341</v>
      </c>
      <c r="E3420" s="15" t="s">
        <v>5342</v>
      </c>
      <c r="F3420" s="18" t="s">
        <v>1121</v>
      </c>
      <c r="G3420" s="15" t="s">
        <v>127</v>
      </c>
      <c r="H3420" s="18" t="s">
        <v>1363</v>
      </c>
      <c r="I3420" s="18" t="s">
        <v>129</v>
      </c>
      <c r="J3420" s="15" t="s">
        <v>130</v>
      </c>
      <c r="K3420" s="3" t="s">
        <v>5343</v>
      </c>
    </row>
    <row r="3421" spans="1:17">
      <c r="A3421" s="80"/>
      <c r="B3421" s="18" t="s">
        <v>5344</v>
      </c>
      <c r="C3421" s="18" t="s">
        <v>5345</v>
      </c>
      <c r="D3421" s="18" t="s">
        <v>5346</v>
      </c>
      <c r="E3421" s="15" t="s">
        <v>3483</v>
      </c>
      <c r="F3421" s="18" t="s">
        <v>1781</v>
      </c>
      <c r="G3421" s="15" t="s">
        <v>127</v>
      </c>
      <c r="H3421" s="18" t="s">
        <v>1709</v>
      </c>
      <c r="I3421" s="18" t="s">
        <v>140</v>
      </c>
      <c r="J3421" s="15" t="s">
        <v>130</v>
      </c>
      <c r="K3421" s="3" t="s">
        <v>5347</v>
      </c>
    </row>
    <row r="3422" spans="1:17">
      <c r="A3422" s="80"/>
      <c r="B3422" s="18" t="s">
        <v>5348</v>
      </c>
      <c r="C3422" s="18" t="s">
        <v>5349</v>
      </c>
      <c r="D3422" s="18" t="s">
        <v>5350</v>
      </c>
      <c r="E3422" s="15" t="s">
        <v>2571</v>
      </c>
      <c r="F3422" s="18" t="s">
        <v>1781</v>
      </c>
      <c r="G3422" s="15" t="s">
        <v>127</v>
      </c>
      <c r="H3422" s="18" t="s">
        <v>1709</v>
      </c>
      <c r="I3422" s="18" t="s">
        <v>140</v>
      </c>
      <c r="J3422" s="15" t="s">
        <v>130</v>
      </c>
      <c r="K3422" s="3" t="s">
        <v>5351</v>
      </c>
    </row>
    <row r="3423" spans="1:17">
      <c r="A3423" s="80"/>
      <c r="B3423" s="18" t="s">
        <v>5352</v>
      </c>
      <c r="C3423" s="18" t="s">
        <v>5353</v>
      </c>
      <c r="D3423" s="18" t="s">
        <v>5354</v>
      </c>
      <c r="E3423" s="15" t="s">
        <v>5355</v>
      </c>
      <c r="F3423" s="18" t="s">
        <v>3735</v>
      </c>
      <c r="G3423" s="15" t="s">
        <v>127</v>
      </c>
      <c r="H3423" s="18" t="s">
        <v>1363</v>
      </c>
      <c r="I3423" s="18" t="s">
        <v>140</v>
      </c>
      <c r="J3423" s="15" t="s">
        <v>178</v>
      </c>
      <c r="K3423" s="3" t="s">
        <v>5356</v>
      </c>
    </row>
    <row r="3424" spans="1:17">
      <c r="A3424" s="80"/>
      <c r="B3424" s="18" t="s">
        <v>5352</v>
      </c>
      <c r="C3424" s="18" t="s">
        <v>5353</v>
      </c>
      <c r="D3424" s="18" t="s">
        <v>5354</v>
      </c>
      <c r="E3424" s="15" t="s">
        <v>5357</v>
      </c>
      <c r="F3424" s="18" t="s">
        <v>3735</v>
      </c>
      <c r="G3424" s="15" t="s">
        <v>127</v>
      </c>
      <c r="H3424" s="18" t="s">
        <v>1363</v>
      </c>
      <c r="I3424" s="18" t="s">
        <v>140</v>
      </c>
      <c r="J3424" s="15" t="s">
        <v>130</v>
      </c>
      <c r="K3424" s="3" t="s">
        <v>5356</v>
      </c>
    </row>
    <row r="3425" spans="1:17">
      <c r="A3425" s="78"/>
      <c r="B3425" s="9"/>
      <c r="C3425" s="10"/>
      <c r="D3425" s="10"/>
      <c r="E3425" s="10"/>
      <c r="F3425" s="10"/>
      <c r="G3425" s="10"/>
      <c r="H3425" s="10"/>
      <c r="I3425" s="10"/>
      <c r="J3425" s="10"/>
      <c r="K3425" s="10"/>
      <c r="L3425" s="10"/>
      <c r="M3425" s="10"/>
      <c r="N3425" s="10"/>
      <c r="O3425" s="10"/>
      <c r="P3425" s="10"/>
      <c r="Q3425" s="10"/>
    </row>
    <row r="3426" spans="1:17">
      <c r="A3426" s="76">
        <v>2757</v>
      </c>
    </row>
    <row r="3427" spans="1:17">
      <c r="B3427" s="77" t="s">
        <v>5358</v>
      </c>
      <c r="C3427"/>
      <c r="D3427"/>
      <c r="E3427"/>
      <c r="F3427"/>
      <c r="G3427"/>
      <c r="H3427"/>
      <c r="I3427"/>
      <c r="J3427"/>
      <c r="K3427"/>
    </row>
    <row r="3428" spans="1:17">
      <c r="A3428" s="80"/>
      <c r="B3428" s="3" t="s">
        <v>58</v>
      </c>
      <c r="C3428"/>
      <c r="D3428"/>
      <c r="E3428"/>
      <c r="F3428"/>
      <c r="G3428"/>
      <c r="H3428"/>
      <c r="I3428"/>
      <c r="J3428"/>
      <c r="K3428"/>
    </row>
    <row r="3429" spans="1:17" ht="15.75">
      <c r="A3429" s="45" t="s">
        <v>112</v>
      </c>
      <c r="B3429" s="16" t="s">
        <v>113</v>
      </c>
      <c r="C3429" s="12" t="s">
        <v>114</v>
      </c>
      <c r="D3429" s="12" t="s">
        <v>115</v>
      </c>
      <c r="E3429" s="16" t="s">
        <v>116</v>
      </c>
      <c r="F3429" s="16" t="s">
        <v>117</v>
      </c>
      <c r="G3429" s="16"/>
      <c r="H3429" s="16" t="s">
        <v>118</v>
      </c>
      <c r="I3429" s="16" t="s">
        <v>119</v>
      </c>
      <c r="J3429" s="16" t="s">
        <v>120</v>
      </c>
      <c r="K3429" s="17" t="s">
        <v>121</v>
      </c>
    </row>
    <row r="3430" spans="1:17">
      <c r="A3430" s="80"/>
      <c r="B3430" s="18" t="s">
        <v>5359</v>
      </c>
      <c r="C3430" s="18" t="s">
        <v>5360</v>
      </c>
      <c r="D3430" s="18" t="s">
        <v>5361</v>
      </c>
      <c r="E3430" s="15" t="s">
        <v>4693</v>
      </c>
      <c r="F3430" s="18" t="s">
        <v>2124</v>
      </c>
      <c r="G3430" s="15" t="s">
        <v>127</v>
      </c>
      <c r="H3430" s="18" t="s">
        <v>2616</v>
      </c>
      <c r="I3430" s="18" t="s">
        <v>140</v>
      </c>
      <c r="J3430" s="15" t="s">
        <v>2858</v>
      </c>
      <c r="K3430" s="3" t="s">
        <v>5362</v>
      </c>
    </row>
    <row r="3431" spans="1:17">
      <c r="A3431" s="80"/>
      <c r="B3431" s="18" t="s">
        <v>5359</v>
      </c>
      <c r="C3431" s="18" t="s">
        <v>5360</v>
      </c>
      <c r="D3431" s="18" t="s">
        <v>5361</v>
      </c>
      <c r="E3431" s="15" t="s">
        <v>3222</v>
      </c>
      <c r="F3431" s="18" t="s">
        <v>2124</v>
      </c>
      <c r="G3431" s="15" t="s">
        <v>127</v>
      </c>
      <c r="H3431" s="18" t="s">
        <v>2616</v>
      </c>
      <c r="I3431" s="18" t="s">
        <v>140</v>
      </c>
      <c r="J3431" s="15" t="s">
        <v>130</v>
      </c>
      <c r="K3431" s="3" t="s">
        <v>5362</v>
      </c>
    </row>
    <row r="3432" spans="1:17">
      <c r="A3432" s="80"/>
      <c r="B3432" s="18" t="s">
        <v>134</v>
      </c>
      <c r="C3432" s="18" t="s">
        <v>135</v>
      </c>
      <c r="D3432" s="18" t="s">
        <v>5363</v>
      </c>
      <c r="E3432" s="15" t="s">
        <v>5364</v>
      </c>
      <c r="F3432" s="18" t="s">
        <v>368</v>
      </c>
      <c r="G3432" s="15" t="s">
        <v>127</v>
      </c>
      <c r="H3432" s="18" t="s">
        <v>1332</v>
      </c>
      <c r="I3432" s="18" t="s">
        <v>140</v>
      </c>
      <c r="J3432" s="15" t="s">
        <v>130</v>
      </c>
      <c r="K3432" s="3" t="s">
        <v>5365</v>
      </c>
    </row>
    <row r="3433" spans="1:17">
      <c r="A3433" s="80"/>
      <c r="B3433" s="18" t="s">
        <v>5366</v>
      </c>
      <c r="C3433" s="18" t="s">
        <v>5367</v>
      </c>
      <c r="D3433" s="18" t="s">
        <v>5368</v>
      </c>
      <c r="E3433" s="15" t="s">
        <v>5369</v>
      </c>
      <c r="F3433" s="18" t="s">
        <v>368</v>
      </c>
      <c r="G3433" s="15" t="s">
        <v>127</v>
      </c>
      <c r="H3433" s="18" t="s">
        <v>1332</v>
      </c>
      <c r="I3433" s="18" t="s">
        <v>140</v>
      </c>
      <c r="J3433" s="15" t="s">
        <v>130</v>
      </c>
      <c r="K3433" s="3" t="s">
        <v>5370</v>
      </c>
    </row>
    <row r="3434" spans="1:17">
      <c r="A3434" s="80"/>
      <c r="B3434" s="18" t="s">
        <v>5371</v>
      </c>
      <c r="C3434" s="18" t="s">
        <v>5372</v>
      </c>
      <c r="D3434" s="18" t="s">
        <v>5373</v>
      </c>
      <c r="E3434" s="15" t="s">
        <v>5374</v>
      </c>
      <c r="F3434" s="18" t="s">
        <v>3707</v>
      </c>
      <c r="G3434" s="15" t="s">
        <v>127</v>
      </c>
      <c r="H3434" s="18" t="s">
        <v>303</v>
      </c>
      <c r="I3434" s="18" t="s">
        <v>129</v>
      </c>
      <c r="J3434" s="15" t="s">
        <v>130</v>
      </c>
      <c r="K3434" s="3" t="s">
        <v>5375</v>
      </c>
    </row>
    <row r="3435" spans="1:17">
      <c r="A3435" s="80"/>
      <c r="B3435" s="18" t="s">
        <v>5376</v>
      </c>
      <c r="C3435" s="18" t="s">
        <v>5377</v>
      </c>
      <c r="D3435" s="18" t="s">
        <v>5378</v>
      </c>
      <c r="E3435" s="15" t="s">
        <v>5379</v>
      </c>
      <c r="F3435" s="18" t="s">
        <v>331</v>
      </c>
      <c r="G3435" s="15" t="s">
        <v>127</v>
      </c>
      <c r="H3435" s="18" t="s">
        <v>425</v>
      </c>
      <c r="I3435" s="18" t="s">
        <v>163</v>
      </c>
      <c r="J3435" s="15" t="s">
        <v>130</v>
      </c>
      <c r="K3435" s="3" t="s">
        <v>5380</v>
      </c>
    </row>
    <row r="3436" spans="1:17">
      <c r="A3436" s="80"/>
      <c r="B3436" s="18" t="s">
        <v>797</v>
      </c>
      <c r="C3436" s="18" t="s">
        <v>798</v>
      </c>
      <c r="D3436" s="18" t="s">
        <v>5381</v>
      </c>
      <c r="E3436" s="15" t="s">
        <v>5382</v>
      </c>
      <c r="F3436" s="18" t="s">
        <v>3163</v>
      </c>
      <c r="G3436" s="15" t="s">
        <v>127</v>
      </c>
      <c r="H3436" s="18" t="s">
        <v>5383</v>
      </c>
      <c r="I3436" s="18" t="s">
        <v>129</v>
      </c>
      <c r="J3436" s="15" t="s">
        <v>130</v>
      </c>
      <c r="K3436" s="3" t="s">
        <v>5384</v>
      </c>
    </row>
    <row r="3437" spans="1:17">
      <c r="A3437" s="80"/>
      <c r="B3437" s="18" t="s">
        <v>5385</v>
      </c>
      <c r="C3437" s="18" t="s">
        <v>5386</v>
      </c>
      <c r="D3437" s="18" t="s">
        <v>5387</v>
      </c>
      <c r="E3437" s="15" t="s">
        <v>5388</v>
      </c>
      <c r="F3437" s="18" t="s">
        <v>5389</v>
      </c>
      <c r="G3437" s="15" t="s">
        <v>127</v>
      </c>
      <c r="H3437" s="18" t="s">
        <v>2991</v>
      </c>
      <c r="I3437" s="18" t="s">
        <v>163</v>
      </c>
      <c r="J3437" s="15" t="s">
        <v>130</v>
      </c>
      <c r="K3437" s="3" t="s">
        <v>5390</v>
      </c>
    </row>
    <row r="3438" spans="1:17">
      <c r="A3438" s="78"/>
      <c r="B3438" s="9"/>
      <c r="C3438" s="10"/>
      <c r="D3438" s="10"/>
      <c r="E3438" s="10"/>
      <c r="F3438" s="10"/>
      <c r="G3438" s="10"/>
      <c r="H3438" s="10"/>
      <c r="I3438" s="10"/>
      <c r="J3438" s="10"/>
      <c r="K3438" s="10"/>
      <c r="L3438" s="10"/>
      <c r="M3438" s="10"/>
      <c r="N3438" s="10"/>
      <c r="O3438" s="10"/>
      <c r="P3438" s="10"/>
      <c r="Q3438" s="10"/>
    </row>
    <row r="3439" spans="1:17">
      <c r="A3439" s="76">
        <v>2491</v>
      </c>
      <c r="C3439" s="28"/>
    </row>
    <row r="3440" spans="1:17">
      <c r="B3440" s="77" t="s">
        <v>16038</v>
      </c>
      <c r="C3440" s="15"/>
      <c r="D3440" s="15"/>
      <c r="E3440" s="15"/>
      <c r="F3440" s="15"/>
      <c r="G3440" s="15"/>
      <c r="H3440" s="15"/>
      <c r="I3440" s="15"/>
      <c r="J3440" s="15"/>
      <c r="K3440" s="3"/>
    </row>
    <row r="3441" spans="1:17" ht="15.75">
      <c r="B3441" s="42" t="s">
        <v>16039</v>
      </c>
      <c r="C3441" s="15"/>
      <c r="D3441" s="15"/>
      <c r="E3441" s="15"/>
      <c r="F3441" s="15"/>
      <c r="G3441" s="15"/>
      <c r="H3441" s="15"/>
      <c r="I3441" s="15"/>
      <c r="J3441" s="15"/>
      <c r="K3441" s="3"/>
    </row>
    <row r="3442" spans="1:17">
      <c r="B3442" s="12" t="s">
        <v>113</v>
      </c>
      <c r="C3442" s="12" t="s">
        <v>114</v>
      </c>
      <c r="D3442" s="12" t="s">
        <v>115</v>
      </c>
      <c r="E3442" s="12" t="s">
        <v>116</v>
      </c>
      <c r="F3442" s="12" t="s">
        <v>117</v>
      </c>
      <c r="G3442" s="12"/>
      <c r="H3442" s="12" t="s">
        <v>118</v>
      </c>
      <c r="I3442" s="12" t="s">
        <v>119</v>
      </c>
      <c r="J3442" s="12" t="s">
        <v>120</v>
      </c>
      <c r="K3442" s="13" t="s">
        <v>121</v>
      </c>
    </row>
    <row r="3443" spans="1:17">
      <c r="B3443" s="15" t="s">
        <v>16040</v>
      </c>
      <c r="C3443" s="15" t="s">
        <v>16041</v>
      </c>
      <c r="D3443" s="15" t="s">
        <v>11707</v>
      </c>
      <c r="E3443" s="15" t="s">
        <v>3574</v>
      </c>
      <c r="F3443" s="15" t="s">
        <v>949</v>
      </c>
      <c r="G3443" s="15" t="s">
        <v>127</v>
      </c>
      <c r="H3443" s="15" t="s">
        <v>1129</v>
      </c>
      <c r="I3443" s="15" t="s">
        <v>129</v>
      </c>
      <c r="J3443" s="15" t="s">
        <v>130</v>
      </c>
      <c r="K3443" s="3" t="s">
        <v>11708</v>
      </c>
    </row>
    <row r="3444" spans="1:17">
      <c r="B3444" s="15" t="s">
        <v>16040</v>
      </c>
      <c r="C3444" s="15" t="s">
        <v>16041</v>
      </c>
      <c r="D3444" s="15" t="s">
        <v>11707</v>
      </c>
      <c r="E3444" s="15" t="s">
        <v>1695</v>
      </c>
      <c r="F3444" s="15" t="s">
        <v>949</v>
      </c>
      <c r="G3444" s="15" t="s">
        <v>127</v>
      </c>
      <c r="H3444" s="15" t="s">
        <v>1129</v>
      </c>
      <c r="I3444" s="15" t="s">
        <v>129</v>
      </c>
      <c r="J3444" s="15" t="s">
        <v>2260</v>
      </c>
      <c r="K3444" s="3" t="s">
        <v>11708</v>
      </c>
    </row>
    <row r="3445" spans="1:17">
      <c r="B3445" s="15" t="s">
        <v>12009</v>
      </c>
      <c r="C3445" s="15" t="s">
        <v>12010</v>
      </c>
      <c r="D3445" s="15" t="s">
        <v>16042</v>
      </c>
      <c r="E3445" s="15" t="s">
        <v>6141</v>
      </c>
      <c r="F3445" s="15" t="s">
        <v>914</v>
      </c>
      <c r="G3445" s="15" t="s">
        <v>127</v>
      </c>
      <c r="H3445" s="15" t="s">
        <v>16043</v>
      </c>
      <c r="I3445" s="15" t="s">
        <v>140</v>
      </c>
      <c r="J3445" s="15" t="s">
        <v>130</v>
      </c>
      <c r="K3445" s="3" t="s">
        <v>16044</v>
      </c>
    </row>
    <row r="3446" spans="1:17">
      <c r="B3446" s="15" t="s">
        <v>16045</v>
      </c>
      <c r="C3446" s="15" t="s">
        <v>16046</v>
      </c>
      <c r="D3446" s="15" t="s">
        <v>16047</v>
      </c>
      <c r="E3446" s="15" t="s">
        <v>15694</v>
      </c>
      <c r="F3446" s="15" t="s">
        <v>298</v>
      </c>
      <c r="G3446" s="15" t="s">
        <v>127</v>
      </c>
      <c r="H3446" s="15" t="s">
        <v>217</v>
      </c>
      <c r="I3446" s="15" t="s">
        <v>140</v>
      </c>
      <c r="J3446" s="15" t="s">
        <v>130</v>
      </c>
      <c r="K3446" s="3" t="s">
        <v>16048</v>
      </c>
    </row>
    <row r="3447" spans="1:17">
      <c r="B3447" s="15" t="s">
        <v>16049</v>
      </c>
      <c r="C3447" s="15" t="s">
        <v>16050</v>
      </c>
      <c r="D3447" s="15" t="s">
        <v>16051</v>
      </c>
      <c r="E3447" s="15" t="s">
        <v>16052</v>
      </c>
      <c r="F3447" s="15" t="s">
        <v>847</v>
      </c>
      <c r="G3447" s="15" t="s">
        <v>127</v>
      </c>
      <c r="H3447" s="15" t="s">
        <v>1771</v>
      </c>
      <c r="I3447" s="15" t="s">
        <v>129</v>
      </c>
      <c r="J3447" s="15" t="s">
        <v>130</v>
      </c>
      <c r="K3447" s="3" t="s">
        <v>16053</v>
      </c>
    </row>
    <row r="3448" spans="1:17">
      <c r="A3448" s="78"/>
      <c r="B3448" s="9"/>
      <c r="C3448" s="10"/>
      <c r="D3448" s="10"/>
      <c r="E3448" s="10"/>
      <c r="F3448" s="10"/>
      <c r="G3448" s="10"/>
      <c r="H3448" s="10"/>
      <c r="I3448" s="10"/>
      <c r="J3448" s="10"/>
      <c r="K3448" s="10"/>
      <c r="L3448" s="10"/>
      <c r="M3448" s="10"/>
      <c r="N3448" s="10"/>
      <c r="O3448" s="10"/>
      <c r="P3448" s="10"/>
      <c r="Q3448" s="10"/>
    </row>
    <row r="3449" spans="1:17">
      <c r="A3449" s="76">
        <v>3204</v>
      </c>
      <c r="C3449" s="38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</row>
    <row r="3450" spans="1:17">
      <c r="B3450" s="77" t="s">
        <v>13585</v>
      </c>
      <c r="C3450" s="1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</row>
    <row r="3451" spans="1:17" ht="15.75">
      <c r="B3451" s="25" t="s">
        <v>39</v>
      </c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</row>
    <row r="3452" spans="1:17">
      <c r="B3452" s="16" t="s">
        <v>113</v>
      </c>
      <c r="C3452" s="12" t="s">
        <v>114</v>
      </c>
      <c r="D3452" s="12" t="s">
        <v>115</v>
      </c>
      <c r="E3452" s="16" t="s">
        <v>116</v>
      </c>
      <c r="F3452" s="16" t="s">
        <v>117</v>
      </c>
      <c r="G3452" s="16"/>
      <c r="H3452" s="16" t="s">
        <v>118</v>
      </c>
      <c r="I3452" s="16" t="s">
        <v>119</v>
      </c>
      <c r="J3452" s="16" t="s">
        <v>120</v>
      </c>
      <c r="K3452" s="17" t="s">
        <v>121</v>
      </c>
      <c r="L3452"/>
      <c r="M3452"/>
      <c r="N3452"/>
      <c r="O3452"/>
      <c r="P3452"/>
      <c r="Q3452"/>
    </row>
    <row r="3453" spans="1:17">
      <c r="A3453" s="80"/>
      <c r="B3453" s="18" t="s">
        <v>13586</v>
      </c>
      <c r="C3453" s="18" t="s">
        <v>13587</v>
      </c>
      <c r="D3453" s="18" t="s">
        <v>3903</v>
      </c>
      <c r="E3453" s="15" t="s">
        <v>762</v>
      </c>
      <c r="F3453" s="18" t="s">
        <v>3905</v>
      </c>
      <c r="G3453" s="15" t="s">
        <v>127</v>
      </c>
      <c r="H3453" s="18" t="s">
        <v>3906</v>
      </c>
      <c r="I3453" s="18" t="s">
        <v>129</v>
      </c>
      <c r="J3453" s="15" t="s">
        <v>130</v>
      </c>
      <c r="K3453" s="3" t="s">
        <v>3907</v>
      </c>
      <c r="L3453"/>
      <c r="M3453"/>
      <c r="N3453"/>
      <c r="O3453"/>
      <c r="P3453"/>
      <c r="Q3453"/>
    </row>
    <row r="3454" spans="1:17">
      <c r="A3454" s="80"/>
      <c r="B3454" s="18" t="s">
        <v>13588</v>
      </c>
      <c r="C3454" s="18" t="s">
        <v>13589</v>
      </c>
      <c r="D3454" s="18" t="s">
        <v>13590</v>
      </c>
      <c r="E3454" s="15" t="s">
        <v>13591</v>
      </c>
      <c r="F3454" s="18" t="s">
        <v>875</v>
      </c>
      <c r="G3454" s="15" t="s">
        <v>127</v>
      </c>
      <c r="H3454" s="18" t="s">
        <v>3390</v>
      </c>
      <c r="I3454" s="18" t="s">
        <v>140</v>
      </c>
      <c r="J3454" s="15" t="s">
        <v>130</v>
      </c>
      <c r="K3454" s="3" t="s">
        <v>13592</v>
      </c>
      <c r="L3454"/>
      <c r="M3454"/>
      <c r="N3454"/>
      <c r="O3454"/>
      <c r="P3454"/>
      <c r="Q3454"/>
    </row>
    <row r="3455" spans="1:17">
      <c r="A3455" s="80"/>
      <c r="B3455" s="18" t="s">
        <v>13588</v>
      </c>
      <c r="C3455" s="18" t="s">
        <v>13589</v>
      </c>
      <c r="D3455" s="18" t="s">
        <v>13590</v>
      </c>
      <c r="E3455" s="15" t="s">
        <v>13593</v>
      </c>
      <c r="F3455" s="18" t="s">
        <v>875</v>
      </c>
      <c r="G3455" s="15" t="s">
        <v>127</v>
      </c>
      <c r="H3455" s="18" t="s">
        <v>3390</v>
      </c>
      <c r="I3455" s="18" t="s">
        <v>140</v>
      </c>
      <c r="J3455" s="15" t="s">
        <v>130</v>
      </c>
      <c r="K3455" s="3" t="s">
        <v>13592</v>
      </c>
      <c r="L3455"/>
      <c r="M3455"/>
      <c r="N3455"/>
      <c r="O3455"/>
      <c r="P3455"/>
      <c r="Q3455"/>
    </row>
    <row r="3456" spans="1:17">
      <c r="A3456" s="80"/>
      <c r="B3456" s="18" t="s">
        <v>13594</v>
      </c>
      <c r="C3456" s="18" t="s">
        <v>13595</v>
      </c>
      <c r="D3456" s="18" t="s">
        <v>3921</v>
      </c>
      <c r="E3456" s="15" t="s">
        <v>13596</v>
      </c>
      <c r="F3456" s="18" t="s">
        <v>310</v>
      </c>
      <c r="G3456" s="15" t="s">
        <v>127</v>
      </c>
      <c r="H3456" s="18" t="s">
        <v>3923</v>
      </c>
      <c r="I3456" s="18" t="s">
        <v>140</v>
      </c>
      <c r="J3456" s="15" t="s">
        <v>130</v>
      </c>
      <c r="K3456" s="3" t="s">
        <v>3924</v>
      </c>
      <c r="L3456"/>
      <c r="M3456"/>
      <c r="N3456"/>
      <c r="O3456"/>
      <c r="P3456"/>
      <c r="Q3456"/>
    </row>
    <row r="3457" spans="1:17">
      <c r="A3457" s="80"/>
      <c r="B3457" s="18" t="s">
        <v>13597</v>
      </c>
      <c r="C3457" s="18" t="s">
        <v>13598</v>
      </c>
      <c r="D3457" s="18" t="s">
        <v>3927</v>
      </c>
      <c r="E3457" s="15" t="s">
        <v>6327</v>
      </c>
      <c r="F3457" s="18" t="s">
        <v>795</v>
      </c>
      <c r="G3457" s="15" t="s">
        <v>127</v>
      </c>
      <c r="H3457" s="18" t="s">
        <v>395</v>
      </c>
      <c r="I3457" s="18" t="s">
        <v>140</v>
      </c>
      <c r="J3457" s="15" t="s">
        <v>130</v>
      </c>
      <c r="K3457" s="3" t="s">
        <v>3929</v>
      </c>
      <c r="L3457"/>
      <c r="M3457"/>
      <c r="N3457"/>
      <c r="O3457"/>
      <c r="P3457"/>
      <c r="Q3457"/>
    </row>
    <row r="3458" spans="1:17">
      <c r="A3458" s="80"/>
      <c r="B3458" s="18" t="s">
        <v>13599</v>
      </c>
      <c r="C3458" s="18" t="s">
        <v>13600</v>
      </c>
      <c r="D3458" s="18" t="s">
        <v>3932</v>
      </c>
      <c r="E3458" s="15" t="s">
        <v>13601</v>
      </c>
      <c r="F3458" s="18" t="s">
        <v>319</v>
      </c>
      <c r="G3458" s="15" t="s">
        <v>127</v>
      </c>
      <c r="H3458" s="18" t="s">
        <v>416</v>
      </c>
      <c r="I3458" s="18" t="s">
        <v>140</v>
      </c>
      <c r="J3458" s="15" t="s">
        <v>130</v>
      </c>
      <c r="K3458" s="3" t="s">
        <v>3933</v>
      </c>
      <c r="L3458"/>
      <c r="M3458"/>
      <c r="N3458"/>
      <c r="O3458"/>
      <c r="P3458"/>
      <c r="Q3458"/>
    </row>
    <row r="3459" spans="1:17">
      <c r="A3459" s="80"/>
      <c r="B3459" s="18" t="s">
        <v>13602</v>
      </c>
      <c r="C3459" s="18" t="s">
        <v>13603</v>
      </c>
      <c r="D3459" s="18" t="s">
        <v>3936</v>
      </c>
      <c r="E3459" s="15" t="s">
        <v>974</v>
      </c>
      <c r="F3459" s="18" t="s">
        <v>414</v>
      </c>
      <c r="G3459" s="15" t="s">
        <v>127</v>
      </c>
      <c r="H3459" s="18" t="s">
        <v>3255</v>
      </c>
      <c r="I3459" s="18" t="s">
        <v>129</v>
      </c>
      <c r="J3459" s="15" t="s">
        <v>347</v>
      </c>
      <c r="K3459" s="3" t="s">
        <v>3938</v>
      </c>
      <c r="L3459"/>
      <c r="M3459"/>
      <c r="N3459"/>
      <c r="O3459"/>
      <c r="P3459"/>
      <c r="Q3459"/>
    </row>
    <row r="3460" spans="1:17">
      <c r="A3460" s="80"/>
      <c r="B3460" s="18" t="s">
        <v>13602</v>
      </c>
      <c r="C3460" s="18" t="s">
        <v>13603</v>
      </c>
      <c r="D3460" s="18" t="s">
        <v>3936</v>
      </c>
      <c r="E3460" s="15" t="s">
        <v>974</v>
      </c>
      <c r="F3460" s="18" t="s">
        <v>414</v>
      </c>
      <c r="G3460" s="15" t="s">
        <v>127</v>
      </c>
      <c r="H3460" s="18" t="s">
        <v>3255</v>
      </c>
      <c r="I3460" s="18" t="s">
        <v>129</v>
      </c>
      <c r="J3460" s="15" t="s">
        <v>130</v>
      </c>
      <c r="K3460" s="3" t="s">
        <v>3938</v>
      </c>
      <c r="L3460"/>
      <c r="M3460"/>
      <c r="N3460"/>
      <c r="O3460"/>
      <c r="P3460"/>
      <c r="Q3460"/>
    </row>
    <row r="3461" spans="1:17">
      <c r="A3461" s="80"/>
      <c r="B3461" s="18" t="s">
        <v>13604</v>
      </c>
      <c r="C3461" s="18" t="s">
        <v>13605</v>
      </c>
      <c r="D3461" s="18" t="s">
        <v>13606</v>
      </c>
      <c r="E3461" s="15" t="s">
        <v>13607</v>
      </c>
      <c r="F3461" s="18" t="s">
        <v>707</v>
      </c>
      <c r="G3461" s="15" t="s">
        <v>127</v>
      </c>
      <c r="H3461" s="18" t="s">
        <v>146</v>
      </c>
      <c r="I3461" s="18" t="s">
        <v>140</v>
      </c>
      <c r="J3461" s="15" t="s">
        <v>130</v>
      </c>
      <c r="K3461" s="3" t="s">
        <v>13608</v>
      </c>
      <c r="L3461"/>
      <c r="M3461"/>
      <c r="N3461"/>
      <c r="O3461"/>
      <c r="P3461"/>
      <c r="Q3461"/>
    </row>
    <row r="3462" spans="1:17">
      <c r="A3462" s="80"/>
      <c r="B3462" s="18" t="s">
        <v>13609</v>
      </c>
      <c r="C3462" s="18" t="s">
        <v>13610</v>
      </c>
      <c r="D3462" s="18" t="s">
        <v>13611</v>
      </c>
      <c r="E3462" s="15" t="s">
        <v>13612</v>
      </c>
      <c r="F3462" s="18" t="s">
        <v>362</v>
      </c>
      <c r="G3462" s="15" t="s">
        <v>127</v>
      </c>
      <c r="H3462" s="18" t="s">
        <v>282</v>
      </c>
      <c r="I3462" s="18" t="s">
        <v>163</v>
      </c>
      <c r="J3462" s="15" t="s">
        <v>130</v>
      </c>
      <c r="K3462" s="3" t="s">
        <v>13613</v>
      </c>
      <c r="L3462"/>
      <c r="M3462"/>
      <c r="N3462"/>
      <c r="O3462"/>
      <c r="P3462"/>
      <c r="Q3462"/>
    </row>
    <row r="3463" spans="1:17">
      <c r="A3463" s="80"/>
      <c r="B3463" s="18" t="s">
        <v>13614</v>
      </c>
      <c r="C3463" s="18" t="s">
        <v>13615</v>
      </c>
      <c r="D3463" s="18" t="s">
        <v>13616</v>
      </c>
      <c r="E3463" s="15" t="s">
        <v>13617</v>
      </c>
      <c r="F3463" s="18" t="s">
        <v>1171</v>
      </c>
      <c r="G3463" s="15" t="s">
        <v>127</v>
      </c>
      <c r="H3463" s="18" t="s">
        <v>146</v>
      </c>
      <c r="I3463" s="18" t="s">
        <v>163</v>
      </c>
      <c r="J3463" s="15" t="s">
        <v>130</v>
      </c>
      <c r="K3463" s="3" t="s">
        <v>13618</v>
      </c>
      <c r="L3463"/>
      <c r="M3463"/>
      <c r="N3463"/>
      <c r="O3463"/>
      <c r="P3463"/>
      <c r="Q3463"/>
    </row>
    <row r="3464" spans="1:17">
      <c r="A3464" s="80"/>
      <c r="B3464" s="18" t="s">
        <v>13619</v>
      </c>
      <c r="C3464" s="18" t="s">
        <v>13620</v>
      </c>
      <c r="D3464" s="18" t="s">
        <v>13621</v>
      </c>
      <c r="E3464" s="15" t="s">
        <v>13622</v>
      </c>
      <c r="F3464" s="18" t="s">
        <v>1629</v>
      </c>
      <c r="G3464" s="15" t="s">
        <v>127</v>
      </c>
      <c r="H3464" s="18" t="s">
        <v>1302</v>
      </c>
      <c r="I3464" s="18" t="s">
        <v>140</v>
      </c>
      <c r="J3464" s="15" t="s">
        <v>130</v>
      </c>
      <c r="K3464" s="3" t="s">
        <v>13623</v>
      </c>
      <c r="L3464"/>
      <c r="M3464"/>
      <c r="N3464"/>
      <c r="O3464"/>
      <c r="P3464"/>
      <c r="Q3464"/>
    </row>
    <row r="3465" spans="1:17">
      <c r="A3465" s="80"/>
      <c r="B3465" s="18" t="s">
        <v>13624</v>
      </c>
      <c r="C3465" s="18" t="s">
        <v>13625</v>
      </c>
      <c r="D3465" s="18" t="s">
        <v>13626</v>
      </c>
      <c r="E3465" s="15" t="s">
        <v>13627</v>
      </c>
      <c r="F3465" s="18" t="s">
        <v>546</v>
      </c>
      <c r="G3465" s="15" t="s">
        <v>127</v>
      </c>
      <c r="H3465" s="18" t="s">
        <v>3260</v>
      </c>
      <c r="I3465" s="18" t="s">
        <v>140</v>
      </c>
      <c r="J3465" s="15" t="s">
        <v>130</v>
      </c>
      <c r="K3465" s="3" t="s">
        <v>13628</v>
      </c>
      <c r="L3465"/>
      <c r="M3465"/>
      <c r="N3465"/>
      <c r="O3465"/>
      <c r="P3465"/>
      <c r="Q3465"/>
    </row>
    <row r="3466" spans="1:17">
      <c r="A3466" s="80"/>
      <c r="B3466" s="18" t="s">
        <v>13629</v>
      </c>
      <c r="C3466" s="18" t="s">
        <v>13630</v>
      </c>
      <c r="D3466" s="18" t="s">
        <v>13631</v>
      </c>
      <c r="E3466" s="15" t="s">
        <v>4653</v>
      </c>
      <c r="F3466" s="18" t="s">
        <v>319</v>
      </c>
      <c r="G3466" s="15" t="s">
        <v>127</v>
      </c>
      <c r="H3466" s="18" t="s">
        <v>1308</v>
      </c>
      <c r="I3466" s="18" t="s">
        <v>163</v>
      </c>
      <c r="J3466" s="15" t="s">
        <v>130</v>
      </c>
      <c r="K3466" s="3" t="s">
        <v>13632</v>
      </c>
      <c r="L3466"/>
      <c r="M3466"/>
      <c r="N3466"/>
      <c r="O3466"/>
      <c r="P3466"/>
      <c r="Q3466"/>
    </row>
    <row r="3467" spans="1:17">
      <c r="A3467" s="78"/>
      <c r="B3467" s="9"/>
      <c r="C3467" s="10"/>
      <c r="D3467" s="10"/>
      <c r="E3467" s="10"/>
      <c r="F3467" s="10"/>
      <c r="G3467" s="10"/>
      <c r="H3467" s="10"/>
      <c r="I3467" s="10"/>
      <c r="J3467" s="10"/>
      <c r="K3467" s="10"/>
      <c r="L3467" s="10"/>
      <c r="M3467" s="10"/>
      <c r="N3467" s="10"/>
      <c r="O3467" s="10"/>
      <c r="P3467" s="10"/>
      <c r="Q3467" s="10"/>
    </row>
    <row r="3468" spans="1:17">
      <c r="A3468" s="101">
        <v>3232</v>
      </c>
    </row>
    <row r="3469" spans="1:17">
      <c r="B3469" s="77" t="s">
        <v>5393</v>
      </c>
      <c r="C3469"/>
      <c r="D3469"/>
      <c r="E3469"/>
      <c r="F3469"/>
      <c r="G3469"/>
      <c r="H3469"/>
      <c r="I3469"/>
      <c r="J3469"/>
      <c r="K3469"/>
    </row>
    <row r="3470" spans="1:17">
      <c r="A3470" s="80"/>
      <c r="B3470" s="94" t="s">
        <v>9</v>
      </c>
      <c r="C3470"/>
      <c r="D3470"/>
      <c r="E3470"/>
      <c r="F3470"/>
      <c r="G3470"/>
      <c r="H3470"/>
      <c r="I3470"/>
      <c r="J3470"/>
      <c r="K3470"/>
    </row>
    <row r="3471" spans="1:17" ht="15.75">
      <c r="A3471" s="45" t="s">
        <v>112</v>
      </c>
      <c r="B3471" s="16" t="s">
        <v>113</v>
      </c>
      <c r="C3471" s="12" t="s">
        <v>114</v>
      </c>
      <c r="D3471" s="12" t="s">
        <v>115</v>
      </c>
      <c r="E3471" s="16" t="s">
        <v>116</v>
      </c>
      <c r="F3471" s="16" t="s">
        <v>117</v>
      </c>
      <c r="G3471" s="16"/>
      <c r="H3471" s="16" t="s">
        <v>118</v>
      </c>
      <c r="I3471" s="16" t="s">
        <v>119</v>
      </c>
      <c r="J3471" s="16" t="s">
        <v>120</v>
      </c>
      <c r="K3471" s="17" t="s">
        <v>121</v>
      </c>
    </row>
    <row r="3472" spans="1:17">
      <c r="A3472" s="80"/>
      <c r="B3472" s="18" t="s">
        <v>5394</v>
      </c>
      <c r="C3472" s="18" t="s">
        <v>5395</v>
      </c>
      <c r="D3472" s="18" t="s">
        <v>867</v>
      </c>
      <c r="E3472" s="15" t="s">
        <v>5396</v>
      </c>
      <c r="F3472" s="18" t="s">
        <v>869</v>
      </c>
      <c r="G3472" s="15" t="s">
        <v>127</v>
      </c>
      <c r="H3472" s="18" t="s">
        <v>767</v>
      </c>
      <c r="I3472" s="18" t="s">
        <v>140</v>
      </c>
      <c r="J3472" s="15" t="s">
        <v>130</v>
      </c>
      <c r="K3472" s="3" t="s">
        <v>870</v>
      </c>
    </row>
    <row r="3473" spans="1:11">
      <c r="A3473" s="80"/>
      <c r="B3473" s="18" t="s">
        <v>5397</v>
      </c>
      <c r="C3473" s="18" t="s">
        <v>5398</v>
      </c>
      <c r="D3473" s="18" t="s">
        <v>873</v>
      </c>
      <c r="E3473" s="15" t="s">
        <v>3222</v>
      </c>
      <c r="F3473" s="18" t="s">
        <v>875</v>
      </c>
      <c r="G3473" s="15" t="s">
        <v>127</v>
      </c>
      <c r="H3473" s="18" t="s">
        <v>876</v>
      </c>
      <c r="I3473" s="18" t="s">
        <v>140</v>
      </c>
      <c r="J3473" s="15" t="s">
        <v>130</v>
      </c>
      <c r="K3473" s="3" t="s">
        <v>877</v>
      </c>
    </row>
    <row r="3474" spans="1:11">
      <c r="A3474" s="80"/>
      <c r="B3474" s="18" t="s">
        <v>5397</v>
      </c>
      <c r="C3474" s="18" t="s">
        <v>5398</v>
      </c>
      <c r="D3474" s="18" t="s">
        <v>873</v>
      </c>
      <c r="E3474" s="15" t="s">
        <v>5298</v>
      </c>
      <c r="F3474" s="18" t="s">
        <v>875</v>
      </c>
      <c r="G3474" s="15" t="s">
        <v>127</v>
      </c>
      <c r="H3474" s="18" t="s">
        <v>876</v>
      </c>
      <c r="I3474" s="18" t="s">
        <v>140</v>
      </c>
      <c r="J3474" s="15" t="s">
        <v>1085</v>
      </c>
      <c r="K3474" s="3" t="s">
        <v>877</v>
      </c>
    </row>
    <row r="3475" spans="1:11">
      <c r="A3475" s="80"/>
      <c r="B3475" s="18" t="s">
        <v>5399</v>
      </c>
      <c r="C3475" s="18" t="s">
        <v>5400</v>
      </c>
      <c r="D3475" s="18" t="s">
        <v>880</v>
      </c>
      <c r="E3475" s="15" t="s">
        <v>5401</v>
      </c>
      <c r="F3475" s="18" t="s">
        <v>882</v>
      </c>
      <c r="G3475" s="15" t="s">
        <v>127</v>
      </c>
      <c r="H3475" s="18" t="s">
        <v>346</v>
      </c>
      <c r="I3475" s="18" t="s">
        <v>129</v>
      </c>
      <c r="J3475" s="15" t="s">
        <v>130</v>
      </c>
      <c r="K3475" s="3" t="s">
        <v>883</v>
      </c>
    </row>
    <row r="3476" spans="1:11">
      <c r="A3476" s="80"/>
      <c r="B3476" s="18" t="s">
        <v>5402</v>
      </c>
      <c r="C3476" s="18" t="s">
        <v>5403</v>
      </c>
      <c r="D3476" s="18" t="s">
        <v>891</v>
      </c>
      <c r="E3476" s="15" t="s">
        <v>5404</v>
      </c>
      <c r="F3476" s="18" t="s">
        <v>893</v>
      </c>
      <c r="G3476" s="15" t="s">
        <v>127</v>
      </c>
      <c r="H3476" s="18" t="s">
        <v>894</v>
      </c>
      <c r="I3476" s="18" t="s">
        <v>129</v>
      </c>
      <c r="J3476" s="15" t="s">
        <v>633</v>
      </c>
      <c r="K3476" s="3" t="s">
        <v>895</v>
      </c>
    </row>
    <row r="3477" spans="1:11">
      <c r="A3477" s="80"/>
      <c r="B3477" s="18" t="s">
        <v>5402</v>
      </c>
      <c r="C3477" s="18" t="s">
        <v>5403</v>
      </c>
      <c r="D3477" s="18" t="s">
        <v>891</v>
      </c>
      <c r="E3477" s="15" t="s">
        <v>1432</v>
      </c>
      <c r="F3477" s="18" t="s">
        <v>893</v>
      </c>
      <c r="G3477" s="15" t="s">
        <v>127</v>
      </c>
      <c r="H3477" s="18" t="s">
        <v>894</v>
      </c>
      <c r="I3477" s="18" t="s">
        <v>129</v>
      </c>
      <c r="J3477" s="15" t="s">
        <v>130</v>
      </c>
      <c r="K3477" s="3" t="s">
        <v>895</v>
      </c>
    </row>
    <row r="3478" spans="1:11">
      <c r="A3478" s="80"/>
      <c r="B3478" s="18" t="s">
        <v>5405</v>
      </c>
      <c r="C3478" s="18" t="s">
        <v>5406</v>
      </c>
      <c r="D3478" s="18" t="s">
        <v>898</v>
      </c>
      <c r="E3478" s="15" t="s">
        <v>5407</v>
      </c>
      <c r="F3478" s="18" t="s">
        <v>900</v>
      </c>
      <c r="G3478" s="15" t="s">
        <v>127</v>
      </c>
      <c r="H3478" s="18" t="s">
        <v>314</v>
      </c>
      <c r="I3478" s="18" t="s">
        <v>129</v>
      </c>
      <c r="J3478" s="15" t="s">
        <v>952</v>
      </c>
      <c r="K3478" s="3" t="s">
        <v>901</v>
      </c>
    </row>
    <row r="3479" spans="1:11">
      <c r="A3479" s="80"/>
      <c r="B3479" s="18" t="s">
        <v>5405</v>
      </c>
      <c r="C3479" s="18" t="s">
        <v>5406</v>
      </c>
      <c r="D3479" s="18" t="s">
        <v>898</v>
      </c>
      <c r="E3479" s="15" t="s">
        <v>5408</v>
      </c>
      <c r="F3479" s="18" t="s">
        <v>900</v>
      </c>
      <c r="G3479" s="15" t="s">
        <v>127</v>
      </c>
      <c r="H3479" s="18" t="s">
        <v>314</v>
      </c>
      <c r="I3479" s="18" t="s">
        <v>129</v>
      </c>
      <c r="J3479" s="15" t="s">
        <v>130</v>
      </c>
      <c r="K3479" s="3" t="s">
        <v>901</v>
      </c>
    </row>
    <row r="3480" spans="1:11">
      <c r="A3480" s="80"/>
      <c r="B3480" s="18" t="s">
        <v>5409</v>
      </c>
      <c r="C3480" s="18" t="s">
        <v>5410</v>
      </c>
      <c r="D3480" s="18" t="s">
        <v>905</v>
      </c>
      <c r="E3480" s="15" t="s">
        <v>5411</v>
      </c>
      <c r="F3480" s="18" t="s">
        <v>907</v>
      </c>
      <c r="G3480" s="15" t="s">
        <v>127</v>
      </c>
      <c r="H3480" s="18" t="s">
        <v>908</v>
      </c>
      <c r="I3480" s="18" t="s">
        <v>140</v>
      </c>
      <c r="J3480" s="15" t="s">
        <v>130</v>
      </c>
      <c r="K3480" s="3" t="s">
        <v>909</v>
      </c>
    </row>
    <row r="3481" spans="1:11">
      <c r="A3481" s="80"/>
      <c r="B3481" s="18" t="s">
        <v>5412</v>
      </c>
      <c r="C3481" s="18" t="s">
        <v>5413</v>
      </c>
      <c r="D3481" s="18" t="s">
        <v>912</v>
      </c>
      <c r="E3481" s="15" t="s">
        <v>5414</v>
      </c>
      <c r="F3481" s="18" t="s">
        <v>914</v>
      </c>
      <c r="G3481" s="15" t="s">
        <v>127</v>
      </c>
      <c r="H3481" s="18" t="s">
        <v>915</v>
      </c>
      <c r="I3481" s="18" t="s">
        <v>129</v>
      </c>
      <c r="J3481" s="15" t="s">
        <v>130</v>
      </c>
      <c r="K3481" s="3" t="s">
        <v>916</v>
      </c>
    </row>
    <row r="3482" spans="1:11">
      <c r="A3482" s="80"/>
      <c r="B3482" s="18" t="s">
        <v>5415</v>
      </c>
      <c r="C3482" s="18" t="s">
        <v>5416</v>
      </c>
      <c r="D3482" s="18" t="s">
        <v>5417</v>
      </c>
      <c r="E3482" s="15" t="s">
        <v>1867</v>
      </c>
      <c r="F3482" s="18" t="s">
        <v>295</v>
      </c>
      <c r="G3482" s="15" t="s">
        <v>127</v>
      </c>
      <c r="H3482" s="18" t="s">
        <v>848</v>
      </c>
      <c r="I3482" s="18" t="s">
        <v>163</v>
      </c>
      <c r="J3482" s="15" t="s">
        <v>130</v>
      </c>
      <c r="K3482" s="3" t="s">
        <v>5418</v>
      </c>
    </row>
    <row r="3483" spans="1:11">
      <c r="A3483" s="80"/>
      <c r="B3483" s="18" t="s">
        <v>5419</v>
      </c>
      <c r="C3483" s="18" t="s">
        <v>5420</v>
      </c>
      <c r="D3483" s="18" t="s">
        <v>924</v>
      </c>
      <c r="E3483" s="15" t="s">
        <v>1077</v>
      </c>
      <c r="F3483" s="18" t="s">
        <v>295</v>
      </c>
      <c r="G3483" s="15" t="s">
        <v>127</v>
      </c>
      <c r="H3483" s="18" t="s">
        <v>848</v>
      </c>
      <c r="I3483" s="18" t="s">
        <v>163</v>
      </c>
      <c r="J3483" s="15" t="s">
        <v>130</v>
      </c>
      <c r="K3483" s="3" t="s">
        <v>926</v>
      </c>
    </row>
    <row r="3484" spans="1:11">
      <c r="A3484" s="80"/>
      <c r="B3484" s="18" t="s">
        <v>5421</v>
      </c>
      <c r="C3484" s="18" t="s">
        <v>5422</v>
      </c>
      <c r="D3484" s="18" t="s">
        <v>929</v>
      </c>
      <c r="E3484" s="15" t="s">
        <v>5423</v>
      </c>
      <c r="F3484" s="18" t="s">
        <v>310</v>
      </c>
      <c r="G3484" s="15" t="s">
        <v>127</v>
      </c>
      <c r="H3484" s="18" t="s">
        <v>362</v>
      </c>
      <c r="I3484" s="18" t="s">
        <v>129</v>
      </c>
      <c r="J3484" s="15" t="s">
        <v>130</v>
      </c>
      <c r="K3484" s="3" t="s">
        <v>931</v>
      </c>
    </row>
    <row r="3485" spans="1:11">
      <c r="A3485" s="80"/>
      <c r="B3485" s="18" t="s">
        <v>5421</v>
      </c>
      <c r="C3485" s="18" t="s">
        <v>5424</v>
      </c>
      <c r="D3485" s="18" t="s">
        <v>929</v>
      </c>
      <c r="E3485" s="15" t="s">
        <v>5425</v>
      </c>
      <c r="F3485" s="18" t="s">
        <v>310</v>
      </c>
      <c r="G3485" s="15" t="s">
        <v>127</v>
      </c>
      <c r="H3485" s="18" t="s">
        <v>362</v>
      </c>
      <c r="I3485" s="18" t="s">
        <v>129</v>
      </c>
      <c r="J3485" s="15" t="s">
        <v>478</v>
      </c>
      <c r="K3485" s="3" t="s">
        <v>931</v>
      </c>
    </row>
    <row r="3486" spans="1:11">
      <c r="A3486" s="80"/>
      <c r="B3486" s="18" t="s">
        <v>5426</v>
      </c>
      <c r="C3486" s="18" t="s">
        <v>5427</v>
      </c>
      <c r="D3486" s="18" t="s">
        <v>936</v>
      </c>
      <c r="E3486" s="15" t="s">
        <v>5428</v>
      </c>
      <c r="F3486" s="18" t="s">
        <v>914</v>
      </c>
      <c r="G3486" s="15" t="s">
        <v>127</v>
      </c>
      <c r="H3486" s="18" t="s">
        <v>938</v>
      </c>
      <c r="I3486" s="18" t="s">
        <v>140</v>
      </c>
      <c r="J3486" s="15" t="s">
        <v>130</v>
      </c>
      <c r="K3486" s="3" t="s">
        <v>939</v>
      </c>
    </row>
    <row r="3487" spans="1:11">
      <c r="A3487" s="80"/>
      <c r="B3487" s="18" t="s">
        <v>5429</v>
      </c>
      <c r="C3487" s="18" t="s">
        <v>5430</v>
      </c>
      <c r="D3487" s="18" t="s">
        <v>947</v>
      </c>
      <c r="E3487" s="15" t="s">
        <v>5431</v>
      </c>
      <c r="F3487" s="18" t="s">
        <v>949</v>
      </c>
      <c r="G3487" s="15" t="s">
        <v>127</v>
      </c>
      <c r="H3487" s="18" t="s">
        <v>950</v>
      </c>
      <c r="I3487" s="18" t="s">
        <v>129</v>
      </c>
      <c r="J3487" s="15" t="s">
        <v>130</v>
      </c>
      <c r="K3487" s="3" t="s">
        <v>951</v>
      </c>
    </row>
    <row r="3488" spans="1:11">
      <c r="A3488" s="80"/>
      <c r="B3488" s="18" t="s">
        <v>5429</v>
      </c>
      <c r="C3488" s="18" t="s">
        <v>5430</v>
      </c>
      <c r="D3488" s="18" t="s">
        <v>947</v>
      </c>
      <c r="E3488" s="15" t="s">
        <v>5432</v>
      </c>
      <c r="F3488" s="18" t="s">
        <v>949</v>
      </c>
      <c r="G3488" s="15" t="s">
        <v>127</v>
      </c>
      <c r="H3488" s="18" t="s">
        <v>950</v>
      </c>
      <c r="I3488" s="18" t="s">
        <v>129</v>
      </c>
      <c r="J3488" s="15" t="s">
        <v>478</v>
      </c>
      <c r="K3488" s="3" t="s">
        <v>951</v>
      </c>
    </row>
    <row r="3489" spans="1:17">
      <c r="A3489" s="80"/>
      <c r="B3489" s="18" t="s">
        <v>5433</v>
      </c>
      <c r="C3489" s="18" t="s">
        <v>5434</v>
      </c>
      <c r="D3489" s="18" t="s">
        <v>955</v>
      </c>
      <c r="E3489" s="15" t="s">
        <v>3762</v>
      </c>
      <c r="F3489" s="18" t="s">
        <v>957</v>
      </c>
      <c r="G3489" s="15" t="s">
        <v>127</v>
      </c>
      <c r="H3489" s="18" t="s">
        <v>303</v>
      </c>
      <c r="I3489" s="18" t="s">
        <v>129</v>
      </c>
      <c r="J3489" s="15" t="s">
        <v>130</v>
      </c>
      <c r="K3489" s="3" t="s">
        <v>958</v>
      </c>
    </row>
    <row r="3490" spans="1:17">
      <c r="A3490" s="80"/>
      <c r="B3490" s="18" t="s">
        <v>5435</v>
      </c>
      <c r="C3490" s="18" t="s">
        <v>5436</v>
      </c>
      <c r="D3490" s="18" t="s">
        <v>5437</v>
      </c>
      <c r="E3490" s="15" t="s">
        <v>5438</v>
      </c>
      <c r="F3490" s="18" t="s">
        <v>969</v>
      </c>
      <c r="G3490" s="15" t="s">
        <v>127</v>
      </c>
      <c r="H3490" s="18" t="s">
        <v>915</v>
      </c>
      <c r="I3490" s="18" t="s">
        <v>140</v>
      </c>
      <c r="J3490" s="15" t="s">
        <v>130</v>
      </c>
      <c r="K3490" s="3" t="s">
        <v>5439</v>
      </c>
    </row>
    <row r="3491" spans="1:17">
      <c r="A3491" s="80"/>
      <c r="B3491" s="18" t="s">
        <v>5440</v>
      </c>
      <c r="C3491" s="18" t="s">
        <v>5441</v>
      </c>
      <c r="D3491" s="18" t="s">
        <v>967</v>
      </c>
      <c r="E3491" s="15" t="s">
        <v>5442</v>
      </c>
      <c r="F3491" s="18" t="s">
        <v>969</v>
      </c>
      <c r="G3491" s="15" t="s">
        <v>127</v>
      </c>
      <c r="H3491" s="18" t="s">
        <v>938</v>
      </c>
      <c r="I3491" s="18" t="s">
        <v>163</v>
      </c>
      <c r="J3491" s="15" t="s">
        <v>130</v>
      </c>
      <c r="K3491" s="3" t="s">
        <v>970</v>
      </c>
    </row>
    <row r="3492" spans="1:17">
      <c r="A3492" s="80"/>
      <c r="B3492" s="18" t="s">
        <v>5443</v>
      </c>
      <c r="C3492" s="18" t="s">
        <v>5444</v>
      </c>
      <c r="D3492" s="18" t="s">
        <v>973</v>
      </c>
      <c r="E3492" s="15" t="s">
        <v>5445</v>
      </c>
      <c r="F3492" s="18" t="s">
        <v>568</v>
      </c>
      <c r="G3492" s="15" t="s">
        <v>127</v>
      </c>
      <c r="H3492" s="18" t="s">
        <v>950</v>
      </c>
      <c r="I3492" s="18" t="s">
        <v>140</v>
      </c>
      <c r="J3492" s="15" t="s">
        <v>130</v>
      </c>
      <c r="K3492" s="3" t="s">
        <v>975</v>
      </c>
    </row>
    <row r="3493" spans="1:17">
      <c r="A3493" s="80"/>
      <c r="B3493" s="18" t="s">
        <v>5446</v>
      </c>
      <c r="C3493" s="18" t="s">
        <v>5447</v>
      </c>
      <c r="D3493" s="18" t="s">
        <v>5448</v>
      </c>
      <c r="E3493" s="15" t="s">
        <v>5449</v>
      </c>
      <c r="F3493" s="18" t="s">
        <v>5450</v>
      </c>
      <c r="G3493" s="15" t="s">
        <v>127</v>
      </c>
      <c r="H3493" s="18" t="s">
        <v>894</v>
      </c>
      <c r="I3493" s="18" t="s">
        <v>163</v>
      </c>
      <c r="J3493" s="15" t="s">
        <v>130</v>
      </c>
      <c r="K3493" s="3" t="s">
        <v>5451</v>
      </c>
    </row>
    <row r="3494" spans="1:17">
      <c r="A3494" s="80"/>
      <c r="B3494" s="18" t="s">
        <v>5452</v>
      </c>
      <c r="C3494" s="18" t="s">
        <v>5453</v>
      </c>
      <c r="D3494" s="18" t="s">
        <v>5454</v>
      </c>
      <c r="E3494" s="15" t="s">
        <v>241</v>
      </c>
      <c r="F3494" s="18" t="s">
        <v>5455</v>
      </c>
      <c r="G3494" s="15" t="s">
        <v>127</v>
      </c>
      <c r="H3494" s="18" t="s">
        <v>444</v>
      </c>
      <c r="I3494" s="18" t="s">
        <v>129</v>
      </c>
      <c r="J3494" s="15" t="s">
        <v>130</v>
      </c>
      <c r="K3494" s="3" t="s">
        <v>5456</v>
      </c>
    </row>
    <row r="3495" spans="1:17">
      <c r="A3495" s="80"/>
      <c r="B3495" s="18" t="s">
        <v>5457</v>
      </c>
      <c r="C3495" s="18" t="s">
        <v>5458</v>
      </c>
      <c r="D3495" s="18" t="s">
        <v>5459</v>
      </c>
      <c r="E3495" s="15" t="s">
        <v>5003</v>
      </c>
      <c r="F3495" s="18" t="s">
        <v>558</v>
      </c>
      <c r="G3495" s="15" t="s">
        <v>127</v>
      </c>
      <c r="H3495" s="18" t="s">
        <v>4200</v>
      </c>
      <c r="I3495" s="18" t="s">
        <v>140</v>
      </c>
      <c r="J3495" s="15" t="s">
        <v>130</v>
      </c>
      <c r="K3495" s="3" t="s">
        <v>5460</v>
      </c>
    </row>
    <row r="3496" spans="1:17">
      <c r="A3496" s="78"/>
      <c r="B3496" s="9"/>
      <c r="C3496" s="10"/>
      <c r="D3496" s="10"/>
      <c r="E3496" s="10"/>
      <c r="F3496" s="10"/>
      <c r="G3496" s="10"/>
      <c r="H3496" s="10"/>
      <c r="I3496" s="10"/>
      <c r="J3496" s="10"/>
      <c r="K3496" s="10"/>
      <c r="L3496" s="10"/>
      <c r="M3496" s="10"/>
      <c r="N3496" s="10"/>
      <c r="O3496" s="10"/>
      <c r="P3496" s="10"/>
      <c r="Q3496" s="10"/>
    </row>
    <row r="3497" spans="1:17">
      <c r="A3497" s="101">
        <v>3255</v>
      </c>
    </row>
    <row r="3498" spans="1:17">
      <c r="B3498" s="77" t="s">
        <v>5461</v>
      </c>
      <c r="C3498"/>
      <c r="D3498"/>
      <c r="E3498"/>
      <c r="F3498"/>
      <c r="G3498"/>
      <c r="H3498"/>
      <c r="I3498"/>
      <c r="J3498"/>
      <c r="K3498"/>
    </row>
    <row r="3499" spans="1:17">
      <c r="A3499" s="80"/>
      <c r="B3499" s="94" t="s">
        <v>46</v>
      </c>
      <c r="C3499"/>
      <c r="D3499"/>
      <c r="E3499"/>
      <c r="F3499"/>
      <c r="G3499"/>
      <c r="H3499"/>
      <c r="I3499"/>
      <c r="J3499"/>
      <c r="K3499"/>
    </row>
    <row r="3500" spans="1:17" ht="15.75">
      <c r="A3500" s="45" t="s">
        <v>112</v>
      </c>
      <c r="B3500" s="16" t="s">
        <v>113</v>
      </c>
      <c r="C3500" s="12" t="s">
        <v>114</v>
      </c>
      <c r="D3500" s="12" t="s">
        <v>115</v>
      </c>
      <c r="E3500" s="16" t="s">
        <v>116</v>
      </c>
      <c r="F3500" s="16" t="s">
        <v>117</v>
      </c>
      <c r="G3500" s="16"/>
      <c r="H3500" s="16" t="s">
        <v>118</v>
      </c>
      <c r="I3500" s="16" t="s">
        <v>119</v>
      </c>
      <c r="J3500" s="16" t="s">
        <v>120</v>
      </c>
      <c r="K3500" s="17" t="s">
        <v>121</v>
      </c>
    </row>
    <row r="3501" spans="1:17">
      <c r="A3501" s="80"/>
      <c r="B3501" s="18" t="s">
        <v>5462</v>
      </c>
      <c r="C3501" s="18" t="s">
        <v>5463</v>
      </c>
      <c r="D3501" s="18" t="s">
        <v>5464</v>
      </c>
      <c r="E3501" s="15" t="s">
        <v>5465</v>
      </c>
      <c r="F3501" s="18" t="s">
        <v>835</v>
      </c>
      <c r="G3501" s="15" t="s">
        <v>127</v>
      </c>
      <c r="H3501" s="18" t="s">
        <v>736</v>
      </c>
      <c r="I3501" s="18" t="s">
        <v>129</v>
      </c>
      <c r="J3501" s="15" t="s">
        <v>130</v>
      </c>
      <c r="K3501" s="3" t="s">
        <v>5466</v>
      </c>
    </row>
    <row r="3502" spans="1:17">
      <c r="A3502" s="80"/>
      <c r="B3502" s="18" t="s">
        <v>5467</v>
      </c>
      <c r="C3502" s="18" t="s">
        <v>5468</v>
      </c>
      <c r="D3502" s="18" t="s">
        <v>4238</v>
      </c>
      <c r="E3502" s="15" t="s">
        <v>5469</v>
      </c>
      <c r="F3502" s="18" t="s">
        <v>4239</v>
      </c>
      <c r="G3502" s="15" t="s">
        <v>127</v>
      </c>
      <c r="H3502" s="18" t="s">
        <v>3709</v>
      </c>
      <c r="I3502" s="18" t="s">
        <v>140</v>
      </c>
      <c r="J3502" s="15" t="s">
        <v>5470</v>
      </c>
      <c r="K3502" s="3" t="s">
        <v>4240</v>
      </c>
    </row>
    <row r="3503" spans="1:17">
      <c r="A3503" s="80"/>
      <c r="B3503" s="18" t="s">
        <v>5467</v>
      </c>
      <c r="C3503" s="18" t="s">
        <v>5468</v>
      </c>
      <c r="D3503" s="18" t="s">
        <v>4238</v>
      </c>
      <c r="E3503" s="15" t="s">
        <v>5123</v>
      </c>
      <c r="F3503" s="18" t="s">
        <v>4239</v>
      </c>
      <c r="G3503" s="15" t="s">
        <v>127</v>
      </c>
      <c r="H3503" s="18" t="s">
        <v>3709</v>
      </c>
      <c r="I3503" s="18" t="s">
        <v>140</v>
      </c>
      <c r="J3503" s="15" t="s">
        <v>130</v>
      </c>
      <c r="K3503" s="3" t="s">
        <v>4240</v>
      </c>
    </row>
    <row r="3504" spans="1:17">
      <c r="A3504" s="80"/>
      <c r="B3504" s="18" t="s">
        <v>5471</v>
      </c>
      <c r="C3504" s="18" t="s">
        <v>5472</v>
      </c>
      <c r="D3504" s="18" t="s">
        <v>5473</v>
      </c>
      <c r="E3504" s="15" t="s">
        <v>5474</v>
      </c>
      <c r="F3504" s="18" t="s">
        <v>2748</v>
      </c>
      <c r="G3504" s="15" t="s">
        <v>127</v>
      </c>
      <c r="H3504" s="18" t="s">
        <v>1907</v>
      </c>
      <c r="I3504" s="18" t="s">
        <v>129</v>
      </c>
      <c r="J3504" s="15" t="s">
        <v>130</v>
      </c>
      <c r="K3504" s="3" t="s">
        <v>5475</v>
      </c>
    </row>
    <row r="3505" spans="1:17">
      <c r="A3505" s="80"/>
      <c r="B3505" s="19" t="s">
        <v>5476</v>
      </c>
      <c r="C3505" s="19" t="s">
        <v>5477</v>
      </c>
      <c r="D3505" s="19" t="s">
        <v>4245</v>
      </c>
      <c r="E3505" s="20" t="s">
        <v>5478</v>
      </c>
      <c r="F3505" s="19" t="s">
        <v>1889</v>
      </c>
      <c r="G3505" s="20" t="s">
        <v>127</v>
      </c>
      <c r="H3505" s="19" t="s">
        <v>402</v>
      </c>
      <c r="I3505" s="19" t="s">
        <v>140</v>
      </c>
      <c r="J3505" s="20" t="s">
        <v>130</v>
      </c>
      <c r="K3505" s="21" t="s">
        <v>4246</v>
      </c>
    </row>
    <row r="3506" spans="1:17">
      <c r="A3506" s="80"/>
      <c r="B3506" s="19" t="s">
        <v>5479</v>
      </c>
      <c r="C3506" s="19" t="s">
        <v>5480</v>
      </c>
      <c r="D3506" s="19" t="s">
        <v>5481</v>
      </c>
      <c r="E3506" s="20" t="s">
        <v>2819</v>
      </c>
      <c r="F3506" s="19" t="s">
        <v>2131</v>
      </c>
      <c r="G3506" s="20" t="s">
        <v>127</v>
      </c>
      <c r="H3506" s="19" t="s">
        <v>532</v>
      </c>
      <c r="I3506" s="19" t="s">
        <v>140</v>
      </c>
      <c r="J3506" s="20" t="s">
        <v>130</v>
      </c>
      <c r="K3506" s="21" t="s">
        <v>5482</v>
      </c>
    </row>
    <row r="3507" spans="1:17">
      <c r="A3507" s="80"/>
      <c r="B3507" s="18" t="s">
        <v>5483</v>
      </c>
      <c r="C3507" s="18" t="s">
        <v>5484</v>
      </c>
      <c r="D3507" s="18" t="s">
        <v>5485</v>
      </c>
      <c r="E3507" s="15" t="s">
        <v>1447</v>
      </c>
      <c r="F3507" s="18" t="s">
        <v>629</v>
      </c>
      <c r="G3507" s="15" t="s">
        <v>127</v>
      </c>
      <c r="H3507" s="18" t="s">
        <v>2130</v>
      </c>
      <c r="I3507" s="18" t="s">
        <v>129</v>
      </c>
      <c r="J3507" s="15" t="s">
        <v>130</v>
      </c>
      <c r="K3507" s="3" t="s">
        <v>5486</v>
      </c>
    </row>
    <row r="3508" spans="1:17">
      <c r="A3508" s="80"/>
      <c r="B3508" s="18" t="s">
        <v>5487</v>
      </c>
      <c r="C3508" s="18" t="s">
        <v>5488</v>
      </c>
      <c r="D3508" s="18" t="s">
        <v>5489</v>
      </c>
      <c r="E3508" s="15" t="s">
        <v>5490</v>
      </c>
      <c r="F3508" s="18" t="s">
        <v>1097</v>
      </c>
      <c r="G3508" s="15" t="s">
        <v>127</v>
      </c>
      <c r="H3508" s="18" t="s">
        <v>370</v>
      </c>
      <c r="I3508" s="18" t="s">
        <v>129</v>
      </c>
      <c r="J3508" s="15" t="s">
        <v>130</v>
      </c>
      <c r="K3508" s="3" t="s">
        <v>5491</v>
      </c>
    </row>
    <row r="3509" spans="1:17">
      <c r="A3509" s="80"/>
      <c r="B3509" s="18" t="s">
        <v>5492</v>
      </c>
      <c r="C3509" s="18" t="s">
        <v>5493</v>
      </c>
      <c r="D3509" s="18" t="s">
        <v>5494</v>
      </c>
      <c r="E3509" s="15" t="s">
        <v>2450</v>
      </c>
      <c r="F3509" s="18" t="s">
        <v>2351</v>
      </c>
      <c r="G3509" s="15" t="s">
        <v>127</v>
      </c>
      <c r="H3509" s="18" t="s">
        <v>5495</v>
      </c>
      <c r="I3509" s="18" t="s">
        <v>129</v>
      </c>
      <c r="J3509" s="15" t="s">
        <v>130</v>
      </c>
      <c r="K3509" s="3" t="s">
        <v>5496</v>
      </c>
    </row>
    <row r="3510" spans="1:17" ht="15.75">
      <c r="A3510" s="77"/>
      <c r="B3510" s="23" t="s">
        <v>5497</v>
      </c>
      <c r="C3510" s="24" t="s">
        <v>5498</v>
      </c>
      <c r="D3510" s="24" t="s">
        <v>4245</v>
      </c>
      <c r="E3510" s="24" t="s">
        <v>5499</v>
      </c>
      <c r="F3510" s="23" t="s">
        <v>1889</v>
      </c>
      <c r="G3510" s="24" t="s">
        <v>127</v>
      </c>
      <c r="H3510" s="23" t="s">
        <v>402</v>
      </c>
      <c r="I3510" s="23" t="s">
        <v>140</v>
      </c>
      <c r="J3510" s="24" t="s">
        <v>157</v>
      </c>
      <c r="K3510" s="25" t="s">
        <v>4246</v>
      </c>
    </row>
    <row r="3511" spans="1:17" ht="15.75">
      <c r="A3511" s="77"/>
      <c r="B3511" s="23" t="s">
        <v>5500</v>
      </c>
      <c r="C3511" s="24" t="s">
        <v>5501</v>
      </c>
      <c r="D3511" s="24" t="s">
        <v>5481</v>
      </c>
      <c r="E3511" s="24" t="s">
        <v>5502</v>
      </c>
      <c r="F3511" s="23" t="s">
        <v>2131</v>
      </c>
      <c r="G3511" s="24" t="s">
        <v>127</v>
      </c>
      <c r="H3511" s="23" t="s">
        <v>532</v>
      </c>
      <c r="I3511" s="23" t="s">
        <v>140</v>
      </c>
      <c r="J3511" s="24" t="s">
        <v>3410</v>
      </c>
      <c r="K3511" s="25" t="s">
        <v>5482</v>
      </c>
    </row>
    <row r="3512" spans="1:17">
      <c r="A3512" s="78"/>
      <c r="B3512" s="9"/>
      <c r="C3512" s="10"/>
      <c r="D3512" s="10"/>
      <c r="E3512" s="10"/>
      <c r="F3512" s="10"/>
      <c r="G3512" s="10"/>
      <c r="H3512" s="10"/>
      <c r="I3512" s="10"/>
      <c r="J3512" s="10"/>
      <c r="K3512" s="10"/>
      <c r="L3512" s="10"/>
      <c r="M3512" s="10"/>
      <c r="N3512" s="10"/>
      <c r="O3512" s="10"/>
      <c r="P3512" s="10"/>
      <c r="Q3512" s="10"/>
    </row>
    <row r="3513" spans="1:17">
      <c r="A3513" s="101">
        <v>3291</v>
      </c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</row>
    <row r="3514" spans="1:17">
      <c r="B3514" s="77" t="s">
        <v>8720</v>
      </c>
      <c r="C3514" s="1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</row>
    <row r="3515" spans="1:17" ht="15.75">
      <c r="B3515" s="48" t="s">
        <v>27</v>
      </c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</row>
    <row r="3516" spans="1:17">
      <c r="B3516" s="16" t="s">
        <v>113</v>
      </c>
      <c r="C3516" s="12" t="s">
        <v>114</v>
      </c>
      <c r="D3516" s="12" t="s">
        <v>115</v>
      </c>
      <c r="E3516" s="16" t="s">
        <v>116</v>
      </c>
      <c r="F3516" s="16" t="s">
        <v>117</v>
      </c>
      <c r="G3516" s="16"/>
      <c r="H3516" s="16" t="s">
        <v>118</v>
      </c>
      <c r="I3516" s="16" t="s">
        <v>119</v>
      </c>
      <c r="J3516" s="16" t="s">
        <v>120</v>
      </c>
      <c r="K3516" s="17" t="s">
        <v>121</v>
      </c>
      <c r="L3516"/>
      <c r="M3516"/>
      <c r="N3516"/>
      <c r="O3516"/>
      <c r="P3516"/>
      <c r="Q3516"/>
    </row>
    <row r="3517" spans="1:17">
      <c r="B3517" s="15" t="s">
        <v>8721</v>
      </c>
      <c r="C3517" s="15" t="s">
        <v>8722</v>
      </c>
      <c r="D3517" s="15" t="s">
        <v>2863</v>
      </c>
      <c r="E3517" s="15" t="s">
        <v>8723</v>
      </c>
      <c r="F3517" s="15" t="s">
        <v>2865</v>
      </c>
      <c r="G3517" s="15" t="s">
        <v>127</v>
      </c>
      <c r="H3517" s="15" t="s">
        <v>672</v>
      </c>
      <c r="I3517" s="15" t="s">
        <v>129</v>
      </c>
      <c r="J3517" s="15" t="s">
        <v>130</v>
      </c>
      <c r="K3517" s="3" t="s">
        <v>2866</v>
      </c>
      <c r="L3517"/>
      <c r="M3517"/>
      <c r="N3517"/>
      <c r="O3517"/>
      <c r="P3517"/>
      <c r="Q3517"/>
    </row>
    <row r="3518" spans="1:17">
      <c r="B3518" s="15" t="s">
        <v>8721</v>
      </c>
      <c r="C3518" s="15" t="s">
        <v>8722</v>
      </c>
      <c r="D3518" s="15" t="s">
        <v>2863</v>
      </c>
      <c r="E3518" s="15" t="s">
        <v>8723</v>
      </c>
      <c r="F3518" s="15" t="s">
        <v>2865</v>
      </c>
      <c r="G3518" s="15" t="s">
        <v>127</v>
      </c>
      <c r="H3518" s="15" t="s">
        <v>672</v>
      </c>
      <c r="I3518" s="15" t="s">
        <v>129</v>
      </c>
      <c r="J3518" s="15" t="s">
        <v>3410</v>
      </c>
      <c r="K3518" s="3" t="s">
        <v>2866</v>
      </c>
      <c r="L3518"/>
      <c r="M3518"/>
      <c r="N3518"/>
      <c r="O3518"/>
      <c r="P3518"/>
      <c r="Q3518"/>
    </row>
    <row r="3519" spans="1:17">
      <c r="B3519" s="15" t="s">
        <v>8724</v>
      </c>
      <c r="C3519" s="15" t="s">
        <v>8725</v>
      </c>
      <c r="D3519" s="15" t="s">
        <v>2870</v>
      </c>
      <c r="E3519" s="15" t="s">
        <v>8726</v>
      </c>
      <c r="F3519" s="15" t="s">
        <v>162</v>
      </c>
      <c r="G3519" s="15" t="s">
        <v>127</v>
      </c>
      <c r="H3519" s="15" t="s">
        <v>139</v>
      </c>
      <c r="I3519" s="15" t="s">
        <v>140</v>
      </c>
      <c r="J3519" s="15" t="s">
        <v>130</v>
      </c>
      <c r="K3519" s="3" t="s">
        <v>2872</v>
      </c>
      <c r="L3519"/>
      <c r="M3519"/>
      <c r="N3519"/>
      <c r="O3519"/>
      <c r="P3519"/>
      <c r="Q3519"/>
    </row>
    <row r="3520" spans="1:17">
      <c r="B3520" s="15" t="s">
        <v>8724</v>
      </c>
      <c r="C3520" s="15" t="s">
        <v>8725</v>
      </c>
      <c r="D3520" s="15" t="s">
        <v>2870</v>
      </c>
      <c r="E3520" s="15" t="s">
        <v>8727</v>
      </c>
      <c r="F3520" s="15" t="s">
        <v>162</v>
      </c>
      <c r="G3520" s="15" t="s">
        <v>127</v>
      </c>
      <c r="H3520" s="15" t="s">
        <v>139</v>
      </c>
      <c r="I3520" s="15" t="s">
        <v>140</v>
      </c>
      <c r="J3520" s="15" t="s">
        <v>2007</v>
      </c>
      <c r="K3520" s="3" t="s">
        <v>2872</v>
      </c>
      <c r="L3520"/>
      <c r="M3520"/>
      <c r="N3520"/>
      <c r="O3520"/>
      <c r="P3520"/>
      <c r="Q3520"/>
    </row>
    <row r="3521" spans="1:17">
      <c r="B3521" s="15" t="s">
        <v>8728</v>
      </c>
      <c r="C3521" s="15" t="s">
        <v>8729</v>
      </c>
      <c r="D3521" s="15" t="s">
        <v>2880</v>
      </c>
      <c r="E3521" s="15" t="s">
        <v>6730</v>
      </c>
      <c r="F3521" s="15" t="s">
        <v>2131</v>
      </c>
      <c r="G3521" s="15" t="s">
        <v>127</v>
      </c>
      <c r="H3521" s="15" t="s">
        <v>1895</v>
      </c>
      <c r="I3521" s="15" t="s">
        <v>129</v>
      </c>
      <c r="J3521" s="15" t="s">
        <v>329</v>
      </c>
      <c r="K3521" s="3" t="s">
        <v>2882</v>
      </c>
      <c r="L3521"/>
      <c r="M3521"/>
      <c r="N3521"/>
      <c r="O3521"/>
      <c r="P3521"/>
      <c r="Q3521"/>
    </row>
    <row r="3522" spans="1:17">
      <c r="B3522" s="15" t="s">
        <v>8728</v>
      </c>
      <c r="C3522" s="15" t="s">
        <v>8729</v>
      </c>
      <c r="D3522" s="15" t="s">
        <v>2880</v>
      </c>
      <c r="E3522" s="15" t="s">
        <v>3653</v>
      </c>
      <c r="F3522" s="15" t="s">
        <v>2131</v>
      </c>
      <c r="G3522" s="15" t="s">
        <v>127</v>
      </c>
      <c r="H3522" s="15" t="s">
        <v>1895</v>
      </c>
      <c r="I3522" s="15" t="s">
        <v>129</v>
      </c>
      <c r="J3522" s="15" t="s">
        <v>130</v>
      </c>
      <c r="K3522" s="3" t="s">
        <v>2882</v>
      </c>
      <c r="L3522"/>
      <c r="M3522"/>
      <c r="N3522"/>
      <c r="O3522"/>
      <c r="P3522"/>
      <c r="Q3522"/>
    </row>
    <row r="3523" spans="1:17">
      <c r="B3523" s="15" t="s">
        <v>8730</v>
      </c>
      <c r="C3523" s="15" t="s">
        <v>8731</v>
      </c>
      <c r="D3523" s="15" t="s">
        <v>2890</v>
      </c>
      <c r="E3523" s="15" t="s">
        <v>4558</v>
      </c>
      <c r="F3523" s="15" t="s">
        <v>2131</v>
      </c>
      <c r="G3523" s="15" t="s">
        <v>127</v>
      </c>
      <c r="H3523" s="15" t="s">
        <v>1895</v>
      </c>
      <c r="I3523" s="15" t="s">
        <v>129</v>
      </c>
      <c r="J3523" s="15" t="s">
        <v>130</v>
      </c>
      <c r="K3523" s="3" t="s">
        <v>2891</v>
      </c>
      <c r="L3523"/>
      <c r="M3523"/>
      <c r="N3523"/>
      <c r="O3523"/>
      <c r="P3523"/>
      <c r="Q3523"/>
    </row>
    <row r="3524" spans="1:17">
      <c r="B3524" s="15" t="s">
        <v>8730</v>
      </c>
      <c r="C3524" s="15" t="s">
        <v>8731</v>
      </c>
      <c r="D3524" s="15" t="s">
        <v>2890</v>
      </c>
      <c r="E3524" s="15" t="s">
        <v>4558</v>
      </c>
      <c r="F3524" s="15" t="s">
        <v>2131</v>
      </c>
      <c r="G3524" s="15" t="s">
        <v>127</v>
      </c>
      <c r="H3524" s="15" t="s">
        <v>1895</v>
      </c>
      <c r="I3524" s="15" t="s">
        <v>129</v>
      </c>
      <c r="J3524" s="15" t="s">
        <v>130</v>
      </c>
      <c r="K3524" s="3" t="s">
        <v>2891</v>
      </c>
      <c r="L3524"/>
      <c r="M3524"/>
      <c r="N3524"/>
      <c r="O3524"/>
      <c r="P3524"/>
      <c r="Q3524"/>
    </row>
    <row r="3525" spans="1:17">
      <c r="B3525" s="15" t="s">
        <v>8732</v>
      </c>
      <c r="C3525" s="15" t="s">
        <v>8733</v>
      </c>
      <c r="D3525" s="15" t="s">
        <v>8734</v>
      </c>
      <c r="E3525" s="15" t="s">
        <v>8735</v>
      </c>
      <c r="F3525" s="15" t="s">
        <v>225</v>
      </c>
      <c r="G3525" s="15" t="s">
        <v>127</v>
      </c>
      <c r="H3525" s="15" t="s">
        <v>1039</v>
      </c>
      <c r="I3525" s="15" t="s">
        <v>140</v>
      </c>
      <c r="J3525" s="15" t="s">
        <v>130</v>
      </c>
      <c r="K3525" s="3" t="s">
        <v>8736</v>
      </c>
      <c r="L3525"/>
      <c r="M3525"/>
      <c r="N3525"/>
      <c r="O3525"/>
      <c r="P3525"/>
      <c r="Q3525"/>
    </row>
    <row r="3526" spans="1:17">
      <c r="B3526" s="15" t="s">
        <v>8737</v>
      </c>
      <c r="C3526" s="15" t="s">
        <v>8738</v>
      </c>
      <c r="D3526" s="15" t="s">
        <v>7334</v>
      </c>
      <c r="E3526" s="15" t="s">
        <v>8739</v>
      </c>
      <c r="F3526" s="15" t="s">
        <v>1457</v>
      </c>
      <c r="G3526" s="15" t="s">
        <v>127</v>
      </c>
      <c r="H3526" s="15" t="s">
        <v>671</v>
      </c>
      <c r="I3526" s="15" t="s">
        <v>129</v>
      </c>
      <c r="J3526" s="15" t="s">
        <v>130</v>
      </c>
      <c r="K3526" s="3" t="s">
        <v>8740</v>
      </c>
      <c r="L3526"/>
      <c r="M3526"/>
      <c r="N3526"/>
      <c r="O3526"/>
      <c r="P3526"/>
      <c r="Q3526"/>
    </row>
    <row r="3527" spans="1:17">
      <c r="B3527" s="15" t="s">
        <v>8741</v>
      </c>
      <c r="C3527" s="15" t="s">
        <v>8742</v>
      </c>
      <c r="D3527" s="15" t="s">
        <v>8743</v>
      </c>
      <c r="E3527" s="15" t="s">
        <v>8744</v>
      </c>
      <c r="F3527" s="15" t="s">
        <v>1942</v>
      </c>
      <c r="G3527" s="15" t="s">
        <v>127</v>
      </c>
      <c r="H3527" s="15" t="s">
        <v>331</v>
      </c>
      <c r="I3527" s="15" t="s">
        <v>129</v>
      </c>
      <c r="J3527" s="15" t="s">
        <v>130</v>
      </c>
      <c r="K3527" s="3" t="s">
        <v>8745</v>
      </c>
      <c r="L3527"/>
      <c r="M3527"/>
      <c r="N3527"/>
      <c r="O3527"/>
      <c r="P3527"/>
      <c r="Q3527"/>
    </row>
    <row r="3528" spans="1:17">
      <c r="B3528" s="15" t="s">
        <v>8746</v>
      </c>
      <c r="C3528" s="15" t="s">
        <v>8747</v>
      </c>
      <c r="D3528" s="15" t="s">
        <v>8748</v>
      </c>
      <c r="E3528" s="15" t="s">
        <v>8749</v>
      </c>
      <c r="F3528" s="15" t="s">
        <v>629</v>
      </c>
      <c r="G3528" s="15" t="s">
        <v>127</v>
      </c>
      <c r="H3528" s="15" t="s">
        <v>327</v>
      </c>
      <c r="I3528" s="15" t="s">
        <v>140</v>
      </c>
      <c r="J3528" s="15" t="s">
        <v>130</v>
      </c>
      <c r="K3528" s="3" t="s">
        <v>8750</v>
      </c>
      <c r="L3528"/>
      <c r="M3528"/>
      <c r="N3528"/>
      <c r="O3528"/>
      <c r="P3528"/>
      <c r="Q3528"/>
    </row>
    <row r="3529" spans="1:17">
      <c r="B3529" s="15" t="s">
        <v>8751</v>
      </c>
      <c r="C3529" s="15" t="s">
        <v>8752</v>
      </c>
      <c r="D3529" s="15" t="s">
        <v>8753</v>
      </c>
      <c r="E3529" s="15" t="s">
        <v>7481</v>
      </c>
      <c r="F3529" s="15" t="s">
        <v>321</v>
      </c>
      <c r="G3529" s="15" t="s">
        <v>127</v>
      </c>
      <c r="H3529" s="15" t="s">
        <v>2142</v>
      </c>
      <c r="I3529" s="15" t="s">
        <v>129</v>
      </c>
      <c r="J3529" s="15" t="s">
        <v>130</v>
      </c>
      <c r="K3529" s="3" t="s">
        <v>8754</v>
      </c>
      <c r="L3529"/>
      <c r="M3529"/>
      <c r="N3529"/>
      <c r="O3529"/>
      <c r="P3529"/>
      <c r="Q3529"/>
    </row>
    <row r="3530" spans="1:17">
      <c r="B3530" s="15" t="s">
        <v>8755</v>
      </c>
      <c r="C3530" s="15" t="s">
        <v>8756</v>
      </c>
      <c r="D3530" s="15" t="s">
        <v>8757</v>
      </c>
      <c r="E3530" s="15" t="s">
        <v>7289</v>
      </c>
      <c r="F3530" s="15" t="s">
        <v>2932</v>
      </c>
      <c r="G3530" s="15" t="s">
        <v>127</v>
      </c>
      <c r="H3530" s="15" t="s">
        <v>8758</v>
      </c>
      <c r="I3530" s="15" t="s">
        <v>163</v>
      </c>
      <c r="J3530" s="15" t="s">
        <v>130</v>
      </c>
      <c r="K3530" s="3" t="s">
        <v>8759</v>
      </c>
      <c r="L3530"/>
      <c r="M3530"/>
      <c r="N3530"/>
      <c r="O3530"/>
      <c r="P3530"/>
      <c r="Q3530"/>
    </row>
    <row r="3531" spans="1:17">
      <c r="B3531" s="15" t="s">
        <v>8760</v>
      </c>
      <c r="C3531" s="15" t="s">
        <v>8761</v>
      </c>
      <c r="D3531" s="15" t="s">
        <v>8762</v>
      </c>
      <c r="E3531" s="15" t="s">
        <v>8763</v>
      </c>
      <c r="F3531" s="15" t="s">
        <v>5513</v>
      </c>
      <c r="G3531" s="15" t="s">
        <v>127</v>
      </c>
      <c r="H3531" s="15" t="s">
        <v>3956</v>
      </c>
      <c r="I3531" s="15" t="s">
        <v>140</v>
      </c>
      <c r="J3531" s="15" t="s">
        <v>130</v>
      </c>
      <c r="K3531" s="3" t="s">
        <v>8764</v>
      </c>
      <c r="L3531"/>
      <c r="M3531"/>
      <c r="N3531"/>
      <c r="O3531"/>
      <c r="P3531"/>
      <c r="Q3531"/>
    </row>
    <row r="3532" spans="1:17">
      <c r="B3532" s="15" t="s">
        <v>8765</v>
      </c>
      <c r="C3532" s="15" t="s">
        <v>8766</v>
      </c>
      <c r="D3532" s="15" t="s">
        <v>8767</v>
      </c>
      <c r="E3532" s="15" t="s">
        <v>8768</v>
      </c>
      <c r="F3532" s="15" t="s">
        <v>8758</v>
      </c>
      <c r="G3532" s="15" t="s">
        <v>127</v>
      </c>
      <c r="H3532" s="15" t="s">
        <v>4859</v>
      </c>
      <c r="I3532" s="15" t="s">
        <v>163</v>
      </c>
      <c r="J3532" s="15" t="s">
        <v>130</v>
      </c>
      <c r="K3532" s="3" t="s">
        <v>8769</v>
      </c>
      <c r="L3532"/>
      <c r="M3532"/>
      <c r="N3532"/>
      <c r="O3532"/>
      <c r="P3532"/>
      <c r="Q3532"/>
    </row>
    <row r="3533" spans="1:17">
      <c r="A3533" s="78"/>
      <c r="B3533" s="9"/>
      <c r="C3533" s="10"/>
      <c r="D3533" s="10"/>
      <c r="E3533" s="10"/>
      <c r="F3533" s="10"/>
      <c r="G3533" s="10"/>
      <c r="H3533" s="10"/>
      <c r="I3533" s="10"/>
      <c r="J3533" s="10"/>
      <c r="K3533" s="10"/>
      <c r="L3533" s="10"/>
      <c r="M3533" s="10"/>
      <c r="N3533" s="10"/>
      <c r="O3533" s="10"/>
      <c r="P3533" s="10"/>
      <c r="Q3533" s="10"/>
    </row>
    <row r="3534" spans="1:17">
      <c r="A3534" s="101">
        <v>3321</v>
      </c>
    </row>
    <row r="3535" spans="1:17">
      <c r="B3535" s="77" t="s">
        <v>5503</v>
      </c>
      <c r="C3535"/>
      <c r="D3535"/>
      <c r="E3535"/>
      <c r="F3535"/>
      <c r="G3535"/>
      <c r="H3535"/>
      <c r="I3535"/>
      <c r="J3535"/>
      <c r="K3535"/>
    </row>
    <row r="3536" spans="1:17">
      <c r="A3536" s="80"/>
      <c r="B3536" s="94" t="s">
        <v>59</v>
      </c>
      <c r="C3536"/>
      <c r="D3536"/>
      <c r="E3536"/>
      <c r="F3536"/>
      <c r="G3536"/>
      <c r="H3536"/>
      <c r="I3536"/>
      <c r="J3536"/>
      <c r="K3536"/>
    </row>
    <row r="3537" spans="1:11" ht="15.75">
      <c r="A3537" s="45" t="s">
        <v>112</v>
      </c>
      <c r="B3537" s="16" t="s">
        <v>113</v>
      </c>
      <c r="C3537" s="12" t="s">
        <v>114</v>
      </c>
      <c r="D3537" s="12" t="s">
        <v>115</v>
      </c>
      <c r="E3537" s="16" t="s">
        <v>116</v>
      </c>
      <c r="F3537" s="16" t="s">
        <v>117</v>
      </c>
      <c r="G3537" s="16"/>
      <c r="H3537" s="16" t="s">
        <v>118</v>
      </c>
      <c r="I3537" s="16" t="s">
        <v>119</v>
      </c>
      <c r="J3537" s="16" t="s">
        <v>120</v>
      </c>
      <c r="K3537" s="17" t="s">
        <v>121</v>
      </c>
    </row>
    <row r="3538" spans="1:11">
      <c r="A3538" s="80"/>
      <c r="B3538" s="18" t="s">
        <v>5504</v>
      </c>
      <c r="C3538" s="18" t="s">
        <v>5505</v>
      </c>
      <c r="D3538" s="18" t="s">
        <v>5506</v>
      </c>
      <c r="E3538" s="15" t="s">
        <v>5507</v>
      </c>
      <c r="F3538" s="18" t="s">
        <v>4250</v>
      </c>
      <c r="G3538" s="15" t="s">
        <v>127</v>
      </c>
      <c r="H3538" s="18" t="s">
        <v>545</v>
      </c>
      <c r="I3538" s="18" t="s">
        <v>129</v>
      </c>
      <c r="J3538" s="15" t="s">
        <v>633</v>
      </c>
      <c r="K3538" s="3" t="s">
        <v>5508</v>
      </c>
    </row>
    <row r="3539" spans="1:11">
      <c r="A3539" s="80"/>
      <c r="B3539" s="18" t="s">
        <v>5509</v>
      </c>
      <c r="C3539" s="18" t="s">
        <v>5505</v>
      </c>
      <c r="D3539" s="18" t="s">
        <v>5506</v>
      </c>
      <c r="E3539" s="15" t="s">
        <v>5507</v>
      </c>
      <c r="F3539" s="18" t="s">
        <v>4250</v>
      </c>
      <c r="G3539" s="15" t="s">
        <v>127</v>
      </c>
      <c r="H3539" s="18" t="s">
        <v>545</v>
      </c>
      <c r="I3539" s="18" t="s">
        <v>129</v>
      </c>
      <c r="J3539" s="15" t="s">
        <v>130</v>
      </c>
      <c r="K3539" s="3" t="s">
        <v>5508</v>
      </c>
    </row>
    <row r="3540" spans="1:11">
      <c r="A3540" s="80"/>
      <c r="B3540" s="18" t="s">
        <v>134</v>
      </c>
      <c r="C3540" s="18" t="s">
        <v>135</v>
      </c>
      <c r="D3540" s="18" t="s">
        <v>5510</v>
      </c>
      <c r="E3540" s="15" t="s">
        <v>5511</v>
      </c>
      <c r="F3540" s="18" t="s">
        <v>5512</v>
      </c>
      <c r="G3540" s="15" t="s">
        <v>127</v>
      </c>
      <c r="H3540" s="18" t="s">
        <v>5513</v>
      </c>
      <c r="I3540" s="18" t="s">
        <v>129</v>
      </c>
      <c r="J3540" s="15" t="s">
        <v>130</v>
      </c>
      <c r="K3540" s="3" t="s">
        <v>5514</v>
      </c>
    </row>
    <row r="3541" spans="1:11">
      <c r="A3541" s="80"/>
      <c r="B3541" s="18" t="s">
        <v>5515</v>
      </c>
      <c r="C3541" s="18" t="s">
        <v>5516</v>
      </c>
      <c r="D3541" s="18" t="s">
        <v>5517</v>
      </c>
      <c r="E3541" s="15" t="s">
        <v>137</v>
      </c>
      <c r="F3541" s="18" t="s">
        <v>5518</v>
      </c>
      <c r="G3541" s="15" t="s">
        <v>127</v>
      </c>
      <c r="H3541" s="18" t="s">
        <v>386</v>
      </c>
      <c r="I3541" s="18" t="s">
        <v>129</v>
      </c>
      <c r="J3541" s="15" t="s">
        <v>130</v>
      </c>
      <c r="K3541" s="3" t="s">
        <v>5519</v>
      </c>
    </row>
    <row r="3542" spans="1:11">
      <c r="A3542" s="80"/>
      <c r="B3542" s="18" t="s">
        <v>5515</v>
      </c>
      <c r="C3542" s="18" t="s">
        <v>5516</v>
      </c>
      <c r="D3542" s="18" t="s">
        <v>5517</v>
      </c>
      <c r="E3542" s="15" t="s">
        <v>137</v>
      </c>
      <c r="F3542" s="18" t="s">
        <v>5518</v>
      </c>
      <c r="G3542" s="15" t="s">
        <v>127</v>
      </c>
      <c r="H3542" s="18" t="s">
        <v>386</v>
      </c>
      <c r="I3542" s="18" t="s">
        <v>129</v>
      </c>
      <c r="J3542" s="15" t="s">
        <v>1405</v>
      </c>
      <c r="K3542" s="3" t="s">
        <v>5519</v>
      </c>
    </row>
    <row r="3543" spans="1:11">
      <c r="A3543" s="80"/>
      <c r="B3543" s="18" t="s">
        <v>5520</v>
      </c>
      <c r="C3543" s="18" t="s">
        <v>5521</v>
      </c>
      <c r="D3543" s="18" t="s">
        <v>5522</v>
      </c>
      <c r="E3543" s="15" t="s">
        <v>396</v>
      </c>
      <c r="F3543" s="18" t="s">
        <v>671</v>
      </c>
      <c r="G3543" s="15" t="s">
        <v>127</v>
      </c>
      <c r="H3543" s="18" t="s">
        <v>603</v>
      </c>
      <c r="I3543" s="18" t="s">
        <v>129</v>
      </c>
      <c r="J3543" s="15" t="s">
        <v>130</v>
      </c>
      <c r="K3543" s="3" t="s">
        <v>5523</v>
      </c>
    </row>
    <row r="3544" spans="1:11">
      <c r="A3544" s="80"/>
      <c r="B3544" s="18" t="s">
        <v>5524</v>
      </c>
      <c r="C3544" s="18" t="s">
        <v>5525</v>
      </c>
      <c r="D3544" s="18" t="s">
        <v>5526</v>
      </c>
      <c r="E3544" s="15" t="s">
        <v>5527</v>
      </c>
      <c r="F3544" s="18" t="s">
        <v>5304</v>
      </c>
      <c r="G3544" s="15" t="s">
        <v>127</v>
      </c>
      <c r="H3544" s="18" t="s">
        <v>568</v>
      </c>
      <c r="I3544" s="18" t="s">
        <v>129</v>
      </c>
      <c r="J3544" s="15" t="s">
        <v>130</v>
      </c>
      <c r="K3544" s="3" t="s">
        <v>5528</v>
      </c>
    </row>
    <row r="3545" spans="1:11">
      <c r="A3545" s="80"/>
      <c r="B3545" s="18" t="s">
        <v>5529</v>
      </c>
      <c r="C3545" s="18" t="s">
        <v>5530</v>
      </c>
      <c r="D3545" s="18" t="s">
        <v>5531</v>
      </c>
      <c r="E3545" s="15" t="s">
        <v>5532</v>
      </c>
      <c r="F3545" s="18" t="s">
        <v>5533</v>
      </c>
      <c r="G3545" s="15" t="s">
        <v>127</v>
      </c>
      <c r="H3545" s="18" t="s">
        <v>386</v>
      </c>
      <c r="I3545" s="18" t="s">
        <v>140</v>
      </c>
      <c r="J3545" s="15" t="s">
        <v>157</v>
      </c>
      <c r="K3545" s="3" t="s">
        <v>5534</v>
      </c>
    </row>
    <row r="3546" spans="1:11">
      <c r="A3546" s="80"/>
      <c r="B3546" s="18" t="s">
        <v>5529</v>
      </c>
      <c r="C3546" s="18" t="s">
        <v>5530</v>
      </c>
      <c r="D3546" s="18" t="s">
        <v>5531</v>
      </c>
      <c r="E3546" s="15" t="s">
        <v>5532</v>
      </c>
      <c r="F3546" s="18" t="s">
        <v>5533</v>
      </c>
      <c r="G3546" s="15" t="s">
        <v>127</v>
      </c>
      <c r="H3546" s="18" t="s">
        <v>386</v>
      </c>
      <c r="I3546" s="18" t="s">
        <v>140</v>
      </c>
      <c r="J3546" s="15" t="s">
        <v>130</v>
      </c>
      <c r="K3546" s="3" t="s">
        <v>5534</v>
      </c>
    </row>
    <row r="3547" spans="1:11">
      <c r="A3547" s="80"/>
      <c r="B3547" s="18" t="s">
        <v>5535</v>
      </c>
      <c r="C3547" s="18" t="s">
        <v>5536</v>
      </c>
      <c r="D3547" s="18" t="s">
        <v>5537</v>
      </c>
      <c r="E3547" s="15" t="s">
        <v>5538</v>
      </c>
      <c r="F3547" s="18" t="s">
        <v>333</v>
      </c>
      <c r="G3547" s="15" t="s">
        <v>127</v>
      </c>
      <c r="H3547" s="18" t="s">
        <v>5539</v>
      </c>
      <c r="I3547" s="18" t="s">
        <v>129</v>
      </c>
      <c r="J3547" s="15" t="s">
        <v>1405</v>
      </c>
      <c r="K3547" s="3" t="s">
        <v>5540</v>
      </c>
    </row>
    <row r="3548" spans="1:11">
      <c r="A3548" s="80"/>
      <c r="B3548" s="18" t="s">
        <v>5541</v>
      </c>
      <c r="C3548" s="18" t="s">
        <v>5536</v>
      </c>
      <c r="D3548" s="18" t="s">
        <v>5537</v>
      </c>
      <c r="E3548" s="15" t="s">
        <v>5538</v>
      </c>
      <c r="F3548" s="18" t="s">
        <v>333</v>
      </c>
      <c r="G3548" s="15" t="s">
        <v>127</v>
      </c>
      <c r="H3548" s="18" t="s">
        <v>5539</v>
      </c>
      <c r="I3548" s="18" t="s">
        <v>129</v>
      </c>
      <c r="J3548" s="15" t="s">
        <v>130</v>
      </c>
      <c r="K3548" s="3" t="s">
        <v>5540</v>
      </c>
    </row>
    <row r="3549" spans="1:11">
      <c r="A3549" s="80"/>
      <c r="B3549" s="18" t="s">
        <v>5542</v>
      </c>
      <c r="C3549" s="18" t="s">
        <v>5543</v>
      </c>
      <c r="D3549" s="18" t="s">
        <v>5544</v>
      </c>
      <c r="E3549" s="15" t="s">
        <v>5545</v>
      </c>
      <c r="F3549" s="18" t="s">
        <v>5546</v>
      </c>
      <c r="G3549" s="15" t="s">
        <v>127</v>
      </c>
      <c r="H3549" s="18" t="s">
        <v>5547</v>
      </c>
      <c r="I3549" s="18" t="s">
        <v>129</v>
      </c>
      <c r="J3549" s="15" t="s">
        <v>130</v>
      </c>
      <c r="K3549" s="3" t="s">
        <v>5548</v>
      </c>
    </row>
    <row r="3550" spans="1:11">
      <c r="A3550" s="80"/>
      <c r="B3550" s="18" t="s">
        <v>5549</v>
      </c>
      <c r="C3550" s="18" t="s">
        <v>5550</v>
      </c>
      <c r="D3550" s="18" t="s">
        <v>5551</v>
      </c>
      <c r="E3550" s="15" t="s">
        <v>5552</v>
      </c>
      <c r="F3550" s="18" t="s">
        <v>672</v>
      </c>
      <c r="G3550" s="15" t="s">
        <v>127</v>
      </c>
      <c r="H3550" s="18" t="s">
        <v>448</v>
      </c>
      <c r="I3550" s="18" t="s">
        <v>129</v>
      </c>
      <c r="J3550" s="15" t="s">
        <v>130</v>
      </c>
      <c r="K3550" s="3" t="s">
        <v>5553</v>
      </c>
    </row>
    <row r="3551" spans="1:11">
      <c r="A3551" s="80"/>
      <c r="B3551" s="18" t="s">
        <v>5549</v>
      </c>
      <c r="C3551" s="18" t="s">
        <v>5550</v>
      </c>
      <c r="D3551" s="18" t="s">
        <v>5551</v>
      </c>
      <c r="E3551" s="15" t="s">
        <v>5552</v>
      </c>
      <c r="F3551" s="18" t="s">
        <v>672</v>
      </c>
      <c r="G3551" s="15" t="s">
        <v>127</v>
      </c>
      <c r="H3551" s="18" t="s">
        <v>448</v>
      </c>
      <c r="I3551" s="18" t="s">
        <v>129</v>
      </c>
      <c r="J3551" s="15" t="s">
        <v>1640</v>
      </c>
      <c r="K3551" s="3" t="s">
        <v>5553</v>
      </c>
    </row>
    <row r="3552" spans="1:11">
      <c r="A3552" s="80"/>
      <c r="B3552" s="18" t="s">
        <v>5554</v>
      </c>
      <c r="C3552" s="18" t="s">
        <v>5555</v>
      </c>
      <c r="D3552" s="18" t="s">
        <v>5556</v>
      </c>
      <c r="E3552" s="15" t="s">
        <v>5557</v>
      </c>
      <c r="F3552" s="18" t="s">
        <v>3255</v>
      </c>
      <c r="G3552" s="15" t="s">
        <v>127</v>
      </c>
      <c r="H3552" s="18" t="s">
        <v>801</v>
      </c>
      <c r="I3552" s="18" t="s">
        <v>129</v>
      </c>
      <c r="J3552" s="15" t="s">
        <v>130</v>
      </c>
      <c r="K3552" s="3" t="s">
        <v>5558</v>
      </c>
    </row>
    <row r="3553" spans="1:17">
      <c r="A3553" s="80"/>
      <c r="B3553" s="18" t="s">
        <v>5559</v>
      </c>
      <c r="C3553" s="18" t="s">
        <v>5560</v>
      </c>
      <c r="D3553" s="18" t="s">
        <v>5561</v>
      </c>
      <c r="E3553" s="15" t="s">
        <v>5428</v>
      </c>
      <c r="F3553" s="18" t="s">
        <v>726</v>
      </c>
      <c r="G3553" s="15" t="s">
        <v>127</v>
      </c>
      <c r="H3553" s="18" t="s">
        <v>3173</v>
      </c>
      <c r="I3553" s="18" t="s">
        <v>129</v>
      </c>
      <c r="J3553" s="15" t="s">
        <v>2007</v>
      </c>
      <c r="K3553" s="3" t="s">
        <v>5562</v>
      </c>
    </row>
    <row r="3554" spans="1:17">
      <c r="A3554" s="80"/>
      <c r="B3554" s="18" t="s">
        <v>5559</v>
      </c>
      <c r="C3554" s="18" t="s">
        <v>5560</v>
      </c>
      <c r="D3554" s="18" t="s">
        <v>5561</v>
      </c>
      <c r="E3554" s="15" t="s">
        <v>5563</v>
      </c>
      <c r="F3554" s="18" t="s">
        <v>726</v>
      </c>
      <c r="G3554" s="15" t="s">
        <v>127</v>
      </c>
      <c r="H3554" s="18" t="s">
        <v>3173</v>
      </c>
      <c r="I3554" s="18" t="s">
        <v>129</v>
      </c>
      <c r="J3554" s="15" t="s">
        <v>130</v>
      </c>
      <c r="K3554" s="3" t="s">
        <v>5562</v>
      </c>
    </row>
    <row r="3555" spans="1:17">
      <c r="A3555" s="78"/>
      <c r="B3555" s="9"/>
      <c r="C3555" s="10"/>
      <c r="D3555" s="10"/>
      <c r="E3555" s="10"/>
      <c r="F3555" s="10"/>
      <c r="G3555" s="10"/>
      <c r="H3555" s="10"/>
      <c r="I3555" s="10"/>
      <c r="J3555" s="10"/>
      <c r="K3555" s="10"/>
      <c r="L3555" s="10"/>
      <c r="M3555" s="10"/>
      <c r="N3555" s="10"/>
      <c r="O3555" s="10"/>
      <c r="P3555" s="10"/>
      <c r="Q3555" s="10"/>
    </row>
    <row r="3556" spans="1:17">
      <c r="A3556" s="101">
        <v>3351</v>
      </c>
      <c r="C3556"/>
      <c r="D3556"/>
      <c r="E3556"/>
      <c r="F3556"/>
      <c r="G3556"/>
      <c r="H3556"/>
      <c r="I3556"/>
      <c r="J3556"/>
      <c r="K3556"/>
      <c r="L3556"/>
      <c r="M3556"/>
      <c r="N3556"/>
      <c r="O3556"/>
    </row>
    <row r="3557" spans="1:17">
      <c r="B3557" s="77" t="s">
        <v>8770</v>
      </c>
      <c r="C3557" s="1"/>
      <c r="D3557"/>
      <c r="E3557"/>
      <c r="F3557"/>
      <c r="G3557"/>
      <c r="H3557"/>
      <c r="I3557"/>
      <c r="J3557"/>
      <c r="K3557"/>
      <c r="L3557"/>
      <c r="M3557"/>
      <c r="N3557"/>
      <c r="O3557"/>
    </row>
    <row r="3558" spans="1:17" ht="15.75">
      <c r="B3558" s="48" t="s">
        <v>27</v>
      </c>
      <c r="C3558"/>
      <c r="D3558"/>
      <c r="E3558"/>
      <c r="F3558"/>
      <c r="G3558"/>
      <c r="H3558"/>
      <c r="I3558"/>
      <c r="J3558"/>
      <c r="K3558"/>
      <c r="L3558"/>
      <c r="M3558"/>
      <c r="N3558"/>
      <c r="O3558"/>
    </row>
    <row r="3559" spans="1:17">
      <c r="B3559" s="16" t="s">
        <v>113</v>
      </c>
      <c r="C3559" s="12" t="s">
        <v>114</v>
      </c>
      <c r="D3559" s="12" t="s">
        <v>115</v>
      </c>
      <c r="E3559" s="16" t="s">
        <v>116</v>
      </c>
      <c r="F3559" s="16" t="s">
        <v>117</v>
      </c>
      <c r="G3559" s="16"/>
      <c r="H3559" s="16" t="s">
        <v>118</v>
      </c>
      <c r="I3559" s="16" t="s">
        <v>119</v>
      </c>
      <c r="J3559" s="16" t="s">
        <v>120</v>
      </c>
      <c r="K3559" s="17" t="s">
        <v>121</v>
      </c>
      <c r="L3559"/>
      <c r="M3559"/>
      <c r="N3559"/>
      <c r="O3559"/>
    </row>
    <row r="3560" spans="1:17">
      <c r="B3560" s="15" t="s">
        <v>8771</v>
      </c>
      <c r="C3560" s="15" t="s">
        <v>8772</v>
      </c>
      <c r="D3560" s="15" t="s">
        <v>2863</v>
      </c>
      <c r="E3560" s="15" t="s">
        <v>2428</v>
      </c>
      <c r="F3560" s="15" t="s">
        <v>2865</v>
      </c>
      <c r="G3560" s="15" t="s">
        <v>127</v>
      </c>
      <c r="H3560" s="15" t="s">
        <v>672</v>
      </c>
      <c r="I3560" s="15" t="s">
        <v>129</v>
      </c>
      <c r="J3560" s="15" t="s">
        <v>130</v>
      </c>
      <c r="K3560" s="3" t="s">
        <v>2866</v>
      </c>
      <c r="L3560"/>
      <c r="M3560"/>
      <c r="N3560"/>
      <c r="O3560"/>
    </row>
    <row r="3561" spans="1:17">
      <c r="B3561" s="15" t="s">
        <v>8771</v>
      </c>
      <c r="C3561" s="15" t="s">
        <v>8773</v>
      </c>
      <c r="D3561" s="15" t="s">
        <v>2863</v>
      </c>
      <c r="E3561" s="15" t="s">
        <v>650</v>
      </c>
      <c r="F3561" s="15" t="s">
        <v>2865</v>
      </c>
      <c r="G3561" s="15" t="s">
        <v>127</v>
      </c>
      <c r="H3561" s="15" t="s">
        <v>672</v>
      </c>
      <c r="I3561" s="15" t="s">
        <v>129</v>
      </c>
      <c r="J3561" s="15" t="s">
        <v>202</v>
      </c>
      <c r="K3561" s="3" t="s">
        <v>2866</v>
      </c>
      <c r="L3561"/>
      <c r="M3561"/>
      <c r="N3561"/>
      <c r="O3561"/>
    </row>
    <row r="3562" spans="1:17">
      <c r="B3562" s="15" t="s">
        <v>8774</v>
      </c>
      <c r="C3562" s="15" t="s">
        <v>8775</v>
      </c>
      <c r="D3562" s="15" t="s">
        <v>2870</v>
      </c>
      <c r="E3562" s="15" t="s">
        <v>8776</v>
      </c>
      <c r="F3562" s="15" t="s">
        <v>162</v>
      </c>
      <c r="G3562" s="15" t="s">
        <v>127</v>
      </c>
      <c r="H3562" s="15" t="s">
        <v>139</v>
      </c>
      <c r="I3562" s="15" t="s">
        <v>140</v>
      </c>
      <c r="J3562" s="15" t="s">
        <v>202</v>
      </c>
      <c r="K3562" s="3" t="s">
        <v>2872</v>
      </c>
      <c r="L3562"/>
      <c r="M3562"/>
      <c r="N3562"/>
      <c r="O3562"/>
    </row>
    <row r="3563" spans="1:17">
      <c r="B3563" s="15" t="s">
        <v>8774</v>
      </c>
      <c r="C3563" s="15" t="s">
        <v>8775</v>
      </c>
      <c r="D3563" s="15" t="s">
        <v>2870</v>
      </c>
      <c r="E3563" s="15" t="s">
        <v>2221</v>
      </c>
      <c r="F3563" s="15" t="s">
        <v>162</v>
      </c>
      <c r="G3563" s="15" t="s">
        <v>127</v>
      </c>
      <c r="H3563" s="15" t="s">
        <v>139</v>
      </c>
      <c r="I3563" s="15" t="s">
        <v>140</v>
      </c>
      <c r="J3563" s="15" t="s">
        <v>130</v>
      </c>
      <c r="K3563" s="3" t="s">
        <v>2872</v>
      </c>
      <c r="L3563"/>
      <c r="M3563"/>
      <c r="N3563"/>
      <c r="O3563"/>
    </row>
    <row r="3564" spans="1:17">
      <c r="B3564" s="15" t="s">
        <v>8777</v>
      </c>
      <c r="C3564" s="15" t="s">
        <v>8778</v>
      </c>
      <c r="D3564" s="15" t="s">
        <v>2880</v>
      </c>
      <c r="E3564" s="15" t="s">
        <v>5828</v>
      </c>
      <c r="F3564" s="15" t="s">
        <v>2131</v>
      </c>
      <c r="G3564" s="15" t="s">
        <v>127</v>
      </c>
      <c r="H3564" s="15" t="s">
        <v>1895</v>
      </c>
      <c r="I3564" s="15" t="s">
        <v>129</v>
      </c>
      <c r="J3564" s="15" t="s">
        <v>130</v>
      </c>
      <c r="K3564" s="3" t="s">
        <v>2882</v>
      </c>
      <c r="L3564"/>
      <c r="M3564"/>
      <c r="N3564"/>
      <c r="O3564"/>
    </row>
    <row r="3565" spans="1:17">
      <c r="B3565" s="15" t="s">
        <v>8777</v>
      </c>
      <c r="C3565" s="15" t="s">
        <v>8779</v>
      </c>
      <c r="D3565" s="15" t="s">
        <v>2880</v>
      </c>
      <c r="E3565" s="15" t="s">
        <v>8780</v>
      </c>
      <c r="F3565" s="15" t="s">
        <v>2131</v>
      </c>
      <c r="G3565" s="15" t="s">
        <v>127</v>
      </c>
      <c r="H3565" s="15" t="s">
        <v>1895</v>
      </c>
      <c r="I3565" s="15" t="s">
        <v>129</v>
      </c>
      <c r="J3565" s="15" t="s">
        <v>8781</v>
      </c>
      <c r="K3565" s="3" t="s">
        <v>2882</v>
      </c>
      <c r="L3565"/>
      <c r="M3565"/>
      <c r="N3565"/>
      <c r="O3565"/>
    </row>
    <row r="3566" spans="1:17">
      <c r="B3566" s="15" t="s">
        <v>8782</v>
      </c>
      <c r="C3566" s="15" t="s">
        <v>8783</v>
      </c>
      <c r="D3566" s="15" t="s">
        <v>2890</v>
      </c>
      <c r="E3566" s="15" t="s">
        <v>8784</v>
      </c>
      <c r="F3566" s="15" t="s">
        <v>2131</v>
      </c>
      <c r="G3566" s="15" t="s">
        <v>127</v>
      </c>
      <c r="H3566" s="15" t="s">
        <v>1895</v>
      </c>
      <c r="I3566" s="15" t="s">
        <v>129</v>
      </c>
      <c r="J3566" s="15" t="s">
        <v>130</v>
      </c>
      <c r="K3566" s="3" t="s">
        <v>2891</v>
      </c>
      <c r="L3566"/>
      <c r="M3566"/>
      <c r="N3566"/>
      <c r="O3566"/>
    </row>
    <row r="3567" spans="1:17">
      <c r="B3567" s="15" t="s">
        <v>8782</v>
      </c>
      <c r="C3567" s="15" t="s">
        <v>8785</v>
      </c>
      <c r="D3567" s="15" t="s">
        <v>2890</v>
      </c>
      <c r="E3567" s="15" t="s">
        <v>1013</v>
      </c>
      <c r="F3567" s="15" t="s">
        <v>2131</v>
      </c>
      <c r="G3567" s="15" t="s">
        <v>127</v>
      </c>
      <c r="H3567" s="15" t="s">
        <v>1895</v>
      </c>
      <c r="I3567" s="15" t="s">
        <v>129</v>
      </c>
      <c r="J3567" s="15" t="s">
        <v>5017</v>
      </c>
      <c r="K3567" s="3" t="s">
        <v>2891</v>
      </c>
      <c r="L3567"/>
      <c r="M3567"/>
      <c r="N3567"/>
      <c r="O3567"/>
    </row>
    <row r="3568" spans="1:17">
      <c r="B3568" s="15" t="s">
        <v>8786</v>
      </c>
      <c r="C3568" s="15" t="s">
        <v>8787</v>
      </c>
      <c r="D3568" s="15" t="s">
        <v>8734</v>
      </c>
      <c r="E3568" s="15" t="s">
        <v>8788</v>
      </c>
      <c r="F3568" s="15" t="s">
        <v>225</v>
      </c>
      <c r="G3568" s="15" t="s">
        <v>127</v>
      </c>
      <c r="H3568" s="15" t="s">
        <v>1039</v>
      </c>
      <c r="I3568" s="15" t="s">
        <v>140</v>
      </c>
      <c r="J3568" s="15" t="s">
        <v>130</v>
      </c>
      <c r="K3568" s="3" t="s">
        <v>8736</v>
      </c>
      <c r="L3568"/>
      <c r="M3568"/>
      <c r="N3568"/>
      <c r="O3568"/>
    </row>
    <row r="3569" spans="1:17">
      <c r="B3569" s="15" t="s">
        <v>8789</v>
      </c>
      <c r="C3569" s="15" t="s">
        <v>8790</v>
      </c>
      <c r="D3569" s="15" t="s">
        <v>8791</v>
      </c>
      <c r="E3569" s="15" t="s">
        <v>2633</v>
      </c>
      <c r="F3569" s="15" t="s">
        <v>2131</v>
      </c>
      <c r="G3569" s="15" t="s">
        <v>127</v>
      </c>
      <c r="H3569" s="15" t="s">
        <v>1895</v>
      </c>
      <c r="I3569" s="15" t="s">
        <v>129</v>
      </c>
      <c r="J3569" s="15" t="s">
        <v>130</v>
      </c>
      <c r="K3569" s="3" t="s">
        <v>8792</v>
      </c>
      <c r="L3569"/>
      <c r="M3569"/>
      <c r="N3569"/>
      <c r="O3569"/>
    </row>
    <row r="3570" spans="1:17">
      <c r="B3570" s="15" t="s">
        <v>8793</v>
      </c>
      <c r="C3570" s="15" t="s">
        <v>8794</v>
      </c>
      <c r="D3570" s="15" t="s">
        <v>7334</v>
      </c>
      <c r="E3570" s="15" t="s">
        <v>8795</v>
      </c>
      <c r="F3570" s="15" t="s">
        <v>1457</v>
      </c>
      <c r="G3570" s="15" t="s">
        <v>127</v>
      </c>
      <c r="H3570" s="15" t="s">
        <v>671</v>
      </c>
      <c r="I3570" s="15" t="s">
        <v>129</v>
      </c>
      <c r="J3570" s="15" t="s">
        <v>130</v>
      </c>
      <c r="K3570" s="3" t="s">
        <v>8740</v>
      </c>
      <c r="L3570"/>
      <c r="M3570"/>
      <c r="N3570"/>
      <c r="O3570"/>
    </row>
    <row r="3571" spans="1:17">
      <c r="B3571" s="15" t="s">
        <v>8796</v>
      </c>
      <c r="C3571" s="15" t="s">
        <v>8797</v>
      </c>
      <c r="D3571" s="15" t="s">
        <v>8798</v>
      </c>
      <c r="E3571" s="15" t="s">
        <v>8799</v>
      </c>
      <c r="F3571" s="15" t="s">
        <v>5143</v>
      </c>
      <c r="G3571" s="15" t="s">
        <v>127</v>
      </c>
      <c r="H3571" s="15" t="s">
        <v>908</v>
      </c>
      <c r="I3571" s="15" t="s">
        <v>163</v>
      </c>
      <c r="J3571" s="15" t="s">
        <v>130</v>
      </c>
      <c r="K3571" s="3" t="s">
        <v>8800</v>
      </c>
      <c r="L3571"/>
      <c r="M3571"/>
      <c r="N3571"/>
      <c r="O3571"/>
    </row>
    <row r="3572" spans="1:17">
      <c r="B3572" s="15" t="s">
        <v>8801</v>
      </c>
      <c r="C3572" s="15" t="s">
        <v>8802</v>
      </c>
      <c r="D3572" s="15" t="s">
        <v>8743</v>
      </c>
      <c r="E3572" s="15" t="s">
        <v>324</v>
      </c>
      <c r="F3572" s="15" t="s">
        <v>1942</v>
      </c>
      <c r="G3572" s="15" t="s">
        <v>127</v>
      </c>
      <c r="H3572" s="15" t="s">
        <v>331</v>
      </c>
      <c r="I3572" s="15" t="s">
        <v>129</v>
      </c>
      <c r="J3572" s="15" t="s">
        <v>1515</v>
      </c>
      <c r="K3572" s="3" t="s">
        <v>8745</v>
      </c>
      <c r="L3572"/>
      <c r="M3572"/>
      <c r="N3572"/>
      <c r="O3572"/>
    </row>
    <row r="3573" spans="1:17">
      <c r="B3573" s="15" t="s">
        <v>8801</v>
      </c>
      <c r="C3573" s="15" t="s">
        <v>8802</v>
      </c>
      <c r="D3573" s="15" t="s">
        <v>8743</v>
      </c>
      <c r="E3573" s="15" t="s">
        <v>8803</v>
      </c>
      <c r="F3573" s="15" t="s">
        <v>1942</v>
      </c>
      <c r="G3573" s="15" t="s">
        <v>127</v>
      </c>
      <c r="H3573" s="15" t="s">
        <v>331</v>
      </c>
      <c r="I3573" s="15" t="s">
        <v>129</v>
      </c>
      <c r="J3573" s="15" t="s">
        <v>130</v>
      </c>
      <c r="K3573" s="3" t="s">
        <v>8745</v>
      </c>
      <c r="L3573"/>
      <c r="M3573"/>
      <c r="N3573"/>
      <c r="O3573"/>
    </row>
    <row r="3574" spans="1:17">
      <c r="B3574" s="15" t="s">
        <v>8804</v>
      </c>
      <c r="C3574" s="15" t="s">
        <v>8805</v>
      </c>
      <c r="D3574" s="15" t="s">
        <v>8806</v>
      </c>
      <c r="E3574" s="15" t="s">
        <v>8807</v>
      </c>
      <c r="F3574" s="15" t="s">
        <v>580</v>
      </c>
      <c r="G3574" s="15" t="s">
        <v>127</v>
      </c>
      <c r="H3574" s="15" t="s">
        <v>320</v>
      </c>
      <c r="I3574" s="15" t="s">
        <v>140</v>
      </c>
      <c r="J3574" s="15" t="s">
        <v>130</v>
      </c>
      <c r="K3574" s="3" t="s">
        <v>8808</v>
      </c>
      <c r="L3574"/>
      <c r="M3574"/>
      <c r="N3574"/>
      <c r="O3574"/>
    </row>
    <row r="3575" spans="1:17">
      <c r="B3575" s="15" t="s">
        <v>8809</v>
      </c>
      <c r="C3575" s="15" t="s">
        <v>8810</v>
      </c>
      <c r="D3575" s="15" t="s">
        <v>8811</v>
      </c>
      <c r="E3575" s="15" t="s">
        <v>7891</v>
      </c>
      <c r="F3575" s="15" t="s">
        <v>2588</v>
      </c>
      <c r="G3575" s="15" t="s">
        <v>127</v>
      </c>
      <c r="H3575" s="15" t="s">
        <v>869</v>
      </c>
      <c r="I3575" s="15" t="s">
        <v>163</v>
      </c>
      <c r="J3575" s="15" t="s">
        <v>130</v>
      </c>
      <c r="K3575" s="3" t="s">
        <v>8812</v>
      </c>
      <c r="L3575"/>
      <c r="M3575"/>
      <c r="N3575"/>
      <c r="O3575"/>
    </row>
    <row r="3576" spans="1:17">
      <c r="A3576" s="78"/>
      <c r="B3576" s="9"/>
      <c r="C3576" s="10"/>
      <c r="D3576" s="10"/>
      <c r="E3576" s="10"/>
      <c r="F3576" s="10"/>
      <c r="G3576" s="10"/>
      <c r="H3576" s="10"/>
      <c r="I3576" s="10"/>
      <c r="J3576" s="10"/>
      <c r="K3576" s="10"/>
      <c r="L3576" s="10"/>
      <c r="M3576" s="10"/>
      <c r="N3576" s="10"/>
      <c r="O3576" s="10"/>
      <c r="P3576" s="10"/>
      <c r="Q3576" s="10"/>
    </row>
    <row r="3577" spans="1:17">
      <c r="A3577" s="101">
        <v>3378</v>
      </c>
      <c r="C3577"/>
      <c r="D3577"/>
      <c r="E3577"/>
      <c r="F3577"/>
      <c r="G3577"/>
      <c r="H3577"/>
      <c r="I3577"/>
      <c r="J3577"/>
      <c r="K3577"/>
      <c r="L3577"/>
      <c r="M3577"/>
      <c r="N3577"/>
      <c r="O3577"/>
    </row>
    <row r="3578" spans="1:17">
      <c r="B3578" s="77" t="s">
        <v>8814</v>
      </c>
      <c r="C3578" s="1"/>
      <c r="D3578"/>
      <c r="E3578"/>
      <c r="F3578"/>
      <c r="G3578"/>
      <c r="H3578"/>
      <c r="I3578"/>
      <c r="J3578"/>
      <c r="K3578"/>
      <c r="L3578"/>
      <c r="M3578"/>
      <c r="N3578"/>
      <c r="O3578"/>
    </row>
    <row r="3579" spans="1:17" ht="15.75">
      <c r="B3579" s="48" t="s">
        <v>8813</v>
      </c>
      <c r="C3579"/>
      <c r="D3579"/>
      <c r="E3579"/>
      <c r="F3579"/>
      <c r="G3579"/>
      <c r="H3579"/>
      <c r="I3579"/>
      <c r="J3579"/>
      <c r="K3579"/>
      <c r="L3579"/>
      <c r="M3579"/>
      <c r="N3579"/>
      <c r="O3579"/>
    </row>
    <row r="3580" spans="1:17">
      <c r="B3580" s="16" t="s">
        <v>113</v>
      </c>
      <c r="C3580" s="12" t="s">
        <v>114</v>
      </c>
      <c r="D3580" s="12" t="s">
        <v>115</v>
      </c>
      <c r="E3580" s="16" t="s">
        <v>116</v>
      </c>
      <c r="F3580" s="16" t="s">
        <v>117</v>
      </c>
      <c r="G3580" s="16"/>
      <c r="H3580" s="16" t="s">
        <v>118</v>
      </c>
      <c r="I3580" s="16" t="s">
        <v>119</v>
      </c>
      <c r="J3580" s="16" t="s">
        <v>120</v>
      </c>
      <c r="K3580" s="17" t="s">
        <v>121</v>
      </c>
      <c r="L3580"/>
      <c r="M3580"/>
      <c r="N3580"/>
      <c r="O3580"/>
    </row>
    <row r="3581" spans="1:17">
      <c r="B3581" s="15" t="s">
        <v>8815</v>
      </c>
      <c r="C3581" s="15" t="s">
        <v>8816</v>
      </c>
      <c r="D3581" s="15" t="s">
        <v>8817</v>
      </c>
      <c r="E3581" s="15" t="s">
        <v>7624</v>
      </c>
      <c r="F3581" s="15" t="s">
        <v>504</v>
      </c>
      <c r="G3581" s="15" t="s">
        <v>127</v>
      </c>
      <c r="H3581" s="15" t="s">
        <v>2124</v>
      </c>
      <c r="I3581" s="15" t="s">
        <v>129</v>
      </c>
      <c r="J3581" s="15" t="s">
        <v>130</v>
      </c>
      <c r="K3581" s="3" t="s">
        <v>8818</v>
      </c>
      <c r="L3581"/>
      <c r="M3581"/>
      <c r="N3581"/>
      <c r="O3581"/>
    </row>
    <row r="3582" spans="1:17">
      <c r="B3582" s="15" t="s">
        <v>8819</v>
      </c>
      <c r="C3582" s="15" t="s">
        <v>8820</v>
      </c>
      <c r="D3582" s="15" t="s">
        <v>8821</v>
      </c>
      <c r="E3582" s="15" t="s">
        <v>8822</v>
      </c>
      <c r="F3582" s="15" t="s">
        <v>2644</v>
      </c>
      <c r="G3582" s="15" t="s">
        <v>127</v>
      </c>
      <c r="H3582" s="15" t="s">
        <v>339</v>
      </c>
      <c r="I3582" s="15" t="s">
        <v>140</v>
      </c>
      <c r="J3582" s="15" t="s">
        <v>130</v>
      </c>
      <c r="K3582" s="3" t="s">
        <v>8823</v>
      </c>
      <c r="L3582"/>
      <c r="M3582"/>
      <c r="N3582"/>
      <c r="O3582"/>
    </row>
    <row r="3583" spans="1:17">
      <c r="B3583" s="15" t="s">
        <v>8824</v>
      </c>
      <c r="C3583" s="15" t="s">
        <v>8825</v>
      </c>
      <c r="D3583" s="15" t="s">
        <v>8826</v>
      </c>
      <c r="E3583" s="15" t="s">
        <v>8827</v>
      </c>
      <c r="F3583" s="15" t="s">
        <v>3016</v>
      </c>
      <c r="G3583" s="15" t="s">
        <v>127</v>
      </c>
      <c r="H3583" s="15" t="s">
        <v>1039</v>
      </c>
      <c r="I3583" s="15" t="s">
        <v>163</v>
      </c>
      <c r="J3583" s="15" t="s">
        <v>130</v>
      </c>
      <c r="K3583" s="3" t="s">
        <v>8828</v>
      </c>
      <c r="L3583"/>
      <c r="M3583"/>
      <c r="N3583"/>
      <c r="O3583"/>
    </row>
    <row r="3584" spans="1:17">
      <c r="B3584" s="15" t="s">
        <v>8829</v>
      </c>
      <c r="C3584" s="15" t="s">
        <v>8830</v>
      </c>
      <c r="D3584" s="15" t="s">
        <v>8831</v>
      </c>
      <c r="E3584" s="15" t="s">
        <v>4598</v>
      </c>
      <c r="F3584" s="15" t="s">
        <v>1797</v>
      </c>
      <c r="G3584" s="15" t="s">
        <v>127</v>
      </c>
      <c r="H3584" s="15" t="s">
        <v>516</v>
      </c>
      <c r="I3584" s="15" t="s">
        <v>129</v>
      </c>
      <c r="J3584" s="15" t="s">
        <v>130</v>
      </c>
      <c r="K3584" s="3" t="s">
        <v>8832</v>
      </c>
      <c r="L3584"/>
      <c r="M3584"/>
      <c r="N3584"/>
      <c r="O3584"/>
    </row>
    <row r="3585" spans="1:17">
      <c r="B3585" s="15" t="s">
        <v>8829</v>
      </c>
      <c r="C3585" s="15" t="s">
        <v>8830</v>
      </c>
      <c r="D3585" s="15" t="s">
        <v>8831</v>
      </c>
      <c r="E3585" s="15" t="s">
        <v>4600</v>
      </c>
      <c r="F3585" s="15" t="s">
        <v>1797</v>
      </c>
      <c r="G3585" s="15" t="s">
        <v>127</v>
      </c>
      <c r="H3585" s="15" t="s">
        <v>516</v>
      </c>
      <c r="I3585" s="15" t="s">
        <v>129</v>
      </c>
      <c r="J3585" s="15" t="s">
        <v>7537</v>
      </c>
      <c r="K3585" s="3" t="s">
        <v>8832</v>
      </c>
      <c r="L3585"/>
      <c r="M3585"/>
      <c r="N3585"/>
      <c r="O3585"/>
    </row>
    <row r="3586" spans="1:17">
      <c r="B3586" s="15" t="s">
        <v>8833</v>
      </c>
      <c r="C3586" s="15" t="s">
        <v>8834</v>
      </c>
      <c r="D3586" s="15" t="s">
        <v>8835</v>
      </c>
      <c r="E3586" s="15" t="s">
        <v>2244</v>
      </c>
      <c r="F3586" s="15" t="s">
        <v>301</v>
      </c>
      <c r="G3586" s="15" t="s">
        <v>127</v>
      </c>
      <c r="H3586" s="15" t="s">
        <v>1605</v>
      </c>
      <c r="I3586" s="15" t="s">
        <v>129</v>
      </c>
      <c r="J3586" s="15" t="s">
        <v>5017</v>
      </c>
      <c r="K3586" s="3" t="s">
        <v>8836</v>
      </c>
      <c r="L3586"/>
      <c r="M3586"/>
      <c r="N3586"/>
      <c r="O3586"/>
    </row>
    <row r="3587" spans="1:17">
      <c r="B3587" s="15" t="s">
        <v>8833</v>
      </c>
      <c r="C3587" s="15" t="s">
        <v>8834</v>
      </c>
      <c r="D3587" s="15" t="s">
        <v>8835</v>
      </c>
      <c r="E3587" s="15" t="s">
        <v>2247</v>
      </c>
      <c r="F3587" s="15" t="s">
        <v>301</v>
      </c>
      <c r="G3587" s="15" t="s">
        <v>127</v>
      </c>
      <c r="H3587" s="15" t="s">
        <v>1605</v>
      </c>
      <c r="I3587" s="15" t="s">
        <v>129</v>
      </c>
      <c r="J3587" s="15" t="s">
        <v>130</v>
      </c>
      <c r="K3587" s="3" t="s">
        <v>8836</v>
      </c>
      <c r="L3587"/>
      <c r="M3587"/>
      <c r="N3587"/>
      <c r="O3587"/>
    </row>
    <row r="3588" spans="1:17">
      <c r="B3588" s="15" t="s">
        <v>8837</v>
      </c>
      <c r="C3588" s="15" t="s">
        <v>8838</v>
      </c>
      <c r="D3588" s="15" t="s">
        <v>8839</v>
      </c>
      <c r="E3588" s="15" t="s">
        <v>8840</v>
      </c>
      <c r="F3588" s="15" t="s">
        <v>1128</v>
      </c>
      <c r="G3588" s="15" t="s">
        <v>127</v>
      </c>
      <c r="H3588" s="15" t="s">
        <v>758</v>
      </c>
      <c r="I3588" s="15" t="s">
        <v>129</v>
      </c>
      <c r="J3588" s="15" t="s">
        <v>130</v>
      </c>
      <c r="K3588" s="3" t="s">
        <v>8841</v>
      </c>
      <c r="L3588"/>
      <c r="M3588"/>
      <c r="N3588"/>
      <c r="O3588"/>
    </row>
    <row r="3589" spans="1:17">
      <c r="B3589" s="15" t="s">
        <v>8842</v>
      </c>
      <c r="C3589" s="15" t="s">
        <v>8843</v>
      </c>
      <c r="D3589" s="15" t="s">
        <v>8844</v>
      </c>
      <c r="E3589" s="15" t="s">
        <v>2396</v>
      </c>
      <c r="F3589" s="15" t="s">
        <v>2975</v>
      </c>
      <c r="G3589" s="15" t="s">
        <v>127</v>
      </c>
      <c r="H3589" s="15" t="s">
        <v>1605</v>
      </c>
      <c r="I3589" s="15" t="s">
        <v>140</v>
      </c>
      <c r="J3589" s="15" t="s">
        <v>2661</v>
      </c>
      <c r="K3589" s="3" t="s">
        <v>8845</v>
      </c>
      <c r="L3589"/>
      <c r="M3589"/>
      <c r="N3589"/>
      <c r="O3589"/>
    </row>
    <row r="3590" spans="1:17">
      <c r="B3590" s="15" t="s">
        <v>8842</v>
      </c>
      <c r="C3590" s="15" t="s">
        <v>8843</v>
      </c>
      <c r="D3590" s="15" t="s">
        <v>8844</v>
      </c>
      <c r="E3590" s="15" t="s">
        <v>6121</v>
      </c>
      <c r="F3590" s="15" t="s">
        <v>2975</v>
      </c>
      <c r="G3590" s="15" t="s">
        <v>127</v>
      </c>
      <c r="H3590" s="15" t="s">
        <v>1605</v>
      </c>
      <c r="I3590" s="15" t="s">
        <v>140</v>
      </c>
      <c r="J3590" s="15" t="s">
        <v>130</v>
      </c>
      <c r="K3590" s="3" t="s">
        <v>8845</v>
      </c>
      <c r="L3590"/>
      <c r="M3590"/>
      <c r="N3590"/>
      <c r="O3590"/>
    </row>
    <row r="3591" spans="1:17">
      <c r="B3591" s="15" t="s">
        <v>8846</v>
      </c>
      <c r="C3591" s="15" t="s">
        <v>8847</v>
      </c>
      <c r="D3591" s="15" t="s">
        <v>8848</v>
      </c>
      <c r="E3591" s="15" t="s">
        <v>760</v>
      </c>
      <c r="F3591" s="15" t="s">
        <v>531</v>
      </c>
      <c r="G3591" s="15" t="s">
        <v>127</v>
      </c>
      <c r="H3591" s="15" t="s">
        <v>852</v>
      </c>
      <c r="I3591" s="15" t="s">
        <v>129</v>
      </c>
      <c r="J3591" s="15" t="s">
        <v>130</v>
      </c>
      <c r="K3591" s="3" t="s">
        <v>8849</v>
      </c>
      <c r="L3591"/>
      <c r="M3591"/>
      <c r="N3591"/>
      <c r="O3591"/>
    </row>
    <row r="3592" spans="1:17">
      <c r="B3592" s="15" t="s">
        <v>8850</v>
      </c>
      <c r="C3592" s="15" t="s">
        <v>8851</v>
      </c>
      <c r="D3592" s="15" t="s">
        <v>8852</v>
      </c>
      <c r="E3592" s="15" t="s">
        <v>6342</v>
      </c>
      <c r="F3592" s="15" t="s">
        <v>2639</v>
      </c>
      <c r="G3592" s="15" t="s">
        <v>127</v>
      </c>
      <c r="H3592" s="15" t="s">
        <v>852</v>
      </c>
      <c r="I3592" s="15" t="s">
        <v>140</v>
      </c>
      <c r="J3592" s="15" t="s">
        <v>130</v>
      </c>
      <c r="K3592" s="3" t="s">
        <v>8853</v>
      </c>
      <c r="L3592"/>
      <c r="M3592"/>
      <c r="N3592"/>
      <c r="O3592"/>
    </row>
    <row r="3593" spans="1:17">
      <c r="A3593" s="78"/>
      <c r="B3593" s="9"/>
      <c r="C3593" s="10"/>
      <c r="D3593" s="10"/>
      <c r="E3593" s="10"/>
      <c r="F3593" s="10"/>
      <c r="G3593" s="10"/>
      <c r="H3593" s="10"/>
      <c r="I3593" s="10"/>
      <c r="J3593" s="10"/>
      <c r="K3593" s="10"/>
      <c r="L3593" s="10"/>
      <c r="M3593" s="10"/>
      <c r="N3593" s="10"/>
      <c r="O3593" s="10"/>
      <c r="P3593" s="10"/>
      <c r="Q3593" s="10"/>
    </row>
    <row r="3594" spans="1:17">
      <c r="A3594" s="101">
        <v>3412</v>
      </c>
    </row>
    <row r="3595" spans="1:17" ht="15.75">
      <c r="A3595" s="45"/>
      <c r="B3595" s="11" t="s">
        <v>5564</v>
      </c>
      <c r="C3595"/>
      <c r="D3595"/>
      <c r="E3595"/>
      <c r="F3595"/>
      <c r="G3595"/>
      <c r="H3595"/>
      <c r="I3595"/>
      <c r="J3595"/>
      <c r="K3595"/>
    </row>
    <row r="3596" spans="1:17">
      <c r="A3596" s="80"/>
      <c r="B3596" s="94" t="s">
        <v>30</v>
      </c>
      <c r="C3596"/>
      <c r="D3596"/>
      <c r="E3596"/>
      <c r="F3596"/>
      <c r="G3596"/>
      <c r="H3596"/>
      <c r="I3596"/>
      <c r="J3596"/>
      <c r="K3596"/>
    </row>
    <row r="3597" spans="1:17" ht="15.75">
      <c r="A3597" s="45" t="s">
        <v>112</v>
      </c>
      <c r="B3597" s="16" t="s">
        <v>113</v>
      </c>
      <c r="C3597" s="12" t="s">
        <v>114</v>
      </c>
      <c r="D3597" s="12" t="s">
        <v>115</v>
      </c>
      <c r="E3597" s="16" t="s">
        <v>116</v>
      </c>
      <c r="F3597" s="16" t="s">
        <v>117</v>
      </c>
      <c r="G3597" s="16"/>
      <c r="H3597" s="16" t="s">
        <v>118</v>
      </c>
      <c r="I3597" s="16" t="s">
        <v>119</v>
      </c>
      <c r="J3597" s="16" t="s">
        <v>120</v>
      </c>
      <c r="K3597" s="17" t="s">
        <v>121</v>
      </c>
    </row>
    <row r="3598" spans="1:17">
      <c r="A3598" s="80"/>
      <c r="B3598" s="18" t="s">
        <v>5565</v>
      </c>
      <c r="C3598" s="18" t="s">
        <v>5566</v>
      </c>
      <c r="D3598" s="18" t="s">
        <v>5567</v>
      </c>
      <c r="E3598" s="15" t="s">
        <v>5568</v>
      </c>
      <c r="F3598" s="18" t="s">
        <v>1751</v>
      </c>
      <c r="G3598" s="15" t="s">
        <v>127</v>
      </c>
      <c r="H3598" s="18" t="s">
        <v>949</v>
      </c>
      <c r="I3598" s="18" t="s">
        <v>129</v>
      </c>
      <c r="J3598" s="15" t="s">
        <v>130</v>
      </c>
      <c r="K3598" s="3" t="s">
        <v>5569</v>
      </c>
    </row>
    <row r="3599" spans="1:17">
      <c r="A3599" s="80"/>
      <c r="B3599" s="18" t="s">
        <v>5570</v>
      </c>
      <c r="C3599" s="18" t="s">
        <v>5571</v>
      </c>
      <c r="D3599" s="18" t="s">
        <v>3054</v>
      </c>
      <c r="E3599" s="15" t="s">
        <v>1919</v>
      </c>
      <c r="F3599" s="18" t="s">
        <v>448</v>
      </c>
      <c r="G3599" s="15" t="s">
        <v>127</v>
      </c>
      <c r="H3599" s="18" t="s">
        <v>3055</v>
      </c>
      <c r="I3599" s="18" t="s">
        <v>129</v>
      </c>
      <c r="J3599" s="15" t="s">
        <v>130</v>
      </c>
      <c r="K3599" s="3" t="s">
        <v>3056</v>
      </c>
    </row>
    <row r="3600" spans="1:17">
      <c r="A3600" s="80"/>
      <c r="B3600" s="18" t="s">
        <v>5570</v>
      </c>
      <c r="C3600" s="18" t="s">
        <v>5571</v>
      </c>
      <c r="D3600" s="18" t="s">
        <v>3054</v>
      </c>
      <c r="E3600" s="15" t="s">
        <v>1919</v>
      </c>
      <c r="F3600" s="18" t="s">
        <v>448</v>
      </c>
      <c r="G3600" s="15" t="s">
        <v>127</v>
      </c>
      <c r="H3600" s="18" t="s">
        <v>3055</v>
      </c>
      <c r="I3600" s="18" t="s">
        <v>129</v>
      </c>
      <c r="J3600" s="15" t="s">
        <v>5299</v>
      </c>
      <c r="K3600" s="3" t="s">
        <v>3056</v>
      </c>
    </row>
    <row r="3601" spans="1:18">
      <c r="A3601" s="80"/>
      <c r="B3601" s="18" t="s">
        <v>5572</v>
      </c>
      <c r="C3601" s="18" t="s">
        <v>5573</v>
      </c>
      <c r="D3601" s="18" t="s">
        <v>5574</v>
      </c>
      <c r="E3601" s="15" t="s">
        <v>1879</v>
      </c>
      <c r="F3601" s="18" t="s">
        <v>1110</v>
      </c>
      <c r="G3601" s="15" t="s">
        <v>127</v>
      </c>
      <c r="H3601" s="18" t="s">
        <v>352</v>
      </c>
      <c r="I3601" s="18" t="s">
        <v>140</v>
      </c>
      <c r="J3601" s="15" t="s">
        <v>130</v>
      </c>
      <c r="K3601" s="3" t="s">
        <v>5575</v>
      </c>
    </row>
    <row r="3602" spans="1:18">
      <c r="A3602" s="80"/>
      <c r="B3602" s="18" t="s">
        <v>5572</v>
      </c>
      <c r="C3602" s="18" t="s">
        <v>5576</v>
      </c>
      <c r="D3602" s="18" t="s">
        <v>5574</v>
      </c>
      <c r="E3602" s="15" t="s">
        <v>5391</v>
      </c>
      <c r="F3602" s="18" t="s">
        <v>1110</v>
      </c>
      <c r="G3602" s="15" t="s">
        <v>127</v>
      </c>
      <c r="H3602" s="18" t="s">
        <v>352</v>
      </c>
      <c r="I3602" s="18" t="s">
        <v>140</v>
      </c>
      <c r="J3602" s="15" t="s">
        <v>2858</v>
      </c>
      <c r="K3602" s="3" t="s">
        <v>5575</v>
      </c>
    </row>
    <row r="3603" spans="1:18">
      <c r="A3603" s="80"/>
      <c r="B3603" s="18" t="s">
        <v>5577</v>
      </c>
      <c r="C3603" s="18" t="s">
        <v>5578</v>
      </c>
      <c r="D3603" s="18" t="s">
        <v>3059</v>
      </c>
      <c r="E3603" s="15" t="s">
        <v>5579</v>
      </c>
      <c r="F3603" s="18" t="s">
        <v>456</v>
      </c>
      <c r="G3603" s="15" t="s">
        <v>127</v>
      </c>
      <c r="H3603" s="18" t="s">
        <v>3055</v>
      </c>
      <c r="I3603" s="18" t="s">
        <v>140</v>
      </c>
      <c r="J3603" s="15" t="s">
        <v>130</v>
      </c>
      <c r="K3603" s="3" t="s">
        <v>3061</v>
      </c>
    </row>
    <row r="3604" spans="1:18">
      <c r="A3604" s="80"/>
      <c r="B3604" s="18" t="s">
        <v>5580</v>
      </c>
      <c r="C3604" s="18" t="s">
        <v>5581</v>
      </c>
      <c r="D3604" s="18" t="s">
        <v>5582</v>
      </c>
      <c r="E3604" s="15" t="s">
        <v>5583</v>
      </c>
      <c r="F3604" s="18" t="s">
        <v>2190</v>
      </c>
      <c r="G3604" s="15" t="s">
        <v>127</v>
      </c>
      <c r="H3604" s="18" t="s">
        <v>2245</v>
      </c>
      <c r="I3604" s="18" t="s">
        <v>129</v>
      </c>
      <c r="J3604" s="15" t="s">
        <v>130</v>
      </c>
      <c r="K3604" s="3" t="s">
        <v>5584</v>
      </c>
    </row>
    <row r="3605" spans="1:18">
      <c r="A3605" s="80"/>
      <c r="B3605" s="18" t="s">
        <v>5585</v>
      </c>
      <c r="C3605" s="18" t="s">
        <v>5586</v>
      </c>
      <c r="D3605" s="18" t="s">
        <v>5582</v>
      </c>
      <c r="E3605" s="15" t="s">
        <v>5587</v>
      </c>
      <c r="F3605" s="18" t="s">
        <v>2190</v>
      </c>
      <c r="G3605" s="15" t="s">
        <v>127</v>
      </c>
      <c r="H3605" s="18" t="s">
        <v>2245</v>
      </c>
      <c r="I3605" s="18" t="s">
        <v>129</v>
      </c>
      <c r="J3605" s="15" t="s">
        <v>129</v>
      </c>
      <c r="K3605" s="3" t="s">
        <v>5584</v>
      </c>
    </row>
    <row r="3606" spans="1:18">
      <c r="A3606" s="80"/>
      <c r="B3606" s="18" t="s">
        <v>5588</v>
      </c>
      <c r="C3606" s="18" t="s">
        <v>5589</v>
      </c>
      <c r="D3606" s="18" t="s">
        <v>3064</v>
      </c>
      <c r="E3606" s="15" t="s">
        <v>5590</v>
      </c>
      <c r="F3606" s="18" t="s">
        <v>298</v>
      </c>
      <c r="G3606" s="15" t="s">
        <v>127</v>
      </c>
      <c r="H3606" s="18" t="s">
        <v>294</v>
      </c>
      <c r="I3606" s="18" t="s">
        <v>140</v>
      </c>
      <c r="J3606" s="15" t="s">
        <v>130</v>
      </c>
      <c r="K3606" s="3" t="s">
        <v>3066</v>
      </c>
    </row>
    <row r="3607" spans="1:18">
      <c r="A3607" s="80"/>
      <c r="B3607" s="18" t="s">
        <v>5591</v>
      </c>
      <c r="C3607" s="18" t="s">
        <v>5592</v>
      </c>
      <c r="D3607" s="18" t="s">
        <v>5593</v>
      </c>
      <c r="E3607" s="15" t="s">
        <v>212</v>
      </c>
      <c r="F3607" s="18" t="s">
        <v>1110</v>
      </c>
      <c r="G3607" s="15" t="s">
        <v>127</v>
      </c>
      <c r="H3607" s="18" t="s">
        <v>332</v>
      </c>
      <c r="I3607" s="18" t="s">
        <v>163</v>
      </c>
      <c r="J3607" s="15" t="s">
        <v>130</v>
      </c>
      <c r="K3607" s="3" t="s">
        <v>5594</v>
      </c>
    </row>
    <row r="3608" spans="1:18">
      <c r="A3608" s="80"/>
      <c r="B3608" s="18" t="s">
        <v>5595</v>
      </c>
      <c r="C3608" s="18" t="s">
        <v>5596</v>
      </c>
      <c r="D3608" s="18" t="s">
        <v>3069</v>
      </c>
      <c r="E3608" s="15" t="s">
        <v>5597</v>
      </c>
      <c r="F3608" s="18" t="s">
        <v>603</v>
      </c>
      <c r="G3608" s="15" t="s">
        <v>127</v>
      </c>
      <c r="H3608" s="18" t="s">
        <v>201</v>
      </c>
      <c r="I3608" s="18" t="s">
        <v>163</v>
      </c>
      <c r="J3608" s="15" t="s">
        <v>5017</v>
      </c>
      <c r="K3608" s="3" t="s">
        <v>3070</v>
      </c>
    </row>
    <row r="3609" spans="1:18">
      <c r="A3609" s="80"/>
      <c r="B3609" s="18" t="s">
        <v>5595</v>
      </c>
      <c r="C3609" s="18" t="s">
        <v>5596</v>
      </c>
      <c r="D3609" s="18" t="s">
        <v>3069</v>
      </c>
      <c r="E3609" s="15" t="s">
        <v>1134</v>
      </c>
      <c r="F3609" s="18" t="s">
        <v>603</v>
      </c>
      <c r="G3609" s="15" t="s">
        <v>127</v>
      </c>
      <c r="H3609" s="18" t="s">
        <v>201</v>
      </c>
      <c r="I3609" s="18" t="s">
        <v>163</v>
      </c>
      <c r="J3609" s="15" t="s">
        <v>130</v>
      </c>
      <c r="K3609" s="3" t="s">
        <v>3070</v>
      </c>
    </row>
    <row r="3610" spans="1:18">
      <c r="A3610" s="80"/>
      <c r="B3610" s="18" t="s">
        <v>5598</v>
      </c>
      <c r="C3610" s="18" t="s">
        <v>5599</v>
      </c>
      <c r="D3610" s="18" t="s">
        <v>3078</v>
      </c>
      <c r="E3610" s="15" t="s">
        <v>5292</v>
      </c>
      <c r="F3610" s="18" t="s">
        <v>1291</v>
      </c>
      <c r="G3610" s="15" t="s">
        <v>127</v>
      </c>
      <c r="H3610" s="18" t="s">
        <v>608</v>
      </c>
      <c r="I3610" s="18" t="s">
        <v>140</v>
      </c>
      <c r="J3610" s="15" t="s">
        <v>130</v>
      </c>
      <c r="K3610" s="3" t="s">
        <v>3079</v>
      </c>
    </row>
    <row r="3611" spans="1:18">
      <c r="A3611" s="80"/>
      <c r="B3611" s="18" t="s">
        <v>5600</v>
      </c>
      <c r="C3611" s="18" t="s">
        <v>5601</v>
      </c>
      <c r="D3611" s="18" t="s">
        <v>3082</v>
      </c>
      <c r="E3611" s="15" t="s">
        <v>5602</v>
      </c>
      <c r="F3611" s="18" t="s">
        <v>374</v>
      </c>
      <c r="G3611" s="15" t="s">
        <v>127</v>
      </c>
      <c r="H3611" s="18" t="s">
        <v>343</v>
      </c>
      <c r="I3611" s="18" t="s">
        <v>140</v>
      </c>
      <c r="J3611" s="15" t="s">
        <v>130</v>
      </c>
      <c r="K3611" s="3" t="s">
        <v>3084</v>
      </c>
    </row>
    <row r="3612" spans="1:18">
      <c r="A3612" s="80"/>
      <c r="B3612" s="18" t="s">
        <v>5603</v>
      </c>
      <c r="C3612" s="18" t="s">
        <v>5604</v>
      </c>
      <c r="D3612" s="18" t="s">
        <v>5605</v>
      </c>
      <c r="E3612" s="15" t="s">
        <v>5606</v>
      </c>
      <c r="F3612" s="18" t="s">
        <v>374</v>
      </c>
      <c r="G3612" s="15" t="s">
        <v>127</v>
      </c>
      <c r="H3612" s="18" t="s">
        <v>343</v>
      </c>
      <c r="I3612" s="18" t="s">
        <v>140</v>
      </c>
      <c r="J3612" s="15" t="s">
        <v>130</v>
      </c>
      <c r="K3612" s="3" t="s">
        <v>5607</v>
      </c>
    </row>
    <row r="3613" spans="1:18">
      <c r="A3613" s="80"/>
      <c r="B3613" s="18" t="s">
        <v>5608</v>
      </c>
      <c r="C3613" s="18" t="s">
        <v>5609</v>
      </c>
      <c r="D3613" s="18" t="s">
        <v>4071</v>
      </c>
      <c r="E3613" s="15" t="s">
        <v>5610</v>
      </c>
      <c r="F3613" s="18" t="s">
        <v>291</v>
      </c>
      <c r="G3613" s="15" t="s">
        <v>127</v>
      </c>
      <c r="H3613" s="18" t="s">
        <v>621</v>
      </c>
      <c r="I3613" s="18" t="s">
        <v>129</v>
      </c>
      <c r="J3613" s="15" t="s">
        <v>130</v>
      </c>
      <c r="K3613" s="3" t="s">
        <v>4073</v>
      </c>
    </row>
    <row r="3614" spans="1:18">
      <c r="A3614" s="80"/>
      <c r="B3614" s="18" t="s">
        <v>5611</v>
      </c>
      <c r="C3614" s="18" t="s">
        <v>5612</v>
      </c>
      <c r="D3614" s="18" t="s">
        <v>5613</v>
      </c>
      <c r="E3614" s="15" t="s">
        <v>5614</v>
      </c>
      <c r="F3614" s="18" t="s">
        <v>3694</v>
      </c>
      <c r="G3614" s="15" t="s">
        <v>127</v>
      </c>
      <c r="H3614" s="18" t="s">
        <v>2245</v>
      </c>
      <c r="I3614" s="18" t="s">
        <v>140</v>
      </c>
      <c r="J3614" s="15" t="s">
        <v>130</v>
      </c>
      <c r="K3614" s="3" t="s">
        <v>5615</v>
      </c>
    </row>
    <row r="3615" spans="1:18">
      <c r="A3615" s="78"/>
      <c r="B3615" s="9"/>
      <c r="C3615" s="10"/>
      <c r="D3615" s="10"/>
      <c r="E3615" s="10"/>
      <c r="F3615" s="10"/>
      <c r="G3615" s="10"/>
      <c r="H3615" s="10"/>
      <c r="I3615" s="10"/>
      <c r="J3615" s="10"/>
      <c r="K3615" s="10"/>
      <c r="L3615" s="10"/>
      <c r="M3615" s="10"/>
      <c r="N3615" s="10"/>
      <c r="O3615" s="10"/>
      <c r="P3615" s="10"/>
      <c r="Q3615" s="10"/>
    </row>
    <row r="3616" spans="1:18">
      <c r="A3616" s="101">
        <v>3413</v>
      </c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</row>
    <row r="3617" spans="1:18">
      <c r="B3617" s="77" t="s">
        <v>14380</v>
      </c>
      <c r="C3617" s="18"/>
      <c r="D3617" s="18"/>
      <c r="E3617" s="18"/>
      <c r="F3617" s="15"/>
      <c r="G3617" s="18"/>
      <c r="H3617" s="15"/>
      <c r="I3617" s="18"/>
      <c r="J3617" s="18"/>
      <c r="K3617" s="3"/>
      <c r="L3617"/>
      <c r="M3617"/>
      <c r="N3617"/>
      <c r="O3617"/>
      <c r="P3617"/>
      <c r="Q3617"/>
      <c r="R3617"/>
    </row>
    <row r="3618" spans="1:18" ht="15.75">
      <c r="A3618" s="80"/>
      <c r="B3618" s="48" t="s">
        <v>14379</v>
      </c>
      <c r="C3618" s="18"/>
      <c r="D3618" s="18"/>
      <c r="E3618" s="15"/>
      <c r="F3618" s="18"/>
      <c r="G3618" s="15"/>
      <c r="H3618" s="18"/>
      <c r="I3618" s="18"/>
      <c r="J3618" s="15"/>
      <c r="K3618" s="3"/>
      <c r="L3618"/>
      <c r="M3618"/>
      <c r="N3618"/>
      <c r="O3618"/>
      <c r="P3618"/>
      <c r="Q3618"/>
      <c r="R3618"/>
    </row>
    <row r="3619" spans="1:18">
      <c r="A3619" s="80"/>
      <c r="B3619" s="16" t="s">
        <v>113</v>
      </c>
      <c r="C3619" s="12" t="s">
        <v>114</v>
      </c>
      <c r="D3619" s="12" t="s">
        <v>115</v>
      </c>
      <c r="E3619" s="16" t="s">
        <v>116</v>
      </c>
      <c r="F3619" s="16" t="s">
        <v>117</v>
      </c>
      <c r="G3619" s="16"/>
      <c r="H3619" s="16" t="s">
        <v>118</v>
      </c>
      <c r="I3619" s="16" t="s">
        <v>119</v>
      </c>
      <c r="J3619" s="16" t="s">
        <v>120</v>
      </c>
      <c r="K3619" s="17" t="s">
        <v>121</v>
      </c>
      <c r="L3619"/>
      <c r="M3619"/>
      <c r="N3619"/>
      <c r="O3619"/>
      <c r="P3619"/>
      <c r="Q3619"/>
      <c r="R3619"/>
    </row>
    <row r="3620" spans="1:18">
      <c r="A3620" s="80"/>
      <c r="B3620" s="18" t="s">
        <v>14381</v>
      </c>
      <c r="C3620" s="18" t="s">
        <v>14382</v>
      </c>
      <c r="D3620" s="18" t="s">
        <v>1567</v>
      </c>
      <c r="E3620" s="15" t="s">
        <v>8142</v>
      </c>
      <c r="F3620" s="18" t="s">
        <v>138</v>
      </c>
      <c r="G3620" s="15" t="s">
        <v>127</v>
      </c>
      <c r="H3620" s="18" t="s">
        <v>580</v>
      </c>
      <c r="I3620" s="18" t="s">
        <v>140</v>
      </c>
      <c r="J3620" s="15" t="s">
        <v>130</v>
      </c>
      <c r="K3620" s="3" t="s">
        <v>1569</v>
      </c>
      <c r="L3620"/>
      <c r="M3620"/>
      <c r="N3620"/>
      <c r="O3620"/>
      <c r="P3620"/>
      <c r="Q3620"/>
      <c r="R3620"/>
    </row>
    <row r="3621" spans="1:18">
      <c r="A3621" s="80"/>
      <c r="B3621" s="18" t="s">
        <v>14383</v>
      </c>
      <c r="C3621" s="18" t="s">
        <v>14384</v>
      </c>
      <c r="D3621" s="18" t="s">
        <v>14385</v>
      </c>
      <c r="E3621" s="15" t="s">
        <v>8744</v>
      </c>
      <c r="F3621" s="18" t="s">
        <v>436</v>
      </c>
      <c r="G3621" s="15" t="s">
        <v>127</v>
      </c>
      <c r="H3621" s="18" t="s">
        <v>397</v>
      </c>
      <c r="I3621" s="18" t="s">
        <v>129</v>
      </c>
      <c r="J3621" s="15" t="s">
        <v>1502</v>
      </c>
      <c r="K3621" s="3" t="s">
        <v>14386</v>
      </c>
      <c r="L3621"/>
      <c r="M3621"/>
      <c r="N3621"/>
      <c r="O3621"/>
      <c r="P3621"/>
      <c r="Q3621"/>
      <c r="R3621"/>
    </row>
    <row r="3622" spans="1:18">
      <c r="A3622" s="80"/>
      <c r="B3622" s="18" t="s">
        <v>14383</v>
      </c>
      <c r="C3622" s="18" t="s">
        <v>14384</v>
      </c>
      <c r="D3622" s="18" t="s">
        <v>14385</v>
      </c>
      <c r="E3622" s="15" t="s">
        <v>9919</v>
      </c>
      <c r="F3622" s="18" t="s">
        <v>436</v>
      </c>
      <c r="G3622" s="15" t="s">
        <v>127</v>
      </c>
      <c r="H3622" s="18" t="s">
        <v>397</v>
      </c>
      <c r="I3622" s="18" t="s">
        <v>129</v>
      </c>
      <c r="J3622" s="15" t="s">
        <v>130</v>
      </c>
      <c r="K3622" s="3" t="s">
        <v>14386</v>
      </c>
      <c r="L3622"/>
      <c r="M3622"/>
      <c r="N3622"/>
      <c r="O3622"/>
      <c r="P3622"/>
      <c r="Q3622"/>
      <c r="R3622"/>
    </row>
    <row r="3623" spans="1:18">
      <c r="A3623" s="80"/>
      <c r="B3623" s="18" t="s">
        <v>14387</v>
      </c>
      <c r="C3623" s="18" t="s">
        <v>14388</v>
      </c>
      <c r="D3623" s="18" t="s">
        <v>13258</v>
      </c>
      <c r="E3623" s="15" t="s">
        <v>14389</v>
      </c>
      <c r="F3623" s="18" t="s">
        <v>4790</v>
      </c>
      <c r="G3623" s="15" t="s">
        <v>127</v>
      </c>
      <c r="H3623" s="18" t="s">
        <v>546</v>
      </c>
      <c r="I3623" s="18" t="s">
        <v>129</v>
      </c>
      <c r="J3623" s="15" t="s">
        <v>130</v>
      </c>
      <c r="K3623" s="3" t="s">
        <v>13259</v>
      </c>
      <c r="L3623"/>
      <c r="M3623"/>
      <c r="N3623"/>
      <c r="O3623"/>
      <c r="P3623"/>
      <c r="Q3623"/>
      <c r="R3623"/>
    </row>
    <row r="3624" spans="1:18">
      <c r="A3624" s="80"/>
      <c r="B3624" s="18" t="s">
        <v>14387</v>
      </c>
      <c r="C3624" s="18" t="s">
        <v>14388</v>
      </c>
      <c r="D3624" s="18" t="s">
        <v>13258</v>
      </c>
      <c r="E3624" s="15" t="s">
        <v>14390</v>
      </c>
      <c r="F3624" s="18" t="s">
        <v>4790</v>
      </c>
      <c r="G3624" s="15" t="s">
        <v>127</v>
      </c>
      <c r="H3624" s="18" t="s">
        <v>546</v>
      </c>
      <c r="I3624" s="18" t="s">
        <v>129</v>
      </c>
      <c r="J3624" s="15" t="s">
        <v>130</v>
      </c>
      <c r="K3624" s="3" t="s">
        <v>13259</v>
      </c>
      <c r="L3624"/>
      <c r="M3624"/>
      <c r="N3624"/>
      <c r="O3624"/>
      <c r="P3624"/>
      <c r="Q3624"/>
      <c r="R3624"/>
    </row>
    <row r="3625" spans="1:18">
      <c r="A3625" s="80"/>
      <c r="B3625" s="18" t="s">
        <v>14391</v>
      </c>
      <c r="C3625" s="18" t="s">
        <v>14392</v>
      </c>
      <c r="D3625" s="18" t="s">
        <v>1585</v>
      </c>
      <c r="E3625" s="15" t="s">
        <v>6172</v>
      </c>
      <c r="F3625" s="18" t="s">
        <v>1587</v>
      </c>
      <c r="G3625" s="15" t="s">
        <v>127</v>
      </c>
      <c r="H3625" s="18" t="s">
        <v>389</v>
      </c>
      <c r="I3625" s="18" t="s">
        <v>129</v>
      </c>
      <c r="J3625" s="15" t="s">
        <v>4954</v>
      </c>
      <c r="K3625" s="3" t="s">
        <v>1588</v>
      </c>
      <c r="L3625"/>
      <c r="M3625"/>
      <c r="N3625"/>
      <c r="O3625"/>
      <c r="P3625"/>
      <c r="Q3625"/>
      <c r="R3625"/>
    </row>
    <row r="3626" spans="1:18">
      <c r="A3626" s="80"/>
      <c r="B3626" s="18" t="s">
        <v>14391</v>
      </c>
      <c r="C3626" s="18" t="s">
        <v>14392</v>
      </c>
      <c r="D3626" s="18" t="s">
        <v>1585</v>
      </c>
      <c r="E3626" s="15" t="s">
        <v>14393</v>
      </c>
      <c r="F3626" s="18" t="s">
        <v>1587</v>
      </c>
      <c r="G3626" s="15" t="s">
        <v>127</v>
      </c>
      <c r="H3626" s="18" t="s">
        <v>389</v>
      </c>
      <c r="I3626" s="18" t="s">
        <v>129</v>
      </c>
      <c r="J3626" s="15" t="s">
        <v>130</v>
      </c>
      <c r="K3626" s="3" t="s">
        <v>1588</v>
      </c>
      <c r="L3626"/>
      <c r="M3626"/>
      <c r="N3626"/>
      <c r="O3626"/>
      <c r="P3626"/>
      <c r="Q3626"/>
      <c r="R3626"/>
    </row>
    <row r="3627" spans="1:18">
      <c r="A3627" s="80"/>
      <c r="B3627" s="18" t="s">
        <v>14394</v>
      </c>
      <c r="C3627" s="18" t="s">
        <v>14395</v>
      </c>
      <c r="D3627" s="18" t="s">
        <v>1592</v>
      </c>
      <c r="E3627" s="15" t="s">
        <v>5883</v>
      </c>
      <c r="F3627" s="18" t="s">
        <v>515</v>
      </c>
      <c r="G3627" s="15" t="s">
        <v>127</v>
      </c>
      <c r="H3627" s="18" t="s">
        <v>293</v>
      </c>
      <c r="I3627" s="18" t="s">
        <v>140</v>
      </c>
      <c r="J3627" s="15" t="s">
        <v>130</v>
      </c>
      <c r="K3627" s="3" t="s">
        <v>1594</v>
      </c>
      <c r="L3627"/>
      <c r="M3627"/>
      <c r="N3627"/>
      <c r="O3627"/>
      <c r="P3627"/>
      <c r="Q3627"/>
      <c r="R3627"/>
    </row>
    <row r="3628" spans="1:18">
      <c r="A3628" s="80"/>
      <c r="B3628" s="18" t="s">
        <v>14396</v>
      </c>
      <c r="C3628" s="18" t="s">
        <v>14397</v>
      </c>
      <c r="D3628" s="18" t="s">
        <v>14398</v>
      </c>
      <c r="E3628" s="15" t="s">
        <v>3725</v>
      </c>
      <c r="F3628" s="18" t="s">
        <v>1599</v>
      </c>
      <c r="G3628" s="15" t="s">
        <v>127</v>
      </c>
      <c r="H3628" s="18" t="s">
        <v>1207</v>
      </c>
      <c r="I3628" s="18" t="s">
        <v>129</v>
      </c>
      <c r="J3628" s="15" t="s">
        <v>130</v>
      </c>
      <c r="K3628" s="3" t="s">
        <v>14399</v>
      </c>
      <c r="L3628"/>
      <c r="M3628"/>
      <c r="N3628"/>
      <c r="O3628"/>
      <c r="P3628"/>
      <c r="Q3628"/>
      <c r="R3628"/>
    </row>
    <row r="3629" spans="1:18">
      <c r="A3629" s="80"/>
      <c r="B3629" s="18" t="s">
        <v>14396</v>
      </c>
      <c r="C3629" s="18" t="s">
        <v>14400</v>
      </c>
      <c r="D3629" s="18" t="s">
        <v>14398</v>
      </c>
      <c r="E3629" s="15" t="s">
        <v>8541</v>
      </c>
      <c r="F3629" s="18" t="s">
        <v>1599</v>
      </c>
      <c r="G3629" s="15" t="s">
        <v>127</v>
      </c>
      <c r="H3629" s="18" t="s">
        <v>1207</v>
      </c>
      <c r="I3629" s="18" t="s">
        <v>129</v>
      </c>
      <c r="J3629" s="15" t="s">
        <v>4176</v>
      </c>
      <c r="K3629" s="3" t="s">
        <v>14399</v>
      </c>
      <c r="L3629"/>
      <c r="M3629"/>
      <c r="N3629"/>
      <c r="O3629"/>
      <c r="P3629"/>
      <c r="Q3629"/>
      <c r="R3629"/>
    </row>
    <row r="3630" spans="1:18">
      <c r="A3630" s="80"/>
      <c r="B3630" s="18" t="s">
        <v>14401</v>
      </c>
      <c r="C3630" s="18" t="s">
        <v>14402</v>
      </c>
      <c r="D3630" s="18" t="s">
        <v>1617</v>
      </c>
      <c r="E3630" s="15" t="s">
        <v>14403</v>
      </c>
      <c r="F3630" s="18" t="s">
        <v>1611</v>
      </c>
      <c r="G3630" s="15" t="s">
        <v>127</v>
      </c>
      <c r="H3630" s="18" t="s">
        <v>1612</v>
      </c>
      <c r="I3630" s="18" t="s">
        <v>129</v>
      </c>
      <c r="J3630" s="15" t="s">
        <v>130</v>
      </c>
      <c r="K3630" s="3" t="s">
        <v>1619</v>
      </c>
      <c r="L3630"/>
      <c r="M3630"/>
      <c r="N3630"/>
      <c r="O3630"/>
      <c r="P3630"/>
      <c r="Q3630"/>
      <c r="R3630"/>
    </row>
    <row r="3631" spans="1:18">
      <c r="A3631" s="80"/>
      <c r="B3631" s="18" t="s">
        <v>14404</v>
      </c>
      <c r="C3631" s="18" t="s">
        <v>14405</v>
      </c>
      <c r="D3631" s="18" t="s">
        <v>14406</v>
      </c>
      <c r="E3631" s="15" t="s">
        <v>3189</v>
      </c>
      <c r="F3631" s="18" t="s">
        <v>1599</v>
      </c>
      <c r="G3631" s="15" t="s">
        <v>127</v>
      </c>
      <c r="H3631" s="18" t="s">
        <v>2245</v>
      </c>
      <c r="I3631" s="18" t="s">
        <v>140</v>
      </c>
      <c r="J3631" s="15" t="s">
        <v>130</v>
      </c>
      <c r="K3631" s="3" t="s">
        <v>14407</v>
      </c>
      <c r="L3631"/>
      <c r="M3631"/>
      <c r="N3631"/>
      <c r="O3631"/>
      <c r="P3631"/>
      <c r="Q3631"/>
      <c r="R3631"/>
    </row>
    <row r="3632" spans="1:18">
      <c r="A3632" s="80"/>
      <c r="B3632" s="18" t="s">
        <v>14408</v>
      </c>
      <c r="C3632" s="18" t="s">
        <v>14409</v>
      </c>
      <c r="D3632" s="18" t="s">
        <v>14410</v>
      </c>
      <c r="E3632" s="15" t="s">
        <v>14268</v>
      </c>
      <c r="F3632" s="18" t="s">
        <v>395</v>
      </c>
      <c r="G3632" s="15" t="s">
        <v>127</v>
      </c>
      <c r="H3632" s="18" t="s">
        <v>1629</v>
      </c>
      <c r="I3632" s="18" t="s">
        <v>140</v>
      </c>
      <c r="J3632" s="15" t="s">
        <v>130</v>
      </c>
      <c r="K3632" s="3" t="s">
        <v>14411</v>
      </c>
      <c r="L3632"/>
      <c r="M3632"/>
      <c r="N3632"/>
      <c r="O3632"/>
      <c r="P3632"/>
      <c r="Q3632"/>
      <c r="R3632"/>
    </row>
    <row r="3633" spans="1:18">
      <c r="A3633" s="80"/>
      <c r="B3633" s="18" t="s">
        <v>14412</v>
      </c>
      <c r="C3633" s="18" t="s">
        <v>14413</v>
      </c>
      <c r="D3633" s="18" t="s">
        <v>14414</v>
      </c>
      <c r="E3633" s="15" t="s">
        <v>5123</v>
      </c>
      <c r="F3633" s="18" t="s">
        <v>436</v>
      </c>
      <c r="G3633" s="15" t="s">
        <v>127</v>
      </c>
      <c r="H3633" s="18" t="s">
        <v>427</v>
      </c>
      <c r="I3633" s="18" t="s">
        <v>140</v>
      </c>
      <c r="J3633" s="15" t="s">
        <v>130</v>
      </c>
      <c r="K3633" s="3" t="s">
        <v>14415</v>
      </c>
      <c r="L3633"/>
      <c r="M3633"/>
      <c r="N3633"/>
      <c r="O3633"/>
      <c r="P3633"/>
      <c r="Q3633"/>
      <c r="R3633"/>
    </row>
    <row r="3634" spans="1:18">
      <c r="A3634" s="80"/>
      <c r="B3634" s="18" t="s">
        <v>14416</v>
      </c>
      <c r="C3634" s="18" t="s">
        <v>14417</v>
      </c>
      <c r="D3634" s="18" t="s">
        <v>14418</v>
      </c>
      <c r="E3634" s="15" t="s">
        <v>3574</v>
      </c>
      <c r="F3634" s="18" t="s">
        <v>715</v>
      </c>
      <c r="G3634" s="15" t="s">
        <v>127</v>
      </c>
      <c r="H3634" s="18" t="s">
        <v>315</v>
      </c>
      <c r="I3634" s="18" t="s">
        <v>129</v>
      </c>
      <c r="J3634" s="15" t="s">
        <v>11177</v>
      </c>
      <c r="K3634" s="3" t="s">
        <v>14419</v>
      </c>
      <c r="L3634"/>
      <c r="M3634"/>
      <c r="N3634"/>
      <c r="O3634"/>
      <c r="P3634"/>
      <c r="Q3634"/>
      <c r="R3634"/>
    </row>
    <row r="3635" spans="1:18">
      <c r="A3635" s="80"/>
      <c r="B3635" s="18" t="s">
        <v>14416</v>
      </c>
      <c r="C3635" s="18" t="s">
        <v>14417</v>
      </c>
      <c r="D3635" s="18" t="s">
        <v>14418</v>
      </c>
      <c r="E3635" s="15" t="s">
        <v>1699</v>
      </c>
      <c r="F3635" s="18" t="s">
        <v>715</v>
      </c>
      <c r="G3635" s="15" t="s">
        <v>127</v>
      </c>
      <c r="H3635" s="18" t="s">
        <v>315</v>
      </c>
      <c r="I3635" s="18" t="s">
        <v>129</v>
      </c>
      <c r="J3635" s="15" t="s">
        <v>130</v>
      </c>
      <c r="K3635" s="3" t="s">
        <v>14419</v>
      </c>
      <c r="L3635"/>
      <c r="M3635"/>
      <c r="N3635"/>
      <c r="O3635"/>
      <c r="P3635"/>
      <c r="Q3635"/>
      <c r="R3635"/>
    </row>
    <row r="3636" spans="1:18">
      <c r="A3636" s="80"/>
      <c r="B3636" s="18" t="s">
        <v>14420</v>
      </c>
      <c r="C3636" s="18" t="s">
        <v>14421</v>
      </c>
      <c r="D3636" s="18" t="s">
        <v>1656</v>
      </c>
      <c r="E3636" s="15" t="s">
        <v>2035</v>
      </c>
      <c r="F3636" s="18" t="s">
        <v>1658</v>
      </c>
      <c r="G3636" s="15" t="s">
        <v>127</v>
      </c>
      <c r="H3636" s="18" t="s">
        <v>567</v>
      </c>
      <c r="I3636" s="18" t="s">
        <v>129</v>
      </c>
      <c r="J3636" s="15" t="s">
        <v>130</v>
      </c>
      <c r="K3636" s="3" t="s">
        <v>1660</v>
      </c>
      <c r="L3636"/>
      <c r="M3636"/>
      <c r="N3636"/>
      <c r="O3636"/>
      <c r="P3636"/>
      <c r="Q3636"/>
      <c r="R3636"/>
    </row>
    <row r="3637" spans="1:18">
      <c r="A3637" s="80"/>
      <c r="B3637" s="18" t="s">
        <v>14422</v>
      </c>
      <c r="C3637" s="18" t="s">
        <v>14423</v>
      </c>
      <c r="D3637" s="18" t="s">
        <v>1656</v>
      </c>
      <c r="E3637" s="15" t="s">
        <v>6531</v>
      </c>
      <c r="F3637" s="18" t="s">
        <v>1658</v>
      </c>
      <c r="G3637" s="15" t="s">
        <v>127</v>
      </c>
      <c r="H3637" s="18" t="s">
        <v>567</v>
      </c>
      <c r="I3637" s="18" t="s">
        <v>129</v>
      </c>
      <c r="J3637" s="15" t="s">
        <v>1285</v>
      </c>
      <c r="K3637" s="3" t="s">
        <v>1660</v>
      </c>
      <c r="L3637"/>
      <c r="M3637"/>
      <c r="N3637"/>
      <c r="O3637"/>
      <c r="P3637"/>
      <c r="Q3637"/>
      <c r="R3637"/>
    </row>
    <row r="3638" spans="1:18">
      <c r="A3638" s="80"/>
      <c r="B3638" s="18" t="s">
        <v>14424</v>
      </c>
      <c r="C3638" s="18" t="s">
        <v>14425</v>
      </c>
      <c r="D3638" s="18" t="s">
        <v>14426</v>
      </c>
      <c r="E3638" s="15" t="s">
        <v>6361</v>
      </c>
      <c r="F3638" s="18" t="s">
        <v>1675</v>
      </c>
      <c r="G3638" s="15" t="s">
        <v>127</v>
      </c>
      <c r="H3638" s="18" t="s">
        <v>315</v>
      </c>
      <c r="I3638" s="18" t="s">
        <v>140</v>
      </c>
      <c r="J3638" s="15" t="s">
        <v>130</v>
      </c>
      <c r="K3638" s="3" t="s">
        <v>14427</v>
      </c>
      <c r="L3638"/>
      <c r="M3638"/>
      <c r="N3638"/>
      <c r="O3638"/>
      <c r="P3638"/>
      <c r="Q3638"/>
      <c r="R3638"/>
    </row>
    <row r="3639" spans="1:18">
      <c r="A3639" s="80"/>
      <c r="B3639" s="18" t="s">
        <v>14428</v>
      </c>
      <c r="C3639" s="18" t="s">
        <v>14429</v>
      </c>
      <c r="D3639" s="18" t="s">
        <v>1681</v>
      </c>
      <c r="E3639" s="15" t="s">
        <v>7586</v>
      </c>
      <c r="F3639" s="18" t="s">
        <v>1683</v>
      </c>
      <c r="G3639" s="15" t="s">
        <v>127</v>
      </c>
      <c r="H3639" s="18" t="s">
        <v>1684</v>
      </c>
      <c r="I3639" s="18" t="s">
        <v>129</v>
      </c>
      <c r="J3639" s="15" t="s">
        <v>130</v>
      </c>
      <c r="K3639" s="3" t="s">
        <v>1685</v>
      </c>
      <c r="L3639"/>
      <c r="M3639"/>
      <c r="N3639"/>
      <c r="O3639"/>
      <c r="P3639"/>
      <c r="Q3639"/>
      <c r="R3639"/>
    </row>
    <row r="3640" spans="1:18">
      <c r="A3640" s="80"/>
      <c r="B3640" s="18" t="s">
        <v>14428</v>
      </c>
      <c r="C3640" s="18" t="s">
        <v>14430</v>
      </c>
      <c r="D3640" s="18" t="s">
        <v>1681</v>
      </c>
      <c r="E3640" s="15" t="s">
        <v>3609</v>
      </c>
      <c r="F3640" s="18" t="s">
        <v>1683</v>
      </c>
      <c r="G3640" s="15" t="s">
        <v>127</v>
      </c>
      <c r="H3640" s="18" t="s">
        <v>1684</v>
      </c>
      <c r="I3640" s="18" t="s">
        <v>129</v>
      </c>
      <c r="J3640" s="15" t="s">
        <v>133</v>
      </c>
      <c r="K3640" s="3" t="s">
        <v>1685</v>
      </c>
      <c r="L3640"/>
      <c r="M3640"/>
      <c r="N3640"/>
      <c r="O3640"/>
      <c r="P3640"/>
      <c r="Q3640"/>
      <c r="R3640"/>
    </row>
    <row r="3641" spans="1:18">
      <c r="A3641" s="78"/>
      <c r="B3641" s="9"/>
      <c r="C3641" s="10"/>
      <c r="D3641" s="10"/>
      <c r="E3641" s="10"/>
      <c r="F3641" s="10"/>
      <c r="G3641" s="10"/>
      <c r="H3641" s="10"/>
      <c r="I3641" s="10"/>
      <c r="J3641" s="10"/>
      <c r="K3641" s="10"/>
      <c r="L3641" s="10"/>
      <c r="M3641" s="10"/>
      <c r="N3641" s="10"/>
      <c r="O3641" s="10"/>
      <c r="P3641" s="10"/>
      <c r="Q3641" s="10"/>
    </row>
    <row r="3642" spans="1:18">
      <c r="A3642" s="101">
        <v>3446</v>
      </c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</row>
    <row r="3643" spans="1:18">
      <c r="B3643" s="77" t="s">
        <v>8946</v>
      </c>
      <c r="C3643" s="1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</row>
    <row r="3644" spans="1:18" ht="15.75">
      <c r="B3644" s="48" t="s">
        <v>8945</v>
      </c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</row>
    <row r="3645" spans="1:18">
      <c r="B3645" s="16" t="s">
        <v>113</v>
      </c>
      <c r="C3645" s="12" t="s">
        <v>114</v>
      </c>
      <c r="D3645" s="12" t="s">
        <v>115</v>
      </c>
      <c r="E3645" s="16" t="s">
        <v>116</v>
      </c>
      <c r="F3645" s="16" t="s">
        <v>117</v>
      </c>
      <c r="G3645" s="16"/>
      <c r="H3645" s="16" t="s">
        <v>118</v>
      </c>
      <c r="I3645" s="16" t="s">
        <v>119</v>
      </c>
      <c r="J3645" s="16" t="s">
        <v>120</v>
      </c>
      <c r="K3645" s="17" t="s">
        <v>121</v>
      </c>
      <c r="L3645"/>
      <c r="M3645"/>
      <c r="N3645"/>
      <c r="O3645"/>
      <c r="P3645"/>
    </row>
    <row r="3646" spans="1:18">
      <c r="B3646" s="15" t="s">
        <v>8947</v>
      </c>
      <c r="C3646" s="15" t="s">
        <v>8948</v>
      </c>
      <c r="D3646" s="15" t="s">
        <v>8949</v>
      </c>
      <c r="E3646" s="15" t="s">
        <v>6193</v>
      </c>
      <c r="F3646" s="15" t="s">
        <v>436</v>
      </c>
      <c r="G3646" s="15" t="s">
        <v>127</v>
      </c>
      <c r="H3646" s="15" t="s">
        <v>397</v>
      </c>
      <c r="I3646" s="15" t="s">
        <v>140</v>
      </c>
      <c r="J3646" s="15" t="s">
        <v>1722</v>
      </c>
      <c r="K3646" s="3" t="s">
        <v>8950</v>
      </c>
      <c r="L3646"/>
      <c r="M3646"/>
      <c r="N3646"/>
      <c r="O3646"/>
      <c r="P3646"/>
    </row>
    <row r="3647" spans="1:18">
      <c r="B3647" s="15" t="s">
        <v>8947</v>
      </c>
      <c r="C3647" s="15" t="s">
        <v>8948</v>
      </c>
      <c r="D3647" s="15" t="s">
        <v>8949</v>
      </c>
      <c r="E3647" s="15" t="s">
        <v>8951</v>
      </c>
      <c r="F3647" s="15" t="s">
        <v>436</v>
      </c>
      <c r="G3647" s="15" t="s">
        <v>127</v>
      </c>
      <c r="H3647" s="15" t="s">
        <v>397</v>
      </c>
      <c r="I3647" s="15" t="s">
        <v>140</v>
      </c>
      <c r="J3647" s="15" t="s">
        <v>130</v>
      </c>
      <c r="K3647" s="3" t="s">
        <v>8950</v>
      </c>
      <c r="L3647"/>
      <c r="M3647"/>
      <c r="N3647"/>
      <c r="O3647"/>
      <c r="P3647"/>
    </row>
    <row r="3648" spans="1:18">
      <c r="B3648" s="15" t="s">
        <v>8952</v>
      </c>
      <c r="C3648" s="15" t="s">
        <v>8953</v>
      </c>
      <c r="D3648" s="15" t="s">
        <v>8954</v>
      </c>
      <c r="E3648" s="15" t="s">
        <v>4259</v>
      </c>
      <c r="F3648" s="15" t="s">
        <v>295</v>
      </c>
      <c r="G3648" s="15" t="s">
        <v>127</v>
      </c>
      <c r="H3648" s="15" t="s">
        <v>848</v>
      </c>
      <c r="I3648" s="15" t="s">
        <v>163</v>
      </c>
      <c r="J3648" s="15" t="s">
        <v>130</v>
      </c>
      <c r="K3648" s="3" t="s">
        <v>8955</v>
      </c>
      <c r="L3648"/>
      <c r="M3648"/>
      <c r="N3648"/>
      <c r="O3648"/>
      <c r="P3648"/>
    </row>
    <row r="3649" spans="1:17">
      <c r="B3649" s="15" t="s">
        <v>8956</v>
      </c>
      <c r="C3649" s="15" t="s">
        <v>8957</v>
      </c>
      <c r="D3649" s="15" t="s">
        <v>8958</v>
      </c>
      <c r="E3649" s="15" t="s">
        <v>2319</v>
      </c>
      <c r="F3649" s="15" t="s">
        <v>567</v>
      </c>
      <c r="G3649" s="15" t="s">
        <v>127</v>
      </c>
      <c r="H3649" s="15" t="s">
        <v>2210</v>
      </c>
      <c r="I3649" s="15" t="s">
        <v>163</v>
      </c>
      <c r="J3649" s="15" t="s">
        <v>130</v>
      </c>
      <c r="K3649" s="3" t="s">
        <v>8959</v>
      </c>
      <c r="L3649"/>
      <c r="M3649"/>
      <c r="N3649"/>
      <c r="O3649"/>
      <c r="P3649"/>
    </row>
    <row r="3650" spans="1:17">
      <c r="B3650" s="15" t="s">
        <v>8960</v>
      </c>
      <c r="C3650" s="15" t="s">
        <v>8961</v>
      </c>
      <c r="D3650" s="15" t="s">
        <v>8962</v>
      </c>
      <c r="E3650" s="15" t="s">
        <v>382</v>
      </c>
      <c r="F3650" s="15" t="s">
        <v>4001</v>
      </c>
      <c r="G3650" s="15" t="s">
        <v>127</v>
      </c>
      <c r="H3650" s="15" t="s">
        <v>2024</v>
      </c>
      <c r="I3650" s="15" t="s">
        <v>140</v>
      </c>
      <c r="J3650" s="15" t="s">
        <v>2391</v>
      </c>
      <c r="K3650" s="3" t="s">
        <v>8963</v>
      </c>
      <c r="L3650"/>
      <c r="M3650"/>
      <c r="N3650"/>
      <c r="O3650"/>
      <c r="P3650"/>
    </row>
    <row r="3651" spans="1:17">
      <c r="B3651" s="15" t="s">
        <v>8960</v>
      </c>
      <c r="C3651" s="15" t="s">
        <v>8961</v>
      </c>
      <c r="D3651" s="15" t="s">
        <v>8962</v>
      </c>
      <c r="E3651" s="15" t="s">
        <v>8964</v>
      </c>
      <c r="F3651" s="15" t="s">
        <v>4001</v>
      </c>
      <c r="G3651" s="15" t="s">
        <v>127</v>
      </c>
      <c r="H3651" s="15" t="s">
        <v>2024</v>
      </c>
      <c r="I3651" s="15" t="s">
        <v>140</v>
      </c>
      <c r="J3651" s="15" t="s">
        <v>130</v>
      </c>
      <c r="K3651" s="3" t="s">
        <v>8963</v>
      </c>
      <c r="L3651"/>
      <c r="M3651"/>
      <c r="N3651"/>
      <c r="O3651"/>
      <c r="P3651"/>
    </row>
    <row r="3652" spans="1:17">
      <c r="B3652" s="15" t="s">
        <v>8965</v>
      </c>
      <c r="C3652" s="15" t="s">
        <v>8966</v>
      </c>
      <c r="D3652" s="15" t="s">
        <v>8967</v>
      </c>
      <c r="E3652" s="15" t="s">
        <v>6451</v>
      </c>
      <c r="F3652" s="15" t="s">
        <v>1611</v>
      </c>
      <c r="G3652" s="15" t="s">
        <v>127</v>
      </c>
      <c r="H3652" s="15" t="s">
        <v>4200</v>
      </c>
      <c r="I3652" s="15" t="s">
        <v>129</v>
      </c>
      <c r="J3652" s="15" t="s">
        <v>130</v>
      </c>
      <c r="K3652" s="3" t="s">
        <v>8968</v>
      </c>
      <c r="L3652"/>
      <c r="M3652"/>
      <c r="N3652"/>
      <c r="O3652"/>
      <c r="P3652"/>
    </row>
    <row r="3653" spans="1:17">
      <c r="B3653" s="15" t="s">
        <v>8969</v>
      </c>
      <c r="C3653" s="15" t="s">
        <v>8970</v>
      </c>
      <c r="D3653" s="15" t="s">
        <v>8971</v>
      </c>
      <c r="E3653" s="15" t="s">
        <v>8972</v>
      </c>
      <c r="F3653" s="15" t="s">
        <v>574</v>
      </c>
      <c r="G3653" s="15" t="s">
        <v>127</v>
      </c>
      <c r="H3653" s="15" t="s">
        <v>146</v>
      </c>
      <c r="I3653" s="15" t="s">
        <v>140</v>
      </c>
      <c r="J3653" s="15" t="s">
        <v>130</v>
      </c>
      <c r="K3653" s="3" t="s">
        <v>8973</v>
      </c>
      <c r="L3653"/>
      <c r="M3653"/>
      <c r="N3653"/>
      <c r="O3653"/>
      <c r="P3653"/>
    </row>
    <row r="3654" spans="1:17">
      <c r="B3654" s="15" t="s">
        <v>8969</v>
      </c>
      <c r="C3654" s="15" t="s">
        <v>8970</v>
      </c>
      <c r="D3654" s="15" t="s">
        <v>8971</v>
      </c>
      <c r="E3654" s="15" t="s">
        <v>8974</v>
      </c>
      <c r="F3654" s="15" t="s">
        <v>574</v>
      </c>
      <c r="G3654" s="15" t="s">
        <v>127</v>
      </c>
      <c r="H3654" s="15" t="s">
        <v>146</v>
      </c>
      <c r="I3654" s="15" t="s">
        <v>140</v>
      </c>
      <c r="J3654" s="15" t="s">
        <v>130</v>
      </c>
      <c r="K3654" s="3" t="s">
        <v>8973</v>
      </c>
      <c r="L3654"/>
      <c r="M3654"/>
      <c r="N3654"/>
      <c r="O3654"/>
      <c r="P3654"/>
    </row>
    <row r="3655" spans="1:17">
      <c r="B3655" s="15" t="s">
        <v>8975</v>
      </c>
      <c r="C3655" s="15" t="s">
        <v>8976</v>
      </c>
      <c r="D3655" s="15" t="s">
        <v>8977</v>
      </c>
      <c r="E3655" s="15" t="s">
        <v>948</v>
      </c>
      <c r="F3655" s="15" t="s">
        <v>457</v>
      </c>
      <c r="G3655" s="15" t="s">
        <v>127</v>
      </c>
      <c r="H3655" s="15" t="s">
        <v>597</v>
      </c>
      <c r="I3655" s="15" t="s">
        <v>129</v>
      </c>
      <c r="J3655" s="15" t="s">
        <v>1551</v>
      </c>
      <c r="K3655" s="3" t="s">
        <v>8978</v>
      </c>
      <c r="L3655"/>
      <c r="M3655"/>
      <c r="N3655"/>
      <c r="O3655"/>
      <c r="P3655"/>
    </row>
    <row r="3656" spans="1:17">
      <c r="B3656" s="15" t="s">
        <v>8975</v>
      </c>
      <c r="C3656" s="15" t="s">
        <v>8976</v>
      </c>
      <c r="D3656" s="15" t="s">
        <v>8977</v>
      </c>
      <c r="E3656" s="15" t="s">
        <v>8979</v>
      </c>
      <c r="F3656" s="15" t="s">
        <v>457</v>
      </c>
      <c r="G3656" s="15" t="s">
        <v>127</v>
      </c>
      <c r="H3656" s="15" t="s">
        <v>597</v>
      </c>
      <c r="I3656" s="15" t="s">
        <v>129</v>
      </c>
      <c r="J3656" s="15" t="s">
        <v>130</v>
      </c>
      <c r="K3656" s="3" t="s">
        <v>8978</v>
      </c>
      <c r="L3656"/>
      <c r="M3656"/>
      <c r="N3656"/>
      <c r="O3656"/>
      <c r="P3656"/>
    </row>
    <row r="3657" spans="1:17">
      <c r="B3657" s="15" t="s">
        <v>8980</v>
      </c>
      <c r="C3657" s="15" t="s">
        <v>8981</v>
      </c>
      <c r="D3657" s="15" t="s">
        <v>8982</v>
      </c>
      <c r="E3657" s="15" t="s">
        <v>6350</v>
      </c>
      <c r="F3657" s="15" t="s">
        <v>4190</v>
      </c>
      <c r="G3657" s="15" t="s">
        <v>127</v>
      </c>
      <c r="H3657" s="15" t="s">
        <v>597</v>
      </c>
      <c r="I3657" s="15" t="s">
        <v>140</v>
      </c>
      <c r="J3657" s="15" t="s">
        <v>130</v>
      </c>
      <c r="K3657" s="3" t="s">
        <v>8983</v>
      </c>
      <c r="L3657"/>
      <c r="M3657"/>
      <c r="N3657"/>
      <c r="O3657"/>
      <c r="P3657"/>
    </row>
    <row r="3658" spans="1:17">
      <c r="B3658" s="15" t="s">
        <v>8984</v>
      </c>
      <c r="C3658" s="15" t="s">
        <v>8985</v>
      </c>
      <c r="D3658" s="15" t="s">
        <v>8986</v>
      </c>
      <c r="E3658" s="15" t="s">
        <v>8987</v>
      </c>
      <c r="F3658" s="15" t="s">
        <v>4190</v>
      </c>
      <c r="G3658" s="15" t="s">
        <v>127</v>
      </c>
      <c r="H3658" s="15" t="s">
        <v>1097</v>
      </c>
      <c r="I3658" s="15" t="s">
        <v>163</v>
      </c>
      <c r="J3658" s="15" t="s">
        <v>130</v>
      </c>
      <c r="K3658" s="3" t="s">
        <v>8988</v>
      </c>
      <c r="L3658"/>
      <c r="M3658"/>
      <c r="N3658"/>
      <c r="O3658"/>
      <c r="P3658"/>
    </row>
    <row r="3659" spans="1:17">
      <c r="A3659" s="78"/>
      <c r="B3659" s="9"/>
      <c r="C3659" s="10"/>
      <c r="D3659" s="10"/>
      <c r="E3659" s="10"/>
      <c r="F3659" s="10"/>
      <c r="G3659" s="10"/>
      <c r="H3659" s="10"/>
      <c r="I3659" s="10"/>
      <c r="J3659" s="10"/>
      <c r="K3659" s="10"/>
      <c r="L3659" s="10"/>
      <c r="M3659" s="10"/>
      <c r="N3659" s="10"/>
      <c r="O3659" s="10"/>
      <c r="P3659" s="10"/>
      <c r="Q3659" s="10"/>
    </row>
    <row r="3660" spans="1:17">
      <c r="A3660" s="101">
        <v>3473</v>
      </c>
    </row>
    <row r="3661" spans="1:17">
      <c r="B3661" s="77" t="s">
        <v>5617</v>
      </c>
      <c r="C3661"/>
      <c r="D3661"/>
      <c r="E3661"/>
      <c r="F3661"/>
      <c r="G3661"/>
      <c r="H3661"/>
      <c r="I3661"/>
      <c r="K3661"/>
    </row>
    <row r="3662" spans="1:17">
      <c r="A3662" s="80"/>
      <c r="B3662" s="94" t="s">
        <v>60</v>
      </c>
      <c r="C3662"/>
      <c r="D3662"/>
      <c r="E3662"/>
      <c r="F3662"/>
      <c r="G3662"/>
      <c r="H3662"/>
      <c r="I3662"/>
      <c r="J3662"/>
      <c r="K3662"/>
    </row>
    <row r="3663" spans="1:17" ht="15.75">
      <c r="A3663" s="45" t="s">
        <v>112</v>
      </c>
      <c r="B3663" s="16" t="s">
        <v>113</v>
      </c>
      <c r="C3663" s="12" t="s">
        <v>114</v>
      </c>
      <c r="D3663" s="12" t="s">
        <v>115</v>
      </c>
      <c r="E3663" s="16" t="s">
        <v>116</v>
      </c>
      <c r="F3663" s="16" t="s">
        <v>117</v>
      </c>
      <c r="G3663" s="16"/>
      <c r="H3663" s="16" t="s">
        <v>118</v>
      </c>
      <c r="I3663" s="16" t="s">
        <v>119</v>
      </c>
      <c r="J3663" s="16" t="s">
        <v>120</v>
      </c>
      <c r="K3663" s="17" t="s">
        <v>121</v>
      </c>
    </row>
    <row r="3664" spans="1:17">
      <c r="A3664" s="80"/>
      <c r="B3664" s="18" t="s">
        <v>5618</v>
      </c>
      <c r="C3664" s="18" t="s">
        <v>5619</v>
      </c>
      <c r="D3664" s="18" t="s">
        <v>5620</v>
      </c>
      <c r="E3664" s="15" t="s">
        <v>5621</v>
      </c>
      <c r="F3664" s="18" t="s">
        <v>777</v>
      </c>
      <c r="G3664" s="15" t="s">
        <v>127</v>
      </c>
      <c r="H3664" s="18" t="s">
        <v>778</v>
      </c>
      <c r="I3664" s="18" t="s">
        <v>129</v>
      </c>
      <c r="J3664" s="15" t="s">
        <v>130</v>
      </c>
      <c r="K3664" s="3" t="s">
        <v>5622</v>
      </c>
    </row>
    <row r="3665" spans="1:17">
      <c r="A3665" s="80"/>
      <c r="B3665" s="18" t="s">
        <v>5618</v>
      </c>
      <c r="C3665" s="18" t="s">
        <v>5619</v>
      </c>
      <c r="D3665" s="18" t="s">
        <v>5620</v>
      </c>
      <c r="E3665" s="15" t="s">
        <v>5623</v>
      </c>
      <c r="F3665" s="18" t="s">
        <v>777</v>
      </c>
      <c r="G3665" s="15" t="s">
        <v>127</v>
      </c>
      <c r="H3665" s="18" t="s">
        <v>778</v>
      </c>
      <c r="I3665" s="18" t="s">
        <v>129</v>
      </c>
      <c r="J3665" s="15" t="s">
        <v>130</v>
      </c>
      <c r="K3665" s="3" t="s">
        <v>5622</v>
      </c>
    </row>
    <row r="3666" spans="1:17">
      <c r="A3666" s="80"/>
      <c r="B3666" s="18" t="s">
        <v>5624</v>
      </c>
      <c r="C3666" s="18" t="s">
        <v>5625</v>
      </c>
      <c r="D3666" s="18" t="s">
        <v>5626</v>
      </c>
      <c r="E3666" s="15" t="s">
        <v>5214</v>
      </c>
      <c r="F3666" s="18" t="s">
        <v>777</v>
      </c>
      <c r="G3666" s="15" t="s">
        <v>127</v>
      </c>
      <c r="H3666" s="18" t="s">
        <v>778</v>
      </c>
      <c r="I3666" s="18" t="s">
        <v>129</v>
      </c>
      <c r="J3666" s="15" t="s">
        <v>130</v>
      </c>
      <c r="K3666" s="3" t="s">
        <v>5627</v>
      </c>
    </row>
    <row r="3667" spans="1:17">
      <c r="A3667" s="80"/>
      <c r="B3667" s="18" t="s">
        <v>5628</v>
      </c>
      <c r="C3667" s="18" t="s">
        <v>5629</v>
      </c>
      <c r="D3667" s="18" t="s">
        <v>780</v>
      </c>
      <c r="E3667" s="15" t="s">
        <v>1296</v>
      </c>
      <c r="F3667" s="18" t="s">
        <v>456</v>
      </c>
      <c r="G3667" s="15" t="s">
        <v>127</v>
      </c>
      <c r="H3667" s="18" t="s">
        <v>596</v>
      </c>
      <c r="I3667" s="18" t="s">
        <v>129</v>
      </c>
      <c r="J3667" s="15" t="s">
        <v>2147</v>
      </c>
      <c r="K3667" s="3" t="s">
        <v>782</v>
      </c>
    </row>
    <row r="3668" spans="1:17">
      <c r="A3668" s="80"/>
      <c r="B3668" s="18" t="s">
        <v>5628</v>
      </c>
      <c r="C3668" s="18" t="s">
        <v>5629</v>
      </c>
      <c r="D3668" s="18" t="s">
        <v>780</v>
      </c>
      <c r="E3668" s="15" t="s">
        <v>1997</v>
      </c>
      <c r="F3668" s="18" t="s">
        <v>456</v>
      </c>
      <c r="G3668" s="15" t="s">
        <v>127</v>
      </c>
      <c r="H3668" s="18" t="s">
        <v>596</v>
      </c>
      <c r="I3668" s="18" t="s">
        <v>129</v>
      </c>
      <c r="J3668" s="15" t="s">
        <v>130</v>
      </c>
      <c r="K3668" s="3" t="s">
        <v>782</v>
      </c>
    </row>
    <row r="3669" spans="1:17">
      <c r="A3669" s="80"/>
      <c r="B3669" s="18" t="s">
        <v>5630</v>
      </c>
      <c r="C3669" s="18" t="s">
        <v>5631</v>
      </c>
      <c r="D3669" s="18" t="s">
        <v>788</v>
      </c>
      <c r="E3669" s="15" t="s">
        <v>5632</v>
      </c>
      <c r="F3669" s="18" t="s">
        <v>545</v>
      </c>
      <c r="G3669" s="15" t="s">
        <v>127</v>
      </c>
      <c r="H3669" s="18" t="s">
        <v>515</v>
      </c>
      <c r="I3669" s="18" t="s">
        <v>140</v>
      </c>
      <c r="J3669" s="15" t="s">
        <v>130</v>
      </c>
      <c r="K3669" s="3" t="s">
        <v>789</v>
      </c>
    </row>
    <row r="3670" spans="1:17">
      <c r="A3670" s="80"/>
      <c r="B3670" s="18" t="s">
        <v>5633</v>
      </c>
      <c r="C3670" s="18" t="s">
        <v>5634</v>
      </c>
      <c r="D3670" s="18" t="s">
        <v>5635</v>
      </c>
      <c r="E3670" s="15" t="s">
        <v>5636</v>
      </c>
      <c r="F3670" s="18" t="s">
        <v>580</v>
      </c>
      <c r="G3670" s="15" t="s">
        <v>127</v>
      </c>
      <c r="H3670" s="18" t="s">
        <v>809</v>
      </c>
      <c r="I3670" s="18" t="s">
        <v>129</v>
      </c>
      <c r="J3670" s="15" t="s">
        <v>130</v>
      </c>
      <c r="K3670" s="3" t="s">
        <v>5637</v>
      </c>
    </row>
    <row r="3671" spans="1:17">
      <c r="A3671" s="80"/>
      <c r="B3671" s="18" t="s">
        <v>5638</v>
      </c>
      <c r="C3671" s="18" t="s">
        <v>5639</v>
      </c>
      <c r="D3671" s="18" t="s">
        <v>793</v>
      </c>
      <c r="E3671" s="15" t="s">
        <v>5640</v>
      </c>
      <c r="F3671" s="18" t="s">
        <v>306</v>
      </c>
      <c r="G3671" s="15" t="s">
        <v>127</v>
      </c>
      <c r="H3671" s="18" t="s">
        <v>795</v>
      </c>
      <c r="I3671" s="18" t="s">
        <v>129</v>
      </c>
      <c r="J3671" s="15" t="s">
        <v>3410</v>
      </c>
      <c r="K3671" s="3" t="s">
        <v>796</v>
      </c>
    </row>
    <row r="3672" spans="1:17">
      <c r="A3672" s="80"/>
      <c r="B3672" s="18" t="s">
        <v>5638</v>
      </c>
      <c r="C3672" s="18" t="s">
        <v>5639</v>
      </c>
      <c r="D3672" s="18" t="s">
        <v>793</v>
      </c>
      <c r="E3672" s="15" t="s">
        <v>5641</v>
      </c>
      <c r="F3672" s="18" t="s">
        <v>306</v>
      </c>
      <c r="G3672" s="15" t="s">
        <v>127</v>
      </c>
      <c r="H3672" s="18" t="s">
        <v>795</v>
      </c>
      <c r="I3672" s="18" t="s">
        <v>129</v>
      </c>
      <c r="J3672" s="15" t="s">
        <v>130</v>
      </c>
      <c r="K3672" s="3" t="s">
        <v>796</v>
      </c>
    </row>
    <row r="3673" spans="1:17">
      <c r="A3673" s="80"/>
      <c r="B3673" s="18" t="s">
        <v>5642</v>
      </c>
      <c r="C3673" s="18" t="s">
        <v>5643</v>
      </c>
      <c r="D3673" s="18" t="s">
        <v>5644</v>
      </c>
      <c r="E3673" s="15" t="s">
        <v>3801</v>
      </c>
      <c r="F3673" s="18" t="s">
        <v>805</v>
      </c>
      <c r="G3673" s="15" t="s">
        <v>127</v>
      </c>
      <c r="H3673" s="18" t="s">
        <v>317</v>
      </c>
      <c r="I3673" s="18" t="s">
        <v>129</v>
      </c>
      <c r="J3673" s="15" t="s">
        <v>130</v>
      </c>
      <c r="K3673" s="3" t="s">
        <v>5645</v>
      </c>
    </row>
    <row r="3674" spans="1:17">
      <c r="A3674" s="78"/>
      <c r="B3674" s="9"/>
      <c r="C3674" s="10"/>
      <c r="D3674" s="10"/>
      <c r="E3674" s="10"/>
      <c r="F3674" s="10"/>
      <c r="G3674" s="10"/>
      <c r="H3674" s="10"/>
      <c r="I3674" s="10"/>
      <c r="J3674" s="10"/>
      <c r="K3674" s="10"/>
      <c r="L3674" s="10"/>
      <c r="M3674" s="10"/>
      <c r="N3674" s="10"/>
      <c r="O3674" s="10"/>
      <c r="P3674" s="10"/>
      <c r="Q3674" s="10"/>
    </row>
    <row r="3675" spans="1:17">
      <c r="A3675" s="101">
        <v>3529</v>
      </c>
    </row>
    <row r="3676" spans="1:17">
      <c r="B3676" s="77" t="s">
        <v>5646</v>
      </c>
      <c r="C3676"/>
      <c r="D3676"/>
      <c r="E3676"/>
      <c r="F3676"/>
      <c r="G3676"/>
      <c r="H3676"/>
      <c r="I3676"/>
      <c r="J3676"/>
      <c r="K3676"/>
    </row>
    <row r="3677" spans="1:17">
      <c r="A3677" s="80"/>
      <c r="B3677" s="94" t="s">
        <v>61</v>
      </c>
      <c r="C3677"/>
      <c r="D3677"/>
      <c r="E3677"/>
      <c r="F3677"/>
      <c r="G3677"/>
      <c r="H3677"/>
      <c r="I3677"/>
      <c r="J3677"/>
      <c r="K3677"/>
    </row>
    <row r="3678" spans="1:17" ht="15.75">
      <c r="A3678" s="45" t="s">
        <v>112</v>
      </c>
      <c r="B3678" s="16" t="s">
        <v>113</v>
      </c>
      <c r="C3678" s="12" t="s">
        <v>114</v>
      </c>
      <c r="D3678" s="12" t="s">
        <v>115</v>
      </c>
      <c r="E3678" s="16" t="s">
        <v>116</v>
      </c>
      <c r="F3678" s="16" t="s">
        <v>117</v>
      </c>
      <c r="G3678" s="16"/>
      <c r="H3678" s="16" t="s">
        <v>118</v>
      </c>
      <c r="I3678" s="16" t="s">
        <v>119</v>
      </c>
      <c r="J3678" s="16" t="s">
        <v>120</v>
      </c>
      <c r="K3678" s="17" t="s">
        <v>121</v>
      </c>
    </row>
    <row r="3679" spans="1:17">
      <c r="A3679" s="80"/>
      <c r="B3679" s="18" t="s">
        <v>5647</v>
      </c>
      <c r="C3679" s="18" t="s">
        <v>5648</v>
      </c>
      <c r="D3679" s="18" t="s">
        <v>5649</v>
      </c>
      <c r="E3679" s="15" t="s">
        <v>5650</v>
      </c>
      <c r="F3679" s="18" t="s">
        <v>5389</v>
      </c>
      <c r="G3679" s="15" t="s">
        <v>127</v>
      </c>
      <c r="H3679" s="18" t="s">
        <v>424</v>
      </c>
      <c r="I3679" s="18" t="s">
        <v>129</v>
      </c>
      <c r="J3679" s="15" t="s">
        <v>130</v>
      </c>
      <c r="K3679" s="3" t="s">
        <v>5651</v>
      </c>
    </row>
    <row r="3680" spans="1:17">
      <c r="A3680" s="80"/>
      <c r="B3680" s="18" t="s">
        <v>5647</v>
      </c>
      <c r="C3680" s="18" t="s">
        <v>5652</v>
      </c>
      <c r="D3680" s="18" t="s">
        <v>5649</v>
      </c>
      <c r="E3680" s="15" t="s">
        <v>5653</v>
      </c>
      <c r="F3680" s="18" t="s">
        <v>5389</v>
      </c>
      <c r="G3680" s="15" t="s">
        <v>127</v>
      </c>
      <c r="H3680" s="18" t="s">
        <v>424</v>
      </c>
      <c r="I3680" s="18" t="s">
        <v>129</v>
      </c>
      <c r="J3680" s="15" t="s">
        <v>933</v>
      </c>
      <c r="K3680" s="3" t="s">
        <v>5651</v>
      </c>
    </row>
    <row r="3681" spans="1:17">
      <c r="A3681" s="80"/>
      <c r="B3681" s="18" t="s">
        <v>5654</v>
      </c>
      <c r="C3681" s="18" t="s">
        <v>5655</v>
      </c>
      <c r="D3681" s="18" t="s">
        <v>5656</v>
      </c>
      <c r="E3681" s="15" t="s">
        <v>5657</v>
      </c>
      <c r="F3681" s="18" t="s">
        <v>671</v>
      </c>
      <c r="G3681" s="15" t="s">
        <v>127</v>
      </c>
      <c r="H3681" s="18" t="s">
        <v>3717</v>
      </c>
      <c r="I3681" s="18" t="s">
        <v>140</v>
      </c>
      <c r="J3681" s="15" t="s">
        <v>130</v>
      </c>
      <c r="K3681" s="3" t="s">
        <v>5658</v>
      </c>
    </row>
    <row r="3682" spans="1:17">
      <c r="A3682" s="80"/>
      <c r="B3682" s="18" t="s">
        <v>5654</v>
      </c>
      <c r="C3682" s="18" t="s">
        <v>5659</v>
      </c>
      <c r="D3682" s="18" t="s">
        <v>5656</v>
      </c>
      <c r="E3682" s="15" t="s">
        <v>5660</v>
      </c>
      <c r="F3682" s="18" t="s">
        <v>671</v>
      </c>
      <c r="G3682" s="15" t="s">
        <v>127</v>
      </c>
      <c r="H3682" s="18" t="s">
        <v>3717</v>
      </c>
      <c r="I3682" s="18" t="s">
        <v>140</v>
      </c>
      <c r="J3682" s="15" t="s">
        <v>5017</v>
      </c>
      <c r="K3682" s="3" t="s">
        <v>5658</v>
      </c>
    </row>
    <row r="3683" spans="1:17">
      <c r="A3683" s="78"/>
      <c r="B3683" s="9"/>
      <c r="C3683" s="10"/>
      <c r="D3683" s="10"/>
      <c r="E3683" s="10"/>
      <c r="F3683" s="10"/>
      <c r="G3683" s="10"/>
      <c r="H3683" s="10"/>
      <c r="I3683" s="10"/>
      <c r="J3683" s="10"/>
      <c r="K3683" s="10"/>
      <c r="L3683" s="10"/>
      <c r="M3683" s="10"/>
      <c r="N3683" s="10"/>
      <c r="O3683" s="10"/>
      <c r="P3683" s="10"/>
      <c r="Q3683" s="10"/>
    </row>
    <row r="3684" spans="1:17">
      <c r="A3684" s="101">
        <v>3576</v>
      </c>
    </row>
    <row r="3685" spans="1:17">
      <c r="B3685" s="77" t="s">
        <v>5661</v>
      </c>
      <c r="C3685"/>
      <c r="D3685"/>
      <c r="E3685"/>
      <c r="F3685"/>
      <c r="G3685"/>
      <c r="H3685"/>
      <c r="I3685"/>
      <c r="J3685"/>
      <c r="K3685"/>
    </row>
    <row r="3686" spans="1:17">
      <c r="A3686" s="80"/>
      <c r="B3686" s="94" t="s">
        <v>62</v>
      </c>
      <c r="C3686"/>
      <c r="D3686"/>
      <c r="E3686"/>
      <c r="F3686"/>
      <c r="G3686"/>
      <c r="H3686"/>
      <c r="I3686"/>
      <c r="J3686"/>
      <c r="K3686"/>
    </row>
    <row r="3687" spans="1:17" ht="15.75">
      <c r="A3687" s="45" t="s">
        <v>112</v>
      </c>
      <c r="B3687" s="16" t="s">
        <v>113</v>
      </c>
      <c r="C3687" s="12" t="s">
        <v>114</v>
      </c>
      <c r="D3687" s="12" t="s">
        <v>115</v>
      </c>
      <c r="E3687" s="16" t="s">
        <v>116</v>
      </c>
      <c r="F3687" s="16" t="s">
        <v>117</v>
      </c>
      <c r="G3687" s="16"/>
      <c r="H3687" s="16" t="s">
        <v>118</v>
      </c>
      <c r="I3687" s="16" t="s">
        <v>119</v>
      </c>
      <c r="J3687" s="16" t="s">
        <v>120</v>
      </c>
      <c r="K3687" s="17" t="s">
        <v>121</v>
      </c>
    </row>
    <row r="3688" spans="1:17">
      <c r="A3688" s="80"/>
      <c r="B3688" s="18" t="s">
        <v>5662</v>
      </c>
      <c r="C3688" s="18" t="s">
        <v>5663</v>
      </c>
      <c r="D3688" s="18" t="s">
        <v>5243</v>
      </c>
      <c r="E3688" s="15" t="s">
        <v>1906</v>
      </c>
      <c r="F3688" s="18" t="s">
        <v>298</v>
      </c>
      <c r="G3688" s="15" t="s">
        <v>127</v>
      </c>
      <c r="H3688" s="18" t="s">
        <v>3260</v>
      </c>
      <c r="I3688" s="18" t="s">
        <v>129</v>
      </c>
      <c r="J3688" s="15" t="s">
        <v>130</v>
      </c>
      <c r="K3688" s="3" t="s">
        <v>5245</v>
      </c>
    </row>
    <row r="3689" spans="1:17">
      <c r="A3689" s="80"/>
      <c r="B3689" s="18" t="s">
        <v>5664</v>
      </c>
      <c r="C3689" s="18" t="s">
        <v>5665</v>
      </c>
      <c r="D3689" s="18" t="s">
        <v>5666</v>
      </c>
      <c r="E3689" s="15" t="s">
        <v>5667</v>
      </c>
      <c r="F3689" s="18" t="s">
        <v>1745</v>
      </c>
      <c r="G3689" s="15" t="s">
        <v>127</v>
      </c>
      <c r="H3689" s="18" t="s">
        <v>792</v>
      </c>
      <c r="I3689" s="18" t="s">
        <v>129</v>
      </c>
      <c r="J3689" s="15" t="s">
        <v>130</v>
      </c>
      <c r="K3689" s="3" t="s">
        <v>5668</v>
      </c>
    </row>
    <row r="3690" spans="1:17">
      <c r="A3690" s="80"/>
      <c r="B3690" s="18" t="s">
        <v>5669</v>
      </c>
      <c r="C3690" s="18" t="s">
        <v>5670</v>
      </c>
      <c r="D3690" s="18" t="s">
        <v>5671</v>
      </c>
      <c r="E3690" s="15" t="s">
        <v>5672</v>
      </c>
      <c r="F3690" s="18" t="s">
        <v>3709</v>
      </c>
      <c r="G3690" s="15" t="s">
        <v>127</v>
      </c>
      <c r="H3690" s="18" t="s">
        <v>869</v>
      </c>
      <c r="I3690" s="18" t="s">
        <v>129</v>
      </c>
      <c r="J3690" s="15" t="s">
        <v>3498</v>
      </c>
      <c r="K3690" s="3" t="s">
        <v>5673</v>
      </c>
    </row>
    <row r="3691" spans="1:17">
      <c r="A3691" s="80"/>
      <c r="B3691" s="18" t="s">
        <v>5669</v>
      </c>
      <c r="C3691" s="18" t="s">
        <v>5670</v>
      </c>
      <c r="D3691" s="18" t="s">
        <v>5671</v>
      </c>
      <c r="E3691" s="15" t="s">
        <v>5674</v>
      </c>
      <c r="F3691" s="18" t="s">
        <v>3709</v>
      </c>
      <c r="G3691" s="15" t="s">
        <v>127</v>
      </c>
      <c r="H3691" s="18" t="s">
        <v>869</v>
      </c>
      <c r="I3691" s="18" t="s">
        <v>129</v>
      </c>
      <c r="J3691" s="15" t="s">
        <v>130</v>
      </c>
      <c r="K3691" s="3" t="s">
        <v>5673</v>
      </c>
    </row>
    <row r="3692" spans="1:17">
      <c r="A3692" s="80"/>
      <c r="B3692" s="18" t="s">
        <v>5675</v>
      </c>
      <c r="C3692" s="18" t="s">
        <v>5676</v>
      </c>
      <c r="D3692" s="18" t="s">
        <v>5677</v>
      </c>
      <c r="E3692" s="15" t="s">
        <v>3577</v>
      </c>
      <c r="F3692" s="18" t="s">
        <v>1745</v>
      </c>
      <c r="G3692" s="15" t="s">
        <v>127</v>
      </c>
      <c r="H3692" s="18" t="s">
        <v>1845</v>
      </c>
      <c r="I3692" s="18" t="s">
        <v>140</v>
      </c>
      <c r="J3692" s="15" t="s">
        <v>130</v>
      </c>
      <c r="K3692" s="3" t="s">
        <v>5678</v>
      </c>
    </row>
    <row r="3693" spans="1:17">
      <c r="A3693" s="80"/>
      <c r="B3693" s="18" t="s">
        <v>5679</v>
      </c>
      <c r="C3693" s="18" t="s">
        <v>5680</v>
      </c>
      <c r="D3693" s="18" t="s">
        <v>5681</v>
      </c>
      <c r="E3693" s="15" t="s">
        <v>5682</v>
      </c>
      <c r="F3693" s="18" t="s">
        <v>4753</v>
      </c>
      <c r="G3693" s="15" t="s">
        <v>127</v>
      </c>
      <c r="H3693" s="18" t="s">
        <v>516</v>
      </c>
      <c r="I3693" s="18" t="s">
        <v>129</v>
      </c>
      <c r="J3693" s="15" t="s">
        <v>130</v>
      </c>
      <c r="K3693" s="3" t="s">
        <v>5683</v>
      </c>
    </row>
    <row r="3694" spans="1:17">
      <c r="A3694" s="78"/>
      <c r="B3694" s="9"/>
      <c r="C3694" s="10"/>
      <c r="D3694" s="10"/>
      <c r="E3694" s="10"/>
      <c r="F3694" s="10"/>
      <c r="G3694" s="10"/>
      <c r="H3694" s="10"/>
      <c r="I3694" s="10"/>
      <c r="J3694" s="10"/>
      <c r="K3694" s="10"/>
      <c r="L3694" s="10"/>
      <c r="M3694" s="10"/>
      <c r="N3694" s="10"/>
      <c r="O3694" s="10"/>
      <c r="P3694" s="10"/>
      <c r="Q3694" s="10"/>
    </row>
    <row r="3695" spans="1:17">
      <c r="A3695" s="76">
        <v>3615</v>
      </c>
    </row>
    <row r="3696" spans="1:17">
      <c r="A3696" s="78"/>
      <c r="B3696" s="9"/>
      <c r="C3696" s="10"/>
      <c r="D3696" s="10"/>
      <c r="E3696" s="10"/>
      <c r="F3696" s="10"/>
      <c r="G3696" s="10"/>
      <c r="H3696" s="10"/>
      <c r="I3696" s="10"/>
      <c r="J3696" s="10"/>
      <c r="K3696" s="10"/>
      <c r="L3696" s="10"/>
      <c r="M3696" s="10"/>
      <c r="N3696" s="10"/>
      <c r="O3696" s="10"/>
      <c r="P3696" s="10"/>
      <c r="Q3696" s="10"/>
    </row>
    <row r="3697" spans="1:17">
      <c r="A3697" s="82">
        <v>3689</v>
      </c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</row>
    <row r="3698" spans="1:17">
      <c r="B3698" s="81" t="s">
        <v>16782</v>
      </c>
      <c r="C3698" s="1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</row>
    <row r="3699" spans="1:17" ht="15.75">
      <c r="A3699" s="82"/>
      <c r="B3699" s="25" t="s">
        <v>16781</v>
      </c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</row>
    <row r="3700" spans="1:17">
      <c r="A3700" s="82"/>
      <c r="B3700" s="16" t="s">
        <v>113</v>
      </c>
      <c r="C3700" s="12" t="s">
        <v>114</v>
      </c>
      <c r="D3700" s="12" t="s">
        <v>115</v>
      </c>
      <c r="E3700" s="16" t="s">
        <v>116</v>
      </c>
      <c r="F3700" s="16" t="s">
        <v>117</v>
      </c>
      <c r="G3700" s="16"/>
      <c r="H3700" s="16" t="s">
        <v>118</v>
      </c>
      <c r="I3700" s="16" t="s">
        <v>119</v>
      </c>
      <c r="J3700" s="16" t="s">
        <v>120</v>
      </c>
      <c r="K3700" s="17" t="s">
        <v>121</v>
      </c>
      <c r="L3700"/>
      <c r="M3700"/>
      <c r="N3700"/>
      <c r="O3700"/>
      <c r="P3700"/>
      <c r="Q3700"/>
    </row>
    <row r="3701" spans="1:17">
      <c r="A3701" s="83"/>
      <c r="B3701" s="15" t="s">
        <v>16783</v>
      </c>
      <c r="C3701" s="15" t="s">
        <v>16784</v>
      </c>
      <c r="D3701" s="15" t="s">
        <v>16785</v>
      </c>
      <c r="E3701" s="15" t="s">
        <v>13875</v>
      </c>
      <c r="F3701" s="15" t="s">
        <v>16786</v>
      </c>
      <c r="G3701" s="15" t="s">
        <v>127</v>
      </c>
      <c r="H3701" s="15" t="s">
        <v>16787</v>
      </c>
      <c r="I3701" s="15" t="s">
        <v>140</v>
      </c>
      <c r="J3701" s="15" t="s">
        <v>130</v>
      </c>
      <c r="K3701" s="3" t="s">
        <v>16788</v>
      </c>
      <c r="L3701"/>
      <c r="M3701"/>
      <c r="N3701"/>
      <c r="O3701"/>
      <c r="P3701"/>
      <c r="Q3701"/>
    </row>
    <row r="3702" spans="1:17">
      <c r="A3702" s="83"/>
      <c r="B3702" s="15" t="s">
        <v>16789</v>
      </c>
      <c r="C3702" s="15" t="s">
        <v>16790</v>
      </c>
      <c r="D3702" s="15" t="s">
        <v>16791</v>
      </c>
      <c r="E3702" s="15" t="s">
        <v>16792</v>
      </c>
      <c r="F3702" s="15" t="s">
        <v>16793</v>
      </c>
      <c r="G3702" s="15" t="s">
        <v>127</v>
      </c>
      <c r="H3702" s="15" t="s">
        <v>16794</v>
      </c>
      <c r="I3702" s="15" t="s">
        <v>163</v>
      </c>
      <c r="J3702" s="15" t="s">
        <v>130</v>
      </c>
      <c r="K3702" s="3" t="s">
        <v>16795</v>
      </c>
      <c r="L3702"/>
      <c r="M3702"/>
      <c r="N3702"/>
      <c r="O3702"/>
      <c r="P3702"/>
      <c r="Q3702"/>
    </row>
    <row r="3703" spans="1:17">
      <c r="A3703" s="83"/>
      <c r="B3703" s="15" t="s">
        <v>16796</v>
      </c>
      <c r="C3703" s="15" t="s">
        <v>16797</v>
      </c>
      <c r="D3703" s="15" t="s">
        <v>16798</v>
      </c>
      <c r="E3703" s="15" t="s">
        <v>16799</v>
      </c>
      <c r="F3703" s="15" t="s">
        <v>16800</v>
      </c>
      <c r="G3703" s="15" t="s">
        <v>127</v>
      </c>
      <c r="H3703" s="15" t="s">
        <v>16801</v>
      </c>
      <c r="I3703" s="15" t="s">
        <v>140</v>
      </c>
      <c r="J3703" s="15" t="s">
        <v>130</v>
      </c>
      <c r="K3703" s="3" t="s">
        <v>16802</v>
      </c>
      <c r="L3703"/>
      <c r="M3703"/>
      <c r="N3703"/>
      <c r="O3703"/>
      <c r="P3703"/>
      <c r="Q3703"/>
    </row>
    <row r="3704" spans="1:17">
      <c r="A3704" s="83"/>
      <c r="B3704" s="15" t="s">
        <v>16803</v>
      </c>
      <c r="C3704" s="15" t="s">
        <v>16804</v>
      </c>
      <c r="D3704" s="15" t="s">
        <v>16805</v>
      </c>
      <c r="E3704" s="15" t="s">
        <v>16806</v>
      </c>
      <c r="F3704" s="15" t="s">
        <v>16807</v>
      </c>
      <c r="G3704" s="15" t="s">
        <v>127</v>
      </c>
      <c r="H3704" s="15" t="s">
        <v>16808</v>
      </c>
      <c r="I3704" s="15" t="s">
        <v>129</v>
      </c>
      <c r="J3704" s="15" t="s">
        <v>130</v>
      </c>
      <c r="K3704" s="3" t="s">
        <v>16809</v>
      </c>
      <c r="L3704"/>
      <c r="M3704"/>
      <c r="N3704"/>
      <c r="O3704"/>
      <c r="P3704"/>
      <c r="Q3704"/>
    </row>
    <row r="3705" spans="1:17">
      <c r="A3705" s="83"/>
      <c r="B3705" s="15" t="s">
        <v>16803</v>
      </c>
      <c r="C3705" s="15" t="s">
        <v>16804</v>
      </c>
      <c r="D3705" s="15" t="s">
        <v>16805</v>
      </c>
      <c r="E3705" s="15" t="s">
        <v>16810</v>
      </c>
      <c r="F3705" s="15" t="s">
        <v>16807</v>
      </c>
      <c r="G3705" s="15" t="s">
        <v>127</v>
      </c>
      <c r="H3705" s="15" t="s">
        <v>16808</v>
      </c>
      <c r="I3705" s="15" t="s">
        <v>129</v>
      </c>
      <c r="J3705" s="15" t="s">
        <v>517</v>
      </c>
      <c r="K3705" s="3" t="s">
        <v>16809</v>
      </c>
      <c r="L3705"/>
      <c r="M3705"/>
      <c r="N3705"/>
      <c r="O3705"/>
      <c r="P3705"/>
      <c r="Q3705"/>
    </row>
    <row r="3706" spans="1:17">
      <c r="A3706" s="83"/>
      <c r="B3706" s="15" t="s">
        <v>16811</v>
      </c>
      <c r="C3706" s="15" t="s">
        <v>16812</v>
      </c>
      <c r="D3706" s="15" t="s">
        <v>16813</v>
      </c>
      <c r="E3706" s="15" t="s">
        <v>9379</v>
      </c>
      <c r="F3706" s="15" t="s">
        <v>16814</v>
      </c>
      <c r="G3706" s="15" t="s">
        <v>127</v>
      </c>
      <c r="H3706" s="15" t="s">
        <v>16815</v>
      </c>
      <c r="I3706" s="15" t="s">
        <v>129</v>
      </c>
      <c r="J3706" s="15" t="s">
        <v>130</v>
      </c>
      <c r="K3706" s="3" t="s">
        <v>16816</v>
      </c>
      <c r="L3706"/>
      <c r="M3706"/>
      <c r="N3706"/>
      <c r="O3706"/>
      <c r="P3706"/>
      <c r="Q3706"/>
    </row>
    <row r="3707" spans="1:17">
      <c r="A3707" s="83"/>
      <c r="B3707" s="15" t="s">
        <v>16811</v>
      </c>
      <c r="C3707" s="15" t="s">
        <v>16817</v>
      </c>
      <c r="D3707" s="15" t="s">
        <v>16813</v>
      </c>
      <c r="E3707" s="15" t="s">
        <v>14862</v>
      </c>
      <c r="F3707" s="15" t="s">
        <v>16814</v>
      </c>
      <c r="G3707" s="15" t="s">
        <v>127</v>
      </c>
      <c r="H3707" s="15" t="s">
        <v>16815</v>
      </c>
      <c r="I3707" s="15" t="s">
        <v>129</v>
      </c>
      <c r="J3707" s="15" t="s">
        <v>329</v>
      </c>
      <c r="K3707" s="3" t="s">
        <v>16816</v>
      </c>
      <c r="L3707"/>
      <c r="M3707"/>
      <c r="N3707"/>
      <c r="O3707"/>
      <c r="P3707"/>
      <c r="Q3707"/>
    </row>
    <row r="3708" spans="1:17">
      <c r="A3708" s="83"/>
      <c r="B3708" s="15" t="s">
        <v>16818</v>
      </c>
      <c r="C3708" s="15" t="s">
        <v>16819</v>
      </c>
      <c r="D3708" s="15" t="s">
        <v>16820</v>
      </c>
      <c r="E3708" s="15" t="s">
        <v>2633</v>
      </c>
      <c r="F3708" s="15" t="s">
        <v>16821</v>
      </c>
      <c r="G3708" s="15" t="s">
        <v>127</v>
      </c>
      <c r="H3708" s="15" t="s">
        <v>16822</v>
      </c>
      <c r="I3708" s="15" t="s">
        <v>129</v>
      </c>
      <c r="J3708" s="15" t="s">
        <v>130</v>
      </c>
      <c r="K3708" s="3" t="s">
        <v>16823</v>
      </c>
      <c r="L3708"/>
      <c r="M3708"/>
      <c r="N3708"/>
      <c r="O3708"/>
      <c r="P3708"/>
      <c r="Q3708"/>
    </row>
    <row r="3709" spans="1:17">
      <c r="A3709" s="83"/>
      <c r="B3709" s="15" t="s">
        <v>16824</v>
      </c>
      <c r="C3709" s="15" t="s">
        <v>16825</v>
      </c>
      <c r="D3709" s="15" t="s">
        <v>16826</v>
      </c>
      <c r="E3709" s="15" t="s">
        <v>3145</v>
      </c>
      <c r="F3709" s="15" t="s">
        <v>16827</v>
      </c>
      <c r="G3709" s="15" t="s">
        <v>127</v>
      </c>
      <c r="H3709" s="15" t="s">
        <v>16808</v>
      </c>
      <c r="I3709" s="15" t="s">
        <v>140</v>
      </c>
      <c r="J3709" s="15" t="s">
        <v>130</v>
      </c>
      <c r="K3709" s="3" t="s">
        <v>16828</v>
      </c>
      <c r="L3709"/>
      <c r="M3709"/>
      <c r="N3709"/>
      <c r="O3709"/>
      <c r="P3709"/>
      <c r="Q3709"/>
    </row>
    <row r="3710" spans="1:17">
      <c r="A3710" s="83"/>
      <c r="B3710" s="15" t="s">
        <v>16829</v>
      </c>
      <c r="C3710" s="15" t="s">
        <v>16830</v>
      </c>
      <c r="D3710" s="15" t="s">
        <v>16831</v>
      </c>
      <c r="E3710" s="15" t="s">
        <v>16832</v>
      </c>
      <c r="F3710" s="15" t="s">
        <v>16833</v>
      </c>
      <c r="G3710" s="15" t="s">
        <v>127</v>
      </c>
      <c r="H3710" s="15" t="s">
        <v>16834</v>
      </c>
      <c r="I3710" s="15" t="s">
        <v>129</v>
      </c>
      <c r="J3710" s="15" t="s">
        <v>130</v>
      </c>
      <c r="K3710" s="3" t="s">
        <v>16835</v>
      </c>
      <c r="L3710"/>
      <c r="M3710"/>
      <c r="N3710"/>
      <c r="O3710"/>
      <c r="P3710"/>
      <c r="Q3710"/>
    </row>
    <row r="3711" spans="1:17">
      <c r="A3711" s="83"/>
      <c r="B3711" s="15" t="s">
        <v>16836</v>
      </c>
      <c r="C3711" s="15" t="s">
        <v>16837</v>
      </c>
      <c r="D3711" s="15" t="s">
        <v>16838</v>
      </c>
      <c r="E3711" s="15" t="s">
        <v>12849</v>
      </c>
      <c r="F3711" s="15" t="s">
        <v>16839</v>
      </c>
      <c r="G3711" s="15" t="s">
        <v>127</v>
      </c>
      <c r="H3711" s="15" t="s">
        <v>16840</v>
      </c>
      <c r="I3711" s="15" t="s">
        <v>140</v>
      </c>
      <c r="J3711" s="15" t="s">
        <v>130</v>
      </c>
      <c r="K3711" s="3" t="s">
        <v>16841</v>
      </c>
      <c r="L3711"/>
      <c r="M3711"/>
      <c r="N3711"/>
      <c r="O3711"/>
      <c r="P3711"/>
      <c r="Q3711"/>
    </row>
    <row r="3712" spans="1:17">
      <c r="A3712" s="83"/>
      <c r="B3712" s="15" t="s">
        <v>16842</v>
      </c>
      <c r="C3712" s="15" t="s">
        <v>16843</v>
      </c>
      <c r="D3712" s="15" t="s">
        <v>16844</v>
      </c>
      <c r="E3712" s="15" t="s">
        <v>16845</v>
      </c>
      <c r="F3712" s="15" t="s">
        <v>1290</v>
      </c>
      <c r="G3712" s="15" t="s">
        <v>127</v>
      </c>
      <c r="H3712" s="15" t="s">
        <v>1291</v>
      </c>
      <c r="I3712" s="15" t="s">
        <v>140</v>
      </c>
      <c r="J3712" s="15" t="s">
        <v>130</v>
      </c>
      <c r="K3712" s="3" t="s">
        <v>16846</v>
      </c>
      <c r="L3712"/>
      <c r="M3712"/>
      <c r="N3712"/>
      <c r="O3712"/>
      <c r="P3712"/>
      <c r="Q3712"/>
    </row>
    <row r="3713" spans="1:17">
      <c r="A3713" s="83"/>
      <c r="B3713" s="15" t="s">
        <v>16847</v>
      </c>
      <c r="C3713" s="15" t="s">
        <v>16848</v>
      </c>
      <c r="D3713" s="15" t="s">
        <v>16849</v>
      </c>
      <c r="E3713" s="15" t="s">
        <v>16850</v>
      </c>
      <c r="F3713" s="15" t="s">
        <v>16851</v>
      </c>
      <c r="G3713" s="15" t="s">
        <v>127</v>
      </c>
      <c r="H3713" s="15" t="s">
        <v>16852</v>
      </c>
      <c r="I3713" s="15" t="s">
        <v>140</v>
      </c>
      <c r="J3713" s="15" t="s">
        <v>130</v>
      </c>
      <c r="K3713" s="3" t="s">
        <v>16853</v>
      </c>
      <c r="L3713"/>
      <c r="M3713"/>
      <c r="N3713"/>
      <c r="O3713"/>
      <c r="P3713"/>
      <c r="Q3713"/>
    </row>
    <row r="3714" spans="1:17">
      <c r="A3714" s="83"/>
      <c r="B3714" s="15" t="s">
        <v>16854</v>
      </c>
      <c r="C3714" s="15" t="s">
        <v>16855</v>
      </c>
      <c r="D3714" s="15" t="s">
        <v>16856</v>
      </c>
      <c r="E3714" s="15" t="s">
        <v>12149</v>
      </c>
      <c r="F3714" s="15" t="s">
        <v>16857</v>
      </c>
      <c r="G3714" s="15" t="s">
        <v>127</v>
      </c>
      <c r="H3714" s="15" t="s">
        <v>16858</v>
      </c>
      <c r="I3714" s="15" t="s">
        <v>163</v>
      </c>
      <c r="J3714" s="15" t="s">
        <v>130</v>
      </c>
      <c r="K3714" s="3" t="s">
        <v>16859</v>
      </c>
      <c r="L3714"/>
      <c r="M3714"/>
      <c r="N3714"/>
      <c r="O3714"/>
      <c r="P3714"/>
      <c r="Q3714"/>
    </row>
    <row r="3715" spans="1:17">
      <c r="A3715" s="78"/>
      <c r="B3715" s="9"/>
      <c r="C3715" s="10"/>
      <c r="D3715" s="10"/>
      <c r="E3715" s="10"/>
      <c r="F3715" s="10"/>
      <c r="G3715" s="10"/>
      <c r="H3715" s="10"/>
      <c r="I3715" s="10"/>
      <c r="J3715" s="10"/>
      <c r="K3715" s="10"/>
      <c r="L3715" s="10"/>
      <c r="M3715" s="10"/>
      <c r="N3715" s="10"/>
      <c r="O3715" s="10"/>
      <c r="P3715" s="10"/>
      <c r="Q3715" s="10"/>
    </row>
    <row r="3716" spans="1:17">
      <c r="A3716" s="76">
        <v>3763</v>
      </c>
    </row>
    <row r="3717" spans="1:17">
      <c r="A3717" s="78"/>
      <c r="B3717" s="9"/>
      <c r="C3717" s="10"/>
      <c r="D3717" s="10"/>
      <c r="E3717" s="10"/>
      <c r="F3717" s="10"/>
      <c r="G3717" s="10"/>
      <c r="H3717" s="10"/>
      <c r="I3717" s="10"/>
      <c r="J3717" s="10"/>
      <c r="K3717" s="10"/>
      <c r="L3717" s="10"/>
      <c r="M3717" s="10"/>
      <c r="N3717" s="10"/>
      <c r="O3717" s="10"/>
      <c r="P3717" s="10"/>
      <c r="Q3717" s="10"/>
    </row>
    <row r="3718" spans="1:17">
      <c r="A3718" s="101">
        <v>3825</v>
      </c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</row>
    <row r="3719" spans="1:17">
      <c r="B3719" s="77" t="s">
        <v>9325</v>
      </c>
      <c r="C3719" s="1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</row>
    <row r="3720" spans="1:17" ht="15.75">
      <c r="B3720" s="48" t="s">
        <v>16</v>
      </c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</row>
    <row r="3721" spans="1:17">
      <c r="B3721" s="16" t="s">
        <v>113</v>
      </c>
      <c r="C3721" s="12" t="s">
        <v>114</v>
      </c>
      <c r="D3721" s="12" t="s">
        <v>115</v>
      </c>
      <c r="E3721" s="16" t="s">
        <v>116</v>
      </c>
      <c r="F3721" s="16" t="s">
        <v>117</v>
      </c>
      <c r="G3721" s="16"/>
      <c r="H3721" s="16" t="s">
        <v>118</v>
      </c>
      <c r="I3721" s="16" t="s">
        <v>119</v>
      </c>
      <c r="J3721" s="16" t="s">
        <v>120</v>
      </c>
      <c r="K3721" s="17" t="s">
        <v>121</v>
      </c>
      <c r="L3721"/>
      <c r="M3721"/>
      <c r="N3721"/>
      <c r="O3721"/>
      <c r="P3721"/>
      <c r="Q3721"/>
    </row>
    <row r="3722" spans="1:17">
      <c r="B3722" s="15" t="s">
        <v>9326</v>
      </c>
      <c r="C3722" s="15" t="s">
        <v>9327</v>
      </c>
      <c r="D3722" s="15" t="s">
        <v>1577</v>
      </c>
      <c r="E3722" s="15" t="s">
        <v>751</v>
      </c>
      <c r="F3722" s="15" t="s">
        <v>436</v>
      </c>
      <c r="G3722" s="15" t="s">
        <v>127</v>
      </c>
      <c r="H3722" s="15" t="s">
        <v>397</v>
      </c>
      <c r="I3722" s="15" t="s">
        <v>129</v>
      </c>
      <c r="J3722" s="15" t="s">
        <v>1551</v>
      </c>
      <c r="K3722" s="3" t="s">
        <v>1579</v>
      </c>
      <c r="L3722"/>
      <c r="M3722"/>
      <c r="N3722"/>
      <c r="O3722"/>
      <c r="P3722"/>
      <c r="Q3722"/>
    </row>
    <row r="3723" spans="1:17">
      <c r="B3723" s="15" t="s">
        <v>9326</v>
      </c>
      <c r="C3723" s="15" t="s">
        <v>9327</v>
      </c>
      <c r="D3723" s="15" t="s">
        <v>1577</v>
      </c>
      <c r="E3723" s="15" t="s">
        <v>9328</v>
      </c>
      <c r="F3723" s="15" t="s">
        <v>436</v>
      </c>
      <c r="G3723" s="15" t="s">
        <v>127</v>
      </c>
      <c r="H3723" s="15" t="s">
        <v>397</v>
      </c>
      <c r="I3723" s="15" t="s">
        <v>129</v>
      </c>
      <c r="J3723" s="15" t="s">
        <v>130</v>
      </c>
      <c r="K3723" s="3" t="s">
        <v>1579</v>
      </c>
      <c r="L3723"/>
      <c r="M3723"/>
      <c r="N3723"/>
      <c r="O3723"/>
      <c r="P3723"/>
      <c r="Q3723"/>
    </row>
    <row r="3724" spans="1:17">
      <c r="B3724" s="15" t="s">
        <v>9329</v>
      </c>
      <c r="C3724" s="15" t="s">
        <v>9330</v>
      </c>
      <c r="D3724" s="15" t="s">
        <v>1585</v>
      </c>
      <c r="E3724" s="15" t="s">
        <v>9331</v>
      </c>
      <c r="F3724" s="15" t="s">
        <v>1587</v>
      </c>
      <c r="G3724" s="15" t="s">
        <v>127</v>
      </c>
      <c r="H3724" s="15" t="s">
        <v>389</v>
      </c>
      <c r="I3724" s="15" t="s">
        <v>129</v>
      </c>
      <c r="J3724" s="15" t="s">
        <v>130</v>
      </c>
      <c r="K3724" s="3" t="s">
        <v>1588</v>
      </c>
      <c r="L3724"/>
      <c r="M3724"/>
      <c r="N3724"/>
      <c r="O3724"/>
      <c r="P3724"/>
      <c r="Q3724"/>
    </row>
    <row r="3725" spans="1:17">
      <c r="B3725" s="15" t="s">
        <v>9332</v>
      </c>
      <c r="C3725" s="15" t="s">
        <v>9333</v>
      </c>
      <c r="D3725" s="15" t="s">
        <v>1622</v>
      </c>
      <c r="E3725" s="15" t="s">
        <v>9334</v>
      </c>
      <c r="F3725" s="15" t="s">
        <v>1611</v>
      </c>
      <c r="G3725" s="15" t="s">
        <v>127</v>
      </c>
      <c r="H3725" s="15" t="s">
        <v>1612</v>
      </c>
      <c r="I3725" s="15" t="s">
        <v>129</v>
      </c>
      <c r="J3725" s="15" t="s">
        <v>130</v>
      </c>
      <c r="K3725" s="3" t="s">
        <v>1624</v>
      </c>
      <c r="L3725"/>
      <c r="M3725"/>
      <c r="N3725"/>
      <c r="O3725"/>
      <c r="P3725"/>
      <c r="Q3725"/>
    </row>
    <row r="3726" spans="1:17">
      <c r="B3726" s="15" t="s">
        <v>9335</v>
      </c>
      <c r="C3726" s="15" t="s">
        <v>9336</v>
      </c>
      <c r="D3726" s="15" t="s">
        <v>1633</v>
      </c>
      <c r="E3726" s="15" t="s">
        <v>9337</v>
      </c>
      <c r="F3726" s="15" t="s">
        <v>436</v>
      </c>
      <c r="G3726" s="15" t="s">
        <v>127</v>
      </c>
      <c r="H3726" s="15" t="s">
        <v>427</v>
      </c>
      <c r="I3726" s="15" t="s">
        <v>140</v>
      </c>
      <c r="J3726" s="15" t="s">
        <v>130</v>
      </c>
      <c r="K3726" s="3" t="s">
        <v>1635</v>
      </c>
      <c r="L3726"/>
      <c r="M3726"/>
      <c r="N3726"/>
      <c r="O3726"/>
      <c r="P3726"/>
      <c r="Q3726"/>
    </row>
    <row r="3727" spans="1:17">
      <c r="B3727" s="15" t="s">
        <v>9338</v>
      </c>
      <c r="C3727" s="15" t="s">
        <v>9339</v>
      </c>
      <c r="D3727" s="15" t="s">
        <v>1638</v>
      </c>
      <c r="E3727" s="15" t="s">
        <v>132</v>
      </c>
      <c r="F3727" s="15" t="s">
        <v>715</v>
      </c>
      <c r="G3727" s="15" t="s">
        <v>127</v>
      </c>
      <c r="H3727" s="15" t="s">
        <v>315</v>
      </c>
      <c r="I3727" s="15" t="s">
        <v>129</v>
      </c>
      <c r="J3727" s="15" t="s">
        <v>130</v>
      </c>
      <c r="K3727" s="3" t="s">
        <v>1641</v>
      </c>
      <c r="L3727"/>
      <c r="M3727"/>
      <c r="N3727"/>
      <c r="O3727"/>
      <c r="P3727"/>
      <c r="Q3727"/>
    </row>
    <row r="3728" spans="1:17">
      <c r="B3728" s="20" t="s">
        <v>9338</v>
      </c>
      <c r="C3728" s="20" t="s">
        <v>9340</v>
      </c>
      <c r="D3728" s="20" t="s">
        <v>1638</v>
      </c>
      <c r="E3728" s="20" t="s">
        <v>9341</v>
      </c>
      <c r="F3728" s="20" t="s">
        <v>715</v>
      </c>
      <c r="G3728" s="20" t="s">
        <v>127</v>
      </c>
      <c r="H3728" s="20" t="s">
        <v>315</v>
      </c>
      <c r="I3728" s="20" t="s">
        <v>129</v>
      </c>
      <c r="J3728" s="20" t="s">
        <v>497</v>
      </c>
      <c r="K3728" s="21" t="s">
        <v>1641</v>
      </c>
      <c r="L3728" s="41"/>
      <c r="M3728" s="41"/>
      <c r="N3728"/>
      <c r="O3728"/>
      <c r="P3728"/>
      <c r="Q3728"/>
    </row>
    <row r="3729" spans="1:17">
      <c r="B3729" s="15" t="s">
        <v>9342</v>
      </c>
      <c r="C3729" s="15" t="s">
        <v>9343</v>
      </c>
      <c r="D3729" s="15" t="s">
        <v>1645</v>
      </c>
      <c r="E3729" s="15" t="s">
        <v>9344</v>
      </c>
      <c r="F3729" s="15" t="s">
        <v>1090</v>
      </c>
      <c r="G3729" s="15" t="s">
        <v>127</v>
      </c>
      <c r="H3729" s="15" t="s">
        <v>900</v>
      </c>
      <c r="I3729" s="15" t="s">
        <v>129</v>
      </c>
      <c r="J3729" s="15" t="s">
        <v>130</v>
      </c>
      <c r="K3729" s="3" t="s">
        <v>1647</v>
      </c>
      <c r="L3729"/>
      <c r="M3729"/>
      <c r="N3729"/>
      <c r="O3729"/>
      <c r="P3729"/>
      <c r="Q3729"/>
    </row>
    <row r="3730" spans="1:17">
      <c r="B3730" s="15" t="s">
        <v>9342</v>
      </c>
      <c r="C3730" s="15" t="s">
        <v>9343</v>
      </c>
      <c r="D3730" s="15" t="s">
        <v>1645</v>
      </c>
      <c r="E3730" s="15" t="s">
        <v>9344</v>
      </c>
      <c r="F3730" s="15" t="s">
        <v>1090</v>
      </c>
      <c r="G3730" s="15" t="s">
        <v>127</v>
      </c>
      <c r="H3730" s="15" t="s">
        <v>900</v>
      </c>
      <c r="I3730" s="15" t="s">
        <v>129</v>
      </c>
      <c r="J3730" s="15" t="s">
        <v>1085</v>
      </c>
      <c r="K3730" s="3" t="s">
        <v>1647</v>
      </c>
      <c r="L3730"/>
      <c r="M3730"/>
      <c r="N3730"/>
      <c r="O3730"/>
      <c r="P3730"/>
      <c r="Q3730"/>
    </row>
    <row r="3731" spans="1:17">
      <c r="B3731" s="15" t="s">
        <v>9345</v>
      </c>
      <c r="C3731" s="15" t="s">
        <v>9346</v>
      </c>
      <c r="D3731" s="15" t="s">
        <v>9347</v>
      </c>
      <c r="E3731" s="15" t="s">
        <v>9348</v>
      </c>
      <c r="F3731" s="15" t="s">
        <v>295</v>
      </c>
      <c r="G3731" s="15" t="s">
        <v>127</v>
      </c>
      <c r="H3731" s="15" t="s">
        <v>292</v>
      </c>
      <c r="I3731" s="15" t="s">
        <v>129</v>
      </c>
      <c r="J3731" s="15" t="s">
        <v>130</v>
      </c>
      <c r="K3731" s="3" t="s">
        <v>9349</v>
      </c>
      <c r="L3731"/>
      <c r="M3731"/>
      <c r="N3731"/>
      <c r="O3731"/>
      <c r="P3731"/>
      <c r="Q3731"/>
    </row>
    <row r="3732" spans="1:17">
      <c r="B3732" s="15" t="s">
        <v>9345</v>
      </c>
      <c r="C3732" s="15" t="s">
        <v>9350</v>
      </c>
      <c r="D3732" s="15" t="s">
        <v>9347</v>
      </c>
      <c r="E3732" s="15" t="s">
        <v>9348</v>
      </c>
      <c r="F3732" s="15" t="s">
        <v>295</v>
      </c>
      <c r="G3732" s="15" t="s">
        <v>127</v>
      </c>
      <c r="H3732" s="15" t="s">
        <v>292</v>
      </c>
      <c r="I3732" s="15" t="s">
        <v>129</v>
      </c>
      <c r="J3732" s="15" t="s">
        <v>130</v>
      </c>
      <c r="K3732" s="3" t="s">
        <v>9349</v>
      </c>
      <c r="L3732"/>
      <c r="M3732"/>
      <c r="N3732"/>
      <c r="O3732"/>
      <c r="P3732"/>
      <c r="Q3732"/>
    </row>
    <row r="3733" spans="1:17">
      <c r="B3733" s="15" t="s">
        <v>9351</v>
      </c>
      <c r="C3733" s="15" t="s">
        <v>9352</v>
      </c>
      <c r="D3733" s="15" t="s">
        <v>9353</v>
      </c>
      <c r="E3733" s="15" t="s">
        <v>9354</v>
      </c>
      <c r="F3733" s="15" t="s">
        <v>355</v>
      </c>
      <c r="G3733" s="15" t="s">
        <v>127</v>
      </c>
      <c r="H3733" s="15" t="s">
        <v>427</v>
      </c>
      <c r="I3733" s="15" t="s">
        <v>163</v>
      </c>
      <c r="J3733" s="15" t="s">
        <v>130</v>
      </c>
      <c r="K3733" s="3" t="s">
        <v>9355</v>
      </c>
      <c r="L3733"/>
      <c r="M3733"/>
      <c r="N3733"/>
      <c r="O3733"/>
      <c r="P3733"/>
      <c r="Q3733"/>
    </row>
    <row r="3734" spans="1:17">
      <c r="B3734" s="15" t="s">
        <v>9356</v>
      </c>
      <c r="C3734" s="15" t="s">
        <v>9357</v>
      </c>
      <c r="D3734" s="15" t="s">
        <v>1673</v>
      </c>
      <c r="E3734" s="15" t="s">
        <v>9358</v>
      </c>
      <c r="F3734" s="15" t="s">
        <v>1675</v>
      </c>
      <c r="G3734" s="15" t="s">
        <v>127</v>
      </c>
      <c r="H3734" s="15" t="s">
        <v>315</v>
      </c>
      <c r="I3734" s="15" t="s">
        <v>140</v>
      </c>
      <c r="J3734" s="15" t="s">
        <v>130</v>
      </c>
      <c r="K3734" s="3" t="s">
        <v>1677</v>
      </c>
      <c r="L3734"/>
      <c r="M3734"/>
      <c r="N3734"/>
      <c r="O3734"/>
      <c r="P3734"/>
      <c r="Q3734"/>
    </row>
    <row r="3735" spans="1:17">
      <c r="B3735" s="15" t="s">
        <v>9356</v>
      </c>
      <c r="C3735" s="15" t="s">
        <v>9357</v>
      </c>
      <c r="D3735" s="15" t="s">
        <v>1673</v>
      </c>
      <c r="E3735" s="15" t="s">
        <v>9359</v>
      </c>
      <c r="F3735" s="15" t="s">
        <v>1675</v>
      </c>
      <c r="G3735" s="15" t="s">
        <v>127</v>
      </c>
      <c r="H3735" s="15" t="s">
        <v>315</v>
      </c>
      <c r="I3735" s="15" t="s">
        <v>140</v>
      </c>
      <c r="J3735" s="15" t="s">
        <v>130</v>
      </c>
      <c r="K3735" s="3" t="s">
        <v>1677</v>
      </c>
      <c r="L3735"/>
      <c r="M3735"/>
      <c r="N3735"/>
      <c r="O3735"/>
      <c r="P3735"/>
      <c r="Q3735"/>
    </row>
    <row r="3736" spans="1:17">
      <c r="B3736" s="15" t="s">
        <v>9360</v>
      </c>
      <c r="C3736" s="15" t="s">
        <v>9361</v>
      </c>
      <c r="D3736" s="15" t="s">
        <v>1681</v>
      </c>
      <c r="E3736" s="15" t="s">
        <v>4170</v>
      </c>
      <c r="F3736" s="15" t="s">
        <v>1683</v>
      </c>
      <c r="G3736" s="15" t="s">
        <v>127</v>
      </c>
      <c r="H3736" s="15" t="s">
        <v>1684</v>
      </c>
      <c r="I3736" s="15" t="s">
        <v>129</v>
      </c>
      <c r="J3736" s="15" t="s">
        <v>130</v>
      </c>
      <c r="K3736" s="3" t="s">
        <v>1685</v>
      </c>
      <c r="L3736"/>
      <c r="M3736"/>
      <c r="N3736"/>
      <c r="O3736"/>
      <c r="P3736"/>
      <c r="Q3736"/>
    </row>
    <row r="3737" spans="1:17" ht="15.75">
      <c r="A3737" s="77"/>
      <c r="B3737" s="24" t="s">
        <v>9362</v>
      </c>
      <c r="C3737" s="24" t="s">
        <v>9363</v>
      </c>
      <c r="D3737" s="24" t="s">
        <v>1638</v>
      </c>
      <c r="E3737" s="24" t="s">
        <v>9364</v>
      </c>
      <c r="F3737" s="24" t="s">
        <v>715</v>
      </c>
      <c r="G3737" s="24" t="s">
        <v>127</v>
      </c>
      <c r="H3737" s="24" t="s">
        <v>315</v>
      </c>
      <c r="I3737" s="24" t="s">
        <v>129</v>
      </c>
      <c r="J3737" s="24" t="s">
        <v>1112</v>
      </c>
      <c r="K3737" s="42" t="s">
        <v>1641</v>
      </c>
      <c r="L3737"/>
      <c r="M3737"/>
      <c r="N3737"/>
      <c r="O3737"/>
      <c r="P3737"/>
      <c r="Q3737"/>
    </row>
    <row r="3738" spans="1:17">
      <c r="A3738" s="78"/>
      <c r="B3738" s="9"/>
      <c r="C3738" s="10"/>
      <c r="D3738" s="10"/>
      <c r="E3738" s="10"/>
      <c r="F3738" s="10"/>
      <c r="G3738" s="10"/>
      <c r="H3738" s="10"/>
      <c r="I3738" s="10"/>
      <c r="J3738" s="10"/>
      <c r="K3738" s="10"/>
      <c r="L3738" s="10"/>
      <c r="M3738" s="10"/>
      <c r="N3738" s="10"/>
      <c r="O3738" s="10"/>
      <c r="P3738" s="10"/>
      <c r="Q3738" s="10"/>
    </row>
    <row r="3739" spans="1:17">
      <c r="A3739" s="101">
        <v>3953</v>
      </c>
    </row>
    <row r="3740" spans="1:17">
      <c r="B3740" s="77" t="s">
        <v>5684</v>
      </c>
      <c r="C3740"/>
      <c r="D3740"/>
      <c r="E3740"/>
      <c r="F3740"/>
      <c r="G3740"/>
      <c r="H3740"/>
      <c r="I3740"/>
      <c r="J3740"/>
      <c r="K3740"/>
    </row>
    <row r="3741" spans="1:17">
      <c r="A3741" s="80"/>
      <c r="B3741" s="94" t="s">
        <v>63</v>
      </c>
      <c r="C3741"/>
      <c r="D3741"/>
      <c r="E3741"/>
      <c r="F3741"/>
      <c r="G3741"/>
      <c r="H3741"/>
      <c r="I3741"/>
      <c r="J3741"/>
      <c r="K3741"/>
    </row>
    <row r="3742" spans="1:17" ht="15.75">
      <c r="A3742" s="45" t="s">
        <v>112</v>
      </c>
      <c r="B3742" s="16" t="s">
        <v>113</v>
      </c>
      <c r="C3742" s="12" t="s">
        <v>114</v>
      </c>
      <c r="D3742" s="12" t="s">
        <v>115</v>
      </c>
      <c r="E3742" s="16" t="s">
        <v>116</v>
      </c>
      <c r="F3742" s="16" t="s">
        <v>117</v>
      </c>
      <c r="G3742" s="16"/>
      <c r="H3742" s="16" t="s">
        <v>118</v>
      </c>
      <c r="I3742" s="16" t="s">
        <v>119</v>
      </c>
      <c r="J3742" s="16" t="s">
        <v>120</v>
      </c>
      <c r="K3742" s="17" t="s">
        <v>121</v>
      </c>
    </row>
    <row r="3743" spans="1:17">
      <c r="A3743" s="80"/>
      <c r="B3743" s="18" t="s">
        <v>5685</v>
      </c>
      <c r="C3743" s="18" t="s">
        <v>5686</v>
      </c>
      <c r="D3743" s="18" t="s">
        <v>5687</v>
      </c>
      <c r="E3743" s="15" t="s">
        <v>769</v>
      </c>
      <c r="F3743" s="18" t="s">
        <v>417</v>
      </c>
      <c r="G3743" s="15" t="s">
        <v>127</v>
      </c>
      <c r="H3743" s="18" t="s">
        <v>2340</v>
      </c>
      <c r="I3743" s="18" t="s">
        <v>129</v>
      </c>
      <c r="J3743" s="15" t="s">
        <v>2200</v>
      </c>
      <c r="K3743" s="3" t="s">
        <v>5688</v>
      </c>
    </row>
    <row r="3744" spans="1:17">
      <c r="A3744" s="80"/>
      <c r="B3744" s="18" t="s">
        <v>5689</v>
      </c>
      <c r="C3744" s="18" t="s">
        <v>5686</v>
      </c>
      <c r="D3744" s="18" t="s">
        <v>5687</v>
      </c>
      <c r="E3744" s="15" t="s">
        <v>561</v>
      </c>
      <c r="F3744" s="18" t="s">
        <v>417</v>
      </c>
      <c r="G3744" s="15" t="s">
        <v>127</v>
      </c>
      <c r="H3744" s="18" t="s">
        <v>2340</v>
      </c>
      <c r="I3744" s="18" t="s">
        <v>129</v>
      </c>
      <c r="J3744" s="15" t="s">
        <v>130</v>
      </c>
      <c r="K3744" s="3" t="s">
        <v>5688</v>
      </c>
    </row>
    <row r="3745" spans="1:17">
      <c r="A3745" s="80"/>
      <c r="B3745" s="18" t="s">
        <v>5690</v>
      </c>
      <c r="C3745" s="18" t="s">
        <v>5691</v>
      </c>
      <c r="D3745" s="18" t="s">
        <v>5692</v>
      </c>
      <c r="E3745" s="15" t="s">
        <v>5693</v>
      </c>
      <c r="F3745" s="18" t="s">
        <v>2920</v>
      </c>
      <c r="G3745" s="15" t="s">
        <v>127</v>
      </c>
      <c r="H3745" s="18" t="s">
        <v>3415</v>
      </c>
      <c r="I3745" s="18" t="s">
        <v>129</v>
      </c>
      <c r="J3745" s="15" t="s">
        <v>1023</v>
      </c>
      <c r="K3745" s="3" t="s">
        <v>5694</v>
      </c>
    </row>
    <row r="3746" spans="1:17">
      <c r="A3746" s="80"/>
      <c r="B3746" s="18" t="s">
        <v>5690</v>
      </c>
      <c r="C3746" s="18" t="s">
        <v>5691</v>
      </c>
      <c r="D3746" s="18" t="s">
        <v>5692</v>
      </c>
      <c r="E3746" s="15" t="s">
        <v>2774</v>
      </c>
      <c r="F3746" s="18" t="s">
        <v>2920</v>
      </c>
      <c r="G3746" s="15" t="s">
        <v>127</v>
      </c>
      <c r="H3746" s="18" t="s">
        <v>3415</v>
      </c>
      <c r="I3746" s="18" t="s">
        <v>129</v>
      </c>
      <c r="J3746" s="15" t="s">
        <v>130</v>
      </c>
      <c r="K3746" s="3" t="s">
        <v>5694</v>
      </c>
    </row>
    <row r="3747" spans="1:17">
      <c r="A3747" s="80"/>
      <c r="B3747" s="18" t="s">
        <v>5695</v>
      </c>
      <c r="C3747" s="18" t="s">
        <v>5696</v>
      </c>
      <c r="D3747" s="18" t="s">
        <v>5697</v>
      </c>
      <c r="E3747" s="15" t="s">
        <v>3006</v>
      </c>
      <c r="F3747" s="18" t="s">
        <v>2920</v>
      </c>
      <c r="G3747" s="15" t="s">
        <v>127</v>
      </c>
      <c r="H3747" s="18" t="s">
        <v>3415</v>
      </c>
      <c r="I3747" s="18" t="s">
        <v>129</v>
      </c>
      <c r="J3747" s="15" t="s">
        <v>130</v>
      </c>
      <c r="K3747" s="3" t="s">
        <v>5698</v>
      </c>
    </row>
    <row r="3748" spans="1:17">
      <c r="A3748" s="80"/>
      <c r="B3748" s="18" t="s">
        <v>5695</v>
      </c>
      <c r="C3748" s="18" t="s">
        <v>5699</v>
      </c>
      <c r="D3748" s="18" t="s">
        <v>5697</v>
      </c>
      <c r="E3748" s="15" t="s">
        <v>3978</v>
      </c>
      <c r="F3748" s="18" t="s">
        <v>2920</v>
      </c>
      <c r="G3748" s="15" t="s">
        <v>127</v>
      </c>
      <c r="H3748" s="18" t="s">
        <v>3415</v>
      </c>
      <c r="I3748" s="18" t="s">
        <v>129</v>
      </c>
      <c r="J3748" s="15" t="s">
        <v>130</v>
      </c>
      <c r="K3748" s="3" t="s">
        <v>5698</v>
      </c>
    </row>
    <row r="3749" spans="1:17">
      <c r="A3749" s="80"/>
      <c r="B3749" s="18" t="s">
        <v>5700</v>
      </c>
      <c r="C3749" s="18" t="s">
        <v>5701</v>
      </c>
      <c r="D3749" s="18" t="s">
        <v>5702</v>
      </c>
      <c r="E3749" s="15" t="s">
        <v>1301</v>
      </c>
      <c r="F3749" s="18" t="s">
        <v>3827</v>
      </c>
      <c r="G3749" s="15" t="s">
        <v>127</v>
      </c>
      <c r="H3749" s="18" t="s">
        <v>2190</v>
      </c>
      <c r="I3749" s="18" t="s">
        <v>140</v>
      </c>
      <c r="J3749" s="15" t="s">
        <v>130</v>
      </c>
      <c r="K3749" s="3" t="s">
        <v>5703</v>
      </c>
    </row>
    <row r="3750" spans="1:17">
      <c r="A3750" s="80"/>
      <c r="B3750" s="18" t="s">
        <v>5700</v>
      </c>
      <c r="C3750" s="18" t="s">
        <v>5701</v>
      </c>
      <c r="D3750" s="18" t="s">
        <v>5702</v>
      </c>
      <c r="E3750" s="15" t="s">
        <v>2189</v>
      </c>
      <c r="F3750" s="18" t="s">
        <v>3827</v>
      </c>
      <c r="G3750" s="15" t="s">
        <v>127</v>
      </c>
      <c r="H3750" s="18" t="s">
        <v>2190</v>
      </c>
      <c r="I3750" s="18" t="s">
        <v>140</v>
      </c>
      <c r="J3750" s="15" t="s">
        <v>329</v>
      </c>
      <c r="K3750" s="3" t="s">
        <v>5703</v>
      </c>
    </row>
    <row r="3751" spans="1:17">
      <c r="A3751" s="80"/>
      <c r="B3751" s="18" t="s">
        <v>5704</v>
      </c>
      <c r="C3751" s="18" t="s">
        <v>5705</v>
      </c>
      <c r="D3751" s="18" t="s">
        <v>5706</v>
      </c>
      <c r="E3751" s="15" t="s">
        <v>1378</v>
      </c>
      <c r="F3751" s="18" t="s">
        <v>362</v>
      </c>
      <c r="G3751" s="15" t="s">
        <v>127</v>
      </c>
      <c r="H3751" s="18" t="s">
        <v>1333</v>
      </c>
      <c r="I3751" s="18" t="s">
        <v>129</v>
      </c>
      <c r="J3751" s="15" t="s">
        <v>1192</v>
      </c>
      <c r="K3751" s="3" t="s">
        <v>5707</v>
      </c>
    </row>
    <row r="3752" spans="1:17">
      <c r="A3752" s="80"/>
      <c r="B3752" s="18" t="s">
        <v>5704</v>
      </c>
      <c r="C3752" s="18" t="s">
        <v>5705</v>
      </c>
      <c r="D3752" s="18" t="s">
        <v>5706</v>
      </c>
      <c r="E3752" s="15" t="s">
        <v>1378</v>
      </c>
      <c r="F3752" s="18" t="s">
        <v>362</v>
      </c>
      <c r="G3752" s="15" t="s">
        <v>127</v>
      </c>
      <c r="H3752" s="18" t="s">
        <v>1333</v>
      </c>
      <c r="I3752" s="18" t="s">
        <v>129</v>
      </c>
      <c r="J3752" s="15" t="s">
        <v>130</v>
      </c>
      <c r="K3752" s="3" t="s">
        <v>5707</v>
      </c>
    </row>
    <row r="3753" spans="1:17">
      <c r="A3753" s="80"/>
      <c r="B3753" s="18" t="s">
        <v>5708</v>
      </c>
      <c r="C3753" s="18" t="s">
        <v>5709</v>
      </c>
      <c r="D3753" s="18" t="s">
        <v>5710</v>
      </c>
      <c r="E3753" s="15" t="s">
        <v>5711</v>
      </c>
      <c r="F3753" s="18" t="s">
        <v>5712</v>
      </c>
      <c r="G3753" s="15" t="s">
        <v>127</v>
      </c>
      <c r="H3753" s="18" t="s">
        <v>1333</v>
      </c>
      <c r="I3753" s="18" t="s">
        <v>140</v>
      </c>
      <c r="J3753" s="15" t="s">
        <v>130</v>
      </c>
      <c r="K3753" s="3" t="s">
        <v>5713</v>
      </c>
    </row>
    <row r="3754" spans="1:17">
      <c r="A3754" s="80"/>
      <c r="B3754" s="18" t="s">
        <v>5714</v>
      </c>
      <c r="C3754" s="18" t="s">
        <v>5715</v>
      </c>
      <c r="D3754" s="18" t="s">
        <v>5716</v>
      </c>
      <c r="E3754" s="15" t="s">
        <v>5717</v>
      </c>
      <c r="F3754" s="18" t="s">
        <v>319</v>
      </c>
      <c r="G3754" s="15" t="s">
        <v>127</v>
      </c>
      <c r="H3754" s="18" t="s">
        <v>2190</v>
      </c>
      <c r="I3754" s="18" t="s">
        <v>163</v>
      </c>
      <c r="J3754" s="15" t="s">
        <v>130</v>
      </c>
      <c r="K3754" s="3" t="s">
        <v>5718</v>
      </c>
    </row>
    <row r="3755" spans="1:17">
      <c r="A3755" s="80"/>
      <c r="B3755" s="18" t="s">
        <v>5719</v>
      </c>
      <c r="C3755" s="18" t="s">
        <v>5720</v>
      </c>
      <c r="D3755" s="18" t="s">
        <v>5721</v>
      </c>
      <c r="E3755" s="15" t="s">
        <v>5722</v>
      </c>
      <c r="F3755" s="18" t="s">
        <v>852</v>
      </c>
      <c r="G3755" s="15" t="s">
        <v>127</v>
      </c>
      <c r="H3755" s="18" t="s">
        <v>950</v>
      </c>
      <c r="I3755" s="18" t="s">
        <v>163</v>
      </c>
      <c r="J3755" s="15" t="s">
        <v>130</v>
      </c>
      <c r="K3755" s="3" t="s">
        <v>5723</v>
      </c>
    </row>
    <row r="3756" spans="1:17">
      <c r="A3756" s="78"/>
      <c r="B3756" s="9"/>
      <c r="C3756" s="10"/>
      <c r="D3756" s="10"/>
      <c r="E3756" s="10"/>
      <c r="F3756" s="10"/>
      <c r="G3756" s="10"/>
      <c r="H3756" s="10"/>
      <c r="I3756" s="10"/>
      <c r="J3756" s="10"/>
      <c r="K3756" s="10"/>
      <c r="L3756" s="10"/>
      <c r="M3756" s="10"/>
      <c r="N3756" s="10"/>
      <c r="O3756" s="10"/>
      <c r="P3756" s="10"/>
      <c r="Q3756" s="10"/>
    </row>
    <row r="3757" spans="1:17">
      <c r="A3757" s="101">
        <v>4043</v>
      </c>
    </row>
    <row r="3758" spans="1:17">
      <c r="B3758" s="77" t="s">
        <v>5724</v>
      </c>
      <c r="C3758"/>
      <c r="D3758"/>
      <c r="E3758"/>
      <c r="F3758"/>
      <c r="G3758"/>
      <c r="H3758"/>
      <c r="I3758"/>
      <c r="J3758"/>
      <c r="K3758"/>
    </row>
    <row r="3759" spans="1:17">
      <c r="A3759" s="80"/>
      <c r="B3759" s="94" t="s">
        <v>64</v>
      </c>
      <c r="C3759"/>
      <c r="D3759"/>
      <c r="E3759"/>
      <c r="F3759"/>
      <c r="G3759"/>
      <c r="H3759"/>
      <c r="I3759"/>
      <c r="J3759"/>
      <c r="K3759"/>
    </row>
    <row r="3760" spans="1:17" ht="15.75">
      <c r="A3760" s="45" t="s">
        <v>112</v>
      </c>
      <c r="B3760" s="16" t="s">
        <v>113</v>
      </c>
      <c r="C3760" s="12" t="s">
        <v>114</v>
      </c>
      <c r="D3760" s="12" t="s">
        <v>115</v>
      </c>
      <c r="E3760" s="16" t="s">
        <v>116</v>
      </c>
      <c r="F3760" s="16" t="s">
        <v>117</v>
      </c>
      <c r="G3760" s="16"/>
      <c r="H3760" s="16" t="s">
        <v>118</v>
      </c>
      <c r="I3760" s="16" t="s">
        <v>119</v>
      </c>
      <c r="J3760" s="16" t="s">
        <v>120</v>
      </c>
      <c r="K3760" s="17" t="s">
        <v>121</v>
      </c>
    </row>
    <row r="3761" spans="1:17">
      <c r="A3761" s="80"/>
      <c r="B3761" s="18" t="s">
        <v>5725</v>
      </c>
      <c r="C3761" s="18" t="s">
        <v>5726</v>
      </c>
      <c r="D3761" s="18" t="s">
        <v>5727</v>
      </c>
      <c r="E3761" s="15" t="s">
        <v>5728</v>
      </c>
      <c r="F3761" s="18" t="s">
        <v>317</v>
      </c>
      <c r="G3761" s="15" t="s">
        <v>127</v>
      </c>
      <c r="H3761" s="18" t="s">
        <v>318</v>
      </c>
      <c r="I3761" s="18" t="s">
        <v>129</v>
      </c>
      <c r="J3761" s="15" t="s">
        <v>130</v>
      </c>
      <c r="K3761" s="3" t="s">
        <v>5729</v>
      </c>
    </row>
    <row r="3762" spans="1:17">
      <c r="A3762" s="80"/>
      <c r="B3762" s="18" t="s">
        <v>5725</v>
      </c>
      <c r="C3762" s="18" t="s">
        <v>5726</v>
      </c>
      <c r="D3762" s="18" t="s">
        <v>5727</v>
      </c>
      <c r="E3762" s="15" t="s">
        <v>5730</v>
      </c>
      <c r="F3762" s="18" t="s">
        <v>317</v>
      </c>
      <c r="G3762" s="15" t="s">
        <v>127</v>
      </c>
      <c r="H3762" s="18" t="s">
        <v>318</v>
      </c>
      <c r="I3762" s="18" t="s">
        <v>129</v>
      </c>
      <c r="J3762" s="15" t="s">
        <v>1265</v>
      </c>
      <c r="K3762" s="3" t="s">
        <v>5729</v>
      </c>
    </row>
    <row r="3763" spans="1:17">
      <c r="A3763" s="80"/>
      <c r="B3763" s="18" t="s">
        <v>5731</v>
      </c>
      <c r="C3763" s="18" t="s">
        <v>5732</v>
      </c>
      <c r="D3763" s="18" t="s">
        <v>5733</v>
      </c>
      <c r="E3763" s="15" t="s">
        <v>5734</v>
      </c>
      <c r="F3763" s="18" t="s">
        <v>707</v>
      </c>
      <c r="G3763" s="15" t="s">
        <v>127</v>
      </c>
      <c r="H3763" s="18" t="s">
        <v>336</v>
      </c>
      <c r="I3763" s="18" t="s">
        <v>129</v>
      </c>
      <c r="J3763" s="15" t="s">
        <v>130</v>
      </c>
      <c r="K3763" s="3" t="s">
        <v>5735</v>
      </c>
    </row>
    <row r="3764" spans="1:17">
      <c r="A3764" s="80"/>
      <c r="B3764" s="18" t="s">
        <v>5736</v>
      </c>
      <c r="C3764" s="18" t="s">
        <v>5737</v>
      </c>
      <c r="D3764" s="18" t="s">
        <v>5738</v>
      </c>
      <c r="E3764" s="15" t="s">
        <v>5739</v>
      </c>
      <c r="F3764" s="18" t="s">
        <v>707</v>
      </c>
      <c r="G3764" s="15" t="s">
        <v>127</v>
      </c>
      <c r="H3764" s="18" t="s">
        <v>146</v>
      </c>
      <c r="I3764" s="18" t="s">
        <v>140</v>
      </c>
      <c r="J3764" s="15" t="s">
        <v>130</v>
      </c>
      <c r="K3764" s="3" t="s">
        <v>5740</v>
      </c>
    </row>
    <row r="3765" spans="1:17">
      <c r="A3765" s="80"/>
      <c r="B3765" s="18" t="s">
        <v>5736</v>
      </c>
      <c r="C3765" s="18" t="s">
        <v>5737</v>
      </c>
      <c r="D3765" s="18" t="s">
        <v>5738</v>
      </c>
      <c r="E3765" s="15" t="s">
        <v>5741</v>
      </c>
      <c r="F3765" s="18" t="s">
        <v>707</v>
      </c>
      <c r="G3765" s="15" t="s">
        <v>127</v>
      </c>
      <c r="H3765" s="18" t="s">
        <v>146</v>
      </c>
      <c r="I3765" s="18" t="s">
        <v>140</v>
      </c>
      <c r="J3765" s="15" t="s">
        <v>5017</v>
      </c>
      <c r="K3765" s="3" t="s">
        <v>5740</v>
      </c>
    </row>
    <row r="3766" spans="1:17">
      <c r="A3766" s="80"/>
      <c r="B3766" s="18" t="s">
        <v>5742</v>
      </c>
      <c r="C3766" s="18" t="s">
        <v>5743</v>
      </c>
      <c r="D3766" s="18" t="s">
        <v>5744</v>
      </c>
      <c r="E3766" s="15" t="s">
        <v>5745</v>
      </c>
      <c r="F3766" s="18" t="s">
        <v>739</v>
      </c>
      <c r="G3766" s="15" t="s">
        <v>127</v>
      </c>
      <c r="H3766" s="18" t="s">
        <v>568</v>
      </c>
      <c r="I3766" s="18" t="s">
        <v>140</v>
      </c>
      <c r="J3766" s="15" t="s">
        <v>130</v>
      </c>
      <c r="K3766" s="3" t="s">
        <v>5746</v>
      </c>
    </row>
    <row r="3767" spans="1:17">
      <c r="A3767" s="78"/>
      <c r="B3767" s="9"/>
      <c r="C3767" s="10"/>
      <c r="D3767" s="10"/>
      <c r="E3767" s="10"/>
      <c r="F3767" s="10"/>
      <c r="G3767" s="10"/>
      <c r="H3767" s="10"/>
      <c r="I3767" s="10"/>
      <c r="J3767" s="10"/>
      <c r="K3767" s="10"/>
      <c r="L3767" s="10"/>
      <c r="M3767" s="10"/>
      <c r="N3767" s="10"/>
      <c r="O3767" s="10"/>
      <c r="P3767" s="10"/>
      <c r="Q3767" s="10"/>
    </row>
    <row r="3768" spans="1:17">
      <c r="A3768" s="101">
        <v>4134</v>
      </c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</row>
    <row r="3769" spans="1:17">
      <c r="B3769" s="77" t="s">
        <v>9648</v>
      </c>
      <c r="C3769" s="1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</row>
    <row r="3770" spans="1:17" ht="15.75">
      <c r="B3770" s="48" t="s">
        <v>79</v>
      </c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</row>
    <row r="3771" spans="1:17">
      <c r="B3771" s="16" t="s">
        <v>113</v>
      </c>
      <c r="C3771" s="12" t="s">
        <v>114</v>
      </c>
      <c r="D3771" s="12" t="s">
        <v>115</v>
      </c>
      <c r="E3771" s="16" t="s">
        <v>116</v>
      </c>
      <c r="F3771" s="16" t="s">
        <v>117</v>
      </c>
      <c r="G3771" s="16"/>
      <c r="H3771" s="16" t="s">
        <v>118</v>
      </c>
      <c r="I3771" s="16" t="s">
        <v>119</v>
      </c>
      <c r="J3771" s="16" t="s">
        <v>120</v>
      </c>
      <c r="K3771" s="17" t="s">
        <v>121</v>
      </c>
      <c r="L3771"/>
      <c r="M3771"/>
      <c r="N3771"/>
      <c r="O3771"/>
      <c r="P3771"/>
      <c r="Q3771"/>
    </row>
    <row r="3772" spans="1:17">
      <c r="B3772" s="15" t="s">
        <v>9649</v>
      </c>
      <c r="C3772" s="15" t="s">
        <v>9650</v>
      </c>
      <c r="D3772" s="15" t="s">
        <v>6507</v>
      </c>
      <c r="E3772" s="15" t="s">
        <v>3463</v>
      </c>
      <c r="F3772" s="15" t="s">
        <v>3260</v>
      </c>
      <c r="G3772" s="15" t="s">
        <v>127</v>
      </c>
      <c r="H3772" s="15" t="s">
        <v>1449</v>
      </c>
      <c r="I3772" s="15" t="s">
        <v>129</v>
      </c>
      <c r="J3772" s="15" t="s">
        <v>130</v>
      </c>
      <c r="K3772" s="3" t="s">
        <v>6508</v>
      </c>
      <c r="L3772"/>
      <c r="M3772"/>
      <c r="N3772"/>
      <c r="O3772"/>
      <c r="P3772"/>
      <c r="Q3772"/>
    </row>
    <row r="3773" spans="1:17">
      <c r="B3773" s="35" t="s">
        <v>9649</v>
      </c>
      <c r="C3773" s="35" t="s">
        <v>9650</v>
      </c>
      <c r="D3773" s="35" t="s">
        <v>6507</v>
      </c>
      <c r="E3773" s="35" t="s">
        <v>3463</v>
      </c>
      <c r="F3773" s="35" t="s">
        <v>3260</v>
      </c>
      <c r="G3773" s="35" t="s">
        <v>127</v>
      </c>
      <c r="H3773" s="35" t="s">
        <v>1449</v>
      </c>
      <c r="I3773" s="35" t="s">
        <v>129</v>
      </c>
      <c r="J3773" s="35" t="s">
        <v>2391</v>
      </c>
      <c r="K3773" s="36" t="s">
        <v>6508</v>
      </c>
      <c r="L3773" s="44"/>
      <c r="M3773"/>
      <c r="N3773"/>
      <c r="O3773"/>
      <c r="P3773"/>
      <c r="Q3773"/>
    </row>
    <row r="3774" spans="1:17">
      <c r="B3774" s="15" t="s">
        <v>9651</v>
      </c>
      <c r="C3774" s="15" t="s">
        <v>9652</v>
      </c>
      <c r="D3774" s="15" t="s">
        <v>9653</v>
      </c>
      <c r="E3774" s="15" t="s">
        <v>9654</v>
      </c>
      <c r="F3774" s="15" t="s">
        <v>1901</v>
      </c>
      <c r="G3774" s="15" t="s">
        <v>127</v>
      </c>
      <c r="H3774" s="15" t="s">
        <v>2859</v>
      </c>
      <c r="I3774" s="15" t="s">
        <v>129</v>
      </c>
      <c r="J3774" s="15" t="s">
        <v>130</v>
      </c>
      <c r="K3774" s="3" t="s">
        <v>9655</v>
      </c>
      <c r="L3774"/>
      <c r="M3774"/>
      <c r="N3774"/>
      <c r="O3774"/>
      <c r="P3774"/>
      <c r="Q3774"/>
    </row>
    <row r="3775" spans="1:17">
      <c r="B3775" s="15" t="s">
        <v>9656</v>
      </c>
      <c r="C3775" s="15" t="s">
        <v>9657</v>
      </c>
      <c r="D3775" s="15" t="s">
        <v>9658</v>
      </c>
      <c r="E3775" s="15" t="s">
        <v>4950</v>
      </c>
      <c r="F3775" s="15" t="s">
        <v>1901</v>
      </c>
      <c r="G3775" s="15" t="s">
        <v>127</v>
      </c>
      <c r="H3775" s="15" t="s">
        <v>2859</v>
      </c>
      <c r="I3775" s="15" t="s">
        <v>129</v>
      </c>
      <c r="J3775" s="15" t="s">
        <v>130</v>
      </c>
      <c r="K3775" s="3" t="s">
        <v>9659</v>
      </c>
      <c r="L3775"/>
      <c r="M3775"/>
      <c r="N3775"/>
      <c r="O3775"/>
      <c r="P3775"/>
      <c r="Q3775"/>
    </row>
    <row r="3776" spans="1:17">
      <c r="B3776" s="15" t="s">
        <v>9660</v>
      </c>
      <c r="C3776" s="15" t="s">
        <v>9661</v>
      </c>
      <c r="D3776" s="15" t="s">
        <v>9662</v>
      </c>
      <c r="E3776" s="15" t="s">
        <v>9663</v>
      </c>
      <c r="F3776" s="15" t="s">
        <v>465</v>
      </c>
      <c r="G3776" s="15" t="s">
        <v>127</v>
      </c>
      <c r="H3776" s="15" t="s">
        <v>298</v>
      </c>
      <c r="I3776" s="15" t="s">
        <v>140</v>
      </c>
      <c r="J3776" s="15" t="s">
        <v>130</v>
      </c>
      <c r="K3776" s="3" t="s">
        <v>9664</v>
      </c>
      <c r="L3776"/>
      <c r="M3776"/>
      <c r="N3776"/>
      <c r="O3776"/>
      <c r="P3776"/>
      <c r="Q3776"/>
    </row>
    <row r="3777" spans="1:19">
      <c r="B3777" s="15" t="s">
        <v>9665</v>
      </c>
      <c r="C3777" s="15" t="s">
        <v>9666</v>
      </c>
      <c r="D3777" s="15" t="s">
        <v>6509</v>
      </c>
      <c r="E3777" s="15" t="s">
        <v>9667</v>
      </c>
      <c r="F3777" s="15" t="s">
        <v>2183</v>
      </c>
      <c r="G3777" s="15" t="s">
        <v>127</v>
      </c>
      <c r="H3777" s="15" t="s">
        <v>1177</v>
      </c>
      <c r="I3777" s="15" t="s">
        <v>129</v>
      </c>
      <c r="J3777" s="15" t="s">
        <v>130</v>
      </c>
      <c r="K3777" s="3" t="s">
        <v>6510</v>
      </c>
      <c r="L3777"/>
      <c r="M3777"/>
      <c r="N3777"/>
      <c r="O3777"/>
      <c r="P3777"/>
      <c r="Q3777"/>
    </row>
    <row r="3778" spans="1:19">
      <c r="B3778" s="15" t="s">
        <v>9665</v>
      </c>
      <c r="C3778" s="15" t="s">
        <v>9666</v>
      </c>
      <c r="D3778" s="15" t="s">
        <v>6509</v>
      </c>
      <c r="E3778" s="15" t="s">
        <v>9667</v>
      </c>
      <c r="F3778" s="15" t="s">
        <v>2183</v>
      </c>
      <c r="G3778" s="15" t="s">
        <v>127</v>
      </c>
      <c r="H3778" s="15" t="s">
        <v>1177</v>
      </c>
      <c r="I3778" s="15" t="s">
        <v>129</v>
      </c>
      <c r="J3778" s="15" t="s">
        <v>2858</v>
      </c>
      <c r="K3778" s="3" t="s">
        <v>6510</v>
      </c>
      <c r="L3778"/>
      <c r="M3778"/>
      <c r="N3778"/>
      <c r="O3778"/>
      <c r="P3778"/>
      <c r="Q3778"/>
    </row>
    <row r="3779" spans="1:19">
      <c r="B3779" s="15" t="s">
        <v>9668</v>
      </c>
      <c r="C3779" s="15" t="s">
        <v>9669</v>
      </c>
      <c r="D3779" s="15" t="s">
        <v>9670</v>
      </c>
      <c r="E3779" s="15" t="s">
        <v>5020</v>
      </c>
      <c r="F3779" s="15" t="s">
        <v>465</v>
      </c>
      <c r="G3779" s="15" t="s">
        <v>127</v>
      </c>
      <c r="H3779" s="15" t="s">
        <v>628</v>
      </c>
      <c r="I3779" s="15" t="s">
        <v>163</v>
      </c>
      <c r="J3779" s="15" t="s">
        <v>130</v>
      </c>
      <c r="K3779" s="3" t="s">
        <v>9671</v>
      </c>
      <c r="L3779"/>
      <c r="M3779"/>
      <c r="N3779"/>
      <c r="O3779"/>
      <c r="P3779"/>
      <c r="Q3779"/>
    </row>
    <row r="3780" spans="1:19">
      <c r="B3780" s="15" t="s">
        <v>9668</v>
      </c>
      <c r="C3780" s="15" t="s">
        <v>9672</v>
      </c>
      <c r="D3780" s="15" t="s">
        <v>9673</v>
      </c>
      <c r="E3780" s="15" t="s">
        <v>5020</v>
      </c>
      <c r="F3780" s="15" t="s">
        <v>465</v>
      </c>
      <c r="G3780" s="15" t="s">
        <v>127</v>
      </c>
      <c r="H3780" s="15" t="s">
        <v>628</v>
      </c>
      <c r="I3780" s="15" t="s">
        <v>163</v>
      </c>
      <c r="J3780" s="15" t="s">
        <v>130</v>
      </c>
      <c r="K3780" s="3" t="s">
        <v>9674</v>
      </c>
      <c r="L3780"/>
      <c r="M3780"/>
      <c r="N3780"/>
      <c r="O3780"/>
      <c r="P3780"/>
      <c r="Q3780"/>
    </row>
    <row r="3781" spans="1:19">
      <c r="B3781" s="15" t="s">
        <v>9675</v>
      </c>
      <c r="C3781" s="15" t="s">
        <v>9676</v>
      </c>
      <c r="D3781" s="15" t="s">
        <v>9677</v>
      </c>
      <c r="E3781" s="15" t="s">
        <v>9678</v>
      </c>
      <c r="F3781" s="15" t="s">
        <v>3888</v>
      </c>
      <c r="G3781" s="15" t="s">
        <v>127</v>
      </c>
      <c r="H3781" s="15" t="s">
        <v>820</v>
      </c>
      <c r="I3781" s="15" t="s">
        <v>129</v>
      </c>
      <c r="J3781" s="15" t="s">
        <v>130</v>
      </c>
      <c r="K3781" s="3" t="s">
        <v>9679</v>
      </c>
      <c r="L3781"/>
      <c r="M3781"/>
      <c r="N3781"/>
      <c r="O3781"/>
      <c r="P3781"/>
      <c r="Q3781"/>
    </row>
    <row r="3782" spans="1:19">
      <c r="B3782" s="15" t="s">
        <v>9675</v>
      </c>
      <c r="C3782" s="15" t="s">
        <v>9680</v>
      </c>
      <c r="D3782" s="15" t="s">
        <v>9677</v>
      </c>
      <c r="E3782" s="15" t="s">
        <v>9681</v>
      </c>
      <c r="F3782" s="15" t="s">
        <v>3888</v>
      </c>
      <c r="G3782" s="15" t="s">
        <v>127</v>
      </c>
      <c r="H3782" s="15" t="s">
        <v>820</v>
      </c>
      <c r="I3782" s="15" t="s">
        <v>129</v>
      </c>
      <c r="J3782" s="15" t="s">
        <v>130</v>
      </c>
      <c r="K3782" s="3" t="s">
        <v>9679</v>
      </c>
      <c r="L3782"/>
      <c r="M3782"/>
      <c r="N3782"/>
      <c r="O3782"/>
      <c r="P3782"/>
      <c r="Q3782"/>
    </row>
    <row r="3783" spans="1:19">
      <c r="A3783" s="77"/>
      <c r="B3783" s="15" t="s">
        <v>9649</v>
      </c>
      <c r="C3783" s="15" t="s">
        <v>9650</v>
      </c>
      <c r="D3783" s="15" t="s">
        <v>6507</v>
      </c>
      <c r="E3783" s="15" t="s">
        <v>3463</v>
      </c>
      <c r="F3783" s="15" t="s">
        <v>2024</v>
      </c>
      <c r="G3783" s="15" t="s">
        <v>127</v>
      </c>
      <c r="H3783" s="15" t="s">
        <v>1487</v>
      </c>
      <c r="I3783" s="15" t="s">
        <v>129</v>
      </c>
      <c r="J3783" s="15" t="s">
        <v>8387</v>
      </c>
      <c r="K3783" s="3" t="s">
        <v>6508</v>
      </c>
      <c r="L3783"/>
      <c r="M3783"/>
      <c r="N3783"/>
      <c r="O3783"/>
      <c r="P3783"/>
      <c r="Q3783"/>
    </row>
    <row r="3784" spans="1:19">
      <c r="A3784" s="78"/>
      <c r="B3784" s="9"/>
      <c r="C3784" s="10"/>
      <c r="D3784" s="10"/>
      <c r="E3784" s="10"/>
      <c r="F3784" s="10"/>
      <c r="G3784" s="10"/>
      <c r="H3784" s="10"/>
      <c r="I3784" s="10"/>
      <c r="J3784" s="10"/>
      <c r="K3784" s="10"/>
      <c r="L3784" s="10"/>
      <c r="M3784" s="10"/>
      <c r="N3784" s="10"/>
      <c r="O3784" s="10"/>
      <c r="P3784" s="10"/>
      <c r="Q3784" s="10"/>
    </row>
    <row r="3785" spans="1:19">
      <c r="A3785" s="101">
        <v>4219</v>
      </c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</row>
    <row r="3786" spans="1:19">
      <c r="B3786" s="77" t="s">
        <v>15516</v>
      </c>
      <c r="C3786" s="18"/>
      <c r="D3786" s="18"/>
      <c r="E3786" s="18"/>
      <c r="F3786" s="15"/>
      <c r="G3786" s="18"/>
      <c r="H3786" s="15"/>
      <c r="I3786" s="18"/>
      <c r="J3786" s="15"/>
      <c r="K3786" s="3"/>
      <c r="L3786"/>
      <c r="M3786"/>
      <c r="N3786"/>
      <c r="O3786"/>
      <c r="P3786"/>
      <c r="Q3786"/>
      <c r="R3786"/>
      <c r="S3786"/>
    </row>
    <row r="3787" spans="1:19" ht="15.75">
      <c r="A3787" s="80"/>
      <c r="B3787" s="48" t="s">
        <v>8</v>
      </c>
      <c r="C3787" s="18"/>
      <c r="D3787" s="18"/>
      <c r="E3787" s="15"/>
      <c r="F3787" s="18"/>
      <c r="G3787" s="15"/>
      <c r="H3787" s="18"/>
      <c r="I3787" s="18"/>
      <c r="J3787" s="15"/>
      <c r="K3787" s="3"/>
      <c r="L3787"/>
      <c r="M3787"/>
      <c r="N3787"/>
      <c r="O3787"/>
      <c r="P3787"/>
      <c r="Q3787"/>
      <c r="R3787"/>
      <c r="S3787"/>
    </row>
    <row r="3788" spans="1:19">
      <c r="A3788" s="80"/>
      <c r="B3788" s="16" t="s">
        <v>113</v>
      </c>
      <c r="C3788" s="12" t="s">
        <v>114</v>
      </c>
      <c r="D3788" s="12" t="s">
        <v>115</v>
      </c>
      <c r="E3788" s="16" t="s">
        <v>116</v>
      </c>
      <c r="F3788" s="16" t="s">
        <v>117</v>
      </c>
      <c r="G3788" s="16"/>
      <c r="H3788" s="16" t="s">
        <v>118</v>
      </c>
      <c r="I3788" s="16" t="s">
        <v>119</v>
      </c>
      <c r="J3788" s="16" t="s">
        <v>120</v>
      </c>
      <c r="K3788" s="17" t="s">
        <v>121</v>
      </c>
      <c r="L3788"/>
      <c r="M3788"/>
      <c r="N3788"/>
      <c r="O3788"/>
      <c r="P3788"/>
      <c r="Q3788"/>
      <c r="R3788"/>
      <c r="S3788"/>
    </row>
    <row r="3789" spans="1:19">
      <c r="A3789" s="80"/>
      <c r="B3789" s="18" t="s">
        <v>15517</v>
      </c>
      <c r="C3789" s="18" t="s">
        <v>15518</v>
      </c>
      <c r="D3789" s="18" t="s">
        <v>15083</v>
      </c>
      <c r="E3789" s="15" t="s">
        <v>3272</v>
      </c>
      <c r="F3789" s="18" t="s">
        <v>5750</v>
      </c>
      <c r="G3789" s="15" t="s">
        <v>127</v>
      </c>
      <c r="H3789" s="18" t="s">
        <v>2651</v>
      </c>
      <c r="I3789" s="18" t="s">
        <v>140</v>
      </c>
      <c r="J3789" s="15" t="s">
        <v>2661</v>
      </c>
      <c r="K3789" s="3" t="s">
        <v>15085</v>
      </c>
      <c r="L3789"/>
      <c r="M3789"/>
      <c r="N3789"/>
      <c r="O3789"/>
      <c r="P3789"/>
      <c r="Q3789"/>
      <c r="R3789"/>
      <c r="S3789"/>
    </row>
    <row r="3790" spans="1:19">
      <c r="A3790" s="80"/>
      <c r="B3790" s="18" t="s">
        <v>15519</v>
      </c>
      <c r="C3790" s="18" t="s">
        <v>15518</v>
      </c>
      <c r="D3790" s="18" t="s">
        <v>15083</v>
      </c>
      <c r="E3790" s="15" t="s">
        <v>2715</v>
      </c>
      <c r="F3790" s="18" t="s">
        <v>5750</v>
      </c>
      <c r="G3790" s="15" t="s">
        <v>127</v>
      </c>
      <c r="H3790" s="18" t="s">
        <v>2651</v>
      </c>
      <c r="I3790" s="18" t="s">
        <v>140</v>
      </c>
      <c r="J3790" s="15" t="s">
        <v>130</v>
      </c>
      <c r="K3790" s="3" t="s">
        <v>15085</v>
      </c>
      <c r="L3790"/>
      <c r="M3790"/>
      <c r="N3790"/>
      <c r="O3790"/>
      <c r="P3790"/>
      <c r="Q3790"/>
      <c r="R3790"/>
      <c r="S3790"/>
    </row>
    <row r="3791" spans="1:19">
      <c r="A3791" s="80"/>
      <c r="B3791" s="18" t="s">
        <v>15520</v>
      </c>
      <c r="C3791" s="18" t="s">
        <v>15521</v>
      </c>
      <c r="D3791" s="18" t="s">
        <v>5751</v>
      </c>
      <c r="E3791" s="15" t="s">
        <v>15522</v>
      </c>
      <c r="F3791" s="18" t="s">
        <v>847</v>
      </c>
      <c r="G3791" s="15" t="s">
        <v>127</v>
      </c>
      <c r="H3791" s="18" t="s">
        <v>438</v>
      </c>
      <c r="I3791" s="18" t="s">
        <v>140</v>
      </c>
      <c r="J3791" s="15" t="s">
        <v>130</v>
      </c>
      <c r="K3791" s="3" t="s">
        <v>5752</v>
      </c>
      <c r="L3791"/>
      <c r="M3791"/>
      <c r="N3791"/>
      <c r="O3791"/>
      <c r="P3791"/>
      <c r="Q3791"/>
      <c r="R3791"/>
      <c r="S3791"/>
    </row>
    <row r="3792" spans="1:19">
      <c r="A3792" s="80"/>
      <c r="B3792" s="18" t="s">
        <v>15520</v>
      </c>
      <c r="C3792" s="18" t="s">
        <v>15521</v>
      </c>
      <c r="D3792" s="18" t="s">
        <v>5751</v>
      </c>
      <c r="E3792" s="15" t="s">
        <v>11309</v>
      </c>
      <c r="F3792" s="18" t="s">
        <v>847</v>
      </c>
      <c r="G3792" s="15" t="s">
        <v>127</v>
      </c>
      <c r="H3792" s="18" t="s">
        <v>438</v>
      </c>
      <c r="I3792" s="18" t="s">
        <v>140</v>
      </c>
      <c r="J3792" s="15" t="s">
        <v>952</v>
      </c>
      <c r="K3792" s="3" t="s">
        <v>5752</v>
      </c>
      <c r="L3792"/>
      <c r="M3792"/>
      <c r="N3792"/>
      <c r="O3792"/>
      <c r="P3792"/>
      <c r="Q3792"/>
      <c r="R3792"/>
      <c r="S3792"/>
    </row>
    <row r="3793" spans="1:19">
      <c r="A3793" s="80"/>
      <c r="B3793" s="18" t="s">
        <v>15523</v>
      </c>
      <c r="C3793" s="18" t="s">
        <v>15524</v>
      </c>
      <c r="D3793" s="18" t="s">
        <v>5753</v>
      </c>
      <c r="E3793" s="15" t="s">
        <v>4092</v>
      </c>
      <c r="F3793" s="18" t="s">
        <v>504</v>
      </c>
      <c r="G3793" s="15" t="s">
        <v>127</v>
      </c>
      <c r="H3793" s="18" t="s">
        <v>2639</v>
      </c>
      <c r="I3793" s="18" t="s">
        <v>140</v>
      </c>
      <c r="J3793" s="15" t="s">
        <v>130</v>
      </c>
      <c r="K3793" s="3" t="s">
        <v>5755</v>
      </c>
      <c r="L3793"/>
      <c r="M3793"/>
      <c r="N3793"/>
      <c r="O3793"/>
      <c r="P3793"/>
      <c r="Q3793"/>
      <c r="R3793"/>
      <c r="S3793"/>
    </row>
    <row r="3794" spans="1:19">
      <c r="A3794" s="80"/>
      <c r="B3794" s="18" t="s">
        <v>15525</v>
      </c>
      <c r="C3794" s="18" t="s">
        <v>15526</v>
      </c>
      <c r="D3794" s="18" t="s">
        <v>8687</v>
      </c>
      <c r="E3794" s="15" t="s">
        <v>15527</v>
      </c>
      <c r="F3794" s="18" t="s">
        <v>847</v>
      </c>
      <c r="G3794" s="15" t="s">
        <v>127</v>
      </c>
      <c r="H3794" s="18" t="s">
        <v>2651</v>
      </c>
      <c r="I3794" s="18" t="s">
        <v>163</v>
      </c>
      <c r="J3794" s="15" t="s">
        <v>130</v>
      </c>
      <c r="K3794" s="3" t="s">
        <v>8688</v>
      </c>
      <c r="L3794"/>
      <c r="M3794"/>
      <c r="N3794"/>
      <c r="O3794"/>
      <c r="P3794"/>
      <c r="Q3794"/>
      <c r="R3794"/>
      <c r="S3794"/>
    </row>
    <row r="3795" spans="1:19">
      <c r="A3795" s="80"/>
      <c r="B3795" s="18" t="s">
        <v>15525</v>
      </c>
      <c r="C3795" s="18" t="s">
        <v>15526</v>
      </c>
      <c r="D3795" s="18" t="s">
        <v>8687</v>
      </c>
      <c r="E3795" s="15" t="s">
        <v>15527</v>
      </c>
      <c r="F3795" s="18" t="s">
        <v>847</v>
      </c>
      <c r="G3795" s="15" t="s">
        <v>127</v>
      </c>
      <c r="H3795" s="18" t="s">
        <v>2651</v>
      </c>
      <c r="I3795" s="18" t="s">
        <v>163</v>
      </c>
      <c r="J3795" s="15" t="s">
        <v>855</v>
      </c>
      <c r="K3795" s="3" t="s">
        <v>8688</v>
      </c>
      <c r="L3795"/>
      <c r="M3795"/>
      <c r="N3795"/>
      <c r="O3795"/>
      <c r="P3795"/>
      <c r="Q3795"/>
      <c r="R3795"/>
      <c r="S3795"/>
    </row>
    <row r="3796" spans="1:19">
      <c r="A3796" s="80"/>
      <c r="B3796" s="18" t="s">
        <v>15528</v>
      </c>
      <c r="C3796" s="18" t="s">
        <v>15529</v>
      </c>
      <c r="D3796" s="18" t="s">
        <v>15113</v>
      </c>
      <c r="E3796" s="15" t="s">
        <v>13058</v>
      </c>
      <c r="F3796" s="18" t="s">
        <v>1150</v>
      </c>
      <c r="G3796" s="15" t="s">
        <v>127</v>
      </c>
      <c r="H3796" s="18" t="s">
        <v>1771</v>
      </c>
      <c r="I3796" s="18" t="s">
        <v>140</v>
      </c>
      <c r="J3796" s="15" t="s">
        <v>130</v>
      </c>
      <c r="K3796" s="3" t="s">
        <v>15114</v>
      </c>
      <c r="L3796"/>
      <c r="M3796"/>
      <c r="N3796"/>
      <c r="O3796"/>
      <c r="P3796"/>
      <c r="Q3796"/>
      <c r="R3796"/>
      <c r="S3796"/>
    </row>
    <row r="3797" spans="1:19">
      <c r="A3797" s="80"/>
      <c r="B3797" s="18" t="s">
        <v>15530</v>
      </c>
      <c r="C3797" s="18" t="s">
        <v>15531</v>
      </c>
      <c r="D3797" s="18" t="s">
        <v>849</v>
      </c>
      <c r="E3797" s="15" t="s">
        <v>9919</v>
      </c>
      <c r="F3797" s="18" t="s">
        <v>465</v>
      </c>
      <c r="G3797" s="15" t="s">
        <v>127</v>
      </c>
      <c r="H3797" s="18" t="s">
        <v>1164</v>
      </c>
      <c r="I3797" s="18" t="s">
        <v>140</v>
      </c>
      <c r="J3797" s="15" t="s">
        <v>130</v>
      </c>
      <c r="K3797" s="3" t="s">
        <v>853</v>
      </c>
      <c r="L3797"/>
      <c r="M3797"/>
      <c r="N3797"/>
      <c r="O3797"/>
      <c r="P3797"/>
      <c r="Q3797"/>
      <c r="R3797"/>
      <c r="S3797"/>
    </row>
    <row r="3798" spans="1:19">
      <c r="A3798" s="80"/>
      <c r="B3798" s="18" t="s">
        <v>15530</v>
      </c>
      <c r="C3798" s="18" t="s">
        <v>15532</v>
      </c>
      <c r="D3798" s="18" t="s">
        <v>849</v>
      </c>
      <c r="E3798" s="15" t="s">
        <v>7291</v>
      </c>
      <c r="F3798" s="18" t="s">
        <v>465</v>
      </c>
      <c r="G3798" s="15" t="s">
        <v>127</v>
      </c>
      <c r="H3798" s="18" t="s">
        <v>1164</v>
      </c>
      <c r="I3798" s="18" t="s">
        <v>140</v>
      </c>
      <c r="J3798" s="15" t="s">
        <v>1937</v>
      </c>
      <c r="K3798" s="3" t="s">
        <v>853</v>
      </c>
      <c r="L3798"/>
      <c r="M3798"/>
      <c r="N3798"/>
      <c r="O3798"/>
      <c r="P3798"/>
      <c r="Q3798"/>
      <c r="R3798"/>
      <c r="S3798"/>
    </row>
    <row r="3799" spans="1:19">
      <c r="A3799" s="80"/>
      <c r="B3799" s="18" t="s">
        <v>15533</v>
      </c>
      <c r="C3799" s="18" t="s">
        <v>15534</v>
      </c>
      <c r="D3799" s="18" t="s">
        <v>15535</v>
      </c>
      <c r="E3799" s="15" t="s">
        <v>13601</v>
      </c>
      <c r="F3799" s="18" t="s">
        <v>439</v>
      </c>
      <c r="G3799" s="15" t="s">
        <v>127</v>
      </c>
      <c r="H3799" s="18" t="s">
        <v>622</v>
      </c>
      <c r="I3799" s="18" t="s">
        <v>129</v>
      </c>
      <c r="J3799" s="15" t="s">
        <v>130</v>
      </c>
      <c r="K3799" s="3" t="s">
        <v>15536</v>
      </c>
      <c r="L3799"/>
      <c r="M3799"/>
      <c r="N3799"/>
      <c r="O3799"/>
      <c r="P3799"/>
      <c r="Q3799"/>
      <c r="R3799"/>
      <c r="S3799"/>
    </row>
    <row r="3800" spans="1:19">
      <c r="A3800" s="80"/>
      <c r="B3800" s="18" t="s">
        <v>15537</v>
      </c>
      <c r="C3800" s="18" t="s">
        <v>15538</v>
      </c>
      <c r="D3800" s="18" t="s">
        <v>15539</v>
      </c>
      <c r="E3800" s="15" t="s">
        <v>9969</v>
      </c>
      <c r="F3800" s="18" t="s">
        <v>3260</v>
      </c>
      <c r="G3800" s="15" t="s">
        <v>127</v>
      </c>
      <c r="H3800" s="18" t="s">
        <v>327</v>
      </c>
      <c r="I3800" s="18" t="s">
        <v>129</v>
      </c>
      <c r="J3800" s="15" t="s">
        <v>130</v>
      </c>
      <c r="K3800" s="3" t="s">
        <v>15540</v>
      </c>
      <c r="L3800"/>
      <c r="M3800"/>
      <c r="N3800"/>
      <c r="O3800"/>
      <c r="P3800"/>
      <c r="Q3800"/>
      <c r="R3800"/>
      <c r="S3800"/>
    </row>
    <row r="3801" spans="1:19">
      <c r="A3801" s="80"/>
      <c r="B3801" s="18" t="s">
        <v>15541</v>
      </c>
      <c r="C3801" s="18" t="s">
        <v>15542</v>
      </c>
      <c r="D3801" s="18" t="s">
        <v>15543</v>
      </c>
      <c r="E3801" s="15" t="s">
        <v>7010</v>
      </c>
      <c r="F3801" s="18" t="s">
        <v>293</v>
      </c>
      <c r="G3801" s="15" t="s">
        <v>127</v>
      </c>
      <c r="H3801" s="18" t="s">
        <v>327</v>
      </c>
      <c r="I3801" s="18" t="s">
        <v>140</v>
      </c>
      <c r="J3801" s="15" t="s">
        <v>130</v>
      </c>
      <c r="K3801" s="3" t="s">
        <v>15544</v>
      </c>
      <c r="L3801"/>
      <c r="M3801"/>
      <c r="N3801"/>
      <c r="O3801"/>
      <c r="P3801"/>
      <c r="Q3801"/>
      <c r="R3801"/>
      <c r="S3801"/>
    </row>
    <row r="3802" spans="1:19">
      <c r="A3802" s="78"/>
      <c r="B3802" s="9"/>
      <c r="C3802" s="10"/>
      <c r="D3802" s="10"/>
      <c r="E3802" s="10"/>
      <c r="F3802" s="10"/>
      <c r="G3802" s="10"/>
      <c r="H3802" s="10"/>
      <c r="I3802" s="10"/>
      <c r="J3802" s="10"/>
      <c r="K3802" s="10"/>
      <c r="L3802" s="10"/>
      <c r="M3802" s="10"/>
      <c r="N3802" s="10"/>
      <c r="O3802" s="10"/>
      <c r="P3802" s="10"/>
      <c r="Q3802" s="10"/>
    </row>
    <row r="3803" spans="1:19">
      <c r="A3803" s="76">
        <v>4295</v>
      </c>
    </row>
    <row r="3804" spans="1:19">
      <c r="A3804" s="78"/>
      <c r="B3804" s="9"/>
      <c r="C3804" s="10"/>
      <c r="D3804" s="10"/>
      <c r="E3804" s="10"/>
      <c r="F3804" s="10"/>
      <c r="G3804" s="10"/>
      <c r="H3804" s="10"/>
      <c r="I3804" s="10"/>
      <c r="J3804" s="10"/>
      <c r="K3804" s="10"/>
      <c r="L3804" s="10"/>
      <c r="M3804" s="10"/>
      <c r="N3804" s="10"/>
      <c r="O3804" s="10"/>
      <c r="P3804" s="10"/>
      <c r="Q3804" s="10"/>
    </row>
    <row r="3805" spans="1:19">
      <c r="A3805" s="101">
        <v>4364</v>
      </c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</row>
    <row r="3806" spans="1:19">
      <c r="B3806" s="77" t="s">
        <v>15662</v>
      </c>
      <c r="C3806" s="18"/>
      <c r="D3806" s="18"/>
      <c r="E3806" s="18"/>
      <c r="F3806" s="15"/>
      <c r="G3806" s="18"/>
      <c r="H3806" s="15"/>
      <c r="I3806" s="18"/>
      <c r="J3806" s="15"/>
      <c r="K3806" s="3"/>
      <c r="L3806"/>
      <c r="M3806"/>
      <c r="N3806"/>
      <c r="O3806"/>
      <c r="P3806"/>
      <c r="Q3806"/>
      <c r="R3806"/>
    </row>
    <row r="3807" spans="1:19" ht="15.75">
      <c r="A3807" s="80"/>
      <c r="B3807" s="48" t="s">
        <v>15661</v>
      </c>
      <c r="C3807" s="18"/>
      <c r="D3807" s="18"/>
      <c r="E3807" s="15"/>
      <c r="F3807" s="18"/>
      <c r="G3807" s="15"/>
      <c r="H3807" s="18"/>
      <c r="I3807" s="18"/>
      <c r="J3807" s="15"/>
      <c r="K3807" s="3"/>
      <c r="L3807"/>
      <c r="M3807"/>
      <c r="N3807"/>
      <c r="O3807"/>
      <c r="P3807"/>
      <c r="Q3807"/>
      <c r="R3807"/>
    </row>
    <row r="3808" spans="1:19">
      <c r="A3808" s="80"/>
      <c r="B3808" s="16" t="s">
        <v>113</v>
      </c>
      <c r="C3808" s="12" t="s">
        <v>114</v>
      </c>
      <c r="D3808" s="12" t="s">
        <v>115</v>
      </c>
      <c r="E3808" s="16" t="s">
        <v>116</v>
      </c>
      <c r="F3808" s="16" t="s">
        <v>117</v>
      </c>
      <c r="G3808" s="16"/>
      <c r="H3808" s="16" t="s">
        <v>118</v>
      </c>
      <c r="I3808" s="16" t="s">
        <v>119</v>
      </c>
      <c r="J3808" s="16" t="s">
        <v>120</v>
      </c>
      <c r="K3808" s="17" t="s">
        <v>121</v>
      </c>
      <c r="L3808"/>
      <c r="M3808"/>
      <c r="N3808"/>
      <c r="O3808"/>
      <c r="P3808"/>
      <c r="Q3808"/>
      <c r="R3808"/>
    </row>
    <row r="3809" spans="1:18">
      <c r="A3809" s="80"/>
      <c r="B3809" s="18" t="s">
        <v>15663</v>
      </c>
      <c r="C3809" s="18" t="s">
        <v>15664</v>
      </c>
      <c r="D3809" s="18" t="s">
        <v>15665</v>
      </c>
      <c r="E3809" s="15" t="s">
        <v>3006</v>
      </c>
      <c r="F3809" s="18" t="s">
        <v>558</v>
      </c>
      <c r="G3809" s="15" t="s">
        <v>127</v>
      </c>
      <c r="H3809" s="18" t="s">
        <v>2130</v>
      </c>
      <c r="I3809" s="18" t="s">
        <v>129</v>
      </c>
      <c r="J3809" s="15" t="s">
        <v>347</v>
      </c>
      <c r="K3809" s="3" t="s">
        <v>15666</v>
      </c>
      <c r="L3809"/>
      <c r="M3809"/>
      <c r="N3809"/>
      <c r="O3809"/>
      <c r="P3809"/>
      <c r="Q3809"/>
      <c r="R3809"/>
    </row>
    <row r="3810" spans="1:18">
      <c r="A3810" s="80"/>
      <c r="B3810" s="18" t="s">
        <v>15663</v>
      </c>
      <c r="C3810" s="18" t="s">
        <v>15664</v>
      </c>
      <c r="D3810" s="18" t="s">
        <v>15665</v>
      </c>
      <c r="E3810" s="15" t="s">
        <v>366</v>
      </c>
      <c r="F3810" s="18" t="s">
        <v>558</v>
      </c>
      <c r="G3810" s="15" t="s">
        <v>127</v>
      </c>
      <c r="H3810" s="18" t="s">
        <v>2130</v>
      </c>
      <c r="I3810" s="18" t="s">
        <v>129</v>
      </c>
      <c r="J3810" s="15" t="s">
        <v>130</v>
      </c>
      <c r="K3810" s="3" t="s">
        <v>15666</v>
      </c>
      <c r="L3810"/>
      <c r="M3810"/>
      <c r="N3810"/>
      <c r="O3810"/>
      <c r="P3810"/>
      <c r="Q3810"/>
      <c r="R3810"/>
    </row>
    <row r="3811" spans="1:18">
      <c r="A3811" s="80"/>
      <c r="B3811" s="18" t="s">
        <v>15667</v>
      </c>
      <c r="C3811" s="18" t="s">
        <v>15668</v>
      </c>
      <c r="D3811" s="18" t="s">
        <v>15669</v>
      </c>
      <c r="E3811" s="15" t="s">
        <v>15670</v>
      </c>
      <c r="F3811" s="18" t="s">
        <v>3334</v>
      </c>
      <c r="G3811" s="15" t="s">
        <v>127</v>
      </c>
      <c r="H3811" s="18" t="s">
        <v>2024</v>
      </c>
      <c r="I3811" s="18" t="s">
        <v>129</v>
      </c>
      <c r="J3811" s="15" t="s">
        <v>1775</v>
      </c>
      <c r="K3811" s="3" t="s">
        <v>15671</v>
      </c>
      <c r="L3811"/>
      <c r="M3811"/>
      <c r="N3811"/>
      <c r="O3811"/>
      <c r="P3811"/>
      <c r="Q3811"/>
      <c r="R3811"/>
    </row>
    <row r="3812" spans="1:18">
      <c r="A3812" s="80"/>
      <c r="B3812" s="18" t="s">
        <v>15667</v>
      </c>
      <c r="C3812" s="18" t="s">
        <v>15668</v>
      </c>
      <c r="D3812" s="18" t="s">
        <v>15669</v>
      </c>
      <c r="E3812" s="15" t="s">
        <v>8689</v>
      </c>
      <c r="F3812" s="18" t="s">
        <v>3334</v>
      </c>
      <c r="G3812" s="15" t="s">
        <v>127</v>
      </c>
      <c r="H3812" s="18" t="s">
        <v>2024</v>
      </c>
      <c r="I3812" s="18" t="s">
        <v>129</v>
      </c>
      <c r="J3812" s="15" t="s">
        <v>130</v>
      </c>
      <c r="K3812" s="3" t="s">
        <v>15671</v>
      </c>
      <c r="L3812"/>
      <c r="M3812"/>
      <c r="N3812"/>
      <c r="O3812"/>
      <c r="P3812"/>
      <c r="Q3812"/>
      <c r="R3812"/>
    </row>
    <row r="3813" spans="1:18">
      <c r="A3813" s="80"/>
      <c r="B3813" s="18" t="s">
        <v>15672</v>
      </c>
      <c r="C3813" s="18" t="s">
        <v>15673</v>
      </c>
      <c r="D3813" s="18" t="s">
        <v>15674</v>
      </c>
      <c r="E3813" s="15" t="s">
        <v>15675</v>
      </c>
      <c r="F3813" s="18" t="s">
        <v>3260</v>
      </c>
      <c r="G3813" s="15" t="s">
        <v>127</v>
      </c>
      <c r="H3813" s="18" t="s">
        <v>2130</v>
      </c>
      <c r="I3813" s="18" t="s">
        <v>140</v>
      </c>
      <c r="J3813" s="15" t="s">
        <v>130</v>
      </c>
      <c r="K3813" s="3" t="s">
        <v>15676</v>
      </c>
      <c r="L3813"/>
      <c r="M3813"/>
      <c r="N3813"/>
      <c r="O3813"/>
      <c r="P3813"/>
      <c r="Q3813"/>
      <c r="R3813"/>
    </row>
    <row r="3814" spans="1:18">
      <c r="A3814" s="80"/>
      <c r="B3814" s="18" t="s">
        <v>15672</v>
      </c>
      <c r="C3814" s="18" t="s">
        <v>15677</v>
      </c>
      <c r="D3814" s="18" t="s">
        <v>15674</v>
      </c>
      <c r="E3814" s="15" t="s">
        <v>15678</v>
      </c>
      <c r="F3814" s="18" t="s">
        <v>3260</v>
      </c>
      <c r="G3814" s="15" t="s">
        <v>127</v>
      </c>
      <c r="H3814" s="18" t="s">
        <v>2130</v>
      </c>
      <c r="I3814" s="18" t="s">
        <v>140</v>
      </c>
      <c r="J3814" s="15" t="s">
        <v>3812</v>
      </c>
      <c r="K3814" s="3" t="s">
        <v>15676</v>
      </c>
      <c r="L3814"/>
      <c r="M3814"/>
      <c r="N3814"/>
      <c r="O3814"/>
      <c r="P3814"/>
      <c r="Q3814"/>
      <c r="R3814"/>
    </row>
    <row r="3815" spans="1:18">
      <c r="A3815" s="80"/>
      <c r="B3815" s="18" t="s">
        <v>15679</v>
      </c>
      <c r="C3815" s="18" t="s">
        <v>15680</v>
      </c>
      <c r="D3815" s="18" t="s">
        <v>15681</v>
      </c>
      <c r="E3815" s="15" t="s">
        <v>4138</v>
      </c>
      <c r="F3815" s="18" t="s">
        <v>2824</v>
      </c>
      <c r="G3815" s="15" t="s">
        <v>127</v>
      </c>
      <c r="H3815" s="18" t="s">
        <v>2024</v>
      </c>
      <c r="I3815" s="18" t="s">
        <v>140</v>
      </c>
      <c r="J3815" s="15" t="s">
        <v>130</v>
      </c>
      <c r="K3815" s="3" t="s">
        <v>15682</v>
      </c>
      <c r="L3815"/>
      <c r="M3815"/>
      <c r="N3815"/>
      <c r="O3815"/>
      <c r="P3815"/>
      <c r="Q3815"/>
      <c r="R3815"/>
    </row>
    <row r="3816" spans="1:18">
      <c r="A3816" s="80"/>
      <c r="B3816" s="18" t="s">
        <v>15683</v>
      </c>
      <c r="C3816" s="18" t="s">
        <v>15684</v>
      </c>
      <c r="D3816" s="18" t="s">
        <v>15685</v>
      </c>
      <c r="E3816" s="15" t="s">
        <v>199</v>
      </c>
      <c r="F3816" s="18" t="s">
        <v>6842</v>
      </c>
      <c r="G3816" s="15" t="s">
        <v>127</v>
      </c>
      <c r="H3816" s="18" t="s">
        <v>1792</v>
      </c>
      <c r="I3816" s="18" t="s">
        <v>129</v>
      </c>
      <c r="J3816" s="15" t="s">
        <v>130</v>
      </c>
      <c r="K3816" s="3" t="s">
        <v>15686</v>
      </c>
      <c r="L3816"/>
      <c r="M3816"/>
      <c r="N3816"/>
      <c r="O3816"/>
      <c r="P3816"/>
      <c r="Q3816"/>
      <c r="R3816"/>
    </row>
    <row r="3817" spans="1:18">
      <c r="A3817" s="80"/>
      <c r="B3817" s="18" t="s">
        <v>15687</v>
      </c>
      <c r="C3817" s="18" t="s">
        <v>15688</v>
      </c>
      <c r="D3817" s="18" t="s">
        <v>15689</v>
      </c>
      <c r="E3817" s="15" t="s">
        <v>4457</v>
      </c>
      <c r="F3817" s="18" t="s">
        <v>847</v>
      </c>
      <c r="G3817" s="15" t="s">
        <v>127</v>
      </c>
      <c r="H3817" s="18" t="s">
        <v>1792</v>
      </c>
      <c r="I3817" s="18" t="s">
        <v>140</v>
      </c>
      <c r="J3817" s="15" t="s">
        <v>130</v>
      </c>
      <c r="K3817" s="3" t="s">
        <v>15690</v>
      </c>
      <c r="L3817"/>
      <c r="M3817"/>
      <c r="N3817"/>
      <c r="O3817"/>
      <c r="P3817"/>
      <c r="Q3817"/>
      <c r="R3817"/>
    </row>
    <row r="3818" spans="1:18">
      <c r="A3818" s="78"/>
      <c r="B3818" s="9"/>
      <c r="C3818" s="10"/>
      <c r="D3818" s="10"/>
      <c r="E3818" s="10"/>
      <c r="F3818" s="10"/>
      <c r="G3818" s="10"/>
      <c r="H3818" s="10"/>
      <c r="I3818" s="10"/>
      <c r="J3818" s="10"/>
      <c r="K3818" s="10"/>
      <c r="L3818" s="10"/>
      <c r="M3818" s="10"/>
      <c r="N3818" s="10"/>
      <c r="O3818" s="10"/>
      <c r="P3818" s="10"/>
      <c r="Q3818" s="10"/>
    </row>
    <row r="3819" spans="1:18">
      <c r="A3819" s="76">
        <v>4410</v>
      </c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</row>
    <row r="3820" spans="1:18">
      <c r="B3820" s="77" t="s">
        <v>10126</v>
      </c>
      <c r="C3820" s="1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</row>
    <row r="3821" spans="1:18" ht="15.75">
      <c r="B3821" s="25" t="s">
        <v>10125</v>
      </c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</row>
    <row r="3822" spans="1:18">
      <c r="B3822" s="16" t="s">
        <v>113</v>
      </c>
      <c r="C3822" s="12" t="s">
        <v>114</v>
      </c>
      <c r="D3822" s="12" t="s">
        <v>115</v>
      </c>
      <c r="E3822" s="16" t="s">
        <v>116</v>
      </c>
      <c r="F3822" s="16" t="s">
        <v>117</v>
      </c>
      <c r="G3822" s="16"/>
      <c r="H3822" s="16" t="s">
        <v>118</v>
      </c>
      <c r="I3822" s="16" t="s">
        <v>119</v>
      </c>
      <c r="J3822" s="16" t="s">
        <v>120</v>
      </c>
      <c r="K3822" s="17" t="s">
        <v>121</v>
      </c>
      <c r="L3822"/>
      <c r="M3822"/>
      <c r="N3822"/>
      <c r="O3822"/>
      <c r="P3822"/>
      <c r="Q3822"/>
    </row>
    <row r="3823" spans="1:18">
      <c r="B3823" s="15" t="s">
        <v>10127</v>
      </c>
      <c r="C3823" s="15" t="s">
        <v>10128</v>
      </c>
      <c r="D3823" s="15" t="s">
        <v>10129</v>
      </c>
      <c r="E3823" s="15" t="s">
        <v>654</v>
      </c>
      <c r="F3823" s="15" t="s">
        <v>176</v>
      </c>
      <c r="G3823" s="15" t="s">
        <v>127</v>
      </c>
      <c r="H3823" s="15" t="s">
        <v>10130</v>
      </c>
      <c r="I3823" s="15" t="s">
        <v>129</v>
      </c>
      <c r="J3823" s="15" t="s">
        <v>130</v>
      </c>
      <c r="K3823" s="3" t="s">
        <v>10131</v>
      </c>
      <c r="L3823"/>
      <c r="M3823"/>
      <c r="N3823"/>
      <c r="O3823"/>
      <c r="P3823"/>
      <c r="Q3823"/>
    </row>
    <row r="3824" spans="1:18">
      <c r="B3824" s="15" t="s">
        <v>10127</v>
      </c>
      <c r="C3824" s="15" t="s">
        <v>10132</v>
      </c>
      <c r="D3824" s="15" t="s">
        <v>10129</v>
      </c>
      <c r="E3824" s="15" t="s">
        <v>8192</v>
      </c>
      <c r="F3824" s="15" t="s">
        <v>176</v>
      </c>
      <c r="G3824" s="15" t="s">
        <v>127</v>
      </c>
      <c r="H3824" s="15" t="s">
        <v>10130</v>
      </c>
      <c r="I3824" s="15" t="s">
        <v>129</v>
      </c>
      <c r="J3824" s="15" t="s">
        <v>3525</v>
      </c>
      <c r="K3824" s="3" t="s">
        <v>10131</v>
      </c>
      <c r="L3824"/>
      <c r="M3824"/>
      <c r="N3824"/>
      <c r="O3824"/>
      <c r="P3824"/>
      <c r="Q3824"/>
    </row>
    <row r="3825" spans="1:17">
      <c r="B3825" s="15" t="s">
        <v>10133</v>
      </c>
      <c r="C3825" s="15" t="s">
        <v>10134</v>
      </c>
      <c r="D3825" s="15" t="s">
        <v>10135</v>
      </c>
      <c r="E3825" s="15" t="s">
        <v>3145</v>
      </c>
      <c r="F3825" s="15" t="s">
        <v>10136</v>
      </c>
      <c r="G3825" s="15" t="s">
        <v>127</v>
      </c>
      <c r="H3825" s="15" t="s">
        <v>420</v>
      </c>
      <c r="I3825" s="15" t="s">
        <v>129</v>
      </c>
      <c r="J3825" s="15" t="s">
        <v>130</v>
      </c>
      <c r="K3825" s="3" t="s">
        <v>10137</v>
      </c>
      <c r="L3825"/>
      <c r="M3825"/>
      <c r="N3825"/>
      <c r="O3825"/>
      <c r="P3825"/>
      <c r="Q3825"/>
    </row>
    <row r="3826" spans="1:17">
      <c r="B3826" s="15" t="s">
        <v>10138</v>
      </c>
      <c r="C3826" s="15" t="s">
        <v>10139</v>
      </c>
      <c r="D3826" s="15" t="s">
        <v>10140</v>
      </c>
      <c r="E3826" s="15" t="s">
        <v>2326</v>
      </c>
      <c r="F3826" s="15" t="s">
        <v>10136</v>
      </c>
      <c r="G3826" s="15" t="s">
        <v>127</v>
      </c>
      <c r="H3826" s="15" t="s">
        <v>420</v>
      </c>
      <c r="I3826" s="15" t="s">
        <v>129</v>
      </c>
      <c r="J3826" s="15" t="s">
        <v>130</v>
      </c>
      <c r="K3826" s="3" t="s">
        <v>10141</v>
      </c>
      <c r="L3826"/>
      <c r="M3826"/>
      <c r="N3826"/>
      <c r="O3826"/>
      <c r="P3826"/>
      <c r="Q3826"/>
    </row>
    <row r="3827" spans="1:17">
      <c r="B3827" s="15" t="s">
        <v>10142</v>
      </c>
      <c r="C3827" s="15" t="s">
        <v>10143</v>
      </c>
      <c r="D3827" s="15" t="s">
        <v>10144</v>
      </c>
      <c r="E3827" s="15" t="s">
        <v>5016</v>
      </c>
      <c r="F3827" s="15" t="s">
        <v>4190</v>
      </c>
      <c r="G3827" s="15" t="s">
        <v>127</v>
      </c>
      <c r="H3827" s="15" t="s">
        <v>1942</v>
      </c>
      <c r="I3827" s="15" t="s">
        <v>129</v>
      </c>
      <c r="J3827" s="15" t="s">
        <v>130</v>
      </c>
      <c r="K3827" s="3" t="s">
        <v>10145</v>
      </c>
      <c r="L3827"/>
      <c r="M3827"/>
      <c r="N3827"/>
      <c r="O3827"/>
      <c r="P3827"/>
      <c r="Q3827"/>
    </row>
    <row r="3828" spans="1:17">
      <c r="B3828" s="15" t="s">
        <v>10146</v>
      </c>
      <c r="C3828" s="15" t="s">
        <v>10147</v>
      </c>
      <c r="D3828" s="15" t="s">
        <v>10148</v>
      </c>
      <c r="E3828" s="15" t="s">
        <v>9421</v>
      </c>
      <c r="F3828" s="15" t="s">
        <v>10149</v>
      </c>
      <c r="G3828" s="15" t="s">
        <v>127</v>
      </c>
      <c r="H3828" s="15" t="s">
        <v>10130</v>
      </c>
      <c r="I3828" s="15" t="s">
        <v>140</v>
      </c>
      <c r="J3828" s="15" t="s">
        <v>130</v>
      </c>
      <c r="K3828" s="3" t="s">
        <v>10150</v>
      </c>
      <c r="L3828"/>
      <c r="M3828"/>
      <c r="N3828"/>
      <c r="O3828"/>
      <c r="P3828"/>
      <c r="Q3828"/>
    </row>
    <row r="3829" spans="1:17">
      <c r="B3829" s="15" t="s">
        <v>10146</v>
      </c>
      <c r="C3829" s="15" t="s">
        <v>10147</v>
      </c>
      <c r="D3829" s="15" t="s">
        <v>10148</v>
      </c>
      <c r="E3829" s="15" t="s">
        <v>10151</v>
      </c>
      <c r="F3829" s="15" t="s">
        <v>10149</v>
      </c>
      <c r="G3829" s="15" t="s">
        <v>127</v>
      </c>
      <c r="H3829" s="15" t="s">
        <v>10130</v>
      </c>
      <c r="I3829" s="15" t="s">
        <v>140</v>
      </c>
      <c r="J3829" s="15" t="s">
        <v>130</v>
      </c>
      <c r="K3829" s="3" t="s">
        <v>10150</v>
      </c>
      <c r="L3829"/>
      <c r="M3829"/>
      <c r="N3829"/>
      <c r="O3829"/>
      <c r="P3829"/>
      <c r="Q3829"/>
    </row>
    <row r="3830" spans="1:17">
      <c r="B3830" s="15" t="s">
        <v>10152</v>
      </c>
      <c r="C3830" s="15" t="s">
        <v>10153</v>
      </c>
      <c r="D3830" s="15" t="s">
        <v>10154</v>
      </c>
      <c r="E3830" s="15" t="s">
        <v>10155</v>
      </c>
      <c r="F3830" s="15" t="s">
        <v>10156</v>
      </c>
      <c r="G3830" s="15" t="s">
        <v>127</v>
      </c>
      <c r="H3830" s="15" t="s">
        <v>5450</v>
      </c>
      <c r="I3830" s="15" t="s">
        <v>129</v>
      </c>
      <c r="J3830" s="15" t="s">
        <v>130</v>
      </c>
      <c r="K3830" s="3" t="s">
        <v>10157</v>
      </c>
      <c r="L3830"/>
      <c r="M3830"/>
      <c r="N3830"/>
      <c r="O3830"/>
      <c r="P3830"/>
      <c r="Q3830"/>
    </row>
    <row r="3831" spans="1:17">
      <c r="B3831" s="15" t="s">
        <v>10152</v>
      </c>
      <c r="C3831" s="15" t="s">
        <v>10158</v>
      </c>
      <c r="D3831" s="15" t="s">
        <v>10154</v>
      </c>
      <c r="E3831" s="15" t="s">
        <v>10159</v>
      </c>
      <c r="F3831" s="15" t="s">
        <v>10156</v>
      </c>
      <c r="G3831" s="15" t="s">
        <v>127</v>
      </c>
      <c r="H3831" s="15" t="s">
        <v>5450</v>
      </c>
      <c r="I3831" s="15" t="s">
        <v>129</v>
      </c>
      <c r="J3831" s="15" t="s">
        <v>633</v>
      </c>
      <c r="K3831" s="3" t="s">
        <v>10157</v>
      </c>
      <c r="L3831"/>
      <c r="M3831"/>
      <c r="N3831"/>
      <c r="O3831"/>
      <c r="P3831"/>
      <c r="Q3831"/>
    </row>
    <row r="3832" spans="1:17">
      <c r="B3832" s="15" t="s">
        <v>10160</v>
      </c>
      <c r="C3832" s="15" t="s">
        <v>10161</v>
      </c>
      <c r="D3832" s="15" t="s">
        <v>10162</v>
      </c>
      <c r="E3832" s="15" t="s">
        <v>10163</v>
      </c>
      <c r="F3832" s="15" t="s">
        <v>2795</v>
      </c>
      <c r="G3832" s="15" t="s">
        <v>127</v>
      </c>
      <c r="H3832" s="15" t="s">
        <v>10164</v>
      </c>
      <c r="I3832" s="15" t="s">
        <v>129</v>
      </c>
      <c r="J3832" s="15" t="s">
        <v>130</v>
      </c>
      <c r="K3832" s="3" t="s">
        <v>10165</v>
      </c>
      <c r="L3832"/>
      <c r="M3832"/>
      <c r="N3832"/>
      <c r="O3832"/>
      <c r="P3832"/>
      <c r="Q3832"/>
    </row>
    <row r="3833" spans="1:17">
      <c r="B3833" s="15" t="s">
        <v>10166</v>
      </c>
      <c r="C3833" s="15" t="s">
        <v>10167</v>
      </c>
      <c r="D3833" s="15" t="s">
        <v>10168</v>
      </c>
      <c r="E3833" s="15" t="s">
        <v>10169</v>
      </c>
      <c r="F3833" s="15" t="s">
        <v>295</v>
      </c>
      <c r="G3833" s="15" t="s">
        <v>127</v>
      </c>
      <c r="H3833" s="15" t="s">
        <v>5748</v>
      </c>
      <c r="I3833" s="15" t="s">
        <v>163</v>
      </c>
      <c r="J3833" s="15" t="s">
        <v>130</v>
      </c>
      <c r="K3833" s="3" t="s">
        <v>10170</v>
      </c>
      <c r="L3833"/>
      <c r="M3833"/>
      <c r="N3833"/>
      <c r="O3833"/>
      <c r="P3833"/>
      <c r="Q3833"/>
    </row>
    <row r="3834" spans="1:17">
      <c r="B3834" s="15" t="s">
        <v>10171</v>
      </c>
      <c r="C3834" s="15" t="s">
        <v>10172</v>
      </c>
      <c r="D3834" s="15" t="s">
        <v>10173</v>
      </c>
      <c r="E3834" s="15" t="s">
        <v>10174</v>
      </c>
      <c r="F3834" s="15" t="s">
        <v>1457</v>
      </c>
      <c r="G3834" s="15" t="s">
        <v>127</v>
      </c>
      <c r="H3834" s="15" t="s">
        <v>428</v>
      </c>
      <c r="I3834" s="15" t="s">
        <v>140</v>
      </c>
      <c r="J3834" s="15" t="s">
        <v>130</v>
      </c>
      <c r="K3834" s="3" t="s">
        <v>10175</v>
      </c>
      <c r="L3834"/>
      <c r="M3834"/>
      <c r="N3834"/>
      <c r="O3834"/>
      <c r="P3834"/>
      <c r="Q3834"/>
    </row>
    <row r="3835" spans="1:17">
      <c r="B3835" s="15" t="s">
        <v>10176</v>
      </c>
      <c r="C3835" s="15" t="s">
        <v>10177</v>
      </c>
      <c r="D3835" s="15" t="s">
        <v>10178</v>
      </c>
      <c r="E3835" s="15" t="s">
        <v>10179</v>
      </c>
      <c r="F3835" s="15" t="s">
        <v>820</v>
      </c>
      <c r="G3835" s="15" t="s">
        <v>127</v>
      </c>
      <c r="H3835" s="15" t="s">
        <v>200</v>
      </c>
      <c r="I3835" s="15" t="s">
        <v>140</v>
      </c>
      <c r="J3835" s="15" t="s">
        <v>130</v>
      </c>
      <c r="K3835" s="3" t="s">
        <v>10180</v>
      </c>
      <c r="L3835"/>
      <c r="M3835"/>
      <c r="N3835"/>
      <c r="O3835"/>
      <c r="P3835"/>
      <c r="Q3835"/>
    </row>
    <row r="3836" spans="1:17">
      <c r="A3836" s="78"/>
      <c r="B3836" s="9"/>
      <c r="C3836" s="10"/>
      <c r="D3836" s="10"/>
      <c r="E3836" s="10"/>
      <c r="F3836" s="10"/>
      <c r="G3836" s="10"/>
      <c r="H3836" s="10"/>
      <c r="I3836" s="10"/>
      <c r="J3836" s="10"/>
      <c r="K3836" s="10"/>
      <c r="L3836" s="10"/>
      <c r="M3836" s="10"/>
      <c r="N3836" s="10"/>
      <c r="O3836" s="10"/>
      <c r="P3836" s="10"/>
      <c r="Q3836" s="10"/>
    </row>
    <row r="3837" spans="1:17">
      <c r="A3837" s="101">
        <v>4482</v>
      </c>
    </row>
    <row r="3838" spans="1:17">
      <c r="B3838" s="77" t="s">
        <v>5756</v>
      </c>
      <c r="C3838"/>
      <c r="D3838"/>
      <c r="E3838"/>
      <c r="F3838"/>
      <c r="G3838"/>
      <c r="H3838"/>
      <c r="I3838"/>
      <c r="J3838"/>
      <c r="K3838"/>
    </row>
    <row r="3839" spans="1:17">
      <c r="A3839" s="80"/>
      <c r="B3839" s="94" t="s">
        <v>65</v>
      </c>
      <c r="C3839"/>
      <c r="D3839"/>
      <c r="E3839"/>
      <c r="F3839"/>
      <c r="G3839"/>
      <c r="H3839"/>
      <c r="I3839"/>
      <c r="J3839"/>
      <c r="K3839"/>
    </row>
    <row r="3840" spans="1:17" ht="15.75">
      <c r="A3840" s="45" t="s">
        <v>112</v>
      </c>
      <c r="B3840" s="16" t="s">
        <v>113</v>
      </c>
      <c r="C3840" s="12" t="s">
        <v>114</v>
      </c>
      <c r="D3840" s="12" t="s">
        <v>115</v>
      </c>
      <c r="E3840" s="16" t="s">
        <v>116</v>
      </c>
      <c r="F3840" s="16" t="s">
        <v>117</v>
      </c>
      <c r="G3840" s="16"/>
      <c r="H3840" s="16" t="s">
        <v>118</v>
      </c>
      <c r="I3840" s="16" t="s">
        <v>119</v>
      </c>
      <c r="J3840" s="16" t="s">
        <v>120</v>
      </c>
      <c r="K3840" s="17" t="s">
        <v>121</v>
      </c>
    </row>
    <row r="3841" spans="1:17">
      <c r="A3841" s="80"/>
      <c r="B3841" s="18" t="s">
        <v>5757</v>
      </c>
      <c r="C3841" s="18" t="s">
        <v>5758</v>
      </c>
      <c r="D3841" s="18" t="s">
        <v>5759</v>
      </c>
      <c r="E3841" s="15" t="s">
        <v>2052</v>
      </c>
      <c r="F3841" s="18" t="s">
        <v>2639</v>
      </c>
      <c r="G3841" s="15" t="s">
        <v>127</v>
      </c>
      <c r="H3841" s="18" t="s">
        <v>851</v>
      </c>
      <c r="I3841" s="18" t="s">
        <v>129</v>
      </c>
      <c r="J3841" s="15" t="s">
        <v>130</v>
      </c>
      <c r="K3841" s="3" t="s">
        <v>5760</v>
      </c>
    </row>
    <row r="3842" spans="1:17">
      <c r="A3842" s="80"/>
      <c r="B3842" s="18" t="s">
        <v>5761</v>
      </c>
      <c r="C3842" s="18" t="s">
        <v>5762</v>
      </c>
      <c r="D3842" s="18" t="s">
        <v>5763</v>
      </c>
      <c r="E3842" s="15" t="s">
        <v>5764</v>
      </c>
      <c r="F3842" s="18" t="s">
        <v>2124</v>
      </c>
      <c r="G3842" s="15" t="s">
        <v>127</v>
      </c>
      <c r="H3842" s="18" t="s">
        <v>851</v>
      </c>
      <c r="I3842" s="18" t="s">
        <v>140</v>
      </c>
      <c r="J3842" s="15" t="s">
        <v>5765</v>
      </c>
      <c r="K3842" s="3" t="s">
        <v>5766</v>
      </c>
    </row>
    <row r="3843" spans="1:17">
      <c r="A3843" s="80"/>
      <c r="B3843" s="18" t="s">
        <v>5761</v>
      </c>
      <c r="C3843" s="18" t="s">
        <v>5762</v>
      </c>
      <c r="D3843" s="18" t="s">
        <v>5763</v>
      </c>
      <c r="E3843" s="15" t="s">
        <v>5764</v>
      </c>
      <c r="F3843" s="18" t="s">
        <v>2124</v>
      </c>
      <c r="G3843" s="15" t="s">
        <v>127</v>
      </c>
      <c r="H3843" s="18" t="s">
        <v>851</v>
      </c>
      <c r="I3843" s="18" t="s">
        <v>140</v>
      </c>
      <c r="J3843" s="15" t="s">
        <v>130</v>
      </c>
      <c r="K3843" s="3" t="s">
        <v>5766</v>
      </c>
    </row>
    <row r="3844" spans="1:17">
      <c r="A3844" s="80"/>
      <c r="B3844" s="18" t="s">
        <v>5767</v>
      </c>
      <c r="C3844" s="18" t="s">
        <v>5768</v>
      </c>
      <c r="D3844" s="18" t="s">
        <v>5769</v>
      </c>
      <c r="E3844" s="15" t="s">
        <v>5770</v>
      </c>
      <c r="F3844" s="18" t="s">
        <v>2498</v>
      </c>
      <c r="G3844" s="15" t="s">
        <v>127</v>
      </c>
      <c r="H3844" s="18" t="s">
        <v>2499</v>
      </c>
      <c r="I3844" s="18" t="s">
        <v>129</v>
      </c>
      <c r="J3844" s="15" t="s">
        <v>130</v>
      </c>
      <c r="K3844" s="3" t="s">
        <v>5771</v>
      </c>
    </row>
    <row r="3845" spans="1:17">
      <c r="A3845" s="80"/>
      <c r="B3845" s="18" t="s">
        <v>5772</v>
      </c>
      <c r="C3845" s="18" t="s">
        <v>5773</v>
      </c>
      <c r="D3845" s="18" t="s">
        <v>5774</v>
      </c>
      <c r="E3845" s="15" t="s">
        <v>5775</v>
      </c>
      <c r="F3845" s="18" t="s">
        <v>389</v>
      </c>
      <c r="G3845" s="15" t="s">
        <v>127</v>
      </c>
      <c r="H3845" s="18" t="s">
        <v>745</v>
      </c>
      <c r="I3845" s="18" t="s">
        <v>129</v>
      </c>
      <c r="J3845" s="15" t="s">
        <v>130</v>
      </c>
      <c r="K3845" s="3" t="s">
        <v>5776</v>
      </c>
    </row>
    <row r="3846" spans="1:17">
      <c r="A3846" s="80"/>
      <c r="B3846" s="18" t="s">
        <v>5777</v>
      </c>
      <c r="C3846" s="18" t="s">
        <v>5778</v>
      </c>
      <c r="D3846" s="18" t="s">
        <v>5779</v>
      </c>
      <c r="E3846" s="15" t="s">
        <v>5780</v>
      </c>
      <c r="F3846" s="18" t="s">
        <v>1658</v>
      </c>
      <c r="G3846" s="15" t="s">
        <v>127</v>
      </c>
      <c r="H3846" s="18" t="s">
        <v>851</v>
      </c>
      <c r="I3846" s="18" t="s">
        <v>163</v>
      </c>
      <c r="J3846" s="15" t="s">
        <v>130</v>
      </c>
      <c r="K3846" s="3" t="s">
        <v>5781</v>
      </c>
    </row>
    <row r="3847" spans="1:17">
      <c r="A3847" s="80"/>
      <c r="B3847" s="18" t="s">
        <v>5782</v>
      </c>
      <c r="C3847" s="18" t="s">
        <v>5783</v>
      </c>
      <c r="D3847" s="18" t="s">
        <v>5784</v>
      </c>
      <c r="E3847" s="15" t="s">
        <v>5312</v>
      </c>
      <c r="F3847" s="18" t="s">
        <v>2498</v>
      </c>
      <c r="G3847" s="15" t="s">
        <v>127</v>
      </c>
      <c r="H3847" s="18" t="s">
        <v>1150</v>
      </c>
      <c r="I3847" s="18" t="s">
        <v>140</v>
      </c>
      <c r="J3847" s="15" t="s">
        <v>130</v>
      </c>
      <c r="K3847" s="3" t="s">
        <v>5785</v>
      </c>
    </row>
    <row r="3848" spans="1:17">
      <c r="A3848" s="80"/>
      <c r="B3848" s="18" t="s">
        <v>5786</v>
      </c>
      <c r="C3848" s="18" t="s">
        <v>5787</v>
      </c>
      <c r="D3848" s="18" t="s">
        <v>5788</v>
      </c>
      <c r="E3848" s="15" t="s">
        <v>455</v>
      </c>
      <c r="F3848" s="18" t="s">
        <v>389</v>
      </c>
      <c r="G3848" s="15" t="s">
        <v>127</v>
      </c>
      <c r="H3848" s="18" t="s">
        <v>1780</v>
      </c>
      <c r="I3848" s="18" t="s">
        <v>140</v>
      </c>
      <c r="J3848" s="15" t="s">
        <v>1440</v>
      </c>
      <c r="K3848" s="3" t="s">
        <v>5789</v>
      </c>
    </row>
    <row r="3849" spans="1:17">
      <c r="A3849" s="80"/>
      <c r="B3849" s="18" t="s">
        <v>5786</v>
      </c>
      <c r="C3849" s="18" t="s">
        <v>5787</v>
      </c>
      <c r="D3849" s="18" t="s">
        <v>5788</v>
      </c>
      <c r="E3849" s="15" t="s">
        <v>460</v>
      </c>
      <c r="F3849" s="18" t="s">
        <v>389</v>
      </c>
      <c r="G3849" s="15" t="s">
        <v>127</v>
      </c>
      <c r="H3849" s="18" t="s">
        <v>1780</v>
      </c>
      <c r="I3849" s="18" t="s">
        <v>140</v>
      </c>
      <c r="J3849" s="15" t="s">
        <v>130</v>
      </c>
      <c r="K3849" s="3" t="s">
        <v>5789</v>
      </c>
    </row>
    <row r="3850" spans="1:17">
      <c r="A3850" s="80"/>
      <c r="B3850" s="18" t="s">
        <v>5790</v>
      </c>
      <c r="C3850" s="18" t="s">
        <v>5791</v>
      </c>
      <c r="D3850" s="18" t="s">
        <v>5792</v>
      </c>
      <c r="E3850" s="15" t="s">
        <v>5793</v>
      </c>
      <c r="F3850" s="18" t="s">
        <v>2398</v>
      </c>
      <c r="G3850" s="15" t="s">
        <v>127</v>
      </c>
      <c r="H3850" s="18" t="s">
        <v>4250</v>
      </c>
      <c r="I3850" s="18" t="s">
        <v>163</v>
      </c>
      <c r="J3850" s="15" t="s">
        <v>130</v>
      </c>
      <c r="K3850" s="3" t="s">
        <v>5794</v>
      </c>
    </row>
    <row r="3851" spans="1:17">
      <c r="A3851" s="80"/>
      <c r="B3851" s="18" t="s">
        <v>5795</v>
      </c>
      <c r="C3851" s="18" t="s">
        <v>5796</v>
      </c>
      <c r="D3851" s="18" t="s">
        <v>5797</v>
      </c>
      <c r="E3851" s="15" t="s">
        <v>3526</v>
      </c>
      <c r="F3851" s="18" t="s">
        <v>389</v>
      </c>
      <c r="G3851" s="15" t="s">
        <v>127</v>
      </c>
      <c r="H3851" s="18" t="s">
        <v>390</v>
      </c>
      <c r="I3851" s="18" t="s">
        <v>163</v>
      </c>
      <c r="J3851" s="15" t="s">
        <v>130</v>
      </c>
      <c r="K3851" s="3" t="s">
        <v>5798</v>
      </c>
    </row>
    <row r="3852" spans="1:17">
      <c r="A3852" s="80"/>
      <c r="B3852" s="18" t="s">
        <v>5799</v>
      </c>
      <c r="C3852" s="18" t="s">
        <v>5800</v>
      </c>
      <c r="D3852" s="18" t="s">
        <v>5801</v>
      </c>
      <c r="E3852" s="15" t="s">
        <v>5802</v>
      </c>
      <c r="F3852" s="18" t="s">
        <v>847</v>
      </c>
      <c r="G3852" s="15" t="s">
        <v>127</v>
      </c>
      <c r="H3852" s="18" t="s">
        <v>1150</v>
      </c>
      <c r="I3852" s="18" t="s">
        <v>163</v>
      </c>
      <c r="J3852" s="15" t="s">
        <v>130</v>
      </c>
      <c r="K3852" s="3" t="s">
        <v>5803</v>
      </c>
    </row>
    <row r="3853" spans="1:17">
      <c r="A3853" s="80"/>
      <c r="B3853" s="18" t="s">
        <v>5804</v>
      </c>
      <c r="C3853" s="18" t="s">
        <v>5805</v>
      </c>
      <c r="D3853" s="18" t="s">
        <v>5806</v>
      </c>
      <c r="E3853" s="15" t="s">
        <v>5807</v>
      </c>
      <c r="F3853" s="18" t="s">
        <v>295</v>
      </c>
      <c r="G3853" s="15" t="s">
        <v>127</v>
      </c>
      <c r="H3853" s="18" t="s">
        <v>1150</v>
      </c>
      <c r="I3853" s="18" t="s">
        <v>163</v>
      </c>
      <c r="J3853" s="15" t="s">
        <v>130</v>
      </c>
      <c r="K3853" s="3" t="s">
        <v>5808</v>
      </c>
    </row>
    <row r="3854" spans="1:17">
      <c r="A3854" s="78"/>
      <c r="B3854" s="9"/>
      <c r="C3854" s="10"/>
      <c r="D3854" s="10"/>
      <c r="E3854" s="10"/>
      <c r="F3854" s="10"/>
      <c r="G3854" s="10"/>
      <c r="H3854" s="10"/>
      <c r="I3854" s="10"/>
      <c r="J3854" s="10"/>
      <c r="K3854" s="10"/>
      <c r="L3854" s="10"/>
      <c r="M3854" s="10"/>
      <c r="N3854" s="10"/>
      <c r="O3854" s="10"/>
      <c r="P3854" s="10"/>
      <c r="Q3854" s="10"/>
    </row>
    <row r="3855" spans="1:17">
      <c r="A3855" s="101">
        <v>4599</v>
      </c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</row>
    <row r="3856" spans="1:17">
      <c r="B3856" s="77" t="s">
        <v>10355</v>
      </c>
      <c r="C3856" s="1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</row>
    <row r="3857" spans="2:17" ht="15.75">
      <c r="B3857" s="48" t="s">
        <v>66</v>
      </c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</row>
    <row r="3858" spans="2:17">
      <c r="B3858" s="16" t="s">
        <v>113</v>
      </c>
      <c r="C3858" s="12" t="s">
        <v>114</v>
      </c>
      <c r="D3858" s="12" t="s">
        <v>115</v>
      </c>
      <c r="E3858" s="16" t="s">
        <v>116</v>
      </c>
      <c r="F3858" s="16" t="s">
        <v>117</v>
      </c>
      <c r="G3858" s="16"/>
      <c r="H3858" s="16" t="s">
        <v>118</v>
      </c>
      <c r="I3858" s="16" t="s">
        <v>119</v>
      </c>
      <c r="J3858" s="16" t="s">
        <v>120</v>
      </c>
      <c r="K3858" s="17" t="s">
        <v>121</v>
      </c>
      <c r="L3858"/>
      <c r="M3858"/>
      <c r="N3858"/>
      <c r="O3858"/>
      <c r="P3858"/>
      <c r="Q3858"/>
    </row>
    <row r="3859" spans="2:17">
      <c r="B3859" s="15" t="s">
        <v>10356</v>
      </c>
      <c r="C3859" s="15" t="s">
        <v>10357</v>
      </c>
      <c r="D3859" s="15" t="s">
        <v>5809</v>
      </c>
      <c r="E3859" s="15" t="s">
        <v>10358</v>
      </c>
      <c r="F3859" s="15" t="s">
        <v>295</v>
      </c>
      <c r="G3859" s="15" t="s">
        <v>127</v>
      </c>
      <c r="H3859" s="15" t="s">
        <v>1062</v>
      </c>
      <c r="I3859" s="15" t="s">
        <v>140</v>
      </c>
      <c r="J3859" s="15" t="s">
        <v>130</v>
      </c>
      <c r="K3859" s="3" t="s">
        <v>5810</v>
      </c>
      <c r="L3859"/>
      <c r="M3859"/>
      <c r="N3859"/>
      <c r="O3859"/>
      <c r="P3859"/>
      <c r="Q3859"/>
    </row>
    <row r="3860" spans="2:17">
      <c r="B3860" s="15" t="s">
        <v>10359</v>
      </c>
      <c r="C3860" s="15" t="s">
        <v>10360</v>
      </c>
      <c r="D3860" s="15" t="s">
        <v>5811</v>
      </c>
      <c r="E3860" s="15" t="s">
        <v>10361</v>
      </c>
      <c r="F3860" s="15" t="s">
        <v>4753</v>
      </c>
      <c r="G3860" s="15" t="s">
        <v>127</v>
      </c>
      <c r="H3860" s="15" t="s">
        <v>515</v>
      </c>
      <c r="I3860" s="15" t="s">
        <v>129</v>
      </c>
      <c r="J3860" s="15" t="s">
        <v>130</v>
      </c>
      <c r="K3860" s="3" t="s">
        <v>5812</v>
      </c>
      <c r="L3860"/>
      <c r="M3860"/>
      <c r="N3860"/>
      <c r="O3860"/>
      <c r="P3860"/>
      <c r="Q3860"/>
    </row>
    <row r="3861" spans="2:17">
      <c r="B3861" s="15" t="s">
        <v>10359</v>
      </c>
      <c r="C3861" s="15" t="s">
        <v>10360</v>
      </c>
      <c r="D3861" s="15" t="s">
        <v>5811</v>
      </c>
      <c r="E3861" s="15" t="s">
        <v>10361</v>
      </c>
      <c r="F3861" s="15" t="s">
        <v>4753</v>
      </c>
      <c r="G3861" s="15" t="s">
        <v>127</v>
      </c>
      <c r="H3861" s="15" t="s">
        <v>515</v>
      </c>
      <c r="I3861" s="15" t="s">
        <v>129</v>
      </c>
      <c r="J3861" s="15" t="s">
        <v>302</v>
      </c>
      <c r="K3861" s="3" t="s">
        <v>5812</v>
      </c>
      <c r="L3861"/>
      <c r="M3861"/>
      <c r="N3861"/>
      <c r="O3861"/>
      <c r="P3861"/>
      <c r="Q3861"/>
    </row>
    <row r="3862" spans="2:17">
      <c r="B3862" s="15" t="s">
        <v>10362</v>
      </c>
      <c r="C3862" s="15" t="s">
        <v>10363</v>
      </c>
      <c r="D3862" s="15" t="s">
        <v>10364</v>
      </c>
      <c r="E3862" s="15" t="s">
        <v>10365</v>
      </c>
      <c r="F3862" s="15" t="s">
        <v>1151</v>
      </c>
      <c r="G3862" s="15" t="s">
        <v>127</v>
      </c>
      <c r="H3862" s="15" t="s">
        <v>3735</v>
      </c>
      <c r="I3862" s="15" t="s">
        <v>140</v>
      </c>
      <c r="J3862" s="15" t="s">
        <v>133</v>
      </c>
      <c r="K3862" s="3" t="s">
        <v>10366</v>
      </c>
      <c r="L3862"/>
      <c r="M3862"/>
      <c r="N3862"/>
      <c r="O3862"/>
      <c r="P3862"/>
      <c r="Q3862"/>
    </row>
    <row r="3863" spans="2:17">
      <c r="B3863" s="15" t="s">
        <v>10362</v>
      </c>
      <c r="C3863" s="15" t="s">
        <v>10363</v>
      </c>
      <c r="D3863" s="15" t="s">
        <v>10364</v>
      </c>
      <c r="E3863" s="15" t="s">
        <v>10367</v>
      </c>
      <c r="F3863" s="15" t="s">
        <v>1151</v>
      </c>
      <c r="G3863" s="15" t="s">
        <v>127</v>
      </c>
      <c r="H3863" s="15" t="s">
        <v>3735</v>
      </c>
      <c r="I3863" s="15" t="s">
        <v>140</v>
      </c>
      <c r="J3863" s="15" t="s">
        <v>130</v>
      </c>
      <c r="K3863" s="3" t="s">
        <v>10366</v>
      </c>
      <c r="L3863"/>
      <c r="M3863"/>
      <c r="N3863"/>
      <c r="O3863"/>
      <c r="P3863"/>
      <c r="Q3863"/>
    </row>
    <row r="3864" spans="2:17">
      <c r="B3864" s="15" t="s">
        <v>10368</v>
      </c>
      <c r="C3864" s="15" t="s">
        <v>10369</v>
      </c>
      <c r="D3864" s="15" t="s">
        <v>10370</v>
      </c>
      <c r="E3864" s="15" t="s">
        <v>10371</v>
      </c>
      <c r="F3864" s="15" t="s">
        <v>516</v>
      </c>
      <c r="G3864" s="15" t="s">
        <v>127</v>
      </c>
      <c r="H3864" s="15" t="s">
        <v>538</v>
      </c>
      <c r="I3864" s="15" t="s">
        <v>129</v>
      </c>
      <c r="J3864" s="15" t="s">
        <v>130</v>
      </c>
      <c r="K3864" s="3" t="s">
        <v>10372</v>
      </c>
      <c r="L3864"/>
      <c r="M3864"/>
      <c r="N3864"/>
      <c r="O3864"/>
      <c r="P3864"/>
      <c r="Q3864"/>
    </row>
    <row r="3865" spans="2:17">
      <c r="B3865" s="15" t="s">
        <v>10373</v>
      </c>
      <c r="C3865" s="15" t="s">
        <v>10374</v>
      </c>
      <c r="D3865" s="15" t="s">
        <v>10375</v>
      </c>
      <c r="E3865" s="15" t="s">
        <v>1825</v>
      </c>
      <c r="F3865" s="15" t="s">
        <v>516</v>
      </c>
      <c r="G3865" s="15" t="s">
        <v>127</v>
      </c>
      <c r="H3865" s="15" t="s">
        <v>538</v>
      </c>
      <c r="I3865" s="15" t="s">
        <v>129</v>
      </c>
      <c r="J3865" s="15" t="s">
        <v>130</v>
      </c>
      <c r="K3865" s="3" t="s">
        <v>10376</v>
      </c>
      <c r="L3865"/>
      <c r="M3865"/>
      <c r="N3865"/>
      <c r="O3865"/>
      <c r="P3865"/>
      <c r="Q3865"/>
    </row>
    <row r="3866" spans="2:17">
      <c r="B3866" s="15" t="s">
        <v>10373</v>
      </c>
      <c r="C3866" s="15" t="s">
        <v>10377</v>
      </c>
      <c r="D3866" s="15" t="s">
        <v>10375</v>
      </c>
      <c r="E3866" s="15" t="s">
        <v>8189</v>
      </c>
      <c r="F3866" s="15" t="s">
        <v>516</v>
      </c>
      <c r="G3866" s="15" t="s">
        <v>127</v>
      </c>
      <c r="H3866" s="15" t="s">
        <v>538</v>
      </c>
      <c r="I3866" s="15" t="s">
        <v>129</v>
      </c>
      <c r="J3866" s="15" t="s">
        <v>633</v>
      </c>
      <c r="K3866" s="3" t="s">
        <v>10378</v>
      </c>
      <c r="L3866"/>
      <c r="M3866"/>
      <c r="N3866"/>
      <c r="O3866"/>
      <c r="P3866"/>
      <c r="Q3866"/>
    </row>
    <row r="3867" spans="2:17">
      <c r="B3867" s="15" t="s">
        <v>10379</v>
      </c>
      <c r="C3867" s="15" t="s">
        <v>10380</v>
      </c>
      <c r="D3867" s="15" t="s">
        <v>10381</v>
      </c>
      <c r="E3867" s="15" t="s">
        <v>5301</v>
      </c>
      <c r="F3867" s="15" t="s">
        <v>516</v>
      </c>
      <c r="G3867" s="15" t="s">
        <v>127</v>
      </c>
      <c r="H3867" s="15" t="s">
        <v>538</v>
      </c>
      <c r="I3867" s="15" t="s">
        <v>129</v>
      </c>
      <c r="J3867" s="15" t="s">
        <v>130</v>
      </c>
      <c r="K3867" s="3" t="s">
        <v>10382</v>
      </c>
      <c r="L3867"/>
      <c r="M3867"/>
      <c r="N3867"/>
      <c r="O3867"/>
      <c r="P3867"/>
      <c r="Q3867"/>
    </row>
    <row r="3868" spans="2:17">
      <c r="B3868" s="15" t="s">
        <v>10383</v>
      </c>
      <c r="C3868" s="15" t="s">
        <v>10384</v>
      </c>
      <c r="D3868" s="15" t="s">
        <v>10385</v>
      </c>
      <c r="E3868" s="15" t="s">
        <v>10386</v>
      </c>
      <c r="F3868" s="15" t="s">
        <v>390</v>
      </c>
      <c r="G3868" s="15" t="s">
        <v>127</v>
      </c>
      <c r="H3868" s="15" t="s">
        <v>538</v>
      </c>
      <c r="I3868" s="15" t="s">
        <v>140</v>
      </c>
      <c r="J3868" s="15" t="s">
        <v>130</v>
      </c>
      <c r="K3868" s="3" t="s">
        <v>10387</v>
      </c>
      <c r="L3868"/>
      <c r="M3868"/>
      <c r="N3868"/>
      <c r="O3868"/>
      <c r="P3868"/>
      <c r="Q3868"/>
    </row>
    <row r="3869" spans="2:17">
      <c r="B3869" s="15" t="s">
        <v>10388</v>
      </c>
      <c r="C3869" s="15" t="s">
        <v>10389</v>
      </c>
      <c r="D3869" s="15" t="s">
        <v>10390</v>
      </c>
      <c r="E3869" s="15" t="s">
        <v>1451</v>
      </c>
      <c r="F3869" s="15" t="s">
        <v>390</v>
      </c>
      <c r="G3869" s="15" t="s">
        <v>127</v>
      </c>
      <c r="H3869" s="15" t="s">
        <v>538</v>
      </c>
      <c r="I3869" s="15" t="s">
        <v>140</v>
      </c>
      <c r="J3869" s="15" t="s">
        <v>130</v>
      </c>
      <c r="K3869" s="3" t="s">
        <v>10391</v>
      </c>
      <c r="L3869"/>
      <c r="M3869"/>
      <c r="N3869"/>
      <c r="O3869"/>
      <c r="P3869"/>
      <c r="Q3869"/>
    </row>
    <row r="3870" spans="2:17">
      <c r="B3870" s="15" t="s">
        <v>10388</v>
      </c>
      <c r="C3870" s="15" t="s">
        <v>10389</v>
      </c>
      <c r="D3870" s="15" t="s">
        <v>10390</v>
      </c>
      <c r="E3870" s="15" t="s">
        <v>1451</v>
      </c>
      <c r="F3870" s="15" t="s">
        <v>390</v>
      </c>
      <c r="G3870" s="15" t="s">
        <v>127</v>
      </c>
      <c r="H3870" s="15" t="s">
        <v>538</v>
      </c>
      <c r="I3870" s="15" t="s">
        <v>140</v>
      </c>
      <c r="J3870" s="15" t="s">
        <v>1440</v>
      </c>
      <c r="K3870" s="3" t="s">
        <v>10392</v>
      </c>
      <c r="L3870"/>
      <c r="M3870"/>
      <c r="N3870"/>
      <c r="O3870"/>
      <c r="P3870"/>
      <c r="Q3870"/>
    </row>
    <row r="3871" spans="2:17">
      <c r="B3871" s="15" t="s">
        <v>10393</v>
      </c>
      <c r="C3871" s="15" t="s">
        <v>10394</v>
      </c>
      <c r="D3871" s="15" t="s">
        <v>10395</v>
      </c>
      <c r="E3871" s="15" t="s">
        <v>2615</v>
      </c>
      <c r="F3871" s="15" t="s">
        <v>390</v>
      </c>
      <c r="G3871" s="15" t="s">
        <v>127</v>
      </c>
      <c r="H3871" s="15" t="s">
        <v>538</v>
      </c>
      <c r="I3871" s="15" t="s">
        <v>140</v>
      </c>
      <c r="J3871" s="15" t="s">
        <v>130</v>
      </c>
      <c r="K3871" s="3" t="s">
        <v>10396</v>
      </c>
      <c r="L3871"/>
      <c r="M3871"/>
      <c r="N3871"/>
      <c r="O3871"/>
      <c r="P3871"/>
      <c r="Q3871"/>
    </row>
    <row r="3872" spans="2:17">
      <c r="B3872" s="15" t="s">
        <v>10393</v>
      </c>
      <c r="C3872" s="15" t="s">
        <v>10397</v>
      </c>
      <c r="D3872" s="15" t="s">
        <v>10395</v>
      </c>
      <c r="E3872" s="15" t="s">
        <v>2247</v>
      </c>
      <c r="F3872" s="15" t="s">
        <v>390</v>
      </c>
      <c r="G3872" s="15" t="s">
        <v>127</v>
      </c>
      <c r="H3872" s="15" t="s">
        <v>538</v>
      </c>
      <c r="I3872" s="15" t="s">
        <v>140</v>
      </c>
      <c r="J3872" s="15" t="s">
        <v>130</v>
      </c>
      <c r="K3872" s="3" t="s">
        <v>10396</v>
      </c>
      <c r="L3872"/>
      <c r="M3872"/>
      <c r="N3872"/>
      <c r="O3872"/>
      <c r="P3872"/>
      <c r="Q3872"/>
    </row>
    <row r="3873" spans="1:17">
      <c r="B3873" s="15" t="s">
        <v>10398</v>
      </c>
      <c r="C3873" s="15" t="s">
        <v>10399</v>
      </c>
      <c r="D3873" s="15" t="s">
        <v>10400</v>
      </c>
      <c r="E3873" s="15" t="s">
        <v>379</v>
      </c>
      <c r="F3873" s="15" t="s">
        <v>848</v>
      </c>
      <c r="G3873" s="15" t="s">
        <v>127</v>
      </c>
      <c r="H3873" s="15" t="s">
        <v>1587</v>
      </c>
      <c r="I3873" s="15" t="s">
        <v>129</v>
      </c>
      <c r="J3873" s="15" t="s">
        <v>140</v>
      </c>
      <c r="K3873" s="3" t="s">
        <v>10401</v>
      </c>
      <c r="L3873"/>
      <c r="M3873"/>
      <c r="N3873"/>
      <c r="O3873"/>
      <c r="P3873"/>
      <c r="Q3873"/>
    </row>
    <row r="3874" spans="1:17">
      <c r="B3874" s="15" t="s">
        <v>10398</v>
      </c>
      <c r="C3874" s="15" t="s">
        <v>10399</v>
      </c>
      <c r="D3874" s="15" t="s">
        <v>10400</v>
      </c>
      <c r="E3874" s="15" t="s">
        <v>10402</v>
      </c>
      <c r="F3874" s="15" t="s">
        <v>848</v>
      </c>
      <c r="G3874" s="15" t="s">
        <v>127</v>
      </c>
      <c r="H3874" s="15" t="s">
        <v>1587</v>
      </c>
      <c r="I3874" s="15" t="s">
        <v>129</v>
      </c>
      <c r="J3874" s="15" t="s">
        <v>130</v>
      </c>
      <c r="K3874" s="3" t="s">
        <v>10401</v>
      </c>
      <c r="L3874"/>
      <c r="M3874"/>
      <c r="N3874"/>
      <c r="O3874"/>
      <c r="P3874"/>
      <c r="Q3874"/>
    </row>
    <row r="3875" spans="1:17">
      <c r="B3875" s="15" t="s">
        <v>10403</v>
      </c>
      <c r="C3875" s="15" t="s">
        <v>10404</v>
      </c>
      <c r="D3875" s="15" t="s">
        <v>10405</v>
      </c>
      <c r="E3875" s="15" t="s">
        <v>10406</v>
      </c>
      <c r="F3875" s="15" t="s">
        <v>1291</v>
      </c>
      <c r="G3875" s="15" t="s">
        <v>127</v>
      </c>
      <c r="H3875" s="15" t="s">
        <v>1780</v>
      </c>
      <c r="I3875" s="15" t="s">
        <v>163</v>
      </c>
      <c r="J3875" s="15" t="s">
        <v>130</v>
      </c>
      <c r="K3875" s="3" t="s">
        <v>10407</v>
      </c>
      <c r="L3875"/>
      <c r="M3875"/>
      <c r="N3875"/>
      <c r="O3875"/>
      <c r="P3875"/>
      <c r="Q3875"/>
    </row>
    <row r="3876" spans="1:17">
      <c r="B3876" s="15" t="s">
        <v>10408</v>
      </c>
      <c r="C3876" s="15" t="s">
        <v>10409</v>
      </c>
      <c r="D3876" s="15" t="s">
        <v>5813</v>
      </c>
      <c r="E3876" s="15" t="s">
        <v>1762</v>
      </c>
      <c r="F3876" s="15" t="s">
        <v>1291</v>
      </c>
      <c r="G3876" s="15" t="s">
        <v>127</v>
      </c>
      <c r="H3876" s="15" t="s">
        <v>1780</v>
      </c>
      <c r="I3876" s="15" t="s">
        <v>163</v>
      </c>
      <c r="J3876" s="15" t="s">
        <v>130</v>
      </c>
      <c r="K3876" s="3" t="s">
        <v>5814</v>
      </c>
      <c r="L3876"/>
      <c r="M3876"/>
      <c r="N3876"/>
      <c r="O3876"/>
      <c r="P3876"/>
      <c r="Q3876"/>
    </row>
    <row r="3877" spans="1:17">
      <c r="B3877" s="15" t="s">
        <v>10410</v>
      </c>
      <c r="C3877" s="15" t="s">
        <v>10411</v>
      </c>
      <c r="D3877" s="15" t="s">
        <v>10412</v>
      </c>
      <c r="E3877" s="15" t="s">
        <v>10413</v>
      </c>
      <c r="F3877" s="15" t="s">
        <v>1151</v>
      </c>
      <c r="G3877" s="15" t="s">
        <v>127</v>
      </c>
      <c r="H3877" s="15" t="s">
        <v>515</v>
      </c>
      <c r="I3877" s="15" t="s">
        <v>163</v>
      </c>
      <c r="J3877" s="15" t="s">
        <v>130</v>
      </c>
      <c r="K3877" s="3" t="s">
        <v>10414</v>
      </c>
      <c r="L3877"/>
      <c r="M3877"/>
      <c r="N3877"/>
      <c r="O3877"/>
      <c r="P3877"/>
      <c r="Q3877"/>
    </row>
    <row r="3878" spans="1:17">
      <c r="A3878" s="78"/>
      <c r="B3878" s="9"/>
      <c r="C3878" s="10"/>
      <c r="D3878" s="10"/>
      <c r="E3878" s="10"/>
      <c r="F3878" s="10"/>
      <c r="G3878" s="10"/>
      <c r="H3878" s="10"/>
      <c r="I3878" s="10"/>
      <c r="J3878" s="10"/>
      <c r="K3878" s="10"/>
      <c r="L3878" s="10"/>
      <c r="M3878" s="10"/>
      <c r="N3878" s="10"/>
      <c r="O3878" s="10"/>
      <c r="P3878" s="10"/>
      <c r="Q3878" s="10"/>
    </row>
    <row r="3879" spans="1:17">
      <c r="A3879" s="101">
        <v>4702</v>
      </c>
    </row>
    <row r="3880" spans="1:17">
      <c r="B3880" s="77" t="s">
        <v>5815</v>
      </c>
      <c r="C3880"/>
      <c r="D3880"/>
      <c r="E3880"/>
      <c r="F3880"/>
      <c r="G3880"/>
      <c r="H3880"/>
      <c r="I3880"/>
      <c r="J3880"/>
      <c r="K3880"/>
    </row>
    <row r="3881" spans="1:17">
      <c r="A3881" s="80"/>
      <c r="B3881" s="94" t="s">
        <v>67</v>
      </c>
      <c r="C3881"/>
      <c r="D3881"/>
      <c r="E3881"/>
      <c r="F3881"/>
      <c r="G3881"/>
      <c r="H3881"/>
      <c r="I3881"/>
      <c r="J3881"/>
      <c r="K3881"/>
    </row>
    <row r="3882" spans="1:17" ht="15.75">
      <c r="A3882" s="45" t="s">
        <v>112</v>
      </c>
      <c r="B3882" s="16" t="s">
        <v>113</v>
      </c>
      <c r="C3882" s="12" t="s">
        <v>114</v>
      </c>
      <c r="D3882" s="12" t="s">
        <v>115</v>
      </c>
      <c r="E3882" s="16" t="s">
        <v>116</v>
      </c>
      <c r="F3882" s="16" t="s">
        <v>117</v>
      </c>
      <c r="G3882" s="16"/>
      <c r="H3882" s="16" t="s">
        <v>118</v>
      </c>
      <c r="I3882" s="16" t="s">
        <v>119</v>
      </c>
      <c r="J3882" s="16" t="s">
        <v>120</v>
      </c>
      <c r="K3882" s="17" t="s">
        <v>121</v>
      </c>
    </row>
    <row r="3883" spans="1:17">
      <c r="A3883" s="80"/>
      <c r="B3883" s="18" t="s">
        <v>5816</v>
      </c>
      <c r="C3883" s="18" t="s">
        <v>5817</v>
      </c>
      <c r="D3883" s="18" t="s">
        <v>5818</v>
      </c>
      <c r="E3883" s="15" t="s">
        <v>781</v>
      </c>
      <c r="F3883" s="18" t="s">
        <v>328</v>
      </c>
      <c r="G3883" s="15" t="s">
        <v>127</v>
      </c>
      <c r="H3883" s="18" t="s">
        <v>505</v>
      </c>
      <c r="I3883" s="18" t="s">
        <v>129</v>
      </c>
      <c r="J3883" s="15" t="s">
        <v>582</v>
      </c>
      <c r="K3883" s="3" t="s">
        <v>5819</v>
      </c>
    </row>
    <row r="3884" spans="1:17">
      <c r="A3884" s="80"/>
      <c r="B3884" s="18" t="s">
        <v>5816</v>
      </c>
      <c r="C3884" s="18" t="s">
        <v>5817</v>
      </c>
      <c r="D3884" s="18" t="s">
        <v>5818</v>
      </c>
      <c r="E3884" s="15" t="s">
        <v>4042</v>
      </c>
      <c r="F3884" s="18" t="s">
        <v>328</v>
      </c>
      <c r="G3884" s="15" t="s">
        <v>127</v>
      </c>
      <c r="H3884" s="18" t="s">
        <v>505</v>
      </c>
      <c r="I3884" s="18" t="s">
        <v>129</v>
      </c>
      <c r="J3884" s="15" t="s">
        <v>130</v>
      </c>
      <c r="K3884" s="3" t="s">
        <v>5819</v>
      </c>
    </row>
    <row r="3885" spans="1:17">
      <c r="A3885" s="80"/>
      <c r="B3885" s="18" t="s">
        <v>5820</v>
      </c>
      <c r="C3885" s="18" t="s">
        <v>5821</v>
      </c>
      <c r="D3885" s="18" t="s">
        <v>5822</v>
      </c>
      <c r="E3885" s="15" t="s">
        <v>5823</v>
      </c>
      <c r="F3885" s="18" t="s">
        <v>5824</v>
      </c>
      <c r="G3885" s="15" t="s">
        <v>127</v>
      </c>
      <c r="H3885" s="18" t="s">
        <v>2170</v>
      </c>
      <c r="I3885" s="18" t="s">
        <v>129</v>
      </c>
      <c r="J3885" s="15" t="s">
        <v>130</v>
      </c>
      <c r="K3885" s="3" t="s">
        <v>5825</v>
      </c>
    </row>
    <row r="3886" spans="1:17">
      <c r="A3886" s="80"/>
      <c r="B3886" s="18" t="s">
        <v>5826</v>
      </c>
      <c r="C3886" s="18" t="s">
        <v>5827</v>
      </c>
      <c r="D3886" s="18" t="s">
        <v>5822</v>
      </c>
      <c r="E3886" s="15" t="s">
        <v>5828</v>
      </c>
      <c r="F3886" s="18" t="s">
        <v>5824</v>
      </c>
      <c r="G3886" s="15" t="s">
        <v>127</v>
      </c>
      <c r="H3886" s="18" t="s">
        <v>2170</v>
      </c>
      <c r="I3886" s="18" t="s">
        <v>129</v>
      </c>
      <c r="J3886" s="15" t="s">
        <v>2757</v>
      </c>
      <c r="K3886" s="3" t="s">
        <v>5825</v>
      </c>
    </row>
    <row r="3887" spans="1:17">
      <c r="A3887" s="80"/>
      <c r="B3887" s="18" t="s">
        <v>5829</v>
      </c>
      <c r="C3887" s="18" t="s">
        <v>5830</v>
      </c>
      <c r="D3887" s="18" t="s">
        <v>5831</v>
      </c>
      <c r="E3887" s="15" t="s">
        <v>5832</v>
      </c>
      <c r="F3887" s="18" t="s">
        <v>370</v>
      </c>
      <c r="G3887" s="15" t="s">
        <v>127</v>
      </c>
      <c r="H3887" s="18" t="s">
        <v>778</v>
      </c>
      <c r="I3887" s="18" t="s">
        <v>129</v>
      </c>
      <c r="J3887" s="15" t="s">
        <v>130</v>
      </c>
      <c r="K3887" s="3" t="s">
        <v>5833</v>
      </c>
    </row>
    <row r="3888" spans="1:17">
      <c r="A3888" s="80"/>
      <c r="B3888" s="18" t="s">
        <v>5829</v>
      </c>
      <c r="C3888" s="18" t="s">
        <v>5830</v>
      </c>
      <c r="D3888" s="18" t="s">
        <v>5834</v>
      </c>
      <c r="E3888" s="15" t="s">
        <v>2041</v>
      </c>
      <c r="F3888" s="18" t="s">
        <v>5835</v>
      </c>
      <c r="G3888" s="15" t="s">
        <v>127</v>
      </c>
      <c r="H3888" s="18" t="s">
        <v>4549</v>
      </c>
      <c r="I3888" s="18" t="s">
        <v>129</v>
      </c>
      <c r="J3888" s="15" t="s">
        <v>1722</v>
      </c>
      <c r="K3888" s="3" t="s">
        <v>5836</v>
      </c>
    </row>
    <row r="3889" spans="1:17">
      <c r="A3889" s="80"/>
      <c r="B3889" s="18" t="s">
        <v>5837</v>
      </c>
      <c r="C3889" s="18" t="s">
        <v>5838</v>
      </c>
      <c r="D3889" s="18" t="s">
        <v>5839</v>
      </c>
      <c r="E3889" s="15" t="s">
        <v>5442</v>
      </c>
      <c r="F3889" s="18" t="s">
        <v>5835</v>
      </c>
      <c r="G3889" s="15" t="s">
        <v>127</v>
      </c>
      <c r="H3889" s="18" t="s">
        <v>4549</v>
      </c>
      <c r="I3889" s="18" t="s">
        <v>129</v>
      </c>
      <c r="J3889" s="15" t="s">
        <v>130</v>
      </c>
      <c r="K3889" s="3" t="s">
        <v>5840</v>
      </c>
    </row>
    <row r="3890" spans="1:17">
      <c r="A3890" s="80"/>
      <c r="B3890" s="18" t="s">
        <v>5841</v>
      </c>
      <c r="C3890" s="18" t="s">
        <v>5842</v>
      </c>
      <c r="D3890" s="18" t="s">
        <v>5843</v>
      </c>
      <c r="E3890" s="15" t="s">
        <v>5844</v>
      </c>
      <c r="F3890" s="18" t="s">
        <v>5835</v>
      </c>
      <c r="G3890" s="15" t="s">
        <v>127</v>
      </c>
      <c r="H3890" s="18" t="s">
        <v>4549</v>
      </c>
      <c r="I3890" s="18" t="s">
        <v>129</v>
      </c>
      <c r="J3890" s="15" t="s">
        <v>130</v>
      </c>
      <c r="K3890" s="3" t="s">
        <v>5845</v>
      </c>
    </row>
    <row r="3891" spans="1:17">
      <c r="A3891" s="80"/>
      <c r="B3891" s="18" t="s">
        <v>5846</v>
      </c>
      <c r="C3891" s="18" t="s">
        <v>5847</v>
      </c>
      <c r="D3891" s="18" t="s">
        <v>5848</v>
      </c>
      <c r="E3891" s="15" t="s">
        <v>5849</v>
      </c>
      <c r="F3891" s="18" t="s">
        <v>435</v>
      </c>
      <c r="G3891" s="15" t="s">
        <v>127</v>
      </c>
      <c r="H3891" s="18" t="s">
        <v>3390</v>
      </c>
      <c r="I3891" s="18" t="s">
        <v>129</v>
      </c>
      <c r="J3891" s="15" t="s">
        <v>130</v>
      </c>
      <c r="K3891" s="3" t="s">
        <v>5850</v>
      </c>
    </row>
    <row r="3892" spans="1:17">
      <c r="A3892" s="78"/>
      <c r="B3892" s="9"/>
      <c r="C3892" s="10"/>
      <c r="D3892" s="10"/>
      <c r="E3892" s="10"/>
      <c r="F3892" s="10"/>
      <c r="G3892" s="10"/>
      <c r="H3892" s="10"/>
      <c r="I3892" s="10"/>
      <c r="J3892" s="10"/>
      <c r="K3892" s="10"/>
      <c r="L3892" s="10"/>
      <c r="M3892" s="10"/>
      <c r="N3892" s="10"/>
      <c r="O3892" s="10"/>
      <c r="P3892" s="10"/>
      <c r="Q3892" s="10"/>
    </row>
    <row r="3893" spans="1:17">
      <c r="A3893" s="101">
        <v>4722</v>
      </c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</row>
    <row r="3894" spans="1:17">
      <c r="B3894" s="77" t="s">
        <v>10671</v>
      </c>
      <c r="C3894" s="1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</row>
    <row r="3895" spans="1:17" ht="15.75">
      <c r="B3895" s="48" t="s">
        <v>10</v>
      </c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</row>
    <row r="3896" spans="1:17">
      <c r="B3896" s="16" t="s">
        <v>113</v>
      </c>
      <c r="C3896" s="12" t="s">
        <v>114</v>
      </c>
      <c r="D3896" s="12" t="s">
        <v>115</v>
      </c>
      <c r="E3896" s="16" t="s">
        <v>116</v>
      </c>
      <c r="F3896" s="16" t="s">
        <v>117</v>
      </c>
      <c r="G3896" s="16"/>
      <c r="H3896" s="16" t="s">
        <v>118</v>
      </c>
      <c r="I3896" s="16" t="s">
        <v>119</v>
      </c>
      <c r="J3896" s="16" t="s">
        <v>120</v>
      </c>
      <c r="K3896" s="17" t="s">
        <v>121</v>
      </c>
      <c r="L3896"/>
      <c r="M3896"/>
      <c r="N3896"/>
      <c r="O3896"/>
      <c r="P3896"/>
      <c r="Q3896"/>
    </row>
    <row r="3897" spans="1:17">
      <c r="B3897" s="15" t="s">
        <v>10672</v>
      </c>
      <c r="C3897" s="15" t="s">
        <v>10673</v>
      </c>
      <c r="D3897" s="15" t="s">
        <v>10674</v>
      </c>
      <c r="E3897" s="15" t="s">
        <v>10675</v>
      </c>
      <c r="F3897" s="15" t="s">
        <v>745</v>
      </c>
      <c r="G3897" s="15" t="s">
        <v>127</v>
      </c>
      <c r="H3897" s="15" t="s">
        <v>1164</v>
      </c>
      <c r="I3897" s="15" t="s">
        <v>140</v>
      </c>
      <c r="J3897" s="15" t="s">
        <v>130</v>
      </c>
      <c r="K3897" s="3" t="s">
        <v>10676</v>
      </c>
      <c r="L3897"/>
      <c r="M3897"/>
      <c r="N3897"/>
      <c r="O3897"/>
      <c r="P3897"/>
      <c r="Q3897"/>
    </row>
    <row r="3898" spans="1:17">
      <c r="B3898" s="15" t="s">
        <v>10677</v>
      </c>
      <c r="C3898" s="15" t="s">
        <v>10678</v>
      </c>
      <c r="D3898" s="15" t="s">
        <v>10674</v>
      </c>
      <c r="E3898" s="15" t="s">
        <v>10679</v>
      </c>
      <c r="F3898" s="15" t="s">
        <v>745</v>
      </c>
      <c r="G3898" s="15" t="s">
        <v>127</v>
      </c>
      <c r="H3898" s="15" t="s">
        <v>1164</v>
      </c>
      <c r="I3898" s="15" t="s">
        <v>140</v>
      </c>
      <c r="J3898" s="15" t="s">
        <v>140</v>
      </c>
      <c r="K3898" s="3" t="s">
        <v>10680</v>
      </c>
      <c r="L3898"/>
      <c r="M3898"/>
      <c r="N3898"/>
      <c r="O3898"/>
      <c r="P3898"/>
      <c r="Q3898"/>
    </row>
    <row r="3899" spans="1:17">
      <c r="B3899" s="15" t="s">
        <v>10681</v>
      </c>
      <c r="C3899" s="15" t="s">
        <v>10682</v>
      </c>
      <c r="D3899" s="15" t="s">
        <v>10683</v>
      </c>
      <c r="E3899" s="15" t="s">
        <v>10684</v>
      </c>
      <c r="F3899" s="15" t="s">
        <v>1907</v>
      </c>
      <c r="G3899" s="15" t="s">
        <v>127</v>
      </c>
      <c r="H3899" s="15" t="s">
        <v>1308</v>
      </c>
      <c r="I3899" s="15" t="s">
        <v>129</v>
      </c>
      <c r="J3899" s="15" t="s">
        <v>130</v>
      </c>
      <c r="K3899" s="3" t="s">
        <v>10685</v>
      </c>
      <c r="L3899"/>
      <c r="M3899"/>
      <c r="N3899"/>
      <c r="O3899"/>
      <c r="P3899"/>
      <c r="Q3899"/>
    </row>
    <row r="3900" spans="1:17">
      <c r="B3900" s="15" t="s">
        <v>10686</v>
      </c>
      <c r="C3900" s="15" t="s">
        <v>10687</v>
      </c>
      <c r="D3900" s="15" t="s">
        <v>10688</v>
      </c>
      <c r="E3900" s="15" t="s">
        <v>10689</v>
      </c>
      <c r="F3900" s="15" t="s">
        <v>4171</v>
      </c>
      <c r="G3900" s="15" t="s">
        <v>127</v>
      </c>
      <c r="H3900" s="15" t="s">
        <v>334</v>
      </c>
      <c r="I3900" s="15" t="s">
        <v>129</v>
      </c>
      <c r="J3900" s="15" t="s">
        <v>130</v>
      </c>
      <c r="K3900" s="3" t="s">
        <v>10690</v>
      </c>
      <c r="L3900"/>
      <c r="M3900"/>
      <c r="N3900"/>
      <c r="O3900"/>
      <c r="P3900"/>
      <c r="Q3900"/>
    </row>
    <row r="3901" spans="1:17">
      <c r="B3901" s="15" t="s">
        <v>10691</v>
      </c>
      <c r="C3901" s="15" t="s">
        <v>10692</v>
      </c>
      <c r="D3901" s="15" t="s">
        <v>10693</v>
      </c>
      <c r="E3901" s="15" t="s">
        <v>10694</v>
      </c>
      <c r="F3901" s="15" t="s">
        <v>3385</v>
      </c>
      <c r="G3901" s="15" t="s">
        <v>127</v>
      </c>
      <c r="H3901" s="15" t="s">
        <v>5495</v>
      </c>
      <c r="I3901" s="15" t="s">
        <v>140</v>
      </c>
      <c r="J3901" s="15" t="s">
        <v>130</v>
      </c>
      <c r="K3901" s="3" t="s">
        <v>10695</v>
      </c>
      <c r="L3901"/>
      <c r="M3901"/>
      <c r="N3901"/>
      <c r="O3901"/>
      <c r="P3901"/>
      <c r="Q3901"/>
    </row>
    <row r="3902" spans="1:17">
      <c r="B3902" s="15" t="s">
        <v>10696</v>
      </c>
      <c r="C3902" s="15" t="s">
        <v>10697</v>
      </c>
      <c r="D3902" s="15" t="s">
        <v>10698</v>
      </c>
      <c r="E3902" s="15" t="s">
        <v>10699</v>
      </c>
      <c r="F3902" s="15" t="s">
        <v>4239</v>
      </c>
      <c r="G3902" s="15" t="s">
        <v>127</v>
      </c>
      <c r="H3902" s="15" t="s">
        <v>1045</v>
      </c>
      <c r="I3902" s="15" t="s">
        <v>129</v>
      </c>
      <c r="J3902" s="15" t="s">
        <v>130</v>
      </c>
      <c r="K3902" s="3" t="s">
        <v>10700</v>
      </c>
      <c r="L3902"/>
      <c r="M3902"/>
      <c r="N3902"/>
      <c r="O3902"/>
      <c r="P3902"/>
      <c r="Q3902"/>
    </row>
    <row r="3903" spans="1:17">
      <c r="B3903" s="15" t="s">
        <v>10701</v>
      </c>
      <c r="C3903" s="15" t="s">
        <v>10702</v>
      </c>
      <c r="D3903" s="15" t="s">
        <v>3369</v>
      </c>
      <c r="E3903" s="15" t="s">
        <v>10703</v>
      </c>
      <c r="F3903" s="15" t="s">
        <v>399</v>
      </c>
      <c r="G3903" s="15" t="s">
        <v>127</v>
      </c>
      <c r="H3903" s="15" t="s">
        <v>907</v>
      </c>
      <c r="I3903" s="15" t="s">
        <v>129</v>
      </c>
      <c r="J3903" s="15" t="s">
        <v>130</v>
      </c>
      <c r="K3903" s="3" t="s">
        <v>3371</v>
      </c>
      <c r="L3903"/>
      <c r="M3903"/>
      <c r="N3903"/>
      <c r="O3903"/>
      <c r="P3903"/>
      <c r="Q3903"/>
    </row>
    <row r="3904" spans="1:17">
      <c r="B3904" s="15" t="s">
        <v>10704</v>
      </c>
      <c r="C3904" s="15" t="s">
        <v>10705</v>
      </c>
      <c r="D3904" s="15" t="s">
        <v>1005</v>
      </c>
      <c r="E3904" s="15" t="s">
        <v>10706</v>
      </c>
      <c r="F3904" s="15" t="s">
        <v>1007</v>
      </c>
      <c r="G3904" s="15" t="s">
        <v>127</v>
      </c>
      <c r="H3904" s="15" t="s">
        <v>1008</v>
      </c>
      <c r="I3904" s="15" t="s">
        <v>129</v>
      </c>
      <c r="J3904" s="15" t="s">
        <v>582</v>
      </c>
      <c r="K3904" s="3" t="s">
        <v>1009</v>
      </c>
      <c r="L3904"/>
      <c r="M3904"/>
      <c r="N3904"/>
      <c r="O3904"/>
      <c r="P3904"/>
      <c r="Q3904"/>
    </row>
    <row r="3905" spans="2:17">
      <c r="B3905" s="15" t="s">
        <v>10704</v>
      </c>
      <c r="C3905" s="15" t="s">
        <v>10705</v>
      </c>
      <c r="D3905" s="15" t="s">
        <v>1005</v>
      </c>
      <c r="E3905" s="15" t="s">
        <v>10707</v>
      </c>
      <c r="F3905" s="15" t="s">
        <v>1007</v>
      </c>
      <c r="G3905" s="15" t="s">
        <v>127</v>
      </c>
      <c r="H3905" s="15" t="s">
        <v>1008</v>
      </c>
      <c r="I3905" s="15" t="s">
        <v>129</v>
      </c>
      <c r="J3905" s="15" t="s">
        <v>130</v>
      </c>
      <c r="K3905" s="3" t="s">
        <v>1009</v>
      </c>
      <c r="L3905"/>
      <c r="M3905"/>
      <c r="N3905"/>
      <c r="O3905"/>
      <c r="P3905"/>
      <c r="Q3905"/>
    </row>
    <row r="3906" spans="2:17">
      <c r="B3906" s="15" t="s">
        <v>10708</v>
      </c>
      <c r="C3906" s="15" t="s">
        <v>10709</v>
      </c>
      <c r="D3906" s="15" t="s">
        <v>1012</v>
      </c>
      <c r="E3906" s="15" t="s">
        <v>10196</v>
      </c>
      <c r="F3906" s="15" t="s">
        <v>1014</v>
      </c>
      <c r="G3906" s="15" t="s">
        <v>127</v>
      </c>
      <c r="H3906" s="15" t="s">
        <v>428</v>
      </c>
      <c r="I3906" s="15" t="s">
        <v>140</v>
      </c>
      <c r="J3906" s="15" t="s">
        <v>130</v>
      </c>
      <c r="K3906" s="3" t="s">
        <v>1015</v>
      </c>
      <c r="L3906"/>
      <c r="M3906"/>
      <c r="N3906"/>
      <c r="O3906"/>
      <c r="P3906"/>
      <c r="Q3906"/>
    </row>
    <row r="3907" spans="2:17">
      <c r="B3907" s="15" t="s">
        <v>10710</v>
      </c>
      <c r="C3907" s="15" t="s">
        <v>10711</v>
      </c>
      <c r="D3907" s="15" t="s">
        <v>1018</v>
      </c>
      <c r="E3907" s="15" t="s">
        <v>10712</v>
      </c>
      <c r="F3907" s="15" t="s">
        <v>1020</v>
      </c>
      <c r="G3907" s="15" t="s">
        <v>127</v>
      </c>
      <c r="H3907" s="15" t="s">
        <v>1021</v>
      </c>
      <c r="I3907" s="15" t="s">
        <v>140</v>
      </c>
      <c r="J3907" s="15" t="s">
        <v>130</v>
      </c>
      <c r="K3907" s="3" t="s">
        <v>1022</v>
      </c>
      <c r="L3907"/>
      <c r="M3907"/>
      <c r="N3907"/>
      <c r="O3907"/>
      <c r="P3907"/>
      <c r="Q3907"/>
    </row>
    <row r="3908" spans="2:17">
      <c r="B3908" s="15" t="s">
        <v>10710</v>
      </c>
      <c r="C3908" s="15" t="s">
        <v>10713</v>
      </c>
      <c r="D3908" s="15" t="s">
        <v>1018</v>
      </c>
      <c r="E3908" s="15" t="s">
        <v>10714</v>
      </c>
      <c r="F3908" s="15" t="s">
        <v>1020</v>
      </c>
      <c r="G3908" s="15" t="s">
        <v>127</v>
      </c>
      <c r="H3908" s="15" t="s">
        <v>1021</v>
      </c>
      <c r="I3908" s="15" t="s">
        <v>140</v>
      </c>
      <c r="J3908" s="15" t="s">
        <v>2475</v>
      </c>
      <c r="K3908" s="3" t="s">
        <v>1022</v>
      </c>
      <c r="L3908"/>
      <c r="M3908"/>
      <c r="N3908"/>
      <c r="O3908"/>
      <c r="P3908"/>
      <c r="Q3908"/>
    </row>
    <row r="3909" spans="2:17">
      <c r="B3909" s="15" t="s">
        <v>10715</v>
      </c>
      <c r="C3909" s="15" t="s">
        <v>10716</v>
      </c>
      <c r="D3909" s="15" t="s">
        <v>10717</v>
      </c>
      <c r="E3909" s="15" t="s">
        <v>5883</v>
      </c>
      <c r="F3909" s="15" t="s">
        <v>1599</v>
      </c>
      <c r="G3909" s="15" t="s">
        <v>127</v>
      </c>
      <c r="H3909" s="15" t="s">
        <v>1822</v>
      </c>
      <c r="I3909" s="15" t="s">
        <v>129</v>
      </c>
      <c r="J3909" s="15" t="s">
        <v>130</v>
      </c>
      <c r="K3909" s="3" t="s">
        <v>10718</v>
      </c>
      <c r="L3909"/>
      <c r="M3909"/>
      <c r="N3909"/>
      <c r="O3909"/>
      <c r="P3909"/>
      <c r="Q3909"/>
    </row>
    <row r="3910" spans="2:17">
      <c r="B3910" s="15" t="s">
        <v>10719</v>
      </c>
      <c r="C3910" s="15" t="s">
        <v>10720</v>
      </c>
      <c r="D3910" s="15" t="s">
        <v>10717</v>
      </c>
      <c r="E3910" s="15" t="s">
        <v>10721</v>
      </c>
      <c r="F3910" s="15" t="s">
        <v>1599</v>
      </c>
      <c r="G3910" s="15" t="s">
        <v>127</v>
      </c>
      <c r="H3910" s="15" t="s">
        <v>1822</v>
      </c>
      <c r="I3910" s="15" t="s">
        <v>129</v>
      </c>
      <c r="J3910" s="15" t="s">
        <v>2147</v>
      </c>
      <c r="K3910" s="3" t="s">
        <v>10718</v>
      </c>
      <c r="L3910"/>
      <c r="M3910"/>
      <c r="N3910"/>
      <c r="O3910"/>
      <c r="P3910"/>
      <c r="Q3910"/>
    </row>
    <row r="3911" spans="2:17">
      <c r="B3911" s="15" t="s">
        <v>10722</v>
      </c>
      <c r="C3911" s="15" t="s">
        <v>10723</v>
      </c>
      <c r="D3911" s="15" t="s">
        <v>1820</v>
      </c>
      <c r="E3911" s="15" t="s">
        <v>10724</v>
      </c>
      <c r="F3911" s="15" t="s">
        <v>1599</v>
      </c>
      <c r="G3911" s="15" t="s">
        <v>127</v>
      </c>
      <c r="H3911" s="15" t="s">
        <v>1822</v>
      </c>
      <c r="I3911" s="15" t="s">
        <v>129</v>
      </c>
      <c r="J3911" s="15" t="s">
        <v>130</v>
      </c>
      <c r="K3911" s="3" t="s">
        <v>1823</v>
      </c>
      <c r="L3911"/>
      <c r="M3911"/>
      <c r="N3911"/>
      <c r="O3911"/>
      <c r="P3911"/>
      <c r="Q3911"/>
    </row>
    <row r="3912" spans="2:17">
      <c r="B3912" s="15" t="s">
        <v>10725</v>
      </c>
      <c r="C3912" s="15" t="s">
        <v>10726</v>
      </c>
      <c r="D3912" s="15" t="s">
        <v>1828</v>
      </c>
      <c r="E3912" s="15" t="s">
        <v>10323</v>
      </c>
      <c r="F3912" s="15" t="s">
        <v>1599</v>
      </c>
      <c r="G3912" s="15" t="s">
        <v>127</v>
      </c>
      <c r="H3912" s="15" t="s">
        <v>1822</v>
      </c>
      <c r="I3912" s="15" t="s">
        <v>129</v>
      </c>
      <c r="J3912" s="15" t="s">
        <v>10727</v>
      </c>
      <c r="K3912" s="3" t="s">
        <v>1830</v>
      </c>
      <c r="L3912"/>
      <c r="M3912"/>
      <c r="N3912"/>
      <c r="O3912"/>
      <c r="P3912"/>
      <c r="Q3912"/>
    </row>
    <row r="3913" spans="2:17">
      <c r="B3913" s="15" t="s">
        <v>10725</v>
      </c>
      <c r="C3913" s="15" t="s">
        <v>10726</v>
      </c>
      <c r="D3913" s="15" t="s">
        <v>1828</v>
      </c>
      <c r="E3913" s="15" t="s">
        <v>10728</v>
      </c>
      <c r="F3913" s="15" t="s">
        <v>1599</v>
      </c>
      <c r="G3913" s="15" t="s">
        <v>127</v>
      </c>
      <c r="H3913" s="15" t="s">
        <v>1822</v>
      </c>
      <c r="I3913" s="15" t="s">
        <v>129</v>
      </c>
      <c r="J3913" s="15" t="s">
        <v>130</v>
      </c>
      <c r="K3913" s="3" t="s">
        <v>1830</v>
      </c>
      <c r="L3913"/>
      <c r="M3913"/>
      <c r="N3913"/>
      <c r="O3913"/>
      <c r="P3913"/>
      <c r="Q3913"/>
    </row>
    <row r="3914" spans="2:17">
      <c r="B3914" s="15" t="s">
        <v>10729</v>
      </c>
      <c r="C3914" s="15" t="s">
        <v>10730</v>
      </c>
      <c r="D3914" s="15" t="s">
        <v>10731</v>
      </c>
      <c r="E3914" s="15" t="s">
        <v>10732</v>
      </c>
      <c r="F3914" s="15" t="s">
        <v>1599</v>
      </c>
      <c r="G3914" s="15" t="s">
        <v>127</v>
      </c>
      <c r="H3914" s="15" t="s">
        <v>1822</v>
      </c>
      <c r="I3914" s="15" t="s">
        <v>129</v>
      </c>
      <c r="J3914" s="15" t="s">
        <v>130</v>
      </c>
      <c r="K3914" s="3" t="s">
        <v>10733</v>
      </c>
      <c r="L3914"/>
      <c r="M3914"/>
      <c r="N3914"/>
      <c r="O3914"/>
      <c r="P3914"/>
      <c r="Q3914"/>
    </row>
    <row r="3915" spans="2:17">
      <c r="B3915" s="15" t="s">
        <v>10734</v>
      </c>
      <c r="C3915" s="15" t="s">
        <v>10735</v>
      </c>
      <c r="D3915" s="15" t="s">
        <v>1026</v>
      </c>
      <c r="E3915" s="15" t="s">
        <v>6755</v>
      </c>
      <c r="F3915" s="15" t="s">
        <v>399</v>
      </c>
      <c r="G3915" s="15" t="s">
        <v>127</v>
      </c>
      <c r="H3915" s="15" t="s">
        <v>792</v>
      </c>
      <c r="I3915" s="15" t="s">
        <v>140</v>
      </c>
      <c r="J3915" s="15" t="s">
        <v>1817</v>
      </c>
      <c r="K3915" s="3" t="s">
        <v>1028</v>
      </c>
      <c r="L3915"/>
      <c r="M3915"/>
      <c r="N3915"/>
      <c r="O3915"/>
      <c r="P3915"/>
      <c r="Q3915"/>
    </row>
    <row r="3916" spans="2:17">
      <c r="B3916" s="15" t="s">
        <v>10734</v>
      </c>
      <c r="C3916" s="15" t="s">
        <v>10735</v>
      </c>
      <c r="D3916" s="15" t="s">
        <v>1026</v>
      </c>
      <c r="E3916" s="15" t="s">
        <v>6033</v>
      </c>
      <c r="F3916" s="15" t="s">
        <v>399</v>
      </c>
      <c r="G3916" s="15" t="s">
        <v>127</v>
      </c>
      <c r="H3916" s="15" t="s">
        <v>792</v>
      </c>
      <c r="I3916" s="15" t="s">
        <v>140</v>
      </c>
      <c r="J3916" s="15" t="s">
        <v>130</v>
      </c>
      <c r="K3916" s="3" t="s">
        <v>1028</v>
      </c>
      <c r="L3916"/>
      <c r="M3916"/>
      <c r="N3916"/>
      <c r="O3916"/>
      <c r="P3916"/>
      <c r="Q3916"/>
    </row>
    <row r="3917" spans="2:17">
      <c r="B3917" s="15" t="s">
        <v>10736</v>
      </c>
      <c r="C3917" s="15" t="s">
        <v>10737</v>
      </c>
      <c r="D3917" s="15" t="s">
        <v>10738</v>
      </c>
      <c r="E3917" s="15" t="s">
        <v>10739</v>
      </c>
      <c r="F3917" s="15" t="s">
        <v>4171</v>
      </c>
      <c r="G3917" s="15" t="s">
        <v>127</v>
      </c>
      <c r="H3917" s="15" t="s">
        <v>350</v>
      </c>
      <c r="I3917" s="15" t="s">
        <v>140</v>
      </c>
      <c r="J3917" s="15" t="s">
        <v>130</v>
      </c>
      <c r="K3917" s="3" t="s">
        <v>10740</v>
      </c>
      <c r="L3917"/>
      <c r="M3917"/>
      <c r="N3917"/>
      <c r="O3917"/>
      <c r="P3917"/>
      <c r="Q3917"/>
    </row>
    <row r="3918" spans="2:17">
      <c r="B3918" s="15" t="s">
        <v>10741</v>
      </c>
      <c r="C3918" s="15" t="s">
        <v>10742</v>
      </c>
      <c r="D3918" s="15" t="s">
        <v>10743</v>
      </c>
      <c r="E3918" s="15" t="s">
        <v>10744</v>
      </c>
      <c r="F3918" s="15" t="s">
        <v>2845</v>
      </c>
      <c r="G3918" s="15" t="s">
        <v>127</v>
      </c>
      <c r="H3918" s="15" t="s">
        <v>4215</v>
      </c>
      <c r="I3918" s="15" t="s">
        <v>129</v>
      </c>
      <c r="J3918" s="15" t="s">
        <v>3410</v>
      </c>
      <c r="K3918" s="3" t="s">
        <v>10745</v>
      </c>
      <c r="L3918"/>
      <c r="M3918"/>
      <c r="N3918"/>
      <c r="O3918"/>
      <c r="P3918"/>
      <c r="Q3918"/>
    </row>
    <row r="3919" spans="2:17">
      <c r="B3919" s="15" t="s">
        <v>10741</v>
      </c>
      <c r="C3919" s="15" t="s">
        <v>10742</v>
      </c>
      <c r="D3919" s="15" t="s">
        <v>10743</v>
      </c>
      <c r="E3919" s="15" t="s">
        <v>10746</v>
      </c>
      <c r="F3919" s="15" t="s">
        <v>2845</v>
      </c>
      <c r="G3919" s="15" t="s">
        <v>127</v>
      </c>
      <c r="H3919" s="15" t="s">
        <v>4215</v>
      </c>
      <c r="I3919" s="15" t="s">
        <v>129</v>
      </c>
      <c r="J3919" s="15" t="s">
        <v>130</v>
      </c>
      <c r="K3919" s="3" t="s">
        <v>10745</v>
      </c>
      <c r="L3919"/>
      <c r="M3919"/>
      <c r="N3919"/>
      <c r="O3919"/>
      <c r="P3919"/>
      <c r="Q3919"/>
    </row>
    <row r="3920" spans="2:17">
      <c r="B3920" s="15" t="s">
        <v>10747</v>
      </c>
      <c r="C3920" s="15" t="s">
        <v>10748</v>
      </c>
      <c r="D3920" s="15" t="s">
        <v>10749</v>
      </c>
      <c r="E3920" s="15" t="s">
        <v>4005</v>
      </c>
      <c r="F3920" s="15" t="s">
        <v>2210</v>
      </c>
      <c r="G3920" s="15" t="s">
        <v>127</v>
      </c>
      <c r="H3920" s="15" t="s">
        <v>2183</v>
      </c>
      <c r="I3920" s="15" t="s">
        <v>129</v>
      </c>
      <c r="J3920" s="15" t="s">
        <v>130</v>
      </c>
      <c r="K3920" s="3" t="s">
        <v>10750</v>
      </c>
      <c r="L3920"/>
      <c r="M3920"/>
      <c r="N3920"/>
      <c r="O3920"/>
      <c r="P3920"/>
      <c r="Q3920"/>
    </row>
    <row r="3921" spans="1:17">
      <c r="B3921" s="15" t="s">
        <v>10751</v>
      </c>
      <c r="C3921" s="15" t="s">
        <v>10752</v>
      </c>
      <c r="D3921" s="15" t="s">
        <v>10753</v>
      </c>
      <c r="E3921" s="15" t="s">
        <v>2458</v>
      </c>
      <c r="F3921" s="15" t="s">
        <v>4592</v>
      </c>
      <c r="G3921" s="15" t="s">
        <v>127</v>
      </c>
      <c r="H3921" s="15" t="s">
        <v>907</v>
      </c>
      <c r="I3921" s="15" t="s">
        <v>140</v>
      </c>
      <c r="J3921" s="15" t="s">
        <v>130</v>
      </c>
      <c r="K3921" s="3" t="s">
        <v>10754</v>
      </c>
      <c r="L3921"/>
      <c r="M3921"/>
      <c r="N3921"/>
      <c r="O3921"/>
      <c r="P3921"/>
      <c r="Q3921"/>
    </row>
    <row r="3922" spans="1:17">
      <c r="B3922" s="15" t="s">
        <v>10755</v>
      </c>
      <c r="C3922" s="15" t="s">
        <v>10756</v>
      </c>
      <c r="D3922" s="15" t="s">
        <v>1037</v>
      </c>
      <c r="E3922" s="15" t="s">
        <v>10757</v>
      </c>
      <c r="F3922" s="15" t="s">
        <v>842</v>
      </c>
      <c r="G3922" s="15" t="s">
        <v>127</v>
      </c>
      <c r="H3922" s="15" t="s">
        <v>1039</v>
      </c>
      <c r="I3922" s="15" t="s">
        <v>140</v>
      </c>
      <c r="J3922" s="15" t="s">
        <v>130</v>
      </c>
      <c r="K3922" s="3" t="s">
        <v>1040</v>
      </c>
      <c r="L3922"/>
      <c r="M3922"/>
      <c r="N3922"/>
      <c r="O3922"/>
      <c r="P3922"/>
      <c r="Q3922"/>
    </row>
    <row r="3923" spans="1:17">
      <c r="B3923" s="15" t="s">
        <v>10758</v>
      </c>
      <c r="C3923" s="15" t="s">
        <v>10759</v>
      </c>
      <c r="D3923" s="15" t="s">
        <v>1043</v>
      </c>
      <c r="E3923" s="15" t="s">
        <v>10760</v>
      </c>
      <c r="F3923" s="15" t="s">
        <v>851</v>
      </c>
      <c r="G3923" s="15" t="s">
        <v>127</v>
      </c>
      <c r="H3923" s="15" t="s">
        <v>1045</v>
      </c>
      <c r="I3923" s="15" t="s">
        <v>140</v>
      </c>
      <c r="J3923" s="15" t="s">
        <v>130</v>
      </c>
      <c r="K3923" s="3" t="s">
        <v>1046</v>
      </c>
      <c r="L3923"/>
      <c r="M3923"/>
      <c r="N3923"/>
      <c r="O3923"/>
      <c r="P3923"/>
      <c r="Q3923"/>
    </row>
    <row r="3924" spans="1:17">
      <c r="B3924" s="15" t="s">
        <v>10761</v>
      </c>
      <c r="C3924" s="15" t="s">
        <v>10762</v>
      </c>
      <c r="D3924" s="15" t="s">
        <v>10763</v>
      </c>
      <c r="E3924" s="15" t="s">
        <v>10764</v>
      </c>
      <c r="F3924" s="15" t="s">
        <v>1007</v>
      </c>
      <c r="G3924" s="15" t="s">
        <v>127</v>
      </c>
      <c r="H3924" s="15" t="s">
        <v>3694</v>
      </c>
      <c r="I3924" s="15" t="s">
        <v>140</v>
      </c>
      <c r="J3924" s="15" t="s">
        <v>130</v>
      </c>
      <c r="K3924" s="3" t="s">
        <v>10765</v>
      </c>
      <c r="L3924"/>
      <c r="M3924"/>
      <c r="N3924"/>
      <c r="O3924"/>
      <c r="P3924"/>
      <c r="Q3924"/>
    </row>
    <row r="3925" spans="1:17">
      <c r="B3925" s="15" t="s">
        <v>10761</v>
      </c>
      <c r="C3925" s="15" t="s">
        <v>10762</v>
      </c>
      <c r="D3925" s="15" t="s">
        <v>10763</v>
      </c>
      <c r="E3925" s="15" t="s">
        <v>10764</v>
      </c>
      <c r="F3925" s="15" t="s">
        <v>1007</v>
      </c>
      <c r="G3925" s="15" t="s">
        <v>127</v>
      </c>
      <c r="H3925" s="15" t="s">
        <v>3694</v>
      </c>
      <c r="I3925" s="15" t="s">
        <v>140</v>
      </c>
      <c r="J3925" s="15" t="s">
        <v>633</v>
      </c>
      <c r="K3925" s="3" t="s">
        <v>10765</v>
      </c>
      <c r="L3925"/>
      <c r="M3925"/>
      <c r="N3925"/>
      <c r="O3925"/>
      <c r="P3925"/>
      <c r="Q3925"/>
    </row>
    <row r="3926" spans="1:17">
      <c r="B3926" s="15" t="s">
        <v>10766</v>
      </c>
      <c r="C3926" s="15" t="s">
        <v>10767</v>
      </c>
      <c r="D3926" s="15" t="s">
        <v>10768</v>
      </c>
      <c r="E3926" s="15" t="s">
        <v>748</v>
      </c>
      <c r="F3926" s="15" t="s">
        <v>147</v>
      </c>
      <c r="G3926" s="15" t="s">
        <v>127</v>
      </c>
      <c r="H3926" s="15" t="s">
        <v>200</v>
      </c>
      <c r="I3926" s="15" t="s">
        <v>140</v>
      </c>
      <c r="J3926" s="15" t="s">
        <v>130</v>
      </c>
      <c r="K3926" s="3" t="s">
        <v>10769</v>
      </c>
      <c r="L3926"/>
      <c r="M3926"/>
      <c r="N3926"/>
      <c r="O3926"/>
      <c r="P3926"/>
      <c r="Q3926"/>
    </row>
    <row r="3927" spans="1:17">
      <c r="B3927" s="15" t="s">
        <v>10770</v>
      </c>
      <c r="C3927" s="15" t="s">
        <v>10771</v>
      </c>
      <c r="D3927" s="15" t="s">
        <v>10772</v>
      </c>
      <c r="E3927" s="15" t="s">
        <v>10773</v>
      </c>
      <c r="F3927" s="15" t="s">
        <v>1856</v>
      </c>
      <c r="G3927" s="15" t="s">
        <v>127</v>
      </c>
      <c r="H3927" s="15" t="s">
        <v>1443</v>
      </c>
      <c r="I3927" s="15" t="s">
        <v>129</v>
      </c>
      <c r="J3927" s="15" t="s">
        <v>130</v>
      </c>
      <c r="K3927" s="3" t="s">
        <v>10774</v>
      </c>
      <c r="L3927"/>
      <c r="M3927"/>
      <c r="N3927"/>
      <c r="O3927"/>
      <c r="P3927"/>
      <c r="Q3927"/>
    </row>
    <row r="3928" spans="1:17">
      <c r="B3928" s="15" t="s">
        <v>10775</v>
      </c>
      <c r="C3928" s="15" t="s">
        <v>10776</v>
      </c>
      <c r="D3928" s="15" t="s">
        <v>10777</v>
      </c>
      <c r="E3928" s="15" t="s">
        <v>10778</v>
      </c>
      <c r="F3928" s="15" t="s">
        <v>2671</v>
      </c>
      <c r="G3928" s="15" t="s">
        <v>127</v>
      </c>
      <c r="H3928" s="15" t="s">
        <v>504</v>
      </c>
      <c r="I3928" s="15" t="s">
        <v>129</v>
      </c>
      <c r="J3928" s="15" t="s">
        <v>316</v>
      </c>
      <c r="K3928" s="3" t="s">
        <v>10779</v>
      </c>
      <c r="L3928"/>
      <c r="M3928"/>
      <c r="N3928"/>
      <c r="O3928"/>
      <c r="P3928"/>
      <c r="Q3928"/>
    </row>
    <row r="3929" spans="1:17">
      <c r="B3929" s="15" t="s">
        <v>10775</v>
      </c>
      <c r="C3929" s="15" t="s">
        <v>10776</v>
      </c>
      <c r="D3929" s="15" t="s">
        <v>10777</v>
      </c>
      <c r="E3929" s="15" t="s">
        <v>10778</v>
      </c>
      <c r="F3929" s="15" t="s">
        <v>2671</v>
      </c>
      <c r="G3929" s="15" t="s">
        <v>127</v>
      </c>
      <c r="H3929" s="15" t="s">
        <v>504</v>
      </c>
      <c r="I3929" s="15" t="s">
        <v>129</v>
      </c>
      <c r="J3929" s="15" t="s">
        <v>130</v>
      </c>
      <c r="K3929" s="3" t="s">
        <v>10779</v>
      </c>
      <c r="L3929"/>
      <c r="M3929"/>
      <c r="N3929"/>
      <c r="O3929"/>
      <c r="P3929"/>
      <c r="Q3929"/>
    </row>
    <row r="3930" spans="1:17">
      <c r="B3930" s="15" t="s">
        <v>10780</v>
      </c>
      <c r="C3930" s="15" t="s">
        <v>10781</v>
      </c>
      <c r="D3930" s="15" t="s">
        <v>10782</v>
      </c>
      <c r="E3930" s="15" t="s">
        <v>10783</v>
      </c>
      <c r="F3930" s="15" t="s">
        <v>283</v>
      </c>
      <c r="G3930" s="15" t="s">
        <v>127</v>
      </c>
      <c r="H3930" s="15" t="s">
        <v>10784</v>
      </c>
      <c r="I3930" s="15" t="s">
        <v>129</v>
      </c>
      <c r="J3930" s="15" t="s">
        <v>1551</v>
      </c>
      <c r="K3930" s="3" t="s">
        <v>10785</v>
      </c>
      <c r="L3930"/>
      <c r="M3930"/>
      <c r="N3930"/>
      <c r="O3930"/>
      <c r="P3930"/>
      <c r="Q3930"/>
    </row>
    <row r="3931" spans="1:17">
      <c r="B3931" s="15" t="s">
        <v>10780</v>
      </c>
      <c r="C3931" s="15" t="s">
        <v>10781</v>
      </c>
      <c r="D3931" s="15" t="s">
        <v>10782</v>
      </c>
      <c r="E3931" s="15" t="s">
        <v>10786</v>
      </c>
      <c r="F3931" s="15" t="s">
        <v>283</v>
      </c>
      <c r="G3931" s="15" t="s">
        <v>127</v>
      </c>
      <c r="H3931" s="15" t="s">
        <v>10784</v>
      </c>
      <c r="I3931" s="15" t="s">
        <v>129</v>
      </c>
      <c r="J3931" s="15" t="s">
        <v>130</v>
      </c>
      <c r="K3931" s="3" t="s">
        <v>10785</v>
      </c>
      <c r="L3931"/>
      <c r="M3931"/>
      <c r="N3931"/>
      <c r="O3931"/>
      <c r="P3931"/>
      <c r="Q3931"/>
    </row>
    <row r="3932" spans="1:17">
      <c r="B3932" s="15" t="s">
        <v>10787</v>
      </c>
      <c r="C3932" s="15" t="s">
        <v>10788</v>
      </c>
      <c r="D3932" s="15" t="s">
        <v>10789</v>
      </c>
      <c r="E3932" s="15" t="s">
        <v>10790</v>
      </c>
      <c r="F3932" s="15" t="s">
        <v>4087</v>
      </c>
      <c r="G3932" s="15" t="s">
        <v>127</v>
      </c>
      <c r="H3932" s="15" t="s">
        <v>1443</v>
      </c>
      <c r="I3932" s="15" t="s">
        <v>140</v>
      </c>
      <c r="J3932" s="15" t="s">
        <v>130</v>
      </c>
      <c r="K3932" s="3" t="s">
        <v>10791</v>
      </c>
      <c r="L3932"/>
      <c r="M3932"/>
      <c r="N3932"/>
      <c r="O3932"/>
      <c r="P3932"/>
      <c r="Q3932"/>
    </row>
    <row r="3933" spans="1:17">
      <c r="B3933" s="15" t="s">
        <v>10792</v>
      </c>
      <c r="C3933" s="15" t="s">
        <v>10793</v>
      </c>
      <c r="D3933" s="15" t="s">
        <v>10794</v>
      </c>
      <c r="E3933" s="15" t="s">
        <v>2326</v>
      </c>
      <c r="F3933" s="15" t="s">
        <v>1207</v>
      </c>
      <c r="G3933" s="15" t="s">
        <v>127</v>
      </c>
      <c r="H3933" s="15" t="s">
        <v>3003</v>
      </c>
      <c r="I3933" s="15" t="s">
        <v>140</v>
      </c>
      <c r="J3933" s="15" t="s">
        <v>130</v>
      </c>
      <c r="K3933" s="3" t="s">
        <v>10795</v>
      </c>
      <c r="L3933"/>
      <c r="M3933"/>
      <c r="N3933"/>
      <c r="O3933"/>
      <c r="P3933"/>
      <c r="Q3933"/>
    </row>
    <row r="3934" spans="1:17">
      <c r="B3934" s="15" t="s">
        <v>10796</v>
      </c>
      <c r="C3934" s="15" t="s">
        <v>10797</v>
      </c>
      <c r="D3934" s="15" t="s">
        <v>10798</v>
      </c>
      <c r="E3934" s="15" t="s">
        <v>6942</v>
      </c>
      <c r="F3934" s="15" t="s">
        <v>876</v>
      </c>
      <c r="G3934" s="15" t="s">
        <v>127</v>
      </c>
      <c r="H3934" s="15" t="s">
        <v>10784</v>
      </c>
      <c r="I3934" s="15" t="s">
        <v>140</v>
      </c>
      <c r="J3934" s="15" t="s">
        <v>130</v>
      </c>
      <c r="K3934" s="3" t="s">
        <v>10799</v>
      </c>
      <c r="L3934"/>
      <c r="M3934"/>
      <c r="N3934"/>
      <c r="O3934"/>
      <c r="P3934"/>
      <c r="Q3934"/>
    </row>
    <row r="3935" spans="1:17">
      <c r="A3935" s="78"/>
      <c r="B3935" s="9"/>
      <c r="C3935" s="10"/>
      <c r="D3935" s="10"/>
      <c r="E3935" s="10"/>
      <c r="F3935" s="10"/>
      <c r="G3935" s="10"/>
      <c r="H3935" s="10"/>
      <c r="I3935" s="10"/>
      <c r="J3935" s="10"/>
      <c r="K3935" s="10"/>
      <c r="L3935" s="10"/>
      <c r="M3935" s="10"/>
      <c r="N3935" s="10"/>
      <c r="O3935" s="10"/>
      <c r="P3935" s="10"/>
      <c r="Q3935" s="10"/>
    </row>
    <row r="3936" spans="1:17">
      <c r="A3936" s="76">
        <v>4735</v>
      </c>
    </row>
    <row r="3937" spans="1:17">
      <c r="B3937" s="77" t="s">
        <v>5851</v>
      </c>
      <c r="C3937"/>
      <c r="D3937"/>
      <c r="E3937"/>
      <c r="F3937"/>
      <c r="G3937"/>
      <c r="H3937"/>
      <c r="I3937"/>
      <c r="J3937"/>
      <c r="K3937"/>
    </row>
    <row r="3938" spans="1:17">
      <c r="A3938" s="80"/>
      <c r="B3938" s="94" t="s">
        <v>2</v>
      </c>
      <c r="C3938"/>
      <c r="D3938"/>
      <c r="E3938"/>
      <c r="F3938"/>
      <c r="G3938"/>
      <c r="H3938"/>
      <c r="I3938"/>
      <c r="J3938"/>
      <c r="K3938"/>
    </row>
    <row r="3939" spans="1:17" ht="15.75">
      <c r="A3939" s="45" t="s">
        <v>112</v>
      </c>
      <c r="B3939" s="16" t="s">
        <v>113</v>
      </c>
      <c r="C3939" s="12" t="s">
        <v>114</v>
      </c>
      <c r="D3939" s="12" t="s">
        <v>115</v>
      </c>
      <c r="E3939" s="16" t="s">
        <v>116</v>
      </c>
      <c r="F3939" s="16" t="s">
        <v>117</v>
      </c>
      <c r="G3939" s="16"/>
      <c r="H3939" s="16" t="s">
        <v>118</v>
      </c>
      <c r="I3939" s="16" t="s">
        <v>119</v>
      </c>
      <c r="J3939" s="16" t="s">
        <v>120</v>
      </c>
      <c r="K3939" s="17" t="s">
        <v>121</v>
      </c>
    </row>
    <row r="3940" spans="1:17">
      <c r="A3940" s="80"/>
      <c r="B3940" s="18" t="s">
        <v>5852</v>
      </c>
      <c r="C3940" s="18" t="s">
        <v>5853</v>
      </c>
      <c r="D3940" s="18" t="s">
        <v>454</v>
      </c>
      <c r="E3940" s="15" t="s">
        <v>1774</v>
      </c>
      <c r="F3940" s="18" t="s">
        <v>456</v>
      </c>
      <c r="G3940" s="15" t="s">
        <v>127</v>
      </c>
      <c r="H3940" s="18" t="s">
        <v>457</v>
      </c>
      <c r="I3940" s="18" t="s">
        <v>129</v>
      </c>
      <c r="J3940" s="15" t="s">
        <v>130</v>
      </c>
      <c r="K3940" s="3" t="s">
        <v>459</v>
      </c>
    </row>
    <row r="3941" spans="1:17">
      <c r="A3941" s="80"/>
      <c r="B3941" s="18" t="s">
        <v>5852</v>
      </c>
      <c r="C3941" s="18" t="s">
        <v>5853</v>
      </c>
      <c r="D3941" s="18" t="s">
        <v>454</v>
      </c>
      <c r="E3941" s="15" t="s">
        <v>1774</v>
      </c>
      <c r="F3941" s="18" t="s">
        <v>456</v>
      </c>
      <c r="G3941" s="15" t="s">
        <v>127</v>
      </c>
      <c r="H3941" s="18" t="s">
        <v>457</v>
      </c>
      <c r="I3941" s="18" t="s">
        <v>129</v>
      </c>
      <c r="J3941" s="15" t="s">
        <v>1817</v>
      </c>
      <c r="K3941" s="3" t="s">
        <v>459</v>
      </c>
    </row>
    <row r="3942" spans="1:17">
      <c r="A3942" s="80"/>
      <c r="B3942" s="18" t="s">
        <v>5854</v>
      </c>
      <c r="C3942" s="18" t="s">
        <v>5855</v>
      </c>
      <c r="D3942" s="18" t="s">
        <v>475</v>
      </c>
      <c r="E3942" s="15" t="s">
        <v>5856</v>
      </c>
      <c r="F3942" s="18" t="s">
        <v>428</v>
      </c>
      <c r="G3942" s="15" t="s">
        <v>127</v>
      </c>
      <c r="H3942" s="18" t="s">
        <v>201</v>
      </c>
      <c r="I3942" s="18" t="s">
        <v>129</v>
      </c>
      <c r="J3942" s="15" t="s">
        <v>130</v>
      </c>
      <c r="K3942" s="3" t="s">
        <v>477</v>
      </c>
    </row>
    <row r="3943" spans="1:17">
      <c r="A3943" s="80"/>
      <c r="B3943" s="18" t="s">
        <v>5857</v>
      </c>
      <c r="C3943" s="18" t="s">
        <v>5858</v>
      </c>
      <c r="D3943" s="18" t="s">
        <v>481</v>
      </c>
      <c r="E3943" s="15" t="s">
        <v>5859</v>
      </c>
      <c r="F3943" s="18" t="s">
        <v>483</v>
      </c>
      <c r="G3943" s="15" t="s">
        <v>127</v>
      </c>
      <c r="H3943" s="18" t="s">
        <v>484</v>
      </c>
      <c r="I3943" s="18" t="s">
        <v>129</v>
      </c>
      <c r="J3943" s="15" t="s">
        <v>130</v>
      </c>
      <c r="K3943" s="3" t="s">
        <v>485</v>
      </c>
    </row>
    <row r="3944" spans="1:17">
      <c r="A3944" s="80"/>
      <c r="B3944" s="18" t="s">
        <v>5860</v>
      </c>
      <c r="C3944" s="18" t="s">
        <v>5861</v>
      </c>
      <c r="D3944" s="18" t="s">
        <v>5862</v>
      </c>
      <c r="E3944" s="15" t="s">
        <v>5863</v>
      </c>
      <c r="F3944" s="18" t="s">
        <v>2078</v>
      </c>
      <c r="G3944" s="15" t="s">
        <v>127</v>
      </c>
      <c r="H3944" s="18" t="s">
        <v>1097</v>
      </c>
      <c r="I3944" s="18" t="s">
        <v>129</v>
      </c>
      <c r="J3944" s="15" t="s">
        <v>130</v>
      </c>
      <c r="K3944" s="3" t="s">
        <v>5864</v>
      </c>
    </row>
    <row r="3945" spans="1:17">
      <c r="A3945" s="80"/>
      <c r="B3945" s="18" t="s">
        <v>5865</v>
      </c>
      <c r="C3945" s="18" t="s">
        <v>5866</v>
      </c>
      <c r="D3945" s="18" t="s">
        <v>5867</v>
      </c>
      <c r="E3945" s="15" t="s">
        <v>5868</v>
      </c>
      <c r="F3945" s="18" t="s">
        <v>465</v>
      </c>
      <c r="G3945" s="15" t="s">
        <v>127</v>
      </c>
      <c r="H3945" s="18" t="s">
        <v>746</v>
      </c>
      <c r="I3945" s="18" t="s">
        <v>140</v>
      </c>
      <c r="J3945" s="15" t="s">
        <v>130</v>
      </c>
      <c r="K3945" s="3" t="s">
        <v>5869</v>
      </c>
    </row>
    <row r="3946" spans="1:17">
      <c r="A3946" s="80"/>
      <c r="B3946" s="18" t="s">
        <v>5870</v>
      </c>
      <c r="C3946" s="18" t="s">
        <v>5871</v>
      </c>
      <c r="D3946" s="18" t="s">
        <v>2400</v>
      </c>
      <c r="E3946" s="15" t="s">
        <v>5872</v>
      </c>
      <c r="F3946" s="18" t="s">
        <v>1290</v>
      </c>
      <c r="G3946" s="15" t="s">
        <v>127</v>
      </c>
      <c r="H3946" s="18" t="s">
        <v>622</v>
      </c>
      <c r="I3946" s="18" t="s">
        <v>140</v>
      </c>
      <c r="J3946" s="15" t="s">
        <v>130</v>
      </c>
      <c r="K3946" s="3" t="s">
        <v>5873</v>
      </c>
    </row>
    <row r="3947" spans="1:17">
      <c r="A3947" s="78"/>
      <c r="B3947" s="9"/>
      <c r="C3947" s="10"/>
      <c r="D3947" s="10"/>
      <c r="E3947" s="10"/>
      <c r="F3947" s="10"/>
      <c r="G3947" s="10"/>
      <c r="H3947" s="10"/>
      <c r="I3947" s="10"/>
      <c r="J3947" s="10"/>
      <c r="K3947" s="10"/>
      <c r="L3947" s="10"/>
      <c r="M3947" s="10"/>
      <c r="N3947" s="10"/>
      <c r="O3947" s="10"/>
      <c r="P3947" s="10"/>
      <c r="Q3947" s="10"/>
    </row>
    <row r="3948" spans="1:17">
      <c r="A3948" s="101">
        <v>4766</v>
      </c>
    </row>
    <row r="3949" spans="1:17">
      <c r="B3949" s="111" t="s">
        <v>5874</v>
      </c>
      <c r="C3949" s="112"/>
      <c r="D3949" s="112"/>
      <c r="E3949" s="112"/>
      <c r="F3949" s="112"/>
      <c r="G3949" s="112"/>
      <c r="H3949" s="112"/>
      <c r="I3949" s="112"/>
      <c r="J3949" s="112"/>
      <c r="K3949" s="112"/>
    </row>
    <row r="3950" spans="1:17">
      <c r="A3950" s="113"/>
      <c r="B3950" s="118" t="s">
        <v>68</v>
      </c>
      <c r="C3950" s="112"/>
      <c r="D3950" s="112"/>
      <c r="E3950" s="112"/>
      <c r="F3950" s="112"/>
      <c r="G3950" s="112"/>
      <c r="H3950" s="112"/>
      <c r="I3950" s="112"/>
      <c r="J3950" s="112"/>
      <c r="K3950" s="112"/>
    </row>
    <row r="3951" spans="1:17" ht="15.75">
      <c r="A3951" s="114" t="s">
        <v>112</v>
      </c>
      <c r="B3951" s="115" t="s">
        <v>113</v>
      </c>
      <c r="C3951" s="116" t="s">
        <v>114</v>
      </c>
      <c r="D3951" s="116" t="s">
        <v>115</v>
      </c>
      <c r="E3951" s="115" t="s">
        <v>116</v>
      </c>
      <c r="F3951" s="115" t="s">
        <v>117</v>
      </c>
      <c r="G3951" s="115"/>
      <c r="H3951" s="115" t="s">
        <v>118</v>
      </c>
      <c r="I3951" s="115" t="s">
        <v>119</v>
      </c>
      <c r="J3951" s="115" t="s">
        <v>120</v>
      </c>
      <c r="K3951" s="117" t="s">
        <v>121</v>
      </c>
    </row>
    <row r="3952" spans="1:17" ht="13.5" customHeight="1">
      <c r="A3952" s="113"/>
      <c r="B3952" s="29" t="s">
        <v>5875</v>
      </c>
      <c r="C3952" s="29" t="s">
        <v>5876</v>
      </c>
      <c r="D3952" s="29" t="s">
        <v>5877</v>
      </c>
      <c r="E3952" s="30" t="s">
        <v>5878</v>
      </c>
      <c r="F3952" s="29" t="s">
        <v>767</v>
      </c>
      <c r="G3952" s="30" t="s">
        <v>127</v>
      </c>
      <c r="H3952" s="29" t="s">
        <v>4087</v>
      </c>
      <c r="I3952" s="29" t="s">
        <v>129</v>
      </c>
      <c r="J3952" s="30" t="s">
        <v>130</v>
      </c>
      <c r="K3952" s="6" t="s">
        <v>5879</v>
      </c>
    </row>
    <row r="3953" spans="1:17" ht="16.5" customHeight="1">
      <c r="A3953" s="113"/>
      <c r="B3953" s="29" t="s">
        <v>5880</v>
      </c>
      <c r="C3953" s="29" t="s">
        <v>5881</v>
      </c>
      <c r="D3953" s="29" t="s">
        <v>5882</v>
      </c>
      <c r="E3953" s="30" t="s">
        <v>5883</v>
      </c>
      <c r="F3953" s="29" t="s">
        <v>3489</v>
      </c>
      <c r="G3953" s="30" t="s">
        <v>127</v>
      </c>
      <c r="H3953" s="29" t="s">
        <v>5884</v>
      </c>
      <c r="I3953" s="29" t="s">
        <v>129</v>
      </c>
      <c r="J3953" s="30" t="s">
        <v>517</v>
      </c>
      <c r="K3953" s="6" t="s">
        <v>5885</v>
      </c>
    </row>
    <row r="3954" spans="1:17" ht="14.25" customHeight="1">
      <c r="A3954" s="113"/>
      <c r="B3954" s="29" t="s">
        <v>5880</v>
      </c>
      <c r="C3954" s="29" t="s">
        <v>5881</v>
      </c>
      <c r="D3954" s="29" t="s">
        <v>5882</v>
      </c>
      <c r="E3954" s="30" t="s">
        <v>5886</v>
      </c>
      <c r="F3954" s="29" t="s">
        <v>3489</v>
      </c>
      <c r="G3954" s="30" t="s">
        <v>127</v>
      </c>
      <c r="H3954" s="29" t="s">
        <v>5884</v>
      </c>
      <c r="I3954" s="29" t="s">
        <v>129</v>
      </c>
      <c r="J3954" s="30" t="s">
        <v>130</v>
      </c>
      <c r="K3954" s="6" t="s">
        <v>5885</v>
      </c>
    </row>
    <row r="3955" spans="1:17" ht="12.75" customHeight="1">
      <c r="A3955" s="113"/>
      <c r="B3955" s="29" t="s">
        <v>5887</v>
      </c>
      <c r="C3955" s="29" t="s">
        <v>5888</v>
      </c>
      <c r="D3955" s="29" t="s">
        <v>5889</v>
      </c>
      <c r="E3955" s="30" t="s">
        <v>4896</v>
      </c>
      <c r="F3955" s="29" t="s">
        <v>2183</v>
      </c>
      <c r="G3955" s="30" t="s">
        <v>127</v>
      </c>
      <c r="H3955" s="29" t="s">
        <v>758</v>
      </c>
      <c r="I3955" s="29" t="s">
        <v>140</v>
      </c>
      <c r="J3955" s="30" t="s">
        <v>130</v>
      </c>
      <c r="K3955" s="6" t="s">
        <v>5890</v>
      </c>
    </row>
    <row r="3956" spans="1:17" ht="13.5" customHeight="1">
      <c r="A3956" s="113"/>
      <c r="B3956" s="29" t="s">
        <v>5891</v>
      </c>
      <c r="C3956" s="29" t="s">
        <v>5892</v>
      </c>
      <c r="D3956" s="29" t="s">
        <v>5893</v>
      </c>
      <c r="E3956" s="30" t="s">
        <v>5894</v>
      </c>
      <c r="F3956" s="29" t="s">
        <v>371</v>
      </c>
      <c r="G3956" s="30" t="s">
        <v>127</v>
      </c>
      <c r="H3956" s="29" t="s">
        <v>792</v>
      </c>
      <c r="I3956" s="29" t="s">
        <v>129</v>
      </c>
      <c r="J3956" s="30" t="s">
        <v>3812</v>
      </c>
      <c r="K3956" s="6" t="s">
        <v>5895</v>
      </c>
    </row>
    <row r="3957" spans="1:17" ht="15.75" customHeight="1">
      <c r="A3957" s="113"/>
      <c r="B3957" s="29" t="s">
        <v>5891</v>
      </c>
      <c r="C3957" s="29" t="s">
        <v>5892</v>
      </c>
      <c r="D3957" s="29" t="s">
        <v>5893</v>
      </c>
      <c r="E3957" s="30" t="s">
        <v>5896</v>
      </c>
      <c r="F3957" s="29" t="s">
        <v>371</v>
      </c>
      <c r="G3957" s="30" t="s">
        <v>127</v>
      </c>
      <c r="H3957" s="29" t="s">
        <v>792</v>
      </c>
      <c r="I3957" s="29" t="s">
        <v>129</v>
      </c>
      <c r="J3957" s="30" t="s">
        <v>130</v>
      </c>
      <c r="K3957" s="6" t="s">
        <v>5895</v>
      </c>
    </row>
    <row r="3958" spans="1:17" ht="15" customHeight="1">
      <c r="A3958" s="113"/>
      <c r="B3958" s="29" t="s">
        <v>5897</v>
      </c>
      <c r="C3958" s="29" t="s">
        <v>5898</v>
      </c>
      <c r="D3958" s="29" t="s">
        <v>5899</v>
      </c>
      <c r="E3958" s="30" t="s">
        <v>5900</v>
      </c>
      <c r="F3958" s="29" t="s">
        <v>2099</v>
      </c>
      <c r="G3958" s="30" t="s">
        <v>127</v>
      </c>
      <c r="H3958" s="29" t="s">
        <v>3385</v>
      </c>
      <c r="I3958" s="29" t="s">
        <v>140</v>
      </c>
      <c r="J3958" s="30" t="s">
        <v>130</v>
      </c>
      <c r="K3958" s="6" t="s">
        <v>5901</v>
      </c>
    </row>
    <row r="3959" spans="1:17" ht="12" customHeight="1">
      <c r="A3959" s="113"/>
      <c r="B3959" s="29" t="s">
        <v>5902</v>
      </c>
      <c r="C3959" s="29" t="s">
        <v>5903</v>
      </c>
      <c r="D3959" s="29" t="s">
        <v>5904</v>
      </c>
      <c r="E3959" s="30" t="s">
        <v>5905</v>
      </c>
      <c r="F3959" s="29" t="s">
        <v>2398</v>
      </c>
      <c r="G3959" s="30" t="s">
        <v>127</v>
      </c>
      <c r="H3959" s="29" t="s">
        <v>2379</v>
      </c>
      <c r="I3959" s="29" t="s">
        <v>129</v>
      </c>
      <c r="J3959" s="30" t="s">
        <v>130</v>
      </c>
      <c r="K3959" s="6" t="s">
        <v>5906</v>
      </c>
    </row>
    <row r="3960" spans="1:17" ht="15.75" customHeight="1">
      <c r="A3960" s="113"/>
      <c r="B3960" s="29" t="s">
        <v>5902</v>
      </c>
      <c r="C3960" s="29" t="s">
        <v>5903</v>
      </c>
      <c r="D3960" s="29" t="s">
        <v>5904</v>
      </c>
      <c r="E3960" s="30" t="s">
        <v>5905</v>
      </c>
      <c r="F3960" s="29" t="s">
        <v>2398</v>
      </c>
      <c r="G3960" s="30" t="s">
        <v>127</v>
      </c>
      <c r="H3960" s="29" t="s">
        <v>2379</v>
      </c>
      <c r="I3960" s="29" t="s">
        <v>129</v>
      </c>
      <c r="J3960" s="30" t="s">
        <v>517</v>
      </c>
      <c r="K3960" s="6" t="s">
        <v>5906</v>
      </c>
    </row>
    <row r="3961" spans="1:17">
      <c r="A3961" s="78"/>
      <c r="B3961" s="9"/>
      <c r="C3961" s="10"/>
      <c r="D3961" s="10"/>
      <c r="E3961" s="10"/>
      <c r="F3961" s="10"/>
      <c r="G3961" s="10"/>
      <c r="H3961" s="10"/>
      <c r="I3961" s="10"/>
      <c r="J3961" s="10"/>
      <c r="K3961" s="10"/>
      <c r="L3961" s="10"/>
      <c r="M3961" s="10"/>
      <c r="N3961" s="10"/>
      <c r="O3961" s="10"/>
      <c r="P3961" s="10"/>
      <c r="Q3961" s="10"/>
    </row>
    <row r="3962" spans="1:17">
      <c r="A3962" s="101">
        <v>4817</v>
      </c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</row>
    <row r="3963" spans="1:17">
      <c r="B3963" s="77" t="s">
        <v>11055</v>
      </c>
      <c r="C3963" s="1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</row>
    <row r="3964" spans="1:17" ht="15.75">
      <c r="B3964" s="48" t="s">
        <v>22</v>
      </c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</row>
    <row r="3965" spans="1:17">
      <c r="B3965" s="16" t="s">
        <v>113</v>
      </c>
      <c r="C3965" s="12" t="s">
        <v>114</v>
      </c>
      <c r="D3965" s="12" t="s">
        <v>115</v>
      </c>
      <c r="E3965" s="16" t="s">
        <v>116</v>
      </c>
      <c r="F3965" s="16" t="s">
        <v>117</v>
      </c>
      <c r="G3965" s="16"/>
      <c r="H3965" s="16" t="s">
        <v>118</v>
      </c>
      <c r="I3965" s="16" t="s">
        <v>119</v>
      </c>
      <c r="J3965" s="16" t="s">
        <v>120</v>
      </c>
      <c r="K3965" s="17" t="s">
        <v>121</v>
      </c>
      <c r="L3965"/>
      <c r="M3965"/>
      <c r="N3965"/>
      <c r="O3965"/>
      <c r="P3965"/>
      <c r="Q3965"/>
    </row>
    <row r="3966" spans="1:17">
      <c r="B3966" s="15" t="s">
        <v>11056</v>
      </c>
      <c r="C3966" s="15" t="s">
        <v>11057</v>
      </c>
      <c r="D3966" s="15" t="s">
        <v>2543</v>
      </c>
      <c r="E3966" s="15" t="s">
        <v>670</v>
      </c>
      <c r="F3966" s="15" t="s">
        <v>695</v>
      </c>
      <c r="G3966" s="15" t="s">
        <v>127</v>
      </c>
      <c r="H3966" s="15" t="s">
        <v>367</v>
      </c>
      <c r="I3966" s="15" t="s">
        <v>129</v>
      </c>
      <c r="J3966" s="15" t="s">
        <v>130</v>
      </c>
      <c r="K3966" s="3" t="s">
        <v>2545</v>
      </c>
      <c r="L3966"/>
      <c r="M3966"/>
      <c r="N3966"/>
      <c r="O3966"/>
      <c r="P3966"/>
      <c r="Q3966"/>
    </row>
    <row r="3967" spans="1:17">
      <c r="B3967" s="15" t="s">
        <v>11058</v>
      </c>
      <c r="C3967" s="15" t="s">
        <v>11059</v>
      </c>
      <c r="D3967" s="15" t="s">
        <v>2554</v>
      </c>
      <c r="E3967" s="15" t="s">
        <v>2503</v>
      </c>
      <c r="F3967" s="15" t="s">
        <v>2556</v>
      </c>
      <c r="G3967" s="15" t="s">
        <v>127</v>
      </c>
      <c r="H3967" s="15" t="s">
        <v>457</v>
      </c>
      <c r="I3967" s="15" t="s">
        <v>129</v>
      </c>
      <c r="J3967" s="15" t="s">
        <v>130</v>
      </c>
      <c r="K3967" s="3" t="s">
        <v>2557</v>
      </c>
      <c r="L3967"/>
      <c r="M3967"/>
      <c r="N3967"/>
      <c r="O3967"/>
      <c r="P3967"/>
      <c r="Q3967"/>
    </row>
    <row r="3968" spans="1:17">
      <c r="B3968" s="15" t="s">
        <v>11058</v>
      </c>
      <c r="C3968" s="15" t="s">
        <v>11059</v>
      </c>
      <c r="D3968" s="15" t="s">
        <v>2554</v>
      </c>
      <c r="E3968" s="15" t="s">
        <v>2503</v>
      </c>
      <c r="F3968" s="15" t="s">
        <v>2556</v>
      </c>
      <c r="G3968" s="15" t="s">
        <v>127</v>
      </c>
      <c r="H3968" s="15" t="s">
        <v>457</v>
      </c>
      <c r="I3968" s="15" t="s">
        <v>129</v>
      </c>
      <c r="J3968" s="15" t="s">
        <v>933</v>
      </c>
      <c r="K3968" s="3" t="s">
        <v>2557</v>
      </c>
      <c r="L3968"/>
      <c r="M3968"/>
      <c r="N3968"/>
      <c r="O3968"/>
      <c r="P3968"/>
      <c r="Q3968"/>
    </row>
    <row r="3969" spans="2:17">
      <c r="B3969" s="15" t="s">
        <v>11060</v>
      </c>
      <c r="C3969" s="15" t="s">
        <v>11061</v>
      </c>
      <c r="D3969" s="15" t="s">
        <v>2560</v>
      </c>
      <c r="E3969" s="15" t="s">
        <v>5583</v>
      </c>
      <c r="F3969" s="15" t="s">
        <v>311</v>
      </c>
      <c r="G3969" s="15" t="s">
        <v>127</v>
      </c>
      <c r="H3969" s="15" t="s">
        <v>378</v>
      </c>
      <c r="I3969" s="15" t="s">
        <v>129</v>
      </c>
      <c r="J3969" s="15" t="s">
        <v>130</v>
      </c>
      <c r="K3969" s="3" t="s">
        <v>2562</v>
      </c>
      <c r="L3969"/>
      <c r="M3969"/>
      <c r="N3969"/>
      <c r="O3969"/>
      <c r="P3969"/>
      <c r="Q3969"/>
    </row>
    <row r="3970" spans="2:17">
      <c r="B3970" s="15" t="s">
        <v>11060</v>
      </c>
      <c r="C3970" s="15" t="s">
        <v>11062</v>
      </c>
      <c r="D3970" s="15" t="s">
        <v>2560</v>
      </c>
      <c r="E3970" s="15" t="s">
        <v>3131</v>
      </c>
      <c r="F3970" s="15" t="s">
        <v>311</v>
      </c>
      <c r="G3970" s="15" t="s">
        <v>127</v>
      </c>
      <c r="H3970" s="15" t="s">
        <v>378</v>
      </c>
      <c r="I3970" s="15" t="s">
        <v>129</v>
      </c>
      <c r="J3970" s="15" t="s">
        <v>186</v>
      </c>
      <c r="K3970" s="3" t="s">
        <v>2562</v>
      </c>
      <c r="L3970"/>
      <c r="M3970"/>
      <c r="N3970"/>
      <c r="O3970"/>
      <c r="P3970"/>
      <c r="Q3970"/>
    </row>
    <row r="3971" spans="2:17">
      <c r="B3971" s="15" t="s">
        <v>11063</v>
      </c>
      <c r="C3971" s="15" t="s">
        <v>11064</v>
      </c>
      <c r="D3971" s="15" t="s">
        <v>2565</v>
      </c>
      <c r="E3971" s="15" t="s">
        <v>1919</v>
      </c>
      <c r="F3971" s="15" t="s">
        <v>2567</v>
      </c>
      <c r="G3971" s="15" t="s">
        <v>127</v>
      </c>
      <c r="H3971" s="15" t="s">
        <v>525</v>
      </c>
      <c r="I3971" s="15" t="s">
        <v>129</v>
      </c>
      <c r="J3971" s="15" t="s">
        <v>1659</v>
      </c>
      <c r="K3971" s="3" t="s">
        <v>2568</v>
      </c>
      <c r="L3971"/>
      <c r="M3971"/>
      <c r="N3971"/>
      <c r="O3971"/>
      <c r="P3971"/>
      <c r="Q3971"/>
    </row>
    <row r="3972" spans="2:17">
      <c r="B3972" s="15" t="s">
        <v>11063</v>
      </c>
      <c r="C3972" s="15" t="s">
        <v>11064</v>
      </c>
      <c r="D3972" s="15" t="s">
        <v>2565</v>
      </c>
      <c r="E3972" s="15" t="s">
        <v>4821</v>
      </c>
      <c r="F3972" s="15" t="s">
        <v>2567</v>
      </c>
      <c r="G3972" s="15" t="s">
        <v>127</v>
      </c>
      <c r="H3972" s="15" t="s">
        <v>525</v>
      </c>
      <c r="I3972" s="15" t="s">
        <v>129</v>
      </c>
      <c r="J3972" s="15" t="s">
        <v>130</v>
      </c>
      <c r="K3972" s="3" t="s">
        <v>2568</v>
      </c>
      <c r="L3972"/>
      <c r="M3972"/>
      <c r="N3972"/>
      <c r="O3972"/>
      <c r="P3972"/>
      <c r="Q3972"/>
    </row>
    <row r="3973" spans="2:17">
      <c r="B3973" s="15" t="s">
        <v>11065</v>
      </c>
      <c r="C3973" s="15" t="s">
        <v>11066</v>
      </c>
      <c r="D3973" s="15" t="s">
        <v>6197</v>
      </c>
      <c r="E3973" s="15" t="s">
        <v>11067</v>
      </c>
      <c r="F3973" s="15" t="s">
        <v>4513</v>
      </c>
      <c r="G3973" s="15" t="s">
        <v>127</v>
      </c>
      <c r="H3973" s="15" t="s">
        <v>457</v>
      </c>
      <c r="I3973" s="15" t="s">
        <v>140</v>
      </c>
      <c r="J3973" s="15" t="s">
        <v>130</v>
      </c>
      <c r="K3973" s="3" t="s">
        <v>6199</v>
      </c>
      <c r="L3973"/>
      <c r="M3973"/>
      <c r="N3973"/>
      <c r="O3973"/>
      <c r="P3973"/>
      <c r="Q3973"/>
    </row>
    <row r="3974" spans="2:17">
      <c r="B3974" s="15" t="s">
        <v>11065</v>
      </c>
      <c r="C3974" s="15" t="s">
        <v>11068</v>
      </c>
      <c r="D3974" s="15" t="s">
        <v>6197</v>
      </c>
      <c r="E3974" s="15" t="s">
        <v>5302</v>
      </c>
      <c r="F3974" s="15" t="s">
        <v>4513</v>
      </c>
      <c r="G3974" s="15" t="s">
        <v>127</v>
      </c>
      <c r="H3974" s="15" t="s">
        <v>457</v>
      </c>
      <c r="I3974" s="15" t="s">
        <v>140</v>
      </c>
      <c r="J3974" s="15" t="s">
        <v>855</v>
      </c>
      <c r="K3974" s="3" t="s">
        <v>6199</v>
      </c>
      <c r="L3974"/>
      <c r="M3974"/>
      <c r="N3974"/>
      <c r="O3974"/>
      <c r="P3974"/>
      <c r="Q3974"/>
    </row>
    <row r="3975" spans="2:17">
      <c r="B3975" s="15" t="s">
        <v>11069</v>
      </c>
      <c r="C3975" s="15" t="s">
        <v>11070</v>
      </c>
      <c r="D3975" s="15" t="s">
        <v>6202</v>
      </c>
      <c r="E3975" s="15" t="s">
        <v>4727</v>
      </c>
      <c r="F3975" s="15" t="s">
        <v>2209</v>
      </c>
      <c r="G3975" s="15" t="s">
        <v>127</v>
      </c>
      <c r="H3975" s="15" t="s">
        <v>2926</v>
      </c>
      <c r="I3975" s="15" t="s">
        <v>129</v>
      </c>
      <c r="J3975" s="15" t="s">
        <v>130</v>
      </c>
      <c r="K3975" s="3" t="s">
        <v>6203</v>
      </c>
      <c r="L3975"/>
      <c r="M3975"/>
      <c r="N3975"/>
      <c r="O3975"/>
      <c r="P3975"/>
      <c r="Q3975"/>
    </row>
    <row r="3976" spans="2:17">
      <c r="B3976" s="15" t="s">
        <v>11071</v>
      </c>
      <c r="C3976" s="15" t="s">
        <v>11072</v>
      </c>
      <c r="D3976" s="15" t="s">
        <v>6207</v>
      </c>
      <c r="E3976" s="15" t="s">
        <v>2412</v>
      </c>
      <c r="F3976" s="15" t="s">
        <v>4378</v>
      </c>
      <c r="G3976" s="15" t="s">
        <v>127</v>
      </c>
      <c r="H3976" s="15" t="s">
        <v>405</v>
      </c>
      <c r="I3976" s="15" t="s">
        <v>140</v>
      </c>
      <c r="J3976" s="15" t="s">
        <v>130</v>
      </c>
      <c r="K3976" s="3" t="s">
        <v>6209</v>
      </c>
      <c r="L3976"/>
      <c r="M3976"/>
      <c r="N3976"/>
      <c r="O3976"/>
      <c r="P3976"/>
      <c r="Q3976"/>
    </row>
    <row r="3977" spans="2:17">
      <c r="B3977" s="15" t="s">
        <v>11073</v>
      </c>
      <c r="C3977" s="15" t="s">
        <v>11074</v>
      </c>
      <c r="D3977" s="15" t="s">
        <v>6212</v>
      </c>
      <c r="E3977" s="15" t="s">
        <v>11075</v>
      </c>
      <c r="F3977" s="15" t="s">
        <v>852</v>
      </c>
      <c r="G3977" s="15" t="s">
        <v>127</v>
      </c>
      <c r="H3977" s="15" t="s">
        <v>1752</v>
      </c>
      <c r="I3977" s="15" t="s">
        <v>140</v>
      </c>
      <c r="J3977" s="15" t="s">
        <v>130</v>
      </c>
      <c r="K3977" s="3" t="s">
        <v>6214</v>
      </c>
      <c r="L3977"/>
      <c r="M3977"/>
      <c r="N3977"/>
      <c r="O3977"/>
      <c r="P3977"/>
      <c r="Q3977"/>
    </row>
    <row r="3978" spans="2:17">
      <c r="B3978" s="15" t="s">
        <v>11076</v>
      </c>
      <c r="C3978" s="15" t="s">
        <v>11077</v>
      </c>
      <c r="D3978" s="15" t="s">
        <v>6217</v>
      </c>
      <c r="E3978" s="15" t="s">
        <v>1170</v>
      </c>
      <c r="F3978" s="15" t="s">
        <v>733</v>
      </c>
      <c r="G3978" s="15" t="s">
        <v>127</v>
      </c>
      <c r="H3978" s="15" t="s">
        <v>378</v>
      </c>
      <c r="I3978" s="15" t="s">
        <v>140</v>
      </c>
      <c r="J3978" s="15" t="s">
        <v>130</v>
      </c>
      <c r="K3978" s="3" t="s">
        <v>6218</v>
      </c>
      <c r="L3978"/>
      <c r="M3978"/>
      <c r="N3978"/>
      <c r="O3978"/>
      <c r="P3978"/>
      <c r="Q3978"/>
    </row>
    <row r="3979" spans="2:17">
      <c r="B3979" s="15" t="s">
        <v>11078</v>
      </c>
      <c r="C3979" s="15" t="s">
        <v>11079</v>
      </c>
      <c r="D3979" s="15" t="s">
        <v>8004</v>
      </c>
      <c r="E3979" s="15" t="s">
        <v>11080</v>
      </c>
      <c r="F3979" s="15" t="s">
        <v>312</v>
      </c>
      <c r="G3979" s="15" t="s">
        <v>127</v>
      </c>
      <c r="H3979" s="15" t="s">
        <v>990</v>
      </c>
      <c r="I3979" s="15" t="s">
        <v>140</v>
      </c>
      <c r="J3979" s="15" t="s">
        <v>130</v>
      </c>
      <c r="K3979" s="3" t="s">
        <v>8005</v>
      </c>
      <c r="L3979"/>
      <c r="M3979"/>
      <c r="N3979"/>
      <c r="O3979"/>
      <c r="P3979"/>
      <c r="Q3979"/>
    </row>
    <row r="3980" spans="2:17">
      <c r="B3980" s="15" t="s">
        <v>11081</v>
      </c>
      <c r="C3980" s="15" t="s">
        <v>11082</v>
      </c>
      <c r="D3980" s="15" t="s">
        <v>2570</v>
      </c>
      <c r="E3980" s="15" t="s">
        <v>9824</v>
      </c>
      <c r="F3980" s="15" t="s">
        <v>695</v>
      </c>
      <c r="G3980" s="15" t="s">
        <v>127</v>
      </c>
      <c r="H3980" s="15" t="s">
        <v>715</v>
      </c>
      <c r="I3980" s="15" t="s">
        <v>140</v>
      </c>
      <c r="J3980" s="15" t="s">
        <v>130</v>
      </c>
      <c r="K3980" s="3" t="s">
        <v>2572</v>
      </c>
      <c r="L3980"/>
      <c r="M3980"/>
      <c r="N3980"/>
      <c r="O3980"/>
      <c r="P3980"/>
      <c r="Q3980"/>
    </row>
    <row r="3981" spans="2:17">
      <c r="B3981" s="15" t="s">
        <v>11083</v>
      </c>
      <c r="C3981" s="15" t="s">
        <v>11084</v>
      </c>
      <c r="D3981" s="15" t="s">
        <v>6224</v>
      </c>
      <c r="E3981" s="15" t="s">
        <v>5747</v>
      </c>
      <c r="F3981" s="15" t="s">
        <v>695</v>
      </c>
      <c r="G3981" s="15" t="s">
        <v>127</v>
      </c>
      <c r="H3981" s="15" t="s">
        <v>4513</v>
      </c>
      <c r="I3981" s="15" t="s">
        <v>163</v>
      </c>
      <c r="J3981" s="15" t="s">
        <v>130</v>
      </c>
      <c r="K3981" s="3" t="s">
        <v>6226</v>
      </c>
      <c r="L3981"/>
      <c r="M3981"/>
      <c r="N3981"/>
      <c r="O3981"/>
      <c r="P3981"/>
      <c r="Q3981"/>
    </row>
    <row r="3982" spans="2:17">
      <c r="B3982" s="15" t="s">
        <v>11085</v>
      </c>
      <c r="C3982" s="15" t="s">
        <v>11086</v>
      </c>
      <c r="D3982" s="15" t="s">
        <v>6229</v>
      </c>
      <c r="E3982" s="15" t="s">
        <v>962</v>
      </c>
      <c r="F3982" s="15" t="s">
        <v>801</v>
      </c>
      <c r="G3982" s="15" t="s">
        <v>127</v>
      </c>
      <c r="H3982" s="15" t="s">
        <v>525</v>
      </c>
      <c r="I3982" s="15" t="s">
        <v>140</v>
      </c>
      <c r="J3982" s="15" t="s">
        <v>130</v>
      </c>
      <c r="K3982" s="3" t="s">
        <v>6230</v>
      </c>
      <c r="L3982"/>
      <c r="M3982"/>
      <c r="N3982"/>
      <c r="O3982"/>
      <c r="P3982"/>
      <c r="Q3982"/>
    </row>
    <row r="3983" spans="2:17">
      <c r="B3983" s="15" t="s">
        <v>11087</v>
      </c>
      <c r="C3983" s="15" t="s">
        <v>11088</v>
      </c>
      <c r="D3983" s="15" t="s">
        <v>2580</v>
      </c>
      <c r="E3983" s="15" t="s">
        <v>11089</v>
      </c>
      <c r="F3983" s="15" t="s">
        <v>1444</v>
      </c>
      <c r="G3983" s="15" t="s">
        <v>127</v>
      </c>
      <c r="H3983" s="15" t="s">
        <v>2582</v>
      </c>
      <c r="I3983" s="15" t="s">
        <v>129</v>
      </c>
      <c r="J3983" s="15" t="s">
        <v>130</v>
      </c>
      <c r="K3983" s="3" t="s">
        <v>2583</v>
      </c>
      <c r="L3983"/>
      <c r="M3983"/>
      <c r="N3983"/>
      <c r="O3983"/>
      <c r="P3983"/>
      <c r="Q3983"/>
    </row>
    <row r="3984" spans="2:17">
      <c r="B3984" s="15" t="s">
        <v>11087</v>
      </c>
      <c r="C3984" s="15" t="s">
        <v>11090</v>
      </c>
      <c r="D3984" s="15" t="s">
        <v>2580</v>
      </c>
      <c r="E3984" s="15" t="s">
        <v>4950</v>
      </c>
      <c r="F3984" s="15" t="s">
        <v>1444</v>
      </c>
      <c r="G3984" s="15" t="s">
        <v>127</v>
      </c>
      <c r="H3984" s="15" t="s">
        <v>2582</v>
      </c>
      <c r="I3984" s="15" t="s">
        <v>129</v>
      </c>
      <c r="J3984" s="15" t="s">
        <v>2260</v>
      </c>
      <c r="K3984" s="3" t="s">
        <v>2583</v>
      </c>
      <c r="L3984"/>
      <c r="M3984"/>
      <c r="N3984"/>
      <c r="O3984"/>
      <c r="P3984"/>
      <c r="Q3984"/>
    </row>
    <row r="3985" spans="1:17">
      <c r="B3985" s="15" t="s">
        <v>585</v>
      </c>
      <c r="C3985" s="15" t="s">
        <v>586</v>
      </c>
      <c r="D3985" s="15" t="s">
        <v>2586</v>
      </c>
      <c r="E3985" s="15" t="s">
        <v>11091</v>
      </c>
      <c r="F3985" s="15" t="s">
        <v>2209</v>
      </c>
      <c r="G3985" s="15" t="s">
        <v>127</v>
      </c>
      <c r="H3985" s="15" t="s">
        <v>2588</v>
      </c>
      <c r="I3985" s="15" t="s">
        <v>140</v>
      </c>
      <c r="J3985" s="15" t="s">
        <v>130</v>
      </c>
      <c r="K3985" s="3" t="s">
        <v>2589</v>
      </c>
      <c r="L3985"/>
      <c r="M3985"/>
      <c r="N3985"/>
      <c r="O3985"/>
      <c r="P3985"/>
      <c r="Q3985"/>
    </row>
    <row r="3986" spans="1:17">
      <c r="B3986" s="15" t="s">
        <v>11092</v>
      </c>
      <c r="C3986" s="15" t="s">
        <v>11093</v>
      </c>
      <c r="D3986" s="15" t="s">
        <v>9513</v>
      </c>
      <c r="E3986" s="15" t="s">
        <v>9965</v>
      </c>
      <c r="F3986" s="15" t="s">
        <v>471</v>
      </c>
      <c r="G3986" s="15" t="s">
        <v>127</v>
      </c>
      <c r="H3986" s="15" t="s">
        <v>2594</v>
      </c>
      <c r="I3986" s="15" t="s">
        <v>129</v>
      </c>
      <c r="J3986" s="15" t="s">
        <v>130</v>
      </c>
      <c r="K3986" s="3" t="s">
        <v>9515</v>
      </c>
      <c r="L3986"/>
      <c r="M3986"/>
      <c r="N3986"/>
      <c r="O3986"/>
      <c r="P3986"/>
      <c r="Q3986"/>
    </row>
    <row r="3987" spans="1:17">
      <c r="B3987" s="15" t="s">
        <v>11094</v>
      </c>
      <c r="C3987" s="15" t="s">
        <v>11095</v>
      </c>
      <c r="D3987" s="15" t="s">
        <v>2592</v>
      </c>
      <c r="E3987" s="15" t="s">
        <v>11096</v>
      </c>
      <c r="F3987" s="15" t="s">
        <v>471</v>
      </c>
      <c r="G3987" s="15" t="s">
        <v>127</v>
      </c>
      <c r="H3987" s="15" t="s">
        <v>2594</v>
      </c>
      <c r="I3987" s="15" t="s">
        <v>129</v>
      </c>
      <c r="J3987" s="15" t="s">
        <v>130</v>
      </c>
      <c r="K3987" s="3" t="s">
        <v>2595</v>
      </c>
      <c r="L3987"/>
      <c r="M3987"/>
      <c r="N3987"/>
      <c r="O3987"/>
      <c r="P3987"/>
      <c r="Q3987"/>
    </row>
    <row r="3988" spans="1:17">
      <c r="B3988" s="15" t="s">
        <v>11097</v>
      </c>
      <c r="C3988" s="15" t="s">
        <v>11098</v>
      </c>
      <c r="D3988" s="15" t="s">
        <v>10984</v>
      </c>
      <c r="E3988" s="15" t="s">
        <v>2806</v>
      </c>
      <c r="F3988" s="15" t="s">
        <v>2265</v>
      </c>
      <c r="G3988" s="15" t="s">
        <v>127</v>
      </c>
      <c r="H3988" s="15" t="s">
        <v>335</v>
      </c>
      <c r="I3988" s="15" t="s">
        <v>140</v>
      </c>
      <c r="J3988" s="15" t="s">
        <v>130</v>
      </c>
      <c r="K3988" s="3" t="s">
        <v>10985</v>
      </c>
      <c r="L3988"/>
      <c r="M3988"/>
      <c r="N3988"/>
      <c r="O3988"/>
      <c r="P3988"/>
      <c r="Q3988"/>
    </row>
    <row r="3989" spans="1:17">
      <c r="A3989" s="78"/>
      <c r="B3989" s="9"/>
      <c r="C3989" s="10"/>
      <c r="D3989" s="10"/>
      <c r="E3989" s="10"/>
      <c r="F3989" s="10"/>
      <c r="G3989" s="10"/>
      <c r="H3989" s="10"/>
      <c r="I3989" s="10"/>
      <c r="J3989" s="10"/>
      <c r="K3989" s="10"/>
      <c r="L3989" s="10"/>
      <c r="M3989" s="10"/>
      <c r="N3989" s="10"/>
      <c r="O3989" s="10"/>
      <c r="P3989" s="10"/>
      <c r="Q3989" s="10"/>
    </row>
    <row r="3990" spans="1:17" s="28" customFormat="1">
      <c r="A3990" s="101">
        <v>4849</v>
      </c>
      <c r="B3990" s="1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</row>
    <row r="3991" spans="1:17" s="28" customFormat="1">
      <c r="B3991" s="77" t="s">
        <v>11161</v>
      </c>
      <c r="C3991" s="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</row>
    <row r="3992" spans="1:17" s="28" customFormat="1" ht="15.75">
      <c r="A3992" s="76"/>
      <c r="B3992" s="48" t="s">
        <v>13</v>
      </c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</row>
    <row r="3993" spans="1:17" s="28" customFormat="1">
      <c r="A3993" s="76"/>
      <c r="B3993" s="16" t="s">
        <v>113</v>
      </c>
      <c r="C3993" s="12" t="s">
        <v>114</v>
      </c>
      <c r="D3993" s="12" t="s">
        <v>115</v>
      </c>
      <c r="E3993" s="16" t="s">
        <v>116</v>
      </c>
      <c r="F3993" s="16" t="s">
        <v>117</v>
      </c>
      <c r="G3993" s="16"/>
      <c r="H3993" s="16" t="s">
        <v>118</v>
      </c>
      <c r="I3993" s="16" t="s">
        <v>119</v>
      </c>
      <c r="J3993" s="16" t="s">
        <v>120</v>
      </c>
      <c r="K3993" s="17" t="s">
        <v>121</v>
      </c>
      <c r="L3993"/>
      <c r="M3993"/>
      <c r="N3993"/>
      <c r="O3993"/>
      <c r="P3993"/>
    </row>
    <row r="3994" spans="1:17" s="28" customFormat="1">
      <c r="A3994" s="76"/>
      <c r="B3994" s="15" t="s">
        <v>11162</v>
      </c>
      <c r="C3994" s="15" t="s">
        <v>11163</v>
      </c>
      <c r="D3994" s="15" t="s">
        <v>1169</v>
      </c>
      <c r="E3994" s="15" t="s">
        <v>11164</v>
      </c>
      <c r="F3994" s="15" t="s">
        <v>1171</v>
      </c>
      <c r="G3994" s="15" t="s">
        <v>127</v>
      </c>
      <c r="H3994" s="15" t="s">
        <v>484</v>
      </c>
      <c r="I3994" s="15" t="s">
        <v>129</v>
      </c>
      <c r="J3994" s="15" t="s">
        <v>130</v>
      </c>
      <c r="K3994" s="3" t="s">
        <v>1172</v>
      </c>
      <c r="L3994"/>
      <c r="M3994"/>
      <c r="N3994"/>
      <c r="O3994"/>
      <c r="P3994"/>
    </row>
    <row r="3995" spans="1:17" s="28" customFormat="1">
      <c r="A3995" s="76"/>
      <c r="B3995" s="15" t="s">
        <v>11165</v>
      </c>
      <c r="C3995" s="15" t="s">
        <v>11166</v>
      </c>
      <c r="D3995" s="15" t="s">
        <v>1175</v>
      </c>
      <c r="E3995" s="15" t="s">
        <v>5940</v>
      </c>
      <c r="F3995" s="15" t="s">
        <v>1177</v>
      </c>
      <c r="G3995" s="15" t="s">
        <v>127</v>
      </c>
      <c r="H3995" s="15" t="s">
        <v>1178</v>
      </c>
      <c r="I3995" s="15" t="s">
        <v>129</v>
      </c>
      <c r="J3995" s="15" t="s">
        <v>517</v>
      </c>
      <c r="K3995" s="3" t="s">
        <v>1179</v>
      </c>
      <c r="L3995"/>
      <c r="M3995"/>
      <c r="N3995"/>
      <c r="O3995"/>
      <c r="P3995"/>
    </row>
    <row r="3996" spans="1:17" s="28" customFormat="1">
      <c r="A3996" s="76"/>
      <c r="B3996" s="15" t="s">
        <v>11165</v>
      </c>
      <c r="C3996" s="15" t="s">
        <v>11166</v>
      </c>
      <c r="D3996" s="15" t="s">
        <v>1175</v>
      </c>
      <c r="E3996" s="15" t="s">
        <v>3189</v>
      </c>
      <c r="F3996" s="15" t="s">
        <v>1177</v>
      </c>
      <c r="G3996" s="15" t="s">
        <v>127</v>
      </c>
      <c r="H3996" s="15" t="s">
        <v>1178</v>
      </c>
      <c r="I3996" s="15" t="s">
        <v>129</v>
      </c>
      <c r="J3996" s="15" t="s">
        <v>130</v>
      </c>
      <c r="K3996" s="3" t="s">
        <v>1179</v>
      </c>
      <c r="L3996"/>
      <c r="M3996"/>
      <c r="N3996"/>
      <c r="O3996"/>
      <c r="P3996"/>
    </row>
    <row r="3997" spans="1:17" s="28" customFormat="1">
      <c r="A3997" s="76"/>
      <c r="B3997" s="15" t="s">
        <v>11167</v>
      </c>
      <c r="C3997" s="15" t="s">
        <v>11168</v>
      </c>
      <c r="D3997" s="15" t="s">
        <v>1195</v>
      </c>
      <c r="E3997" s="15" t="s">
        <v>6560</v>
      </c>
      <c r="F3997" s="15" t="s">
        <v>1177</v>
      </c>
      <c r="G3997" s="15" t="s">
        <v>127</v>
      </c>
      <c r="H3997" s="15" t="s">
        <v>1178</v>
      </c>
      <c r="I3997" s="15" t="s">
        <v>129</v>
      </c>
      <c r="J3997" s="15" t="s">
        <v>130</v>
      </c>
      <c r="K3997" s="3" t="s">
        <v>1197</v>
      </c>
      <c r="L3997"/>
      <c r="M3997"/>
      <c r="N3997"/>
      <c r="O3997"/>
      <c r="P3997"/>
    </row>
    <row r="3998" spans="1:17" s="28" customFormat="1">
      <c r="A3998" s="76"/>
      <c r="B3998" s="15" t="s">
        <v>11169</v>
      </c>
      <c r="C3998" s="15" t="s">
        <v>11170</v>
      </c>
      <c r="D3998" s="15" t="s">
        <v>1200</v>
      </c>
      <c r="E3998" s="15" t="s">
        <v>10371</v>
      </c>
      <c r="F3998" s="15" t="s">
        <v>1177</v>
      </c>
      <c r="G3998" s="15" t="s">
        <v>127</v>
      </c>
      <c r="H3998" s="15" t="s">
        <v>1178</v>
      </c>
      <c r="I3998" s="15" t="s">
        <v>129</v>
      </c>
      <c r="J3998" s="15" t="s">
        <v>130</v>
      </c>
      <c r="K3998" s="3" t="s">
        <v>1202</v>
      </c>
      <c r="L3998"/>
      <c r="M3998"/>
      <c r="N3998"/>
      <c r="O3998"/>
      <c r="P3998"/>
    </row>
    <row r="3999" spans="1:17" s="28" customFormat="1">
      <c r="A3999" s="76"/>
      <c r="B3999" s="15" t="s">
        <v>11171</v>
      </c>
      <c r="C3999" s="15" t="s">
        <v>11172</v>
      </c>
      <c r="D3999" s="15" t="s">
        <v>11173</v>
      </c>
      <c r="E3999" s="15" t="s">
        <v>6703</v>
      </c>
      <c r="F3999" s="15" t="s">
        <v>1207</v>
      </c>
      <c r="G3999" s="15" t="s">
        <v>127</v>
      </c>
      <c r="H3999" s="15" t="s">
        <v>1208</v>
      </c>
      <c r="I3999" s="15" t="s">
        <v>129</v>
      </c>
      <c r="J3999" s="15" t="s">
        <v>130</v>
      </c>
      <c r="K3999" s="3" t="s">
        <v>11174</v>
      </c>
      <c r="L3999"/>
      <c r="M3999"/>
      <c r="N3999"/>
      <c r="O3999"/>
      <c r="P3999"/>
    </row>
    <row r="4000" spans="1:17" s="28" customFormat="1">
      <c r="A4000" s="76"/>
      <c r="B4000" s="15" t="s">
        <v>11175</v>
      </c>
      <c r="C4000" s="15" t="s">
        <v>11176</v>
      </c>
      <c r="D4000" s="15" t="s">
        <v>454</v>
      </c>
      <c r="E4000" s="15" t="s">
        <v>8964</v>
      </c>
      <c r="F4000" s="15" t="s">
        <v>456</v>
      </c>
      <c r="G4000" s="15" t="s">
        <v>127</v>
      </c>
      <c r="H4000" s="15" t="s">
        <v>457</v>
      </c>
      <c r="I4000" s="15" t="s">
        <v>129</v>
      </c>
      <c r="J4000" s="15" t="s">
        <v>130</v>
      </c>
      <c r="K4000" s="3" t="s">
        <v>459</v>
      </c>
      <c r="L4000"/>
      <c r="M4000"/>
      <c r="N4000"/>
      <c r="O4000"/>
      <c r="P4000"/>
    </row>
    <row r="4001" spans="1:16" s="28" customFormat="1">
      <c r="A4001" s="76"/>
      <c r="B4001" s="15" t="s">
        <v>11175</v>
      </c>
      <c r="C4001" s="15" t="s">
        <v>11176</v>
      </c>
      <c r="D4001" s="15" t="s">
        <v>454</v>
      </c>
      <c r="E4001" s="15" t="s">
        <v>8964</v>
      </c>
      <c r="F4001" s="15" t="s">
        <v>456</v>
      </c>
      <c r="G4001" s="15" t="s">
        <v>127</v>
      </c>
      <c r="H4001" s="15" t="s">
        <v>457</v>
      </c>
      <c r="I4001" s="15" t="s">
        <v>129</v>
      </c>
      <c r="J4001" s="15" t="s">
        <v>11177</v>
      </c>
      <c r="K4001" s="3" t="s">
        <v>459</v>
      </c>
      <c r="L4001"/>
      <c r="M4001"/>
      <c r="N4001"/>
      <c r="O4001"/>
      <c r="P4001"/>
    </row>
    <row r="4002" spans="1:16" s="28" customFormat="1">
      <c r="A4002" s="76"/>
      <c r="B4002" s="15" t="s">
        <v>11178</v>
      </c>
      <c r="C4002" s="15" t="s">
        <v>11179</v>
      </c>
      <c r="D4002" s="15" t="s">
        <v>11180</v>
      </c>
      <c r="E4002" s="15" t="s">
        <v>7217</v>
      </c>
      <c r="F4002" s="15" t="s">
        <v>1056</v>
      </c>
      <c r="G4002" s="15" t="s">
        <v>127</v>
      </c>
      <c r="H4002" s="15" t="s">
        <v>1178</v>
      </c>
      <c r="I4002" s="15" t="s">
        <v>140</v>
      </c>
      <c r="J4002" s="15" t="s">
        <v>130</v>
      </c>
      <c r="K4002" s="3" t="s">
        <v>11181</v>
      </c>
      <c r="L4002"/>
      <c r="M4002"/>
      <c r="N4002"/>
      <c r="O4002"/>
      <c r="P4002"/>
    </row>
    <row r="4003" spans="1:16" s="28" customFormat="1">
      <c r="A4003" s="76"/>
      <c r="B4003" s="15" t="s">
        <v>11182</v>
      </c>
      <c r="C4003" s="15" t="s">
        <v>11183</v>
      </c>
      <c r="D4003" s="15" t="s">
        <v>1076</v>
      </c>
      <c r="E4003" s="15" t="s">
        <v>6765</v>
      </c>
      <c r="F4003" s="15" t="s">
        <v>1056</v>
      </c>
      <c r="G4003" s="15" t="s">
        <v>127</v>
      </c>
      <c r="H4003" s="15" t="s">
        <v>1178</v>
      </c>
      <c r="I4003" s="15" t="s">
        <v>140</v>
      </c>
      <c r="J4003" s="15" t="s">
        <v>130</v>
      </c>
      <c r="K4003" s="3" t="s">
        <v>1218</v>
      </c>
      <c r="L4003"/>
      <c r="M4003"/>
      <c r="N4003"/>
      <c r="O4003"/>
      <c r="P4003"/>
    </row>
    <row r="4004" spans="1:16" s="28" customFormat="1">
      <c r="A4004" s="76"/>
      <c r="B4004" s="15" t="s">
        <v>11184</v>
      </c>
      <c r="C4004" s="15" t="s">
        <v>11185</v>
      </c>
      <c r="D4004" s="15" t="s">
        <v>1226</v>
      </c>
      <c r="E4004" s="15" t="s">
        <v>2041</v>
      </c>
      <c r="F4004" s="15" t="s">
        <v>786</v>
      </c>
      <c r="G4004" s="15" t="s">
        <v>127</v>
      </c>
      <c r="H4004" s="15" t="s">
        <v>1228</v>
      </c>
      <c r="I4004" s="15" t="s">
        <v>140</v>
      </c>
      <c r="J4004" s="15" t="s">
        <v>130</v>
      </c>
      <c r="K4004" s="3" t="s">
        <v>1229</v>
      </c>
      <c r="L4004"/>
      <c r="M4004"/>
      <c r="N4004"/>
      <c r="O4004"/>
      <c r="P4004"/>
    </row>
    <row r="4005" spans="1:16" s="28" customFormat="1">
      <c r="A4005" s="76"/>
      <c r="B4005" s="15" t="s">
        <v>11186</v>
      </c>
      <c r="C4005" s="15" t="s">
        <v>11187</v>
      </c>
      <c r="D4005" s="15" t="s">
        <v>469</v>
      </c>
      <c r="E4005" s="15" t="s">
        <v>11188</v>
      </c>
      <c r="F4005" s="15" t="s">
        <v>456</v>
      </c>
      <c r="G4005" s="15" t="s">
        <v>127</v>
      </c>
      <c r="H4005" s="15" t="s">
        <v>471</v>
      </c>
      <c r="I4005" s="15" t="s">
        <v>140</v>
      </c>
      <c r="J4005" s="15" t="s">
        <v>130</v>
      </c>
      <c r="K4005" s="3" t="s">
        <v>472</v>
      </c>
      <c r="L4005"/>
      <c r="M4005"/>
      <c r="N4005"/>
      <c r="O4005"/>
      <c r="P4005"/>
    </row>
    <row r="4006" spans="1:16" s="28" customFormat="1">
      <c r="A4006" s="76"/>
      <c r="B4006" s="15" t="s">
        <v>11186</v>
      </c>
      <c r="C4006" s="15" t="s">
        <v>11187</v>
      </c>
      <c r="D4006" s="15" t="s">
        <v>469</v>
      </c>
      <c r="E4006" s="15" t="s">
        <v>7279</v>
      </c>
      <c r="F4006" s="15" t="s">
        <v>456</v>
      </c>
      <c r="G4006" s="15" t="s">
        <v>127</v>
      </c>
      <c r="H4006" s="15" t="s">
        <v>471</v>
      </c>
      <c r="I4006" s="15" t="s">
        <v>140</v>
      </c>
      <c r="J4006" s="15" t="s">
        <v>5017</v>
      </c>
      <c r="K4006" s="3" t="s">
        <v>472</v>
      </c>
      <c r="L4006"/>
      <c r="M4006"/>
      <c r="N4006"/>
      <c r="O4006"/>
      <c r="P4006"/>
    </row>
    <row r="4007" spans="1:16" s="28" customFormat="1">
      <c r="A4007" s="76"/>
      <c r="B4007" s="15" t="s">
        <v>11189</v>
      </c>
      <c r="C4007" s="15" t="s">
        <v>11190</v>
      </c>
      <c r="D4007" s="15" t="s">
        <v>1236</v>
      </c>
      <c r="E4007" s="15" t="s">
        <v>11191</v>
      </c>
      <c r="F4007" s="15" t="s">
        <v>629</v>
      </c>
      <c r="G4007" s="15" t="s">
        <v>127</v>
      </c>
      <c r="H4007" s="15" t="s">
        <v>327</v>
      </c>
      <c r="I4007" s="15" t="s">
        <v>129</v>
      </c>
      <c r="J4007" s="15" t="s">
        <v>130</v>
      </c>
      <c r="K4007" s="3" t="s">
        <v>1239</v>
      </c>
      <c r="L4007"/>
      <c r="M4007"/>
      <c r="N4007"/>
      <c r="O4007"/>
      <c r="P4007"/>
    </row>
    <row r="4008" spans="1:16" s="28" customFormat="1">
      <c r="A4008" s="76"/>
      <c r="B4008" s="15" t="s">
        <v>11192</v>
      </c>
      <c r="C4008" s="15" t="s">
        <v>11193</v>
      </c>
      <c r="D4008" s="15" t="s">
        <v>1236</v>
      </c>
      <c r="E4008" s="15" t="s">
        <v>11194</v>
      </c>
      <c r="F4008" s="15" t="s">
        <v>629</v>
      </c>
      <c r="G4008" s="15" t="s">
        <v>127</v>
      </c>
      <c r="H4008" s="15" t="s">
        <v>327</v>
      </c>
      <c r="I4008" s="15" t="s">
        <v>129</v>
      </c>
      <c r="J4008" s="15" t="s">
        <v>3004</v>
      </c>
      <c r="K4008" s="3" t="s">
        <v>1239</v>
      </c>
      <c r="L4008"/>
      <c r="M4008"/>
      <c r="N4008"/>
      <c r="O4008"/>
      <c r="P4008"/>
    </row>
    <row r="4009" spans="1:16" s="28" customFormat="1">
      <c r="A4009" s="76"/>
      <c r="B4009" s="15" t="s">
        <v>11195</v>
      </c>
      <c r="C4009" s="15" t="s">
        <v>11196</v>
      </c>
      <c r="D4009" s="15" t="s">
        <v>475</v>
      </c>
      <c r="E4009" s="15" t="s">
        <v>11197</v>
      </c>
      <c r="F4009" s="15" t="s">
        <v>428</v>
      </c>
      <c r="G4009" s="15" t="s">
        <v>127</v>
      </c>
      <c r="H4009" s="15" t="s">
        <v>201</v>
      </c>
      <c r="I4009" s="15" t="s">
        <v>129</v>
      </c>
      <c r="J4009" s="15" t="s">
        <v>11198</v>
      </c>
      <c r="K4009" s="3" t="s">
        <v>477</v>
      </c>
      <c r="L4009"/>
      <c r="M4009"/>
      <c r="N4009"/>
      <c r="O4009"/>
      <c r="P4009"/>
    </row>
    <row r="4010" spans="1:16" s="28" customFormat="1">
      <c r="A4010" s="76"/>
      <c r="B4010" s="15" t="s">
        <v>11195</v>
      </c>
      <c r="C4010" s="15" t="s">
        <v>11196</v>
      </c>
      <c r="D4010" s="15" t="s">
        <v>475</v>
      </c>
      <c r="E4010" s="15" t="s">
        <v>11199</v>
      </c>
      <c r="F4010" s="15" t="s">
        <v>428</v>
      </c>
      <c r="G4010" s="15" t="s">
        <v>127</v>
      </c>
      <c r="H4010" s="15" t="s">
        <v>201</v>
      </c>
      <c r="I4010" s="15" t="s">
        <v>129</v>
      </c>
      <c r="J4010" s="15" t="s">
        <v>130</v>
      </c>
      <c r="K4010" s="3" t="s">
        <v>477</v>
      </c>
      <c r="L4010"/>
      <c r="M4010"/>
      <c r="N4010"/>
      <c r="O4010"/>
      <c r="P4010"/>
    </row>
    <row r="4011" spans="1:16" s="28" customFormat="1">
      <c r="A4011" s="76"/>
      <c r="B4011" s="15" t="s">
        <v>11200</v>
      </c>
      <c r="C4011" s="15" t="s">
        <v>11201</v>
      </c>
      <c r="D4011" s="15" t="s">
        <v>11202</v>
      </c>
      <c r="E4011" s="15" t="s">
        <v>9497</v>
      </c>
      <c r="F4011" s="15" t="s">
        <v>483</v>
      </c>
      <c r="G4011" s="15" t="s">
        <v>127</v>
      </c>
      <c r="H4011" s="15" t="s">
        <v>484</v>
      </c>
      <c r="I4011" s="15" t="s">
        <v>140</v>
      </c>
      <c r="J4011" s="15" t="s">
        <v>130</v>
      </c>
      <c r="K4011" s="3" t="s">
        <v>11203</v>
      </c>
      <c r="L4011"/>
      <c r="M4011"/>
      <c r="N4011"/>
      <c r="O4011"/>
      <c r="P4011"/>
    </row>
    <row r="4012" spans="1:16" s="28" customFormat="1">
      <c r="A4012" s="76"/>
      <c r="B4012" s="15" t="s">
        <v>11204</v>
      </c>
      <c r="C4012" s="15" t="s">
        <v>11205</v>
      </c>
      <c r="D4012" s="15" t="s">
        <v>1253</v>
      </c>
      <c r="E4012" s="15" t="s">
        <v>4476</v>
      </c>
      <c r="F4012" s="15" t="s">
        <v>483</v>
      </c>
      <c r="G4012" s="15" t="s">
        <v>127</v>
      </c>
      <c r="H4012" s="15" t="s">
        <v>484</v>
      </c>
      <c r="I4012" s="15" t="s">
        <v>140</v>
      </c>
      <c r="J4012" s="15" t="s">
        <v>130</v>
      </c>
      <c r="K4012" s="3" t="s">
        <v>1255</v>
      </c>
      <c r="L4012"/>
      <c r="M4012"/>
      <c r="N4012"/>
      <c r="O4012"/>
      <c r="P4012"/>
    </row>
    <row r="4013" spans="1:16" s="28" customFormat="1">
      <c r="A4013" s="76"/>
      <c r="B4013" s="15" t="s">
        <v>11204</v>
      </c>
      <c r="C4013" s="15" t="s">
        <v>11205</v>
      </c>
      <c r="D4013" s="15" t="s">
        <v>1253</v>
      </c>
      <c r="E4013" s="15" t="s">
        <v>4476</v>
      </c>
      <c r="F4013" s="15" t="s">
        <v>483</v>
      </c>
      <c r="G4013" s="15" t="s">
        <v>127</v>
      </c>
      <c r="H4013" s="15" t="s">
        <v>484</v>
      </c>
      <c r="I4013" s="15" t="s">
        <v>140</v>
      </c>
      <c r="J4013" s="15" t="s">
        <v>130</v>
      </c>
      <c r="K4013" s="3" t="s">
        <v>1255</v>
      </c>
      <c r="L4013"/>
      <c r="M4013"/>
      <c r="N4013"/>
      <c r="O4013"/>
      <c r="P4013"/>
    </row>
    <row r="4014" spans="1:16" s="28" customFormat="1">
      <c r="A4014" s="76"/>
      <c r="B4014" s="15" t="s">
        <v>11206</v>
      </c>
      <c r="C4014" s="15" t="s">
        <v>11207</v>
      </c>
      <c r="D4014" s="15" t="s">
        <v>11052</v>
      </c>
      <c r="E4014" s="15" t="s">
        <v>7369</v>
      </c>
      <c r="F4014" s="15" t="s">
        <v>417</v>
      </c>
      <c r="G4014" s="15" t="s">
        <v>127</v>
      </c>
      <c r="H4014" s="15" t="s">
        <v>1208</v>
      </c>
      <c r="I4014" s="15" t="s">
        <v>140</v>
      </c>
      <c r="J4014" s="15" t="s">
        <v>130</v>
      </c>
      <c r="K4014" s="3" t="s">
        <v>11054</v>
      </c>
      <c r="L4014"/>
      <c r="M4014"/>
      <c r="N4014"/>
      <c r="O4014"/>
      <c r="P4014"/>
    </row>
    <row r="4015" spans="1:16" s="28" customFormat="1">
      <c r="A4015" s="76"/>
      <c r="B4015" s="15" t="s">
        <v>11206</v>
      </c>
      <c r="C4015" s="15" t="s">
        <v>11207</v>
      </c>
      <c r="D4015" s="15" t="s">
        <v>11052</v>
      </c>
      <c r="E4015" s="15" t="s">
        <v>8066</v>
      </c>
      <c r="F4015" s="15" t="s">
        <v>417</v>
      </c>
      <c r="G4015" s="15" t="s">
        <v>127</v>
      </c>
      <c r="H4015" s="15" t="s">
        <v>1208</v>
      </c>
      <c r="I4015" s="15" t="s">
        <v>140</v>
      </c>
      <c r="J4015" s="15" t="s">
        <v>316</v>
      </c>
      <c r="K4015" s="3" t="s">
        <v>11054</v>
      </c>
      <c r="L4015"/>
      <c r="M4015"/>
      <c r="N4015"/>
      <c r="O4015"/>
      <c r="P4015"/>
    </row>
    <row r="4016" spans="1:16" s="28" customFormat="1">
      <c r="A4016" s="76"/>
      <c r="B4016" s="15" t="s">
        <v>11208</v>
      </c>
      <c r="C4016" s="15" t="s">
        <v>11209</v>
      </c>
      <c r="D4016" s="15" t="s">
        <v>1270</v>
      </c>
      <c r="E4016" s="15" t="s">
        <v>3811</v>
      </c>
      <c r="F4016" s="15" t="s">
        <v>417</v>
      </c>
      <c r="G4016" s="15" t="s">
        <v>127</v>
      </c>
      <c r="H4016" s="15" t="s">
        <v>1208</v>
      </c>
      <c r="I4016" s="15" t="s">
        <v>140</v>
      </c>
      <c r="J4016" s="15" t="s">
        <v>130</v>
      </c>
      <c r="K4016" s="3" t="s">
        <v>1272</v>
      </c>
      <c r="L4016"/>
      <c r="M4016"/>
      <c r="N4016"/>
      <c r="O4016"/>
      <c r="P4016"/>
    </row>
    <row r="4017" spans="1:17" s="28" customFormat="1">
      <c r="A4017" s="76"/>
      <c r="B4017" s="15" t="s">
        <v>11210</v>
      </c>
      <c r="C4017" s="15" t="s">
        <v>11211</v>
      </c>
      <c r="D4017" s="15" t="s">
        <v>1280</v>
      </c>
      <c r="E4017" s="15" t="s">
        <v>11212</v>
      </c>
      <c r="F4017" s="15" t="s">
        <v>504</v>
      </c>
      <c r="G4017" s="15" t="s">
        <v>127</v>
      </c>
      <c r="H4017" s="15" t="s">
        <v>505</v>
      </c>
      <c r="I4017" s="15" t="s">
        <v>129</v>
      </c>
      <c r="J4017" s="15" t="s">
        <v>3410</v>
      </c>
      <c r="K4017" s="3" t="s">
        <v>1282</v>
      </c>
      <c r="L4017"/>
      <c r="M4017"/>
      <c r="N4017"/>
      <c r="O4017"/>
      <c r="P4017"/>
    </row>
    <row r="4018" spans="1:17" s="28" customFormat="1">
      <c r="A4018" s="76"/>
      <c r="B4018" s="15" t="s">
        <v>11210</v>
      </c>
      <c r="C4018" s="15" t="s">
        <v>11211</v>
      </c>
      <c r="D4018" s="15" t="s">
        <v>1280</v>
      </c>
      <c r="E4018" s="15" t="s">
        <v>948</v>
      </c>
      <c r="F4018" s="15" t="s">
        <v>504</v>
      </c>
      <c r="G4018" s="15" t="s">
        <v>127</v>
      </c>
      <c r="H4018" s="15" t="s">
        <v>505</v>
      </c>
      <c r="I4018" s="15" t="s">
        <v>129</v>
      </c>
      <c r="J4018" s="15" t="s">
        <v>130</v>
      </c>
      <c r="K4018" s="3" t="s">
        <v>1282</v>
      </c>
      <c r="L4018"/>
      <c r="M4018"/>
      <c r="N4018"/>
      <c r="O4018"/>
      <c r="P4018"/>
    </row>
    <row r="4019" spans="1:17" s="28" customFormat="1">
      <c r="A4019" s="76"/>
      <c r="B4019" s="15" t="s">
        <v>11213</v>
      </c>
      <c r="C4019" s="15" t="s">
        <v>11214</v>
      </c>
      <c r="D4019" s="15" t="s">
        <v>11215</v>
      </c>
      <c r="E4019" s="15" t="s">
        <v>11216</v>
      </c>
      <c r="F4019" s="15" t="s">
        <v>2078</v>
      </c>
      <c r="G4019" s="15" t="s">
        <v>127</v>
      </c>
      <c r="H4019" s="15" t="s">
        <v>414</v>
      </c>
      <c r="I4019" s="15" t="s">
        <v>140</v>
      </c>
      <c r="J4019" s="15" t="s">
        <v>130</v>
      </c>
      <c r="K4019" s="3" t="s">
        <v>11217</v>
      </c>
      <c r="L4019"/>
      <c r="M4019"/>
      <c r="N4019"/>
      <c r="O4019"/>
      <c r="P4019"/>
    </row>
    <row r="4020" spans="1:17" s="28" customFormat="1">
      <c r="A4020" s="76"/>
      <c r="B4020" s="15" t="s">
        <v>11218</v>
      </c>
      <c r="C4020" s="15" t="s">
        <v>11219</v>
      </c>
      <c r="D4020" s="15" t="s">
        <v>1300</v>
      </c>
      <c r="E4020" s="15" t="s">
        <v>385</v>
      </c>
      <c r="F4020" s="15" t="s">
        <v>496</v>
      </c>
      <c r="G4020" s="15" t="s">
        <v>127</v>
      </c>
      <c r="H4020" s="15" t="s">
        <v>1302</v>
      </c>
      <c r="I4020" s="15" t="s">
        <v>129</v>
      </c>
      <c r="J4020" s="15" t="s">
        <v>130</v>
      </c>
      <c r="K4020" s="3" t="s">
        <v>1303</v>
      </c>
      <c r="L4020"/>
      <c r="M4020"/>
      <c r="N4020"/>
      <c r="O4020"/>
      <c r="P4020"/>
    </row>
    <row r="4021" spans="1:17" s="28" customFormat="1">
      <c r="A4021" s="76"/>
      <c r="B4021" s="15" t="s">
        <v>11220</v>
      </c>
      <c r="C4021" s="15" t="s">
        <v>11221</v>
      </c>
      <c r="D4021" s="15" t="s">
        <v>10920</v>
      </c>
      <c r="E4021" s="15" t="s">
        <v>11222</v>
      </c>
      <c r="F4021" s="15" t="s">
        <v>2078</v>
      </c>
      <c r="G4021" s="15" t="s">
        <v>127</v>
      </c>
      <c r="H4021" s="15" t="s">
        <v>8574</v>
      </c>
      <c r="I4021" s="15" t="s">
        <v>163</v>
      </c>
      <c r="J4021" s="15" t="s">
        <v>130</v>
      </c>
      <c r="K4021" s="3" t="s">
        <v>10921</v>
      </c>
      <c r="L4021"/>
      <c r="M4021"/>
      <c r="N4021"/>
      <c r="O4021"/>
      <c r="P4021"/>
    </row>
    <row r="4022" spans="1:17">
      <c r="A4022" s="78"/>
      <c r="B4022" s="9"/>
      <c r="C4022" s="10"/>
      <c r="D4022" s="10"/>
      <c r="E4022" s="10"/>
      <c r="F4022" s="10"/>
      <c r="G4022" s="10"/>
      <c r="H4022" s="10"/>
      <c r="I4022" s="10"/>
      <c r="J4022" s="10"/>
      <c r="K4022" s="10"/>
      <c r="L4022" s="10"/>
      <c r="M4022" s="10"/>
      <c r="N4022" s="10"/>
      <c r="O4022" s="10"/>
      <c r="P4022" s="10"/>
      <c r="Q4022" s="10"/>
    </row>
    <row r="4023" spans="1:17">
      <c r="A4023" s="101">
        <v>3418</v>
      </c>
      <c r="C4023"/>
      <c r="D4023"/>
      <c r="E4023"/>
      <c r="F4023"/>
      <c r="G4023"/>
      <c r="H4023"/>
      <c r="I4023"/>
      <c r="J4023"/>
      <c r="K4023"/>
      <c r="L4023"/>
      <c r="M4023"/>
      <c r="N4023"/>
    </row>
    <row r="4024" spans="1:17">
      <c r="B4024" s="77" t="s">
        <v>8854</v>
      </c>
      <c r="C4024" s="1"/>
      <c r="D4024"/>
      <c r="E4024"/>
      <c r="F4024"/>
      <c r="G4024"/>
      <c r="H4024"/>
      <c r="I4024"/>
      <c r="J4024"/>
      <c r="K4024"/>
      <c r="L4024"/>
      <c r="M4024"/>
      <c r="N4024"/>
    </row>
    <row r="4025" spans="1:17" ht="15.75">
      <c r="B4025" s="48" t="s">
        <v>56</v>
      </c>
      <c r="C4025"/>
      <c r="D4025"/>
      <c r="E4025"/>
      <c r="F4025"/>
      <c r="G4025"/>
      <c r="H4025"/>
      <c r="I4025"/>
      <c r="J4025"/>
      <c r="K4025"/>
      <c r="L4025"/>
      <c r="M4025"/>
      <c r="N4025"/>
    </row>
    <row r="4026" spans="1:17">
      <c r="B4026" s="12" t="s">
        <v>113</v>
      </c>
      <c r="C4026" s="12" t="s">
        <v>114</v>
      </c>
      <c r="D4026" s="12" t="s">
        <v>115</v>
      </c>
      <c r="E4026" s="12" t="s">
        <v>116</v>
      </c>
      <c r="F4026" s="12" t="s">
        <v>117</v>
      </c>
      <c r="G4026" s="12"/>
      <c r="H4026" s="12" t="s">
        <v>118</v>
      </c>
      <c r="I4026" s="12" t="s">
        <v>119</v>
      </c>
      <c r="J4026" s="12" t="s">
        <v>120</v>
      </c>
      <c r="K4026" s="13" t="s">
        <v>121</v>
      </c>
      <c r="L4026"/>
      <c r="M4026"/>
      <c r="N4026"/>
    </row>
    <row r="4027" spans="1:17">
      <c r="B4027" s="15" t="s">
        <v>8855</v>
      </c>
      <c r="C4027" s="15" t="s">
        <v>8856</v>
      </c>
      <c r="D4027" s="15" t="s">
        <v>5227</v>
      </c>
      <c r="E4027" s="15" t="s">
        <v>4722</v>
      </c>
      <c r="F4027" s="15" t="s">
        <v>2130</v>
      </c>
      <c r="G4027" s="15" t="s">
        <v>127</v>
      </c>
      <c r="H4027" s="15" t="s">
        <v>1658</v>
      </c>
      <c r="I4027" s="15" t="s">
        <v>129</v>
      </c>
      <c r="J4027" s="15" t="s">
        <v>130</v>
      </c>
      <c r="K4027" s="3" t="s">
        <v>5229</v>
      </c>
      <c r="L4027"/>
      <c r="M4027"/>
      <c r="N4027"/>
    </row>
    <row r="4028" spans="1:17">
      <c r="B4028" s="15" t="s">
        <v>8855</v>
      </c>
      <c r="C4028" s="15" t="s">
        <v>8857</v>
      </c>
      <c r="D4028" s="15" t="s">
        <v>5227</v>
      </c>
      <c r="E4028" s="15" t="s">
        <v>4989</v>
      </c>
      <c r="F4028" s="15" t="s">
        <v>2130</v>
      </c>
      <c r="G4028" s="15" t="s">
        <v>127</v>
      </c>
      <c r="H4028" s="15" t="s">
        <v>1658</v>
      </c>
      <c r="I4028" s="15" t="s">
        <v>129</v>
      </c>
      <c r="J4028" s="15" t="s">
        <v>130</v>
      </c>
      <c r="K4028" s="3" t="s">
        <v>5229</v>
      </c>
      <c r="L4028"/>
      <c r="M4028"/>
      <c r="N4028"/>
    </row>
    <row r="4029" spans="1:17">
      <c r="B4029" s="15" t="s">
        <v>8858</v>
      </c>
      <c r="C4029" s="15" t="s">
        <v>8859</v>
      </c>
      <c r="D4029" s="15" t="s">
        <v>5233</v>
      </c>
      <c r="E4029" s="15" t="s">
        <v>2032</v>
      </c>
      <c r="F4029" s="15" t="s">
        <v>457</v>
      </c>
      <c r="G4029" s="15" t="s">
        <v>127</v>
      </c>
      <c r="H4029" s="15" t="s">
        <v>1920</v>
      </c>
      <c r="I4029" s="15" t="s">
        <v>129</v>
      </c>
      <c r="J4029" s="15" t="s">
        <v>130</v>
      </c>
      <c r="K4029" s="3" t="s">
        <v>5235</v>
      </c>
      <c r="L4029"/>
      <c r="M4029"/>
      <c r="N4029"/>
    </row>
    <row r="4030" spans="1:17">
      <c r="B4030" s="15" t="s">
        <v>8860</v>
      </c>
      <c r="C4030" s="15" t="s">
        <v>8861</v>
      </c>
      <c r="D4030" s="15" t="s">
        <v>5238</v>
      </c>
      <c r="E4030" s="15" t="s">
        <v>8862</v>
      </c>
      <c r="F4030" s="15" t="s">
        <v>218</v>
      </c>
      <c r="G4030" s="15" t="s">
        <v>127</v>
      </c>
      <c r="H4030" s="15" t="s">
        <v>2616</v>
      </c>
      <c r="I4030" s="15" t="s">
        <v>140</v>
      </c>
      <c r="J4030" s="15" t="s">
        <v>130</v>
      </c>
      <c r="K4030" s="3" t="s">
        <v>5240</v>
      </c>
      <c r="L4030"/>
      <c r="M4030"/>
      <c r="N4030"/>
    </row>
    <row r="4031" spans="1:17">
      <c r="B4031" s="15" t="s">
        <v>8860</v>
      </c>
      <c r="C4031" s="15" t="s">
        <v>8861</v>
      </c>
      <c r="D4031" s="15" t="s">
        <v>5238</v>
      </c>
      <c r="E4031" s="15" t="s">
        <v>8863</v>
      </c>
      <c r="F4031" s="15" t="s">
        <v>218</v>
      </c>
      <c r="G4031" s="15" t="s">
        <v>127</v>
      </c>
      <c r="H4031" s="15" t="s">
        <v>2616</v>
      </c>
      <c r="I4031" s="15" t="s">
        <v>140</v>
      </c>
      <c r="J4031" s="15" t="s">
        <v>1440</v>
      </c>
      <c r="K4031" s="3" t="s">
        <v>5240</v>
      </c>
      <c r="L4031"/>
      <c r="M4031"/>
      <c r="N4031"/>
    </row>
    <row r="4032" spans="1:17">
      <c r="B4032" s="15" t="s">
        <v>8864</v>
      </c>
      <c r="C4032" s="15" t="s">
        <v>8865</v>
      </c>
      <c r="D4032" s="15" t="s">
        <v>8866</v>
      </c>
      <c r="E4032" s="15" t="s">
        <v>8867</v>
      </c>
      <c r="F4032" s="15" t="s">
        <v>1164</v>
      </c>
      <c r="G4032" s="15" t="s">
        <v>127</v>
      </c>
      <c r="H4032" s="15" t="s">
        <v>1781</v>
      </c>
      <c r="I4032" s="15" t="s">
        <v>129</v>
      </c>
      <c r="J4032" s="15" t="s">
        <v>130</v>
      </c>
      <c r="K4032" s="3" t="s">
        <v>8868</v>
      </c>
      <c r="L4032"/>
      <c r="M4032"/>
      <c r="N4032"/>
    </row>
    <row r="4033" spans="1:18">
      <c r="B4033" s="15" t="s">
        <v>8869</v>
      </c>
      <c r="C4033" s="15" t="s">
        <v>8870</v>
      </c>
      <c r="D4033" s="15" t="s">
        <v>5243</v>
      </c>
      <c r="E4033" s="15" t="s">
        <v>8871</v>
      </c>
      <c r="F4033" s="15" t="s">
        <v>1164</v>
      </c>
      <c r="G4033" s="15" t="s">
        <v>127</v>
      </c>
      <c r="H4033" s="15" t="s">
        <v>1781</v>
      </c>
      <c r="I4033" s="15" t="s">
        <v>129</v>
      </c>
      <c r="J4033" s="15" t="s">
        <v>130</v>
      </c>
      <c r="K4033" s="3" t="s">
        <v>5245</v>
      </c>
      <c r="L4033"/>
      <c r="M4033"/>
      <c r="N4033"/>
    </row>
    <row r="4034" spans="1:18">
      <c r="B4034" s="15" t="s">
        <v>8872</v>
      </c>
      <c r="C4034" s="15" t="s">
        <v>8873</v>
      </c>
      <c r="D4034" s="15" t="s">
        <v>5249</v>
      </c>
      <c r="E4034" s="15" t="s">
        <v>962</v>
      </c>
      <c r="F4034" s="15" t="s">
        <v>2645</v>
      </c>
      <c r="G4034" s="15" t="s">
        <v>127</v>
      </c>
      <c r="H4034" s="15" t="s">
        <v>414</v>
      </c>
      <c r="I4034" s="15" t="s">
        <v>129</v>
      </c>
      <c r="J4034" s="15" t="s">
        <v>1440</v>
      </c>
      <c r="K4034" s="3" t="s">
        <v>5250</v>
      </c>
      <c r="L4034"/>
      <c r="M4034"/>
      <c r="N4034"/>
    </row>
    <row r="4035" spans="1:18">
      <c r="B4035" s="15" t="s">
        <v>8872</v>
      </c>
      <c r="C4035" s="15" t="s">
        <v>8873</v>
      </c>
      <c r="D4035" s="15" t="s">
        <v>5249</v>
      </c>
      <c r="E4035" s="15" t="s">
        <v>962</v>
      </c>
      <c r="F4035" s="15" t="s">
        <v>2645</v>
      </c>
      <c r="G4035" s="15" t="s">
        <v>127</v>
      </c>
      <c r="H4035" s="15" t="s">
        <v>414</v>
      </c>
      <c r="I4035" s="15" t="s">
        <v>129</v>
      </c>
      <c r="J4035" s="15" t="s">
        <v>130</v>
      </c>
      <c r="K4035" s="3" t="s">
        <v>5250</v>
      </c>
      <c r="L4035"/>
      <c r="M4035"/>
      <c r="N4035"/>
    </row>
    <row r="4036" spans="1:18">
      <c r="B4036" s="15" t="s">
        <v>8874</v>
      </c>
      <c r="C4036" s="15" t="s">
        <v>8875</v>
      </c>
      <c r="D4036" s="15" t="s">
        <v>5253</v>
      </c>
      <c r="E4036" s="15" t="s">
        <v>4939</v>
      </c>
      <c r="F4036" s="15" t="s">
        <v>753</v>
      </c>
      <c r="G4036" s="15" t="s">
        <v>127</v>
      </c>
      <c r="H4036" s="15" t="s">
        <v>414</v>
      </c>
      <c r="I4036" s="15" t="s">
        <v>140</v>
      </c>
      <c r="J4036" s="15" t="s">
        <v>130</v>
      </c>
      <c r="K4036" s="3" t="s">
        <v>5255</v>
      </c>
      <c r="L4036"/>
      <c r="M4036"/>
      <c r="N4036"/>
    </row>
    <row r="4037" spans="1:18">
      <c r="B4037" s="15" t="s">
        <v>8876</v>
      </c>
      <c r="C4037" s="15" t="s">
        <v>8877</v>
      </c>
      <c r="D4037" s="15" t="s">
        <v>5258</v>
      </c>
      <c r="E4037" s="15" t="s">
        <v>8878</v>
      </c>
      <c r="F4037" s="15" t="s">
        <v>1291</v>
      </c>
      <c r="G4037" s="15" t="s">
        <v>127</v>
      </c>
      <c r="H4037" s="15" t="s">
        <v>1797</v>
      </c>
      <c r="I4037" s="15" t="s">
        <v>140</v>
      </c>
      <c r="J4037" s="15" t="s">
        <v>130</v>
      </c>
      <c r="K4037" s="3" t="s">
        <v>5260</v>
      </c>
      <c r="L4037"/>
      <c r="M4037"/>
      <c r="N4037"/>
    </row>
    <row r="4038" spans="1:18">
      <c r="B4038" s="15" t="s">
        <v>8879</v>
      </c>
      <c r="C4038" s="15" t="s">
        <v>8880</v>
      </c>
      <c r="D4038" s="15" t="s">
        <v>8881</v>
      </c>
      <c r="E4038" s="15" t="s">
        <v>3093</v>
      </c>
      <c r="F4038" s="15" t="s">
        <v>3709</v>
      </c>
      <c r="G4038" s="15" t="s">
        <v>127</v>
      </c>
      <c r="H4038" s="15" t="s">
        <v>869</v>
      </c>
      <c r="I4038" s="15" t="s">
        <v>129</v>
      </c>
      <c r="J4038" s="15" t="s">
        <v>130</v>
      </c>
      <c r="K4038" s="3" t="s">
        <v>8882</v>
      </c>
      <c r="L4038"/>
      <c r="M4038"/>
      <c r="N4038"/>
    </row>
    <row r="4039" spans="1:18">
      <c r="B4039" s="15" t="s">
        <v>8879</v>
      </c>
      <c r="C4039" s="15" t="s">
        <v>8880</v>
      </c>
      <c r="D4039" s="15" t="s">
        <v>8881</v>
      </c>
      <c r="E4039" s="15" t="s">
        <v>4925</v>
      </c>
      <c r="F4039" s="15" t="s">
        <v>3709</v>
      </c>
      <c r="G4039" s="15" t="s">
        <v>127</v>
      </c>
      <c r="H4039" s="15" t="s">
        <v>869</v>
      </c>
      <c r="I4039" s="15" t="s">
        <v>129</v>
      </c>
      <c r="J4039" s="15" t="s">
        <v>562</v>
      </c>
      <c r="K4039" s="3" t="s">
        <v>8882</v>
      </c>
      <c r="L4039"/>
      <c r="M4039"/>
      <c r="N4039"/>
    </row>
    <row r="4040" spans="1:18">
      <c r="B4040" s="15" t="s">
        <v>8883</v>
      </c>
      <c r="C4040" s="15" t="s">
        <v>8884</v>
      </c>
      <c r="D4040" s="15" t="s">
        <v>5268</v>
      </c>
      <c r="E4040" s="15" t="s">
        <v>6111</v>
      </c>
      <c r="F4040" s="15" t="s">
        <v>3709</v>
      </c>
      <c r="G4040" s="15" t="s">
        <v>127</v>
      </c>
      <c r="H4040" s="15" t="s">
        <v>869</v>
      </c>
      <c r="I4040" s="15" t="s">
        <v>129</v>
      </c>
      <c r="J4040" s="15" t="s">
        <v>130</v>
      </c>
      <c r="K4040" s="3" t="s">
        <v>5269</v>
      </c>
      <c r="L4040"/>
      <c r="M4040"/>
      <c r="N4040"/>
    </row>
    <row r="4041" spans="1:18">
      <c r="B4041" s="15" t="s">
        <v>8885</v>
      </c>
      <c r="C4041" s="15" t="s">
        <v>8886</v>
      </c>
      <c r="D4041" s="15" t="s">
        <v>8887</v>
      </c>
      <c r="E4041" s="15" t="s">
        <v>8888</v>
      </c>
      <c r="F4041" s="15" t="s">
        <v>3709</v>
      </c>
      <c r="G4041" s="15" t="s">
        <v>127</v>
      </c>
      <c r="H4041" s="15" t="s">
        <v>869</v>
      </c>
      <c r="I4041" s="15" t="s">
        <v>129</v>
      </c>
      <c r="J4041" s="15" t="s">
        <v>130</v>
      </c>
      <c r="K4041" s="3" t="s">
        <v>8889</v>
      </c>
      <c r="L4041"/>
      <c r="M4041"/>
      <c r="N4041"/>
    </row>
    <row r="4042" spans="1:18">
      <c r="B4042" s="15" t="s">
        <v>8890</v>
      </c>
      <c r="C4042" s="15" t="s">
        <v>8891</v>
      </c>
      <c r="D4042" s="15" t="s">
        <v>5272</v>
      </c>
      <c r="E4042" s="15" t="s">
        <v>3689</v>
      </c>
      <c r="F4042" s="15" t="s">
        <v>1684</v>
      </c>
      <c r="G4042" s="15" t="s">
        <v>127</v>
      </c>
      <c r="H4042" s="15" t="s">
        <v>1068</v>
      </c>
      <c r="I4042" s="15" t="s">
        <v>129</v>
      </c>
      <c r="J4042" s="15" t="s">
        <v>130</v>
      </c>
      <c r="K4042" s="3" t="s">
        <v>5273</v>
      </c>
      <c r="L4042"/>
      <c r="M4042"/>
      <c r="N4042"/>
    </row>
    <row r="4043" spans="1:18">
      <c r="B4043" s="15" t="s">
        <v>8892</v>
      </c>
      <c r="C4043" s="15" t="s">
        <v>8893</v>
      </c>
      <c r="D4043" s="15" t="s">
        <v>5277</v>
      </c>
      <c r="E4043" s="15" t="s">
        <v>192</v>
      </c>
      <c r="F4043" s="15" t="s">
        <v>1171</v>
      </c>
      <c r="G4043" s="15" t="s">
        <v>127</v>
      </c>
      <c r="H4043" s="15" t="s">
        <v>1068</v>
      </c>
      <c r="I4043" s="15" t="s">
        <v>140</v>
      </c>
      <c r="J4043" s="15" t="s">
        <v>130</v>
      </c>
      <c r="K4043" s="3" t="s">
        <v>5279</v>
      </c>
      <c r="L4043"/>
      <c r="M4043"/>
      <c r="N4043"/>
    </row>
    <row r="4044" spans="1:18">
      <c r="B4044" s="15" t="s">
        <v>8894</v>
      </c>
      <c r="C4044" s="15" t="s">
        <v>8895</v>
      </c>
      <c r="D4044" s="15" t="s">
        <v>8896</v>
      </c>
      <c r="E4044" s="15" t="s">
        <v>8897</v>
      </c>
      <c r="F4044" s="15" t="s">
        <v>1171</v>
      </c>
      <c r="G4044" s="15" t="s">
        <v>127</v>
      </c>
      <c r="H4044" s="15" t="s">
        <v>1068</v>
      </c>
      <c r="I4044" s="15" t="s">
        <v>140</v>
      </c>
      <c r="J4044" s="15" t="s">
        <v>130</v>
      </c>
      <c r="K4044" s="3" t="s">
        <v>8898</v>
      </c>
      <c r="L4044"/>
      <c r="M4044"/>
      <c r="N4044"/>
    </row>
    <row r="4045" spans="1:18">
      <c r="B4045" s="15" t="s">
        <v>8899</v>
      </c>
      <c r="C4045" s="15" t="s">
        <v>8900</v>
      </c>
      <c r="D4045" s="15" t="s">
        <v>8901</v>
      </c>
      <c r="E4045" s="15" t="s">
        <v>766</v>
      </c>
      <c r="F4045" s="15" t="s">
        <v>3489</v>
      </c>
      <c r="G4045" s="15" t="s">
        <v>127</v>
      </c>
      <c r="H4045" s="15" t="s">
        <v>317</v>
      </c>
      <c r="I4045" s="15" t="s">
        <v>129</v>
      </c>
      <c r="J4045" s="15" t="s">
        <v>130</v>
      </c>
      <c r="K4045" s="3" t="s">
        <v>8902</v>
      </c>
      <c r="L4045"/>
      <c r="M4045"/>
      <c r="N4045"/>
    </row>
    <row r="4046" spans="1:18">
      <c r="B4046" s="15" t="s">
        <v>8899</v>
      </c>
      <c r="C4046" s="15" t="s">
        <v>8900</v>
      </c>
      <c r="D4046" s="15" t="s">
        <v>8901</v>
      </c>
      <c r="E4046" s="15" t="s">
        <v>769</v>
      </c>
      <c r="F4046" s="15" t="s">
        <v>3489</v>
      </c>
      <c r="G4046" s="15" t="s">
        <v>127</v>
      </c>
      <c r="H4046" s="15" t="s">
        <v>317</v>
      </c>
      <c r="I4046" s="15" t="s">
        <v>129</v>
      </c>
      <c r="J4046" s="15" t="s">
        <v>130</v>
      </c>
      <c r="K4046" s="3" t="s">
        <v>8902</v>
      </c>
      <c r="L4046"/>
      <c r="M4046"/>
      <c r="N4046"/>
    </row>
    <row r="4047" spans="1:18">
      <c r="A4047" s="78"/>
      <c r="B4047" s="9"/>
      <c r="C4047" s="10"/>
      <c r="D4047" s="10"/>
      <c r="E4047" s="10"/>
      <c r="F4047" s="10"/>
      <c r="G4047" s="10"/>
      <c r="H4047" s="10"/>
      <c r="I4047" s="10"/>
      <c r="J4047" s="10"/>
      <c r="K4047" s="10"/>
      <c r="L4047" s="10"/>
      <c r="M4047" s="10"/>
      <c r="N4047" s="10"/>
      <c r="O4047" s="10"/>
      <c r="P4047" s="10"/>
      <c r="Q4047" s="10"/>
    </row>
    <row r="4048" spans="1:18">
      <c r="A4048" s="101">
        <v>3449</v>
      </c>
      <c r="C4048" s="3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</row>
    <row r="4049" spans="1:18">
      <c r="B4049" s="77" t="s">
        <v>14432</v>
      </c>
      <c r="C4049" s="1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</row>
    <row r="4050" spans="1:18" ht="15.75">
      <c r="B4050" s="48" t="s">
        <v>14431</v>
      </c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</row>
    <row r="4051" spans="1:18">
      <c r="A4051" s="80"/>
      <c r="B4051" s="18" t="s">
        <v>14433</v>
      </c>
      <c r="C4051" s="18" t="s">
        <v>14434</v>
      </c>
      <c r="D4051" s="18" t="s">
        <v>14435</v>
      </c>
      <c r="E4051" s="15" t="s">
        <v>14436</v>
      </c>
      <c r="F4051" s="18" t="s">
        <v>539</v>
      </c>
      <c r="G4051" s="15" t="s">
        <v>127</v>
      </c>
      <c r="H4051" s="18" t="s">
        <v>504</v>
      </c>
      <c r="I4051" s="18" t="s">
        <v>129</v>
      </c>
      <c r="J4051" s="15" t="s">
        <v>130</v>
      </c>
      <c r="K4051" s="3" t="s">
        <v>14437</v>
      </c>
      <c r="L4051"/>
      <c r="M4051"/>
      <c r="N4051"/>
      <c r="O4051"/>
      <c r="P4051"/>
      <c r="Q4051"/>
      <c r="R4051"/>
    </row>
    <row r="4052" spans="1:18">
      <c r="A4052" s="80"/>
      <c r="B4052" s="18" t="s">
        <v>14438</v>
      </c>
      <c r="C4052" s="18" t="s">
        <v>6306</v>
      </c>
      <c r="D4052" s="18" t="s">
        <v>14439</v>
      </c>
      <c r="E4052" s="15" t="s">
        <v>8871</v>
      </c>
      <c r="F4052" s="18" t="s">
        <v>505</v>
      </c>
      <c r="G4052" s="15" t="s">
        <v>127</v>
      </c>
      <c r="H4052" s="18" t="s">
        <v>2926</v>
      </c>
      <c r="I4052" s="18" t="s">
        <v>129</v>
      </c>
      <c r="J4052" s="15" t="s">
        <v>130</v>
      </c>
      <c r="K4052" s="3" t="s">
        <v>14440</v>
      </c>
      <c r="L4052"/>
      <c r="M4052"/>
      <c r="N4052"/>
      <c r="O4052"/>
      <c r="P4052"/>
      <c r="Q4052"/>
      <c r="R4052"/>
    </row>
    <row r="4053" spans="1:18">
      <c r="A4053" s="80"/>
      <c r="B4053" s="34" t="s">
        <v>14441</v>
      </c>
      <c r="C4053" s="34" t="s">
        <v>14442</v>
      </c>
      <c r="D4053" s="34" t="s">
        <v>14443</v>
      </c>
      <c r="E4053" s="35" t="s">
        <v>5288</v>
      </c>
      <c r="F4053" s="34" t="s">
        <v>315</v>
      </c>
      <c r="G4053" s="35" t="s">
        <v>127</v>
      </c>
      <c r="H4053" s="34" t="s">
        <v>753</v>
      </c>
      <c r="I4053" s="34" t="s">
        <v>129</v>
      </c>
      <c r="J4053" s="35" t="s">
        <v>130</v>
      </c>
      <c r="K4053" s="36" t="s">
        <v>14444</v>
      </c>
      <c r="L4053" s="44"/>
      <c r="M4053"/>
      <c r="N4053"/>
      <c r="O4053"/>
      <c r="P4053"/>
      <c r="Q4053"/>
      <c r="R4053"/>
    </row>
    <row r="4054" spans="1:18">
      <c r="A4054" s="80"/>
      <c r="B4054" s="18" t="s">
        <v>14445</v>
      </c>
      <c r="C4054" s="18" t="s">
        <v>14446</v>
      </c>
      <c r="D4054" s="18" t="s">
        <v>14447</v>
      </c>
      <c r="E4054" s="15" t="s">
        <v>14448</v>
      </c>
      <c r="F4054" s="18" t="s">
        <v>315</v>
      </c>
      <c r="G4054" s="15" t="s">
        <v>127</v>
      </c>
      <c r="H4054" s="18" t="s">
        <v>753</v>
      </c>
      <c r="I4054" s="18" t="s">
        <v>129</v>
      </c>
      <c r="J4054" s="15" t="s">
        <v>130</v>
      </c>
      <c r="K4054" s="3" t="s">
        <v>14449</v>
      </c>
      <c r="L4054"/>
      <c r="M4054"/>
      <c r="N4054"/>
      <c r="O4054"/>
      <c r="P4054"/>
      <c r="Q4054"/>
      <c r="R4054"/>
    </row>
    <row r="4055" spans="1:18">
      <c r="A4055" s="80"/>
      <c r="B4055" s="18" t="s">
        <v>14450</v>
      </c>
      <c r="C4055" s="18" t="s">
        <v>14451</v>
      </c>
      <c r="D4055" s="18" t="s">
        <v>14452</v>
      </c>
      <c r="E4055" s="15" t="s">
        <v>14453</v>
      </c>
      <c r="F4055" s="18" t="s">
        <v>314</v>
      </c>
      <c r="G4055" s="15" t="s">
        <v>127</v>
      </c>
      <c r="H4055" s="18" t="s">
        <v>835</v>
      </c>
      <c r="I4055" s="18" t="s">
        <v>129</v>
      </c>
      <c r="J4055" s="15" t="s">
        <v>130</v>
      </c>
      <c r="K4055" s="3" t="s">
        <v>14454</v>
      </c>
      <c r="L4055"/>
      <c r="M4055"/>
      <c r="N4055"/>
      <c r="O4055"/>
      <c r="P4055"/>
      <c r="Q4055"/>
      <c r="R4055"/>
    </row>
    <row r="4056" spans="1:18">
      <c r="A4056" s="80"/>
      <c r="B4056" s="18" t="s">
        <v>14450</v>
      </c>
      <c r="C4056" s="18" t="s">
        <v>14451</v>
      </c>
      <c r="D4056" s="18" t="s">
        <v>14452</v>
      </c>
      <c r="E4056" s="15" t="s">
        <v>12730</v>
      </c>
      <c r="F4056" s="18" t="s">
        <v>314</v>
      </c>
      <c r="G4056" s="15" t="s">
        <v>127</v>
      </c>
      <c r="H4056" s="18" t="s">
        <v>835</v>
      </c>
      <c r="I4056" s="18" t="s">
        <v>129</v>
      </c>
      <c r="J4056" s="15" t="s">
        <v>3812</v>
      </c>
      <c r="K4056" s="3" t="s">
        <v>14454</v>
      </c>
      <c r="L4056"/>
      <c r="M4056"/>
      <c r="N4056"/>
      <c r="O4056"/>
      <c r="P4056"/>
      <c r="Q4056"/>
      <c r="R4056"/>
    </row>
    <row r="4057" spans="1:18">
      <c r="A4057" s="80"/>
      <c r="B4057" s="18" t="s">
        <v>14455</v>
      </c>
      <c r="C4057" s="18" t="s">
        <v>14456</v>
      </c>
      <c r="D4057" s="18" t="s">
        <v>14457</v>
      </c>
      <c r="E4057" s="15" t="s">
        <v>14458</v>
      </c>
      <c r="F4057" s="18" t="s">
        <v>320</v>
      </c>
      <c r="G4057" s="15" t="s">
        <v>127</v>
      </c>
      <c r="H4057" s="18" t="s">
        <v>1599</v>
      </c>
      <c r="I4057" s="18" t="s">
        <v>163</v>
      </c>
      <c r="J4057" s="15" t="s">
        <v>130</v>
      </c>
      <c r="K4057" s="3" t="s">
        <v>14459</v>
      </c>
      <c r="L4057"/>
      <c r="M4057"/>
      <c r="N4057"/>
      <c r="O4057"/>
      <c r="P4057"/>
      <c r="Q4057"/>
      <c r="R4057"/>
    </row>
    <row r="4058" spans="1:18">
      <c r="A4058" s="80"/>
      <c r="B4058" s="18" t="s">
        <v>14460</v>
      </c>
      <c r="C4058" s="18" t="s">
        <v>14461</v>
      </c>
      <c r="D4058" s="18" t="s">
        <v>14462</v>
      </c>
      <c r="E4058" s="15" t="s">
        <v>14463</v>
      </c>
      <c r="F4058" s="18" t="s">
        <v>314</v>
      </c>
      <c r="G4058" s="15" t="s">
        <v>127</v>
      </c>
      <c r="H4058" s="18" t="s">
        <v>835</v>
      </c>
      <c r="I4058" s="18" t="s">
        <v>129</v>
      </c>
      <c r="J4058" s="15" t="s">
        <v>130</v>
      </c>
      <c r="K4058" s="3" t="s">
        <v>14464</v>
      </c>
      <c r="L4058"/>
      <c r="M4058"/>
      <c r="N4058"/>
      <c r="O4058"/>
      <c r="P4058"/>
      <c r="Q4058"/>
      <c r="R4058"/>
    </row>
    <row r="4059" spans="1:18">
      <c r="A4059" s="80"/>
      <c r="B4059" s="18" t="s">
        <v>14460</v>
      </c>
      <c r="C4059" s="18" t="s">
        <v>14461</v>
      </c>
      <c r="D4059" s="18" t="s">
        <v>14462</v>
      </c>
      <c r="E4059" s="15" t="s">
        <v>9728</v>
      </c>
      <c r="F4059" s="18" t="s">
        <v>314</v>
      </c>
      <c r="G4059" s="15" t="s">
        <v>127</v>
      </c>
      <c r="H4059" s="18" t="s">
        <v>835</v>
      </c>
      <c r="I4059" s="18" t="s">
        <v>129</v>
      </c>
      <c r="J4059" s="15" t="s">
        <v>130</v>
      </c>
      <c r="K4059" s="3" t="s">
        <v>14464</v>
      </c>
      <c r="L4059"/>
      <c r="M4059"/>
      <c r="N4059"/>
      <c r="O4059"/>
      <c r="P4059"/>
      <c r="Q4059"/>
      <c r="R4059"/>
    </row>
    <row r="4060" spans="1:18">
      <c r="A4060" s="80"/>
      <c r="B4060" s="18" t="s">
        <v>14465</v>
      </c>
      <c r="C4060" s="18" t="s">
        <v>14466</v>
      </c>
      <c r="D4060" s="18" t="s">
        <v>14467</v>
      </c>
      <c r="E4060" s="15" t="s">
        <v>3657</v>
      </c>
      <c r="F4060" s="18" t="s">
        <v>812</v>
      </c>
      <c r="G4060" s="15" t="s">
        <v>127</v>
      </c>
      <c r="H4060" s="18" t="s">
        <v>516</v>
      </c>
      <c r="I4060" s="18" t="s">
        <v>129</v>
      </c>
      <c r="J4060" s="15" t="s">
        <v>130</v>
      </c>
      <c r="K4060" s="3" t="s">
        <v>14468</v>
      </c>
      <c r="L4060"/>
      <c r="M4060"/>
      <c r="N4060"/>
      <c r="O4060"/>
      <c r="P4060"/>
      <c r="Q4060"/>
      <c r="R4060"/>
    </row>
    <row r="4061" spans="1:18">
      <c r="A4061" s="80"/>
      <c r="B4061" s="18" t="s">
        <v>14469</v>
      </c>
      <c r="C4061" s="18" t="s">
        <v>14470</v>
      </c>
      <c r="D4061" s="18" t="s">
        <v>14471</v>
      </c>
      <c r="E4061" s="15" t="s">
        <v>2394</v>
      </c>
      <c r="F4061" s="18" t="s">
        <v>2859</v>
      </c>
      <c r="G4061" s="15" t="s">
        <v>127</v>
      </c>
      <c r="H4061" s="18" t="s">
        <v>805</v>
      </c>
      <c r="I4061" s="18" t="s">
        <v>129</v>
      </c>
      <c r="J4061" s="15" t="s">
        <v>130</v>
      </c>
      <c r="K4061" s="3" t="s">
        <v>14472</v>
      </c>
      <c r="L4061"/>
      <c r="M4061"/>
      <c r="N4061"/>
      <c r="O4061"/>
      <c r="P4061"/>
      <c r="Q4061"/>
      <c r="R4061"/>
    </row>
    <row r="4062" spans="1:18">
      <c r="A4062" s="80"/>
      <c r="B4062" s="18" t="s">
        <v>14473</v>
      </c>
      <c r="C4062" s="18" t="s">
        <v>14474</v>
      </c>
      <c r="D4062" s="18" t="s">
        <v>14475</v>
      </c>
      <c r="E4062" s="15" t="s">
        <v>14476</v>
      </c>
      <c r="F4062" s="18" t="s">
        <v>778</v>
      </c>
      <c r="G4062" s="15" t="s">
        <v>127</v>
      </c>
      <c r="H4062" s="18" t="s">
        <v>2567</v>
      </c>
      <c r="I4062" s="18" t="s">
        <v>129</v>
      </c>
      <c r="J4062" s="15" t="s">
        <v>130</v>
      </c>
      <c r="K4062" s="3" t="s">
        <v>14477</v>
      </c>
      <c r="L4062"/>
      <c r="M4062"/>
      <c r="N4062"/>
      <c r="O4062"/>
      <c r="P4062"/>
      <c r="Q4062"/>
      <c r="R4062"/>
    </row>
    <row r="4063" spans="1:18">
      <c r="A4063" s="80"/>
      <c r="B4063" s="18" t="s">
        <v>14478</v>
      </c>
      <c r="C4063" s="18" t="s">
        <v>14479</v>
      </c>
      <c r="D4063" s="18" t="s">
        <v>14480</v>
      </c>
      <c r="E4063" s="15" t="s">
        <v>4814</v>
      </c>
      <c r="F4063" s="18" t="s">
        <v>436</v>
      </c>
      <c r="G4063" s="15" t="s">
        <v>127</v>
      </c>
      <c r="H4063" s="18" t="s">
        <v>337</v>
      </c>
      <c r="I4063" s="18" t="s">
        <v>129</v>
      </c>
      <c r="J4063" s="15" t="s">
        <v>130</v>
      </c>
      <c r="K4063" s="3" t="s">
        <v>14481</v>
      </c>
      <c r="L4063"/>
      <c r="M4063"/>
      <c r="N4063"/>
      <c r="O4063"/>
      <c r="P4063"/>
      <c r="Q4063"/>
      <c r="R4063"/>
    </row>
    <row r="4064" spans="1:18">
      <c r="A4064" s="80"/>
      <c r="B4064" s="18" t="s">
        <v>14482</v>
      </c>
      <c r="C4064" s="18" t="s">
        <v>14483</v>
      </c>
      <c r="D4064" s="18" t="s">
        <v>14484</v>
      </c>
      <c r="E4064" s="15" t="s">
        <v>391</v>
      </c>
      <c r="F4064" s="18" t="s">
        <v>465</v>
      </c>
      <c r="G4064" s="15" t="s">
        <v>127</v>
      </c>
      <c r="H4064" s="18" t="s">
        <v>516</v>
      </c>
      <c r="I4064" s="18" t="s">
        <v>140</v>
      </c>
      <c r="J4064" s="15" t="s">
        <v>163</v>
      </c>
      <c r="K4064" s="3" t="s">
        <v>14485</v>
      </c>
      <c r="L4064"/>
      <c r="M4064"/>
      <c r="N4064"/>
      <c r="O4064"/>
      <c r="P4064"/>
      <c r="Q4064"/>
      <c r="R4064"/>
    </row>
    <row r="4065" spans="1:18">
      <c r="A4065" s="80"/>
      <c r="B4065" s="18" t="s">
        <v>14482</v>
      </c>
      <c r="C4065" s="18" t="s">
        <v>14483</v>
      </c>
      <c r="D4065" s="18" t="s">
        <v>14484</v>
      </c>
      <c r="E4065" s="15" t="s">
        <v>1232</v>
      </c>
      <c r="F4065" s="18" t="s">
        <v>465</v>
      </c>
      <c r="G4065" s="15" t="s">
        <v>127</v>
      </c>
      <c r="H4065" s="18" t="s">
        <v>516</v>
      </c>
      <c r="I4065" s="18" t="s">
        <v>140</v>
      </c>
      <c r="J4065" s="15" t="s">
        <v>130</v>
      </c>
      <c r="K4065" s="3" t="s">
        <v>14485</v>
      </c>
      <c r="L4065"/>
      <c r="M4065"/>
      <c r="N4065"/>
      <c r="O4065"/>
      <c r="P4065"/>
      <c r="Q4065"/>
      <c r="R4065"/>
    </row>
    <row r="4066" spans="1:18">
      <c r="A4066" s="80"/>
      <c r="B4066" s="18" t="s">
        <v>14486</v>
      </c>
      <c r="C4066" s="18" t="s">
        <v>14487</v>
      </c>
      <c r="D4066" s="18" t="s">
        <v>14488</v>
      </c>
      <c r="E4066" s="15" t="s">
        <v>579</v>
      </c>
      <c r="F4066" s="18" t="s">
        <v>812</v>
      </c>
      <c r="G4066" s="15" t="s">
        <v>127</v>
      </c>
      <c r="H4066" s="18" t="s">
        <v>746</v>
      </c>
      <c r="I4066" s="18" t="s">
        <v>140</v>
      </c>
      <c r="J4066" s="15" t="s">
        <v>4656</v>
      </c>
      <c r="K4066" s="3" t="s">
        <v>14489</v>
      </c>
      <c r="L4066"/>
      <c r="M4066"/>
      <c r="N4066"/>
      <c r="O4066"/>
      <c r="P4066"/>
      <c r="Q4066"/>
      <c r="R4066"/>
    </row>
    <row r="4067" spans="1:18">
      <c r="A4067" s="80"/>
      <c r="B4067" s="18" t="s">
        <v>14486</v>
      </c>
      <c r="C4067" s="18" t="s">
        <v>14487</v>
      </c>
      <c r="D4067" s="18" t="s">
        <v>14488</v>
      </c>
      <c r="E4067" s="15" t="s">
        <v>579</v>
      </c>
      <c r="F4067" s="18" t="s">
        <v>812</v>
      </c>
      <c r="G4067" s="15" t="s">
        <v>127</v>
      </c>
      <c r="H4067" s="18" t="s">
        <v>746</v>
      </c>
      <c r="I4067" s="18" t="s">
        <v>140</v>
      </c>
      <c r="J4067" s="15" t="s">
        <v>130</v>
      </c>
      <c r="K4067" s="3" t="s">
        <v>14489</v>
      </c>
      <c r="L4067"/>
      <c r="M4067"/>
      <c r="N4067"/>
      <c r="O4067"/>
      <c r="P4067"/>
      <c r="Q4067"/>
      <c r="R4067"/>
    </row>
    <row r="4068" spans="1:18">
      <c r="A4068" s="80"/>
      <c r="B4068" s="18" t="s">
        <v>14490</v>
      </c>
      <c r="C4068" s="18" t="s">
        <v>14491</v>
      </c>
      <c r="D4068" s="18" t="s">
        <v>14492</v>
      </c>
      <c r="E4068" s="15" t="s">
        <v>10263</v>
      </c>
      <c r="F4068" s="18" t="s">
        <v>1014</v>
      </c>
      <c r="G4068" s="15" t="s">
        <v>127</v>
      </c>
      <c r="H4068" s="18" t="s">
        <v>900</v>
      </c>
      <c r="I4068" s="18" t="s">
        <v>129</v>
      </c>
      <c r="J4068" s="15" t="s">
        <v>130</v>
      </c>
      <c r="K4068" s="3" t="s">
        <v>14493</v>
      </c>
      <c r="L4068"/>
      <c r="M4068"/>
      <c r="N4068"/>
      <c r="O4068"/>
      <c r="P4068"/>
      <c r="Q4068"/>
      <c r="R4068"/>
    </row>
    <row r="4069" spans="1:18">
      <c r="A4069" s="80"/>
      <c r="B4069" s="18" t="s">
        <v>14494</v>
      </c>
      <c r="C4069" s="18" t="s">
        <v>14495</v>
      </c>
      <c r="D4069" s="18" t="s">
        <v>14496</v>
      </c>
      <c r="E4069" s="15" t="s">
        <v>14497</v>
      </c>
      <c r="F4069" s="18" t="s">
        <v>852</v>
      </c>
      <c r="G4069" s="15" t="s">
        <v>127</v>
      </c>
      <c r="H4069" s="18" t="s">
        <v>2716</v>
      </c>
      <c r="I4069" s="18" t="s">
        <v>129</v>
      </c>
      <c r="J4069" s="15" t="s">
        <v>130</v>
      </c>
      <c r="K4069" s="3" t="s">
        <v>14498</v>
      </c>
      <c r="L4069"/>
      <c r="M4069"/>
      <c r="N4069"/>
      <c r="O4069"/>
      <c r="P4069"/>
      <c r="Q4069"/>
      <c r="R4069"/>
    </row>
    <row r="4070" spans="1:18">
      <c r="A4070" s="80"/>
      <c r="B4070" s="18" t="s">
        <v>14499</v>
      </c>
      <c r="C4070" s="18" t="s">
        <v>14500</v>
      </c>
      <c r="D4070" s="18" t="s">
        <v>14501</v>
      </c>
      <c r="E4070" s="15" t="s">
        <v>2464</v>
      </c>
      <c r="F4070" s="18" t="s">
        <v>465</v>
      </c>
      <c r="G4070" s="15" t="s">
        <v>127</v>
      </c>
      <c r="H4070" s="18" t="s">
        <v>746</v>
      </c>
      <c r="I4070" s="18" t="s">
        <v>163</v>
      </c>
      <c r="J4070" s="15" t="s">
        <v>130</v>
      </c>
      <c r="K4070" s="3" t="s">
        <v>14502</v>
      </c>
      <c r="L4070"/>
      <c r="M4070"/>
      <c r="N4070"/>
      <c r="O4070"/>
      <c r="P4070"/>
      <c r="Q4070"/>
      <c r="R4070"/>
    </row>
    <row r="4071" spans="1:18">
      <c r="A4071" s="80"/>
      <c r="B4071" s="18" t="s">
        <v>14499</v>
      </c>
      <c r="C4071" s="18" t="s">
        <v>14500</v>
      </c>
      <c r="D4071" s="18" t="s">
        <v>14501</v>
      </c>
      <c r="E4071" s="15" t="s">
        <v>2464</v>
      </c>
      <c r="F4071" s="18" t="s">
        <v>465</v>
      </c>
      <c r="G4071" s="15" t="s">
        <v>127</v>
      </c>
      <c r="H4071" s="18" t="s">
        <v>746</v>
      </c>
      <c r="I4071" s="18" t="s">
        <v>163</v>
      </c>
      <c r="J4071" s="15" t="s">
        <v>633</v>
      </c>
      <c r="K4071" s="3" t="s">
        <v>14502</v>
      </c>
      <c r="L4071"/>
      <c r="M4071"/>
      <c r="N4071"/>
      <c r="O4071"/>
      <c r="P4071"/>
      <c r="Q4071"/>
      <c r="R4071"/>
    </row>
    <row r="4072" spans="1:18">
      <c r="A4072" s="80"/>
      <c r="B4072" s="18" t="s">
        <v>14503</v>
      </c>
      <c r="C4072" s="18" t="s">
        <v>14504</v>
      </c>
      <c r="D4072" s="18" t="s">
        <v>14505</v>
      </c>
      <c r="E4072" s="15" t="s">
        <v>14506</v>
      </c>
      <c r="F4072" s="18" t="s">
        <v>350</v>
      </c>
      <c r="G4072" s="15" t="s">
        <v>127</v>
      </c>
      <c r="H4072" s="18" t="s">
        <v>354</v>
      </c>
      <c r="I4072" s="18" t="s">
        <v>129</v>
      </c>
      <c r="J4072" s="15" t="s">
        <v>130</v>
      </c>
      <c r="K4072" s="3" t="s">
        <v>14507</v>
      </c>
      <c r="L4072"/>
      <c r="M4072"/>
      <c r="N4072"/>
      <c r="O4072"/>
      <c r="P4072"/>
      <c r="Q4072"/>
      <c r="R4072"/>
    </row>
    <row r="4073" spans="1:18">
      <c r="A4073" s="80"/>
      <c r="B4073" s="18" t="s">
        <v>14508</v>
      </c>
      <c r="C4073" s="18" t="s">
        <v>14509</v>
      </c>
      <c r="D4073" s="18" t="s">
        <v>14510</v>
      </c>
      <c r="E4073" s="15" t="s">
        <v>14511</v>
      </c>
      <c r="F4073" s="18" t="s">
        <v>5748</v>
      </c>
      <c r="G4073" s="15" t="s">
        <v>127</v>
      </c>
      <c r="H4073" s="18" t="s">
        <v>622</v>
      </c>
      <c r="I4073" s="18" t="s">
        <v>129</v>
      </c>
      <c r="J4073" s="15" t="s">
        <v>130</v>
      </c>
      <c r="K4073" s="3" t="s">
        <v>14512</v>
      </c>
      <c r="L4073"/>
      <c r="M4073"/>
      <c r="N4073"/>
      <c r="O4073"/>
      <c r="P4073"/>
      <c r="Q4073"/>
      <c r="R4073"/>
    </row>
    <row r="4074" spans="1:18" ht="15.75">
      <c r="A4074" s="77"/>
      <c r="B4074" s="23" t="s">
        <v>14513</v>
      </c>
      <c r="C4074" s="23" t="s">
        <v>14514</v>
      </c>
      <c r="D4074" s="23" t="s">
        <v>14443</v>
      </c>
      <c r="E4074" s="24" t="s">
        <v>14515</v>
      </c>
      <c r="F4074" s="23" t="s">
        <v>471</v>
      </c>
      <c r="G4074" s="24" t="s">
        <v>127</v>
      </c>
      <c r="H4074" s="23" t="s">
        <v>1949</v>
      </c>
      <c r="I4074" s="23" t="s">
        <v>129</v>
      </c>
      <c r="J4074" s="24" t="s">
        <v>517</v>
      </c>
      <c r="K4074" s="25" t="s">
        <v>14516</v>
      </c>
      <c r="L4074"/>
      <c r="M4074"/>
      <c r="N4074"/>
      <c r="O4074"/>
      <c r="P4074"/>
      <c r="Q4074"/>
      <c r="R4074"/>
    </row>
    <row r="4075" spans="1:18">
      <c r="A4075" s="78"/>
      <c r="B4075" s="9"/>
      <c r="C4075" s="10"/>
      <c r="D4075" s="10"/>
      <c r="E4075" s="10"/>
      <c r="F4075" s="10"/>
      <c r="G4075" s="10"/>
      <c r="H4075" s="10"/>
      <c r="I4075" s="10"/>
      <c r="J4075" s="10"/>
      <c r="K4075" s="10"/>
      <c r="L4075" s="10"/>
      <c r="M4075" s="10"/>
      <c r="N4075" s="10"/>
      <c r="O4075" s="10"/>
      <c r="P4075" s="10"/>
      <c r="Q4075" s="10"/>
    </row>
    <row r="4076" spans="1:18">
      <c r="A4076" s="101">
        <v>3476</v>
      </c>
    </row>
    <row r="4077" spans="1:18">
      <c r="B4077" s="77" t="s">
        <v>5911</v>
      </c>
      <c r="C4077"/>
      <c r="D4077"/>
      <c r="E4077"/>
      <c r="F4077"/>
      <c r="G4077"/>
      <c r="H4077"/>
      <c r="I4077"/>
      <c r="J4077"/>
      <c r="K4077"/>
    </row>
    <row r="4078" spans="1:18">
      <c r="A4078" s="80"/>
      <c r="B4078" s="94" t="s">
        <v>60</v>
      </c>
      <c r="C4078"/>
      <c r="D4078"/>
      <c r="E4078"/>
      <c r="F4078"/>
      <c r="G4078"/>
      <c r="H4078"/>
      <c r="I4078"/>
      <c r="J4078"/>
      <c r="K4078"/>
    </row>
    <row r="4079" spans="1:18" ht="15.75">
      <c r="A4079" s="45" t="s">
        <v>112</v>
      </c>
      <c r="B4079" s="16" t="s">
        <v>113</v>
      </c>
      <c r="C4079" s="12" t="s">
        <v>114</v>
      </c>
      <c r="D4079" s="12" t="s">
        <v>115</v>
      </c>
      <c r="E4079" s="16" t="s">
        <v>116</v>
      </c>
      <c r="F4079" s="16" t="s">
        <v>117</v>
      </c>
      <c r="G4079" s="16"/>
      <c r="H4079" s="16" t="s">
        <v>118</v>
      </c>
      <c r="I4079" s="16" t="s">
        <v>119</v>
      </c>
      <c r="J4079" s="16" t="s">
        <v>120</v>
      </c>
      <c r="K4079" s="17" t="s">
        <v>121</v>
      </c>
    </row>
    <row r="4080" spans="1:18">
      <c r="A4080" s="80"/>
      <c r="B4080" s="34" t="s">
        <v>5912</v>
      </c>
      <c r="C4080" s="34" t="s">
        <v>5913</v>
      </c>
      <c r="D4080" s="34" t="s">
        <v>5620</v>
      </c>
      <c r="E4080" s="35" t="s">
        <v>1716</v>
      </c>
      <c r="F4080" s="34" t="s">
        <v>777</v>
      </c>
      <c r="G4080" s="35" t="s">
        <v>127</v>
      </c>
      <c r="H4080" s="34" t="s">
        <v>778</v>
      </c>
      <c r="I4080" s="34" t="s">
        <v>129</v>
      </c>
      <c r="J4080" s="35" t="s">
        <v>684</v>
      </c>
      <c r="K4080" s="36" t="s">
        <v>5622</v>
      </c>
    </row>
    <row r="4081" spans="1:17">
      <c r="A4081" s="80"/>
      <c r="B4081" s="18" t="s">
        <v>5912</v>
      </c>
      <c r="C4081" s="18" t="s">
        <v>5913</v>
      </c>
      <c r="D4081" s="18" t="s">
        <v>5620</v>
      </c>
      <c r="E4081" s="15" t="s">
        <v>2691</v>
      </c>
      <c r="F4081" s="18" t="s">
        <v>777</v>
      </c>
      <c r="G4081" s="15" t="s">
        <v>127</v>
      </c>
      <c r="H4081" s="18" t="s">
        <v>778</v>
      </c>
      <c r="I4081" s="18" t="s">
        <v>129</v>
      </c>
      <c r="J4081" s="15" t="s">
        <v>130</v>
      </c>
      <c r="K4081" s="3" t="s">
        <v>5622</v>
      </c>
    </row>
    <row r="4082" spans="1:17">
      <c r="A4082" s="80"/>
      <c r="B4082" s="18" t="s">
        <v>5914</v>
      </c>
      <c r="C4082" s="18" t="s">
        <v>5915</v>
      </c>
      <c r="D4082" s="18" t="s">
        <v>780</v>
      </c>
      <c r="E4082" s="15" t="s">
        <v>5916</v>
      </c>
      <c r="F4082" s="18" t="s">
        <v>456</v>
      </c>
      <c r="G4082" s="15" t="s">
        <v>127</v>
      </c>
      <c r="H4082" s="18" t="s">
        <v>596</v>
      </c>
      <c r="I4082" s="18" t="s">
        <v>129</v>
      </c>
      <c r="J4082" s="15" t="s">
        <v>952</v>
      </c>
      <c r="K4082" s="3" t="s">
        <v>782</v>
      </c>
    </row>
    <row r="4083" spans="1:17" ht="20.25" customHeight="1">
      <c r="A4083" s="80"/>
      <c r="B4083" s="18" t="s">
        <v>5914</v>
      </c>
      <c r="C4083" s="18" t="s">
        <v>5915</v>
      </c>
      <c r="D4083" s="18" t="s">
        <v>780</v>
      </c>
      <c r="E4083" s="15" t="s">
        <v>5917</v>
      </c>
      <c r="F4083" s="18" t="s">
        <v>456</v>
      </c>
      <c r="G4083" s="15" t="s">
        <v>127</v>
      </c>
      <c r="H4083" s="18" t="s">
        <v>596</v>
      </c>
      <c r="I4083" s="18" t="s">
        <v>129</v>
      </c>
      <c r="J4083" s="15" t="s">
        <v>130</v>
      </c>
      <c r="K4083" s="3" t="s">
        <v>782</v>
      </c>
    </row>
    <row r="4084" spans="1:17" ht="18" customHeight="1">
      <c r="A4084" s="80"/>
      <c r="B4084" s="19" t="s">
        <v>5918</v>
      </c>
      <c r="C4084" s="19" t="s">
        <v>5919</v>
      </c>
      <c r="D4084" s="19" t="s">
        <v>793</v>
      </c>
      <c r="E4084" s="20" t="s">
        <v>5920</v>
      </c>
      <c r="F4084" s="19" t="s">
        <v>306</v>
      </c>
      <c r="G4084" s="20" t="s">
        <v>127</v>
      </c>
      <c r="H4084" s="19" t="s">
        <v>795</v>
      </c>
      <c r="I4084" s="19" t="s">
        <v>129</v>
      </c>
      <c r="J4084" s="20" t="s">
        <v>130</v>
      </c>
      <c r="K4084" s="21" t="s">
        <v>796</v>
      </c>
    </row>
    <row r="4085" spans="1:17" ht="15.75">
      <c r="A4085" s="77"/>
      <c r="B4085" s="18" t="s">
        <v>5912</v>
      </c>
      <c r="C4085" s="15" t="s">
        <v>5913</v>
      </c>
      <c r="D4085" s="15" t="s">
        <v>5620</v>
      </c>
      <c r="E4085" s="15" t="s">
        <v>2691</v>
      </c>
      <c r="F4085" s="18">
        <v>288</v>
      </c>
      <c r="G4085" s="15" t="s">
        <v>3373</v>
      </c>
      <c r="H4085" s="18">
        <v>298</v>
      </c>
      <c r="I4085" s="18">
        <v>0</v>
      </c>
      <c r="J4085" s="15">
        <v>17</v>
      </c>
      <c r="K4085" s="25" t="s">
        <v>5921</v>
      </c>
    </row>
    <row r="4086" spans="1:17" ht="15.75">
      <c r="A4086" s="77"/>
      <c r="B4086" s="23" t="s">
        <v>5922</v>
      </c>
      <c r="C4086" s="24" t="s">
        <v>5923</v>
      </c>
      <c r="D4086" s="24" t="s">
        <v>793</v>
      </c>
      <c r="E4086" s="24" t="s">
        <v>1249</v>
      </c>
      <c r="F4086" s="23" t="s">
        <v>306</v>
      </c>
      <c r="G4086" s="24" t="s">
        <v>127</v>
      </c>
      <c r="H4086" s="23" t="s">
        <v>795</v>
      </c>
      <c r="I4086" s="23" t="s">
        <v>129</v>
      </c>
      <c r="J4086" s="24" t="s">
        <v>3545</v>
      </c>
      <c r="K4086" s="25" t="s">
        <v>796</v>
      </c>
    </row>
    <row r="4087" spans="1:17">
      <c r="A4087" s="78"/>
      <c r="B4087" s="9"/>
      <c r="C4087" s="10"/>
      <c r="D4087" s="10"/>
      <c r="E4087" s="10"/>
      <c r="F4087" s="10"/>
      <c r="G4087" s="10"/>
      <c r="H4087" s="10"/>
      <c r="I4087" s="10"/>
      <c r="J4087" s="10"/>
      <c r="K4087" s="10"/>
      <c r="L4087" s="10"/>
      <c r="M4087" s="10"/>
      <c r="N4087" s="10"/>
      <c r="O4087" s="10"/>
      <c r="P4087" s="10"/>
      <c r="Q4087" s="10"/>
    </row>
    <row r="4088" spans="1:17">
      <c r="A4088" s="101">
        <v>3535</v>
      </c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</row>
    <row r="4089" spans="1:17">
      <c r="B4089" s="77" t="s">
        <v>9053</v>
      </c>
      <c r="C4089" s="1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</row>
    <row r="4090" spans="1:17" ht="15.75">
      <c r="B4090" s="48" t="s">
        <v>69</v>
      </c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</row>
    <row r="4091" spans="1:17">
      <c r="B4091" s="16" t="s">
        <v>113</v>
      </c>
      <c r="C4091" s="12" t="s">
        <v>114</v>
      </c>
      <c r="D4091" s="12" t="s">
        <v>115</v>
      </c>
      <c r="E4091" s="16" t="s">
        <v>116</v>
      </c>
      <c r="F4091" s="16" t="s">
        <v>117</v>
      </c>
      <c r="G4091" s="16"/>
      <c r="H4091" s="16" t="s">
        <v>118</v>
      </c>
      <c r="I4091" s="16" t="s">
        <v>119</v>
      </c>
      <c r="J4091" s="16" t="s">
        <v>120</v>
      </c>
      <c r="K4091" s="17" t="s">
        <v>121</v>
      </c>
      <c r="L4091"/>
      <c r="M4091"/>
      <c r="N4091"/>
      <c r="O4091"/>
      <c r="P4091"/>
      <c r="Q4091"/>
    </row>
    <row r="4092" spans="1:17">
      <c r="B4092" s="15" t="s">
        <v>9054</v>
      </c>
      <c r="C4092" s="15" t="s">
        <v>9055</v>
      </c>
      <c r="D4092" s="15" t="s">
        <v>5924</v>
      </c>
      <c r="E4092" s="15" t="s">
        <v>9056</v>
      </c>
      <c r="F4092" s="15" t="s">
        <v>3334</v>
      </c>
      <c r="G4092" s="15" t="s">
        <v>127</v>
      </c>
      <c r="H4092" s="15" t="s">
        <v>293</v>
      </c>
      <c r="I4092" s="15" t="s">
        <v>140</v>
      </c>
      <c r="J4092" s="15" t="s">
        <v>130</v>
      </c>
      <c r="K4092" s="3" t="s">
        <v>5926</v>
      </c>
      <c r="L4092"/>
      <c r="M4092"/>
      <c r="N4092"/>
      <c r="O4092"/>
      <c r="P4092"/>
      <c r="Q4092"/>
    </row>
    <row r="4093" spans="1:17">
      <c r="B4093" s="15" t="s">
        <v>9057</v>
      </c>
      <c r="C4093" s="15" t="s">
        <v>9058</v>
      </c>
      <c r="D4093" s="15" t="s">
        <v>9059</v>
      </c>
      <c r="E4093" s="15" t="s">
        <v>9060</v>
      </c>
      <c r="F4093" s="15" t="s">
        <v>370</v>
      </c>
      <c r="G4093" s="15" t="s">
        <v>127</v>
      </c>
      <c r="H4093" s="15" t="s">
        <v>1745</v>
      </c>
      <c r="I4093" s="15" t="s">
        <v>140</v>
      </c>
      <c r="J4093" s="15" t="s">
        <v>130</v>
      </c>
      <c r="K4093" s="3" t="s">
        <v>9061</v>
      </c>
      <c r="L4093"/>
      <c r="M4093"/>
      <c r="N4093"/>
      <c r="O4093"/>
      <c r="P4093"/>
      <c r="Q4093"/>
    </row>
    <row r="4094" spans="1:17">
      <c r="B4094" s="15" t="s">
        <v>9062</v>
      </c>
      <c r="C4094" s="15" t="s">
        <v>9063</v>
      </c>
      <c r="D4094" s="15" t="s">
        <v>9064</v>
      </c>
      <c r="E4094" s="15" t="s">
        <v>6755</v>
      </c>
      <c r="F4094" s="15" t="s">
        <v>370</v>
      </c>
      <c r="G4094" s="15" t="s">
        <v>127</v>
      </c>
      <c r="H4094" s="15" t="s">
        <v>1745</v>
      </c>
      <c r="I4094" s="15" t="s">
        <v>140</v>
      </c>
      <c r="J4094" s="15" t="s">
        <v>130</v>
      </c>
      <c r="K4094" s="3" t="s">
        <v>9065</v>
      </c>
      <c r="L4094"/>
      <c r="M4094"/>
      <c r="N4094"/>
      <c r="O4094"/>
      <c r="P4094"/>
      <c r="Q4094"/>
    </row>
    <row r="4095" spans="1:17">
      <c r="B4095" s="15" t="s">
        <v>9066</v>
      </c>
      <c r="C4095" s="15" t="s">
        <v>9067</v>
      </c>
      <c r="D4095" s="15" t="s">
        <v>9068</v>
      </c>
      <c r="E4095" s="15" t="s">
        <v>2615</v>
      </c>
      <c r="F4095" s="15" t="s">
        <v>3421</v>
      </c>
      <c r="G4095" s="15" t="s">
        <v>127</v>
      </c>
      <c r="H4095" s="15" t="s">
        <v>3298</v>
      </c>
      <c r="I4095" s="15" t="s">
        <v>163</v>
      </c>
      <c r="J4095" s="15" t="s">
        <v>130</v>
      </c>
      <c r="K4095" s="3" t="s">
        <v>9069</v>
      </c>
      <c r="L4095"/>
      <c r="M4095"/>
      <c r="N4095"/>
      <c r="O4095"/>
      <c r="P4095"/>
      <c r="Q4095"/>
    </row>
    <row r="4096" spans="1:17">
      <c r="B4096" s="15" t="s">
        <v>9070</v>
      </c>
      <c r="C4096" s="15" t="s">
        <v>9071</v>
      </c>
      <c r="D4096" s="15" t="s">
        <v>5927</v>
      </c>
      <c r="E4096" s="15" t="s">
        <v>9072</v>
      </c>
      <c r="F4096" s="15" t="s">
        <v>3421</v>
      </c>
      <c r="G4096" s="15" t="s">
        <v>127</v>
      </c>
      <c r="H4096" s="15" t="s">
        <v>3298</v>
      </c>
      <c r="I4096" s="15" t="s">
        <v>163</v>
      </c>
      <c r="J4096" s="15" t="s">
        <v>130</v>
      </c>
      <c r="K4096" s="3" t="s">
        <v>5928</v>
      </c>
      <c r="L4096"/>
      <c r="M4096"/>
      <c r="N4096"/>
      <c r="O4096"/>
      <c r="P4096"/>
      <c r="Q4096"/>
    </row>
    <row r="4097" spans="2:17">
      <c r="B4097" s="15" t="s">
        <v>9070</v>
      </c>
      <c r="C4097" s="15" t="s">
        <v>9073</v>
      </c>
      <c r="D4097" s="15" t="s">
        <v>5927</v>
      </c>
      <c r="E4097" s="15" t="s">
        <v>9074</v>
      </c>
      <c r="F4097" s="15" t="s">
        <v>3421</v>
      </c>
      <c r="G4097" s="15" t="s">
        <v>127</v>
      </c>
      <c r="H4097" s="15" t="s">
        <v>3298</v>
      </c>
      <c r="I4097" s="15" t="s">
        <v>163</v>
      </c>
      <c r="J4097" s="15" t="s">
        <v>130</v>
      </c>
      <c r="K4097" s="3" t="s">
        <v>5928</v>
      </c>
      <c r="L4097"/>
      <c r="M4097"/>
      <c r="N4097"/>
      <c r="O4097"/>
      <c r="P4097"/>
      <c r="Q4097"/>
    </row>
    <row r="4098" spans="2:17">
      <c r="B4098" s="15" t="s">
        <v>9075</v>
      </c>
      <c r="C4098" s="15" t="s">
        <v>9076</v>
      </c>
      <c r="D4098" s="15" t="s">
        <v>9077</v>
      </c>
      <c r="E4098" s="15" t="s">
        <v>9078</v>
      </c>
      <c r="F4098" s="15" t="s">
        <v>3421</v>
      </c>
      <c r="G4098" s="15" t="s">
        <v>127</v>
      </c>
      <c r="H4098" s="15" t="s">
        <v>3298</v>
      </c>
      <c r="I4098" s="15" t="s">
        <v>163</v>
      </c>
      <c r="J4098" s="15" t="s">
        <v>130</v>
      </c>
      <c r="K4098" s="3" t="s">
        <v>9079</v>
      </c>
      <c r="L4098"/>
      <c r="M4098"/>
      <c r="N4098"/>
      <c r="O4098"/>
      <c r="P4098"/>
      <c r="Q4098"/>
    </row>
    <row r="4099" spans="2:17">
      <c r="B4099" s="15" t="s">
        <v>9080</v>
      </c>
      <c r="C4099" s="15" t="s">
        <v>9081</v>
      </c>
      <c r="D4099" s="15" t="s">
        <v>9082</v>
      </c>
      <c r="E4099" s="15" t="s">
        <v>6595</v>
      </c>
      <c r="F4099" s="15" t="s">
        <v>483</v>
      </c>
      <c r="G4099" s="15" t="s">
        <v>127</v>
      </c>
      <c r="H4099" s="15" t="s">
        <v>1684</v>
      </c>
      <c r="I4099" s="15" t="s">
        <v>140</v>
      </c>
      <c r="J4099" s="15" t="s">
        <v>130</v>
      </c>
      <c r="K4099" s="3" t="s">
        <v>9083</v>
      </c>
      <c r="L4099"/>
      <c r="M4099"/>
      <c r="N4099"/>
      <c r="O4099"/>
      <c r="P4099"/>
      <c r="Q4099"/>
    </row>
    <row r="4100" spans="2:17">
      <c r="B4100" s="15" t="s">
        <v>9084</v>
      </c>
      <c r="C4100" s="15" t="s">
        <v>9085</v>
      </c>
      <c r="D4100" s="15" t="s">
        <v>9082</v>
      </c>
      <c r="E4100" s="15" t="s">
        <v>9086</v>
      </c>
      <c r="F4100" s="15" t="s">
        <v>483</v>
      </c>
      <c r="G4100" s="15" t="s">
        <v>127</v>
      </c>
      <c r="H4100" s="15" t="s">
        <v>1684</v>
      </c>
      <c r="I4100" s="15" t="s">
        <v>140</v>
      </c>
      <c r="J4100" s="15" t="s">
        <v>130</v>
      </c>
      <c r="K4100" s="3" t="s">
        <v>9083</v>
      </c>
      <c r="L4100"/>
      <c r="M4100"/>
      <c r="N4100"/>
      <c r="O4100"/>
      <c r="P4100"/>
      <c r="Q4100"/>
    </row>
    <row r="4101" spans="2:17">
      <c r="B4101" s="15" t="s">
        <v>9087</v>
      </c>
      <c r="C4101" s="15" t="s">
        <v>9088</v>
      </c>
      <c r="D4101" s="15" t="s">
        <v>9089</v>
      </c>
      <c r="E4101" s="15" t="s">
        <v>9090</v>
      </c>
      <c r="F4101" s="15" t="s">
        <v>2245</v>
      </c>
      <c r="G4101" s="15" t="s">
        <v>127</v>
      </c>
      <c r="H4101" s="15" t="s">
        <v>393</v>
      </c>
      <c r="I4101" s="15" t="s">
        <v>140</v>
      </c>
      <c r="J4101" s="15" t="s">
        <v>130</v>
      </c>
      <c r="K4101" s="3" t="s">
        <v>9091</v>
      </c>
      <c r="L4101"/>
      <c r="M4101"/>
      <c r="N4101"/>
      <c r="O4101"/>
      <c r="P4101"/>
      <c r="Q4101"/>
    </row>
    <row r="4102" spans="2:17">
      <c r="B4102" s="15" t="s">
        <v>9092</v>
      </c>
      <c r="C4102" s="15" t="s">
        <v>9093</v>
      </c>
      <c r="D4102" s="15" t="s">
        <v>5929</v>
      </c>
      <c r="E4102" s="15" t="s">
        <v>756</v>
      </c>
      <c r="F4102" s="15" t="s">
        <v>1449</v>
      </c>
      <c r="G4102" s="15" t="s">
        <v>127</v>
      </c>
      <c r="H4102" s="15" t="s">
        <v>504</v>
      </c>
      <c r="I4102" s="15" t="s">
        <v>129</v>
      </c>
      <c r="J4102" s="15" t="s">
        <v>1676</v>
      </c>
      <c r="K4102" s="3" t="s">
        <v>5930</v>
      </c>
      <c r="L4102"/>
      <c r="M4102"/>
      <c r="N4102"/>
      <c r="O4102"/>
      <c r="P4102"/>
      <c r="Q4102"/>
    </row>
    <row r="4103" spans="2:17">
      <c r="B4103" s="15" t="s">
        <v>9092</v>
      </c>
      <c r="C4103" s="15" t="s">
        <v>9093</v>
      </c>
      <c r="D4103" s="15" t="s">
        <v>5929</v>
      </c>
      <c r="E4103" s="15" t="s">
        <v>3811</v>
      </c>
      <c r="F4103" s="15" t="s">
        <v>1449</v>
      </c>
      <c r="G4103" s="15" t="s">
        <v>127</v>
      </c>
      <c r="H4103" s="15" t="s">
        <v>504</v>
      </c>
      <c r="I4103" s="15" t="s">
        <v>129</v>
      </c>
      <c r="J4103" s="15" t="s">
        <v>130</v>
      </c>
      <c r="K4103" s="3" t="s">
        <v>5930</v>
      </c>
      <c r="L4103"/>
      <c r="M4103"/>
      <c r="N4103"/>
      <c r="O4103"/>
      <c r="P4103"/>
      <c r="Q4103"/>
    </row>
    <row r="4104" spans="2:17">
      <c r="B4104" s="15" t="s">
        <v>9094</v>
      </c>
      <c r="C4104" s="15" t="s">
        <v>9095</v>
      </c>
      <c r="D4104" s="15" t="s">
        <v>9096</v>
      </c>
      <c r="E4104" s="15" t="s">
        <v>9097</v>
      </c>
      <c r="F4104" s="15" t="s">
        <v>4753</v>
      </c>
      <c r="G4104" s="15" t="s">
        <v>127</v>
      </c>
      <c r="H4104" s="15" t="s">
        <v>608</v>
      </c>
      <c r="I4104" s="15" t="s">
        <v>140</v>
      </c>
      <c r="J4104" s="15" t="s">
        <v>130</v>
      </c>
      <c r="K4104" s="3" t="s">
        <v>9098</v>
      </c>
      <c r="L4104"/>
      <c r="M4104"/>
      <c r="N4104"/>
      <c r="O4104"/>
      <c r="P4104"/>
      <c r="Q4104"/>
    </row>
    <row r="4105" spans="2:17">
      <c r="B4105" s="15" t="s">
        <v>9099</v>
      </c>
      <c r="C4105" s="15" t="s">
        <v>9100</v>
      </c>
      <c r="D4105" s="15" t="s">
        <v>9101</v>
      </c>
      <c r="E4105" s="15" t="s">
        <v>8553</v>
      </c>
      <c r="F4105" s="15" t="s">
        <v>354</v>
      </c>
      <c r="G4105" s="15" t="s">
        <v>127</v>
      </c>
      <c r="H4105" s="15" t="s">
        <v>436</v>
      </c>
      <c r="I4105" s="15" t="s">
        <v>129</v>
      </c>
      <c r="J4105" s="15" t="s">
        <v>130</v>
      </c>
      <c r="K4105" s="3" t="s">
        <v>9102</v>
      </c>
      <c r="L4105"/>
      <c r="M4105"/>
      <c r="N4105"/>
      <c r="O4105"/>
      <c r="P4105"/>
      <c r="Q4105"/>
    </row>
    <row r="4106" spans="2:17">
      <c r="B4106" s="15" t="s">
        <v>9103</v>
      </c>
      <c r="C4106" s="15" t="s">
        <v>9104</v>
      </c>
      <c r="D4106" s="15" t="s">
        <v>5931</v>
      </c>
      <c r="E4106" s="15" t="s">
        <v>9086</v>
      </c>
      <c r="F4106" s="15" t="s">
        <v>2671</v>
      </c>
      <c r="G4106" s="15" t="s">
        <v>127</v>
      </c>
      <c r="H4106" s="15" t="s">
        <v>1487</v>
      </c>
      <c r="I4106" s="15" t="s">
        <v>140</v>
      </c>
      <c r="J4106" s="15" t="s">
        <v>130</v>
      </c>
      <c r="K4106" s="3" t="s">
        <v>5932</v>
      </c>
      <c r="L4106"/>
      <c r="M4106"/>
      <c r="N4106"/>
      <c r="O4106"/>
      <c r="P4106"/>
      <c r="Q4106"/>
    </row>
    <row r="4107" spans="2:17">
      <c r="B4107" s="15" t="s">
        <v>9103</v>
      </c>
      <c r="C4107" s="15" t="s">
        <v>9105</v>
      </c>
      <c r="D4107" s="15" t="s">
        <v>5931</v>
      </c>
      <c r="E4107" s="15" t="s">
        <v>199</v>
      </c>
      <c r="F4107" s="15" t="s">
        <v>2671</v>
      </c>
      <c r="G4107" s="15" t="s">
        <v>127</v>
      </c>
      <c r="H4107" s="15" t="s">
        <v>1487</v>
      </c>
      <c r="I4107" s="15" t="s">
        <v>140</v>
      </c>
      <c r="J4107" s="15" t="s">
        <v>2534</v>
      </c>
      <c r="K4107" s="3" t="s">
        <v>5932</v>
      </c>
      <c r="L4107"/>
      <c r="M4107"/>
      <c r="N4107"/>
      <c r="O4107"/>
      <c r="P4107"/>
      <c r="Q4107"/>
    </row>
    <row r="4108" spans="2:17">
      <c r="B4108" s="15" t="s">
        <v>9106</v>
      </c>
      <c r="C4108" s="15" t="s">
        <v>9107</v>
      </c>
      <c r="D4108" s="15" t="s">
        <v>9108</v>
      </c>
      <c r="E4108" s="15" t="s">
        <v>3287</v>
      </c>
      <c r="F4108" s="15" t="s">
        <v>1487</v>
      </c>
      <c r="G4108" s="15" t="s">
        <v>127</v>
      </c>
      <c r="H4108" s="15" t="s">
        <v>504</v>
      </c>
      <c r="I4108" s="15" t="s">
        <v>140</v>
      </c>
      <c r="J4108" s="15" t="s">
        <v>130</v>
      </c>
      <c r="K4108" s="3" t="s">
        <v>9109</v>
      </c>
      <c r="L4108"/>
      <c r="M4108"/>
      <c r="N4108"/>
      <c r="O4108"/>
      <c r="P4108"/>
      <c r="Q4108"/>
    </row>
    <row r="4109" spans="2:17">
      <c r="B4109" s="15" t="s">
        <v>9110</v>
      </c>
      <c r="C4109" s="15" t="s">
        <v>9111</v>
      </c>
      <c r="D4109" s="15" t="s">
        <v>9112</v>
      </c>
      <c r="E4109" s="15" t="s">
        <v>7289</v>
      </c>
      <c r="F4109" s="15" t="s">
        <v>374</v>
      </c>
      <c r="G4109" s="15" t="s">
        <v>127</v>
      </c>
      <c r="H4109" s="15" t="s">
        <v>2932</v>
      </c>
      <c r="I4109" s="15" t="s">
        <v>129</v>
      </c>
      <c r="J4109" s="15" t="s">
        <v>130</v>
      </c>
      <c r="K4109" s="3" t="s">
        <v>9113</v>
      </c>
      <c r="L4109"/>
      <c r="M4109"/>
      <c r="N4109"/>
      <c r="O4109"/>
      <c r="P4109"/>
      <c r="Q4109"/>
    </row>
    <row r="4110" spans="2:17">
      <c r="B4110" s="15" t="s">
        <v>9110</v>
      </c>
      <c r="C4110" s="15" t="s">
        <v>9114</v>
      </c>
      <c r="D4110" s="15" t="s">
        <v>9112</v>
      </c>
      <c r="E4110" s="15" t="s">
        <v>3202</v>
      </c>
      <c r="F4110" s="15" t="s">
        <v>374</v>
      </c>
      <c r="G4110" s="15" t="s">
        <v>127</v>
      </c>
      <c r="H4110" s="15" t="s">
        <v>2932</v>
      </c>
      <c r="I4110" s="15" t="s">
        <v>129</v>
      </c>
      <c r="J4110" s="15" t="s">
        <v>633</v>
      </c>
      <c r="K4110" s="3" t="s">
        <v>9113</v>
      </c>
      <c r="L4110"/>
      <c r="M4110"/>
      <c r="N4110"/>
      <c r="O4110"/>
      <c r="P4110"/>
      <c r="Q4110"/>
    </row>
    <row r="4111" spans="2:17">
      <c r="B4111" s="15" t="s">
        <v>9115</v>
      </c>
      <c r="C4111" s="15" t="s">
        <v>9116</v>
      </c>
      <c r="D4111" s="15" t="s">
        <v>9117</v>
      </c>
      <c r="E4111" s="15" t="s">
        <v>9118</v>
      </c>
      <c r="F4111" s="15" t="s">
        <v>374</v>
      </c>
      <c r="G4111" s="15" t="s">
        <v>127</v>
      </c>
      <c r="H4111" s="15" t="s">
        <v>2932</v>
      </c>
      <c r="I4111" s="15" t="s">
        <v>129</v>
      </c>
      <c r="J4111" s="15" t="s">
        <v>130</v>
      </c>
      <c r="K4111" s="3" t="s">
        <v>9119</v>
      </c>
      <c r="L4111"/>
      <c r="M4111"/>
      <c r="N4111"/>
      <c r="O4111"/>
      <c r="P4111"/>
      <c r="Q4111"/>
    </row>
    <row r="4112" spans="2:17">
      <c r="B4112" s="15" t="s">
        <v>9120</v>
      </c>
      <c r="C4112" s="15" t="s">
        <v>9121</v>
      </c>
      <c r="D4112" s="15" t="s">
        <v>9122</v>
      </c>
      <c r="E4112" s="15" t="s">
        <v>9123</v>
      </c>
      <c r="F4112" s="15" t="s">
        <v>424</v>
      </c>
      <c r="G4112" s="15" t="s">
        <v>127</v>
      </c>
      <c r="H4112" s="15" t="s">
        <v>3258</v>
      </c>
      <c r="I4112" s="15" t="s">
        <v>140</v>
      </c>
      <c r="J4112" s="15" t="s">
        <v>130</v>
      </c>
      <c r="K4112" s="3" t="s">
        <v>9124</v>
      </c>
      <c r="L4112"/>
      <c r="M4112"/>
      <c r="N4112"/>
      <c r="O4112"/>
      <c r="P4112"/>
      <c r="Q4112"/>
    </row>
    <row r="4113" spans="1:17">
      <c r="B4113" s="15" t="s">
        <v>9120</v>
      </c>
      <c r="C4113" s="15" t="s">
        <v>9125</v>
      </c>
      <c r="D4113" s="15" t="s">
        <v>9122</v>
      </c>
      <c r="E4113" s="15" t="s">
        <v>9126</v>
      </c>
      <c r="F4113" s="15" t="s">
        <v>424</v>
      </c>
      <c r="G4113" s="15" t="s">
        <v>127</v>
      </c>
      <c r="H4113" s="15" t="s">
        <v>3258</v>
      </c>
      <c r="I4113" s="15" t="s">
        <v>140</v>
      </c>
      <c r="J4113" s="15" t="s">
        <v>130</v>
      </c>
      <c r="K4113" s="3" t="s">
        <v>9124</v>
      </c>
      <c r="L4113"/>
      <c r="M4113"/>
      <c r="N4113"/>
      <c r="O4113"/>
      <c r="P4113"/>
      <c r="Q4113"/>
    </row>
    <row r="4114" spans="1:17">
      <c r="B4114" s="15" t="s">
        <v>9127</v>
      </c>
      <c r="C4114" s="15" t="s">
        <v>9128</v>
      </c>
      <c r="D4114" s="15" t="s">
        <v>9129</v>
      </c>
      <c r="E4114" s="15" t="s">
        <v>4854</v>
      </c>
      <c r="F4114" s="15" t="s">
        <v>424</v>
      </c>
      <c r="G4114" s="15" t="s">
        <v>127</v>
      </c>
      <c r="H4114" s="15" t="s">
        <v>1745</v>
      </c>
      <c r="I4114" s="15" t="s">
        <v>163</v>
      </c>
      <c r="J4114" s="15" t="s">
        <v>130</v>
      </c>
      <c r="K4114" s="3" t="s">
        <v>9130</v>
      </c>
      <c r="L4114"/>
      <c r="M4114"/>
      <c r="N4114"/>
      <c r="O4114"/>
      <c r="P4114"/>
      <c r="Q4114"/>
    </row>
    <row r="4115" spans="1:17">
      <c r="B4115" s="15" t="s">
        <v>9131</v>
      </c>
      <c r="C4115" s="15" t="s">
        <v>9132</v>
      </c>
      <c r="D4115" s="15" t="s">
        <v>9133</v>
      </c>
      <c r="E4115" s="15" t="s">
        <v>5587</v>
      </c>
      <c r="F4115" s="15" t="s">
        <v>1449</v>
      </c>
      <c r="G4115" s="15" t="s">
        <v>127</v>
      </c>
      <c r="H4115" s="15" t="s">
        <v>726</v>
      </c>
      <c r="I4115" s="15" t="s">
        <v>140</v>
      </c>
      <c r="J4115" s="15" t="s">
        <v>2858</v>
      </c>
      <c r="K4115" s="3" t="s">
        <v>9134</v>
      </c>
      <c r="L4115"/>
      <c r="M4115"/>
      <c r="N4115"/>
      <c r="O4115"/>
      <c r="P4115"/>
      <c r="Q4115"/>
    </row>
    <row r="4116" spans="1:17">
      <c r="B4116" s="15" t="s">
        <v>9131</v>
      </c>
      <c r="C4116" s="15" t="s">
        <v>9132</v>
      </c>
      <c r="D4116" s="15" t="s">
        <v>9133</v>
      </c>
      <c r="E4116" s="15" t="s">
        <v>3131</v>
      </c>
      <c r="F4116" s="15" t="s">
        <v>1449</v>
      </c>
      <c r="G4116" s="15" t="s">
        <v>127</v>
      </c>
      <c r="H4116" s="15" t="s">
        <v>726</v>
      </c>
      <c r="I4116" s="15" t="s">
        <v>140</v>
      </c>
      <c r="J4116" s="15" t="s">
        <v>130</v>
      </c>
      <c r="K4116" s="3" t="s">
        <v>9134</v>
      </c>
      <c r="L4116"/>
      <c r="M4116"/>
      <c r="N4116"/>
      <c r="O4116"/>
      <c r="P4116"/>
      <c r="Q4116"/>
    </row>
    <row r="4117" spans="1:17">
      <c r="B4117" s="15" t="s">
        <v>9135</v>
      </c>
      <c r="C4117" s="15" t="s">
        <v>9136</v>
      </c>
      <c r="D4117" s="15" t="s">
        <v>9137</v>
      </c>
      <c r="E4117" s="15" t="s">
        <v>9138</v>
      </c>
      <c r="F4117" s="15" t="s">
        <v>1129</v>
      </c>
      <c r="G4117" s="15" t="s">
        <v>127</v>
      </c>
      <c r="H4117" s="15" t="s">
        <v>1178</v>
      </c>
      <c r="I4117" s="15" t="s">
        <v>129</v>
      </c>
      <c r="J4117" s="15" t="s">
        <v>130</v>
      </c>
      <c r="K4117" s="3" t="s">
        <v>9139</v>
      </c>
      <c r="L4117"/>
      <c r="M4117"/>
      <c r="N4117"/>
      <c r="O4117"/>
      <c r="P4117"/>
      <c r="Q4117"/>
    </row>
    <row r="4118" spans="1:17">
      <c r="B4118" s="15" t="s">
        <v>9135</v>
      </c>
      <c r="C4118" s="15" t="s">
        <v>9136</v>
      </c>
      <c r="D4118" s="15" t="s">
        <v>9137</v>
      </c>
      <c r="E4118" s="15" t="s">
        <v>9138</v>
      </c>
      <c r="F4118" s="15" t="s">
        <v>1129</v>
      </c>
      <c r="G4118" s="15" t="s">
        <v>127</v>
      </c>
      <c r="H4118" s="15" t="s">
        <v>1178</v>
      </c>
      <c r="I4118" s="15" t="s">
        <v>129</v>
      </c>
      <c r="J4118" s="15" t="s">
        <v>130</v>
      </c>
      <c r="K4118" s="3" t="s">
        <v>9139</v>
      </c>
      <c r="L4118"/>
      <c r="M4118"/>
      <c r="N4118"/>
      <c r="O4118"/>
      <c r="P4118"/>
      <c r="Q4118"/>
    </row>
    <row r="4119" spans="1:17">
      <c r="B4119" s="15" t="s">
        <v>9140</v>
      </c>
      <c r="C4119" s="15" t="s">
        <v>9141</v>
      </c>
      <c r="D4119" s="15" t="s">
        <v>9142</v>
      </c>
      <c r="E4119" s="15" t="s">
        <v>9143</v>
      </c>
      <c r="F4119" s="15" t="s">
        <v>1129</v>
      </c>
      <c r="G4119" s="15" t="s">
        <v>127</v>
      </c>
      <c r="H4119" s="15" t="s">
        <v>1178</v>
      </c>
      <c r="I4119" s="15" t="s">
        <v>129</v>
      </c>
      <c r="J4119" s="15" t="s">
        <v>130</v>
      </c>
      <c r="K4119" s="3" t="s">
        <v>9144</v>
      </c>
      <c r="L4119"/>
      <c r="M4119"/>
      <c r="N4119"/>
      <c r="O4119"/>
      <c r="P4119"/>
      <c r="Q4119"/>
    </row>
    <row r="4120" spans="1:17">
      <c r="B4120" s="15" t="s">
        <v>9145</v>
      </c>
      <c r="C4120" s="15" t="s">
        <v>9146</v>
      </c>
      <c r="D4120" s="15" t="s">
        <v>5934</v>
      </c>
      <c r="E4120" s="15" t="s">
        <v>5910</v>
      </c>
      <c r="F4120" s="15" t="s">
        <v>397</v>
      </c>
      <c r="G4120" s="15" t="s">
        <v>127</v>
      </c>
      <c r="H4120" s="15" t="s">
        <v>5909</v>
      </c>
      <c r="I4120" s="15" t="s">
        <v>129</v>
      </c>
      <c r="J4120" s="15" t="s">
        <v>130</v>
      </c>
      <c r="K4120" s="3" t="s">
        <v>5935</v>
      </c>
      <c r="L4120"/>
      <c r="M4120"/>
      <c r="N4120"/>
      <c r="O4120"/>
      <c r="P4120"/>
      <c r="Q4120"/>
    </row>
    <row r="4121" spans="1:17">
      <c r="B4121" s="15" t="s">
        <v>9145</v>
      </c>
      <c r="C4121" s="15" t="s">
        <v>9146</v>
      </c>
      <c r="D4121" s="15" t="s">
        <v>5934</v>
      </c>
      <c r="E4121" s="15" t="s">
        <v>5910</v>
      </c>
      <c r="F4121" s="15" t="s">
        <v>397</v>
      </c>
      <c r="G4121" s="15" t="s">
        <v>127</v>
      </c>
      <c r="H4121" s="15" t="s">
        <v>5909</v>
      </c>
      <c r="I4121" s="15" t="s">
        <v>129</v>
      </c>
      <c r="J4121" s="15" t="s">
        <v>1551</v>
      </c>
      <c r="K4121" s="3" t="s">
        <v>5935</v>
      </c>
      <c r="L4121"/>
      <c r="M4121"/>
      <c r="N4121"/>
      <c r="O4121"/>
      <c r="P4121"/>
      <c r="Q4121"/>
    </row>
    <row r="4122" spans="1:17">
      <c r="A4122" s="78"/>
      <c r="B4122" s="9"/>
      <c r="C4122" s="10"/>
      <c r="D4122" s="10"/>
      <c r="E4122" s="10"/>
      <c r="F4122" s="10"/>
      <c r="G4122" s="10"/>
      <c r="H4122" s="10"/>
      <c r="I4122" s="10"/>
      <c r="J4122" s="10"/>
      <c r="K4122" s="10"/>
      <c r="L4122" s="10"/>
      <c r="M4122" s="10"/>
      <c r="N4122" s="10"/>
      <c r="O4122" s="10"/>
      <c r="P4122" s="10"/>
      <c r="Q4122" s="10"/>
    </row>
    <row r="4123" spans="1:17">
      <c r="A4123" s="101">
        <v>3583</v>
      </c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</row>
    <row r="4124" spans="1:17">
      <c r="B4124" s="77" t="s">
        <v>14708</v>
      </c>
      <c r="C4124" s="1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</row>
    <row r="4125" spans="1:17" ht="15.75">
      <c r="B4125" s="48" t="s">
        <v>14707</v>
      </c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</row>
    <row r="4126" spans="1:17">
      <c r="B4126" s="16" t="s">
        <v>113</v>
      </c>
      <c r="C4126" s="12" t="s">
        <v>114</v>
      </c>
      <c r="D4126" s="12" t="s">
        <v>115</v>
      </c>
      <c r="E4126" s="16" t="s">
        <v>116</v>
      </c>
      <c r="F4126" s="16" t="s">
        <v>117</v>
      </c>
      <c r="G4126" s="16"/>
      <c r="H4126" s="16" t="s">
        <v>118</v>
      </c>
      <c r="I4126" s="16" t="s">
        <v>119</v>
      </c>
      <c r="J4126" s="16" t="s">
        <v>120</v>
      </c>
      <c r="K4126" s="17" t="s">
        <v>121</v>
      </c>
      <c r="L4126"/>
      <c r="M4126"/>
      <c r="N4126"/>
      <c r="O4126"/>
      <c r="P4126"/>
      <c r="Q4126"/>
    </row>
    <row r="4127" spans="1:17">
      <c r="A4127" s="80"/>
      <c r="B4127" s="18" t="s">
        <v>14709</v>
      </c>
      <c r="C4127" s="18" t="s">
        <v>14710</v>
      </c>
      <c r="D4127" s="18" t="s">
        <v>14711</v>
      </c>
      <c r="E4127" s="15" t="s">
        <v>1618</v>
      </c>
      <c r="F4127" s="18" t="s">
        <v>139</v>
      </c>
      <c r="G4127" s="15" t="s">
        <v>127</v>
      </c>
      <c r="H4127" s="18" t="s">
        <v>990</v>
      </c>
      <c r="I4127" s="18" t="s">
        <v>129</v>
      </c>
      <c r="J4127" s="15" t="s">
        <v>130</v>
      </c>
      <c r="K4127" s="3" t="s">
        <v>14712</v>
      </c>
      <c r="L4127"/>
      <c r="M4127"/>
      <c r="N4127"/>
      <c r="O4127"/>
      <c r="P4127"/>
      <c r="Q4127"/>
    </row>
    <row r="4128" spans="1:17">
      <c r="A4128" s="80"/>
      <c r="B4128" s="18" t="s">
        <v>14713</v>
      </c>
      <c r="C4128" s="18" t="s">
        <v>14714</v>
      </c>
      <c r="D4128" s="18" t="s">
        <v>14715</v>
      </c>
      <c r="E4128" s="15" t="s">
        <v>3130</v>
      </c>
      <c r="F4128" s="18" t="s">
        <v>4378</v>
      </c>
      <c r="G4128" s="15" t="s">
        <v>127</v>
      </c>
      <c r="H4128" s="18" t="s">
        <v>1207</v>
      </c>
      <c r="I4128" s="18" t="s">
        <v>140</v>
      </c>
      <c r="J4128" s="15" t="s">
        <v>130</v>
      </c>
      <c r="K4128" s="3" t="s">
        <v>14716</v>
      </c>
      <c r="L4128"/>
      <c r="M4128"/>
      <c r="N4128"/>
      <c r="O4128"/>
      <c r="P4128"/>
      <c r="Q4128"/>
    </row>
    <row r="4129" spans="1:17">
      <c r="A4129" s="80"/>
      <c r="B4129" s="18" t="s">
        <v>14717</v>
      </c>
      <c r="C4129" s="18" t="s">
        <v>14718</v>
      </c>
      <c r="D4129" s="18" t="s">
        <v>14719</v>
      </c>
      <c r="E4129" s="15" t="s">
        <v>14720</v>
      </c>
      <c r="F4129" s="18" t="s">
        <v>4378</v>
      </c>
      <c r="G4129" s="15" t="s">
        <v>127</v>
      </c>
      <c r="H4129" s="18" t="s">
        <v>1207</v>
      </c>
      <c r="I4129" s="18" t="s">
        <v>140</v>
      </c>
      <c r="J4129" s="15" t="s">
        <v>130</v>
      </c>
      <c r="K4129" s="3" t="s">
        <v>14721</v>
      </c>
      <c r="L4129"/>
      <c r="M4129"/>
      <c r="N4129"/>
      <c r="O4129"/>
      <c r="P4129"/>
      <c r="Q4129"/>
    </row>
    <row r="4130" spans="1:17">
      <c r="A4130" s="80"/>
      <c r="B4130" s="18" t="s">
        <v>14722</v>
      </c>
      <c r="C4130" s="18" t="s">
        <v>14723</v>
      </c>
      <c r="D4130" s="18" t="s">
        <v>14724</v>
      </c>
      <c r="E4130" s="15" t="s">
        <v>7064</v>
      </c>
      <c r="F4130" s="18" t="s">
        <v>8574</v>
      </c>
      <c r="G4130" s="15" t="s">
        <v>127</v>
      </c>
      <c r="H4130" s="18" t="s">
        <v>425</v>
      </c>
      <c r="I4130" s="18" t="s">
        <v>129</v>
      </c>
      <c r="J4130" s="15" t="s">
        <v>517</v>
      </c>
      <c r="K4130" s="3" t="s">
        <v>14725</v>
      </c>
      <c r="L4130"/>
      <c r="M4130"/>
      <c r="N4130"/>
      <c r="O4130"/>
      <c r="P4130"/>
      <c r="Q4130"/>
    </row>
    <row r="4131" spans="1:17">
      <c r="A4131" s="80"/>
      <c r="B4131" s="18" t="s">
        <v>14722</v>
      </c>
      <c r="C4131" s="18" t="s">
        <v>14723</v>
      </c>
      <c r="D4131" s="18" t="s">
        <v>14724</v>
      </c>
      <c r="E4131" s="15" t="s">
        <v>2175</v>
      </c>
      <c r="F4131" s="18" t="s">
        <v>8574</v>
      </c>
      <c r="G4131" s="15" t="s">
        <v>127</v>
      </c>
      <c r="H4131" s="18" t="s">
        <v>425</v>
      </c>
      <c r="I4131" s="18" t="s">
        <v>129</v>
      </c>
      <c r="J4131" s="15" t="s">
        <v>130</v>
      </c>
      <c r="K4131" s="3" t="s">
        <v>14725</v>
      </c>
      <c r="L4131"/>
      <c r="M4131"/>
      <c r="N4131"/>
      <c r="O4131"/>
      <c r="P4131"/>
      <c r="Q4131"/>
    </row>
    <row r="4132" spans="1:17">
      <c r="A4132" s="80"/>
      <c r="B4132" s="18" t="s">
        <v>14726</v>
      </c>
      <c r="C4132" s="18" t="s">
        <v>14727</v>
      </c>
      <c r="D4132" s="18" t="s">
        <v>14728</v>
      </c>
      <c r="E4132" s="15" t="s">
        <v>720</v>
      </c>
      <c r="F4132" s="18" t="s">
        <v>327</v>
      </c>
      <c r="G4132" s="15" t="s">
        <v>127</v>
      </c>
      <c r="H4132" s="18" t="s">
        <v>2639</v>
      </c>
      <c r="I4132" s="18" t="s">
        <v>129</v>
      </c>
      <c r="J4132" s="15" t="s">
        <v>430</v>
      </c>
      <c r="K4132" s="3" t="s">
        <v>14729</v>
      </c>
      <c r="L4132"/>
      <c r="M4132"/>
      <c r="N4132"/>
      <c r="O4132"/>
      <c r="P4132"/>
      <c r="Q4132"/>
    </row>
    <row r="4133" spans="1:17">
      <c r="A4133" s="80"/>
      <c r="B4133" s="18" t="s">
        <v>14726</v>
      </c>
      <c r="C4133" s="18" t="s">
        <v>14727</v>
      </c>
      <c r="D4133" s="18" t="s">
        <v>14728</v>
      </c>
      <c r="E4133" s="15" t="s">
        <v>14730</v>
      </c>
      <c r="F4133" s="18" t="s">
        <v>327</v>
      </c>
      <c r="G4133" s="15" t="s">
        <v>127</v>
      </c>
      <c r="H4133" s="18" t="s">
        <v>2639</v>
      </c>
      <c r="I4133" s="18" t="s">
        <v>129</v>
      </c>
      <c r="J4133" s="15" t="s">
        <v>130</v>
      </c>
      <c r="K4133" s="3" t="s">
        <v>14729</v>
      </c>
      <c r="L4133"/>
      <c r="M4133"/>
      <c r="N4133"/>
      <c r="O4133"/>
      <c r="P4133"/>
      <c r="Q4133"/>
    </row>
    <row r="4134" spans="1:17">
      <c r="A4134" s="80"/>
      <c r="B4134" s="18" t="s">
        <v>14731</v>
      </c>
      <c r="C4134" s="18" t="s">
        <v>14732</v>
      </c>
      <c r="D4134" s="18" t="s">
        <v>14733</v>
      </c>
      <c r="E4134" s="15" t="s">
        <v>3911</v>
      </c>
      <c r="F4134" s="18" t="s">
        <v>417</v>
      </c>
      <c r="G4134" s="15" t="s">
        <v>127</v>
      </c>
      <c r="H4134" s="18" t="s">
        <v>1207</v>
      </c>
      <c r="I4134" s="18" t="s">
        <v>163</v>
      </c>
      <c r="J4134" s="15" t="s">
        <v>130</v>
      </c>
      <c r="K4134" s="3" t="s">
        <v>14734</v>
      </c>
      <c r="L4134"/>
      <c r="M4134"/>
      <c r="N4134"/>
      <c r="O4134"/>
      <c r="P4134"/>
      <c r="Q4134"/>
    </row>
    <row r="4135" spans="1:17">
      <c r="A4135" s="80"/>
      <c r="B4135" s="18" t="s">
        <v>14731</v>
      </c>
      <c r="C4135" s="18" t="s">
        <v>14732</v>
      </c>
      <c r="D4135" s="18" t="s">
        <v>14735</v>
      </c>
      <c r="E4135" s="15" t="s">
        <v>3370</v>
      </c>
      <c r="F4135" s="18" t="s">
        <v>139</v>
      </c>
      <c r="G4135" s="15" t="s">
        <v>127</v>
      </c>
      <c r="H4135" s="18" t="s">
        <v>1433</v>
      </c>
      <c r="I4135" s="18" t="s">
        <v>140</v>
      </c>
      <c r="J4135" s="15" t="s">
        <v>130</v>
      </c>
      <c r="K4135" s="3" t="s">
        <v>14736</v>
      </c>
      <c r="L4135"/>
      <c r="M4135"/>
      <c r="N4135"/>
      <c r="O4135"/>
      <c r="P4135"/>
      <c r="Q4135"/>
    </row>
    <row r="4136" spans="1:17">
      <c r="A4136" s="80"/>
      <c r="B4136" s="18" t="s">
        <v>14737</v>
      </c>
      <c r="C4136" s="18" t="s">
        <v>14738</v>
      </c>
      <c r="D4136" s="18" t="s">
        <v>14739</v>
      </c>
      <c r="E4136" s="15" t="s">
        <v>8634</v>
      </c>
      <c r="F4136" s="18" t="s">
        <v>3694</v>
      </c>
      <c r="G4136" s="15" t="s">
        <v>127</v>
      </c>
      <c r="H4136" s="18" t="s">
        <v>3695</v>
      </c>
      <c r="I4136" s="18" t="s">
        <v>140</v>
      </c>
      <c r="J4136" s="15" t="s">
        <v>130</v>
      </c>
      <c r="K4136" s="3" t="s">
        <v>14740</v>
      </c>
      <c r="L4136"/>
      <c r="M4136"/>
      <c r="N4136"/>
      <c r="O4136"/>
      <c r="P4136"/>
      <c r="Q4136"/>
    </row>
    <row r="4137" spans="1:17">
      <c r="A4137" s="80"/>
      <c r="B4137" s="18" t="s">
        <v>14737</v>
      </c>
      <c r="C4137" s="18" t="s">
        <v>14738</v>
      </c>
      <c r="D4137" s="18" t="s">
        <v>14739</v>
      </c>
      <c r="E4137" s="15" t="s">
        <v>11478</v>
      </c>
      <c r="F4137" s="18" t="s">
        <v>3694</v>
      </c>
      <c r="G4137" s="15" t="s">
        <v>127</v>
      </c>
      <c r="H4137" s="18" t="s">
        <v>3695</v>
      </c>
      <c r="I4137" s="18" t="s">
        <v>140</v>
      </c>
      <c r="J4137" s="15" t="s">
        <v>130</v>
      </c>
      <c r="K4137" s="3" t="s">
        <v>14740</v>
      </c>
      <c r="L4137"/>
      <c r="M4137"/>
      <c r="N4137"/>
      <c r="O4137"/>
      <c r="P4137"/>
      <c r="Q4137"/>
    </row>
    <row r="4138" spans="1:17">
      <c r="A4138" s="80"/>
      <c r="B4138" s="18" t="s">
        <v>14741</v>
      </c>
      <c r="C4138" s="18" t="s">
        <v>14742</v>
      </c>
      <c r="D4138" s="18" t="s">
        <v>14743</v>
      </c>
      <c r="E4138" s="15" t="s">
        <v>2555</v>
      </c>
      <c r="F4138" s="18" t="s">
        <v>3694</v>
      </c>
      <c r="G4138" s="15" t="s">
        <v>127</v>
      </c>
      <c r="H4138" s="18" t="s">
        <v>3695</v>
      </c>
      <c r="I4138" s="18" t="s">
        <v>140</v>
      </c>
      <c r="J4138" s="15" t="s">
        <v>130</v>
      </c>
      <c r="K4138" s="3" t="s">
        <v>14744</v>
      </c>
      <c r="L4138"/>
      <c r="M4138"/>
      <c r="N4138"/>
      <c r="O4138"/>
      <c r="P4138"/>
      <c r="Q4138"/>
    </row>
    <row r="4139" spans="1:17">
      <c r="A4139" s="80"/>
      <c r="B4139" s="18" t="s">
        <v>14745</v>
      </c>
      <c r="C4139" s="18" t="s">
        <v>14746</v>
      </c>
      <c r="D4139" s="18" t="s">
        <v>14747</v>
      </c>
      <c r="E4139" s="15" t="s">
        <v>1657</v>
      </c>
      <c r="F4139" s="18" t="s">
        <v>4518</v>
      </c>
      <c r="G4139" s="15" t="s">
        <v>127</v>
      </c>
      <c r="H4139" s="18" t="s">
        <v>1116</v>
      </c>
      <c r="I4139" s="18" t="s">
        <v>140</v>
      </c>
      <c r="J4139" s="15" t="s">
        <v>130</v>
      </c>
      <c r="K4139" s="3" t="s">
        <v>14748</v>
      </c>
      <c r="L4139"/>
      <c r="M4139"/>
      <c r="N4139"/>
      <c r="O4139"/>
      <c r="P4139"/>
      <c r="Q4139"/>
    </row>
    <row r="4140" spans="1:17">
      <c r="A4140" s="80"/>
      <c r="B4140" s="18" t="s">
        <v>14745</v>
      </c>
      <c r="C4140" s="18" t="s">
        <v>14749</v>
      </c>
      <c r="D4140" s="18" t="s">
        <v>14747</v>
      </c>
      <c r="E4140" s="15" t="s">
        <v>964</v>
      </c>
      <c r="F4140" s="18" t="s">
        <v>4518</v>
      </c>
      <c r="G4140" s="15" t="s">
        <v>127</v>
      </c>
      <c r="H4140" s="18" t="s">
        <v>1116</v>
      </c>
      <c r="I4140" s="18" t="s">
        <v>140</v>
      </c>
      <c r="J4140" s="15" t="s">
        <v>1023</v>
      </c>
      <c r="K4140" s="3" t="s">
        <v>14748</v>
      </c>
      <c r="L4140"/>
      <c r="M4140"/>
      <c r="N4140"/>
      <c r="O4140"/>
      <c r="P4140"/>
      <c r="Q4140"/>
    </row>
    <row r="4141" spans="1:17">
      <c r="A4141" s="80"/>
      <c r="B4141" s="18" t="s">
        <v>14750</v>
      </c>
      <c r="C4141" s="18" t="s">
        <v>14751</v>
      </c>
      <c r="D4141" s="18" t="s">
        <v>14752</v>
      </c>
      <c r="E4141" s="15" t="s">
        <v>11740</v>
      </c>
      <c r="F4141" s="18" t="s">
        <v>8574</v>
      </c>
      <c r="G4141" s="15" t="s">
        <v>127</v>
      </c>
      <c r="H4141" s="18" t="s">
        <v>3258</v>
      </c>
      <c r="I4141" s="18" t="s">
        <v>140</v>
      </c>
      <c r="J4141" s="15" t="s">
        <v>130</v>
      </c>
      <c r="K4141" s="3" t="s">
        <v>14753</v>
      </c>
      <c r="L4141"/>
      <c r="M4141"/>
      <c r="N4141"/>
      <c r="O4141"/>
      <c r="P4141"/>
      <c r="Q4141"/>
    </row>
    <row r="4142" spans="1:17">
      <c r="A4142" s="80"/>
      <c r="B4142" s="18" t="s">
        <v>14750</v>
      </c>
      <c r="C4142" s="18" t="s">
        <v>14751</v>
      </c>
      <c r="D4142" s="18" t="s">
        <v>14752</v>
      </c>
      <c r="E4142" s="15" t="s">
        <v>11740</v>
      </c>
      <c r="F4142" s="18" t="s">
        <v>8574</v>
      </c>
      <c r="G4142" s="15" t="s">
        <v>127</v>
      </c>
      <c r="H4142" s="18" t="s">
        <v>3258</v>
      </c>
      <c r="I4142" s="18" t="s">
        <v>140</v>
      </c>
      <c r="J4142" s="15" t="s">
        <v>130</v>
      </c>
      <c r="K4142" s="3" t="s">
        <v>14753</v>
      </c>
      <c r="L4142"/>
      <c r="M4142"/>
      <c r="N4142"/>
      <c r="O4142"/>
      <c r="P4142"/>
      <c r="Q4142"/>
    </row>
    <row r="4143" spans="1:17">
      <c r="A4143" s="80"/>
      <c r="B4143" s="18" t="s">
        <v>14754</v>
      </c>
      <c r="C4143" s="18" t="s">
        <v>14755</v>
      </c>
      <c r="D4143" s="18" t="s">
        <v>14756</v>
      </c>
      <c r="E4143" s="15" t="s">
        <v>14757</v>
      </c>
      <c r="F4143" s="18" t="s">
        <v>6048</v>
      </c>
      <c r="G4143" s="15" t="s">
        <v>127</v>
      </c>
      <c r="H4143" s="18" t="s">
        <v>1889</v>
      </c>
      <c r="I4143" s="18" t="s">
        <v>140</v>
      </c>
      <c r="J4143" s="15" t="s">
        <v>130</v>
      </c>
      <c r="K4143" s="3" t="s">
        <v>14758</v>
      </c>
      <c r="L4143"/>
      <c r="M4143"/>
      <c r="N4143"/>
      <c r="O4143"/>
      <c r="P4143"/>
      <c r="Q4143"/>
    </row>
    <row r="4144" spans="1:17">
      <c r="A4144" s="80"/>
      <c r="B4144" s="18" t="s">
        <v>14759</v>
      </c>
      <c r="C4144" s="18" t="s">
        <v>14760</v>
      </c>
      <c r="D4144" s="18" t="s">
        <v>14761</v>
      </c>
      <c r="E4144" s="15" t="s">
        <v>14762</v>
      </c>
      <c r="F4144" s="18" t="s">
        <v>334</v>
      </c>
      <c r="G4144" s="15" t="s">
        <v>127</v>
      </c>
      <c r="H4144" s="18" t="s">
        <v>380</v>
      </c>
      <c r="I4144" s="18" t="s">
        <v>140</v>
      </c>
      <c r="J4144" s="15" t="s">
        <v>130</v>
      </c>
      <c r="K4144" s="3" t="s">
        <v>14763</v>
      </c>
      <c r="L4144"/>
      <c r="M4144"/>
      <c r="N4144"/>
      <c r="O4144"/>
      <c r="P4144"/>
      <c r="Q4144"/>
    </row>
    <row r="4145" spans="1:18">
      <c r="A4145" s="80"/>
      <c r="B4145" s="18" t="s">
        <v>14764</v>
      </c>
      <c r="C4145" s="18" t="s">
        <v>14765</v>
      </c>
      <c r="D4145" s="18" t="s">
        <v>14766</v>
      </c>
      <c r="E4145" s="15" t="s">
        <v>11782</v>
      </c>
      <c r="F4145" s="18" t="s">
        <v>1443</v>
      </c>
      <c r="G4145" s="15" t="s">
        <v>127</v>
      </c>
      <c r="H4145" s="18" t="s">
        <v>825</v>
      </c>
      <c r="I4145" s="18" t="s">
        <v>129</v>
      </c>
      <c r="J4145" s="15" t="s">
        <v>130</v>
      </c>
      <c r="K4145" s="3" t="s">
        <v>14767</v>
      </c>
      <c r="L4145"/>
      <c r="M4145"/>
      <c r="N4145"/>
      <c r="O4145"/>
      <c r="P4145"/>
      <c r="Q4145"/>
    </row>
    <row r="4146" spans="1:18">
      <c r="A4146" s="80"/>
      <c r="B4146" s="18" t="s">
        <v>14768</v>
      </c>
      <c r="C4146" s="18" t="s">
        <v>14769</v>
      </c>
      <c r="D4146" s="18" t="s">
        <v>14770</v>
      </c>
      <c r="E4146" s="15" t="s">
        <v>8355</v>
      </c>
      <c r="F4146" s="18" t="s">
        <v>2628</v>
      </c>
      <c r="G4146" s="15" t="s">
        <v>127</v>
      </c>
      <c r="H4146" s="18" t="s">
        <v>1889</v>
      </c>
      <c r="I4146" s="18" t="s">
        <v>163</v>
      </c>
      <c r="J4146" s="15" t="s">
        <v>130</v>
      </c>
      <c r="K4146" s="3" t="s">
        <v>14771</v>
      </c>
      <c r="L4146"/>
      <c r="M4146"/>
      <c r="N4146"/>
      <c r="O4146"/>
      <c r="P4146"/>
      <c r="Q4146"/>
    </row>
    <row r="4147" spans="1:18">
      <c r="A4147" s="80"/>
      <c r="B4147" s="18" t="s">
        <v>14768</v>
      </c>
      <c r="C4147" s="18" t="s">
        <v>14769</v>
      </c>
      <c r="D4147" s="18" t="s">
        <v>14770</v>
      </c>
      <c r="E4147" s="15" t="s">
        <v>14772</v>
      </c>
      <c r="F4147" s="18" t="s">
        <v>2628</v>
      </c>
      <c r="G4147" s="15" t="s">
        <v>127</v>
      </c>
      <c r="H4147" s="18" t="s">
        <v>1889</v>
      </c>
      <c r="I4147" s="18" t="s">
        <v>163</v>
      </c>
      <c r="J4147" s="15" t="s">
        <v>140</v>
      </c>
      <c r="K4147" s="3" t="s">
        <v>14771</v>
      </c>
      <c r="L4147"/>
      <c r="M4147"/>
      <c r="N4147"/>
      <c r="O4147"/>
      <c r="P4147"/>
      <c r="Q4147"/>
    </row>
    <row r="4148" spans="1:18">
      <c r="A4148" s="80"/>
      <c r="B4148" s="18" t="s">
        <v>2357</v>
      </c>
      <c r="C4148" s="18" t="s">
        <v>2358</v>
      </c>
      <c r="D4148" s="18" t="s">
        <v>14773</v>
      </c>
      <c r="E4148" s="15" t="s">
        <v>3610</v>
      </c>
      <c r="F4148" s="18" t="s">
        <v>465</v>
      </c>
      <c r="G4148" s="15" t="s">
        <v>127</v>
      </c>
      <c r="H4148" s="18" t="s">
        <v>628</v>
      </c>
      <c r="I4148" s="18" t="s">
        <v>163</v>
      </c>
      <c r="J4148" s="15" t="s">
        <v>130</v>
      </c>
      <c r="K4148" s="3" t="s">
        <v>14774</v>
      </c>
      <c r="L4148"/>
      <c r="M4148"/>
      <c r="N4148"/>
      <c r="O4148"/>
      <c r="P4148"/>
      <c r="Q4148"/>
    </row>
    <row r="4149" spans="1:18">
      <c r="A4149" s="80"/>
      <c r="B4149" s="18" t="s">
        <v>14775</v>
      </c>
      <c r="C4149" s="18" t="s">
        <v>14776</v>
      </c>
      <c r="D4149" s="18" t="s">
        <v>14777</v>
      </c>
      <c r="E4149" s="15" t="s">
        <v>579</v>
      </c>
      <c r="F4149" s="18" t="s">
        <v>1781</v>
      </c>
      <c r="G4149" s="15" t="s">
        <v>127</v>
      </c>
      <c r="H4149" s="18" t="s">
        <v>2130</v>
      </c>
      <c r="I4149" s="18" t="s">
        <v>129</v>
      </c>
      <c r="J4149" s="15" t="s">
        <v>130</v>
      </c>
      <c r="K4149" s="3" t="s">
        <v>14778</v>
      </c>
      <c r="L4149"/>
      <c r="M4149"/>
      <c r="N4149"/>
      <c r="O4149"/>
      <c r="P4149"/>
      <c r="Q4149"/>
    </row>
    <row r="4150" spans="1:18">
      <c r="A4150" s="80"/>
      <c r="B4150" s="18" t="s">
        <v>10266</v>
      </c>
      <c r="C4150" s="18" t="s">
        <v>10267</v>
      </c>
      <c r="D4150" s="18" t="s">
        <v>14779</v>
      </c>
      <c r="E4150" s="15" t="s">
        <v>10564</v>
      </c>
      <c r="F4150" s="18" t="s">
        <v>308</v>
      </c>
      <c r="G4150" s="15" t="s">
        <v>127</v>
      </c>
      <c r="H4150" s="18" t="s">
        <v>622</v>
      </c>
      <c r="I4150" s="18" t="s">
        <v>163</v>
      </c>
      <c r="J4150" s="15" t="s">
        <v>130</v>
      </c>
      <c r="K4150" s="3" t="s">
        <v>14780</v>
      </c>
      <c r="L4150"/>
      <c r="M4150"/>
      <c r="N4150"/>
      <c r="O4150"/>
      <c r="P4150"/>
      <c r="Q4150"/>
    </row>
    <row r="4151" spans="1:18">
      <c r="A4151" s="80"/>
      <c r="B4151" s="18" t="s">
        <v>14781</v>
      </c>
      <c r="C4151" s="18" t="s">
        <v>14782</v>
      </c>
      <c r="D4151" s="18" t="s">
        <v>14783</v>
      </c>
      <c r="E4151" s="15" t="s">
        <v>14784</v>
      </c>
      <c r="F4151" s="18" t="s">
        <v>1696</v>
      </c>
      <c r="G4151" s="15" t="s">
        <v>127</v>
      </c>
      <c r="H4151" s="18" t="s">
        <v>448</v>
      </c>
      <c r="I4151" s="18" t="s">
        <v>129</v>
      </c>
      <c r="J4151" s="15" t="s">
        <v>130</v>
      </c>
      <c r="K4151" s="3" t="s">
        <v>14785</v>
      </c>
      <c r="L4151"/>
      <c r="M4151"/>
      <c r="N4151"/>
      <c r="O4151"/>
      <c r="P4151"/>
      <c r="Q4151"/>
    </row>
    <row r="4152" spans="1:18">
      <c r="A4152" s="78"/>
      <c r="B4152" s="9"/>
      <c r="C4152" s="10"/>
      <c r="D4152" s="10"/>
      <c r="E4152" s="10"/>
      <c r="F4152" s="10"/>
      <c r="G4152" s="10"/>
      <c r="H4152" s="10"/>
      <c r="I4152" s="10"/>
      <c r="J4152" s="10"/>
      <c r="K4152" s="10"/>
      <c r="L4152" s="10"/>
      <c r="M4152" s="10"/>
      <c r="N4152" s="10"/>
      <c r="O4152" s="10"/>
      <c r="P4152" s="10"/>
      <c r="Q4152" s="10"/>
    </row>
    <row r="4153" spans="1:18">
      <c r="A4153" s="99">
        <v>3618</v>
      </c>
      <c r="B4153" s="5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</row>
    <row r="4154" spans="1:18">
      <c r="B4154" s="77" t="s">
        <v>14910</v>
      </c>
      <c r="C4154" s="1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</row>
    <row r="4155" spans="1:18" ht="15.75">
      <c r="B4155" s="7" t="s">
        <v>53</v>
      </c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</row>
    <row r="4156" spans="1:18">
      <c r="B4156" s="16" t="s">
        <v>113</v>
      </c>
      <c r="C4156" s="12" t="s">
        <v>114</v>
      </c>
      <c r="D4156" s="12" t="s">
        <v>115</v>
      </c>
      <c r="E4156" s="16" t="s">
        <v>116</v>
      </c>
      <c r="F4156" s="16" t="s">
        <v>117</v>
      </c>
      <c r="G4156" s="16"/>
      <c r="H4156" s="16" t="s">
        <v>118</v>
      </c>
      <c r="I4156" s="16" t="s">
        <v>119</v>
      </c>
      <c r="J4156" s="16" t="s">
        <v>120</v>
      </c>
      <c r="K4156" s="17" t="s">
        <v>121</v>
      </c>
      <c r="L4156"/>
      <c r="M4156"/>
      <c r="N4156"/>
      <c r="O4156"/>
      <c r="P4156"/>
      <c r="Q4156"/>
      <c r="R4156"/>
    </row>
    <row r="4157" spans="1:18">
      <c r="A4157" s="80"/>
      <c r="B4157" s="18" t="s">
        <v>14911</v>
      </c>
      <c r="C4157" s="18" t="s">
        <v>14912</v>
      </c>
      <c r="D4157" s="18" t="s">
        <v>4721</v>
      </c>
      <c r="E4157" s="15" t="s">
        <v>4764</v>
      </c>
      <c r="F4157" s="18" t="s">
        <v>2131</v>
      </c>
      <c r="G4157" s="15" t="s">
        <v>127</v>
      </c>
      <c r="H4157" s="18" t="s">
        <v>2616</v>
      </c>
      <c r="I4157" s="18" t="s">
        <v>140</v>
      </c>
      <c r="J4157" s="15" t="s">
        <v>130</v>
      </c>
      <c r="K4157" s="3" t="s">
        <v>4723</v>
      </c>
      <c r="L4157"/>
      <c r="M4157"/>
      <c r="N4157"/>
      <c r="O4157"/>
      <c r="P4157"/>
      <c r="Q4157"/>
      <c r="R4157"/>
    </row>
    <row r="4158" spans="1:18">
      <c r="A4158" s="80"/>
      <c r="B4158" s="18" t="s">
        <v>14913</v>
      </c>
      <c r="C4158" s="18" t="s">
        <v>14914</v>
      </c>
      <c r="D4158" s="18" t="s">
        <v>4726</v>
      </c>
      <c r="E4158" s="15" t="s">
        <v>8216</v>
      </c>
      <c r="F4158" s="18" t="s">
        <v>4728</v>
      </c>
      <c r="G4158" s="15" t="s">
        <v>127</v>
      </c>
      <c r="H4158" s="18" t="s">
        <v>524</v>
      </c>
      <c r="I4158" s="18" t="s">
        <v>129</v>
      </c>
      <c r="J4158" s="15" t="s">
        <v>840</v>
      </c>
      <c r="K4158" s="3" t="s">
        <v>4729</v>
      </c>
      <c r="L4158"/>
      <c r="M4158"/>
      <c r="N4158"/>
      <c r="O4158"/>
      <c r="P4158"/>
      <c r="Q4158"/>
      <c r="R4158"/>
    </row>
    <row r="4159" spans="1:18">
      <c r="A4159" s="80"/>
      <c r="B4159" s="18" t="s">
        <v>14913</v>
      </c>
      <c r="C4159" s="18" t="s">
        <v>14914</v>
      </c>
      <c r="D4159" s="18" t="s">
        <v>4726</v>
      </c>
      <c r="E4159" s="15" t="s">
        <v>2233</v>
      </c>
      <c r="F4159" s="18" t="s">
        <v>4728</v>
      </c>
      <c r="G4159" s="15" t="s">
        <v>127</v>
      </c>
      <c r="H4159" s="18" t="s">
        <v>524</v>
      </c>
      <c r="I4159" s="18" t="s">
        <v>129</v>
      </c>
      <c r="J4159" s="15" t="s">
        <v>130</v>
      </c>
      <c r="K4159" s="3" t="s">
        <v>4729</v>
      </c>
      <c r="L4159"/>
      <c r="M4159"/>
      <c r="N4159"/>
      <c r="O4159"/>
      <c r="P4159"/>
      <c r="Q4159"/>
      <c r="R4159"/>
    </row>
    <row r="4160" spans="1:18">
      <c r="A4160" s="80"/>
      <c r="B4160" s="18" t="s">
        <v>14915</v>
      </c>
      <c r="C4160" s="18" t="s">
        <v>14916</v>
      </c>
      <c r="D4160" s="18" t="s">
        <v>4734</v>
      </c>
      <c r="E4160" s="15" t="s">
        <v>9321</v>
      </c>
      <c r="F4160" s="18" t="s">
        <v>2824</v>
      </c>
      <c r="G4160" s="15" t="s">
        <v>127</v>
      </c>
      <c r="H4160" s="18" t="s">
        <v>745</v>
      </c>
      <c r="I4160" s="18" t="s">
        <v>129</v>
      </c>
      <c r="J4160" s="15" t="s">
        <v>130</v>
      </c>
      <c r="K4160" s="3" t="s">
        <v>4736</v>
      </c>
      <c r="L4160"/>
      <c r="M4160"/>
      <c r="N4160"/>
      <c r="O4160"/>
      <c r="P4160"/>
      <c r="Q4160"/>
      <c r="R4160"/>
    </row>
    <row r="4161" spans="1:18">
      <c r="A4161" s="80"/>
      <c r="B4161" s="18" t="s">
        <v>14917</v>
      </c>
      <c r="C4161" s="18" t="s">
        <v>14918</v>
      </c>
      <c r="D4161" s="18" t="s">
        <v>14919</v>
      </c>
      <c r="E4161" s="15" t="s">
        <v>1450</v>
      </c>
      <c r="F4161" s="18" t="s">
        <v>805</v>
      </c>
      <c r="G4161" s="15" t="s">
        <v>127</v>
      </c>
      <c r="H4161" s="18" t="s">
        <v>5304</v>
      </c>
      <c r="I4161" s="18" t="s">
        <v>163</v>
      </c>
      <c r="J4161" s="15" t="s">
        <v>130</v>
      </c>
      <c r="K4161" s="3" t="s">
        <v>14920</v>
      </c>
      <c r="L4161"/>
      <c r="M4161"/>
      <c r="N4161"/>
      <c r="O4161"/>
      <c r="P4161"/>
      <c r="Q4161"/>
      <c r="R4161"/>
    </row>
    <row r="4162" spans="1:18">
      <c r="A4162" s="80"/>
      <c r="B4162" s="18" t="s">
        <v>14921</v>
      </c>
      <c r="C4162" s="18" t="s">
        <v>14922</v>
      </c>
      <c r="D4162" s="18" t="s">
        <v>4740</v>
      </c>
      <c r="E4162" s="15" t="s">
        <v>14923</v>
      </c>
      <c r="F4162" s="18" t="s">
        <v>2824</v>
      </c>
      <c r="G4162" s="15" t="s">
        <v>127</v>
      </c>
      <c r="H4162" s="18" t="s">
        <v>3334</v>
      </c>
      <c r="I4162" s="18" t="s">
        <v>140</v>
      </c>
      <c r="J4162" s="15" t="s">
        <v>130</v>
      </c>
      <c r="K4162" s="3" t="s">
        <v>4741</v>
      </c>
      <c r="L4162"/>
      <c r="M4162"/>
      <c r="N4162"/>
      <c r="O4162"/>
      <c r="P4162"/>
      <c r="Q4162"/>
      <c r="R4162"/>
    </row>
    <row r="4163" spans="1:18">
      <c r="A4163" s="80"/>
      <c r="B4163" s="18" t="s">
        <v>14921</v>
      </c>
      <c r="C4163" s="18" t="s">
        <v>14924</v>
      </c>
      <c r="D4163" s="18" t="s">
        <v>4740</v>
      </c>
      <c r="E4163" s="15" t="s">
        <v>6612</v>
      </c>
      <c r="F4163" s="18" t="s">
        <v>2824</v>
      </c>
      <c r="G4163" s="15" t="s">
        <v>127</v>
      </c>
      <c r="H4163" s="18" t="s">
        <v>3334</v>
      </c>
      <c r="I4163" s="18" t="s">
        <v>140</v>
      </c>
      <c r="J4163" s="15" t="s">
        <v>329</v>
      </c>
      <c r="K4163" s="3" t="s">
        <v>4741</v>
      </c>
      <c r="L4163"/>
      <c r="M4163"/>
      <c r="N4163"/>
      <c r="O4163"/>
      <c r="P4163"/>
      <c r="Q4163"/>
      <c r="R4163"/>
    </row>
    <row r="4164" spans="1:18">
      <c r="A4164" s="80"/>
      <c r="B4164" s="18" t="s">
        <v>14925</v>
      </c>
      <c r="C4164" s="18" t="s">
        <v>14926</v>
      </c>
      <c r="D4164" s="18" t="s">
        <v>4745</v>
      </c>
      <c r="E4164" s="15" t="s">
        <v>421</v>
      </c>
      <c r="F4164" s="18" t="s">
        <v>4239</v>
      </c>
      <c r="G4164" s="15" t="s">
        <v>127</v>
      </c>
      <c r="H4164" s="18" t="s">
        <v>1965</v>
      </c>
      <c r="I4164" s="18" t="s">
        <v>129</v>
      </c>
      <c r="J4164" s="15" t="s">
        <v>130</v>
      </c>
      <c r="K4164" s="3" t="s">
        <v>4747</v>
      </c>
      <c r="L4164"/>
      <c r="M4164"/>
      <c r="N4164"/>
      <c r="O4164"/>
      <c r="P4164"/>
      <c r="Q4164"/>
      <c r="R4164"/>
    </row>
    <row r="4165" spans="1:18">
      <c r="A4165" s="80"/>
      <c r="B4165" s="18" t="s">
        <v>14925</v>
      </c>
      <c r="C4165" s="18" t="s">
        <v>14926</v>
      </c>
      <c r="D4165" s="18" t="s">
        <v>4745</v>
      </c>
      <c r="E4165" s="15" t="s">
        <v>5754</v>
      </c>
      <c r="F4165" s="18" t="s">
        <v>4239</v>
      </c>
      <c r="G4165" s="15" t="s">
        <v>127</v>
      </c>
      <c r="H4165" s="18" t="s">
        <v>1965</v>
      </c>
      <c r="I4165" s="18" t="s">
        <v>129</v>
      </c>
      <c r="J4165" s="15" t="s">
        <v>614</v>
      </c>
      <c r="K4165" s="3" t="s">
        <v>4747</v>
      </c>
      <c r="L4165"/>
      <c r="M4165"/>
      <c r="N4165"/>
      <c r="O4165"/>
      <c r="P4165"/>
      <c r="Q4165"/>
      <c r="R4165"/>
    </row>
    <row r="4166" spans="1:18">
      <c r="A4166" s="80"/>
      <c r="B4166" s="18" t="s">
        <v>14927</v>
      </c>
      <c r="C4166" s="18" t="s">
        <v>14928</v>
      </c>
      <c r="D4166" s="18" t="s">
        <v>4751</v>
      </c>
      <c r="E4166" s="15" t="s">
        <v>14929</v>
      </c>
      <c r="F4166" s="18" t="s">
        <v>4753</v>
      </c>
      <c r="G4166" s="15" t="s">
        <v>127</v>
      </c>
      <c r="H4166" s="18" t="s">
        <v>3334</v>
      </c>
      <c r="I4166" s="18" t="s">
        <v>163</v>
      </c>
      <c r="J4166" s="15" t="s">
        <v>130</v>
      </c>
      <c r="K4166" s="3" t="s">
        <v>4754</v>
      </c>
      <c r="L4166"/>
      <c r="M4166"/>
      <c r="N4166"/>
      <c r="O4166"/>
      <c r="P4166"/>
      <c r="Q4166"/>
      <c r="R4166"/>
    </row>
    <row r="4167" spans="1:18">
      <c r="A4167" s="80"/>
      <c r="B4167" s="18" t="s">
        <v>14930</v>
      </c>
      <c r="C4167" s="18" t="s">
        <v>14931</v>
      </c>
      <c r="D4167" s="18" t="s">
        <v>4762</v>
      </c>
      <c r="E4167" s="15" t="s">
        <v>14932</v>
      </c>
      <c r="F4167" s="18" t="s">
        <v>949</v>
      </c>
      <c r="G4167" s="15" t="s">
        <v>127</v>
      </c>
      <c r="H4167" s="18" t="s">
        <v>306</v>
      </c>
      <c r="I4167" s="18" t="s">
        <v>140</v>
      </c>
      <c r="J4167" s="15" t="s">
        <v>130</v>
      </c>
      <c r="K4167" s="3" t="s">
        <v>4763</v>
      </c>
      <c r="L4167"/>
      <c r="M4167"/>
      <c r="N4167"/>
      <c r="O4167"/>
      <c r="P4167"/>
      <c r="Q4167"/>
      <c r="R4167"/>
    </row>
    <row r="4168" spans="1:18">
      <c r="A4168" s="80"/>
      <c r="B4168" s="18" t="s">
        <v>14933</v>
      </c>
      <c r="C4168" s="18" t="s">
        <v>14934</v>
      </c>
      <c r="D4168" s="18" t="s">
        <v>4767</v>
      </c>
      <c r="E4168" s="15" t="s">
        <v>4353</v>
      </c>
      <c r="F4168" s="18" t="s">
        <v>1920</v>
      </c>
      <c r="G4168" s="15" t="s">
        <v>127</v>
      </c>
      <c r="H4168" s="18" t="s">
        <v>424</v>
      </c>
      <c r="I4168" s="18" t="s">
        <v>129</v>
      </c>
      <c r="J4168" s="15" t="s">
        <v>130</v>
      </c>
      <c r="K4168" s="3" t="s">
        <v>4769</v>
      </c>
      <c r="L4168"/>
      <c r="M4168"/>
      <c r="N4168"/>
      <c r="O4168"/>
      <c r="P4168"/>
      <c r="Q4168"/>
      <c r="R4168"/>
    </row>
    <row r="4169" spans="1:18">
      <c r="A4169" s="80"/>
      <c r="B4169" s="18" t="s">
        <v>14935</v>
      </c>
      <c r="C4169" s="18" t="s">
        <v>14936</v>
      </c>
      <c r="D4169" s="18" t="s">
        <v>4778</v>
      </c>
      <c r="E4169" s="15" t="s">
        <v>2465</v>
      </c>
      <c r="F4169" s="18" t="s">
        <v>325</v>
      </c>
      <c r="G4169" s="15" t="s">
        <v>127</v>
      </c>
      <c r="H4169" s="18" t="s">
        <v>424</v>
      </c>
      <c r="I4169" s="18" t="s">
        <v>140</v>
      </c>
      <c r="J4169" s="15" t="s">
        <v>130</v>
      </c>
      <c r="K4169" s="3" t="s">
        <v>4779</v>
      </c>
      <c r="L4169"/>
      <c r="M4169"/>
      <c r="N4169"/>
      <c r="O4169"/>
      <c r="P4169"/>
      <c r="Q4169"/>
      <c r="R4169"/>
    </row>
    <row r="4170" spans="1:18">
      <c r="A4170" s="80"/>
      <c r="B4170" s="18" t="s">
        <v>14937</v>
      </c>
      <c r="C4170" s="18" t="s">
        <v>14938</v>
      </c>
      <c r="D4170" s="18" t="s">
        <v>14939</v>
      </c>
      <c r="E4170" s="15" t="s">
        <v>3603</v>
      </c>
      <c r="F4170" s="18" t="s">
        <v>295</v>
      </c>
      <c r="G4170" s="15" t="s">
        <v>127</v>
      </c>
      <c r="H4170" s="18" t="s">
        <v>292</v>
      </c>
      <c r="I4170" s="18" t="s">
        <v>129</v>
      </c>
      <c r="J4170" s="15" t="s">
        <v>130</v>
      </c>
      <c r="K4170" s="3" t="s">
        <v>14940</v>
      </c>
      <c r="L4170"/>
      <c r="M4170"/>
      <c r="N4170"/>
      <c r="O4170"/>
      <c r="P4170"/>
      <c r="Q4170"/>
      <c r="R4170"/>
    </row>
    <row r="4171" spans="1:18">
      <c r="A4171" s="80"/>
      <c r="B4171" s="18" t="s">
        <v>14941</v>
      </c>
      <c r="C4171" s="18" t="s">
        <v>14942</v>
      </c>
      <c r="D4171" s="18" t="s">
        <v>14943</v>
      </c>
      <c r="E4171" s="15" t="s">
        <v>11563</v>
      </c>
      <c r="F4171" s="18" t="s">
        <v>345</v>
      </c>
      <c r="G4171" s="15" t="s">
        <v>127</v>
      </c>
      <c r="H4171" s="18" t="s">
        <v>1684</v>
      </c>
      <c r="I4171" s="18" t="s">
        <v>140</v>
      </c>
      <c r="J4171" s="15" t="s">
        <v>130</v>
      </c>
      <c r="K4171" s="3" t="s">
        <v>14944</v>
      </c>
      <c r="L4171"/>
      <c r="M4171"/>
      <c r="N4171"/>
      <c r="O4171"/>
      <c r="P4171"/>
      <c r="Q4171"/>
      <c r="R4171"/>
    </row>
    <row r="4172" spans="1:18">
      <c r="B4172" s="77" t="s">
        <v>14945</v>
      </c>
      <c r="C4172" s="1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</row>
    <row r="4173" spans="1:18" ht="15.75">
      <c r="B4173" s="7" t="s">
        <v>14909</v>
      </c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</row>
    <row r="4174" spans="1:18">
      <c r="B4174" s="16" t="s">
        <v>113</v>
      </c>
      <c r="C4174" s="12" t="s">
        <v>114</v>
      </c>
      <c r="D4174" s="12" t="s">
        <v>115</v>
      </c>
      <c r="E4174" s="16" t="s">
        <v>116</v>
      </c>
      <c r="F4174" s="16" t="s">
        <v>117</v>
      </c>
      <c r="G4174" s="16"/>
      <c r="H4174" s="16" t="s">
        <v>118</v>
      </c>
      <c r="I4174" s="16" t="s">
        <v>119</v>
      </c>
      <c r="J4174" s="16" t="s">
        <v>120</v>
      </c>
      <c r="K4174" s="17" t="s">
        <v>121</v>
      </c>
      <c r="L4174"/>
      <c r="M4174"/>
      <c r="N4174"/>
      <c r="O4174"/>
      <c r="P4174"/>
      <c r="Q4174"/>
      <c r="R4174"/>
    </row>
    <row r="4175" spans="1:18">
      <c r="A4175" s="80"/>
      <c r="B4175" s="18" t="s">
        <v>14946</v>
      </c>
      <c r="C4175" s="18" t="s">
        <v>14947</v>
      </c>
      <c r="D4175" s="18" t="s">
        <v>13207</v>
      </c>
      <c r="E4175" s="15" t="s">
        <v>14948</v>
      </c>
      <c r="F4175" s="18" t="s">
        <v>377</v>
      </c>
      <c r="G4175" s="15" t="s">
        <v>127</v>
      </c>
      <c r="H4175" s="18" t="s">
        <v>378</v>
      </c>
      <c r="I4175" s="18" t="s">
        <v>129</v>
      </c>
      <c r="J4175" s="15" t="s">
        <v>130</v>
      </c>
      <c r="K4175" s="3" t="s">
        <v>14949</v>
      </c>
      <c r="L4175"/>
      <c r="M4175"/>
      <c r="N4175"/>
      <c r="O4175"/>
      <c r="P4175"/>
      <c r="Q4175"/>
      <c r="R4175"/>
    </row>
    <row r="4176" spans="1:18">
      <c r="A4176" s="80"/>
      <c r="B4176" s="18" t="s">
        <v>14950</v>
      </c>
      <c r="C4176" s="18" t="s">
        <v>14951</v>
      </c>
      <c r="D4176" s="18" t="s">
        <v>14952</v>
      </c>
      <c r="E4176" s="15" t="s">
        <v>14953</v>
      </c>
      <c r="F4176" s="18" t="s">
        <v>377</v>
      </c>
      <c r="G4176" s="15" t="s">
        <v>127</v>
      </c>
      <c r="H4176" s="18" t="s">
        <v>312</v>
      </c>
      <c r="I4176" s="18" t="s">
        <v>140</v>
      </c>
      <c r="J4176" s="15" t="s">
        <v>130</v>
      </c>
      <c r="K4176" s="3" t="s">
        <v>14954</v>
      </c>
      <c r="L4176"/>
      <c r="M4176"/>
      <c r="N4176"/>
      <c r="O4176"/>
      <c r="P4176"/>
      <c r="Q4176"/>
      <c r="R4176"/>
    </row>
    <row r="4177" spans="1:18">
      <c r="A4177" s="80"/>
      <c r="B4177" s="18" t="s">
        <v>14955</v>
      </c>
      <c r="C4177" s="18" t="s">
        <v>14956</v>
      </c>
      <c r="D4177" s="18" t="s">
        <v>14957</v>
      </c>
      <c r="E4177" s="15" t="s">
        <v>14958</v>
      </c>
      <c r="F4177" s="18" t="s">
        <v>2926</v>
      </c>
      <c r="G4177" s="15" t="s">
        <v>127</v>
      </c>
      <c r="H4177" s="18" t="s">
        <v>305</v>
      </c>
      <c r="I4177" s="18" t="s">
        <v>129</v>
      </c>
      <c r="J4177" s="15" t="s">
        <v>130</v>
      </c>
      <c r="K4177" s="3" t="s">
        <v>14959</v>
      </c>
      <c r="L4177"/>
      <c r="M4177"/>
      <c r="N4177"/>
      <c r="O4177"/>
      <c r="P4177"/>
      <c r="Q4177"/>
      <c r="R4177"/>
    </row>
    <row r="4178" spans="1:18">
      <c r="A4178" s="80"/>
      <c r="B4178" s="18" t="s">
        <v>14960</v>
      </c>
      <c r="C4178" s="18" t="s">
        <v>14961</v>
      </c>
      <c r="D4178" s="18" t="s">
        <v>14962</v>
      </c>
      <c r="E4178" s="15" t="s">
        <v>14963</v>
      </c>
      <c r="F4178" s="18" t="s">
        <v>900</v>
      </c>
      <c r="G4178" s="15" t="s">
        <v>127</v>
      </c>
      <c r="H4178" s="18" t="s">
        <v>365</v>
      </c>
      <c r="I4178" s="18" t="s">
        <v>163</v>
      </c>
      <c r="J4178" s="15" t="s">
        <v>130</v>
      </c>
      <c r="K4178" s="3" t="s">
        <v>14964</v>
      </c>
      <c r="L4178"/>
      <c r="M4178"/>
      <c r="N4178"/>
      <c r="O4178"/>
      <c r="P4178"/>
      <c r="Q4178"/>
      <c r="R4178"/>
    </row>
    <row r="4179" spans="1:18">
      <c r="A4179" s="80"/>
      <c r="B4179" s="18" t="s">
        <v>14965</v>
      </c>
      <c r="C4179" s="18" t="s">
        <v>14966</v>
      </c>
      <c r="D4179" s="18" t="s">
        <v>14967</v>
      </c>
      <c r="E4179" s="15" t="s">
        <v>5917</v>
      </c>
      <c r="F4179" s="18" t="s">
        <v>395</v>
      </c>
      <c r="G4179" s="15" t="s">
        <v>127</v>
      </c>
      <c r="H4179" s="18" t="s">
        <v>336</v>
      </c>
      <c r="I4179" s="18" t="s">
        <v>129</v>
      </c>
      <c r="J4179" s="15" t="s">
        <v>130</v>
      </c>
      <c r="K4179" s="3" t="s">
        <v>14968</v>
      </c>
      <c r="L4179"/>
      <c r="M4179"/>
      <c r="N4179"/>
      <c r="O4179"/>
      <c r="P4179"/>
      <c r="Q4179"/>
      <c r="R4179"/>
    </row>
    <row r="4180" spans="1:18">
      <c r="A4180" s="80"/>
      <c r="B4180" s="18" t="s">
        <v>14965</v>
      </c>
      <c r="C4180" s="18" t="s">
        <v>14969</v>
      </c>
      <c r="D4180" s="18" t="s">
        <v>14967</v>
      </c>
      <c r="E4180" s="15" t="s">
        <v>7105</v>
      </c>
      <c r="F4180" s="18" t="s">
        <v>395</v>
      </c>
      <c r="G4180" s="15" t="s">
        <v>127</v>
      </c>
      <c r="H4180" s="18" t="s">
        <v>336</v>
      </c>
      <c r="I4180" s="18" t="s">
        <v>129</v>
      </c>
      <c r="J4180" s="15" t="s">
        <v>1112</v>
      </c>
      <c r="K4180" s="3" t="s">
        <v>14968</v>
      </c>
      <c r="L4180"/>
      <c r="M4180"/>
      <c r="N4180"/>
      <c r="O4180"/>
      <c r="P4180"/>
      <c r="Q4180"/>
      <c r="R4180"/>
    </row>
    <row r="4181" spans="1:18">
      <c r="A4181" s="80"/>
      <c r="B4181" s="18" t="s">
        <v>14970</v>
      </c>
      <c r="C4181" s="18" t="s">
        <v>14971</v>
      </c>
      <c r="D4181" s="18" t="s">
        <v>14972</v>
      </c>
      <c r="E4181" s="15" t="s">
        <v>3605</v>
      </c>
      <c r="F4181" s="18" t="s">
        <v>346</v>
      </c>
      <c r="G4181" s="15" t="s">
        <v>127</v>
      </c>
      <c r="H4181" s="18" t="s">
        <v>1684</v>
      </c>
      <c r="I4181" s="18" t="s">
        <v>140</v>
      </c>
      <c r="J4181" s="15" t="s">
        <v>130</v>
      </c>
      <c r="K4181" s="3" t="s">
        <v>14973</v>
      </c>
      <c r="L4181"/>
      <c r="M4181"/>
      <c r="N4181"/>
      <c r="O4181"/>
      <c r="P4181"/>
      <c r="Q4181"/>
      <c r="R4181"/>
    </row>
    <row r="4182" spans="1:18">
      <c r="A4182" s="80"/>
      <c r="B4182" s="18" t="s">
        <v>14974</v>
      </c>
      <c r="C4182" s="18" t="s">
        <v>14975</v>
      </c>
      <c r="D4182" s="18" t="s">
        <v>14976</v>
      </c>
      <c r="E4182" s="15" t="s">
        <v>6193</v>
      </c>
      <c r="F4182" s="18" t="s">
        <v>346</v>
      </c>
      <c r="G4182" s="15" t="s">
        <v>127</v>
      </c>
      <c r="H4182" s="18" t="s">
        <v>1684</v>
      </c>
      <c r="I4182" s="18" t="s">
        <v>140</v>
      </c>
      <c r="J4182" s="15" t="s">
        <v>316</v>
      </c>
      <c r="K4182" s="3" t="s">
        <v>14977</v>
      </c>
      <c r="L4182"/>
      <c r="M4182"/>
      <c r="N4182"/>
      <c r="O4182"/>
      <c r="P4182"/>
      <c r="Q4182"/>
      <c r="R4182"/>
    </row>
    <row r="4183" spans="1:18">
      <c r="A4183" s="80"/>
      <c r="B4183" s="18" t="s">
        <v>14974</v>
      </c>
      <c r="C4183" s="18" t="s">
        <v>14975</v>
      </c>
      <c r="D4183" s="18" t="s">
        <v>14976</v>
      </c>
      <c r="E4183" s="15" t="s">
        <v>6193</v>
      </c>
      <c r="F4183" s="18" t="s">
        <v>346</v>
      </c>
      <c r="G4183" s="15" t="s">
        <v>127</v>
      </c>
      <c r="H4183" s="18" t="s">
        <v>1684</v>
      </c>
      <c r="I4183" s="18" t="s">
        <v>140</v>
      </c>
      <c r="J4183" s="15" t="s">
        <v>130</v>
      </c>
      <c r="K4183" s="3" t="s">
        <v>14977</v>
      </c>
      <c r="L4183"/>
      <c r="M4183"/>
      <c r="N4183"/>
      <c r="O4183"/>
      <c r="P4183"/>
      <c r="Q4183"/>
      <c r="R4183"/>
    </row>
    <row r="4184" spans="1:18">
      <c r="A4184" s="80"/>
      <c r="B4184" s="18" t="s">
        <v>14978</v>
      </c>
      <c r="C4184" s="18" t="s">
        <v>14979</v>
      </c>
      <c r="D4184" s="18" t="s">
        <v>14980</v>
      </c>
      <c r="E4184" s="15" t="s">
        <v>3554</v>
      </c>
      <c r="F4184" s="18" t="s">
        <v>346</v>
      </c>
      <c r="G4184" s="15" t="s">
        <v>127</v>
      </c>
      <c r="H4184" s="18" t="s">
        <v>1684</v>
      </c>
      <c r="I4184" s="18" t="s">
        <v>140</v>
      </c>
      <c r="J4184" s="15" t="s">
        <v>130</v>
      </c>
      <c r="K4184" s="3" t="s">
        <v>14981</v>
      </c>
      <c r="L4184"/>
      <c r="M4184"/>
      <c r="N4184"/>
      <c r="O4184"/>
      <c r="P4184"/>
      <c r="Q4184"/>
      <c r="R4184"/>
    </row>
    <row r="4185" spans="1:18">
      <c r="A4185" s="80"/>
      <c r="B4185" s="18" t="s">
        <v>14982</v>
      </c>
      <c r="C4185" s="18" t="s">
        <v>14983</v>
      </c>
      <c r="D4185" s="18" t="s">
        <v>14984</v>
      </c>
      <c r="E4185" s="15" t="s">
        <v>9774</v>
      </c>
      <c r="F4185" s="18" t="s">
        <v>465</v>
      </c>
      <c r="G4185" s="15" t="s">
        <v>127</v>
      </c>
      <c r="H4185" s="18" t="s">
        <v>1363</v>
      </c>
      <c r="I4185" s="18" t="s">
        <v>129</v>
      </c>
      <c r="J4185" s="15" t="s">
        <v>130</v>
      </c>
      <c r="K4185" s="3" t="s">
        <v>14985</v>
      </c>
      <c r="L4185"/>
      <c r="M4185"/>
      <c r="N4185"/>
      <c r="O4185"/>
      <c r="P4185"/>
      <c r="Q4185"/>
      <c r="R4185"/>
    </row>
    <row r="4186" spans="1:18">
      <c r="A4186" s="80"/>
      <c r="B4186" s="18" t="s">
        <v>14982</v>
      </c>
      <c r="C4186" s="18" t="s">
        <v>14986</v>
      </c>
      <c r="D4186" s="18" t="s">
        <v>14984</v>
      </c>
      <c r="E4186" s="15" t="s">
        <v>14987</v>
      </c>
      <c r="F4186" s="18" t="s">
        <v>465</v>
      </c>
      <c r="G4186" s="15" t="s">
        <v>127</v>
      </c>
      <c r="H4186" s="18" t="s">
        <v>1363</v>
      </c>
      <c r="I4186" s="18" t="s">
        <v>129</v>
      </c>
      <c r="J4186" s="15" t="s">
        <v>1722</v>
      </c>
      <c r="K4186" s="3" t="s">
        <v>14985</v>
      </c>
      <c r="L4186"/>
      <c r="M4186"/>
      <c r="N4186"/>
      <c r="O4186"/>
      <c r="P4186"/>
      <c r="Q4186"/>
      <c r="R4186"/>
    </row>
    <row r="4187" spans="1:18">
      <c r="A4187" s="80"/>
      <c r="B4187" s="18" t="s">
        <v>14988</v>
      </c>
      <c r="C4187" s="18" t="s">
        <v>14989</v>
      </c>
      <c r="D4187" s="18" t="s">
        <v>14990</v>
      </c>
      <c r="E4187" s="15" t="s">
        <v>6707</v>
      </c>
      <c r="F4187" s="18" t="s">
        <v>4171</v>
      </c>
      <c r="G4187" s="15" t="s">
        <v>127</v>
      </c>
      <c r="H4187" s="18" t="s">
        <v>1727</v>
      </c>
      <c r="I4187" s="18" t="s">
        <v>140</v>
      </c>
      <c r="J4187" s="15" t="s">
        <v>1192</v>
      </c>
      <c r="K4187" s="3" t="s">
        <v>14991</v>
      </c>
      <c r="L4187"/>
      <c r="M4187"/>
      <c r="N4187"/>
      <c r="O4187"/>
      <c r="P4187"/>
      <c r="Q4187"/>
      <c r="R4187"/>
    </row>
    <row r="4188" spans="1:18">
      <c r="A4188" s="80"/>
      <c r="B4188" s="18" t="s">
        <v>14988</v>
      </c>
      <c r="C4188" s="18" t="s">
        <v>14989</v>
      </c>
      <c r="D4188" s="18" t="s">
        <v>14990</v>
      </c>
      <c r="E4188" s="15" t="s">
        <v>6707</v>
      </c>
      <c r="F4188" s="18" t="s">
        <v>4171</v>
      </c>
      <c r="G4188" s="15" t="s">
        <v>127</v>
      </c>
      <c r="H4188" s="18" t="s">
        <v>1727</v>
      </c>
      <c r="I4188" s="18" t="s">
        <v>140</v>
      </c>
      <c r="J4188" s="15" t="s">
        <v>130</v>
      </c>
      <c r="K4188" s="3" t="s">
        <v>14991</v>
      </c>
      <c r="L4188"/>
      <c r="M4188"/>
      <c r="N4188"/>
      <c r="O4188"/>
      <c r="P4188"/>
      <c r="Q4188"/>
      <c r="R4188"/>
    </row>
    <row r="4189" spans="1:18">
      <c r="A4189" s="80"/>
      <c r="B4189" s="18" t="s">
        <v>14992</v>
      </c>
      <c r="C4189" s="18" t="s">
        <v>14993</v>
      </c>
      <c r="D4189" s="18" t="s">
        <v>14994</v>
      </c>
      <c r="E4189" s="15" t="s">
        <v>6296</v>
      </c>
      <c r="F4189" s="18" t="s">
        <v>146</v>
      </c>
      <c r="G4189" s="15" t="s">
        <v>127</v>
      </c>
      <c r="H4189" s="18" t="s">
        <v>2865</v>
      </c>
      <c r="I4189" s="18" t="s">
        <v>129</v>
      </c>
      <c r="J4189" s="15" t="s">
        <v>130</v>
      </c>
      <c r="K4189" s="3" t="s">
        <v>14995</v>
      </c>
      <c r="L4189"/>
      <c r="M4189"/>
      <c r="N4189"/>
      <c r="O4189"/>
      <c r="P4189"/>
      <c r="Q4189"/>
      <c r="R4189"/>
    </row>
    <row r="4190" spans="1:18">
      <c r="A4190" s="80"/>
      <c r="B4190" s="18" t="s">
        <v>14996</v>
      </c>
      <c r="C4190" s="18" t="s">
        <v>14997</v>
      </c>
      <c r="D4190" s="18" t="s">
        <v>14998</v>
      </c>
      <c r="E4190" s="15" t="s">
        <v>688</v>
      </c>
      <c r="F4190" s="18" t="s">
        <v>301</v>
      </c>
      <c r="G4190" s="15" t="s">
        <v>127</v>
      </c>
      <c r="H4190" s="18" t="s">
        <v>400</v>
      </c>
      <c r="I4190" s="18" t="s">
        <v>129</v>
      </c>
      <c r="J4190" s="15" t="s">
        <v>130</v>
      </c>
      <c r="K4190" s="3" t="s">
        <v>14999</v>
      </c>
      <c r="L4190"/>
      <c r="M4190"/>
      <c r="N4190"/>
      <c r="O4190"/>
      <c r="P4190"/>
      <c r="Q4190"/>
      <c r="R4190"/>
    </row>
    <row r="4191" spans="1:18">
      <c r="A4191" s="80"/>
      <c r="B4191" s="18" t="s">
        <v>15000</v>
      </c>
      <c r="C4191" s="18" t="s">
        <v>15001</v>
      </c>
      <c r="D4191" s="18" t="s">
        <v>15002</v>
      </c>
      <c r="E4191" s="15" t="s">
        <v>15003</v>
      </c>
      <c r="F4191" s="18" t="s">
        <v>732</v>
      </c>
      <c r="G4191" s="15" t="s">
        <v>127</v>
      </c>
      <c r="H4191" s="18" t="s">
        <v>400</v>
      </c>
      <c r="I4191" s="18" t="s">
        <v>140</v>
      </c>
      <c r="J4191" s="15" t="s">
        <v>130</v>
      </c>
      <c r="K4191" s="3" t="s">
        <v>15004</v>
      </c>
      <c r="L4191"/>
      <c r="M4191"/>
      <c r="N4191"/>
      <c r="O4191"/>
      <c r="P4191"/>
      <c r="Q4191"/>
      <c r="R4191"/>
    </row>
    <row r="4192" spans="1:18">
      <c r="A4192" s="78"/>
      <c r="B4192" s="9"/>
      <c r="C4192" s="10"/>
      <c r="D4192" s="10"/>
      <c r="E4192" s="10"/>
      <c r="F4192" s="10"/>
      <c r="G4192" s="10"/>
      <c r="H4192" s="10"/>
      <c r="I4192" s="10"/>
      <c r="J4192" s="10"/>
      <c r="K4192" s="10"/>
      <c r="L4192" s="10"/>
      <c r="M4192" s="10"/>
      <c r="N4192" s="10"/>
      <c r="O4192" s="10"/>
      <c r="P4192" s="10"/>
      <c r="Q4192" s="10"/>
    </row>
    <row r="4193" spans="1:13">
      <c r="A4193" s="101">
        <v>3698</v>
      </c>
    </row>
    <row r="4194" spans="1:13">
      <c r="B4194" s="77" t="s">
        <v>5936</v>
      </c>
      <c r="C4194"/>
      <c r="D4194"/>
      <c r="E4194"/>
      <c r="F4194"/>
      <c r="G4194"/>
      <c r="H4194"/>
      <c r="I4194"/>
      <c r="J4194"/>
      <c r="K4194"/>
    </row>
    <row r="4195" spans="1:13">
      <c r="A4195" s="80"/>
      <c r="B4195" s="94" t="s">
        <v>70</v>
      </c>
      <c r="C4195"/>
      <c r="D4195"/>
      <c r="E4195"/>
      <c r="F4195"/>
      <c r="G4195"/>
      <c r="H4195"/>
      <c r="I4195"/>
      <c r="J4195"/>
      <c r="K4195"/>
    </row>
    <row r="4196" spans="1:13" ht="15.75">
      <c r="A4196" s="45" t="s">
        <v>112</v>
      </c>
      <c r="B4196" s="16" t="s">
        <v>113</v>
      </c>
      <c r="C4196" s="12" t="s">
        <v>114</v>
      </c>
      <c r="D4196" s="12" t="s">
        <v>115</v>
      </c>
      <c r="E4196" s="16" t="s">
        <v>116</v>
      </c>
      <c r="F4196" s="16" t="s">
        <v>117</v>
      </c>
      <c r="G4196" s="16"/>
      <c r="H4196" s="16" t="s">
        <v>118</v>
      </c>
      <c r="I4196" s="16" t="s">
        <v>119</v>
      </c>
      <c r="J4196" s="16" t="s">
        <v>120</v>
      </c>
      <c r="K4196" s="17" t="s">
        <v>121</v>
      </c>
    </row>
    <row r="4197" spans="1:13">
      <c r="A4197" s="80"/>
      <c r="B4197" s="18" t="s">
        <v>5937</v>
      </c>
      <c r="C4197" s="18" t="s">
        <v>5938</v>
      </c>
      <c r="D4197" s="18" t="s">
        <v>5939</v>
      </c>
      <c r="E4197" s="15" t="s">
        <v>5940</v>
      </c>
      <c r="F4197" s="18" t="s">
        <v>990</v>
      </c>
      <c r="G4197" s="15" t="s">
        <v>127</v>
      </c>
      <c r="H4197" s="18" t="s">
        <v>3695</v>
      </c>
      <c r="I4197" s="18" t="s">
        <v>129</v>
      </c>
      <c r="J4197" s="15" t="s">
        <v>130</v>
      </c>
      <c r="K4197" s="3" t="s">
        <v>5941</v>
      </c>
    </row>
    <row r="4198" spans="1:13">
      <c r="A4198" s="80"/>
      <c r="B4198" s="18" t="s">
        <v>5937</v>
      </c>
      <c r="C4198" s="18" t="s">
        <v>5942</v>
      </c>
      <c r="D4198" s="18" t="s">
        <v>5939</v>
      </c>
      <c r="E4198" s="15" t="s">
        <v>3304</v>
      </c>
      <c r="F4198" s="18" t="s">
        <v>990</v>
      </c>
      <c r="G4198" s="15" t="s">
        <v>127</v>
      </c>
      <c r="H4198" s="18" t="s">
        <v>3695</v>
      </c>
      <c r="I4198" s="18" t="s">
        <v>129</v>
      </c>
      <c r="J4198" s="15" t="s">
        <v>2007</v>
      </c>
      <c r="K4198" s="3" t="s">
        <v>5941</v>
      </c>
    </row>
    <row r="4199" spans="1:13">
      <c r="A4199" s="80"/>
      <c r="B4199" s="18" t="s">
        <v>5943</v>
      </c>
      <c r="C4199" s="18" t="s">
        <v>5944</v>
      </c>
      <c r="D4199" s="18" t="s">
        <v>5945</v>
      </c>
      <c r="E4199" s="15" t="s">
        <v>379</v>
      </c>
      <c r="F4199" s="18" t="s">
        <v>377</v>
      </c>
      <c r="G4199" s="15" t="s">
        <v>127</v>
      </c>
      <c r="H4199" s="18" t="s">
        <v>139</v>
      </c>
      <c r="I4199" s="18" t="s">
        <v>129</v>
      </c>
      <c r="J4199" s="15" t="s">
        <v>130</v>
      </c>
      <c r="K4199" s="3" t="s">
        <v>5946</v>
      </c>
    </row>
    <row r="4200" spans="1:13">
      <c r="A4200" s="80"/>
      <c r="B4200" s="19" t="s">
        <v>5947</v>
      </c>
      <c r="C4200" s="19" t="s">
        <v>5948</v>
      </c>
      <c r="D4200" s="19" t="s">
        <v>5949</v>
      </c>
      <c r="E4200" s="20" t="s">
        <v>5950</v>
      </c>
      <c r="F4200" s="19" t="s">
        <v>5951</v>
      </c>
      <c r="G4200" s="20" t="s">
        <v>127</v>
      </c>
      <c r="H4200" s="19" t="s">
        <v>456</v>
      </c>
      <c r="I4200" s="19" t="s">
        <v>129</v>
      </c>
      <c r="J4200" s="20" t="s">
        <v>202</v>
      </c>
      <c r="K4200" s="21" t="s">
        <v>5952</v>
      </c>
    </row>
    <row r="4201" spans="1:13">
      <c r="A4201" s="80"/>
      <c r="B4201" s="18" t="s">
        <v>5947</v>
      </c>
      <c r="C4201" s="18" t="s">
        <v>5948</v>
      </c>
      <c r="D4201" s="18" t="s">
        <v>5949</v>
      </c>
      <c r="E4201" s="15" t="s">
        <v>3304</v>
      </c>
      <c r="F4201" s="18" t="s">
        <v>5951</v>
      </c>
      <c r="G4201" s="15" t="s">
        <v>127</v>
      </c>
      <c r="H4201" s="18" t="s">
        <v>456</v>
      </c>
      <c r="I4201" s="18" t="s">
        <v>129</v>
      </c>
      <c r="J4201" s="15" t="s">
        <v>130</v>
      </c>
      <c r="K4201" s="3" t="s">
        <v>5952</v>
      </c>
    </row>
    <row r="4202" spans="1:13">
      <c r="A4202" s="80"/>
      <c r="B4202" s="18" t="s">
        <v>797</v>
      </c>
      <c r="C4202" s="18" t="s">
        <v>798</v>
      </c>
      <c r="D4202" s="18" t="s">
        <v>5953</v>
      </c>
      <c r="E4202" s="15" t="s">
        <v>5954</v>
      </c>
      <c r="F4202" s="18" t="s">
        <v>1901</v>
      </c>
      <c r="G4202" s="15" t="s">
        <v>127</v>
      </c>
      <c r="H4202" s="18" t="s">
        <v>1658</v>
      </c>
      <c r="I4202" s="18" t="s">
        <v>163</v>
      </c>
      <c r="J4202" s="15" t="s">
        <v>130</v>
      </c>
      <c r="K4202" s="3" t="s">
        <v>5955</v>
      </c>
    </row>
    <row r="4203" spans="1:13">
      <c r="A4203" s="80"/>
      <c r="B4203" s="18" t="s">
        <v>5956</v>
      </c>
      <c r="C4203" s="18" t="s">
        <v>5957</v>
      </c>
      <c r="D4203" s="18" t="s">
        <v>5958</v>
      </c>
      <c r="E4203" s="15" t="s">
        <v>5959</v>
      </c>
      <c r="F4203" s="18" t="s">
        <v>2644</v>
      </c>
      <c r="G4203" s="15" t="s">
        <v>127</v>
      </c>
      <c r="H4203" s="18" t="s">
        <v>415</v>
      </c>
      <c r="I4203" s="18" t="s">
        <v>140</v>
      </c>
      <c r="J4203" s="15" t="s">
        <v>130</v>
      </c>
      <c r="K4203" s="3" t="s">
        <v>5960</v>
      </c>
    </row>
    <row r="4204" spans="1:13">
      <c r="A4204" s="80"/>
      <c r="B4204" s="18" t="s">
        <v>5956</v>
      </c>
      <c r="C4204" s="18" t="s">
        <v>5961</v>
      </c>
      <c r="D4204" s="18" t="s">
        <v>5958</v>
      </c>
      <c r="E4204" s="15" t="s">
        <v>5962</v>
      </c>
      <c r="F4204" s="18" t="s">
        <v>2644</v>
      </c>
      <c r="G4204" s="15" t="s">
        <v>127</v>
      </c>
      <c r="H4204" s="18" t="s">
        <v>415</v>
      </c>
      <c r="I4204" s="18" t="s">
        <v>140</v>
      </c>
      <c r="J4204" s="15" t="s">
        <v>130</v>
      </c>
      <c r="K4204" s="3" t="s">
        <v>5960</v>
      </c>
    </row>
    <row r="4205" spans="1:13">
      <c r="A4205" s="80"/>
      <c r="B4205" s="18" t="s">
        <v>5963</v>
      </c>
      <c r="C4205" s="18" t="s">
        <v>5964</v>
      </c>
      <c r="D4205" s="18" t="s">
        <v>5965</v>
      </c>
      <c r="E4205" s="15" t="s">
        <v>5966</v>
      </c>
      <c r="F4205" s="18" t="s">
        <v>413</v>
      </c>
      <c r="G4205" s="15" t="s">
        <v>127</v>
      </c>
      <c r="H4205" s="18" t="s">
        <v>425</v>
      </c>
      <c r="I4205" s="18" t="s">
        <v>140</v>
      </c>
      <c r="J4205" s="15" t="s">
        <v>130</v>
      </c>
      <c r="K4205" s="3" t="s">
        <v>5967</v>
      </c>
    </row>
    <row r="4206" spans="1:13">
      <c r="A4206" s="80"/>
      <c r="B4206" s="18" t="s">
        <v>5963</v>
      </c>
      <c r="C4206" s="18" t="s">
        <v>5964</v>
      </c>
      <c r="D4206" s="18" t="s">
        <v>5965</v>
      </c>
      <c r="E4206" s="15" t="s">
        <v>5966</v>
      </c>
      <c r="F4206" s="18" t="s">
        <v>413</v>
      </c>
      <c r="G4206" s="15" t="s">
        <v>127</v>
      </c>
      <c r="H4206" s="18" t="s">
        <v>425</v>
      </c>
      <c r="I4206" s="18" t="s">
        <v>140</v>
      </c>
      <c r="J4206" s="15" t="s">
        <v>130</v>
      </c>
      <c r="K4206" s="3" t="s">
        <v>5967</v>
      </c>
    </row>
    <row r="4207" spans="1:13">
      <c r="A4207" s="80"/>
      <c r="B4207" s="18" t="s">
        <v>5968</v>
      </c>
      <c r="C4207" s="18" t="s">
        <v>5969</v>
      </c>
      <c r="D4207" s="18" t="s">
        <v>5970</v>
      </c>
      <c r="E4207" s="15" t="s">
        <v>5971</v>
      </c>
      <c r="F4207" s="18" t="s">
        <v>1177</v>
      </c>
      <c r="G4207" s="15" t="s">
        <v>127</v>
      </c>
      <c r="H4207" s="18" t="s">
        <v>707</v>
      </c>
      <c r="I4207" s="18" t="s">
        <v>129</v>
      </c>
      <c r="J4207" s="15" t="s">
        <v>130</v>
      </c>
      <c r="K4207" s="3" t="s">
        <v>5972</v>
      </c>
    </row>
    <row r="4208" spans="1:13" ht="15.75">
      <c r="A4208" s="77"/>
      <c r="B4208" s="29" t="s">
        <v>5947</v>
      </c>
      <c r="C4208" s="30" t="s">
        <v>5948</v>
      </c>
      <c r="D4208" s="30" t="s">
        <v>5949</v>
      </c>
      <c r="E4208" s="30" t="s">
        <v>3304</v>
      </c>
      <c r="F4208" s="29">
        <v>221</v>
      </c>
      <c r="G4208" s="30" t="s">
        <v>3373</v>
      </c>
      <c r="H4208" s="29">
        <v>238</v>
      </c>
      <c r="I4208" s="29">
        <v>0</v>
      </c>
      <c r="J4208" s="30">
        <v>51</v>
      </c>
      <c r="K4208" s="37" t="s">
        <v>5973</v>
      </c>
      <c r="M4208" s="8" t="s">
        <v>5974</v>
      </c>
    </row>
    <row r="4209" spans="1:17">
      <c r="A4209" s="78"/>
      <c r="B4209" s="9"/>
      <c r="C4209" s="10"/>
      <c r="D4209" s="10"/>
      <c r="E4209" s="10"/>
      <c r="F4209" s="10"/>
      <c r="G4209" s="10"/>
      <c r="H4209" s="10"/>
      <c r="I4209" s="10"/>
      <c r="J4209" s="10"/>
      <c r="K4209" s="10"/>
      <c r="L4209" s="10"/>
      <c r="M4209" s="10"/>
      <c r="N4209" s="10"/>
      <c r="O4209" s="10"/>
      <c r="P4209" s="10"/>
      <c r="Q4209" s="10"/>
    </row>
    <row r="4210" spans="1:17">
      <c r="A4210" s="101">
        <v>3768</v>
      </c>
    </row>
    <row r="4211" spans="1:17">
      <c r="B4211" s="77" t="s">
        <v>5975</v>
      </c>
      <c r="C4211"/>
      <c r="D4211"/>
      <c r="E4211"/>
      <c r="F4211"/>
      <c r="G4211"/>
      <c r="H4211"/>
      <c r="I4211"/>
      <c r="J4211"/>
      <c r="K4211"/>
    </row>
    <row r="4212" spans="1:17">
      <c r="A4212" s="80"/>
      <c r="B4212" s="94" t="s">
        <v>71</v>
      </c>
      <c r="C4212"/>
      <c r="D4212"/>
      <c r="E4212"/>
      <c r="F4212"/>
      <c r="G4212"/>
      <c r="H4212"/>
      <c r="I4212"/>
      <c r="J4212"/>
      <c r="K4212"/>
    </row>
    <row r="4213" spans="1:17" ht="15.75">
      <c r="A4213" s="45" t="s">
        <v>112</v>
      </c>
      <c r="B4213" s="16" t="s">
        <v>113</v>
      </c>
      <c r="C4213" s="12" t="s">
        <v>114</v>
      </c>
      <c r="D4213" s="12" t="s">
        <v>115</v>
      </c>
      <c r="E4213" s="16" t="s">
        <v>116</v>
      </c>
      <c r="F4213" s="16" t="s">
        <v>117</v>
      </c>
      <c r="G4213" s="16"/>
      <c r="H4213" s="16" t="s">
        <v>118</v>
      </c>
      <c r="I4213" s="16" t="s">
        <v>119</v>
      </c>
      <c r="J4213" s="16" t="s">
        <v>120</v>
      </c>
      <c r="K4213" s="17" t="s">
        <v>121</v>
      </c>
    </row>
    <row r="4214" spans="1:17">
      <c r="A4214" s="80"/>
      <c r="B4214" s="18" t="s">
        <v>5976</v>
      </c>
      <c r="C4214" s="18" t="s">
        <v>5977</v>
      </c>
      <c r="D4214" s="18" t="s">
        <v>5978</v>
      </c>
      <c r="E4214" s="15" t="s">
        <v>2221</v>
      </c>
      <c r="F4214" s="18" t="s">
        <v>1605</v>
      </c>
      <c r="G4214" s="15" t="s">
        <v>127</v>
      </c>
      <c r="H4214" s="18" t="s">
        <v>400</v>
      </c>
      <c r="I4214" s="18" t="s">
        <v>129</v>
      </c>
      <c r="J4214" s="15" t="s">
        <v>130</v>
      </c>
      <c r="K4214" s="3" t="s">
        <v>5979</v>
      </c>
    </row>
    <row r="4215" spans="1:17">
      <c r="A4215" s="80"/>
      <c r="B4215" s="18" t="s">
        <v>5976</v>
      </c>
      <c r="C4215" s="18" t="s">
        <v>5980</v>
      </c>
      <c r="D4215" s="18" t="s">
        <v>5978</v>
      </c>
      <c r="E4215" s="15" t="s">
        <v>5981</v>
      </c>
      <c r="F4215" s="18" t="s">
        <v>1605</v>
      </c>
      <c r="G4215" s="15" t="s">
        <v>127</v>
      </c>
      <c r="H4215" s="18" t="s">
        <v>400</v>
      </c>
      <c r="I4215" s="18" t="s">
        <v>129</v>
      </c>
      <c r="J4215" s="15" t="s">
        <v>1697</v>
      </c>
      <c r="K4215" s="3" t="s">
        <v>5979</v>
      </c>
    </row>
    <row r="4216" spans="1:17">
      <c r="A4216" s="80"/>
      <c r="B4216" s="18" t="s">
        <v>5982</v>
      </c>
      <c r="C4216" s="18" t="s">
        <v>5983</v>
      </c>
      <c r="D4216" s="18" t="s">
        <v>5984</v>
      </c>
      <c r="E4216" s="15" t="s">
        <v>5985</v>
      </c>
      <c r="F4216" s="18" t="s">
        <v>226</v>
      </c>
      <c r="G4216" s="15" t="s">
        <v>127</v>
      </c>
      <c r="H4216" s="18" t="s">
        <v>139</v>
      </c>
      <c r="I4216" s="18" t="s">
        <v>129</v>
      </c>
      <c r="J4216" s="15" t="s">
        <v>3410</v>
      </c>
      <c r="K4216" s="3" t="s">
        <v>5986</v>
      </c>
    </row>
    <row r="4217" spans="1:17">
      <c r="A4217" s="80"/>
      <c r="B4217" s="18" t="s">
        <v>5982</v>
      </c>
      <c r="C4217" s="18" t="s">
        <v>5983</v>
      </c>
      <c r="D4217" s="18" t="s">
        <v>5984</v>
      </c>
      <c r="E4217" s="15" t="s">
        <v>2816</v>
      </c>
      <c r="F4217" s="18" t="s">
        <v>226</v>
      </c>
      <c r="G4217" s="15" t="s">
        <v>127</v>
      </c>
      <c r="H4217" s="18" t="s">
        <v>139</v>
      </c>
      <c r="I4217" s="18" t="s">
        <v>129</v>
      </c>
      <c r="J4217" s="15" t="s">
        <v>130</v>
      </c>
      <c r="K4217" s="3" t="s">
        <v>5986</v>
      </c>
    </row>
    <row r="4218" spans="1:17">
      <c r="A4218" s="80"/>
      <c r="B4218" s="18" t="s">
        <v>5987</v>
      </c>
      <c r="C4218" s="18" t="s">
        <v>5988</v>
      </c>
      <c r="D4218" s="18" t="s">
        <v>5989</v>
      </c>
      <c r="E4218" s="15" t="s">
        <v>5990</v>
      </c>
      <c r="F4218" s="18" t="s">
        <v>908</v>
      </c>
      <c r="G4218" s="15" t="s">
        <v>127</v>
      </c>
      <c r="H4218" s="18" t="s">
        <v>400</v>
      </c>
      <c r="I4218" s="18" t="s">
        <v>140</v>
      </c>
      <c r="J4218" s="15" t="s">
        <v>130</v>
      </c>
      <c r="K4218" s="3" t="s">
        <v>5991</v>
      </c>
    </row>
    <row r="4219" spans="1:17">
      <c r="A4219" s="80"/>
      <c r="B4219" s="18" t="s">
        <v>5992</v>
      </c>
      <c r="C4219" s="18" t="s">
        <v>5993</v>
      </c>
      <c r="D4219" s="18" t="s">
        <v>437</v>
      </c>
      <c r="E4219" s="15" t="s">
        <v>5994</v>
      </c>
      <c r="F4219" s="18" t="s">
        <v>608</v>
      </c>
      <c r="G4219" s="15" t="s">
        <v>127</v>
      </c>
      <c r="H4219" s="18" t="s">
        <v>1781</v>
      </c>
      <c r="I4219" s="18" t="s">
        <v>140</v>
      </c>
      <c r="J4219" s="15" t="s">
        <v>130</v>
      </c>
      <c r="K4219" s="3" t="s">
        <v>5995</v>
      </c>
    </row>
    <row r="4220" spans="1:17">
      <c r="A4220" s="80"/>
      <c r="B4220" s="18" t="s">
        <v>5996</v>
      </c>
      <c r="C4220" s="18" t="s">
        <v>5997</v>
      </c>
      <c r="D4220" s="18" t="s">
        <v>5998</v>
      </c>
      <c r="E4220" s="15" t="s">
        <v>3657</v>
      </c>
      <c r="F4220" s="18" t="s">
        <v>671</v>
      </c>
      <c r="G4220" s="15" t="s">
        <v>127</v>
      </c>
      <c r="H4220" s="18" t="s">
        <v>3717</v>
      </c>
      <c r="I4220" s="18" t="s">
        <v>140</v>
      </c>
      <c r="J4220" s="15" t="s">
        <v>130</v>
      </c>
      <c r="K4220" s="3" t="s">
        <v>5999</v>
      </c>
    </row>
    <row r="4221" spans="1:17">
      <c r="A4221" s="80"/>
      <c r="B4221" s="18" t="s">
        <v>5996</v>
      </c>
      <c r="C4221" s="18" t="s">
        <v>5997</v>
      </c>
      <c r="D4221" s="18" t="s">
        <v>5998</v>
      </c>
      <c r="E4221" s="15" t="s">
        <v>4151</v>
      </c>
      <c r="F4221" s="18" t="s">
        <v>671</v>
      </c>
      <c r="G4221" s="15" t="s">
        <v>127</v>
      </c>
      <c r="H4221" s="18" t="s">
        <v>3717</v>
      </c>
      <c r="I4221" s="18" t="s">
        <v>140</v>
      </c>
      <c r="J4221" s="15" t="s">
        <v>2992</v>
      </c>
      <c r="K4221" s="3" t="s">
        <v>5999</v>
      </c>
    </row>
    <row r="4222" spans="1:17">
      <c r="A4222" s="80"/>
      <c r="B4222" s="18" t="s">
        <v>6000</v>
      </c>
      <c r="C4222" s="18" t="s">
        <v>6001</v>
      </c>
      <c r="D4222" s="18" t="s">
        <v>6002</v>
      </c>
      <c r="E4222" s="15" t="s">
        <v>6003</v>
      </c>
      <c r="F4222" s="18" t="s">
        <v>753</v>
      </c>
      <c r="G4222" s="15" t="s">
        <v>127</v>
      </c>
      <c r="H4222" s="18" t="s">
        <v>2742</v>
      </c>
      <c r="I4222" s="18" t="s">
        <v>129</v>
      </c>
      <c r="J4222" s="15" t="s">
        <v>130</v>
      </c>
      <c r="K4222" s="3" t="s">
        <v>6004</v>
      </c>
    </row>
    <row r="4223" spans="1:17">
      <c r="A4223" s="80"/>
      <c r="B4223" s="18" t="s">
        <v>6005</v>
      </c>
      <c r="C4223" s="18" t="s">
        <v>6006</v>
      </c>
      <c r="D4223" s="18" t="s">
        <v>6007</v>
      </c>
      <c r="E4223" s="15" t="s">
        <v>6008</v>
      </c>
      <c r="F4223" s="18" t="s">
        <v>1083</v>
      </c>
      <c r="G4223" s="15" t="s">
        <v>127</v>
      </c>
      <c r="H4223" s="18" t="s">
        <v>524</v>
      </c>
      <c r="I4223" s="18" t="s">
        <v>129</v>
      </c>
      <c r="J4223" s="15" t="s">
        <v>130</v>
      </c>
      <c r="K4223" s="3" t="s">
        <v>6009</v>
      </c>
    </row>
    <row r="4224" spans="1:17">
      <c r="A4224" s="80"/>
      <c r="B4224" s="18" t="s">
        <v>6010</v>
      </c>
      <c r="C4224" s="18" t="s">
        <v>6011</v>
      </c>
      <c r="D4224" s="18" t="s">
        <v>6007</v>
      </c>
      <c r="E4224" s="15" t="s">
        <v>6012</v>
      </c>
      <c r="F4224" s="18" t="s">
        <v>1083</v>
      </c>
      <c r="G4224" s="15" t="s">
        <v>127</v>
      </c>
      <c r="H4224" s="18" t="s">
        <v>524</v>
      </c>
      <c r="I4224" s="18" t="s">
        <v>129</v>
      </c>
      <c r="J4224" s="15" t="s">
        <v>1347</v>
      </c>
      <c r="K4224" s="3" t="s">
        <v>6009</v>
      </c>
    </row>
    <row r="4225" spans="1:17">
      <c r="A4225" s="80"/>
      <c r="B4225" s="18" t="s">
        <v>6013</v>
      </c>
      <c r="C4225" s="18" t="s">
        <v>6014</v>
      </c>
      <c r="D4225" s="18" t="s">
        <v>6015</v>
      </c>
      <c r="E4225" s="15" t="s">
        <v>6016</v>
      </c>
      <c r="F4225" s="18" t="s">
        <v>1745</v>
      </c>
      <c r="G4225" s="15" t="s">
        <v>127</v>
      </c>
      <c r="H4225" s="18" t="s">
        <v>524</v>
      </c>
      <c r="I4225" s="18" t="s">
        <v>140</v>
      </c>
      <c r="J4225" s="15" t="s">
        <v>130</v>
      </c>
      <c r="K4225" s="3" t="s">
        <v>6017</v>
      </c>
    </row>
    <row r="4226" spans="1:17">
      <c r="A4226" s="80"/>
      <c r="B4226" s="18" t="s">
        <v>6018</v>
      </c>
      <c r="C4226" s="18" t="s">
        <v>6019</v>
      </c>
      <c r="D4226" s="18" t="s">
        <v>6020</v>
      </c>
      <c r="E4226" s="15" t="s">
        <v>6021</v>
      </c>
      <c r="F4226" s="18" t="s">
        <v>377</v>
      </c>
      <c r="G4226" s="15" t="s">
        <v>127</v>
      </c>
      <c r="H4226" s="18" t="s">
        <v>249</v>
      </c>
      <c r="I4226" s="18" t="s">
        <v>163</v>
      </c>
      <c r="J4226" s="15" t="s">
        <v>130</v>
      </c>
      <c r="K4226" s="3" t="s">
        <v>6022</v>
      </c>
    </row>
    <row r="4227" spans="1:17">
      <c r="A4227" s="80"/>
      <c r="B4227" s="18" t="s">
        <v>6018</v>
      </c>
      <c r="C4227" s="18" t="s">
        <v>6019</v>
      </c>
      <c r="D4227" s="18" t="s">
        <v>6020</v>
      </c>
      <c r="E4227" s="15" t="s">
        <v>6021</v>
      </c>
      <c r="F4227" s="18" t="s">
        <v>377</v>
      </c>
      <c r="G4227" s="15" t="s">
        <v>127</v>
      </c>
      <c r="H4227" s="18" t="s">
        <v>249</v>
      </c>
      <c r="I4227" s="18" t="s">
        <v>163</v>
      </c>
      <c r="J4227" s="15" t="s">
        <v>130</v>
      </c>
      <c r="K4227" s="3" t="s">
        <v>6023</v>
      </c>
    </row>
    <row r="4228" spans="1:17">
      <c r="A4228" s="78"/>
      <c r="B4228" s="9"/>
      <c r="C4228" s="10"/>
      <c r="D4228" s="10"/>
      <c r="E4228" s="10"/>
      <c r="F4228" s="10"/>
      <c r="G4228" s="10"/>
      <c r="H4228" s="10"/>
      <c r="I4228" s="10"/>
      <c r="J4228" s="10"/>
      <c r="K4228" s="10"/>
      <c r="L4228" s="10"/>
      <c r="M4228" s="10"/>
      <c r="N4228" s="10"/>
      <c r="O4228" s="10"/>
      <c r="P4228" s="10"/>
      <c r="Q4228" s="10"/>
    </row>
    <row r="4229" spans="1:17">
      <c r="A4229" s="76">
        <v>3834</v>
      </c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</row>
    <row r="4230" spans="1:17">
      <c r="B4230" s="77" t="s">
        <v>9366</v>
      </c>
      <c r="C4230" s="1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</row>
    <row r="4231" spans="1:17" ht="15.75">
      <c r="B4231" s="25" t="s">
        <v>9365</v>
      </c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</row>
    <row r="4232" spans="1:17">
      <c r="B4232" s="16" t="s">
        <v>113</v>
      </c>
      <c r="C4232" s="12" t="s">
        <v>114</v>
      </c>
      <c r="D4232" s="12" t="s">
        <v>115</v>
      </c>
      <c r="E4232" s="16" t="s">
        <v>116</v>
      </c>
      <c r="F4232" s="16" t="s">
        <v>117</v>
      </c>
      <c r="G4232" s="16"/>
      <c r="H4232" s="16" t="s">
        <v>118</v>
      </c>
      <c r="I4232" s="16" t="s">
        <v>119</v>
      </c>
      <c r="J4232" s="16" t="s">
        <v>120</v>
      </c>
      <c r="K4232" s="17" t="s">
        <v>121</v>
      </c>
      <c r="L4232"/>
      <c r="M4232"/>
      <c r="N4232"/>
      <c r="O4232"/>
      <c r="P4232"/>
      <c r="Q4232"/>
    </row>
    <row r="4233" spans="1:17">
      <c r="B4233" s="15" t="s">
        <v>9367</v>
      </c>
      <c r="C4233" s="15" t="s">
        <v>9368</v>
      </c>
      <c r="D4233" s="15" t="s">
        <v>9369</v>
      </c>
      <c r="E4233" s="15" t="s">
        <v>4050</v>
      </c>
      <c r="F4233" s="15" t="s">
        <v>2265</v>
      </c>
      <c r="G4233" s="15" t="s">
        <v>127</v>
      </c>
      <c r="H4233" s="15" t="s">
        <v>4970</v>
      </c>
      <c r="I4233" s="15" t="s">
        <v>129</v>
      </c>
      <c r="J4233" s="15" t="s">
        <v>130</v>
      </c>
      <c r="K4233" s="3" t="s">
        <v>9370</v>
      </c>
      <c r="L4233"/>
      <c r="M4233"/>
      <c r="N4233"/>
      <c r="O4233"/>
      <c r="P4233"/>
      <c r="Q4233"/>
    </row>
    <row r="4234" spans="1:17">
      <c r="B4234" s="15" t="s">
        <v>9371</v>
      </c>
      <c r="C4234" s="15" t="s">
        <v>9372</v>
      </c>
      <c r="D4234" s="15" t="s">
        <v>9373</v>
      </c>
      <c r="E4234" s="15" t="s">
        <v>9374</v>
      </c>
      <c r="F4234" s="15" t="s">
        <v>339</v>
      </c>
      <c r="G4234" s="15" t="s">
        <v>127</v>
      </c>
      <c r="H4234" s="15" t="s">
        <v>736</v>
      </c>
      <c r="I4234" s="15" t="s">
        <v>140</v>
      </c>
      <c r="J4234" s="15" t="s">
        <v>130</v>
      </c>
      <c r="K4234" s="3" t="s">
        <v>9375</v>
      </c>
      <c r="L4234"/>
      <c r="M4234"/>
      <c r="N4234"/>
      <c r="O4234"/>
      <c r="P4234"/>
      <c r="Q4234"/>
    </row>
    <row r="4235" spans="1:17">
      <c r="B4235" s="15" t="s">
        <v>9376</v>
      </c>
      <c r="C4235" s="15" t="s">
        <v>9377</v>
      </c>
      <c r="D4235" s="15" t="s">
        <v>9378</v>
      </c>
      <c r="E4235" s="15" t="s">
        <v>9379</v>
      </c>
      <c r="F4235" s="15" t="s">
        <v>1696</v>
      </c>
      <c r="G4235" s="15" t="s">
        <v>127</v>
      </c>
      <c r="H4235" s="15" t="s">
        <v>672</v>
      </c>
      <c r="I4235" s="15" t="s">
        <v>129</v>
      </c>
      <c r="J4235" s="15" t="s">
        <v>130</v>
      </c>
      <c r="K4235" s="3" t="s">
        <v>9380</v>
      </c>
      <c r="L4235"/>
      <c r="M4235"/>
      <c r="N4235"/>
      <c r="O4235"/>
      <c r="P4235"/>
      <c r="Q4235"/>
    </row>
    <row r="4236" spans="1:17">
      <c r="B4236" s="15" t="s">
        <v>9376</v>
      </c>
      <c r="C4236" s="15" t="s">
        <v>9377</v>
      </c>
      <c r="D4236" s="15" t="s">
        <v>9378</v>
      </c>
      <c r="E4236" s="15" t="s">
        <v>6476</v>
      </c>
      <c r="F4236" s="15" t="s">
        <v>1696</v>
      </c>
      <c r="G4236" s="15" t="s">
        <v>127</v>
      </c>
      <c r="H4236" s="15" t="s">
        <v>672</v>
      </c>
      <c r="I4236" s="15" t="s">
        <v>129</v>
      </c>
      <c r="J4236" s="15" t="s">
        <v>1265</v>
      </c>
      <c r="K4236" s="3" t="s">
        <v>9380</v>
      </c>
      <c r="L4236"/>
      <c r="M4236"/>
      <c r="N4236"/>
      <c r="O4236"/>
      <c r="P4236"/>
      <c r="Q4236"/>
    </row>
    <row r="4237" spans="1:17">
      <c r="B4237" s="15" t="s">
        <v>9381</v>
      </c>
      <c r="C4237" s="15" t="s">
        <v>9382</v>
      </c>
      <c r="D4237" s="15" t="s">
        <v>9383</v>
      </c>
      <c r="E4237" s="15" t="s">
        <v>5091</v>
      </c>
      <c r="F4237" s="15" t="s">
        <v>1696</v>
      </c>
      <c r="G4237" s="15" t="s">
        <v>127</v>
      </c>
      <c r="H4237" s="15" t="s">
        <v>672</v>
      </c>
      <c r="I4237" s="15" t="s">
        <v>129</v>
      </c>
      <c r="J4237" s="15" t="s">
        <v>130</v>
      </c>
      <c r="K4237" s="3" t="s">
        <v>9384</v>
      </c>
      <c r="L4237"/>
      <c r="M4237"/>
      <c r="N4237"/>
      <c r="O4237"/>
      <c r="P4237"/>
      <c r="Q4237"/>
    </row>
    <row r="4238" spans="1:17">
      <c r="B4238" s="15" t="s">
        <v>9385</v>
      </c>
      <c r="C4238" s="15" t="s">
        <v>9386</v>
      </c>
      <c r="D4238" s="15" t="s">
        <v>9387</v>
      </c>
      <c r="E4238" s="15" t="s">
        <v>9388</v>
      </c>
      <c r="F4238" s="15" t="s">
        <v>365</v>
      </c>
      <c r="G4238" s="15" t="s">
        <v>127</v>
      </c>
      <c r="H4238" s="15" t="s">
        <v>315</v>
      </c>
      <c r="I4238" s="15" t="s">
        <v>140</v>
      </c>
      <c r="J4238" s="15" t="s">
        <v>130</v>
      </c>
      <c r="K4238" s="3" t="s">
        <v>9389</v>
      </c>
      <c r="L4238"/>
      <c r="M4238"/>
      <c r="N4238"/>
      <c r="O4238"/>
      <c r="P4238"/>
      <c r="Q4238"/>
    </row>
    <row r="4239" spans="1:17">
      <c r="B4239" s="15" t="s">
        <v>9385</v>
      </c>
      <c r="C4239" s="15" t="s">
        <v>9386</v>
      </c>
      <c r="D4239" s="15" t="s">
        <v>9387</v>
      </c>
      <c r="E4239" s="15" t="s">
        <v>9390</v>
      </c>
      <c r="F4239" s="15" t="s">
        <v>365</v>
      </c>
      <c r="G4239" s="15" t="s">
        <v>127</v>
      </c>
      <c r="H4239" s="15" t="s">
        <v>315</v>
      </c>
      <c r="I4239" s="15" t="s">
        <v>140</v>
      </c>
      <c r="J4239" s="15" t="s">
        <v>130</v>
      </c>
      <c r="K4239" s="3" t="s">
        <v>9389</v>
      </c>
      <c r="L4239"/>
      <c r="M4239"/>
      <c r="N4239"/>
      <c r="O4239"/>
      <c r="P4239"/>
      <c r="Q4239"/>
    </row>
    <row r="4240" spans="1:17">
      <c r="B4240" s="15" t="s">
        <v>9391</v>
      </c>
      <c r="C4240" s="15" t="s">
        <v>9392</v>
      </c>
      <c r="D4240" s="15" t="s">
        <v>9393</v>
      </c>
      <c r="E4240" s="15" t="s">
        <v>8604</v>
      </c>
      <c r="F4240" s="15" t="s">
        <v>2078</v>
      </c>
      <c r="G4240" s="15" t="s">
        <v>127</v>
      </c>
      <c r="H4240" s="15" t="s">
        <v>736</v>
      </c>
      <c r="I4240" s="15" t="s">
        <v>163</v>
      </c>
      <c r="J4240" s="15" t="s">
        <v>130</v>
      </c>
      <c r="K4240" s="3" t="s">
        <v>9394</v>
      </c>
      <c r="L4240"/>
      <c r="M4240"/>
      <c r="N4240"/>
      <c r="O4240"/>
      <c r="P4240"/>
      <c r="Q4240"/>
    </row>
    <row r="4241" spans="1:17">
      <c r="B4241" s="15" t="s">
        <v>9395</v>
      </c>
      <c r="C4241" s="15" t="s">
        <v>9396</v>
      </c>
      <c r="D4241" s="15" t="s">
        <v>9397</v>
      </c>
      <c r="E4241" s="15" t="s">
        <v>8726</v>
      </c>
      <c r="F4241" s="15" t="s">
        <v>1781</v>
      </c>
      <c r="G4241" s="15" t="s">
        <v>127</v>
      </c>
      <c r="H4241" s="15" t="s">
        <v>1901</v>
      </c>
      <c r="I4241" s="15" t="s">
        <v>129</v>
      </c>
      <c r="J4241" s="15" t="s">
        <v>130</v>
      </c>
      <c r="K4241" s="3" t="s">
        <v>9398</v>
      </c>
      <c r="L4241"/>
      <c r="M4241"/>
      <c r="N4241"/>
      <c r="O4241"/>
      <c r="P4241"/>
      <c r="Q4241"/>
    </row>
    <row r="4242" spans="1:17">
      <c r="B4242" s="15" t="s">
        <v>9399</v>
      </c>
      <c r="C4242" s="15" t="s">
        <v>9400</v>
      </c>
      <c r="D4242" s="15" t="s">
        <v>9401</v>
      </c>
      <c r="E4242" s="15" t="s">
        <v>9402</v>
      </c>
      <c r="F4242" s="15" t="s">
        <v>1684</v>
      </c>
      <c r="G4242" s="15" t="s">
        <v>127</v>
      </c>
      <c r="H4242" s="15" t="s">
        <v>4395</v>
      </c>
      <c r="I4242" s="15" t="s">
        <v>140</v>
      </c>
      <c r="J4242" s="15" t="s">
        <v>130</v>
      </c>
      <c r="K4242" s="3" t="s">
        <v>9403</v>
      </c>
      <c r="L4242"/>
      <c r="M4242"/>
      <c r="N4242"/>
      <c r="O4242"/>
      <c r="P4242"/>
      <c r="Q4242"/>
    </row>
    <row r="4243" spans="1:17">
      <c r="B4243" s="15" t="s">
        <v>9404</v>
      </c>
      <c r="C4243" s="15" t="s">
        <v>9405</v>
      </c>
      <c r="D4243" s="15" t="s">
        <v>9406</v>
      </c>
      <c r="E4243" s="15" t="s">
        <v>9407</v>
      </c>
      <c r="F4243" s="15" t="s">
        <v>1444</v>
      </c>
      <c r="G4243" s="15" t="s">
        <v>127</v>
      </c>
      <c r="H4243" s="15" t="s">
        <v>1014</v>
      </c>
      <c r="I4243" s="15" t="s">
        <v>129</v>
      </c>
      <c r="J4243" s="15" t="s">
        <v>130</v>
      </c>
      <c r="K4243" s="3" t="s">
        <v>9408</v>
      </c>
      <c r="L4243"/>
      <c r="M4243"/>
      <c r="N4243"/>
      <c r="O4243"/>
      <c r="P4243"/>
      <c r="Q4243"/>
    </row>
    <row r="4244" spans="1:17">
      <c r="B4244" s="15" t="s">
        <v>797</v>
      </c>
      <c r="C4244" s="15" t="s">
        <v>798</v>
      </c>
      <c r="D4244" s="15" t="s">
        <v>9409</v>
      </c>
      <c r="E4244" s="15" t="s">
        <v>8108</v>
      </c>
      <c r="F4244" s="15" t="s">
        <v>2498</v>
      </c>
      <c r="G4244" s="15" t="s">
        <v>127</v>
      </c>
      <c r="H4244" s="15" t="s">
        <v>308</v>
      </c>
      <c r="I4244" s="15" t="s">
        <v>129</v>
      </c>
      <c r="J4244" s="15" t="s">
        <v>130</v>
      </c>
      <c r="K4244" s="3" t="s">
        <v>9410</v>
      </c>
      <c r="L4244"/>
      <c r="M4244"/>
      <c r="N4244"/>
      <c r="O4244"/>
      <c r="P4244"/>
      <c r="Q4244"/>
    </row>
    <row r="4245" spans="1:17">
      <c r="B4245" s="15" t="s">
        <v>9411</v>
      </c>
      <c r="C4245" s="15" t="s">
        <v>9412</v>
      </c>
      <c r="D4245" s="15" t="s">
        <v>9413</v>
      </c>
      <c r="E4245" s="15" t="s">
        <v>1988</v>
      </c>
      <c r="F4245" s="15" t="s">
        <v>2498</v>
      </c>
      <c r="G4245" s="15" t="s">
        <v>127</v>
      </c>
      <c r="H4245" s="15" t="s">
        <v>6498</v>
      </c>
      <c r="I4245" s="15" t="s">
        <v>140</v>
      </c>
      <c r="J4245" s="15" t="s">
        <v>130</v>
      </c>
      <c r="K4245" s="3" t="s">
        <v>9414</v>
      </c>
      <c r="L4245"/>
      <c r="M4245"/>
      <c r="N4245"/>
      <c r="O4245"/>
      <c r="P4245"/>
      <c r="Q4245"/>
    </row>
    <row r="4246" spans="1:17">
      <c r="A4246" s="78"/>
      <c r="B4246" s="9"/>
      <c r="C4246" s="40"/>
      <c r="D4246" s="40"/>
      <c r="E4246" s="40"/>
      <c r="F4246" s="40"/>
      <c r="G4246" s="40"/>
      <c r="H4246" s="40"/>
      <c r="I4246" s="40"/>
      <c r="J4246" s="40"/>
      <c r="K4246" s="40"/>
      <c r="L4246" s="40"/>
      <c r="M4246" s="40"/>
      <c r="N4246" s="40"/>
      <c r="O4246" s="40"/>
      <c r="P4246" s="40"/>
      <c r="Q4246" s="40"/>
    </row>
    <row r="4247" spans="1:17">
      <c r="A4247" s="101">
        <v>3957</v>
      </c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</row>
    <row r="4248" spans="1:17">
      <c r="B4248" s="77" t="s">
        <v>15408</v>
      </c>
      <c r="C4248" s="18"/>
      <c r="D4248" s="18"/>
      <c r="E4248" s="18"/>
      <c r="F4248" s="15"/>
      <c r="G4248" s="18"/>
      <c r="H4248" s="15"/>
      <c r="I4248" s="18"/>
      <c r="J4248" s="18"/>
      <c r="K4248" s="3"/>
      <c r="L4248"/>
      <c r="M4248"/>
      <c r="N4248"/>
      <c r="O4248"/>
      <c r="P4248"/>
      <c r="Q4248"/>
    </row>
    <row r="4249" spans="1:17" ht="15.75">
      <c r="A4249" s="80"/>
      <c r="B4249" s="48" t="s">
        <v>15407</v>
      </c>
      <c r="C4249" s="18"/>
      <c r="D4249" s="18"/>
      <c r="E4249" s="15"/>
      <c r="F4249" s="18"/>
      <c r="G4249" s="15"/>
      <c r="H4249" s="18"/>
      <c r="I4249" s="18"/>
      <c r="J4249" s="15"/>
      <c r="K4249" s="3"/>
      <c r="L4249"/>
      <c r="M4249"/>
      <c r="N4249"/>
      <c r="O4249"/>
      <c r="P4249"/>
      <c r="Q4249"/>
    </row>
    <row r="4250" spans="1:17">
      <c r="A4250" s="80"/>
      <c r="B4250" s="16" t="s">
        <v>113</v>
      </c>
      <c r="C4250" s="12" t="s">
        <v>114</v>
      </c>
      <c r="D4250" s="12" t="s">
        <v>115</v>
      </c>
      <c r="E4250" s="16" t="s">
        <v>116</v>
      </c>
      <c r="F4250" s="16" t="s">
        <v>117</v>
      </c>
      <c r="G4250" s="16"/>
      <c r="H4250" s="16" t="s">
        <v>118</v>
      </c>
      <c r="I4250" s="16" t="s">
        <v>119</v>
      </c>
      <c r="J4250" s="16" t="s">
        <v>120</v>
      </c>
      <c r="K4250" s="17" t="s">
        <v>121</v>
      </c>
      <c r="L4250"/>
      <c r="M4250"/>
      <c r="N4250"/>
      <c r="O4250"/>
      <c r="P4250"/>
      <c r="Q4250"/>
    </row>
    <row r="4251" spans="1:17">
      <c r="A4251" s="80"/>
      <c r="B4251" s="18" t="s">
        <v>15409</v>
      </c>
      <c r="C4251" s="18" t="s">
        <v>15410</v>
      </c>
      <c r="D4251" s="18" t="s">
        <v>15411</v>
      </c>
      <c r="E4251" s="15" t="s">
        <v>8245</v>
      </c>
      <c r="F4251" s="18" t="s">
        <v>1611</v>
      </c>
      <c r="G4251" s="15" t="s">
        <v>127</v>
      </c>
      <c r="H4251" s="18" t="s">
        <v>2658</v>
      </c>
      <c r="I4251" s="18" t="s">
        <v>163</v>
      </c>
      <c r="J4251" s="15" t="s">
        <v>130</v>
      </c>
      <c r="K4251" s="3" t="s">
        <v>15412</v>
      </c>
      <c r="L4251"/>
      <c r="M4251"/>
      <c r="N4251"/>
      <c r="O4251"/>
      <c r="P4251"/>
      <c r="Q4251"/>
    </row>
    <row r="4252" spans="1:17">
      <c r="A4252" s="80"/>
      <c r="B4252" s="18" t="s">
        <v>15413</v>
      </c>
      <c r="C4252" s="18" t="s">
        <v>15414</v>
      </c>
      <c r="D4252" s="18" t="s">
        <v>15415</v>
      </c>
      <c r="E4252" s="15" t="s">
        <v>14629</v>
      </c>
      <c r="F4252" s="18" t="s">
        <v>2865</v>
      </c>
      <c r="G4252" s="15" t="s">
        <v>127</v>
      </c>
      <c r="H4252" s="18" t="s">
        <v>1524</v>
      </c>
      <c r="I4252" s="18" t="s">
        <v>129</v>
      </c>
      <c r="J4252" s="15" t="s">
        <v>8387</v>
      </c>
      <c r="K4252" s="3" t="s">
        <v>15416</v>
      </c>
      <c r="L4252"/>
      <c r="M4252"/>
      <c r="N4252"/>
      <c r="O4252"/>
      <c r="P4252"/>
      <c r="Q4252"/>
    </row>
    <row r="4253" spans="1:17">
      <c r="A4253" s="80"/>
      <c r="B4253" s="18" t="s">
        <v>15413</v>
      </c>
      <c r="C4253" s="18" t="s">
        <v>15414</v>
      </c>
      <c r="D4253" s="18" t="s">
        <v>15415</v>
      </c>
      <c r="E4253" s="15" t="s">
        <v>14629</v>
      </c>
      <c r="F4253" s="18" t="s">
        <v>2865</v>
      </c>
      <c r="G4253" s="15" t="s">
        <v>127</v>
      </c>
      <c r="H4253" s="18" t="s">
        <v>1524</v>
      </c>
      <c r="I4253" s="18" t="s">
        <v>129</v>
      </c>
      <c r="J4253" s="15" t="s">
        <v>130</v>
      </c>
      <c r="K4253" s="3" t="s">
        <v>15416</v>
      </c>
      <c r="L4253"/>
      <c r="M4253"/>
      <c r="N4253"/>
      <c r="O4253"/>
      <c r="P4253"/>
      <c r="Q4253"/>
    </row>
    <row r="4254" spans="1:17">
      <c r="A4254" s="80"/>
      <c r="B4254" s="18" t="s">
        <v>15417</v>
      </c>
      <c r="C4254" s="18" t="s">
        <v>15418</v>
      </c>
      <c r="D4254" s="18" t="s">
        <v>15419</v>
      </c>
      <c r="E4254" s="15" t="s">
        <v>7259</v>
      </c>
      <c r="F4254" s="18" t="s">
        <v>5389</v>
      </c>
      <c r="G4254" s="15" t="s">
        <v>127</v>
      </c>
      <c r="H4254" s="18" t="s">
        <v>763</v>
      </c>
      <c r="I4254" s="18" t="s">
        <v>129</v>
      </c>
      <c r="J4254" s="15" t="s">
        <v>130</v>
      </c>
      <c r="K4254" s="3" t="s">
        <v>15420</v>
      </c>
      <c r="L4254"/>
      <c r="M4254"/>
      <c r="N4254"/>
      <c r="O4254"/>
      <c r="P4254"/>
      <c r="Q4254"/>
    </row>
    <row r="4255" spans="1:17">
      <c r="A4255" s="80"/>
      <c r="B4255" s="18" t="s">
        <v>15417</v>
      </c>
      <c r="C4255" s="18" t="s">
        <v>15418</v>
      </c>
      <c r="D4255" s="18" t="s">
        <v>15419</v>
      </c>
      <c r="E4255" s="15" t="s">
        <v>7259</v>
      </c>
      <c r="F4255" s="18" t="s">
        <v>5389</v>
      </c>
      <c r="G4255" s="15" t="s">
        <v>127</v>
      </c>
      <c r="H4255" s="18" t="s">
        <v>763</v>
      </c>
      <c r="I4255" s="18" t="s">
        <v>129</v>
      </c>
      <c r="J4255" s="15" t="s">
        <v>2757</v>
      </c>
      <c r="K4255" s="3" t="s">
        <v>15420</v>
      </c>
      <c r="L4255"/>
      <c r="M4255"/>
      <c r="N4255"/>
      <c r="O4255"/>
      <c r="P4255"/>
      <c r="Q4255"/>
    </row>
    <row r="4256" spans="1:17">
      <c r="A4256" s="80"/>
      <c r="B4256" s="18" t="s">
        <v>15421</v>
      </c>
      <c r="C4256" s="18" t="s">
        <v>15422</v>
      </c>
      <c r="D4256" s="18" t="s">
        <v>15423</v>
      </c>
      <c r="E4256" s="15" t="s">
        <v>15424</v>
      </c>
      <c r="F4256" s="18" t="s">
        <v>2131</v>
      </c>
      <c r="G4256" s="15" t="s">
        <v>127</v>
      </c>
      <c r="H4256" s="18" t="s">
        <v>5304</v>
      </c>
      <c r="I4256" s="18" t="s">
        <v>163</v>
      </c>
      <c r="J4256" s="15" t="s">
        <v>130</v>
      </c>
      <c r="K4256" s="3" t="s">
        <v>15425</v>
      </c>
      <c r="L4256"/>
      <c r="M4256"/>
      <c r="N4256"/>
      <c r="O4256"/>
      <c r="P4256"/>
      <c r="Q4256"/>
    </row>
    <row r="4257" spans="1:17">
      <c r="A4257" s="80"/>
      <c r="B4257" s="18" t="s">
        <v>15426</v>
      </c>
      <c r="C4257" s="18" t="s">
        <v>15427</v>
      </c>
      <c r="D4257" s="18" t="s">
        <v>15428</v>
      </c>
      <c r="E4257" s="15" t="s">
        <v>15429</v>
      </c>
      <c r="F4257" s="18" t="s">
        <v>2131</v>
      </c>
      <c r="G4257" s="15" t="s">
        <v>127</v>
      </c>
      <c r="H4257" s="18" t="s">
        <v>5304</v>
      </c>
      <c r="I4257" s="18" t="s">
        <v>163</v>
      </c>
      <c r="J4257" s="15" t="s">
        <v>130</v>
      </c>
      <c r="K4257" s="3" t="s">
        <v>15430</v>
      </c>
      <c r="L4257"/>
      <c r="M4257"/>
      <c r="N4257"/>
      <c r="O4257"/>
      <c r="P4257"/>
      <c r="Q4257"/>
    </row>
    <row r="4258" spans="1:17">
      <c r="A4258" s="78"/>
      <c r="B4258" s="9"/>
      <c r="C4258" s="10"/>
      <c r="D4258" s="10"/>
      <c r="E4258" s="10"/>
      <c r="F4258" s="10"/>
      <c r="G4258" s="10"/>
      <c r="H4258" s="10"/>
      <c r="I4258" s="10"/>
      <c r="J4258" s="10"/>
      <c r="K4258" s="10"/>
      <c r="L4258" s="10"/>
      <c r="M4258" s="10"/>
      <c r="N4258" s="10"/>
      <c r="O4258" s="10"/>
      <c r="P4258" s="10"/>
      <c r="Q4258" s="10"/>
    </row>
    <row r="4259" spans="1:17">
      <c r="A4259" s="101">
        <v>4072</v>
      </c>
    </row>
    <row r="4260" spans="1:17">
      <c r="B4260" s="77" t="s">
        <v>6024</v>
      </c>
      <c r="C4260"/>
      <c r="D4260"/>
      <c r="E4260"/>
      <c r="F4260"/>
      <c r="G4260"/>
      <c r="H4260"/>
      <c r="I4260"/>
      <c r="J4260"/>
      <c r="K4260"/>
    </row>
    <row r="4261" spans="1:17">
      <c r="A4261" s="80"/>
      <c r="B4261" s="94" t="s">
        <v>72</v>
      </c>
      <c r="C4261"/>
      <c r="D4261"/>
      <c r="E4261"/>
      <c r="F4261"/>
      <c r="G4261"/>
      <c r="H4261"/>
      <c r="I4261"/>
      <c r="J4261"/>
      <c r="K4261"/>
    </row>
    <row r="4262" spans="1:17" ht="15.75">
      <c r="A4262" s="45" t="s">
        <v>112</v>
      </c>
      <c r="B4262" s="16" t="s">
        <v>113</v>
      </c>
      <c r="C4262" s="12" t="s">
        <v>114</v>
      </c>
      <c r="D4262" s="12" t="s">
        <v>115</v>
      </c>
      <c r="E4262" s="16" t="s">
        <v>116</v>
      </c>
      <c r="F4262" s="16" t="s">
        <v>117</v>
      </c>
      <c r="G4262" s="16"/>
      <c r="H4262" s="16" t="s">
        <v>118</v>
      </c>
      <c r="I4262" s="16" t="s">
        <v>119</v>
      </c>
      <c r="J4262" s="16" t="s">
        <v>120</v>
      </c>
      <c r="K4262" s="17" t="s">
        <v>121</v>
      </c>
    </row>
    <row r="4263" spans="1:17">
      <c r="A4263" s="80"/>
      <c r="B4263" s="18" t="s">
        <v>134</v>
      </c>
      <c r="C4263" s="18" t="s">
        <v>135</v>
      </c>
      <c r="D4263" s="18" t="s">
        <v>6025</v>
      </c>
      <c r="E4263" s="15" t="s">
        <v>3350</v>
      </c>
      <c r="F4263" s="18" t="s">
        <v>314</v>
      </c>
      <c r="G4263" s="15" t="s">
        <v>127</v>
      </c>
      <c r="H4263" s="18" t="s">
        <v>457</v>
      </c>
      <c r="I4263" s="18" t="s">
        <v>140</v>
      </c>
      <c r="J4263" s="15" t="s">
        <v>130</v>
      </c>
      <c r="K4263" s="3" t="s">
        <v>6026</v>
      </c>
    </row>
    <row r="4264" spans="1:17">
      <c r="A4264" s="80"/>
      <c r="B4264" s="18" t="s">
        <v>6027</v>
      </c>
      <c r="C4264" s="18" t="s">
        <v>6028</v>
      </c>
      <c r="D4264" s="18" t="s">
        <v>6029</v>
      </c>
      <c r="E4264" s="15" t="s">
        <v>3680</v>
      </c>
      <c r="F4264" s="18" t="s">
        <v>608</v>
      </c>
      <c r="G4264" s="15" t="s">
        <v>127</v>
      </c>
      <c r="H4264" s="18" t="s">
        <v>746</v>
      </c>
      <c r="I4264" s="18" t="s">
        <v>129</v>
      </c>
      <c r="J4264" s="15" t="s">
        <v>130</v>
      </c>
      <c r="K4264" s="3" t="s">
        <v>6030</v>
      </c>
    </row>
    <row r="4265" spans="1:17">
      <c r="A4265" s="80"/>
      <c r="B4265" s="18" t="s">
        <v>6031</v>
      </c>
      <c r="C4265" s="18" t="s">
        <v>6032</v>
      </c>
      <c r="D4265" s="18" t="s">
        <v>6029</v>
      </c>
      <c r="E4265" s="15" t="s">
        <v>6033</v>
      </c>
      <c r="F4265" s="18" t="s">
        <v>608</v>
      </c>
      <c r="G4265" s="15" t="s">
        <v>127</v>
      </c>
      <c r="H4265" s="18" t="s">
        <v>746</v>
      </c>
      <c r="I4265" s="18" t="s">
        <v>129</v>
      </c>
      <c r="J4265" s="15" t="s">
        <v>2147</v>
      </c>
      <c r="K4265" s="3" t="s">
        <v>6030</v>
      </c>
    </row>
    <row r="4266" spans="1:17">
      <c r="A4266" s="80"/>
      <c r="B4266" s="18" t="s">
        <v>6034</v>
      </c>
      <c r="C4266" s="18" t="s">
        <v>6035</v>
      </c>
      <c r="D4266" s="18" t="s">
        <v>6036</v>
      </c>
      <c r="E4266" s="15" t="s">
        <v>6037</v>
      </c>
      <c r="F4266" s="18" t="s">
        <v>2961</v>
      </c>
      <c r="G4266" s="15" t="s">
        <v>127</v>
      </c>
      <c r="H4266" s="18" t="s">
        <v>4200</v>
      </c>
      <c r="I4266" s="18" t="s">
        <v>129</v>
      </c>
      <c r="J4266" s="15" t="s">
        <v>130</v>
      </c>
      <c r="K4266" s="3" t="s">
        <v>6038</v>
      </c>
    </row>
    <row r="4267" spans="1:17">
      <c r="A4267" s="80"/>
      <c r="B4267" s="18" t="s">
        <v>6039</v>
      </c>
      <c r="C4267" s="18" t="s">
        <v>6040</v>
      </c>
      <c r="D4267" s="18" t="s">
        <v>6041</v>
      </c>
      <c r="E4267" s="15" t="s">
        <v>2098</v>
      </c>
      <c r="F4267" s="18" t="s">
        <v>1363</v>
      </c>
      <c r="G4267" s="15" t="s">
        <v>127</v>
      </c>
      <c r="H4267" s="18" t="s">
        <v>1487</v>
      </c>
      <c r="I4267" s="18" t="s">
        <v>129</v>
      </c>
      <c r="J4267" s="15" t="s">
        <v>614</v>
      </c>
      <c r="K4267" s="3" t="s">
        <v>6042</v>
      </c>
    </row>
    <row r="4268" spans="1:17">
      <c r="A4268" s="80"/>
      <c r="B4268" s="18" t="s">
        <v>6039</v>
      </c>
      <c r="C4268" s="18" t="s">
        <v>6040</v>
      </c>
      <c r="D4268" s="18" t="s">
        <v>6041</v>
      </c>
      <c r="E4268" s="15" t="s">
        <v>2750</v>
      </c>
      <c r="F4268" s="18" t="s">
        <v>1363</v>
      </c>
      <c r="G4268" s="15" t="s">
        <v>127</v>
      </c>
      <c r="H4268" s="18" t="s">
        <v>1487</v>
      </c>
      <c r="I4268" s="18" t="s">
        <v>129</v>
      </c>
      <c r="J4268" s="15" t="s">
        <v>130</v>
      </c>
      <c r="K4268" s="3" t="s">
        <v>6042</v>
      </c>
    </row>
    <row r="4269" spans="1:17">
      <c r="A4269" s="80"/>
      <c r="B4269" s="18" t="s">
        <v>6043</v>
      </c>
      <c r="C4269" s="18" t="s">
        <v>6044</v>
      </c>
      <c r="D4269" s="18" t="s">
        <v>6045</v>
      </c>
      <c r="E4269" s="15" t="s">
        <v>6046</v>
      </c>
      <c r="F4269" s="18" t="s">
        <v>6047</v>
      </c>
      <c r="G4269" s="15" t="s">
        <v>127</v>
      </c>
      <c r="H4269" s="18" t="s">
        <v>6048</v>
      </c>
      <c r="I4269" s="18" t="s">
        <v>129</v>
      </c>
      <c r="J4269" s="15" t="s">
        <v>5765</v>
      </c>
      <c r="K4269" s="3" t="s">
        <v>6049</v>
      </c>
    </row>
    <row r="4270" spans="1:17">
      <c r="A4270" s="80"/>
      <c r="B4270" s="18" t="s">
        <v>6043</v>
      </c>
      <c r="C4270" s="18" t="s">
        <v>6044</v>
      </c>
      <c r="D4270" s="18" t="s">
        <v>6045</v>
      </c>
      <c r="E4270" s="15" t="s">
        <v>6050</v>
      </c>
      <c r="F4270" s="18" t="s">
        <v>6047</v>
      </c>
      <c r="G4270" s="15" t="s">
        <v>127</v>
      </c>
      <c r="H4270" s="18" t="s">
        <v>6048</v>
      </c>
      <c r="I4270" s="18" t="s">
        <v>129</v>
      </c>
      <c r="J4270" s="15" t="s">
        <v>130</v>
      </c>
      <c r="K4270" s="3" t="s">
        <v>6049</v>
      </c>
    </row>
    <row r="4271" spans="1:17">
      <c r="A4271" s="80"/>
      <c r="B4271" s="18" t="s">
        <v>6051</v>
      </c>
      <c r="C4271" s="18" t="s">
        <v>6052</v>
      </c>
      <c r="D4271" s="18" t="s">
        <v>6053</v>
      </c>
      <c r="E4271" s="15" t="s">
        <v>1145</v>
      </c>
      <c r="F4271" s="18" t="s">
        <v>496</v>
      </c>
      <c r="G4271" s="15" t="s">
        <v>127</v>
      </c>
      <c r="H4271" s="18" t="s">
        <v>821</v>
      </c>
      <c r="I4271" s="18" t="s">
        <v>140</v>
      </c>
      <c r="J4271" s="15" t="s">
        <v>130</v>
      </c>
      <c r="K4271" s="3" t="s">
        <v>6054</v>
      </c>
    </row>
    <row r="4272" spans="1:17">
      <c r="A4272" s="78"/>
      <c r="B4272" s="9"/>
      <c r="C4272" s="10"/>
      <c r="D4272" s="10"/>
      <c r="E4272" s="10"/>
      <c r="F4272" s="10"/>
      <c r="G4272" s="10"/>
      <c r="H4272" s="10"/>
      <c r="I4272" s="10"/>
      <c r="J4272" s="10"/>
      <c r="K4272" s="10"/>
      <c r="L4272" s="10"/>
      <c r="M4272" s="10"/>
      <c r="N4272" s="10"/>
      <c r="O4272" s="10"/>
      <c r="P4272" s="10"/>
      <c r="Q4272" s="10"/>
    </row>
    <row r="4273" spans="1:17">
      <c r="A4273" s="101">
        <v>4162</v>
      </c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</row>
    <row r="4274" spans="1:17">
      <c r="B4274" s="77" t="s">
        <v>9683</v>
      </c>
      <c r="C4274" s="1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</row>
    <row r="4275" spans="1:17" ht="15.75">
      <c r="B4275" s="48" t="s">
        <v>9682</v>
      </c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</row>
    <row r="4276" spans="1:17">
      <c r="B4276" s="16" t="s">
        <v>113</v>
      </c>
      <c r="C4276" s="12" t="s">
        <v>114</v>
      </c>
      <c r="D4276" s="12" t="s">
        <v>115</v>
      </c>
      <c r="E4276" s="16" t="s">
        <v>116</v>
      </c>
      <c r="F4276" s="16" t="s">
        <v>117</v>
      </c>
      <c r="G4276" s="16"/>
      <c r="H4276" s="16" t="s">
        <v>118</v>
      </c>
      <c r="I4276" s="16" t="s">
        <v>119</v>
      </c>
      <c r="J4276" s="16" t="s">
        <v>120</v>
      </c>
      <c r="K4276" s="17" t="s">
        <v>121</v>
      </c>
      <c r="L4276"/>
      <c r="M4276"/>
      <c r="N4276"/>
      <c r="O4276"/>
      <c r="P4276"/>
      <c r="Q4276"/>
    </row>
    <row r="4277" spans="1:17">
      <c r="B4277" s="15" t="s">
        <v>9684</v>
      </c>
      <c r="C4277" s="15" t="s">
        <v>9685</v>
      </c>
      <c r="D4277" s="15" t="s">
        <v>5877</v>
      </c>
      <c r="E4277" s="15" t="s">
        <v>1589</v>
      </c>
      <c r="F4277" s="15" t="s">
        <v>767</v>
      </c>
      <c r="G4277" s="15" t="s">
        <v>127</v>
      </c>
      <c r="H4277" s="15" t="s">
        <v>4087</v>
      </c>
      <c r="I4277" s="15" t="s">
        <v>129</v>
      </c>
      <c r="J4277" s="15" t="s">
        <v>1640</v>
      </c>
      <c r="K4277" s="3" t="s">
        <v>5879</v>
      </c>
      <c r="L4277"/>
      <c r="M4277"/>
      <c r="N4277"/>
      <c r="O4277"/>
      <c r="P4277"/>
      <c r="Q4277"/>
    </row>
    <row r="4278" spans="1:17">
      <c r="B4278" s="15" t="s">
        <v>9684</v>
      </c>
      <c r="C4278" s="15" t="s">
        <v>9685</v>
      </c>
      <c r="D4278" s="15" t="s">
        <v>5877</v>
      </c>
      <c r="E4278" s="15" t="s">
        <v>9686</v>
      </c>
      <c r="F4278" s="15" t="s">
        <v>767</v>
      </c>
      <c r="G4278" s="15" t="s">
        <v>127</v>
      </c>
      <c r="H4278" s="15" t="s">
        <v>4087</v>
      </c>
      <c r="I4278" s="15" t="s">
        <v>129</v>
      </c>
      <c r="J4278" s="15" t="s">
        <v>130</v>
      </c>
      <c r="K4278" s="3" t="s">
        <v>5879</v>
      </c>
      <c r="L4278"/>
      <c r="M4278"/>
      <c r="N4278"/>
      <c r="O4278"/>
      <c r="P4278"/>
      <c r="Q4278"/>
    </row>
    <row r="4279" spans="1:17">
      <c r="B4279" s="15" t="s">
        <v>9687</v>
      </c>
      <c r="C4279" s="15" t="s">
        <v>9688</v>
      </c>
      <c r="D4279" s="15" t="s">
        <v>9689</v>
      </c>
      <c r="E4279" s="15" t="s">
        <v>9690</v>
      </c>
      <c r="F4279" s="15" t="s">
        <v>3975</v>
      </c>
      <c r="G4279" s="15" t="s">
        <v>127</v>
      </c>
      <c r="H4279" s="15" t="s">
        <v>1150</v>
      </c>
      <c r="I4279" s="15" t="s">
        <v>129</v>
      </c>
      <c r="J4279" s="15" t="s">
        <v>130</v>
      </c>
      <c r="K4279" s="3" t="s">
        <v>9691</v>
      </c>
      <c r="L4279"/>
      <c r="M4279"/>
      <c r="N4279"/>
      <c r="O4279"/>
      <c r="P4279"/>
      <c r="Q4279"/>
    </row>
    <row r="4280" spans="1:17">
      <c r="B4280" s="15" t="s">
        <v>9687</v>
      </c>
      <c r="C4280" s="15" t="s">
        <v>9688</v>
      </c>
      <c r="D4280" s="15" t="s">
        <v>9689</v>
      </c>
      <c r="E4280" s="15" t="s">
        <v>1821</v>
      </c>
      <c r="F4280" s="15" t="s">
        <v>3975</v>
      </c>
      <c r="G4280" s="15" t="s">
        <v>127</v>
      </c>
      <c r="H4280" s="15" t="s">
        <v>1150</v>
      </c>
      <c r="I4280" s="15" t="s">
        <v>129</v>
      </c>
      <c r="J4280" s="15" t="s">
        <v>2007</v>
      </c>
      <c r="K4280" s="3" t="s">
        <v>9691</v>
      </c>
      <c r="L4280"/>
      <c r="M4280"/>
      <c r="N4280"/>
      <c r="O4280"/>
      <c r="P4280"/>
      <c r="Q4280"/>
    </row>
    <row r="4281" spans="1:17">
      <c r="B4281" s="15" t="s">
        <v>9692</v>
      </c>
      <c r="C4281" s="15" t="s">
        <v>9693</v>
      </c>
      <c r="D4281" s="15" t="s">
        <v>5882</v>
      </c>
      <c r="E4281" s="15" t="s">
        <v>5105</v>
      </c>
      <c r="F4281" s="15" t="s">
        <v>3489</v>
      </c>
      <c r="G4281" s="15" t="s">
        <v>127</v>
      </c>
      <c r="H4281" s="15" t="s">
        <v>5884</v>
      </c>
      <c r="I4281" s="15" t="s">
        <v>129</v>
      </c>
      <c r="J4281" s="15" t="s">
        <v>1515</v>
      </c>
      <c r="K4281" s="3" t="s">
        <v>5885</v>
      </c>
      <c r="L4281"/>
      <c r="M4281"/>
      <c r="N4281"/>
      <c r="O4281"/>
      <c r="P4281"/>
      <c r="Q4281"/>
    </row>
    <row r="4282" spans="1:17">
      <c r="B4282" s="15" t="s">
        <v>9692</v>
      </c>
      <c r="C4282" s="15" t="s">
        <v>9693</v>
      </c>
      <c r="D4282" s="15" t="s">
        <v>5882</v>
      </c>
      <c r="E4282" s="15" t="s">
        <v>9694</v>
      </c>
      <c r="F4282" s="15" t="s">
        <v>3489</v>
      </c>
      <c r="G4282" s="15" t="s">
        <v>127</v>
      </c>
      <c r="H4282" s="15" t="s">
        <v>5884</v>
      </c>
      <c r="I4282" s="15" t="s">
        <v>129</v>
      </c>
      <c r="J4282" s="15" t="s">
        <v>130</v>
      </c>
      <c r="K4282" s="3" t="s">
        <v>5885</v>
      </c>
      <c r="L4282"/>
      <c r="M4282"/>
      <c r="N4282"/>
      <c r="O4282"/>
      <c r="P4282"/>
      <c r="Q4282"/>
    </row>
    <row r="4283" spans="1:17">
      <c r="B4283" s="15" t="s">
        <v>9695</v>
      </c>
      <c r="C4283" s="15" t="s">
        <v>9696</v>
      </c>
      <c r="D4283" s="15" t="s">
        <v>6055</v>
      </c>
      <c r="E4283" s="15" t="s">
        <v>4187</v>
      </c>
      <c r="F4283" s="15" t="s">
        <v>1965</v>
      </c>
      <c r="G4283" s="15" t="s">
        <v>127</v>
      </c>
      <c r="H4283" s="15" t="s">
        <v>2716</v>
      </c>
      <c r="I4283" s="15" t="s">
        <v>140</v>
      </c>
      <c r="J4283" s="15" t="s">
        <v>130</v>
      </c>
      <c r="K4283" s="3" t="s">
        <v>6056</v>
      </c>
      <c r="L4283"/>
      <c r="M4283"/>
      <c r="N4283"/>
      <c r="O4283"/>
      <c r="P4283"/>
      <c r="Q4283"/>
    </row>
    <row r="4284" spans="1:17">
      <c r="B4284" s="15" t="s">
        <v>9697</v>
      </c>
      <c r="C4284" s="15" t="s">
        <v>9698</v>
      </c>
      <c r="D4284" s="15" t="s">
        <v>9699</v>
      </c>
      <c r="E4284" s="15" t="s">
        <v>9700</v>
      </c>
      <c r="F4284" s="15" t="s">
        <v>4171</v>
      </c>
      <c r="G4284" s="15" t="s">
        <v>127</v>
      </c>
      <c r="H4284" s="15" t="s">
        <v>758</v>
      </c>
      <c r="I4284" s="15" t="s">
        <v>129</v>
      </c>
      <c r="J4284" s="15" t="s">
        <v>130</v>
      </c>
      <c r="K4284" s="3" t="s">
        <v>9701</v>
      </c>
      <c r="L4284"/>
      <c r="M4284"/>
      <c r="N4284"/>
      <c r="O4284"/>
      <c r="P4284"/>
      <c r="Q4284"/>
    </row>
    <row r="4285" spans="1:17">
      <c r="B4285" s="15" t="s">
        <v>9697</v>
      </c>
      <c r="C4285" s="15" t="s">
        <v>9698</v>
      </c>
      <c r="D4285" s="15" t="s">
        <v>9699</v>
      </c>
      <c r="E4285" s="15" t="s">
        <v>9700</v>
      </c>
      <c r="F4285" s="15" t="s">
        <v>4171</v>
      </c>
      <c r="G4285" s="15" t="s">
        <v>127</v>
      </c>
      <c r="H4285" s="15" t="s">
        <v>758</v>
      </c>
      <c r="I4285" s="15" t="s">
        <v>129</v>
      </c>
      <c r="J4285" s="15" t="s">
        <v>140</v>
      </c>
      <c r="K4285" s="3" t="s">
        <v>9701</v>
      </c>
      <c r="L4285"/>
      <c r="M4285"/>
      <c r="N4285"/>
      <c r="O4285"/>
      <c r="P4285"/>
      <c r="Q4285"/>
    </row>
    <row r="4286" spans="1:17">
      <c r="B4286" s="15" t="s">
        <v>9702</v>
      </c>
      <c r="C4286" s="15" t="s">
        <v>9703</v>
      </c>
      <c r="D4286" s="15" t="s">
        <v>9704</v>
      </c>
      <c r="E4286" s="15" t="s">
        <v>9705</v>
      </c>
      <c r="F4286" s="15" t="s">
        <v>1965</v>
      </c>
      <c r="G4286" s="15" t="s">
        <v>127</v>
      </c>
      <c r="H4286" s="15" t="s">
        <v>2183</v>
      </c>
      <c r="I4286" s="15" t="s">
        <v>163</v>
      </c>
      <c r="J4286" s="15" t="s">
        <v>130</v>
      </c>
      <c r="K4286" s="3" t="s">
        <v>9706</v>
      </c>
      <c r="L4286"/>
      <c r="M4286"/>
      <c r="N4286"/>
      <c r="O4286"/>
      <c r="P4286"/>
      <c r="Q4286"/>
    </row>
    <row r="4287" spans="1:17">
      <c r="B4287" s="15" t="s">
        <v>9707</v>
      </c>
      <c r="C4287" s="15" t="s">
        <v>9708</v>
      </c>
      <c r="D4287" s="15" t="s">
        <v>9709</v>
      </c>
      <c r="E4287" s="15" t="s">
        <v>9710</v>
      </c>
      <c r="F4287" s="15" t="s">
        <v>3709</v>
      </c>
      <c r="G4287" s="15" t="s">
        <v>127</v>
      </c>
      <c r="H4287" s="15" t="s">
        <v>2716</v>
      </c>
      <c r="I4287" s="15" t="s">
        <v>163</v>
      </c>
      <c r="J4287" s="15" t="s">
        <v>130</v>
      </c>
      <c r="K4287" s="3" t="s">
        <v>9711</v>
      </c>
      <c r="L4287"/>
      <c r="M4287"/>
      <c r="N4287"/>
      <c r="O4287"/>
      <c r="P4287"/>
      <c r="Q4287"/>
    </row>
    <row r="4288" spans="1:17">
      <c r="B4288" s="15" t="s">
        <v>9712</v>
      </c>
      <c r="C4288" s="15" t="s">
        <v>9713</v>
      </c>
      <c r="D4288" s="15" t="s">
        <v>5889</v>
      </c>
      <c r="E4288" s="15" t="s">
        <v>9714</v>
      </c>
      <c r="F4288" s="15" t="s">
        <v>2183</v>
      </c>
      <c r="G4288" s="15" t="s">
        <v>127</v>
      </c>
      <c r="H4288" s="15" t="s">
        <v>758</v>
      </c>
      <c r="I4288" s="15" t="s">
        <v>140</v>
      </c>
      <c r="J4288" s="15" t="s">
        <v>130</v>
      </c>
      <c r="K4288" s="3" t="s">
        <v>5890</v>
      </c>
      <c r="L4288"/>
      <c r="M4288"/>
      <c r="N4288"/>
      <c r="O4288"/>
      <c r="P4288"/>
      <c r="Q4288"/>
    </row>
    <row r="4289" spans="1:17">
      <c r="B4289" s="15" t="s">
        <v>9715</v>
      </c>
      <c r="C4289" s="15" t="s">
        <v>9716</v>
      </c>
      <c r="D4289" s="15" t="s">
        <v>9717</v>
      </c>
      <c r="E4289" s="15" t="s">
        <v>9718</v>
      </c>
      <c r="F4289" s="15" t="s">
        <v>3489</v>
      </c>
      <c r="G4289" s="15" t="s">
        <v>127</v>
      </c>
      <c r="H4289" s="15" t="s">
        <v>568</v>
      </c>
      <c r="I4289" s="15" t="s">
        <v>140</v>
      </c>
      <c r="J4289" s="15" t="s">
        <v>130</v>
      </c>
      <c r="K4289" s="3" t="s">
        <v>9719</v>
      </c>
      <c r="L4289"/>
      <c r="M4289"/>
      <c r="N4289"/>
      <c r="O4289"/>
      <c r="P4289"/>
      <c r="Q4289"/>
    </row>
    <row r="4290" spans="1:17">
      <c r="B4290" s="15" t="s">
        <v>9720</v>
      </c>
      <c r="C4290" s="15" t="s">
        <v>9721</v>
      </c>
      <c r="D4290" s="15" t="s">
        <v>9722</v>
      </c>
      <c r="E4290" s="15" t="s">
        <v>9723</v>
      </c>
      <c r="F4290" s="15" t="s">
        <v>4171</v>
      </c>
      <c r="G4290" s="15" t="s">
        <v>127</v>
      </c>
      <c r="H4290" s="15" t="s">
        <v>4087</v>
      </c>
      <c r="I4290" s="15" t="s">
        <v>140</v>
      </c>
      <c r="J4290" s="15" t="s">
        <v>130</v>
      </c>
      <c r="K4290" s="3" t="s">
        <v>9724</v>
      </c>
      <c r="L4290"/>
      <c r="M4290"/>
      <c r="N4290"/>
      <c r="O4290"/>
      <c r="P4290"/>
      <c r="Q4290"/>
    </row>
    <row r="4291" spans="1:17">
      <c r="B4291" s="15" t="s">
        <v>9725</v>
      </c>
      <c r="C4291" s="15" t="s">
        <v>9726</v>
      </c>
      <c r="D4291" s="15" t="s">
        <v>9727</v>
      </c>
      <c r="E4291" s="15" t="s">
        <v>9728</v>
      </c>
      <c r="F4291" s="15" t="s">
        <v>4171</v>
      </c>
      <c r="G4291" s="15" t="s">
        <v>127</v>
      </c>
      <c r="H4291" s="15" t="s">
        <v>4087</v>
      </c>
      <c r="I4291" s="15" t="s">
        <v>140</v>
      </c>
      <c r="J4291" s="15" t="s">
        <v>130</v>
      </c>
      <c r="K4291" s="3" t="s">
        <v>9729</v>
      </c>
      <c r="L4291"/>
      <c r="M4291"/>
      <c r="N4291"/>
      <c r="O4291"/>
      <c r="P4291"/>
      <c r="Q4291"/>
    </row>
    <row r="4292" spans="1:17">
      <c r="B4292" s="15" t="s">
        <v>9725</v>
      </c>
      <c r="C4292" s="15" t="s">
        <v>9726</v>
      </c>
      <c r="D4292" s="15" t="s">
        <v>9727</v>
      </c>
      <c r="E4292" s="15" t="s">
        <v>9730</v>
      </c>
      <c r="F4292" s="15" t="s">
        <v>4171</v>
      </c>
      <c r="G4292" s="15" t="s">
        <v>127</v>
      </c>
      <c r="H4292" s="15" t="s">
        <v>4087</v>
      </c>
      <c r="I4292" s="15" t="s">
        <v>140</v>
      </c>
      <c r="J4292" s="15" t="s">
        <v>130</v>
      </c>
      <c r="K4292" s="3" t="s">
        <v>9731</v>
      </c>
      <c r="L4292"/>
      <c r="M4292"/>
      <c r="N4292"/>
      <c r="O4292"/>
      <c r="P4292"/>
      <c r="Q4292"/>
    </row>
    <row r="4293" spans="1:17">
      <c r="B4293" s="15" t="s">
        <v>9732</v>
      </c>
      <c r="C4293" s="15" t="s">
        <v>9733</v>
      </c>
      <c r="D4293" s="15" t="s">
        <v>9734</v>
      </c>
      <c r="E4293" s="15" t="s">
        <v>409</v>
      </c>
      <c r="F4293" s="15" t="s">
        <v>298</v>
      </c>
      <c r="G4293" s="15" t="s">
        <v>127</v>
      </c>
      <c r="H4293" s="15" t="s">
        <v>504</v>
      </c>
      <c r="I4293" s="15" t="s">
        <v>163</v>
      </c>
      <c r="J4293" s="15" t="s">
        <v>130</v>
      </c>
      <c r="K4293" s="3" t="s">
        <v>9735</v>
      </c>
      <c r="L4293"/>
      <c r="M4293"/>
      <c r="N4293"/>
      <c r="O4293"/>
      <c r="P4293"/>
      <c r="Q4293"/>
    </row>
    <row r="4294" spans="1:17">
      <c r="A4294" s="78"/>
      <c r="B4294" s="9"/>
      <c r="C4294" s="10"/>
      <c r="D4294" s="10"/>
      <c r="E4294" s="10"/>
      <c r="F4294" s="10"/>
      <c r="G4294" s="10"/>
      <c r="H4294" s="10"/>
      <c r="I4294" s="10"/>
      <c r="J4294" s="10"/>
      <c r="K4294" s="10"/>
      <c r="L4294" s="10"/>
      <c r="M4294" s="10"/>
      <c r="N4294" s="10"/>
      <c r="O4294" s="10"/>
      <c r="P4294" s="10"/>
      <c r="Q4294" s="10"/>
    </row>
    <row r="4295" spans="1:17" ht="15.75" customHeight="1">
      <c r="A4295" s="101">
        <v>4233</v>
      </c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</row>
    <row r="4296" spans="1:17" ht="15.75" customHeight="1">
      <c r="B4296" s="77" t="s">
        <v>9797</v>
      </c>
      <c r="C4296" s="1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</row>
    <row r="4297" spans="1:17" ht="15.75" customHeight="1">
      <c r="B4297" s="48" t="s">
        <v>47</v>
      </c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</row>
    <row r="4298" spans="1:17" ht="15.75" customHeight="1">
      <c r="B4298" s="16" t="s">
        <v>113</v>
      </c>
      <c r="C4298" s="12" t="s">
        <v>114</v>
      </c>
      <c r="D4298" s="12" t="s">
        <v>115</v>
      </c>
      <c r="E4298" s="16" t="s">
        <v>116</v>
      </c>
      <c r="F4298" s="16" t="s">
        <v>117</v>
      </c>
      <c r="G4298" s="16"/>
      <c r="H4298" s="16" t="s">
        <v>118</v>
      </c>
      <c r="I4298" s="16" t="s">
        <v>119</v>
      </c>
      <c r="J4298" s="16" t="s">
        <v>120</v>
      </c>
      <c r="K4298" s="17" t="s">
        <v>121</v>
      </c>
      <c r="L4298"/>
      <c r="M4298"/>
      <c r="N4298"/>
      <c r="O4298"/>
      <c r="P4298"/>
    </row>
    <row r="4299" spans="1:17" ht="15.75" customHeight="1">
      <c r="B4299" s="15" t="s">
        <v>9798</v>
      </c>
      <c r="C4299" s="15" t="s">
        <v>9799</v>
      </c>
      <c r="D4299" s="15" t="s">
        <v>4303</v>
      </c>
      <c r="E4299" s="15" t="s">
        <v>9800</v>
      </c>
      <c r="F4299" s="15" t="s">
        <v>1056</v>
      </c>
      <c r="G4299" s="15" t="s">
        <v>127</v>
      </c>
      <c r="H4299" s="15" t="s">
        <v>346</v>
      </c>
      <c r="I4299" s="15" t="s">
        <v>140</v>
      </c>
      <c r="J4299" s="15" t="s">
        <v>130</v>
      </c>
      <c r="K4299" s="3" t="s">
        <v>4305</v>
      </c>
      <c r="L4299"/>
      <c r="M4299"/>
      <c r="N4299"/>
      <c r="O4299"/>
      <c r="P4299"/>
    </row>
    <row r="4300" spans="1:17" ht="15.75" customHeight="1">
      <c r="B4300" s="15" t="s">
        <v>9801</v>
      </c>
      <c r="C4300" s="15" t="s">
        <v>9802</v>
      </c>
      <c r="D4300" s="15" t="s">
        <v>4340</v>
      </c>
      <c r="E4300" s="15" t="s">
        <v>932</v>
      </c>
      <c r="F4300" s="15" t="s">
        <v>1797</v>
      </c>
      <c r="G4300" s="15" t="s">
        <v>127</v>
      </c>
      <c r="H4300" s="15" t="s">
        <v>1164</v>
      </c>
      <c r="I4300" s="15" t="s">
        <v>129</v>
      </c>
      <c r="J4300" s="15" t="s">
        <v>130</v>
      </c>
      <c r="K4300" s="3" t="s">
        <v>4341</v>
      </c>
      <c r="L4300"/>
      <c r="M4300"/>
      <c r="N4300"/>
      <c r="O4300"/>
      <c r="P4300"/>
    </row>
    <row r="4301" spans="1:17" ht="15.75" customHeight="1">
      <c r="B4301" s="15" t="s">
        <v>9801</v>
      </c>
      <c r="C4301" s="15" t="s">
        <v>9802</v>
      </c>
      <c r="D4301" s="15" t="s">
        <v>4340</v>
      </c>
      <c r="E4301" s="15" t="s">
        <v>932</v>
      </c>
      <c r="F4301" s="15" t="s">
        <v>1797</v>
      </c>
      <c r="G4301" s="15" t="s">
        <v>127</v>
      </c>
      <c r="H4301" s="15" t="s">
        <v>1164</v>
      </c>
      <c r="I4301" s="15" t="s">
        <v>129</v>
      </c>
      <c r="J4301" s="15" t="s">
        <v>2147</v>
      </c>
      <c r="K4301" s="3" t="s">
        <v>4341</v>
      </c>
      <c r="L4301"/>
      <c r="M4301"/>
      <c r="N4301"/>
      <c r="O4301"/>
      <c r="P4301"/>
    </row>
    <row r="4302" spans="1:17" ht="15.75" customHeight="1">
      <c r="B4302" s="15" t="s">
        <v>9803</v>
      </c>
      <c r="C4302" s="15" t="s">
        <v>9804</v>
      </c>
      <c r="D4302" s="15" t="s">
        <v>5108</v>
      </c>
      <c r="E4302" s="15" t="s">
        <v>9805</v>
      </c>
      <c r="F4302" s="15" t="s">
        <v>380</v>
      </c>
      <c r="G4302" s="15" t="s">
        <v>127</v>
      </c>
      <c r="H4302" s="15" t="s">
        <v>381</v>
      </c>
      <c r="I4302" s="15" t="s">
        <v>129</v>
      </c>
      <c r="J4302" s="15" t="s">
        <v>130</v>
      </c>
      <c r="K4302" s="3" t="s">
        <v>5110</v>
      </c>
      <c r="L4302"/>
      <c r="M4302"/>
      <c r="N4302"/>
      <c r="O4302"/>
      <c r="P4302"/>
    </row>
    <row r="4303" spans="1:17" ht="15.75" customHeight="1">
      <c r="B4303" s="15" t="s">
        <v>9806</v>
      </c>
      <c r="C4303" s="15" t="s">
        <v>9807</v>
      </c>
      <c r="D4303" s="15" t="s">
        <v>9808</v>
      </c>
      <c r="E4303" s="15" t="s">
        <v>9809</v>
      </c>
      <c r="F4303" s="15" t="s">
        <v>301</v>
      </c>
      <c r="G4303" s="15" t="s">
        <v>127</v>
      </c>
      <c r="H4303" s="15" t="s">
        <v>524</v>
      </c>
      <c r="I4303" s="15" t="s">
        <v>140</v>
      </c>
      <c r="J4303" s="15" t="s">
        <v>130</v>
      </c>
      <c r="K4303" s="3" t="s">
        <v>9810</v>
      </c>
      <c r="L4303"/>
      <c r="M4303"/>
      <c r="N4303"/>
      <c r="O4303"/>
      <c r="P4303"/>
    </row>
    <row r="4304" spans="1:17" ht="15.75" customHeight="1">
      <c r="B4304" s="15" t="s">
        <v>9806</v>
      </c>
      <c r="C4304" s="15" t="s">
        <v>9811</v>
      </c>
      <c r="D4304" s="15" t="s">
        <v>9808</v>
      </c>
      <c r="E4304" s="15" t="s">
        <v>9812</v>
      </c>
      <c r="F4304" s="15" t="s">
        <v>301</v>
      </c>
      <c r="G4304" s="15" t="s">
        <v>127</v>
      </c>
      <c r="H4304" s="15" t="s">
        <v>524</v>
      </c>
      <c r="I4304" s="15" t="s">
        <v>140</v>
      </c>
      <c r="J4304" s="15" t="s">
        <v>130</v>
      </c>
      <c r="K4304" s="3" t="s">
        <v>9813</v>
      </c>
      <c r="L4304"/>
      <c r="M4304"/>
      <c r="N4304"/>
      <c r="O4304"/>
      <c r="P4304"/>
    </row>
    <row r="4305" spans="1:17" ht="15.75" customHeight="1">
      <c r="B4305" s="15" t="s">
        <v>9814</v>
      </c>
      <c r="C4305" s="15" t="s">
        <v>9815</v>
      </c>
      <c r="D4305" s="15" t="s">
        <v>4350</v>
      </c>
      <c r="E4305" s="15" t="s">
        <v>6016</v>
      </c>
      <c r="F4305" s="15" t="s">
        <v>4189</v>
      </c>
      <c r="G4305" s="15" t="s">
        <v>127</v>
      </c>
      <c r="H4305" s="15" t="s">
        <v>1121</v>
      </c>
      <c r="I4305" s="15" t="s">
        <v>140</v>
      </c>
      <c r="J4305" s="15" t="s">
        <v>2007</v>
      </c>
      <c r="K4305" s="3" t="s">
        <v>4352</v>
      </c>
      <c r="L4305"/>
      <c r="M4305"/>
      <c r="N4305"/>
      <c r="O4305"/>
      <c r="P4305"/>
    </row>
    <row r="4306" spans="1:17" ht="15.75" customHeight="1">
      <c r="B4306" s="15" t="s">
        <v>9814</v>
      </c>
      <c r="C4306" s="15" t="s">
        <v>9815</v>
      </c>
      <c r="D4306" s="15" t="s">
        <v>4350</v>
      </c>
      <c r="E4306" s="15" t="s">
        <v>9816</v>
      </c>
      <c r="F4306" s="15" t="s">
        <v>4189</v>
      </c>
      <c r="G4306" s="15" t="s">
        <v>127</v>
      </c>
      <c r="H4306" s="15" t="s">
        <v>1121</v>
      </c>
      <c r="I4306" s="15" t="s">
        <v>140</v>
      </c>
      <c r="J4306" s="15" t="s">
        <v>130</v>
      </c>
      <c r="K4306" s="3" t="s">
        <v>4352</v>
      </c>
      <c r="L4306"/>
      <c r="M4306"/>
      <c r="N4306"/>
      <c r="O4306"/>
      <c r="P4306"/>
    </row>
    <row r="4307" spans="1:17" ht="15.75" customHeight="1">
      <c r="B4307" s="15" t="s">
        <v>9817</v>
      </c>
      <c r="C4307" s="15" t="s">
        <v>9818</v>
      </c>
      <c r="D4307" s="15" t="s">
        <v>9819</v>
      </c>
      <c r="E4307" s="15" t="s">
        <v>9820</v>
      </c>
      <c r="F4307" s="15" t="s">
        <v>628</v>
      </c>
      <c r="G4307" s="15" t="s">
        <v>127</v>
      </c>
      <c r="H4307" s="15" t="s">
        <v>1449</v>
      </c>
      <c r="I4307" s="15" t="s">
        <v>129</v>
      </c>
      <c r="J4307" s="15" t="s">
        <v>130</v>
      </c>
      <c r="K4307" s="3" t="s">
        <v>9821</v>
      </c>
      <c r="L4307"/>
      <c r="M4307"/>
      <c r="N4307"/>
      <c r="O4307"/>
      <c r="P4307"/>
    </row>
    <row r="4308" spans="1:17" ht="15.75" customHeight="1">
      <c r="B4308" s="15" t="s">
        <v>9822</v>
      </c>
      <c r="C4308" s="15" t="s">
        <v>9823</v>
      </c>
      <c r="D4308" s="15" t="s">
        <v>4361</v>
      </c>
      <c r="E4308" s="15" t="s">
        <v>9824</v>
      </c>
      <c r="F4308" s="15" t="s">
        <v>628</v>
      </c>
      <c r="G4308" s="15" t="s">
        <v>127</v>
      </c>
      <c r="H4308" s="15" t="s">
        <v>1449</v>
      </c>
      <c r="I4308" s="15" t="s">
        <v>129</v>
      </c>
      <c r="J4308" s="15" t="s">
        <v>490</v>
      </c>
      <c r="K4308" s="3" t="s">
        <v>4363</v>
      </c>
      <c r="L4308"/>
      <c r="M4308"/>
      <c r="N4308"/>
      <c r="O4308"/>
      <c r="P4308"/>
    </row>
    <row r="4309" spans="1:17" ht="15.75" customHeight="1">
      <c r="B4309" s="15" t="s">
        <v>9822</v>
      </c>
      <c r="C4309" s="15" t="s">
        <v>9823</v>
      </c>
      <c r="D4309" s="15" t="s">
        <v>4361</v>
      </c>
      <c r="E4309" s="15" t="s">
        <v>4959</v>
      </c>
      <c r="F4309" s="15" t="s">
        <v>628</v>
      </c>
      <c r="G4309" s="15" t="s">
        <v>127</v>
      </c>
      <c r="H4309" s="15" t="s">
        <v>1449</v>
      </c>
      <c r="I4309" s="15" t="s">
        <v>129</v>
      </c>
      <c r="J4309" s="15" t="s">
        <v>130</v>
      </c>
      <c r="K4309" s="3" t="s">
        <v>4363</v>
      </c>
      <c r="L4309"/>
      <c r="M4309"/>
      <c r="N4309"/>
      <c r="O4309"/>
      <c r="P4309"/>
    </row>
    <row r="4310" spans="1:17" ht="15.75" customHeight="1">
      <c r="B4310" s="15" t="s">
        <v>9825</v>
      </c>
      <c r="C4310" s="15" t="s">
        <v>9826</v>
      </c>
      <c r="D4310" s="15" t="s">
        <v>4372</v>
      </c>
      <c r="E4310" s="15" t="s">
        <v>9827</v>
      </c>
      <c r="F4310" s="15" t="s">
        <v>908</v>
      </c>
      <c r="G4310" s="15" t="s">
        <v>127</v>
      </c>
      <c r="H4310" s="15" t="s">
        <v>162</v>
      </c>
      <c r="I4310" s="15" t="s">
        <v>163</v>
      </c>
      <c r="J4310" s="15" t="s">
        <v>130</v>
      </c>
      <c r="K4310" s="3" t="s">
        <v>4374</v>
      </c>
      <c r="L4310"/>
      <c r="M4310"/>
      <c r="N4310"/>
      <c r="O4310"/>
      <c r="P4310"/>
    </row>
    <row r="4311" spans="1:17" ht="15.75" customHeight="1">
      <c r="B4311" s="15" t="s">
        <v>9828</v>
      </c>
      <c r="C4311" s="15" t="s">
        <v>9829</v>
      </c>
      <c r="D4311" s="15" t="s">
        <v>9830</v>
      </c>
      <c r="E4311" s="15" t="s">
        <v>8358</v>
      </c>
      <c r="F4311" s="15" t="s">
        <v>292</v>
      </c>
      <c r="G4311" s="15" t="s">
        <v>127</v>
      </c>
      <c r="H4311" s="15" t="s">
        <v>1135</v>
      </c>
      <c r="I4311" s="15" t="s">
        <v>129</v>
      </c>
      <c r="J4311" s="15" t="s">
        <v>130</v>
      </c>
      <c r="K4311" s="3" t="s">
        <v>9831</v>
      </c>
      <c r="L4311"/>
      <c r="M4311"/>
      <c r="N4311"/>
      <c r="O4311"/>
      <c r="P4311"/>
    </row>
    <row r="4312" spans="1:17" ht="15.75" customHeight="1">
      <c r="B4312" s="15" t="s">
        <v>9832</v>
      </c>
      <c r="C4312" s="15" t="s">
        <v>9833</v>
      </c>
      <c r="D4312" s="15" t="s">
        <v>9834</v>
      </c>
      <c r="E4312" s="15" t="s">
        <v>4265</v>
      </c>
      <c r="F4312" s="15" t="s">
        <v>805</v>
      </c>
      <c r="G4312" s="15" t="s">
        <v>127</v>
      </c>
      <c r="H4312" s="15" t="s">
        <v>2769</v>
      </c>
      <c r="I4312" s="15" t="s">
        <v>129</v>
      </c>
      <c r="J4312" s="15" t="s">
        <v>130</v>
      </c>
      <c r="K4312" s="3" t="s">
        <v>9835</v>
      </c>
      <c r="L4312"/>
      <c r="M4312"/>
      <c r="N4312"/>
      <c r="O4312"/>
      <c r="P4312"/>
    </row>
    <row r="4313" spans="1:17" ht="15.75" customHeight="1">
      <c r="B4313" s="15" t="s">
        <v>9836</v>
      </c>
      <c r="C4313" s="15" t="s">
        <v>9837</v>
      </c>
      <c r="D4313" s="15" t="s">
        <v>9838</v>
      </c>
      <c r="E4313" s="15" t="s">
        <v>688</v>
      </c>
      <c r="F4313" s="15" t="s">
        <v>805</v>
      </c>
      <c r="G4313" s="15" t="s">
        <v>127</v>
      </c>
      <c r="H4313" s="15" t="s">
        <v>1045</v>
      </c>
      <c r="I4313" s="15" t="s">
        <v>140</v>
      </c>
      <c r="J4313" s="15" t="s">
        <v>130</v>
      </c>
      <c r="K4313" s="3" t="s">
        <v>9839</v>
      </c>
      <c r="L4313"/>
      <c r="M4313"/>
      <c r="N4313"/>
      <c r="O4313"/>
      <c r="P4313"/>
    </row>
    <row r="4314" spans="1:17" ht="15.75" customHeight="1">
      <c r="B4314" s="15" t="s">
        <v>9836</v>
      </c>
      <c r="C4314" s="15" t="s">
        <v>9837</v>
      </c>
      <c r="D4314" s="15" t="s">
        <v>9838</v>
      </c>
      <c r="E4314" s="15" t="s">
        <v>688</v>
      </c>
      <c r="F4314" s="15" t="s">
        <v>805</v>
      </c>
      <c r="G4314" s="15" t="s">
        <v>127</v>
      </c>
      <c r="H4314" s="15" t="s">
        <v>1045</v>
      </c>
      <c r="I4314" s="15" t="s">
        <v>140</v>
      </c>
      <c r="J4314" s="15" t="s">
        <v>130</v>
      </c>
      <c r="K4314" s="3" t="s">
        <v>9839</v>
      </c>
      <c r="L4314"/>
      <c r="M4314"/>
      <c r="N4314"/>
      <c r="O4314"/>
      <c r="P4314"/>
    </row>
    <row r="4315" spans="1:17" ht="15.75" customHeight="1">
      <c r="B4315" s="15" t="s">
        <v>9840</v>
      </c>
      <c r="C4315" s="15" t="s">
        <v>9841</v>
      </c>
      <c r="D4315" s="15" t="s">
        <v>5157</v>
      </c>
      <c r="E4315" s="15" t="s">
        <v>9842</v>
      </c>
      <c r="F4315" s="15" t="s">
        <v>295</v>
      </c>
      <c r="G4315" s="15" t="s">
        <v>127</v>
      </c>
      <c r="H4315" s="15" t="s">
        <v>1290</v>
      </c>
      <c r="I4315" s="15" t="s">
        <v>140</v>
      </c>
      <c r="J4315" s="15" t="s">
        <v>130</v>
      </c>
      <c r="K4315" s="3" t="s">
        <v>9843</v>
      </c>
      <c r="L4315"/>
      <c r="M4315"/>
      <c r="N4315"/>
      <c r="O4315"/>
      <c r="P4315"/>
    </row>
    <row r="4316" spans="1:17">
      <c r="A4316" s="78"/>
      <c r="B4316" s="9"/>
      <c r="C4316" s="10"/>
      <c r="D4316" s="10"/>
      <c r="E4316" s="10"/>
      <c r="F4316" s="10"/>
      <c r="G4316" s="10"/>
      <c r="H4316" s="10"/>
      <c r="I4316" s="10"/>
      <c r="J4316" s="10"/>
      <c r="K4316" s="10"/>
      <c r="L4316" s="10"/>
      <c r="M4316" s="10"/>
      <c r="N4316" s="10"/>
      <c r="O4316" s="10"/>
      <c r="P4316" s="10"/>
      <c r="Q4316" s="10"/>
    </row>
    <row r="4317" spans="1:17">
      <c r="A4317" s="76">
        <v>4299</v>
      </c>
      <c r="C4317" s="38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</row>
    <row r="4318" spans="1:17">
      <c r="B4318" s="77" t="s">
        <v>15627</v>
      </c>
      <c r="C4318" s="1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</row>
    <row r="4319" spans="1:17" ht="15.75">
      <c r="B4319" s="25" t="s">
        <v>88</v>
      </c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</row>
    <row r="4320" spans="1:17">
      <c r="B4320" s="16" t="s">
        <v>113</v>
      </c>
      <c r="C4320" s="12" t="s">
        <v>114</v>
      </c>
      <c r="D4320" s="12" t="s">
        <v>115</v>
      </c>
      <c r="E4320" s="16" t="s">
        <v>116</v>
      </c>
      <c r="F4320" s="16" t="s">
        <v>117</v>
      </c>
      <c r="G4320" s="16"/>
      <c r="H4320" s="16" t="s">
        <v>118</v>
      </c>
      <c r="I4320" s="16" t="s">
        <v>119</v>
      </c>
      <c r="J4320" s="16" t="s">
        <v>120</v>
      </c>
      <c r="K4320" s="17" t="s">
        <v>121</v>
      </c>
      <c r="L4320"/>
      <c r="M4320"/>
      <c r="N4320"/>
      <c r="O4320"/>
      <c r="P4320"/>
    </row>
    <row r="4321" spans="1:17">
      <c r="A4321" s="80"/>
      <c r="B4321" s="18" t="s">
        <v>15628</v>
      </c>
      <c r="C4321" s="18" t="s">
        <v>15629</v>
      </c>
      <c r="D4321" s="18" t="s">
        <v>7613</v>
      </c>
      <c r="E4321" s="15" t="s">
        <v>15630</v>
      </c>
      <c r="F4321" s="18" t="s">
        <v>851</v>
      </c>
      <c r="G4321" s="15" t="s">
        <v>127</v>
      </c>
      <c r="H4321" s="18" t="s">
        <v>5884</v>
      </c>
      <c r="I4321" s="18" t="s">
        <v>163</v>
      </c>
      <c r="J4321" s="15" t="s">
        <v>130</v>
      </c>
      <c r="K4321" s="3" t="s">
        <v>7614</v>
      </c>
      <c r="L4321"/>
      <c r="M4321"/>
      <c r="N4321"/>
      <c r="O4321"/>
      <c r="P4321"/>
    </row>
    <row r="4322" spans="1:17">
      <c r="A4322" s="80"/>
      <c r="B4322" s="18" t="s">
        <v>15631</v>
      </c>
      <c r="C4322" s="18" t="s">
        <v>15632</v>
      </c>
      <c r="D4322" s="18" t="s">
        <v>2496</v>
      </c>
      <c r="E4322" s="15" t="s">
        <v>5623</v>
      </c>
      <c r="F4322" s="18" t="s">
        <v>5750</v>
      </c>
      <c r="G4322" s="15" t="s">
        <v>127</v>
      </c>
      <c r="H4322" s="18" t="s">
        <v>438</v>
      </c>
      <c r="I4322" s="18" t="s">
        <v>140</v>
      </c>
      <c r="J4322" s="15" t="s">
        <v>130</v>
      </c>
      <c r="K4322" s="3" t="s">
        <v>2500</v>
      </c>
      <c r="L4322"/>
      <c r="M4322"/>
      <c r="N4322"/>
      <c r="O4322"/>
      <c r="P4322"/>
    </row>
    <row r="4323" spans="1:17">
      <c r="A4323" s="80"/>
      <c r="B4323" s="18" t="s">
        <v>15631</v>
      </c>
      <c r="C4323" s="18" t="s">
        <v>15632</v>
      </c>
      <c r="D4323" s="18" t="s">
        <v>2496</v>
      </c>
      <c r="E4323" s="15" t="s">
        <v>15633</v>
      </c>
      <c r="F4323" s="18" t="s">
        <v>5750</v>
      </c>
      <c r="G4323" s="15" t="s">
        <v>127</v>
      </c>
      <c r="H4323" s="18" t="s">
        <v>438</v>
      </c>
      <c r="I4323" s="18" t="s">
        <v>140</v>
      </c>
      <c r="J4323" s="15" t="s">
        <v>1676</v>
      </c>
      <c r="K4323" s="3" t="s">
        <v>2500</v>
      </c>
      <c r="L4323"/>
      <c r="M4323"/>
      <c r="N4323"/>
      <c r="O4323"/>
      <c r="P4323"/>
    </row>
    <row r="4324" spans="1:17">
      <c r="A4324" s="80"/>
      <c r="B4324" s="18" t="s">
        <v>15634</v>
      </c>
      <c r="C4324" s="18" t="s">
        <v>15635</v>
      </c>
      <c r="D4324" s="18" t="s">
        <v>811</v>
      </c>
      <c r="E4324" s="15" t="s">
        <v>6639</v>
      </c>
      <c r="F4324" s="18" t="s">
        <v>1121</v>
      </c>
      <c r="G4324" s="15" t="s">
        <v>127</v>
      </c>
      <c r="H4324" s="18" t="s">
        <v>608</v>
      </c>
      <c r="I4324" s="18" t="s">
        <v>129</v>
      </c>
      <c r="J4324" s="15" t="s">
        <v>347</v>
      </c>
      <c r="K4324" s="3" t="s">
        <v>7156</v>
      </c>
      <c r="L4324"/>
      <c r="M4324"/>
      <c r="N4324"/>
      <c r="O4324"/>
      <c r="P4324"/>
    </row>
    <row r="4325" spans="1:17">
      <c r="A4325" s="80"/>
      <c r="B4325" s="18" t="s">
        <v>15634</v>
      </c>
      <c r="C4325" s="18" t="s">
        <v>15635</v>
      </c>
      <c r="D4325" s="18" t="s">
        <v>811</v>
      </c>
      <c r="E4325" s="15" t="s">
        <v>15636</v>
      </c>
      <c r="F4325" s="18" t="s">
        <v>1121</v>
      </c>
      <c r="G4325" s="15" t="s">
        <v>127</v>
      </c>
      <c r="H4325" s="18" t="s">
        <v>608</v>
      </c>
      <c r="I4325" s="18" t="s">
        <v>129</v>
      </c>
      <c r="J4325" s="15" t="s">
        <v>130</v>
      </c>
      <c r="K4325" s="3" t="s">
        <v>7156</v>
      </c>
      <c r="L4325"/>
      <c r="M4325"/>
      <c r="N4325"/>
      <c r="O4325"/>
      <c r="P4325"/>
    </row>
    <row r="4326" spans="1:17">
      <c r="A4326" s="80"/>
      <c r="B4326" s="18" t="s">
        <v>15637</v>
      </c>
      <c r="C4326" s="18" t="s">
        <v>15638</v>
      </c>
      <c r="D4326" s="18" t="s">
        <v>15639</v>
      </c>
      <c r="E4326" s="15" t="s">
        <v>15640</v>
      </c>
      <c r="F4326" s="18" t="s">
        <v>295</v>
      </c>
      <c r="G4326" s="15" t="s">
        <v>127</v>
      </c>
      <c r="H4326" s="18" t="s">
        <v>438</v>
      </c>
      <c r="I4326" s="18" t="s">
        <v>163</v>
      </c>
      <c r="J4326" s="15" t="s">
        <v>130</v>
      </c>
      <c r="K4326" s="3" t="s">
        <v>15641</v>
      </c>
      <c r="L4326"/>
      <c r="M4326"/>
      <c r="N4326"/>
      <c r="O4326"/>
      <c r="P4326"/>
    </row>
    <row r="4327" spans="1:17">
      <c r="A4327" s="80"/>
      <c r="B4327" s="18" t="s">
        <v>15642</v>
      </c>
      <c r="C4327" s="18" t="s">
        <v>15643</v>
      </c>
      <c r="D4327" s="18" t="s">
        <v>823</v>
      </c>
      <c r="E4327" s="15" t="s">
        <v>15644</v>
      </c>
      <c r="F4327" s="18" t="s">
        <v>2896</v>
      </c>
      <c r="G4327" s="15" t="s">
        <v>127</v>
      </c>
      <c r="H4327" s="18" t="s">
        <v>2865</v>
      </c>
      <c r="I4327" s="18" t="s">
        <v>129</v>
      </c>
      <c r="J4327" s="15" t="s">
        <v>130</v>
      </c>
      <c r="K4327" s="3" t="s">
        <v>827</v>
      </c>
      <c r="L4327"/>
      <c r="M4327"/>
      <c r="N4327"/>
      <c r="O4327"/>
      <c r="P4327"/>
    </row>
    <row r="4328" spans="1:17">
      <c r="A4328" s="80"/>
      <c r="B4328" s="18" t="s">
        <v>15645</v>
      </c>
      <c r="C4328" s="18" t="s">
        <v>15646</v>
      </c>
      <c r="D4328" s="18" t="s">
        <v>15647</v>
      </c>
      <c r="E4328" s="15" t="s">
        <v>15648</v>
      </c>
      <c r="F4328" s="18" t="s">
        <v>1444</v>
      </c>
      <c r="G4328" s="15" t="s">
        <v>127</v>
      </c>
      <c r="H4328" s="18" t="s">
        <v>5951</v>
      </c>
      <c r="I4328" s="18" t="s">
        <v>163</v>
      </c>
      <c r="J4328" s="15" t="s">
        <v>130</v>
      </c>
      <c r="K4328" s="3" t="s">
        <v>15649</v>
      </c>
      <c r="L4328"/>
      <c r="M4328"/>
      <c r="N4328"/>
      <c r="O4328"/>
      <c r="P4328"/>
    </row>
    <row r="4329" spans="1:17">
      <c r="A4329" s="80"/>
      <c r="B4329" s="18" t="s">
        <v>15650</v>
      </c>
      <c r="C4329" s="18" t="s">
        <v>15651</v>
      </c>
      <c r="D4329" s="18" t="s">
        <v>12751</v>
      </c>
      <c r="E4329" s="15" t="s">
        <v>15652</v>
      </c>
      <c r="F4329" s="18" t="s">
        <v>423</v>
      </c>
      <c r="G4329" s="15" t="s">
        <v>127</v>
      </c>
      <c r="H4329" s="18" t="s">
        <v>2865</v>
      </c>
      <c r="I4329" s="18" t="s">
        <v>163</v>
      </c>
      <c r="J4329" s="15" t="s">
        <v>130</v>
      </c>
      <c r="K4329" s="3" t="s">
        <v>12753</v>
      </c>
      <c r="L4329"/>
      <c r="M4329"/>
      <c r="N4329"/>
      <c r="O4329"/>
      <c r="P4329"/>
    </row>
    <row r="4330" spans="1:17">
      <c r="A4330" s="80"/>
      <c r="B4330" s="18" t="s">
        <v>15653</v>
      </c>
      <c r="C4330" s="18" t="s">
        <v>15654</v>
      </c>
      <c r="D4330" s="18" t="s">
        <v>7185</v>
      </c>
      <c r="E4330" s="15" t="s">
        <v>15655</v>
      </c>
      <c r="F4330" s="18" t="s">
        <v>1845</v>
      </c>
      <c r="G4330" s="15" t="s">
        <v>127</v>
      </c>
      <c r="H4330" s="18" t="s">
        <v>786</v>
      </c>
      <c r="I4330" s="18" t="s">
        <v>140</v>
      </c>
      <c r="J4330" s="15" t="s">
        <v>130</v>
      </c>
      <c r="K4330" s="3" t="s">
        <v>7186</v>
      </c>
      <c r="L4330"/>
      <c r="M4330"/>
      <c r="N4330"/>
      <c r="O4330"/>
      <c r="P4330"/>
    </row>
    <row r="4331" spans="1:17">
      <c r="A4331" s="80"/>
      <c r="B4331" s="18" t="s">
        <v>15656</v>
      </c>
      <c r="C4331" s="18" t="s">
        <v>15657</v>
      </c>
      <c r="D4331" s="18" t="s">
        <v>15658</v>
      </c>
      <c r="E4331" s="15" t="s">
        <v>15659</v>
      </c>
      <c r="F4331" s="18" t="s">
        <v>483</v>
      </c>
      <c r="G4331" s="15" t="s">
        <v>127</v>
      </c>
      <c r="H4331" s="18" t="s">
        <v>146</v>
      </c>
      <c r="I4331" s="18" t="s">
        <v>140</v>
      </c>
      <c r="J4331" s="15" t="s">
        <v>130</v>
      </c>
      <c r="K4331" s="3" t="s">
        <v>15660</v>
      </c>
      <c r="L4331"/>
      <c r="M4331"/>
      <c r="N4331"/>
      <c r="O4331"/>
      <c r="P4331"/>
    </row>
    <row r="4332" spans="1:17">
      <c r="A4332" s="78"/>
      <c r="B4332" s="9"/>
      <c r="C4332" s="10"/>
      <c r="D4332" s="10"/>
      <c r="E4332" s="10"/>
      <c r="F4332" s="10"/>
      <c r="G4332" s="10"/>
      <c r="H4332" s="10"/>
      <c r="I4332" s="10"/>
      <c r="J4332" s="10"/>
      <c r="K4332" s="10"/>
      <c r="L4332" s="10"/>
      <c r="M4332" s="10"/>
      <c r="N4332" s="10"/>
      <c r="O4332" s="10"/>
      <c r="P4332" s="10"/>
      <c r="Q4332" s="10"/>
    </row>
    <row r="4333" spans="1:17">
      <c r="A4333" s="76">
        <v>4367</v>
      </c>
    </row>
    <row r="4334" spans="1:17">
      <c r="A4334" s="78"/>
      <c r="B4334" s="9"/>
      <c r="C4334" s="10"/>
      <c r="D4334" s="10"/>
      <c r="E4334" s="10"/>
      <c r="F4334" s="10"/>
      <c r="G4334" s="10"/>
      <c r="H4334" s="10"/>
      <c r="I4334" s="10"/>
      <c r="J4334" s="10"/>
      <c r="K4334" s="10"/>
      <c r="L4334" s="10"/>
      <c r="M4334" s="10"/>
      <c r="N4334" s="10"/>
      <c r="O4334" s="10"/>
      <c r="P4334" s="10"/>
      <c r="Q4334" s="10"/>
    </row>
    <row r="4335" spans="1:17">
      <c r="A4335" s="76">
        <v>4413</v>
      </c>
    </row>
    <row r="4336" spans="1:17">
      <c r="A4336" s="78"/>
      <c r="B4336" s="9"/>
      <c r="C4336" s="10"/>
      <c r="D4336" s="10"/>
      <c r="E4336" s="10"/>
      <c r="F4336" s="10"/>
      <c r="G4336" s="10"/>
      <c r="H4336" s="10"/>
      <c r="I4336" s="10"/>
      <c r="J4336" s="10"/>
      <c r="K4336" s="10"/>
      <c r="L4336" s="10"/>
      <c r="M4336" s="10"/>
      <c r="N4336" s="10"/>
      <c r="O4336" s="10"/>
      <c r="P4336" s="10"/>
      <c r="Q4336" s="10"/>
    </row>
    <row r="4337" spans="1:16">
      <c r="A4337" s="101">
        <v>4514</v>
      </c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</row>
    <row r="4338" spans="1:16">
      <c r="B4338" s="77" t="s">
        <v>10268</v>
      </c>
      <c r="C4338" s="1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</row>
    <row r="4339" spans="1:16" ht="15.75">
      <c r="B4339" s="48" t="s">
        <v>24</v>
      </c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</row>
    <row r="4340" spans="1:16">
      <c r="B4340" s="16" t="s">
        <v>113</v>
      </c>
      <c r="C4340" s="12" t="s">
        <v>114</v>
      </c>
      <c r="D4340" s="12" t="s">
        <v>115</v>
      </c>
      <c r="E4340" s="16" t="s">
        <v>116</v>
      </c>
      <c r="F4340" s="16" t="s">
        <v>117</v>
      </c>
      <c r="G4340" s="16"/>
      <c r="H4340" s="16" t="s">
        <v>118</v>
      </c>
      <c r="I4340" s="16" t="s">
        <v>119</v>
      </c>
      <c r="J4340" s="16" t="s">
        <v>120</v>
      </c>
      <c r="K4340" s="17" t="s">
        <v>121</v>
      </c>
      <c r="L4340"/>
      <c r="M4340"/>
      <c r="N4340"/>
      <c r="O4340"/>
      <c r="P4340"/>
    </row>
    <row r="4341" spans="1:16">
      <c r="B4341" s="15" t="s">
        <v>10269</v>
      </c>
      <c r="C4341" s="15" t="s">
        <v>10270</v>
      </c>
      <c r="D4341" s="15" t="s">
        <v>6858</v>
      </c>
      <c r="E4341" s="15" t="s">
        <v>9930</v>
      </c>
      <c r="F4341" s="15" t="s">
        <v>4152</v>
      </c>
      <c r="G4341" s="15" t="s">
        <v>127</v>
      </c>
      <c r="H4341" s="15" t="s">
        <v>1177</v>
      </c>
      <c r="I4341" s="15" t="s">
        <v>129</v>
      </c>
      <c r="J4341" s="15" t="s">
        <v>2147</v>
      </c>
      <c r="K4341" s="3" t="s">
        <v>6860</v>
      </c>
      <c r="L4341"/>
      <c r="M4341"/>
      <c r="N4341"/>
      <c r="O4341"/>
      <c r="P4341"/>
    </row>
    <row r="4342" spans="1:16">
      <c r="B4342" s="15" t="s">
        <v>10269</v>
      </c>
      <c r="C4342" s="15" t="s">
        <v>10270</v>
      </c>
      <c r="D4342" s="15" t="s">
        <v>6858</v>
      </c>
      <c r="E4342" s="15" t="s">
        <v>2098</v>
      </c>
      <c r="F4342" s="15" t="s">
        <v>4152</v>
      </c>
      <c r="G4342" s="15" t="s">
        <v>127</v>
      </c>
      <c r="H4342" s="15" t="s">
        <v>1177</v>
      </c>
      <c r="I4342" s="15" t="s">
        <v>129</v>
      </c>
      <c r="J4342" s="15" t="s">
        <v>130</v>
      </c>
      <c r="K4342" s="3" t="s">
        <v>6860</v>
      </c>
      <c r="L4342"/>
      <c r="M4342"/>
      <c r="N4342"/>
      <c r="O4342"/>
      <c r="P4342"/>
    </row>
    <row r="4343" spans="1:16">
      <c r="B4343" s="15" t="s">
        <v>10271</v>
      </c>
      <c r="C4343" s="15" t="s">
        <v>10272</v>
      </c>
      <c r="D4343" s="15" t="s">
        <v>10273</v>
      </c>
      <c r="E4343" s="15" t="s">
        <v>10274</v>
      </c>
      <c r="F4343" s="15" t="s">
        <v>805</v>
      </c>
      <c r="G4343" s="15" t="s">
        <v>127</v>
      </c>
      <c r="H4343" s="15" t="s">
        <v>3173</v>
      </c>
      <c r="I4343" s="15" t="s">
        <v>129</v>
      </c>
      <c r="J4343" s="15" t="s">
        <v>130</v>
      </c>
      <c r="K4343" s="3" t="s">
        <v>10275</v>
      </c>
      <c r="L4343"/>
      <c r="M4343"/>
      <c r="N4343"/>
      <c r="O4343"/>
      <c r="P4343"/>
    </row>
    <row r="4344" spans="1:16">
      <c r="B4344" s="15" t="s">
        <v>10276</v>
      </c>
      <c r="C4344" s="15" t="s">
        <v>10277</v>
      </c>
      <c r="D4344" s="15" t="s">
        <v>10102</v>
      </c>
      <c r="E4344" s="15" t="s">
        <v>10278</v>
      </c>
      <c r="F4344" s="15" t="s">
        <v>1612</v>
      </c>
      <c r="G4344" s="15" t="s">
        <v>127</v>
      </c>
      <c r="H4344" s="15" t="s">
        <v>739</v>
      </c>
      <c r="I4344" s="15" t="s">
        <v>129</v>
      </c>
      <c r="J4344" s="15" t="s">
        <v>130</v>
      </c>
      <c r="K4344" s="3" t="s">
        <v>10103</v>
      </c>
      <c r="L4344"/>
      <c r="M4344"/>
      <c r="N4344"/>
      <c r="O4344"/>
      <c r="P4344"/>
    </row>
    <row r="4345" spans="1:16">
      <c r="B4345" s="15" t="s">
        <v>10279</v>
      </c>
      <c r="C4345" s="15" t="s">
        <v>10280</v>
      </c>
      <c r="D4345" s="15" t="s">
        <v>10281</v>
      </c>
      <c r="E4345" s="15" t="s">
        <v>10282</v>
      </c>
      <c r="F4345" s="15" t="s">
        <v>4790</v>
      </c>
      <c r="G4345" s="15" t="s">
        <v>127</v>
      </c>
      <c r="H4345" s="15" t="s">
        <v>515</v>
      </c>
      <c r="I4345" s="15" t="s">
        <v>129</v>
      </c>
      <c r="J4345" s="15" t="s">
        <v>130</v>
      </c>
      <c r="K4345" s="3" t="s">
        <v>10283</v>
      </c>
      <c r="L4345"/>
      <c r="M4345"/>
      <c r="N4345"/>
      <c r="O4345"/>
      <c r="P4345"/>
    </row>
    <row r="4346" spans="1:16">
      <c r="B4346" s="15" t="s">
        <v>10284</v>
      </c>
      <c r="C4346" s="15" t="s">
        <v>10285</v>
      </c>
      <c r="D4346" s="15" t="s">
        <v>6864</v>
      </c>
      <c r="E4346" s="15" t="s">
        <v>1955</v>
      </c>
      <c r="F4346" s="15" t="s">
        <v>745</v>
      </c>
      <c r="G4346" s="15" t="s">
        <v>127</v>
      </c>
      <c r="H4346" s="15" t="s">
        <v>746</v>
      </c>
      <c r="I4346" s="15" t="s">
        <v>129</v>
      </c>
      <c r="J4346" s="15" t="s">
        <v>130</v>
      </c>
      <c r="K4346" s="3" t="s">
        <v>6866</v>
      </c>
      <c r="L4346"/>
      <c r="M4346"/>
      <c r="N4346"/>
      <c r="O4346"/>
      <c r="P4346"/>
    </row>
    <row r="4347" spans="1:16">
      <c r="B4347" s="15" t="s">
        <v>10284</v>
      </c>
      <c r="C4347" s="15" t="s">
        <v>10285</v>
      </c>
      <c r="D4347" s="15" t="s">
        <v>6864</v>
      </c>
      <c r="E4347" s="15" t="s">
        <v>1955</v>
      </c>
      <c r="F4347" s="15" t="s">
        <v>745</v>
      </c>
      <c r="G4347" s="15" t="s">
        <v>127</v>
      </c>
      <c r="H4347" s="15" t="s">
        <v>746</v>
      </c>
      <c r="I4347" s="15" t="s">
        <v>129</v>
      </c>
      <c r="J4347" s="15" t="s">
        <v>4473</v>
      </c>
      <c r="K4347" s="3" t="s">
        <v>6866</v>
      </c>
      <c r="L4347"/>
      <c r="M4347"/>
      <c r="N4347"/>
      <c r="O4347"/>
      <c r="P4347"/>
    </row>
    <row r="4348" spans="1:16">
      <c r="B4348" s="15" t="s">
        <v>10286</v>
      </c>
      <c r="C4348" s="15" t="s">
        <v>10287</v>
      </c>
      <c r="D4348" s="15" t="s">
        <v>10109</v>
      </c>
      <c r="E4348" s="15" t="s">
        <v>4454</v>
      </c>
      <c r="F4348" s="15" t="s">
        <v>4152</v>
      </c>
      <c r="G4348" s="15" t="s">
        <v>127</v>
      </c>
      <c r="H4348" s="15" t="s">
        <v>1727</v>
      </c>
      <c r="I4348" s="15" t="s">
        <v>140</v>
      </c>
      <c r="J4348" s="15" t="s">
        <v>130</v>
      </c>
      <c r="K4348" s="3" t="s">
        <v>10110</v>
      </c>
      <c r="L4348"/>
      <c r="M4348"/>
      <c r="N4348"/>
      <c r="O4348"/>
      <c r="P4348"/>
    </row>
    <row r="4349" spans="1:16">
      <c r="B4349" s="15" t="s">
        <v>10288</v>
      </c>
      <c r="C4349" s="15" t="s">
        <v>10289</v>
      </c>
      <c r="D4349" s="15" t="s">
        <v>6869</v>
      </c>
      <c r="E4349" s="15" t="s">
        <v>10290</v>
      </c>
      <c r="F4349" s="15" t="s">
        <v>327</v>
      </c>
      <c r="G4349" s="15" t="s">
        <v>127</v>
      </c>
      <c r="H4349" s="15" t="s">
        <v>739</v>
      </c>
      <c r="I4349" s="15" t="s">
        <v>140</v>
      </c>
      <c r="J4349" s="15" t="s">
        <v>684</v>
      </c>
      <c r="K4349" s="3" t="s">
        <v>6871</v>
      </c>
      <c r="L4349"/>
      <c r="M4349"/>
      <c r="N4349"/>
      <c r="O4349"/>
      <c r="P4349"/>
    </row>
    <row r="4350" spans="1:16">
      <c r="B4350" s="15" t="s">
        <v>10288</v>
      </c>
      <c r="C4350" s="15" t="s">
        <v>10289</v>
      </c>
      <c r="D4350" s="15" t="s">
        <v>6869</v>
      </c>
      <c r="E4350" s="15" t="s">
        <v>10290</v>
      </c>
      <c r="F4350" s="15" t="s">
        <v>327</v>
      </c>
      <c r="G4350" s="15" t="s">
        <v>127</v>
      </c>
      <c r="H4350" s="15" t="s">
        <v>739</v>
      </c>
      <c r="I4350" s="15" t="s">
        <v>140</v>
      </c>
      <c r="J4350" s="15" t="s">
        <v>130</v>
      </c>
      <c r="K4350" s="3" t="s">
        <v>6871</v>
      </c>
      <c r="L4350"/>
      <c r="M4350"/>
      <c r="N4350"/>
      <c r="O4350"/>
      <c r="P4350"/>
    </row>
    <row r="4351" spans="1:16">
      <c r="B4351" s="15" t="s">
        <v>10291</v>
      </c>
      <c r="C4351" s="15" t="s">
        <v>10292</v>
      </c>
      <c r="D4351" s="15" t="s">
        <v>6874</v>
      </c>
      <c r="E4351" s="15" t="s">
        <v>7602</v>
      </c>
      <c r="F4351" s="15" t="s">
        <v>1752</v>
      </c>
      <c r="G4351" s="15" t="s">
        <v>127</v>
      </c>
      <c r="H4351" s="15" t="s">
        <v>334</v>
      </c>
      <c r="I4351" s="15" t="s">
        <v>129</v>
      </c>
      <c r="J4351" s="15" t="s">
        <v>2757</v>
      </c>
      <c r="K4351" s="3" t="s">
        <v>6875</v>
      </c>
      <c r="L4351"/>
      <c r="M4351"/>
      <c r="N4351"/>
      <c r="O4351"/>
      <c r="P4351"/>
    </row>
    <row r="4352" spans="1:16">
      <c r="B4352" s="15" t="s">
        <v>10291</v>
      </c>
      <c r="C4352" s="15" t="s">
        <v>10292</v>
      </c>
      <c r="D4352" s="15" t="s">
        <v>6874</v>
      </c>
      <c r="E4352" s="15" t="s">
        <v>7604</v>
      </c>
      <c r="F4352" s="15" t="s">
        <v>1752</v>
      </c>
      <c r="G4352" s="15" t="s">
        <v>127</v>
      </c>
      <c r="H4352" s="15" t="s">
        <v>334</v>
      </c>
      <c r="I4352" s="15" t="s">
        <v>129</v>
      </c>
      <c r="J4352" s="15" t="s">
        <v>130</v>
      </c>
      <c r="K4352" s="3" t="s">
        <v>6875</v>
      </c>
      <c r="L4352"/>
      <c r="M4352"/>
      <c r="N4352"/>
      <c r="O4352"/>
      <c r="P4352"/>
    </row>
    <row r="4353" spans="1:17">
      <c r="B4353" s="15" t="s">
        <v>10293</v>
      </c>
      <c r="C4353" s="15" t="s">
        <v>10294</v>
      </c>
      <c r="D4353" s="15" t="s">
        <v>10295</v>
      </c>
      <c r="E4353" s="15" t="s">
        <v>5749</v>
      </c>
      <c r="F4353" s="15" t="s">
        <v>5304</v>
      </c>
      <c r="G4353" s="15" t="s">
        <v>127</v>
      </c>
      <c r="H4353" s="15" t="s">
        <v>4163</v>
      </c>
      <c r="I4353" s="15" t="s">
        <v>129</v>
      </c>
      <c r="J4353" s="15" t="s">
        <v>130</v>
      </c>
      <c r="K4353" s="3" t="s">
        <v>10296</v>
      </c>
      <c r="L4353"/>
      <c r="M4353"/>
      <c r="N4353"/>
      <c r="O4353"/>
      <c r="P4353"/>
    </row>
    <row r="4354" spans="1:17">
      <c r="B4354" s="15" t="s">
        <v>10297</v>
      </c>
      <c r="C4354" s="15" t="s">
        <v>10298</v>
      </c>
      <c r="D4354" s="15" t="s">
        <v>10117</v>
      </c>
      <c r="E4354" s="15" t="s">
        <v>4697</v>
      </c>
      <c r="F4354" s="15" t="s">
        <v>1363</v>
      </c>
      <c r="G4354" s="15" t="s">
        <v>127</v>
      </c>
      <c r="H4354" s="15" t="s">
        <v>1611</v>
      </c>
      <c r="I4354" s="15" t="s">
        <v>129</v>
      </c>
      <c r="J4354" s="15" t="s">
        <v>130</v>
      </c>
      <c r="K4354" s="3" t="s">
        <v>10118</v>
      </c>
      <c r="L4354"/>
      <c r="M4354"/>
      <c r="N4354"/>
      <c r="O4354"/>
      <c r="P4354"/>
    </row>
    <row r="4355" spans="1:17">
      <c r="B4355" s="15" t="s">
        <v>10299</v>
      </c>
      <c r="C4355" s="15" t="s">
        <v>10300</v>
      </c>
      <c r="D4355" s="15" t="s">
        <v>10121</v>
      </c>
      <c r="E4355" s="15" t="s">
        <v>4853</v>
      </c>
      <c r="F4355" s="15" t="s">
        <v>1363</v>
      </c>
      <c r="G4355" s="15" t="s">
        <v>127</v>
      </c>
      <c r="H4355" s="15" t="s">
        <v>1611</v>
      </c>
      <c r="I4355" s="15" t="s">
        <v>129</v>
      </c>
      <c r="J4355" s="15" t="s">
        <v>130</v>
      </c>
      <c r="K4355" s="3" t="s">
        <v>10122</v>
      </c>
      <c r="L4355"/>
      <c r="M4355"/>
      <c r="N4355"/>
      <c r="O4355"/>
      <c r="P4355"/>
    </row>
    <row r="4356" spans="1:17">
      <c r="B4356" s="15" t="s">
        <v>10301</v>
      </c>
      <c r="C4356" s="15" t="s">
        <v>10302</v>
      </c>
      <c r="D4356" s="15" t="s">
        <v>6887</v>
      </c>
      <c r="E4356" s="15" t="s">
        <v>8274</v>
      </c>
      <c r="F4356" s="15" t="s">
        <v>4790</v>
      </c>
      <c r="G4356" s="15" t="s">
        <v>127</v>
      </c>
      <c r="H4356" s="15" t="s">
        <v>746</v>
      </c>
      <c r="I4356" s="15" t="s">
        <v>140</v>
      </c>
      <c r="J4356" s="15" t="s">
        <v>130</v>
      </c>
      <c r="K4356" s="3" t="s">
        <v>6888</v>
      </c>
      <c r="L4356"/>
      <c r="M4356"/>
      <c r="N4356"/>
      <c r="O4356"/>
      <c r="P4356"/>
    </row>
    <row r="4357" spans="1:17">
      <c r="B4357" s="15" t="s">
        <v>10301</v>
      </c>
      <c r="C4357" s="15" t="s">
        <v>10302</v>
      </c>
      <c r="D4357" s="15" t="s">
        <v>6887</v>
      </c>
      <c r="E4357" s="15" t="s">
        <v>10303</v>
      </c>
      <c r="F4357" s="15" t="s">
        <v>4790</v>
      </c>
      <c r="G4357" s="15" t="s">
        <v>127</v>
      </c>
      <c r="H4357" s="15" t="s">
        <v>746</v>
      </c>
      <c r="I4357" s="15" t="s">
        <v>140</v>
      </c>
      <c r="J4357" s="15" t="s">
        <v>178</v>
      </c>
      <c r="K4357" s="3" t="s">
        <v>6888</v>
      </c>
      <c r="L4357"/>
      <c r="M4357"/>
      <c r="N4357"/>
      <c r="O4357"/>
      <c r="P4357"/>
    </row>
    <row r="4358" spans="1:17">
      <c r="A4358" s="78"/>
      <c r="B4358" s="9"/>
      <c r="C4358" s="10"/>
      <c r="D4358" s="10"/>
      <c r="E4358" s="10"/>
      <c r="F4358" s="10"/>
      <c r="G4358" s="10"/>
      <c r="H4358" s="10"/>
      <c r="I4358" s="10"/>
      <c r="J4358" s="10"/>
      <c r="K4358" s="10"/>
      <c r="L4358" s="10"/>
      <c r="M4358" s="10"/>
      <c r="N4358" s="10"/>
      <c r="O4358" s="10"/>
      <c r="P4358" s="10"/>
      <c r="Q4358" s="10"/>
    </row>
    <row r="4359" spans="1:17">
      <c r="A4359" s="76">
        <v>4647</v>
      </c>
    </row>
    <row r="4360" spans="1:17">
      <c r="A4360" s="78"/>
      <c r="B4360" s="9"/>
      <c r="C4360" s="10"/>
      <c r="D4360" s="10"/>
      <c r="E4360" s="10"/>
      <c r="F4360" s="10"/>
      <c r="G4360" s="10"/>
      <c r="H4360" s="10"/>
      <c r="I4360" s="10"/>
      <c r="J4360" s="10"/>
      <c r="K4360" s="10"/>
      <c r="L4360" s="10"/>
      <c r="M4360" s="10"/>
      <c r="N4360" s="10"/>
      <c r="O4360" s="10"/>
      <c r="P4360" s="10"/>
      <c r="Q4360" s="10"/>
    </row>
    <row r="4361" spans="1:17">
      <c r="A4361" s="101">
        <v>4784</v>
      </c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</row>
    <row r="4362" spans="1:17">
      <c r="B4362" s="77" t="s">
        <v>10504</v>
      </c>
      <c r="C4362" s="1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</row>
    <row r="4363" spans="1:17" ht="15.75">
      <c r="B4363" s="48" t="s">
        <v>79</v>
      </c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</row>
    <row r="4364" spans="1:17">
      <c r="B4364" s="16" t="s">
        <v>113</v>
      </c>
      <c r="C4364" s="12" t="s">
        <v>114</v>
      </c>
      <c r="D4364" s="12" t="s">
        <v>115</v>
      </c>
      <c r="E4364" s="16" t="s">
        <v>116</v>
      </c>
      <c r="F4364" s="16" t="s">
        <v>117</v>
      </c>
      <c r="G4364" s="16"/>
      <c r="H4364" s="16" t="s">
        <v>118</v>
      </c>
      <c r="I4364" s="16" t="s">
        <v>119</v>
      </c>
      <c r="J4364" s="16" t="s">
        <v>120</v>
      </c>
      <c r="K4364" s="17" t="s">
        <v>121</v>
      </c>
      <c r="L4364"/>
      <c r="M4364"/>
      <c r="N4364"/>
      <c r="O4364"/>
      <c r="P4364"/>
    </row>
    <row r="4365" spans="1:17">
      <c r="B4365" s="15" t="s">
        <v>10505</v>
      </c>
      <c r="C4365" s="15" t="s">
        <v>10506</v>
      </c>
      <c r="D4365" s="15" t="s">
        <v>6507</v>
      </c>
      <c r="E4365" s="15" t="s">
        <v>573</v>
      </c>
      <c r="F4365" s="15" t="s">
        <v>3260</v>
      </c>
      <c r="G4365" s="15" t="s">
        <v>127</v>
      </c>
      <c r="H4365" s="15" t="s">
        <v>1449</v>
      </c>
      <c r="I4365" s="15" t="s">
        <v>129</v>
      </c>
      <c r="J4365" s="15" t="s">
        <v>2992</v>
      </c>
      <c r="K4365" s="3" t="s">
        <v>6508</v>
      </c>
      <c r="L4365"/>
      <c r="M4365"/>
      <c r="N4365"/>
      <c r="O4365"/>
      <c r="P4365"/>
    </row>
    <row r="4366" spans="1:17">
      <c r="B4366" s="15" t="s">
        <v>10505</v>
      </c>
      <c r="C4366" s="15" t="s">
        <v>10506</v>
      </c>
      <c r="D4366" s="15" t="s">
        <v>6507</v>
      </c>
      <c r="E4366" s="15" t="s">
        <v>7014</v>
      </c>
      <c r="F4366" s="15" t="s">
        <v>3260</v>
      </c>
      <c r="G4366" s="15" t="s">
        <v>127</v>
      </c>
      <c r="H4366" s="15" t="s">
        <v>1449</v>
      </c>
      <c r="I4366" s="15" t="s">
        <v>129</v>
      </c>
      <c r="J4366" s="15" t="s">
        <v>130</v>
      </c>
      <c r="K4366" s="3" t="s">
        <v>6508</v>
      </c>
      <c r="L4366"/>
      <c r="M4366"/>
      <c r="N4366"/>
      <c r="O4366"/>
      <c r="P4366"/>
    </row>
    <row r="4367" spans="1:17">
      <c r="B4367" s="15" t="s">
        <v>10507</v>
      </c>
      <c r="C4367" s="15" t="s">
        <v>10508</v>
      </c>
      <c r="D4367" s="15" t="s">
        <v>10509</v>
      </c>
      <c r="E4367" s="15" t="s">
        <v>10510</v>
      </c>
      <c r="F4367" s="15" t="s">
        <v>812</v>
      </c>
      <c r="G4367" s="15" t="s">
        <v>127</v>
      </c>
      <c r="H4367" s="15" t="s">
        <v>298</v>
      </c>
      <c r="I4367" s="15" t="s">
        <v>129</v>
      </c>
      <c r="J4367" s="15" t="s">
        <v>130</v>
      </c>
      <c r="K4367" s="3" t="s">
        <v>10511</v>
      </c>
      <c r="L4367"/>
      <c r="M4367"/>
      <c r="N4367"/>
      <c r="O4367"/>
      <c r="P4367"/>
    </row>
    <row r="4368" spans="1:17">
      <c r="B4368" s="15" t="s">
        <v>10507</v>
      </c>
      <c r="C4368" s="15" t="s">
        <v>10512</v>
      </c>
      <c r="D4368" s="15" t="s">
        <v>10509</v>
      </c>
      <c r="E4368" s="15" t="s">
        <v>10513</v>
      </c>
      <c r="F4368" s="15" t="s">
        <v>812</v>
      </c>
      <c r="G4368" s="15" t="s">
        <v>127</v>
      </c>
      <c r="H4368" s="15" t="s">
        <v>298</v>
      </c>
      <c r="I4368" s="15" t="s">
        <v>129</v>
      </c>
      <c r="J4368" s="15" t="s">
        <v>1640</v>
      </c>
      <c r="K4368" s="3" t="s">
        <v>10511</v>
      </c>
      <c r="L4368"/>
      <c r="M4368"/>
      <c r="N4368"/>
      <c r="O4368"/>
      <c r="P4368"/>
    </row>
    <row r="4369" spans="1:17">
      <c r="B4369" s="15" t="s">
        <v>10514</v>
      </c>
      <c r="C4369" s="15" t="s">
        <v>10515</v>
      </c>
      <c r="D4369" s="15" t="s">
        <v>10516</v>
      </c>
      <c r="E4369" s="15" t="s">
        <v>10517</v>
      </c>
      <c r="F4369" s="15" t="s">
        <v>812</v>
      </c>
      <c r="G4369" s="15" t="s">
        <v>127</v>
      </c>
      <c r="H4369" s="15" t="s">
        <v>298</v>
      </c>
      <c r="I4369" s="15" t="s">
        <v>129</v>
      </c>
      <c r="J4369" s="15" t="s">
        <v>130</v>
      </c>
      <c r="K4369" s="3" t="s">
        <v>10518</v>
      </c>
      <c r="L4369"/>
      <c r="M4369"/>
      <c r="N4369"/>
      <c r="O4369"/>
      <c r="P4369"/>
    </row>
    <row r="4370" spans="1:17">
      <c r="B4370" s="15" t="s">
        <v>10519</v>
      </c>
      <c r="C4370" s="15" t="s">
        <v>10520</v>
      </c>
      <c r="D4370" s="15" t="s">
        <v>10521</v>
      </c>
      <c r="E4370" s="15" t="s">
        <v>7790</v>
      </c>
      <c r="F4370" s="15" t="s">
        <v>812</v>
      </c>
      <c r="G4370" s="15" t="s">
        <v>127</v>
      </c>
      <c r="H4370" s="15" t="s">
        <v>298</v>
      </c>
      <c r="I4370" s="15" t="s">
        <v>129</v>
      </c>
      <c r="J4370" s="15" t="s">
        <v>130</v>
      </c>
      <c r="K4370" s="3" t="s">
        <v>10522</v>
      </c>
      <c r="L4370"/>
      <c r="M4370"/>
      <c r="N4370"/>
      <c r="O4370"/>
      <c r="P4370"/>
    </row>
    <row r="4371" spans="1:17">
      <c r="B4371" s="15" t="s">
        <v>10523</v>
      </c>
      <c r="C4371" s="15" t="s">
        <v>10524</v>
      </c>
      <c r="D4371" s="15" t="s">
        <v>10521</v>
      </c>
      <c r="E4371" s="15" t="s">
        <v>7793</v>
      </c>
      <c r="F4371" s="15" t="s">
        <v>812</v>
      </c>
      <c r="G4371" s="15" t="s">
        <v>127</v>
      </c>
      <c r="H4371" s="15" t="s">
        <v>298</v>
      </c>
      <c r="I4371" s="15" t="s">
        <v>129</v>
      </c>
      <c r="J4371" s="15" t="s">
        <v>10525</v>
      </c>
      <c r="K4371" s="3" t="s">
        <v>10522</v>
      </c>
      <c r="L4371"/>
      <c r="M4371"/>
      <c r="N4371"/>
      <c r="O4371"/>
      <c r="P4371"/>
    </row>
    <row r="4372" spans="1:17">
      <c r="B4372" s="15" t="s">
        <v>10526</v>
      </c>
      <c r="C4372" s="15" t="s">
        <v>10527</v>
      </c>
      <c r="D4372" s="15" t="s">
        <v>10528</v>
      </c>
      <c r="E4372" s="15" t="s">
        <v>10529</v>
      </c>
      <c r="F4372" s="15" t="s">
        <v>812</v>
      </c>
      <c r="G4372" s="15" t="s">
        <v>127</v>
      </c>
      <c r="H4372" s="15" t="s">
        <v>298</v>
      </c>
      <c r="I4372" s="15" t="s">
        <v>129</v>
      </c>
      <c r="J4372" s="15" t="s">
        <v>130</v>
      </c>
      <c r="K4372" s="3" t="s">
        <v>10530</v>
      </c>
      <c r="L4372"/>
      <c r="M4372"/>
      <c r="N4372"/>
      <c r="O4372"/>
      <c r="P4372"/>
    </row>
    <row r="4373" spans="1:17">
      <c r="B4373" s="15" t="s">
        <v>10531</v>
      </c>
      <c r="C4373" s="15" t="s">
        <v>10532</v>
      </c>
      <c r="D4373" s="15" t="s">
        <v>9653</v>
      </c>
      <c r="E4373" s="15" t="s">
        <v>7168</v>
      </c>
      <c r="F4373" s="15" t="s">
        <v>1901</v>
      </c>
      <c r="G4373" s="15" t="s">
        <v>127</v>
      </c>
      <c r="H4373" s="15" t="s">
        <v>2859</v>
      </c>
      <c r="I4373" s="15" t="s">
        <v>129</v>
      </c>
      <c r="J4373" s="15" t="s">
        <v>130</v>
      </c>
      <c r="K4373" s="3" t="s">
        <v>9655</v>
      </c>
      <c r="L4373"/>
      <c r="M4373"/>
      <c r="N4373"/>
      <c r="O4373"/>
      <c r="P4373"/>
    </row>
    <row r="4374" spans="1:17">
      <c r="B4374" s="15" t="s">
        <v>10531</v>
      </c>
      <c r="C4374" s="15" t="s">
        <v>10533</v>
      </c>
      <c r="D4374" s="15" t="s">
        <v>9653</v>
      </c>
      <c r="E4374" s="15" t="s">
        <v>5052</v>
      </c>
      <c r="F4374" s="15" t="s">
        <v>1901</v>
      </c>
      <c r="G4374" s="15" t="s">
        <v>127</v>
      </c>
      <c r="H4374" s="15" t="s">
        <v>2859</v>
      </c>
      <c r="I4374" s="15" t="s">
        <v>129</v>
      </c>
      <c r="J4374" s="15" t="s">
        <v>1152</v>
      </c>
      <c r="K4374" s="3" t="s">
        <v>9655</v>
      </c>
      <c r="L4374"/>
      <c r="M4374"/>
      <c r="N4374"/>
      <c r="O4374"/>
      <c r="P4374"/>
    </row>
    <row r="4375" spans="1:17">
      <c r="B4375" s="15" t="s">
        <v>10534</v>
      </c>
      <c r="C4375" s="15" t="s">
        <v>10535</v>
      </c>
      <c r="D4375" s="15" t="s">
        <v>9658</v>
      </c>
      <c r="E4375" s="15" t="s">
        <v>8193</v>
      </c>
      <c r="F4375" s="15" t="s">
        <v>1901</v>
      </c>
      <c r="G4375" s="15" t="s">
        <v>127</v>
      </c>
      <c r="H4375" s="15" t="s">
        <v>2859</v>
      </c>
      <c r="I4375" s="15" t="s">
        <v>129</v>
      </c>
      <c r="J4375" s="15" t="s">
        <v>130</v>
      </c>
      <c r="K4375" s="3" t="s">
        <v>9659</v>
      </c>
      <c r="L4375"/>
      <c r="M4375"/>
      <c r="N4375"/>
      <c r="O4375"/>
      <c r="P4375"/>
    </row>
    <row r="4376" spans="1:17">
      <c r="B4376" s="15" t="s">
        <v>10536</v>
      </c>
      <c r="C4376" s="15" t="s">
        <v>10537</v>
      </c>
      <c r="D4376" s="15" t="s">
        <v>10538</v>
      </c>
      <c r="E4376" s="15" t="s">
        <v>4598</v>
      </c>
      <c r="F4376" s="15" t="s">
        <v>1901</v>
      </c>
      <c r="G4376" s="15" t="s">
        <v>127</v>
      </c>
      <c r="H4376" s="15" t="s">
        <v>2859</v>
      </c>
      <c r="I4376" s="15" t="s">
        <v>129</v>
      </c>
      <c r="J4376" s="15" t="s">
        <v>130</v>
      </c>
      <c r="K4376" s="3" t="s">
        <v>10539</v>
      </c>
      <c r="L4376"/>
      <c r="M4376"/>
      <c r="N4376"/>
      <c r="O4376"/>
      <c r="P4376"/>
    </row>
    <row r="4377" spans="1:17">
      <c r="B4377" s="15" t="s">
        <v>10540</v>
      </c>
      <c r="C4377" s="15" t="s">
        <v>10541</v>
      </c>
      <c r="D4377" s="15" t="s">
        <v>10542</v>
      </c>
      <c r="E4377" s="15" t="s">
        <v>10543</v>
      </c>
      <c r="F4377" s="15" t="s">
        <v>812</v>
      </c>
      <c r="G4377" s="15" t="s">
        <v>127</v>
      </c>
      <c r="H4377" s="15" t="s">
        <v>628</v>
      </c>
      <c r="I4377" s="15" t="s">
        <v>140</v>
      </c>
      <c r="J4377" s="15" t="s">
        <v>130</v>
      </c>
      <c r="K4377" s="3" t="s">
        <v>10544</v>
      </c>
      <c r="L4377"/>
      <c r="M4377"/>
      <c r="N4377"/>
      <c r="O4377"/>
      <c r="P4377"/>
    </row>
    <row r="4378" spans="1:17">
      <c r="B4378" s="15" t="s">
        <v>10545</v>
      </c>
      <c r="C4378" s="15" t="s">
        <v>10546</v>
      </c>
      <c r="D4378" s="15" t="s">
        <v>6509</v>
      </c>
      <c r="E4378" s="15" t="s">
        <v>1726</v>
      </c>
      <c r="F4378" s="15" t="s">
        <v>2183</v>
      </c>
      <c r="G4378" s="15" t="s">
        <v>127</v>
      </c>
      <c r="H4378" s="15" t="s">
        <v>1177</v>
      </c>
      <c r="I4378" s="15" t="s">
        <v>129</v>
      </c>
      <c r="J4378" s="15" t="s">
        <v>130</v>
      </c>
      <c r="K4378" s="3" t="s">
        <v>6510</v>
      </c>
      <c r="L4378"/>
      <c r="M4378"/>
      <c r="N4378"/>
      <c r="O4378"/>
      <c r="P4378"/>
    </row>
    <row r="4379" spans="1:17">
      <c r="B4379" s="15" t="s">
        <v>10545</v>
      </c>
      <c r="C4379" s="15" t="s">
        <v>10546</v>
      </c>
      <c r="D4379" s="15" t="s">
        <v>6509</v>
      </c>
      <c r="E4379" s="15" t="s">
        <v>3361</v>
      </c>
      <c r="F4379" s="15" t="s">
        <v>2183</v>
      </c>
      <c r="G4379" s="15" t="s">
        <v>127</v>
      </c>
      <c r="H4379" s="15" t="s">
        <v>1177</v>
      </c>
      <c r="I4379" s="15" t="s">
        <v>129</v>
      </c>
      <c r="J4379" s="15" t="s">
        <v>1648</v>
      </c>
      <c r="K4379" s="3" t="s">
        <v>6510</v>
      </c>
      <c r="L4379"/>
      <c r="M4379"/>
      <c r="N4379"/>
      <c r="O4379"/>
      <c r="P4379"/>
    </row>
    <row r="4380" spans="1:17">
      <c r="B4380" s="15" t="s">
        <v>10547</v>
      </c>
      <c r="C4380" s="15" t="s">
        <v>10548</v>
      </c>
      <c r="D4380" s="15" t="s">
        <v>10549</v>
      </c>
      <c r="E4380" s="15" t="s">
        <v>7260</v>
      </c>
      <c r="F4380" s="15" t="s">
        <v>2183</v>
      </c>
      <c r="G4380" s="15" t="s">
        <v>127</v>
      </c>
      <c r="H4380" s="15" t="s">
        <v>1177</v>
      </c>
      <c r="I4380" s="15" t="s">
        <v>129</v>
      </c>
      <c r="J4380" s="15" t="s">
        <v>130</v>
      </c>
      <c r="K4380" s="3" t="s">
        <v>10550</v>
      </c>
      <c r="L4380"/>
      <c r="M4380"/>
      <c r="N4380"/>
      <c r="O4380"/>
      <c r="P4380"/>
    </row>
    <row r="4381" spans="1:17">
      <c r="B4381" s="15" t="s">
        <v>10551</v>
      </c>
      <c r="C4381" s="15" t="s">
        <v>10552</v>
      </c>
      <c r="D4381" s="15" t="s">
        <v>10553</v>
      </c>
      <c r="E4381" s="15" t="s">
        <v>10517</v>
      </c>
      <c r="F4381" s="15" t="s">
        <v>3260</v>
      </c>
      <c r="G4381" s="15" t="s">
        <v>127</v>
      </c>
      <c r="H4381" s="15" t="s">
        <v>2859</v>
      </c>
      <c r="I4381" s="15" t="s">
        <v>140</v>
      </c>
      <c r="J4381" s="15" t="s">
        <v>130</v>
      </c>
      <c r="K4381" s="3" t="s">
        <v>10554</v>
      </c>
      <c r="L4381"/>
      <c r="M4381"/>
      <c r="N4381"/>
      <c r="O4381"/>
      <c r="P4381"/>
    </row>
    <row r="4382" spans="1:17">
      <c r="B4382" s="15" t="s">
        <v>10555</v>
      </c>
      <c r="C4382" s="15" t="s">
        <v>10556</v>
      </c>
      <c r="D4382" s="15" t="s">
        <v>9677</v>
      </c>
      <c r="E4382" s="15" t="s">
        <v>2497</v>
      </c>
      <c r="F4382" s="15" t="s">
        <v>3888</v>
      </c>
      <c r="G4382" s="15" t="s">
        <v>127</v>
      </c>
      <c r="H4382" s="15" t="s">
        <v>820</v>
      </c>
      <c r="I4382" s="15" t="s">
        <v>129</v>
      </c>
      <c r="J4382" s="15" t="s">
        <v>130</v>
      </c>
      <c r="K4382" s="3" t="s">
        <v>9679</v>
      </c>
      <c r="L4382"/>
      <c r="M4382"/>
      <c r="N4382"/>
      <c r="O4382"/>
      <c r="P4382"/>
    </row>
    <row r="4383" spans="1:17">
      <c r="B4383" s="15" t="s">
        <v>10555</v>
      </c>
      <c r="C4383" s="15" t="s">
        <v>10556</v>
      </c>
      <c r="D4383" s="15" t="s">
        <v>9677</v>
      </c>
      <c r="E4383" s="15" t="s">
        <v>9138</v>
      </c>
      <c r="F4383" s="15" t="s">
        <v>3888</v>
      </c>
      <c r="G4383" s="15" t="s">
        <v>127</v>
      </c>
      <c r="H4383" s="15" t="s">
        <v>820</v>
      </c>
      <c r="I4383" s="15" t="s">
        <v>129</v>
      </c>
      <c r="J4383" s="15" t="s">
        <v>178</v>
      </c>
      <c r="K4383" s="3" t="s">
        <v>9679</v>
      </c>
      <c r="L4383"/>
      <c r="M4383"/>
      <c r="N4383"/>
      <c r="O4383"/>
      <c r="P4383"/>
    </row>
    <row r="4384" spans="1:17">
      <c r="A4384" s="78"/>
      <c r="B4384" s="9"/>
      <c r="C4384" s="10"/>
      <c r="D4384" s="10"/>
      <c r="E4384" s="10"/>
      <c r="F4384" s="10"/>
      <c r="G4384" s="10"/>
      <c r="H4384" s="10"/>
      <c r="I4384" s="10"/>
      <c r="J4384" s="10"/>
      <c r="K4384" s="10"/>
      <c r="L4384" s="10"/>
      <c r="M4384" s="10"/>
      <c r="N4384" s="10"/>
      <c r="O4384" s="10"/>
      <c r="P4384" s="10"/>
      <c r="Q4384" s="10"/>
    </row>
    <row r="4385" spans="1:11">
      <c r="A4385" s="101">
        <v>4723</v>
      </c>
    </row>
    <row r="4386" spans="1:11">
      <c r="B4386" s="77" t="s">
        <v>6060</v>
      </c>
      <c r="C4386"/>
      <c r="D4386"/>
      <c r="E4386"/>
      <c r="F4386"/>
      <c r="G4386"/>
      <c r="H4386"/>
      <c r="I4386"/>
      <c r="J4386"/>
      <c r="K4386"/>
    </row>
    <row r="4387" spans="1:11">
      <c r="A4387" s="80"/>
      <c r="B4387" s="94" t="s">
        <v>73</v>
      </c>
      <c r="C4387"/>
      <c r="D4387"/>
      <c r="E4387"/>
      <c r="F4387"/>
      <c r="G4387"/>
      <c r="H4387"/>
      <c r="I4387"/>
      <c r="J4387"/>
      <c r="K4387"/>
    </row>
    <row r="4388" spans="1:11" ht="15.75">
      <c r="A4388" s="45" t="s">
        <v>112</v>
      </c>
      <c r="B4388" s="16" t="s">
        <v>113</v>
      </c>
      <c r="C4388" s="12" t="s">
        <v>114</v>
      </c>
      <c r="D4388" s="12" t="s">
        <v>115</v>
      </c>
      <c r="E4388" s="16" t="s">
        <v>116</v>
      </c>
      <c r="F4388" s="16" t="s">
        <v>117</v>
      </c>
      <c r="G4388" s="16"/>
      <c r="H4388" s="16" t="s">
        <v>118</v>
      </c>
      <c r="I4388" s="16" t="s">
        <v>119</v>
      </c>
      <c r="J4388" s="16" t="s">
        <v>120</v>
      </c>
      <c r="K4388" s="17" t="s">
        <v>121</v>
      </c>
    </row>
    <row r="4389" spans="1:11">
      <c r="A4389" s="80"/>
      <c r="B4389" s="18" t="s">
        <v>6061</v>
      </c>
      <c r="C4389" s="18" t="s">
        <v>6062</v>
      </c>
      <c r="D4389" s="18" t="s">
        <v>6063</v>
      </c>
      <c r="E4389" s="15" t="s">
        <v>6064</v>
      </c>
      <c r="F4389" s="18" t="s">
        <v>344</v>
      </c>
      <c r="G4389" s="15" t="s">
        <v>127</v>
      </c>
      <c r="H4389" s="18" t="s">
        <v>405</v>
      </c>
      <c r="I4389" s="18" t="s">
        <v>129</v>
      </c>
      <c r="J4389" s="15" t="s">
        <v>130</v>
      </c>
      <c r="K4389" s="3" t="s">
        <v>6065</v>
      </c>
    </row>
    <row r="4390" spans="1:11">
      <c r="A4390" s="80"/>
      <c r="B4390" s="18" t="s">
        <v>6066</v>
      </c>
      <c r="C4390" s="18" t="s">
        <v>6067</v>
      </c>
      <c r="D4390" s="18" t="s">
        <v>6068</v>
      </c>
      <c r="E4390" s="15" t="s">
        <v>1610</v>
      </c>
      <c r="F4390" s="18" t="s">
        <v>2231</v>
      </c>
      <c r="G4390" s="15" t="s">
        <v>127</v>
      </c>
      <c r="H4390" s="18" t="s">
        <v>3184</v>
      </c>
      <c r="I4390" s="18" t="s">
        <v>140</v>
      </c>
      <c r="J4390" s="15" t="s">
        <v>1697</v>
      </c>
      <c r="K4390" s="3" t="s">
        <v>6069</v>
      </c>
    </row>
    <row r="4391" spans="1:11">
      <c r="A4391" s="80"/>
      <c r="B4391" s="18" t="s">
        <v>6066</v>
      </c>
      <c r="C4391" s="18" t="s">
        <v>6067</v>
      </c>
      <c r="D4391" s="18" t="s">
        <v>6068</v>
      </c>
      <c r="E4391" s="15" t="s">
        <v>1614</v>
      </c>
      <c r="F4391" s="18" t="s">
        <v>2231</v>
      </c>
      <c r="G4391" s="15" t="s">
        <v>127</v>
      </c>
      <c r="H4391" s="18" t="s">
        <v>3184</v>
      </c>
      <c r="I4391" s="18" t="s">
        <v>140</v>
      </c>
      <c r="J4391" s="15" t="s">
        <v>130</v>
      </c>
      <c r="K4391" s="3" t="s">
        <v>6069</v>
      </c>
    </row>
    <row r="4392" spans="1:11">
      <c r="A4392" s="80"/>
      <c r="B4392" s="18" t="s">
        <v>6070</v>
      </c>
      <c r="C4392" s="18" t="s">
        <v>6071</v>
      </c>
      <c r="D4392" s="18" t="s">
        <v>6072</v>
      </c>
      <c r="E4392" s="15" t="s">
        <v>6073</v>
      </c>
      <c r="F4392" s="18" t="s">
        <v>1129</v>
      </c>
      <c r="G4392" s="15" t="s">
        <v>127</v>
      </c>
      <c r="H4392" s="18" t="s">
        <v>882</v>
      </c>
      <c r="I4392" s="18" t="s">
        <v>129</v>
      </c>
      <c r="J4392" s="15" t="s">
        <v>1192</v>
      </c>
      <c r="K4392" s="3" t="s">
        <v>6074</v>
      </c>
    </row>
    <row r="4393" spans="1:11">
      <c r="A4393" s="80"/>
      <c r="B4393" s="18" t="s">
        <v>6070</v>
      </c>
      <c r="C4393" s="18" t="s">
        <v>6071</v>
      </c>
      <c r="D4393" s="18" t="s">
        <v>6072</v>
      </c>
      <c r="E4393" s="15" t="s">
        <v>6075</v>
      </c>
      <c r="F4393" s="18" t="s">
        <v>1129</v>
      </c>
      <c r="G4393" s="15" t="s">
        <v>127</v>
      </c>
      <c r="H4393" s="18" t="s">
        <v>882</v>
      </c>
      <c r="I4393" s="18" t="s">
        <v>129</v>
      </c>
      <c r="J4393" s="15" t="s">
        <v>130</v>
      </c>
      <c r="K4393" s="3" t="s">
        <v>6074</v>
      </c>
    </row>
    <row r="4394" spans="1:11">
      <c r="A4394" s="80"/>
      <c r="B4394" s="18" t="s">
        <v>6076</v>
      </c>
      <c r="C4394" s="18" t="s">
        <v>6077</v>
      </c>
      <c r="D4394" s="18" t="s">
        <v>6078</v>
      </c>
      <c r="E4394" s="15" t="s">
        <v>6079</v>
      </c>
      <c r="F4394" s="18" t="s">
        <v>574</v>
      </c>
      <c r="G4394" s="15" t="s">
        <v>127</v>
      </c>
      <c r="H4394" s="18" t="s">
        <v>1629</v>
      </c>
      <c r="I4394" s="18" t="s">
        <v>129</v>
      </c>
      <c r="J4394" s="15" t="s">
        <v>130</v>
      </c>
      <c r="K4394" s="3" t="s">
        <v>6080</v>
      </c>
    </row>
    <row r="4395" spans="1:11">
      <c r="A4395" s="80"/>
      <c r="B4395" s="18" t="s">
        <v>6076</v>
      </c>
      <c r="C4395" s="18" t="s">
        <v>6081</v>
      </c>
      <c r="D4395" s="18" t="s">
        <v>6078</v>
      </c>
      <c r="E4395" s="15" t="s">
        <v>6082</v>
      </c>
      <c r="F4395" s="18" t="s">
        <v>574</v>
      </c>
      <c r="G4395" s="15" t="s">
        <v>127</v>
      </c>
      <c r="H4395" s="18" t="s">
        <v>1629</v>
      </c>
      <c r="I4395" s="18" t="s">
        <v>129</v>
      </c>
      <c r="J4395" s="15" t="s">
        <v>130</v>
      </c>
      <c r="K4395" s="3" t="s">
        <v>6080</v>
      </c>
    </row>
    <row r="4396" spans="1:11">
      <c r="A4396" s="80"/>
      <c r="B4396" s="18" t="s">
        <v>6083</v>
      </c>
      <c r="C4396" s="18" t="s">
        <v>6084</v>
      </c>
      <c r="D4396" s="18" t="s">
        <v>6085</v>
      </c>
      <c r="E4396" s="15" t="s">
        <v>6086</v>
      </c>
      <c r="F4396" s="18" t="s">
        <v>5884</v>
      </c>
      <c r="G4396" s="15" t="s">
        <v>127</v>
      </c>
      <c r="H4396" s="18" t="s">
        <v>1965</v>
      </c>
      <c r="I4396" s="18" t="s">
        <v>129</v>
      </c>
      <c r="J4396" s="15" t="s">
        <v>130</v>
      </c>
      <c r="K4396" s="3" t="s">
        <v>6087</v>
      </c>
    </row>
    <row r="4397" spans="1:11">
      <c r="A4397" s="80"/>
      <c r="B4397" s="18" t="s">
        <v>6088</v>
      </c>
      <c r="C4397" s="18" t="s">
        <v>6089</v>
      </c>
      <c r="D4397" s="18" t="s">
        <v>6090</v>
      </c>
      <c r="E4397" s="15" t="s">
        <v>6091</v>
      </c>
      <c r="F4397" s="18" t="s">
        <v>4908</v>
      </c>
      <c r="G4397" s="15" t="s">
        <v>127</v>
      </c>
      <c r="H4397" s="18" t="s">
        <v>1392</v>
      </c>
      <c r="I4397" s="18" t="s">
        <v>140</v>
      </c>
      <c r="J4397" s="15" t="s">
        <v>130</v>
      </c>
      <c r="K4397" s="3" t="s">
        <v>6092</v>
      </c>
    </row>
    <row r="4398" spans="1:11">
      <c r="A4398" s="80"/>
      <c r="B4398" s="18" t="s">
        <v>6088</v>
      </c>
      <c r="C4398" s="18" t="s">
        <v>6089</v>
      </c>
      <c r="D4398" s="18" t="s">
        <v>6090</v>
      </c>
      <c r="E4398" s="15" t="s">
        <v>3567</v>
      </c>
      <c r="F4398" s="18" t="s">
        <v>4908</v>
      </c>
      <c r="G4398" s="15" t="s">
        <v>127</v>
      </c>
      <c r="H4398" s="18" t="s">
        <v>1392</v>
      </c>
      <c r="I4398" s="18" t="s">
        <v>140</v>
      </c>
      <c r="J4398" s="15" t="s">
        <v>130</v>
      </c>
      <c r="K4398" s="3" t="s">
        <v>6092</v>
      </c>
    </row>
    <row r="4399" spans="1:11">
      <c r="A4399" s="80"/>
      <c r="B4399" s="18" t="s">
        <v>6093</v>
      </c>
      <c r="C4399" s="18" t="s">
        <v>6094</v>
      </c>
      <c r="D4399" s="18" t="s">
        <v>6095</v>
      </c>
      <c r="E4399" s="15" t="s">
        <v>6096</v>
      </c>
      <c r="F4399" s="18" t="s">
        <v>2748</v>
      </c>
      <c r="G4399" s="15" t="s">
        <v>127</v>
      </c>
      <c r="H4399" s="18" t="s">
        <v>1907</v>
      </c>
      <c r="I4399" s="18" t="s">
        <v>129</v>
      </c>
      <c r="J4399" s="15" t="s">
        <v>130</v>
      </c>
      <c r="K4399" s="3" t="s">
        <v>6097</v>
      </c>
    </row>
    <row r="4400" spans="1:11">
      <c r="A4400" s="80"/>
      <c r="B4400" s="18" t="s">
        <v>6098</v>
      </c>
      <c r="C4400" s="18" t="s">
        <v>6099</v>
      </c>
      <c r="D4400" s="18" t="s">
        <v>6100</v>
      </c>
      <c r="E4400" s="15" t="s">
        <v>6101</v>
      </c>
      <c r="F4400" s="18" t="s">
        <v>6102</v>
      </c>
      <c r="G4400" s="15" t="s">
        <v>127</v>
      </c>
      <c r="H4400" s="18" t="s">
        <v>1391</v>
      </c>
      <c r="I4400" s="18" t="s">
        <v>129</v>
      </c>
      <c r="J4400" s="15" t="s">
        <v>130</v>
      </c>
      <c r="K4400" s="3" t="s">
        <v>6103</v>
      </c>
    </row>
    <row r="4401" spans="1:17">
      <c r="A4401" s="80"/>
      <c r="B4401" s="18" t="s">
        <v>6104</v>
      </c>
      <c r="C4401" s="18" t="s">
        <v>6105</v>
      </c>
      <c r="D4401" s="18" t="s">
        <v>6106</v>
      </c>
      <c r="E4401" s="15" t="s">
        <v>6107</v>
      </c>
      <c r="F4401" s="18" t="s">
        <v>949</v>
      </c>
      <c r="G4401" s="15" t="s">
        <v>127</v>
      </c>
      <c r="H4401" s="18" t="s">
        <v>869</v>
      </c>
      <c r="I4401" s="18" t="s">
        <v>129</v>
      </c>
      <c r="J4401" s="15" t="s">
        <v>130</v>
      </c>
      <c r="K4401" s="3" t="s">
        <v>6108</v>
      </c>
    </row>
    <row r="4402" spans="1:17">
      <c r="A4402" s="80"/>
      <c r="B4402" s="18" t="s">
        <v>6104</v>
      </c>
      <c r="C4402" s="18" t="s">
        <v>6105</v>
      </c>
      <c r="D4402" s="18" t="s">
        <v>6106</v>
      </c>
      <c r="E4402" s="15" t="s">
        <v>4492</v>
      </c>
      <c r="F4402" s="18" t="s">
        <v>949</v>
      </c>
      <c r="G4402" s="15" t="s">
        <v>127</v>
      </c>
      <c r="H4402" s="18" t="s">
        <v>869</v>
      </c>
      <c r="I4402" s="18" t="s">
        <v>129</v>
      </c>
      <c r="J4402" s="15" t="s">
        <v>1482</v>
      </c>
      <c r="K4402" s="3" t="s">
        <v>6108</v>
      </c>
    </row>
    <row r="4403" spans="1:17">
      <c r="A4403" s="80"/>
      <c r="B4403" s="18" t="s">
        <v>6109</v>
      </c>
      <c r="C4403" s="18" t="s">
        <v>6110</v>
      </c>
      <c r="D4403" s="18" t="s">
        <v>4571</v>
      </c>
      <c r="E4403" s="15" t="s">
        <v>6111</v>
      </c>
      <c r="F4403" s="18" t="s">
        <v>809</v>
      </c>
      <c r="G4403" s="15" t="s">
        <v>127</v>
      </c>
      <c r="H4403" s="18" t="s">
        <v>5539</v>
      </c>
      <c r="I4403" s="18" t="s">
        <v>129</v>
      </c>
      <c r="J4403" s="15" t="s">
        <v>130</v>
      </c>
      <c r="K4403" s="3" t="s">
        <v>6112</v>
      </c>
    </row>
    <row r="4404" spans="1:17">
      <c r="A4404" s="80"/>
      <c r="B4404" s="18" t="s">
        <v>6113</v>
      </c>
      <c r="C4404" s="18" t="s">
        <v>6114</v>
      </c>
      <c r="D4404" s="18" t="s">
        <v>6115</v>
      </c>
      <c r="E4404" s="15" t="s">
        <v>4041</v>
      </c>
      <c r="F4404" s="18" t="s">
        <v>6116</v>
      </c>
      <c r="G4404" s="15" t="s">
        <v>127</v>
      </c>
      <c r="H4404" s="18" t="s">
        <v>1391</v>
      </c>
      <c r="I4404" s="18" t="s">
        <v>140</v>
      </c>
      <c r="J4404" s="15" t="s">
        <v>372</v>
      </c>
      <c r="K4404" s="3" t="s">
        <v>6117</v>
      </c>
    </row>
    <row r="4405" spans="1:17">
      <c r="A4405" s="80"/>
      <c r="B4405" s="18" t="s">
        <v>6113</v>
      </c>
      <c r="C4405" s="18" t="s">
        <v>6114</v>
      </c>
      <c r="D4405" s="18" t="s">
        <v>6115</v>
      </c>
      <c r="E4405" s="15" t="s">
        <v>4042</v>
      </c>
      <c r="F4405" s="18" t="s">
        <v>6116</v>
      </c>
      <c r="G4405" s="15" t="s">
        <v>127</v>
      </c>
      <c r="H4405" s="18" t="s">
        <v>1391</v>
      </c>
      <c r="I4405" s="18" t="s">
        <v>140</v>
      </c>
      <c r="J4405" s="15" t="s">
        <v>130</v>
      </c>
      <c r="K4405" s="3" t="s">
        <v>6117</v>
      </c>
    </row>
    <row r="4406" spans="1:17">
      <c r="A4406" s="80"/>
      <c r="B4406" s="18" t="s">
        <v>6118</v>
      </c>
      <c r="C4406" s="18" t="s">
        <v>6119</v>
      </c>
      <c r="D4406" s="18" t="s">
        <v>6120</v>
      </c>
      <c r="E4406" s="15" t="s">
        <v>6121</v>
      </c>
      <c r="F4406" s="18" t="s">
        <v>2176</v>
      </c>
      <c r="G4406" s="15" t="s">
        <v>127</v>
      </c>
      <c r="H4406" s="18" t="s">
        <v>1391</v>
      </c>
      <c r="I4406" s="18" t="s">
        <v>163</v>
      </c>
      <c r="J4406" s="15" t="s">
        <v>130</v>
      </c>
      <c r="K4406" s="3" t="s">
        <v>6122</v>
      </c>
    </row>
    <row r="4407" spans="1:17">
      <c r="A4407" s="80"/>
      <c r="B4407" s="18" t="s">
        <v>6123</v>
      </c>
      <c r="C4407" s="18" t="s">
        <v>6124</v>
      </c>
      <c r="D4407" s="18" t="s">
        <v>6125</v>
      </c>
      <c r="E4407" s="15" t="s">
        <v>6126</v>
      </c>
      <c r="F4407" s="18" t="s">
        <v>532</v>
      </c>
      <c r="G4407" s="15" t="s">
        <v>127</v>
      </c>
      <c r="H4407" s="18" t="s">
        <v>1965</v>
      </c>
      <c r="I4407" s="18" t="s">
        <v>140</v>
      </c>
      <c r="J4407" s="15" t="s">
        <v>130</v>
      </c>
      <c r="K4407" s="3" t="s">
        <v>6127</v>
      </c>
    </row>
    <row r="4408" spans="1:17">
      <c r="A4408" s="80"/>
      <c r="B4408" s="18" t="s">
        <v>6128</v>
      </c>
      <c r="C4408" s="18" t="s">
        <v>6129</v>
      </c>
      <c r="D4408" s="18" t="s">
        <v>6130</v>
      </c>
      <c r="E4408" s="15" t="s">
        <v>6131</v>
      </c>
      <c r="F4408" s="18" t="s">
        <v>344</v>
      </c>
      <c r="G4408" s="15" t="s">
        <v>127</v>
      </c>
      <c r="H4408" s="18" t="s">
        <v>393</v>
      </c>
      <c r="I4408" s="18" t="s">
        <v>140</v>
      </c>
      <c r="J4408" s="15" t="s">
        <v>130</v>
      </c>
      <c r="K4408" s="3" t="s">
        <v>6132</v>
      </c>
    </row>
    <row r="4409" spans="1:17">
      <c r="A4409" s="80"/>
      <c r="B4409" s="18" t="s">
        <v>6133</v>
      </c>
      <c r="C4409" s="18" t="s">
        <v>6134</v>
      </c>
      <c r="D4409" s="18" t="s">
        <v>6135</v>
      </c>
      <c r="E4409" s="15" t="s">
        <v>152</v>
      </c>
      <c r="F4409" s="18" t="s">
        <v>1020</v>
      </c>
      <c r="G4409" s="15" t="s">
        <v>127</v>
      </c>
      <c r="H4409" s="18" t="s">
        <v>5518</v>
      </c>
      <c r="I4409" s="18" t="s">
        <v>129</v>
      </c>
      <c r="J4409" s="15" t="s">
        <v>130</v>
      </c>
      <c r="K4409" s="3" t="s">
        <v>6136</v>
      </c>
    </row>
    <row r="4410" spans="1:17">
      <c r="A4410" s="78"/>
      <c r="B4410" s="9"/>
      <c r="C4410" s="10"/>
      <c r="D4410" s="10"/>
      <c r="E4410" s="10"/>
      <c r="F4410" s="10"/>
      <c r="G4410" s="10"/>
      <c r="H4410" s="10"/>
      <c r="I4410" s="10"/>
      <c r="J4410" s="10"/>
      <c r="K4410" s="10"/>
      <c r="L4410" s="10"/>
      <c r="M4410" s="10"/>
      <c r="N4410" s="10"/>
      <c r="O4410" s="10"/>
      <c r="P4410" s="10"/>
      <c r="Q4410" s="10"/>
    </row>
    <row r="4411" spans="1:17">
      <c r="A4411" s="101">
        <v>4736</v>
      </c>
    </row>
    <row r="4412" spans="1:17">
      <c r="B4412" s="77" t="s">
        <v>6137</v>
      </c>
      <c r="C4412"/>
      <c r="D4412"/>
      <c r="E4412"/>
      <c r="F4412"/>
      <c r="G4412"/>
      <c r="H4412"/>
      <c r="I4412"/>
      <c r="J4412"/>
      <c r="K4412"/>
    </row>
    <row r="4413" spans="1:17">
      <c r="A4413" s="80"/>
      <c r="B4413" s="94" t="s">
        <v>2</v>
      </c>
      <c r="C4413"/>
      <c r="D4413"/>
      <c r="E4413"/>
      <c r="F4413"/>
      <c r="G4413"/>
      <c r="H4413"/>
      <c r="I4413"/>
      <c r="J4413"/>
      <c r="K4413"/>
    </row>
    <row r="4414" spans="1:17" ht="15.75">
      <c r="A4414" s="45" t="s">
        <v>112</v>
      </c>
      <c r="B4414" s="16" t="s">
        <v>113</v>
      </c>
      <c r="C4414" s="12" t="s">
        <v>114</v>
      </c>
      <c r="D4414" s="12" t="s">
        <v>115</v>
      </c>
      <c r="E4414" s="16" t="s">
        <v>116</v>
      </c>
      <c r="F4414" s="16" t="s">
        <v>117</v>
      </c>
      <c r="G4414" s="16"/>
      <c r="H4414" s="16" t="s">
        <v>118</v>
      </c>
      <c r="I4414" s="16" t="s">
        <v>119</v>
      </c>
      <c r="J4414" s="16" t="s">
        <v>120</v>
      </c>
      <c r="K4414" s="17" t="s">
        <v>121</v>
      </c>
    </row>
    <row r="4415" spans="1:17">
      <c r="A4415" s="80"/>
      <c r="B4415" s="18" t="s">
        <v>6138</v>
      </c>
      <c r="C4415" s="18" t="s">
        <v>6139</v>
      </c>
      <c r="D4415" s="18" t="s">
        <v>6140</v>
      </c>
      <c r="E4415" s="15" t="s">
        <v>6141</v>
      </c>
      <c r="F4415" s="18" t="s">
        <v>424</v>
      </c>
      <c r="G4415" s="15" t="s">
        <v>127</v>
      </c>
      <c r="H4415" s="18" t="s">
        <v>1474</v>
      </c>
      <c r="I4415" s="18" t="s">
        <v>140</v>
      </c>
      <c r="J4415" s="15" t="s">
        <v>130</v>
      </c>
      <c r="K4415" s="3" t="s">
        <v>6142</v>
      </c>
    </row>
    <row r="4416" spans="1:17">
      <c r="A4416" s="80"/>
      <c r="B4416" s="18" t="s">
        <v>6143</v>
      </c>
      <c r="C4416" s="18" t="s">
        <v>6144</v>
      </c>
      <c r="D4416" s="18" t="s">
        <v>6145</v>
      </c>
      <c r="E4416" s="15" t="s">
        <v>6146</v>
      </c>
      <c r="F4416" s="18" t="s">
        <v>1164</v>
      </c>
      <c r="G4416" s="15" t="s">
        <v>127</v>
      </c>
      <c r="H4416" s="18" t="s">
        <v>2024</v>
      </c>
      <c r="I4416" s="18" t="s">
        <v>140</v>
      </c>
      <c r="J4416" s="15" t="s">
        <v>130</v>
      </c>
      <c r="K4416" s="3" t="s">
        <v>6147</v>
      </c>
    </row>
    <row r="4417" spans="1:17">
      <c r="A4417" s="80"/>
      <c r="B4417" s="18" t="s">
        <v>6148</v>
      </c>
      <c r="C4417" s="18" t="s">
        <v>6149</v>
      </c>
      <c r="D4417" s="18" t="s">
        <v>454</v>
      </c>
      <c r="E4417" s="15" t="s">
        <v>579</v>
      </c>
      <c r="F4417" s="18" t="s">
        <v>456</v>
      </c>
      <c r="G4417" s="15" t="s">
        <v>127</v>
      </c>
      <c r="H4417" s="18" t="s">
        <v>457</v>
      </c>
      <c r="I4417" s="18" t="s">
        <v>129</v>
      </c>
      <c r="J4417" s="15" t="s">
        <v>130</v>
      </c>
      <c r="K4417" s="3" t="s">
        <v>459</v>
      </c>
    </row>
    <row r="4418" spans="1:17">
      <c r="A4418" s="80"/>
      <c r="B4418" s="18" t="s">
        <v>6150</v>
      </c>
      <c r="C4418" s="18" t="s">
        <v>6151</v>
      </c>
      <c r="D4418" s="18" t="s">
        <v>454</v>
      </c>
      <c r="E4418" s="15" t="s">
        <v>2279</v>
      </c>
      <c r="F4418" s="18" t="s">
        <v>456</v>
      </c>
      <c r="G4418" s="15" t="s">
        <v>127</v>
      </c>
      <c r="H4418" s="18" t="s">
        <v>457</v>
      </c>
      <c r="I4418" s="18" t="s">
        <v>129</v>
      </c>
      <c r="J4418" s="15" t="s">
        <v>6152</v>
      </c>
      <c r="K4418" s="3" t="s">
        <v>459</v>
      </c>
    </row>
    <row r="4419" spans="1:17">
      <c r="A4419" s="80"/>
      <c r="B4419" s="18" t="s">
        <v>6153</v>
      </c>
      <c r="C4419" s="18" t="s">
        <v>6154</v>
      </c>
      <c r="D4419" s="18" t="s">
        <v>463</v>
      </c>
      <c r="E4419" s="15" t="s">
        <v>6155</v>
      </c>
      <c r="F4419" s="18" t="s">
        <v>465</v>
      </c>
      <c r="G4419" s="15" t="s">
        <v>127</v>
      </c>
      <c r="H4419" s="18" t="s">
        <v>263</v>
      </c>
      <c r="I4419" s="18" t="s">
        <v>129</v>
      </c>
      <c r="J4419" s="15" t="s">
        <v>130</v>
      </c>
      <c r="K4419" s="3" t="s">
        <v>466</v>
      </c>
    </row>
    <row r="4420" spans="1:17">
      <c r="A4420" s="80"/>
      <c r="B4420" s="18" t="s">
        <v>5212</v>
      </c>
      <c r="C4420" s="18" t="s">
        <v>5213</v>
      </c>
      <c r="D4420" s="18" t="s">
        <v>469</v>
      </c>
      <c r="E4420" s="15" t="s">
        <v>6156</v>
      </c>
      <c r="F4420" s="18" t="s">
        <v>456</v>
      </c>
      <c r="G4420" s="15" t="s">
        <v>127</v>
      </c>
      <c r="H4420" s="18" t="s">
        <v>471</v>
      </c>
      <c r="I4420" s="18" t="s">
        <v>140</v>
      </c>
      <c r="J4420" s="15" t="s">
        <v>302</v>
      </c>
      <c r="K4420" s="3" t="s">
        <v>472</v>
      </c>
    </row>
    <row r="4421" spans="1:17">
      <c r="A4421" s="80"/>
      <c r="B4421" s="18" t="s">
        <v>5212</v>
      </c>
      <c r="C4421" s="18" t="s">
        <v>5213</v>
      </c>
      <c r="D4421" s="18" t="s">
        <v>469</v>
      </c>
      <c r="E4421" s="15" t="s">
        <v>5214</v>
      </c>
      <c r="F4421" s="18" t="s">
        <v>456</v>
      </c>
      <c r="G4421" s="15" t="s">
        <v>127</v>
      </c>
      <c r="H4421" s="18" t="s">
        <v>471</v>
      </c>
      <c r="I4421" s="18" t="s">
        <v>140</v>
      </c>
      <c r="J4421" s="15" t="s">
        <v>130</v>
      </c>
      <c r="K4421" s="3" t="s">
        <v>472</v>
      </c>
    </row>
    <row r="4422" spans="1:17">
      <c r="A4422" s="80"/>
      <c r="B4422" s="18" t="s">
        <v>6157</v>
      </c>
      <c r="C4422" s="18" t="s">
        <v>6158</v>
      </c>
      <c r="D4422" s="18" t="s">
        <v>475</v>
      </c>
      <c r="E4422" s="15" t="s">
        <v>6159</v>
      </c>
      <c r="F4422" s="18" t="s">
        <v>428</v>
      </c>
      <c r="G4422" s="15" t="s">
        <v>127</v>
      </c>
      <c r="H4422" s="18" t="s">
        <v>201</v>
      </c>
      <c r="I4422" s="18" t="s">
        <v>129</v>
      </c>
      <c r="J4422" s="15" t="s">
        <v>5169</v>
      </c>
      <c r="K4422" s="3" t="s">
        <v>477</v>
      </c>
    </row>
    <row r="4423" spans="1:17">
      <c r="A4423" s="80"/>
      <c r="B4423" s="18" t="s">
        <v>6157</v>
      </c>
      <c r="C4423" s="18" t="s">
        <v>6158</v>
      </c>
      <c r="D4423" s="18" t="s">
        <v>475</v>
      </c>
      <c r="E4423" s="15" t="s">
        <v>6159</v>
      </c>
      <c r="F4423" s="18" t="s">
        <v>428</v>
      </c>
      <c r="G4423" s="15" t="s">
        <v>127</v>
      </c>
      <c r="H4423" s="18" t="s">
        <v>201</v>
      </c>
      <c r="I4423" s="18" t="s">
        <v>129</v>
      </c>
      <c r="J4423" s="15" t="s">
        <v>130</v>
      </c>
      <c r="K4423" s="3" t="s">
        <v>477</v>
      </c>
    </row>
    <row r="4424" spans="1:17">
      <c r="A4424" s="80"/>
      <c r="B4424" s="18" t="s">
        <v>6160</v>
      </c>
      <c r="C4424" s="18" t="s">
        <v>6161</v>
      </c>
      <c r="D4424" s="18" t="s">
        <v>6162</v>
      </c>
      <c r="E4424" s="15" t="s">
        <v>3532</v>
      </c>
      <c r="F4424" s="18" t="s">
        <v>629</v>
      </c>
      <c r="G4424" s="15" t="s">
        <v>127</v>
      </c>
      <c r="H4424" s="18" t="s">
        <v>327</v>
      </c>
      <c r="I4424" s="18" t="s">
        <v>129</v>
      </c>
      <c r="J4424" s="15" t="s">
        <v>130</v>
      </c>
      <c r="K4424" s="3" t="s">
        <v>6163</v>
      </c>
    </row>
    <row r="4425" spans="1:17">
      <c r="A4425" s="80"/>
      <c r="B4425" s="18" t="s">
        <v>6160</v>
      </c>
      <c r="C4425" s="18" t="s">
        <v>6161</v>
      </c>
      <c r="D4425" s="18" t="s">
        <v>6162</v>
      </c>
      <c r="E4425" s="15" t="s">
        <v>3532</v>
      </c>
      <c r="F4425" s="18" t="s">
        <v>629</v>
      </c>
      <c r="G4425" s="15" t="s">
        <v>127</v>
      </c>
      <c r="H4425" s="18" t="s">
        <v>327</v>
      </c>
      <c r="I4425" s="18" t="s">
        <v>129</v>
      </c>
      <c r="J4425" s="15" t="s">
        <v>1697</v>
      </c>
      <c r="K4425" s="3" t="s">
        <v>6163</v>
      </c>
    </row>
    <row r="4426" spans="1:17">
      <c r="A4426" s="80"/>
      <c r="B4426" s="18" t="s">
        <v>6164</v>
      </c>
      <c r="C4426" s="18" t="s">
        <v>6165</v>
      </c>
      <c r="D4426" s="18" t="s">
        <v>494</v>
      </c>
      <c r="E4426" s="15" t="s">
        <v>6166</v>
      </c>
      <c r="F4426" s="18" t="s">
        <v>496</v>
      </c>
      <c r="G4426" s="15" t="s">
        <v>127</v>
      </c>
      <c r="H4426" s="18" t="s">
        <v>397</v>
      </c>
      <c r="I4426" s="18" t="s">
        <v>129</v>
      </c>
      <c r="J4426" s="15" t="s">
        <v>130</v>
      </c>
      <c r="K4426" s="3" t="s">
        <v>498</v>
      </c>
    </row>
    <row r="4427" spans="1:17">
      <c r="A4427" s="80"/>
      <c r="B4427" s="18" t="s">
        <v>6164</v>
      </c>
      <c r="C4427" s="18" t="s">
        <v>6165</v>
      </c>
      <c r="D4427" s="18" t="s">
        <v>494</v>
      </c>
      <c r="E4427" s="15" t="s">
        <v>6166</v>
      </c>
      <c r="F4427" s="18" t="s">
        <v>496</v>
      </c>
      <c r="G4427" s="15" t="s">
        <v>127</v>
      </c>
      <c r="H4427" s="18" t="s">
        <v>397</v>
      </c>
      <c r="I4427" s="18" t="s">
        <v>129</v>
      </c>
      <c r="J4427" s="15" t="s">
        <v>2858</v>
      </c>
      <c r="K4427" s="3" t="s">
        <v>498</v>
      </c>
    </row>
    <row r="4428" spans="1:17">
      <c r="A4428" s="80"/>
      <c r="B4428" s="18" t="s">
        <v>6167</v>
      </c>
      <c r="C4428" s="18" t="s">
        <v>6168</v>
      </c>
      <c r="D4428" s="18" t="s">
        <v>502</v>
      </c>
      <c r="E4428" s="15" t="s">
        <v>3533</v>
      </c>
      <c r="F4428" s="18" t="s">
        <v>504</v>
      </c>
      <c r="G4428" s="15" t="s">
        <v>127</v>
      </c>
      <c r="H4428" s="18" t="s">
        <v>505</v>
      </c>
      <c r="I4428" s="18" t="s">
        <v>129</v>
      </c>
      <c r="J4428" s="15" t="s">
        <v>130</v>
      </c>
      <c r="K4428" s="3" t="s">
        <v>506</v>
      </c>
    </row>
    <row r="4429" spans="1:17">
      <c r="A4429" s="78"/>
      <c r="B4429" s="9"/>
      <c r="C4429" s="10"/>
      <c r="D4429" s="10"/>
      <c r="E4429" s="10"/>
      <c r="F4429" s="10"/>
      <c r="G4429" s="10"/>
      <c r="H4429" s="10"/>
      <c r="I4429" s="10"/>
      <c r="J4429" s="10"/>
      <c r="K4429" s="10"/>
      <c r="L4429" s="10"/>
      <c r="M4429" s="10"/>
      <c r="N4429" s="10"/>
      <c r="O4429" s="10"/>
      <c r="P4429" s="10"/>
      <c r="Q4429" s="10"/>
    </row>
    <row r="4430" spans="1:17">
      <c r="A4430" s="101">
        <v>4768</v>
      </c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</row>
    <row r="4431" spans="1:17">
      <c r="B4431" s="77" t="s">
        <v>15909</v>
      </c>
      <c r="C4431" s="18"/>
      <c r="D4431" s="18"/>
      <c r="E4431" s="18"/>
      <c r="F4431" s="15"/>
      <c r="G4431" s="18"/>
      <c r="H4431" s="15"/>
      <c r="I4431" s="18"/>
      <c r="J4431" s="15"/>
      <c r="K4431" s="3"/>
      <c r="L4431"/>
      <c r="M4431"/>
      <c r="N4431"/>
      <c r="O4431"/>
      <c r="P4431"/>
    </row>
    <row r="4432" spans="1:17" ht="15.75">
      <c r="A4432" s="80"/>
      <c r="B4432" s="48" t="s">
        <v>74</v>
      </c>
      <c r="C4432" s="18"/>
      <c r="D4432" s="18"/>
      <c r="E4432" s="15"/>
      <c r="F4432" s="18"/>
      <c r="G4432" s="15"/>
      <c r="H4432" s="18"/>
      <c r="I4432" s="18"/>
      <c r="J4432" s="15"/>
      <c r="K4432" s="3"/>
      <c r="L4432"/>
      <c r="M4432"/>
      <c r="N4432"/>
      <c r="O4432"/>
      <c r="P4432"/>
    </row>
    <row r="4433" spans="1:16">
      <c r="A4433" s="80"/>
      <c r="B4433" s="16" t="s">
        <v>113</v>
      </c>
      <c r="C4433" s="12" t="s">
        <v>114</v>
      </c>
      <c r="D4433" s="12" t="s">
        <v>115</v>
      </c>
      <c r="E4433" s="16" t="s">
        <v>116</v>
      </c>
      <c r="F4433" s="16" t="s">
        <v>117</v>
      </c>
      <c r="G4433" s="16"/>
      <c r="H4433" s="16" t="s">
        <v>118</v>
      </c>
      <c r="I4433" s="16" t="s">
        <v>119</v>
      </c>
      <c r="J4433" s="16" t="s">
        <v>120</v>
      </c>
      <c r="K4433" s="17" t="s">
        <v>121</v>
      </c>
      <c r="L4433"/>
      <c r="M4433"/>
      <c r="N4433"/>
      <c r="O4433"/>
      <c r="P4433"/>
    </row>
    <row r="4434" spans="1:16">
      <c r="A4434" s="80"/>
      <c r="B4434" s="18" t="s">
        <v>15910</v>
      </c>
      <c r="C4434" s="18" t="s">
        <v>15911</v>
      </c>
      <c r="D4434" s="18" t="s">
        <v>9790</v>
      </c>
      <c r="E4434" s="15" t="s">
        <v>7971</v>
      </c>
      <c r="F4434" s="18" t="s">
        <v>1751</v>
      </c>
      <c r="G4434" s="15" t="s">
        <v>127</v>
      </c>
      <c r="H4434" s="18" t="s">
        <v>1965</v>
      </c>
      <c r="I4434" s="18" t="s">
        <v>129</v>
      </c>
      <c r="J4434" s="15" t="s">
        <v>130</v>
      </c>
      <c r="K4434" s="3" t="s">
        <v>9791</v>
      </c>
      <c r="L4434"/>
      <c r="M4434"/>
      <c r="N4434"/>
      <c r="O4434"/>
      <c r="P4434"/>
    </row>
    <row r="4435" spans="1:16">
      <c r="A4435" s="80"/>
      <c r="B4435" s="18" t="s">
        <v>15910</v>
      </c>
      <c r="C4435" s="18" t="s">
        <v>15912</v>
      </c>
      <c r="D4435" s="18" t="s">
        <v>9790</v>
      </c>
      <c r="E4435" s="15" t="s">
        <v>4000</v>
      </c>
      <c r="F4435" s="18" t="s">
        <v>1751</v>
      </c>
      <c r="G4435" s="15" t="s">
        <v>127</v>
      </c>
      <c r="H4435" s="18" t="s">
        <v>1965</v>
      </c>
      <c r="I4435" s="18" t="s">
        <v>129</v>
      </c>
      <c r="J4435" s="15" t="s">
        <v>316</v>
      </c>
      <c r="K4435" s="3" t="s">
        <v>9791</v>
      </c>
      <c r="L4435"/>
      <c r="M4435"/>
      <c r="N4435"/>
      <c r="O4435"/>
      <c r="P4435"/>
    </row>
    <row r="4436" spans="1:16">
      <c r="A4436" s="80"/>
      <c r="B4436" s="18" t="s">
        <v>15913</v>
      </c>
      <c r="C4436" s="18" t="s">
        <v>15914</v>
      </c>
      <c r="D4436" s="18" t="s">
        <v>15915</v>
      </c>
      <c r="E4436" s="15" t="s">
        <v>10028</v>
      </c>
      <c r="F4436" s="18" t="s">
        <v>590</v>
      </c>
      <c r="G4436" s="15" t="s">
        <v>127</v>
      </c>
      <c r="H4436" s="18" t="s">
        <v>138</v>
      </c>
      <c r="I4436" s="18" t="s">
        <v>129</v>
      </c>
      <c r="J4436" s="15" t="s">
        <v>130</v>
      </c>
      <c r="K4436" s="3" t="s">
        <v>15916</v>
      </c>
      <c r="L4436"/>
      <c r="M4436"/>
      <c r="N4436"/>
      <c r="O4436"/>
      <c r="P4436"/>
    </row>
    <row r="4437" spans="1:16">
      <c r="A4437" s="80"/>
      <c r="B4437" s="18" t="s">
        <v>15917</v>
      </c>
      <c r="C4437" s="18" t="s">
        <v>15918</v>
      </c>
      <c r="D4437" s="18" t="s">
        <v>9963</v>
      </c>
      <c r="E4437" s="15" t="s">
        <v>15919</v>
      </c>
      <c r="F4437" s="18" t="s">
        <v>2658</v>
      </c>
      <c r="G4437" s="15" t="s">
        <v>127</v>
      </c>
      <c r="H4437" s="18" t="s">
        <v>4200</v>
      </c>
      <c r="I4437" s="18" t="s">
        <v>140</v>
      </c>
      <c r="J4437" s="15" t="s">
        <v>130</v>
      </c>
      <c r="K4437" s="3" t="s">
        <v>9964</v>
      </c>
      <c r="L4437"/>
      <c r="M4437"/>
      <c r="N4437"/>
      <c r="O4437"/>
      <c r="P4437"/>
    </row>
    <row r="4438" spans="1:16">
      <c r="A4438" s="80"/>
      <c r="B4438" s="18" t="s">
        <v>15920</v>
      </c>
      <c r="C4438" s="18" t="s">
        <v>15921</v>
      </c>
      <c r="D4438" s="18" t="s">
        <v>9792</v>
      </c>
      <c r="E4438" s="15" t="s">
        <v>771</v>
      </c>
      <c r="F4438" s="18" t="s">
        <v>4239</v>
      </c>
      <c r="G4438" s="15" t="s">
        <v>127</v>
      </c>
      <c r="H4438" s="18" t="s">
        <v>1965</v>
      </c>
      <c r="I4438" s="18" t="s">
        <v>140</v>
      </c>
      <c r="J4438" s="15" t="s">
        <v>130</v>
      </c>
      <c r="K4438" s="3" t="s">
        <v>9794</v>
      </c>
      <c r="L4438"/>
      <c r="M4438"/>
      <c r="N4438"/>
      <c r="O4438"/>
      <c r="P4438"/>
    </row>
    <row r="4439" spans="1:16">
      <c r="A4439" s="80"/>
      <c r="B4439" s="18" t="s">
        <v>15920</v>
      </c>
      <c r="C4439" s="18" t="s">
        <v>15922</v>
      </c>
      <c r="D4439" s="18" t="s">
        <v>9792</v>
      </c>
      <c r="E4439" s="15" t="s">
        <v>1959</v>
      </c>
      <c r="F4439" s="18" t="s">
        <v>4239</v>
      </c>
      <c r="G4439" s="15" t="s">
        <v>127</v>
      </c>
      <c r="H4439" s="18" t="s">
        <v>1965</v>
      </c>
      <c r="I4439" s="18" t="s">
        <v>140</v>
      </c>
      <c r="J4439" s="15" t="s">
        <v>3525</v>
      </c>
      <c r="K4439" s="3" t="s">
        <v>9794</v>
      </c>
      <c r="L4439"/>
      <c r="M4439"/>
      <c r="N4439"/>
      <c r="O4439"/>
      <c r="P4439"/>
    </row>
    <row r="4440" spans="1:16">
      <c r="A4440" s="80"/>
      <c r="B4440" s="18" t="s">
        <v>15923</v>
      </c>
      <c r="C4440" s="18" t="s">
        <v>15924</v>
      </c>
      <c r="D4440" s="18" t="s">
        <v>6169</v>
      </c>
      <c r="E4440" s="15" t="s">
        <v>12923</v>
      </c>
      <c r="F4440" s="18" t="s">
        <v>531</v>
      </c>
      <c r="G4440" s="15" t="s">
        <v>127</v>
      </c>
      <c r="H4440" s="18" t="s">
        <v>5304</v>
      </c>
      <c r="I4440" s="18" t="s">
        <v>129</v>
      </c>
      <c r="J4440" s="15" t="s">
        <v>130</v>
      </c>
      <c r="K4440" s="3" t="s">
        <v>6170</v>
      </c>
      <c r="L4440"/>
      <c r="M4440"/>
      <c r="N4440"/>
      <c r="O4440"/>
      <c r="P4440"/>
    </row>
    <row r="4441" spans="1:16">
      <c r="A4441" s="80"/>
      <c r="B4441" s="18" t="s">
        <v>15923</v>
      </c>
      <c r="C4441" s="18" t="s">
        <v>15924</v>
      </c>
      <c r="D4441" s="18" t="s">
        <v>6169</v>
      </c>
      <c r="E4441" s="15" t="s">
        <v>9296</v>
      </c>
      <c r="F4441" s="18" t="s">
        <v>531</v>
      </c>
      <c r="G4441" s="15" t="s">
        <v>127</v>
      </c>
      <c r="H4441" s="18" t="s">
        <v>5304</v>
      </c>
      <c r="I4441" s="18" t="s">
        <v>129</v>
      </c>
      <c r="J4441" s="15" t="s">
        <v>5299</v>
      </c>
      <c r="K4441" s="3" t="s">
        <v>6170</v>
      </c>
      <c r="L4441"/>
      <c r="M4441"/>
      <c r="N4441"/>
      <c r="O4441"/>
      <c r="P4441"/>
    </row>
    <row r="4442" spans="1:16">
      <c r="A4442" s="80"/>
      <c r="B4442" s="18" t="s">
        <v>15925</v>
      </c>
      <c r="C4442" s="18" t="s">
        <v>15926</v>
      </c>
      <c r="D4442" s="18" t="s">
        <v>6171</v>
      </c>
      <c r="E4442" s="15" t="s">
        <v>6651</v>
      </c>
      <c r="F4442" s="18" t="s">
        <v>1629</v>
      </c>
      <c r="G4442" s="15" t="s">
        <v>127</v>
      </c>
      <c r="H4442" s="18" t="s">
        <v>397</v>
      </c>
      <c r="I4442" s="18" t="s">
        <v>129</v>
      </c>
      <c r="J4442" s="15" t="s">
        <v>130</v>
      </c>
      <c r="K4442" s="3" t="s">
        <v>6173</v>
      </c>
      <c r="L4442"/>
      <c r="M4442"/>
      <c r="N4442"/>
      <c r="O4442"/>
      <c r="P4442"/>
    </row>
    <row r="4443" spans="1:16">
      <c r="A4443" s="80"/>
      <c r="B4443" s="18" t="s">
        <v>15925</v>
      </c>
      <c r="C4443" s="18" t="s">
        <v>15927</v>
      </c>
      <c r="D4443" s="18" t="s">
        <v>6171</v>
      </c>
      <c r="E4443" s="15" t="s">
        <v>6653</v>
      </c>
      <c r="F4443" s="18" t="s">
        <v>1629</v>
      </c>
      <c r="G4443" s="15" t="s">
        <v>127</v>
      </c>
      <c r="H4443" s="18" t="s">
        <v>397</v>
      </c>
      <c r="I4443" s="18" t="s">
        <v>129</v>
      </c>
      <c r="J4443" s="15" t="s">
        <v>840</v>
      </c>
      <c r="K4443" s="3" t="s">
        <v>6173</v>
      </c>
      <c r="L4443"/>
      <c r="M4443"/>
      <c r="N4443"/>
      <c r="O4443"/>
      <c r="P4443"/>
    </row>
    <row r="4444" spans="1:16">
      <c r="A4444" s="80"/>
      <c r="B4444" s="18" t="s">
        <v>15928</v>
      </c>
      <c r="C4444" s="18" t="s">
        <v>15929</v>
      </c>
      <c r="D4444" s="18" t="s">
        <v>15930</v>
      </c>
      <c r="E4444" s="15" t="s">
        <v>4353</v>
      </c>
      <c r="F4444" s="18" t="s">
        <v>2645</v>
      </c>
      <c r="G4444" s="15" t="s">
        <v>127</v>
      </c>
      <c r="H4444" s="18" t="s">
        <v>193</v>
      </c>
      <c r="I4444" s="18" t="s">
        <v>129</v>
      </c>
      <c r="J4444" s="15" t="s">
        <v>130</v>
      </c>
      <c r="K4444" s="3" t="s">
        <v>15931</v>
      </c>
      <c r="L4444"/>
      <c r="M4444"/>
      <c r="N4444"/>
      <c r="O4444"/>
      <c r="P4444"/>
    </row>
    <row r="4445" spans="1:16">
      <c r="A4445" s="80"/>
      <c r="B4445" s="18" t="s">
        <v>15932</v>
      </c>
      <c r="C4445" s="18" t="s">
        <v>15933</v>
      </c>
      <c r="D4445" s="18" t="s">
        <v>15934</v>
      </c>
      <c r="E4445" s="15" t="s">
        <v>15935</v>
      </c>
      <c r="F4445" s="18" t="s">
        <v>2975</v>
      </c>
      <c r="G4445" s="15" t="s">
        <v>127</v>
      </c>
      <c r="H4445" s="18" t="s">
        <v>774</v>
      </c>
      <c r="I4445" s="18" t="s">
        <v>129</v>
      </c>
      <c r="J4445" s="15" t="s">
        <v>130</v>
      </c>
      <c r="K4445" s="3" t="s">
        <v>15936</v>
      </c>
      <c r="L4445"/>
      <c r="M4445"/>
      <c r="N4445"/>
      <c r="O4445"/>
      <c r="P4445"/>
    </row>
    <row r="4446" spans="1:16">
      <c r="A4446" s="80"/>
      <c r="B4446" s="18" t="s">
        <v>15932</v>
      </c>
      <c r="C4446" s="18" t="s">
        <v>15933</v>
      </c>
      <c r="D4446" s="18" t="s">
        <v>15934</v>
      </c>
      <c r="E4446" s="15" t="s">
        <v>15935</v>
      </c>
      <c r="F4446" s="18" t="s">
        <v>2975</v>
      </c>
      <c r="G4446" s="15" t="s">
        <v>127</v>
      </c>
      <c r="H4446" s="18" t="s">
        <v>774</v>
      </c>
      <c r="I4446" s="18" t="s">
        <v>129</v>
      </c>
      <c r="J4446" s="15" t="s">
        <v>840</v>
      </c>
      <c r="K4446" s="3" t="s">
        <v>15936</v>
      </c>
      <c r="L4446"/>
      <c r="M4446"/>
      <c r="N4446"/>
      <c r="O4446"/>
      <c r="P4446"/>
    </row>
    <row r="4447" spans="1:16">
      <c r="A4447" s="80"/>
      <c r="B4447" s="18" t="s">
        <v>15937</v>
      </c>
      <c r="C4447" s="18" t="s">
        <v>15938</v>
      </c>
      <c r="D4447" s="18" t="s">
        <v>6175</v>
      </c>
      <c r="E4447" s="15" t="s">
        <v>5650</v>
      </c>
      <c r="F4447" s="18" t="s">
        <v>4427</v>
      </c>
      <c r="G4447" s="15" t="s">
        <v>127</v>
      </c>
      <c r="H4447" s="18" t="s">
        <v>3717</v>
      </c>
      <c r="I4447" s="18" t="s">
        <v>129</v>
      </c>
      <c r="J4447" s="15" t="s">
        <v>130</v>
      </c>
      <c r="K4447" s="3" t="s">
        <v>6176</v>
      </c>
      <c r="L4447"/>
      <c r="M4447"/>
      <c r="N4447"/>
      <c r="O4447"/>
      <c r="P4447"/>
    </row>
    <row r="4448" spans="1:16">
      <c r="A4448" s="80"/>
      <c r="B4448" s="18" t="s">
        <v>15939</v>
      </c>
      <c r="C4448" s="18" t="s">
        <v>15940</v>
      </c>
      <c r="D4448" s="18" t="s">
        <v>15941</v>
      </c>
      <c r="E4448" s="15" t="s">
        <v>15942</v>
      </c>
      <c r="F4448" s="18" t="s">
        <v>1949</v>
      </c>
      <c r="G4448" s="15" t="s">
        <v>127</v>
      </c>
      <c r="H4448" s="18" t="s">
        <v>193</v>
      </c>
      <c r="I4448" s="18" t="s">
        <v>140</v>
      </c>
      <c r="J4448" s="15" t="s">
        <v>130</v>
      </c>
      <c r="K4448" s="3" t="s">
        <v>15943</v>
      </c>
      <c r="L4448"/>
      <c r="M4448"/>
      <c r="N4448"/>
      <c r="O4448"/>
      <c r="P4448"/>
    </row>
    <row r="4449" spans="1:17">
      <c r="A4449" s="78"/>
      <c r="B4449" s="9"/>
      <c r="C4449" s="10"/>
      <c r="D4449" s="10"/>
      <c r="E4449" s="10"/>
      <c r="F4449" s="10"/>
      <c r="G4449" s="10"/>
      <c r="H4449" s="10"/>
      <c r="I4449" s="10"/>
      <c r="J4449" s="10"/>
      <c r="K4449" s="10"/>
      <c r="L4449" s="10"/>
      <c r="M4449" s="10"/>
      <c r="N4449" s="10"/>
      <c r="O4449" s="10"/>
      <c r="P4449" s="10"/>
      <c r="Q4449" s="10"/>
    </row>
    <row r="4450" spans="1:17">
      <c r="A4450" s="101">
        <v>4818</v>
      </c>
    </row>
    <row r="4451" spans="1:17">
      <c r="B4451" s="77" t="s">
        <v>6177</v>
      </c>
      <c r="C4451"/>
      <c r="D4451"/>
      <c r="E4451"/>
      <c r="F4451"/>
      <c r="G4451"/>
      <c r="H4451"/>
      <c r="I4451"/>
      <c r="J4451"/>
      <c r="K4451"/>
    </row>
    <row r="4452" spans="1:17">
      <c r="A4452" s="80"/>
      <c r="B4452" s="94" t="s">
        <v>22</v>
      </c>
      <c r="C4452"/>
      <c r="D4452"/>
      <c r="E4452"/>
      <c r="F4452"/>
      <c r="G4452"/>
      <c r="H4452"/>
      <c r="I4452"/>
      <c r="J4452"/>
      <c r="K4452"/>
    </row>
    <row r="4453" spans="1:17" ht="15.75">
      <c r="A4453" s="45" t="s">
        <v>112</v>
      </c>
      <c r="B4453" s="16" t="s">
        <v>113</v>
      </c>
      <c r="C4453" s="12" t="s">
        <v>114</v>
      </c>
      <c r="D4453" s="12" t="s">
        <v>115</v>
      </c>
      <c r="E4453" s="16" t="s">
        <v>116</v>
      </c>
      <c r="F4453" s="16" t="s">
        <v>117</v>
      </c>
      <c r="G4453" s="16"/>
      <c r="H4453" s="16" t="s">
        <v>118</v>
      </c>
      <c r="I4453" s="16" t="s">
        <v>119</v>
      </c>
      <c r="J4453" s="16" t="s">
        <v>120</v>
      </c>
      <c r="K4453" s="17" t="s">
        <v>121</v>
      </c>
    </row>
    <row r="4454" spans="1:17">
      <c r="A4454" s="80"/>
      <c r="B4454" s="18" t="s">
        <v>6178</v>
      </c>
      <c r="C4454" s="18" t="s">
        <v>6179</v>
      </c>
      <c r="D4454" s="18" t="s">
        <v>2543</v>
      </c>
      <c r="E4454" s="15" t="s">
        <v>3162</v>
      </c>
      <c r="F4454" s="18" t="s">
        <v>695</v>
      </c>
      <c r="G4454" s="15" t="s">
        <v>127</v>
      </c>
      <c r="H4454" s="18" t="s">
        <v>367</v>
      </c>
      <c r="I4454" s="18" t="s">
        <v>129</v>
      </c>
      <c r="J4454" s="15" t="s">
        <v>130</v>
      </c>
      <c r="K4454" s="3" t="s">
        <v>2545</v>
      </c>
    </row>
    <row r="4455" spans="1:17">
      <c r="A4455" s="80"/>
      <c r="B4455" s="18" t="s">
        <v>6180</v>
      </c>
      <c r="C4455" s="18" t="s">
        <v>6181</v>
      </c>
      <c r="D4455" s="18" t="s">
        <v>2549</v>
      </c>
      <c r="E4455" s="15" t="s">
        <v>6182</v>
      </c>
      <c r="F4455" s="18" t="s">
        <v>295</v>
      </c>
      <c r="G4455" s="15" t="s">
        <v>127</v>
      </c>
      <c r="H4455" s="18" t="s">
        <v>848</v>
      </c>
      <c r="I4455" s="18" t="s">
        <v>129</v>
      </c>
      <c r="J4455" s="15" t="s">
        <v>130</v>
      </c>
      <c r="K4455" s="3" t="s">
        <v>2551</v>
      </c>
    </row>
    <row r="4456" spans="1:17">
      <c r="A4456" s="80"/>
      <c r="B4456" s="18" t="s">
        <v>6183</v>
      </c>
      <c r="C4456" s="18" t="s">
        <v>6184</v>
      </c>
      <c r="D4456" s="18" t="s">
        <v>2554</v>
      </c>
      <c r="E4456" s="15" t="s">
        <v>6185</v>
      </c>
      <c r="F4456" s="18" t="s">
        <v>2556</v>
      </c>
      <c r="G4456" s="15" t="s">
        <v>127</v>
      </c>
      <c r="H4456" s="18" t="s">
        <v>457</v>
      </c>
      <c r="I4456" s="18" t="s">
        <v>129</v>
      </c>
      <c r="J4456" s="15" t="s">
        <v>1659</v>
      </c>
      <c r="K4456" s="3" t="s">
        <v>2557</v>
      </c>
    </row>
    <row r="4457" spans="1:17">
      <c r="A4457" s="80"/>
      <c r="B4457" s="18" t="s">
        <v>6183</v>
      </c>
      <c r="C4457" s="18" t="s">
        <v>6184</v>
      </c>
      <c r="D4457" s="18" t="s">
        <v>2554</v>
      </c>
      <c r="E4457" s="15" t="s">
        <v>4187</v>
      </c>
      <c r="F4457" s="18" t="s">
        <v>2556</v>
      </c>
      <c r="G4457" s="15" t="s">
        <v>127</v>
      </c>
      <c r="H4457" s="18" t="s">
        <v>457</v>
      </c>
      <c r="I4457" s="18" t="s">
        <v>129</v>
      </c>
      <c r="J4457" s="15" t="s">
        <v>130</v>
      </c>
      <c r="K4457" s="3" t="s">
        <v>2557</v>
      </c>
    </row>
    <row r="4458" spans="1:17">
      <c r="A4458" s="80"/>
      <c r="B4458" s="18" t="s">
        <v>6186</v>
      </c>
      <c r="C4458" s="18" t="s">
        <v>6187</v>
      </c>
      <c r="D4458" s="18" t="s">
        <v>2560</v>
      </c>
      <c r="E4458" s="15" t="s">
        <v>6188</v>
      </c>
      <c r="F4458" s="18" t="s">
        <v>311</v>
      </c>
      <c r="G4458" s="15" t="s">
        <v>127</v>
      </c>
      <c r="H4458" s="18" t="s">
        <v>378</v>
      </c>
      <c r="I4458" s="18" t="s">
        <v>129</v>
      </c>
      <c r="J4458" s="15" t="s">
        <v>2391</v>
      </c>
      <c r="K4458" s="3" t="s">
        <v>2562</v>
      </c>
    </row>
    <row r="4459" spans="1:17">
      <c r="A4459" s="80"/>
      <c r="B4459" s="18" t="s">
        <v>6186</v>
      </c>
      <c r="C4459" s="18" t="s">
        <v>6187</v>
      </c>
      <c r="D4459" s="18" t="s">
        <v>2560</v>
      </c>
      <c r="E4459" s="15" t="s">
        <v>216</v>
      </c>
      <c r="F4459" s="18" t="s">
        <v>311</v>
      </c>
      <c r="G4459" s="15" t="s">
        <v>127</v>
      </c>
      <c r="H4459" s="18" t="s">
        <v>378</v>
      </c>
      <c r="I4459" s="18" t="s">
        <v>129</v>
      </c>
      <c r="J4459" s="15" t="s">
        <v>130</v>
      </c>
      <c r="K4459" s="3" t="s">
        <v>2562</v>
      </c>
    </row>
    <row r="4460" spans="1:17">
      <c r="A4460" s="80"/>
      <c r="B4460" s="18" t="s">
        <v>6189</v>
      </c>
      <c r="C4460" s="18" t="s">
        <v>6190</v>
      </c>
      <c r="D4460" s="18" t="s">
        <v>2565</v>
      </c>
      <c r="E4460" s="15" t="s">
        <v>6191</v>
      </c>
      <c r="F4460" s="18" t="s">
        <v>2567</v>
      </c>
      <c r="G4460" s="15" t="s">
        <v>127</v>
      </c>
      <c r="H4460" s="18" t="s">
        <v>525</v>
      </c>
      <c r="I4460" s="18" t="s">
        <v>129</v>
      </c>
      <c r="J4460" s="15" t="s">
        <v>130</v>
      </c>
      <c r="K4460" s="3" t="s">
        <v>2568</v>
      </c>
    </row>
    <row r="4461" spans="1:17">
      <c r="A4461" s="80"/>
      <c r="B4461" s="18" t="s">
        <v>6189</v>
      </c>
      <c r="C4461" s="18" t="s">
        <v>6192</v>
      </c>
      <c r="D4461" s="18" t="s">
        <v>2565</v>
      </c>
      <c r="E4461" s="15" t="s">
        <v>6193</v>
      </c>
      <c r="F4461" s="18" t="s">
        <v>2567</v>
      </c>
      <c r="G4461" s="15" t="s">
        <v>127</v>
      </c>
      <c r="H4461" s="18" t="s">
        <v>525</v>
      </c>
      <c r="I4461" s="18" t="s">
        <v>129</v>
      </c>
      <c r="J4461" s="15" t="s">
        <v>6194</v>
      </c>
      <c r="K4461" s="3" t="s">
        <v>2568</v>
      </c>
    </row>
    <row r="4462" spans="1:17">
      <c r="A4462" s="80"/>
      <c r="B4462" s="18" t="s">
        <v>6195</v>
      </c>
      <c r="C4462" s="18" t="s">
        <v>6196</v>
      </c>
      <c r="D4462" s="18" t="s">
        <v>6197</v>
      </c>
      <c r="E4462" s="15" t="s">
        <v>6198</v>
      </c>
      <c r="F4462" s="18" t="s">
        <v>4513</v>
      </c>
      <c r="G4462" s="15" t="s">
        <v>127</v>
      </c>
      <c r="H4462" s="18" t="s">
        <v>457</v>
      </c>
      <c r="I4462" s="18" t="s">
        <v>140</v>
      </c>
      <c r="J4462" s="15" t="s">
        <v>130</v>
      </c>
      <c r="K4462" s="3" t="s">
        <v>6199</v>
      </c>
    </row>
    <row r="4463" spans="1:17">
      <c r="A4463" s="80"/>
      <c r="B4463" s="18" t="s">
        <v>6195</v>
      </c>
      <c r="C4463" s="18" t="s">
        <v>6196</v>
      </c>
      <c r="D4463" s="18" t="s">
        <v>6197</v>
      </c>
      <c r="E4463" s="15" t="s">
        <v>6198</v>
      </c>
      <c r="F4463" s="18" t="s">
        <v>4513</v>
      </c>
      <c r="G4463" s="15" t="s">
        <v>127</v>
      </c>
      <c r="H4463" s="18" t="s">
        <v>457</v>
      </c>
      <c r="I4463" s="18" t="s">
        <v>140</v>
      </c>
      <c r="J4463" s="15" t="s">
        <v>157</v>
      </c>
      <c r="K4463" s="3" t="s">
        <v>6199</v>
      </c>
    </row>
    <row r="4464" spans="1:17">
      <c r="A4464" s="80"/>
      <c r="B4464" s="18" t="s">
        <v>6200</v>
      </c>
      <c r="C4464" s="18" t="s">
        <v>6201</v>
      </c>
      <c r="D4464" s="18" t="s">
        <v>6202</v>
      </c>
      <c r="E4464" s="15" t="s">
        <v>1442</v>
      </c>
      <c r="F4464" s="18" t="s">
        <v>2209</v>
      </c>
      <c r="G4464" s="15" t="s">
        <v>127</v>
      </c>
      <c r="H4464" s="18" t="s">
        <v>2926</v>
      </c>
      <c r="I4464" s="18" t="s">
        <v>129</v>
      </c>
      <c r="J4464" s="15" t="s">
        <v>1192</v>
      </c>
      <c r="K4464" s="3" t="s">
        <v>6203</v>
      </c>
    </row>
    <row r="4465" spans="1:17">
      <c r="A4465" s="80"/>
      <c r="B4465" s="18" t="s">
        <v>6200</v>
      </c>
      <c r="C4465" s="18" t="s">
        <v>6201</v>
      </c>
      <c r="D4465" s="18" t="s">
        <v>6202</v>
      </c>
      <c r="E4465" s="15" t="s">
        <v>6204</v>
      </c>
      <c r="F4465" s="18" t="s">
        <v>2209</v>
      </c>
      <c r="G4465" s="15" t="s">
        <v>127</v>
      </c>
      <c r="H4465" s="18" t="s">
        <v>2926</v>
      </c>
      <c r="I4465" s="18" t="s">
        <v>129</v>
      </c>
      <c r="J4465" s="15" t="s">
        <v>130</v>
      </c>
      <c r="K4465" s="3" t="s">
        <v>6203</v>
      </c>
    </row>
    <row r="4466" spans="1:17">
      <c r="A4466" s="80"/>
      <c r="B4466" s="18" t="s">
        <v>6205</v>
      </c>
      <c r="C4466" s="18" t="s">
        <v>6206</v>
      </c>
      <c r="D4466" s="18" t="s">
        <v>6207</v>
      </c>
      <c r="E4466" s="15" t="s">
        <v>6208</v>
      </c>
      <c r="F4466" s="18" t="s">
        <v>4378</v>
      </c>
      <c r="G4466" s="15" t="s">
        <v>127</v>
      </c>
      <c r="H4466" s="18" t="s">
        <v>405</v>
      </c>
      <c r="I4466" s="18" t="s">
        <v>140</v>
      </c>
      <c r="J4466" s="15" t="s">
        <v>130</v>
      </c>
      <c r="K4466" s="3" t="s">
        <v>6209</v>
      </c>
    </row>
    <row r="4467" spans="1:17">
      <c r="A4467" s="80"/>
      <c r="B4467" s="18" t="s">
        <v>6210</v>
      </c>
      <c r="C4467" s="18" t="s">
        <v>6211</v>
      </c>
      <c r="D4467" s="18" t="s">
        <v>6212</v>
      </c>
      <c r="E4467" s="15" t="s">
        <v>6213</v>
      </c>
      <c r="F4467" s="18" t="s">
        <v>852</v>
      </c>
      <c r="G4467" s="15" t="s">
        <v>127</v>
      </c>
      <c r="H4467" s="18" t="s">
        <v>1752</v>
      </c>
      <c r="I4467" s="18" t="s">
        <v>140</v>
      </c>
      <c r="J4467" s="15" t="s">
        <v>130</v>
      </c>
      <c r="K4467" s="3" t="s">
        <v>6214</v>
      </c>
    </row>
    <row r="4468" spans="1:17">
      <c r="A4468" s="80"/>
      <c r="B4468" s="18" t="s">
        <v>6215</v>
      </c>
      <c r="C4468" s="18" t="s">
        <v>6216</v>
      </c>
      <c r="D4468" s="18" t="s">
        <v>6217</v>
      </c>
      <c r="E4468" s="15" t="s">
        <v>3424</v>
      </c>
      <c r="F4468" s="18" t="s">
        <v>733</v>
      </c>
      <c r="G4468" s="15" t="s">
        <v>127</v>
      </c>
      <c r="H4468" s="18" t="s">
        <v>378</v>
      </c>
      <c r="I4468" s="18" t="s">
        <v>140</v>
      </c>
      <c r="J4468" s="15" t="s">
        <v>130</v>
      </c>
      <c r="K4468" s="3" t="s">
        <v>6218</v>
      </c>
    </row>
    <row r="4469" spans="1:17">
      <c r="A4469" s="80"/>
      <c r="B4469" s="18" t="s">
        <v>6219</v>
      </c>
      <c r="C4469" s="18" t="s">
        <v>6220</v>
      </c>
      <c r="D4469" s="18" t="s">
        <v>2570</v>
      </c>
      <c r="E4469" s="15" t="s">
        <v>1760</v>
      </c>
      <c r="F4469" s="18" t="s">
        <v>695</v>
      </c>
      <c r="G4469" s="15" t="s">
        <v>127</v>
      </c>
      <c r="H4469" s="18" t="s">
        <v>715</v>
      </c>
      <c r="I4469" s="18" t="s">
        <v>140</v>
      </c>
      <c r="J4469" s="15" t="s">
        <v>186</v>
      </c>
      <c r="K4469" s="3" t="s">
        <v>2572</v>
      </c>
    </row>
    <row r="4470" spans="1:17">
      <c r="A4470" s="80"/>
      <c r="B4470" s="18" t="s">
        <v>6219</v>
      </c>
      <c r="C4470" s="18" t="s">
        <v>6220</v>
      </c>
      <c r="D4470" s="18" t="s">
        <v>2570</v>
      </c>
      <c r="E4470" s="15" t="s">
        <v>6221</v>
      </c>
      <c r="F4470" s="18" t="s">
        <v>695</v>
      </c>
      <c r="G4470" s="15" t="s">
        <v>127</v>
      </c>
      <c r="H4470" s="18" t="s">
        <v>715</v>
      </c>
      <c r="I4470" s="18" t="s">
        <v>140</v>
      </c>
      <c r="J4470" s="15" t="s">
        <v>130</v>
      </c>
      <c r="K4470" s="3" t="s">
        <v>2572</v>
      </c>
    </row>
    <row r="4471" spans="1:17">
      <c r="A4471" s="80"/>
      <c r="B4471" s="18" t="s">
        <v>6222</v>
      </c>
      <c r="C4471" s="18" t="s">
        <v>6223</v>
      </c>
      <c r="D4471" s="18" t="s">
        <v>6224</v>
      </c>
      <c r="E4471" s="15" t="s">
        <v>6225</v>
      </c>
      <c r="F4471" s="18" t="s">
        <v>695</v>
      </c>
      <c r="G4471" s="15" t="s">
        <v>127</v>
      </c>
      <c r="H4471" s="18" t="s">
        <v>4513</v>
      </c>
      <c r="I4471" s="18" t="s">
        <v>163</v>
      </c>
      <c r="J4471" s="15" t="s">
        <v>130</v>
      </c>
      <c r="K4471" s="3" t="s">
        <v>6226</v>
      </c>
    </row>
    <row r="4472" spans="1:17">
      <c r="A4472" s="80"/>
      <c r="B4472" s="18" t="s">
        <v>6227</v>
      </c>
      <c r="C4472" s="18" t="s">
        <v>6228</v>
      </c>
      <c r="D4472" s="18" t="s">
        <v>6229</v>
      </c>
      <c r="E4472" s="15" t="s">
        <v>313</v>
      </c>
      <c r="F4472" s="18" t="s">
        <v>801</v>
      </c>
      <c r="G4472" s="15" t="s">
        <v>127</v>
      </c>
      <c r="H4472" s="18" t="s">
        <v>525</v>
      </c>
      <c r="I4472" s="18" t="s">
        <v>140</v>
      </c>
      <c r="J4472" s="15" t="s">
        <v>130</v>
      </c>
      <c r="K4472" s="3" t="s">
        <v>6230</v>
      </c>
    </row>
    <row r="4473" spans="1:17">
      <c r="A4473" s="80"/>
      <c r="B4473" s="18" t="s">
        <v>6231</v>
      </c>
      <c r="C4473" s="18" t="s">
        <v>6232</v>
      </c>
      <c r="D4473" s="18" t="s">
        <v>2580</v>
      </c>
      <c r="E4473" s="15" t="s">
        <v>2468</v>
      </c>
      <c r="F4473" s="18" t="s">
        <v>1444</v>
      </c>
      <c r="G4473" s="15" t="s">
        <v>127</v>
      </c>
      <c r="H4473" s="18" t="s">
        <v>2582</v>
      </c>
      <c r="I4473" s="18" t="s">
        <v>129</v>
      </c>
      <c r="J4473" s="15" t="s">
        <v>130</v>
      </c>
      <c r="K4473" s="3" t="s">
        <v>2583</v>
      </c>
    </row>
    <row r="4474" spans="1:17">
      <c r="A4474" s="80"/>
      <c r="B4474" s="18" t="s">
        <v>6231</v>
      </c>
      <c r="C4474" s="18" t="s">
        <v>6232</v>
      </c>
      <c r="D4474" s="18" t="s">
        <v>2580</v>
      </c>
      <c r="E4474" s="15" t="s">
        <v>2468</v>
      </c>
      <c r="F4474" s="18" t="s">
        <v>1444</v>
      </c>
      <c r="G4474" s="15" t="s">
        <v>127</v>
      </c>
      <c r="H4474" s="18" t="s">
        <v>2582</v>
      </c>
      <c r="I4474" s="18" t="s">
        <v>129</v>
      </c>
      <c r="J4474" s="15" t="s">
        <v>6233</v>
      </c>
      <c r="K4474" s="3" t="s">
        <v>2583</v>
      </c>
    </row>
    <row r="4475" spans="1:17">
      <c r="A4475" s="80"/>
      <c r="B4475" s="18" t="s">
        <v>6234</v>
      </c>
      <c r="C4475" s="18" t="s">
        <v>6235</v>
      </c>
      <c r="D4475" s="18" t="s">
        <v>2586</v>
      </c>
      <c r="E4475" s="15" t="s">
        <v>6236</v>
      </c>
      <c r="F4475" s="18" t="s">
        <v>2209</v>
      </c>
      <c r="G4475" s="15" t="s">
        <v>127</v>
      </c>
      <c r="H4475" s="18" t="s">
        <v>2588</v>
      </c>
      <c r="I4475" s="18" t="s">
        <v>140</v>
      </c>
      <c r="J4475" s="15" t="s">
        <v>130</v>
      </c>
      <c r="K4475" s="3" t="s">
        <v>2589</v>
      </c>
    </row>
    <row r="4476" spans="1:17">
      <c r="A4476" s="80"/>
      <c r="B4476" s="18" t="s">
        <v>6237</v>
      </c>
      <c r="C4476" s="18" t="s">
        <v>6238</v>
      </c>
      <c r="D4476" s="18" t="s">
        <v>6239</v>
      </c>
      <c r="E4476" s="15" t="s">
        <v>6240</v>
      </c>
      <c r="F4476" s="18" t="s">
        <v>739</v>
      </c>
      <c r="G4476" s="15" t="s">
        <v>127</v>
      </c>
      <c r="H4476" s="18" t="s">
        <v>2926</v>
      </c>
      <c r="I4476" s="18" t="s">
        <v>140</v>
      </c>
      <c r="J4476" s="15" t="s">
        <v>130</v>
      </c>
      <c r="K4476" s="3" t="s">
        <v>6241</v>
      </c>
    </row>
    <row r="4477" spans="1:17">
      <c r="A4477" s="80"/>
      <c r="B4477" s="18" t="s">
        <v>6242</v>
      </c>
      <c r="C4477" s="18" t="s">
        <v>6243</v>
      </c>
      <c r="D4477" s="18" t="s">
        <v>2592</v>
      </c>
      <c r="E4477" s="15" t="s">
        <v>3035</v>
      </c>
      <c r="F4477" s="18" t="s">
        <v>471</v>
      </c>
      <c r="G4477" s="15" t="s">
        <v>127</v>
      </c>
      <c r="H4477" s="18" t="s">
        <v>2594</v>
      </c>
      <c r="I4477" s="18" t="s">
        <v>129</v>
      </c>
      <c r="J4477" s="15" t="s">
        <v>130</v>
      </c>
      <c r="K4477" s="3" t="s">
        <v>2595</v>
      </c>
    </row>
    <row r="4478" spans="1:17">
      <c r="A4478" s="80"/>
      <c r="B4478" s="18" t="s">
        <v>6244</v>
      </c>
      <c r="C4478" s="18" t="s">
        <v>6245</v>
      </c>
      <c r="D4478" s="18" t="s">
        <v>6246</v>
      </c>
      <c r="E4478" s="15" t="s">
        <v>6247</v>
      </c>
      <c r="F4478" s="18" t="s">
        <v>1128</v>
      </c>
      <c r="G4478" s="15" t="s">
        <v>127</v>
      </c>
      <c r="H4478" s="18" t="s">
        <v>335</v>
      </c>
      <c r="I4478" s="18" t="s">
        <v>129</v>
      </c>
      <c r="J4478" s="15" t="s">
        <v>130</v>
      </c>
      <c r="K4478" s="3" t="s">
        <v>6248</v>
      </c>
    </row>
    <row r="4479" spans="1:17">
      <c r="A4479" s="78"/>
      <c r="B4479" s="9"/>
      <c r="C4479" s="10"/>
      <c r="D4479" s="10"/>
      <c r="E4479" s="10"/>
      <c r="F4479" s="10"/>
      <c r="G4479" s="10"/>
      <c r="H4479" s="10"/>
      <c r="I4479" s="10"/>
      <c r="J4479" s="10"/>
      <c r="K4479" s="10"/>
      <c r="L4479" s="10"/>
      <c r="M4479" s="10"/>
      <c r="N4479" s="10"/>
      <c r="O4479" s="10"/>
      <c r="P4479" s="10"/>
      <c r="Q4479" s="10"/>
    </row>
    <row r="4480" spans="1:17">
      <c r="A4480" s="101">
        <v>4850</v>
      </c>
    </row>
    <row r="4481" spans="1:17">
      <c r="B4481" s="77" t="s">
        <v>6249</v>
      </c>
      <c r="C4481"/>
      <c r="D4481"/>
      <c r="E4481"/>
      <c r="F4481"/>
      <c r="G4481"/>
      <c r="H4481"/>
      <c r="I4481"/>
      <c r="J4481"/>
      <c r="K4481"/>
    </row>
    <row r="4482" spans="1:17">
      <c r="A4482" s="80"/>
      <c r="B4482" s="94" t="s">
        <v>13</v>
      </c>
      <c r="C4482"/>
      <c r="D4482"/>
      <c r="E4482"/>
      <c r="F4482"/>
      <c r="G4482"/>
      <c r="H4482"/>
      <c r="I4482"/>
      <c r="J4482"/>
      <c r="K4482"/>
    </row>
    <row r="4483" spans="1:17" ht="15.75">
      <c r="A4483" s="45" t="s">
        <v>112</v>
      </c>
      <c r="B4483" s="16" t="s">
        <v>113</v>
      </c>
      <c r="C4483" s="12" t="s">
        <v>114</v>
      </c>
      <c r="D4483" s="12" t="s">
        <v>115</v>
      </c>
      <c r="E4483" s="16" t="s">
        <v>116</v>
      </c>
      <c r="F4483" s="16" t="s">
        <v>117</v>
      </c>
      <c r="G4483" s="16"/>
      <c r="H4483" s="16" t="s">
        <v>118</v>
      </c>
      <c r="I4483" s="16" t="s">
        <v>119</v>
      </c>
      <c r="J4483" s="16" t="s">
        <v>120</v>
      </c>
      <c r="K4483" s="17" t="s">
        <v>121</v>
      </c>
    </row>
    <row r="4484" spans="1:17">
      <c r="A4484" s="80"/>
      <c r="B4484" s="18" t="s">
        <v>6250</v>
      </c>
      <c r="C4484" s="18" t="s">
        <v>6251</v>
      </c>
      <c r="D4484" s="18" t="s">
        <v>454</v>
      </c>
      <c r="E4484" s="15" t="s">
        <v>6252</v>
      </c>
      <c r="F4484" s="18" t="s">
        <v>456</v>
      </c>
      <c r="G4484" s="15" t="s">
        <v>127</v>
      </c>
      <c r="H4484" s="18" t="s">
        <v>457</v>
      </c>
      <c r="I4484" s="18" t="s">
        <v>129</v>
      </c>
      <c r="J4484" s="15" t="s">
        <v>130</v>
      </c>
      <c r="K4484" s="3" t="s">
        <v>459</v>
      </c>
    </row>
    <row r="4485" spans="1:17">
      <c r="A4485" s="80"/>
      <c r="B4485" s="18" t="s">
        <v>6250</v>
      </c>
      <c r="C4485" s="18" t="s">
        <v>6253</v>
      </c>
      <c r="D4485" s="18" t="s">
        <v>454</v>
      </c>
      <c r="E4485" s="15" t="s">
        <v>4057</v>
      </c>
      <c r="F4485" s="18" t="s">
        <v>456</v>
      </c>
      <c r="G4485" s="15" t="s">
        <v>127</v>
      </c>
      <c r="H4485" s="18" t="s">
        <v>457</v>
      </c>
      <c r="I4485" s="18" t="s">
        <v>129</v>
      </c>
      <c r="J4485" s="15" t="s">
        <v>2007</v>
      </c>
      <c r="K4485" s="3" t="s">
        <v>459</v>
      </c>
    </row>
    <row r="4486" spans="1:17">
      <c r="A4486" s="80"/>
      <c r="B4486" s="18" t="s">
        <v>6254</v>
      </c>
      <c r="C4486" s="18" t="s">
        <v>6255</v>
      </c>
      <c r="D4486" s="18" t="s">
        <v>1076</v>
      </c>
      <c r="E4486" s="15" t="s">
        <v>6256</v>
      </c>
      <c r="F4486" s="18" t="s">
        <v>1056</v>
      </c>
      <c r="G4486" s="15" t="s">
        <v>127</v>
      </c>
      <c r="H4486" s="18" t="s">
        <v>1178</v>
      </c>
      <c r="I4486" s="18" t="s">
        <v>140</v>
      </c>
      <c r="J4486" s="15" t="s">
        <v>130</v>
      </c>
      <c r="K4486" s="3" t="s">
        <v>1218</v>
      </c>
    </row>
    <row r="4487" spans="1:17">
      <c r="A4487" s="80"/>
      <c r="B4487" s="18" t="s">
        <v>6257</v>
      </c>
      <c r="C4487" s="18" t="s">
        <v>6258</v>
      </c>
      <c r="D4487" s="18" t="s">
        <v>469</v>
      </c>
      <c r="E4487" s="15" t="s">
        <v>6259</v>
      </c>
      <c r="F4487" s="18" t="s">
        <v>456</v>
      </c>
      <c r="G4487" s="15" t="s">
        <v>127</v>
      </c>
      <c r="H4487" s="18" t="s">
        <v>471</v>
      </c>
      <c r="I4487" s="18" t="s">
        <v>140</v>
      </c>
      <c r="J4487" s="15" t="s">
        <v>130</v>
      </c>
      <c r="K4487" s="3" t="s">
        <v>472</v>
      </c>
    </row>
    <row r="4488" spans="1:17">
      <c r="A4488" s="80"/>
      <c r="B4488" s="18" t="s">
        <v>6260</v>
      </c>
      <c r="C4488" s="18" t="s">
        <v>6261</v>
      </c>
      <c r="D4488" s="18" t="s">
        <v>475</v>
      </c>
      <c r="E4488" s="15" t="s">
        <v>4135</v>
      </c>
      <c r="F4488" s="18" t="s">
        <v>428</v>
      </c>
      <c r="G4488" s="15" t="s">
        <v>127</v>
      </c>
      <c r="H4488" s="18" t="s">
        <v>201</v>
      </c>
      <c r="I4488" s="18" t="s">
        <v>129</v>
      </c>
      <c r="J4488" s="15" t="s">
        <v>130</v>
      </c>
      <c r="K4488" s="3" t="s">
        <v>477</v>
      </c>
    </row>
    <row r="4489" spans="1:17">
      <c r="A4489" s="80"/>
      <c r="B4489" s="18" t="s">
        <v>6260</v>
      </c>
      <c r="C4489" s="18" t="s">
        <v>6262</v>
      </c>
      <c r="D4489" s="18" t="s">
        <v>475</v>
      </c>
      <c r="E4489" s="15" t="s">
        <v>4045</v>
      </c>
      <c r="F4489" s="18" t="s">
        <v>428</v>
      </c>
      <c r="G4489" s="15" t="s">
        <v>127</v>
      </c>
      <c r="H4489" s="18" t="s">
        <v>201</v>
      </c>
      <c r="I4489" s="18" t="s">
        <v>129</v>
      </c>
      <c r="J4489" s="15" t="s">
        <v>4807</v>
      </c>
      <c r="K4489" s="3" t="s">
        <v>477</v>
      </c>
    </row>
    <row r="4490" spans="1:17">
      <c r="A4490" s="80"/>
      <c r="B4490" s="18" t="s">
        <v>6263</v>
      </c>
      <c r="C4490" s="18" t="s">
        <v>6264</v>
      </c>
      <c r="D4490" s="18" t="s">
        <v>1248</v>
      </c>
      <c r="E4490" s="15" t="s">
        <v>6265</v>
      </c>
      <c r="F4490" s="18" t="s">
        <v>428</v>
      </c>
      <c r="G4490" s="15" t="s">
        <v>127</v>
      </c>
      <c r="H4490" s="18" t="s">
        <v>201</v>
      </c>
      <c r="I4490" s="18" t="s">
        <v>129</v>
      </c>
      <c r="J4490" s="15" t="s">
        <v>130</v>
      </c>
      <c r="K4490" s="3" t="s">
        <v>1250</v>
      </c>
    </row>
    <row r="4491" spans="1:17">
      <c r="A4491" s="80"/>
      <c r="B4491" s="18" t="s">
        <v>6266</v>
      </c>
      <c r="C4491" s="18" t="s">
        <v>6267</v>
      </c>
      <c r="D4491" s="18" t="s">
        <v>1263</v>
      </c>
      <c r="E4491" s="15" t="s">
        <v>6268</v>
      </c>
      <c r="F4491" s="18" t="s">
        <v>417</v>
      </c>
      <c r="G4491" s="15" t="s">
        <v>127</v>
      </c>
      <c r="H4491" s="18" t="s">
        <v>1208</v>
      </c>
      <c r="I4491" s="18" t="s">
        <v>140</v>
      </c>
      <c r="J4491" s="15" t="s">
        <v>130</v>
      </c>
      <c r="K4491" s="3" t="s">
        <v>1266</v>
      </c>
    </row>
    <row r="4492" spans="1:17">
      <c r="A4492" s="78"/>
      <c r="B4492" s="9"/>
      <c r="C4492" s="10"/>
      <c r="D4492" s="10"/>
      <c r="E4492" s="10"/>
      <c r="F4492" s="10"/>
      <c r="G4492" s="10"/>
      <c r="H4492" s="10"/>
      <c r="I4492" s="10"/>
      <c r="J4492" s="10"/>
      <c r="K4492" s="10"/>
      <c r="L4492" s="10"/>
      <c r="M4492" s="10"/>
      <c r="N4492" s="10"/>
      <c r="O4492" s="10"/>
      <c r="P4492" s="10"/>
      <c r="Q4492" s="10"/>
    </row>
    <row r="4493" spans="1:17">
      <c r="A4493" s="101">
        <v>3422</v>
      </c>
    </row>
    <row r="4494" spans="1:17">
      <c r="B4494" s="77" t="s">
        <v>6269</v>
      </c>
      <c r="C4494"/>
      <c r="D4494"/>
      <c r="E4494"/>
      <c r="F4494"/>
      <c r="G4494"/>
      <c r="H4494"/>
      <c r="I4494"/>
      <c r="J4494"/>
      <c r="K4494"/>
    </row>
    <row r="4495" spans="1:17">
      <c r="A4495" s="80"/>
      <c r="B4495" s="94" t="s">
        <v>75</v>
      </c>
      <c r="C4495"/>
      <c r="D4495"/>
      <c r="E4495"/>
      <c r="F4495"/>
      <c r="G4495"/>
      <c r="H4495"/>
      <c r="I4495"/>
      <c r="J4495"/>
      <c r="K4495"/>
    </row>
    <row r="4496" spans="1:17" ht="15.75">
      <c r="A4496" s="45" t="s">
        <v>112</v>
      </c>
      <c r="B4496" s="16" t="s">
        <v>113</v>
      </c>
      <c r="C4496" s="12" t="s">
        <v>114</v>
      </c>
      <c r="D4496" s="12" t="s">
        <v>115</v>
      </c>
      <c r="E4496" s="16" t="s">
        <v>116</v>
      </c>
      <c r="F4496" s="16" t="s">
        <v>117</v>
      </c>
      <c r="G4496" s="16"/>
      <c r="H4496" s="16" t="s">
        <v>118</v>
      </c>
      <c r="I4496" s="16" t="s">
        <v>119</v>
      </c>
      <c r="J4496" s="16" t="s">
        <v>120</v>
      </c>
      <c r="K4496" s="17" t="s">
        <v>121</v>
      </c>
    </row>
    <row r="4497" spans="1:17">
      <c r="A4497" s="80"/>
      <c r="B4497" s="18" t="s">
        <v>6270</v>
      </c>
      <c r="C4497" s="18" t="s">
        <v>6271</v>
      </c>
      <c r="D4497" s="18" t="s">
        <v>6272</v>
      </c>
      <c r="E4497" s="15" t="s">
        <v>5545</v>
      </c>
      <c r="F4497" s="18" t="s">
        <v>1121</v>
      </c>
      <c r="G4497" s="15" t="s">
        <v>127</v>
      </c>
      <c r="H4497" s="18" t="s">
        <v>4001</v>
      </c>
      <c r="I4497" s="18" t="s">
        <v>129</v>
      </c>
      <c r="J4497" s="15" t="s">
        <v>130</v>
      </c>
      <c r="K4497" s="3" t="s">
        <v>6273</v>
      </c>
    </row>
    <row r="4498" spans="1:17">
      <c r="A4498" s="80"/>
      <c r="B4498" s="18" t="s">
        <v>6270</v>
      </c>
      <c r="C4498" s="18" t="s">
        <v>6271</v>
      </c>
      <c r="D4498" s="18" t="s">
        <v>6272</v>
      </c>
      <c r="E4498" s="15" t="s">
        <v>5545</v>
      </c>
      <c r="F4498" s="18" t="s">
        <v>1121</v>
      </c>
      <c r="G4498" s="15" t="s">
        <v>127</v>
      </c>
      <c r="H4498" s="18" t="s">
        <v>4001</v>
      </c>
      <c r="I4498" s="18" t="s">
        <v>129</v>
      </c>
      <c r="J4498" s="15" t="s">
        <v>1697</v>
      </c>
      <c r="K4498" s="3" t="s">
        <v>6273</v>
      </c>
    </row>
    <row r="4499" spans="1:17">
      <c r="A4499" s="80"/>
      <c r="B4499" s="18" t="s">
        <v>6274</v>
      </c>
      <c r="C4499" s="18" t="s">
        <v>6275</v>
      </c>
      <c r="D4499" s="18" t="s">
        <v>6276</v>
      </c>
      <c r="E4499" s="15" t="s">
        <v>6277</v>
      </c>
      <c r="F4499" s="18" t="s">
        <v>1675</v>
      </c>
      <c r="G4499" s="15" t="s">
        <v>127</v>
      </c>
      <c r="H4499" s="18" t="s">
        <v>314</v>
      </c>
      <c r="I4499" s="18" t="s">
        <v>129</v>
      </c>
      <c r="J4499" s="15" t="s">
        <v>130</v>
      </c>
      <c r="K4499" s="3" t="s">
        <v>6278</v>
      </c>
    </row>
    <row r="4500" spans="1:17">
      <c r="A4500" s="80"/>
      <c r="B4500" s="18" t="s">
        <v>6274</v>
      </c>
      <c r="C4500" s="18" t="s">
        <v>6275</v>
      </c>
      <c r="D4500" s="18" t="s">
        <v>6276</v>
      </c>
      <c r="E4500" s="15" t="s">
        <v>3361</v>
      </c>
      <c r="F4500" s="18" t="s">
        <v>1675</v>
      </c>
      <c r="G4500" s="15" t="s">
        <v>127</v>
      </c>
      <c r="H4500" s="18" t="s">
        <v>314</v>
      </c>
      <c r="I4500" s="18" t="s">
        <v>129</v>
      </c>
      <c r="J4500" s="15" t="s">
        <v>1530</v>
      </c>
      <c r="K4500" s="3" t="s">
        <v>6278</v>
      </c>
    </row>
    <row r="4501" spans="1:17">
      <c r="A4501" s="80"/>
      <c r="B4501" s="18" t="s">
        <v>6279</v>
      </c>
      <c r="C4501" s="18" t="s">
        <v>6280</v>
      </c>
      <c r="D4501" s="18" t="s">
        <v>6281</v>
      </c>
      <c r="E4501" s="15" t="s">
        <v>6282</v>
      </c>
      <c r="F4501" s="18" t="s">
        <v>1733</v>
      </c>
      <c r="G4501" s="15" t="s">
        <v>127</v>
      </c>
      <c r="H4501" s="18" t="s">
        <v>417</v>
      </c>
      <c r="I4501" s="18" t="s">
        <v>129</v>
      </c>
      <c r="J4501" s="15" t="s">
        <v>372</v>
      </c>
      <c r="K4501" s="3" t="s">
        <v>6283</v>
      </c>
    </row>
    <row r="4502" spans="1:17">
      <c r="A4502" s="80"/>
      <c r="B4502" s="18" t="s">
        <v>6279</v>
      </c>
      <c r="C4502" s="18" t="s">
        <v>6280</v>
      </c>
      <c r="D4502" s="18" t="s">
        <v>6281</v>
      </c>
      <c r="E4502" s="15" t="s">
        <v>1426</v>
      </c>
      <c r="F4502" s="18" t="s">
        <v>1733</v>
      </c>
      <c r="G4502" s="15" t="s">
        <v>127</v>
      </c>
      <c r="H4502" s="18" t="s">
        <v>417</v>
      </c>
      <c r="I4502" s="18" t="s">
        <v>129</v>
      </c>
      <c r="J4502" s="15" t="s">
        <v>130</v>
      </c>
      <c r="K4502" s="3" t="s">
        <v>6283</v>
      </c>
    </row>
    <row r="4503" spans="1:17">
      <c r="A4503" s="80"/>
      <c r="B4503" s="18" t="s">
        <v>6284</v>
      </c>
      <c r="C4503" s="18" t="s">
        <v>6285</v>
      </c>
      <c r="D4503" s="18" t="s">
        <v>6286</v>
      </c>
      <c r="E4503" s="15" t="s">
        <v>5079</v>
      </c>
      <c r="F4503" s="18" t="s">
        <v>457</v>
      </c>
      <c r="G4503" s="15" t="s">
        <v>127</v>
      </c>
      <c r="H4503" s="18" t="s">
        <v>415</v>
      </c>
      <c r="I4503" s="18" t="s">
        <v>129</v>
      </c>
      <c r="J4503" s="15" t="s">
        <v>130</v>
      </c>
      <c r="K4503" s="3" t="s">
        <v>6287</v>
      </c>
    </row>
    <row r="4504" spans="1:17">
      <c r="A4504" s="80"/>
      <c r="B4504" s="18" t="s">
        <v>6288</v>
      </c>
      <c r="C4504" s="18" t="s">
        <v>6289</v>
      </c>
      <c r="D4504" s="18" t="s">
        <v>6290</v>
      </c>
      <c r="E4504" s="15" t="s">
        <v>6291</v>
      </c>
      <c r="F4504" s="18" t="s">
        <v>320</v>
      </c>
      <c r="G4504" s="15" t="s">
        <v>127</v>
      </c>
      <c r="H4504" s="18" t="s">
        <v>417</v>
      </c>
      <c r="I4504" s="18" t="s">
        <v>140</v>
      </c>
      <c r="J4504" s="15" t="s">
        <v>130</v>
      </c>
      <c r="K4504" s="3" t="s">
        <v>6292</v>
      </c>
    </row>
    <row r="4505" spans="1:17">
      <c r="A4505" s="80"/>
      <c r="B4505" s="18" t="s">
        <v>6288</v>
      </c>
      <c r="C4505" s="18" t="s">
        <v>6289</v>
      </c>
      <c r="D4505" s="18" t="s">
        <v>6290</v>
      </c>
      <c r="E4505" s="15" t="s">
        <v>2251</v>
      </c>
      <c r="F4505" s="18" t="s">
        <v>320</v>
      </c>
      <c r="G4505" s="15" t="s">
        <v>127</v>
      </c>
      <c r="H4505" s="18" t="s">
        <v>417</v>
      </c>
      <c r="I4505" s="18" t="s">
        <v>140</v>
      </c>
      <c r="J4505" s="15" t="s">
        <v>1482</v>
      </c>
      <c r="K4505" s="3" t="s">
        <v>6292</v>
      </c>
    </row>
    <row r="4506" spans="1:17">
      <c r="A4506" s="78"/>
      <c r="B4506" s="9"/>
      <c r="C4506" s="10"/>
      <c r="D4506" s="10"/>
      <c r="E4506" s="10"/>
      <c r="F4506" s="10"/>
      <c r="G4506" s="10"/>
      <c r="H4506" s="10"/>
      <c r="I4506" s="10"/>
      <c r="J4506" s="10"/>
      <c r="K4506" s="10"/>
      <c r="L4506" s="10"/>
      <c r="M4506" s="10"/>
      <c r="N4506" s="10"/>
      <c r="O4506" s="10"/>
      <c r="P4506" s="10"/>
      <c r="Q4506" s="10"/>
    </row>
    <row r="4507" spans="1:17">
      <c r="A4507" s="101">
        <v>3452</v>
      </c>
    </row>
    <row r="4508" spans="1:17">
      <c r="B4508" s="77" t="s">
        <v>6293</v>
      </c>
      <c r="C4508"/>
      <c r="D4508"/>
      <c r="E4508"/>
      <c r="F4508"/>
      <c r="G4508"/>
      <c r="H4508"/>
      <c r="I4508"/>
      <c r="J4508"/>
      <c r="K4508"/>
    </row>
    <row r="4509" spans="1:17">
      <c r="A4509" s="80"/>
      <c r="B4509" s="94" t="s">
        <v>7</v>
      </c>
      <c r="C4509"/>
      <c r="D4509"/>
      <c r="E4509"/>
      <c r="F4509"/>
      <c r="G4509"/>
      <c r="H4509"/>
      <c r="I4509"/>
      <c r="J4509"/>
      <c r="K4509"/>
    </row>
    <row r="4510" spans="1:17" ht="15.75">
      <c r="A4510" s="45" t="s">
        <v>112</v>
      </c>
      <c r="B4510" s="16" t="s">
        <v>113</v>
      </c>
      <c r="C4510" s="12" t="s">
        <v>114</v>
      </c>
      <c r="D4510" s="12" t="s">
        <v>115</v>
      </c>
      <c r="E4510" s="16" t="s">
        <v>116</v>
      </c>
      <c r="F4510" s="16" t="s">
        <v>117</v>
      </c>
      <c r="G4510" s="16"/>
      <c r="H4510" s="16" t="s">
        <v>118</v>
      </c>
      <c r="I4510" s="16" t="s">
        <v>119</v>
      </c>
      <c r="J4510" s="16" t="s">
        <v>120</v>
      </c>
      <c r="K4510" s="17" t="s">
        <v>121</v>
      </c>
    </row>
    <row r="4511" spans="1:17">
      <c r="A4511" s="80"/>
      <c r="B4511" s="18" t="s">
        <v>6294</v>
      </c>
      <c r="C4511" s="18" t="s">
        <v>6295</v>
      </c>
      <c r="D4511" s="18" t="s">
        <v>2496</v>
      </c>
      <c r="E4511" s="15" t="s">
        <v>6296</v>
      </c>
      <c r="F4511" s="18" t="s">
        <v>2498</v>
      </c>
      <c r="G4511" s="15" t="s">
        <v>127</v>
      </c>
      <c r="H4511" s="18" t="s">
        <v>2499</v>
      </c>
      <c r="I4511" s="18" t="s">
        <v>140</v>
      </c>
      <c r="J4511" s="15" t="s">
        <v>1085</v>
      </c>
      <c r="K4511" s="3" t="s">
        <v>2500</v>
      </c>
    </row>
    <row r="4512" spans="1:17">
      <c r="A4512" s="80"/>
      <c r="B4512" s="18" t="s">
        <v>6294</v>
      </c>
      <c r="C4512" s="18" t="s">
        <v>6295</v>
      </c>
      <c r="D4512" s="18" t="s">
        <v>2496</v>
      </c>
      <c r="E4512" s="15" t="s">
        <v>5985</v>
      </c>
      <c r="F4512" s="18" t="s">
        <v>2498</v>
      </c>
      <c r="G4512" s="15" t="s">
        <v>127</v>
      </c>
      <c r="H4512" s="18" t="s">
        <v>2499</v>
      </c>
      <c r="I4512" s="18" t="s">
        <v>140</v>
      </c>
      <c r="J4512" s="15" t="s">
        <v>130</v>
      </c>
      <c r="K4512" s="3" t="s">
        <v>2500</v>
      </c>
    </row>
    <row r="4513" spans="1:11">
      <c r="A4513" s="80"/>
      <c r="B4513" s="18" t="s">
        <v>6297</v>
      </c>
      <c r="C4513" s="18" t="s">
        <v>6298</v>
      </c>
      <c r="D4513" s="18" t="s">
        <v>811</v>
      </c>
      <c r="E4513" s="15" t="s">
        <v>6299</v>
      </c>
      <c r="F4513" s="18" t="s">
        <v>812</v>
      </c>
      <c r="G4513" s="15" t="s">
        <v>127</v>
      </c>
      <c r="H4513" s="18" t="s">
        <v>390</v>
      </c>
      <c r="I4513" s="18" t="s">
        <v>129</v>
      </c>
      <c r="J4513" s="15" t="s">
        <v>130</v>
      </c>
      <c r="K4513" s="3" t="s">
        <v>813</v>
      </c>
    </row>
    <row r="4514" spans="1:11">
      <c r="A4514" s="80"/>
      <c r="B4514" s="18" t="s">
        <v>6297</v>
      </c>
      <c r="C4514" s="18" t="s">
        <v>6300</v>
      </c>
      <c r="D4514" s="18" t="s">
        <v>811</v>
      </c>
      <c r="E4514" s="15" t="s">
        <v>6301</v>
      </c>
      <c r="F4514" s="18" t="s">
        <v>812</v>
      </c>
      <c r="G4514" s="15" t="s">
        <v>127</v>
      </c>
      <c r="H4514" s="18" t="s">
        <v>390</v>
      </c>
      <c r="I4514" s="18" t="s">
        <v>129</v>
      </c>
      <c r="J4514" s="15" t="s">
        <v>2391</v>
      </c>
      <c r="K4514" s="3" t="s">
        <v>813</v>
      </c>
    </row>
    <row r="4515" spans="1:11">
      <c r="A4515" s="80"/>
      <c r="B4515" s="18" t="s">
        <v>6302</v>
      </c>
      <c r="C4515" s="18" t="s">
        <v>6303</v>
      </c>
      <c r="D4515" s="18" t="s">
        <v>6304</v>
      </c>
      <c r="E4515" s="15" t="s">
        <v>1867</v>
      </c>
      <c r="F4515" s="18" t="s">
        <v>812</v>
      </c>
      <c r="G4515" s="15" t="s">
        <v>127</v>
      </c>
      <c r="H4515" s="18" t="s">
        <v>390</v>
      </c>
      <c r="I4515" s="18" t="s">
        <v>129</v>
      </c>
      <c r="J4515" s="15" t="s">
        <v>130</v>
      </c>
      <c r="K4515" s="3" t="s">
        <v>6305</v>
      </c>
    </row>
    <row r="4516" spans="1:11">
      <c r="A4516" s="80"/>
      <c r="B4516" s="18" t="s">
        <v>6306</v>
      </c>
      <c r="C4516" s="18" t="s">
        <v>6307</v>
      </c>
      <c r="D4516" s="18" t="s">
        <v>814</v>
      </c>
      <c r="E4516" s="15" t="s">
        <v>6308</v>
      </c>
      <c r="F4516" s="18" t="s">
        <v>746</v>
      </c>
      <c r="G4516" s="15" t="s">
        <v>127</v>
      </c>
      <c r="H4516" s="18" t="s">
        <v>558</v>
      </c>
      <c r="I4516" s="18" t="s">
        <v>140</v>
      </c>
      <c r="J4516" s="15" t="s">
        <v>130</v>
      </c>
      <c r="K4516" s="3" t="s">
        <v>816</v>
      </c>
    </row>
    <row r="4517" spans="1:11">
      <c r="A4517" s="80"/>
      <c r="B4517" s="18" t="s">
        <v>6309</v>
      </c>
      <c r="C4517" s="18" t="s">
        <v>6310</v>
      </c>
      <c r="D4517" s="18" t="s">
        <v>4652</v>
      </c>
      <c r="E4517" s="15" t="s">
        <v>6311</v>
      </c>
      <c r="F4517" s="18" t="s">
        <v>820</v>
      </c>
      <c r="G4517" s="15" t="s">
        <v>127</v>
      </c>
      <c r="H4517" s="18" t="s">
        <v>821</v>
      </c>
      <c r="I4517" s="18" t="s">
        <v>140</v>
      </c>
      <c r="J4517" s="15" t="s">
        <v>2007</v>
      </c>
      <c r="K4517" s="3" t="s">
        <v>4654</v>
      </c>
    </row>
    <row r="4518" spans="1:11">
      <c r="A4518" s="80"/>
      <c r="B4518" s="18" t="s">
        <v>6309</v>
      </c>
      <c r="C4518" s="18" t="s">
        <v>6310</v>
      </c>
      <c r="D4518" s="18" t="s">
        <v>4652</v>
      </c>
      <c r="E4518" s="15" t="s">
        <v>6312</v>
      </c>
      <c r="F4518" s="18" t="s">
        <v>820</v>
      </c>
      <c r="G4518" s="15" t="s">
        <v>127</v>
      </c>
      <c r="H4518" s="18" t="s">
        <v>821</v>
      </c>
      <c r="I4518" s="18" t="s">
        <v>140</v>
      </c>
      <c r="J4518" s="15" t="s">
        <v>130</v>
      </c>
      <c r="K4518" s="3" t="s">
        <v>4654</v>
      </c>
    </row>
    <row r="4519" spans="1:11">
      <c r="A4519" s="80"/>
      <c r="B4519" s="18" t="s">
        <v>6313</v>
      </c>
      <c r="C4519" s="18" t="s">
        <v>6314</v>
      </c>
      <c r="D4519" s="18" t="s">
        <v>819</v>
      </c>
      <c r="E4519" s="15" t="s">
        <v>6315</v>
      </c>
      <c r="F4519" s="18" t="s">
        <v>820</v>
      </c>
      <c r="G4519" s="15" t="s">
        <v>127</v>
      </c>
      <c r="H4519" s="18" t="s">
        <v>821</v>
      </c>
      <c r="I4519" s="18" t="s">
        <v>140</v>
      </c>
      <c r="J4519" s="15" t="s">
        <v>130</v>
      </c>
      <c r="K4519" s="3" t="s">
        <v>6316</v>
      </c>
    </row>
    <row r="4520" spans="1:11">
      <c r="A4520" s="80"/>
      <c r="B4520" s="18" t="s">
        <v>6317</v>
      </c>
      <c r="C4520" s="18" t="s">
        <v>6318</v>
      </c>
      <c r="D4520" s="18" t="s">
        <v>823</v>
      </c>
      <c r="E4520" s="15" t="s">
        <v>6319</v>
      </c>
      <c r="F4520" s="18" t="s">
        <v>825</v>
      </c>
      <c r="G4520" s="15" t="s">
        <v>127</v>
      </c>
      <c r="H4520" s="18" t="s">
        <v>826</v>
      </c>
      <c r="I4520" s="18" t="s">
        <v>129</v>
      </c>
      <c r="J4520" s="15" t="s">
        <v>130</v>
      </c>
      <c r="K4520" s="3" t="s">
        <v>827</v>
      </c>
    </row>
    <row r="4521" spans="1:11">
      <c r="A4521" s="80"/>
      <c r="B4521" s="18" t="s">
        <v>6320</v>
      </c>
      <c r="C4521" s="18" t="s">
        <v>6321</v>
      </c>
      <c r="D4521" s="18" t="s">
        <v>828</v>
      </c>
      <c r="E4521" s="15" t="s">
        <v>6322</v>
      </c>
      <c r="F4521" s="18" t="s">
        <v>696</v>
      </c>
      <c r="G4521" s="15" t="s">
        <v>127</v>
      </c>
      <c r="H4521" s="18" t="s">
        <v>457</v>
      </c>
      <c r="I4521" s="18" t="s">
        <v>129</v>
      </c>
      <c r="J4521" s="15" t="s">
        <v>130</v>
      </c>
      <c r="K4521" s="3" t="s">
        <v>830</v>
      </c>
    </row>
    <row r="4522" spans="1:11">
      <c r="A4522" s="80"/>
      <c r="B4522" s="18" t="s">
        <v>6320</v>
      </c>
      <c r="C4522" s="18" t="s">
        <v>6323</v>
      </c>
      <c r="D4522" s="18" t="s">
        <v>828</v>
      </c>
      <c r="E4522" s="15" t="s">
        <v>6324</v>
      </c>
      <c r="F4522" s="18" t="s">
        <v>696</v>
      </c>
      <c r="G4522" s="15" t="s">
        <v>127</v>
      </c>
      <c r="H4522" s="18" t="s">
        <v>457</v>
      </c>
      <c r="I4522" s="18" t="s">
        <v>129</v>
      </c>
      <c r="J4522" s="15" t="s">
        <v>1834</v>
      </c>
      <c r="K4522" s="3" t="s">
        <v>830</v>
      </c>
    </row>
    <row r="4523" spans="1:11">
      <c r="A4523" s="80"/>
      <c r="B4523" s="18" t="s">
        <v>6325</v>
      </c>
      <c r="C4523" s="18" t="s">
        <v>6326</v>
      </c>
      <c r="D4523" s="18" t="s">
        <v>4675</v>
      </c>
      <c r="E4523" s="15" t="s">
        <v>6327</v>
      </c>
      <c r="F4523" s="18" t="s">
        <v>225</v>
      </c>
      <c r="G4523" s="15" t="s">
        <v>127</v>
      </c>
      <c r="H4523" s="18" t="s">
        <v>162</v>
      </c>
      <c r="I4523" s="18" t="s">
        <v>129</v>
      </c>
      <c r="J4523" s="15" t="s">
        <v>130</v>
      </c>
      <c r="K4523" s="3" t="s">
        <v>4677</v>
      </c>
    </row>
    <row r="4524" spans="1:11">
      <c r="A4524" s="80"/>
      <c r="B4524" s="18" t="s">
        <v>6325</v>
      </c>
      <c r="C4524" s="18" t="s">
        <v>6326</v>
      </c>
      <c r="D4524" s="18" t="s">
        <v>4675</v>
      </c>
      <c r="E4524" s="15" t="s">
        <v>6327</v>
      </c>
      <c r="F4524" s="18" t="s">
        <v>225</v>
      </c>
      <c r="G4524" s="15" t="s">
        <v>127</v>
      </c>
      <c r="H4524" s="18" t="s">
        <v>162</v>
      </c>
      <c r="I4524" s="18" t="s">
        <v>129</v>
      </c>
      <c r="J4524" s="15" t="s">
        <v>340</v>
      </c>
      <c r="K4524" s="3" t="s">
        <v>4677</v>
      </c>
    </row>
    <row r="4525" spans="1:11">
      <c r="A4525" s="80"/>
      <c r="B4525" s="18" t="s">
        <v>6328</v>
      </c>
      <c r="C4525" s="18" t="s">
        <v>6329</v>
      </c>
      <c r="D4525" s="18" t="s">
        <v>6330</v>
      </c>
      <c r="E4525" s="15" t="s">
        <v>6331</v>
      </c>
      <c r="F4525" s="18" t="s">
        <v>225</v>
      </c>
      <c r="G4525" s="15" t="s">
        <v>127</v>
      </c>
      <c r="H4525" s="18" t="s">
        <v>162</v>
      </c>
      <c r="I4525" s="18" t="s">
        <v>129</v>
      </c>
      <c r="J4525" s="15" t="s">
        <v>130</v>
      </c>
      <c r="K4525" s="3" t="s">
        <v>6332</v>
      </c>
    </row>
    <row r="4526" spans="1:11">
      <c r="A4526" s="80"/>
      <c r="B4526" s="18" t="s">
        <v>6333</v>
      </c>
      <c r="C4526" s="18" t="s">
        <v>6334</v>
      </c>
      <c r="D4526" s="18" t="s">
        <v>2520</v>
      </c>
      <c r="E4526" s="15" t="s">
        <v>6335</v>
      </c>
      <c r="F4526" s="18" t="s">
        <v>225</v>
      </c>
      <c r="G4526" s="15" t="s">
        <v>127</v>
      </c>
      <c r="H4526" s="18" t="s">
        <v>162</v>
      </c>
      <c r="I4526" s="18" t="s">
        <v>129</v>
      </c>
      <c r="J4526" s="15" t="s">
        <v>130</v>
      </c>
      <c r="K4526" s="3" t="s">
        <v>2522</v>
      </c>
    </row>
    <row r="4527" spans="1:11">
      <c r="A4527" s="80"/>
      <c r="B4527" s="18" t="s">
        <v>6333</v>
      </c>
      <c r="C4527" s="18" t="s">
        <v>6334</v>
      </c>
      <c r="D4527" s="18" t="s">
        <v>2520</v>
      </c>
      <c r="E4527" s="15" t="s">
        <v>6336</v>
      </c>
      <c r="F4527" s="18" t="s">
        <v>225</v>
      </c>
      <c r="G4527" s="15" t="s">
        <v>127</v>
      </c>
      <c r="H4527" s="18" t="s">
        <v>162</v>
      </c>
      <c r="I4527" s="18" t="s">
        <v>129</v>
      </c>
      <c r="J4527" s="15" t="s">
        <v>6337</v>
      </c>
      <c r="K4527" s="3" t="s">
        <v>2522</v>
      </c>
    </row>
    <row r="4528" spans="1:11">
      <c r="A4528" s="80"/>
      <c r="B4528" s="18" t="s">
        <v>6338</v>
      </c>
      <c r="C4528" s="18" t="s">
        <v>6339</v>
      </c>
      <c r="D4528" s="18" t="s">
        <v>4687</v>
      </c>
      <c r="E4528" s="15" t="s">
        <v>6340</v>
      </c>
      <c r="F4528" s="18" t="s">
        <v>225</v>
      </c>
      <c r="G4528" s="15" t="s">
        <v>127</v>
      </c>
      <c r="H4528" s="18" t="s">
        <v>162</v>
      </c>
      <c r="I4528" s="18" t="s">
        <v>129</v>
      </c>
      <c r="J4528" s="15" t="s">
        <v>6341</v>
      </c>
      <c r="K4528" s="3" t="s">
        <v>4689</v>
      </c>
    </row>
    <row r="4529" spans="1:17">
      <c r="A4529" s="80"/>
      <c r="B4529" s="18" t="s">
        <v>6338</v>
      </c>
      <c r="C4529" s="18" t="s">
        <v>6339</v>
      </c>
      <c r="D4529" s="18" t="s">
        <v>4687</v>
      </c>
      <c r="E4529" s="15" t="s">
        <v>6342</v>
      </c>
      <c r="F4529" s="18" t="s">
        <v>225</v>
      </c>
      <c r="G4529" s="15" t="s">
        <v>127</v>
      </c>
      <c r="H4529" s="18" t="s">
        <v>162</v>
      </c>
      <c r="I4529" s="18" t="s">
        <v>129</v>
      </c>
      <c r="J4529" s="15" t="s">
        <v>130</v>
      </c>
      <c r="K4529" s="3" t="s">
        <v>4689</v>
      </c>
    </row>
    <row r="4530" spans="1:17">
      <c r="A4530" s="80"/>
      <c r="B4530" s="18" t="s">
        <v>6343</v>
      </c>
      <c r="C4530" s="18" t="s">
        <v>6344</v>
      </c>
      <c r="D4530" s="18" t="s">
        <v>6345</v>
      </c>
      <c r="E4530" s="15" t="s">
        <v>5148</v>
      </c>
      <c r="F4530" s="18" t="s">
        <v>225</v>
      </c>
      <c r="G4530" s="15" t="s">
        <v>127</v>
      </c>
      <c r="H4530" s="18" t="s">
        <v>162</v>
      </c>
      <c r="I4530" s="18" t="s">
        <v>129</v>
      </c>
      <c r="J4530" s="15" t="s">
        <v>130</v>
      </c>
      <c r="K4530" s="3" t="s">
        <v>6346</v>
      </c>
    </row>
    <row r="4531" spans="1:17">
      <c r="A4531" s="80"/>
      <c r="B4531" s="18" t="s">
        <v>6347</v>
      </c>
      <c r="C4531" s="18" t="s">
        <v>6348</v>
      </c>
      <c r="D4531" s="18" t="s">
        <v>6349</v>
      </c>
      <c r="E4531" s="15" t="s">
        <v>6350</v>
      </c>
      <c r="F4531" s="18" t="s">
        <v>225</v>
      </c>
      <c r="G4531" s="15" t="s">
        <v>127</v>
      </c>
      <c r="H4531" s="18" t="s">
        <v>162</v>
      </c>
      <c r="I4531" s="18" t="s">
        <v>129</v>
      </c>
      <c r="J4531" s="15" t="s">
        <v>130</v>
      </c>
      <c r="K4531" s="3" t="s">
        <v>6351</v>
      </c>
    </row>
    <row r="4532" spans="1:17">
      <c r="A4532" s="80"/>
      <c r="B4532" s="18" t="s">
        <v>6352</v>
      </c>
      <c r="C4532" s="18" t="s">
        <v>6353</v>
      </c>
      <c r="D4532" s="18" t="s">
        <v>833</v>
      </c>
      <c r="E4532" s="15" t="s">
        <v>6354</v>
      </c>
      <c r="F4532" s="18" t="s">
        <v>696</v>
      </c>
      <c r="G4532" s="15" t="s">
        <v>127</v>
      </c>
      <c r="H4532" s="18" t="s">
        <v>835</v>
      </c>
      <c r="I4532" s="18" t="s">
        <v>140</v>
      </c>
      <c r="J4532" s="15" t="s">
        <v>1515</v>
      </c>
      <c r="K4532" s="3" t="s">
        <v>836</v>
      </c>
    </row>
    <row r="4533" spans="1:17">
      <c r="A4533" s="80"/>
      <c r="B4533" s="18" t="s">
        <v>6352</v>
      </c>
      <c r="C4533" s="18" t="s">
        <v>6353</v>
      </c>
      <c r="D4533" s="18" t="s">
        <v>833</v>
      </c>
      <c r="E4533" s="15" t="s">
        <v>6355</v>
      </c>
      <c r="F4533" s="18" t="s">
        <v>696</v>
      </c>
      <c r="G4533" s="15" t="s">
        <v>127</v>
      </c>
      <c r="H4533" s="18" t="s">
        <v>835</v>
      </c>
      <c r="I4533" s="18" t="s">
        <v>140</v>
      </c>
      <c r="J4533" s="15" t="s">
        <v>130</v>
      </c>
      <c r="K4533" s="3" t="s">
        <v>836</v>
      </c>
    </row>
    <row r="4534" spans="1:17">
      <c r="A4534" s="80"/>
      <c r="B4534" s="18" t="s">
        <v>6356</v>
      </c>
      <c r="C4534" s="18" t="s">
        <v>6357</v>
      </c>
      <c r="D4534" s="18" t="s">
        <v>4696</v>
      </c>
      <c r="E4534" s="15" t="s">
        <v>6358</v>
      </c>
      <c r="F4534" s="18" t="s">
        <v>315</v>
      </c>
      <c r="G4534" s="15" t="s">
        <v>127</v>
      </c>
      <c r="H4534" s="18" t="s">
        <v>1097</v>
      </c>
      <c r="I4534" s="18" t="s">
        <v>163</v>
      </c>
      <c r="J4534" s="15" t="s">
        <v>130</v>
      </c>
      <c r="K4534" s="3" t="s">
        <v>4698</v>
      </c>
    </row>
    <row r="4535" spans="1:17">
      <c r="A4535" s="80"/>
      <c r="B4535" s="18" t="s">
        <v>6359</v>
      </c>
      <c r="C4535" s="18" t="s">
        <v>6360</v>
      </c>
      <c r="D4535" s="18" t="s">
        <v>837</v>
      </c>
      <c r="E4535" s="15" t="s">
        <v>6361</v>
      </c>
      <c r="F4535" s="18" t="s">
        <v>838</v>
      </c>
      <c r="G4535" s="15" t="s">
        <v>127</v>
      </c>
      <c r="H4535" s="18" t="s">
        <v>371</v>
      </c>
      <c r="I4535" s="18" t="s">
        <v>129</v>
      </c>
      <c r="J4535" s="15" t="s">
        <v>130</v>
      </c>
      <c r="K4535" s="3" t="s">
        <v>839</v>
      </c>
    </row>
    <row r="4536" spans="1:17">
      <c r="A4536" s="80"/>
      <c r="B4536" s="18" t="s">
        <v>6359</v>
      </c>
      <c r="C4536" s="18" t="s">
        <v>6360</v>
      </c>
      <c r="D4536" s="18" t="s">
        <v>837</v>
      </c>
      <c r="E4536" s="15" t="s">
        <v>6361</v>
      </c>
      <c r="F4536" s="18" t="s">
        <v>838</v>
      </c>
      <c r="G4536" s="15" t="s">
        <v>127</v>
      </c>
      <c r="H4536" s="18" t="s">
        <v>371</v>
      </c>
      <c r="I4536" s="18" t="s">
        <v>129</v>
      </c>
      <c r="J4536" s="15" t="s">
        <v>6362</v>
      </c>
      <c r="K4536" s="3" t="s">
        <v>839</v>
      </c>
    </row>
    <row r="4537" spans="1:17">
      <c r="A4537" s="80"/>
      <c r="B4537" s="18" t="s">
        <v>6363</v>
      </c>
      <c r="C4537" s="18" t="s">
        <v>6364</v>
      </c>
      <c r="D4537" s="18" t="s">
        <v>841</v>
      </c>
      <c r="E4537" s="15" t="s">
        <v>6365</v>
      </c>
      <c r="F4537" s="18" t="s">
        <v>842</v>
      </c>
      <c r="G4537" s="15" t="s">
        <v>127</v>
      </c>
      <c r="H4537" s="18" t="s">
        <v>162</v>
      </c>
      <c r="I4537" s="18" t="s">
        <v>140</v>
      </c>
      <c r="J4537" s="15" t="s">
        <v>130</v>
      </c>
      <c r="K4537" s="3" t="s">
        <v>843</v>
      </c>
    </row>
    <row r="4538" spans="1:17">
      <c r="A4538" s="80"/>
      <c r="B4538" s="18" t="s">
        <v>6366</v>
      </c>
      <c r="C4538" s="18" t="s">
        <v>6367</v>
      </c>
      <c r="D4538" s="18" t="s">
        <v>6368</v>
      </c>
      <c r="E4538" s="15" t="s">
        <v>3649</v>
      </c>
      <c r="F4538" s="18" t="s">
        <v>6369</v>
      </c>
      <c r="G4538" s="15" t="s">
        <v>127</v>
      </c>
      <c r="H4538" s="18" t="s">
        <v>371</v>
      </c>
      <c r="I4538" s="18" t="s">
        <v>140</v>
      </c>
      <c r="J4538" s="15" t="s">
        <v>130</v>
      </c>
      <c r="K4538" s="3" t="s">
        <v>6370</v>
      </c>
    </row>
    <row r="4539" spans="1:17">
      <c r="A4539" s="80"/>
      <c r="B4539" s="18" t="s">
        <v>4705</v>
      </c>
      <c r="C4539" s="18" t="s">
        <v>4706</v>
      </c>
      <c r="D4539" s="18" t="s">
        <v>4707</v>
      </c>
      <c r="E4539" s="15" t="s">
        <v>4708</v>
      </c>
      <c r="F4539" s="18" t="s">
        <v>335</v>
      </c>
      <c r="G4539" s="15" t="s">
        <v>127</v>
      </c>
      <c r="H4539" s="18" t="s">
        <v>1443</v>
      </c>
      <c r="I4539" s="18" t="s">
        <v>140</v>
      </c>
      <c r="J4539" s="15" t="s">
        <v>130</v>
      </c>
      <c r="K4539" s="3" t="s">
        <v>4709</v>
      </c>
    </row>
    <row r="4540" spans="1:17">
      <c r="A4540" s="80"/>
      <c r="B4540" s="18" t="s">
        <v>4705</v>
      </c>
      <c r="C4540" s="18" t="s">
        <v>4706</v>
      </c>
      <c r="D4540" s="18" t="s">
        <v>4707</v>
      </c>
      <c r="E4540" s="15" t="s">
        <v>4708</v>
      </c>
      <c r="F4540" s="18" t="s">
        <v>335</v>
      </c>
      <c r="G4540" s="15" t="s">
        <v>127</v>
      </c>
      <c r="H4540" s="18" t="s">
        <v>1443</v>
      </c>
      <c r="I4540" s="18" t="s">
        <v>140</v>
      </c>
      <c r="J4540" s="15" t="s">
        <v>130</v>
      </c>
      <c r="K4540" s="3" t="s">
        <v>6371</v>
      </c>
    </row>
    <row r="4541" spans="1:17">
      <c r="A4541" s="78"/>
      <c r="B4541" s="9"/>
      <c r="C4541" s="10"/>
      <c r="D4541" s="10"/>
      <c r="E4541" s="10"/>
      <c r="F4541" s="10"/>
      <c r="G4541" s="10"/>
      <c r="H4541" s="10"/>
      <c r="I4541" s="10"/>
      <c r="J4541" s="10"/>
      <c r="K4541" s="10"/>
      <c r="L4541" s="10"/>
      <c r="M4541" s="10"/>
      <c r="N4541" s="10"/>
      <c r="O4541" s="10"/>
      <c r="P4541" s="10"/>
      <c r="Q4541" s="10"/>
    </row>
    <row r="4542" spans="1:17">
      <c r="A4542" s="101">
        <v>3477</v>
      </c>
      <c r="C4542"/>
      <c r="D4542"/>
      <c r="E4542"/>
      <c r="F4542"/>
      <c r="G4542"/>
      <c r="H4542"/>
      <c r="I4542"/>
      <c r="J4542"/>
      <c r="K4542"/>
      <c r="L4542"/>
      <c r="M4542"/>
      <c r="N4542"/>
      <c r="O4542"/>
    </row>
    <row r="4543" spans="1:17">
      <c r="B4543" s="77" t="s">
        <v>9024</v>
      </c>
      <c r="C4543" s="1"/>
      <c r="D4543"/>
      <c r="E4543"/>
      <c r="F4543"/>
      <c r="G4543"/>
      <c r="H4543"/>
      <c r="I4543"/>
      <c r="J4543"/>
      <c r="K4543"/>
      <c r="L4543"/>
      <c r="M4543"/>
      <c r="N4543"/>
      <c r="O4543"/>
    </row>
    <row r="4544" spans="1:17" ht="15.75">
      <c r="B4544" s="48" t="s">
        <v>82</v>
      </c>
      <c r="C4544"/>
      <c r="D4544"/>
      <c r="E4544"/>
      <c r="F4544"/>
      <c r="G4544"/>
      <c r="H4544"/>
      <c r="I4544"/>
      <c r="J4544"/>
      <c r="K4544"/>
      <c r="L4544"/>
      <c r="M4544"/>
      <c r="N4544"/>
      <c r="O4544"/>
    </row>
    <row r="4545" spans="1:17">
      <c r="B4545" s="16" t="s">
        <v>113</v>
      </c>
      <c r="C4545" s="12" t="s">
        <v>114</v>
      </c>
      <c r="D4545" s="12" t="s">
        <v>115</v>
      </c>
      <c r="E4545" s="16" t="s">
        <v>116</v>
      </c>
      <c r="F4545" s="16" t="s">
        <v>117</v>
      </c>
      <c r="G4545" s="16"/>
      <c r="H4545" s="16" t="s">
        <v>118</v>
      </c>
      <c r="I4545" s="16" t="s">
        <v>119</v>
      </c>
      <c r="J4545" s="16" t="s">
        <v>120</v>
      </c>
      <c r="K4545" s="17" t="s">
        <v>121</v>
      </c>
      <c r="L4545"/>
      <c r="M4545"/>
      <c r="N4545"/>
      <c r="O4545"/>
    </row>
    <row r="4546" spans="1:17">
      <c r="B4546" s="15" t="s">
        <v>9025</v>
      </c>
      <c r="C4546" s="15" t="s">
        <v>9026</v>
      </c>
      <c r="D4546" s="15" t="s">
        <v>9027</v>
      </c>
      <c r="E4546" s="15" t="s">
        <v>6503</v>
      </c>
      <c r="F4546" s="15" t="s">
        <v>317</v>
      </c>
      <c r="G4546" s="15" t="s">
        <v>127</v>
      </c>
      <c r="H4546" s="15" t="s">
        <v>648</v>
      </c>
      <c r="I4546" s="15" t="s">
        <v>140</v>
      </c>
      <c r="J4546" s="15" t="s">
        <v>130</v>
      </c>
      <c r="K4546" s="3" t="s">
        <v>9028</v>
      </c>
      <c r="L4546"/>
      <c r="M4546"/>
      <c r="N4546"/>
      <c r="O4546"/>
    </row>
    <row r="4547" spans="1:17">
      <c r="B4547" s="15" t="s">
        <v>9029</v>
      </c>
      <c r="C4547" s="15" t="s">
        <v>9030</v>
      </c>
      <c r="D4547" s="15" t="s">
        <v>9031</v>
      </c>
      <c r="E4547" s="15" t="s">
        <v>9032</v>
      </c>
      <c r="F4547" s="15" t="s">
        <v>351</v>
      </c>
      <c r="G4547" s="15" t="s">
        <v>127</v>
      </c>
      <c r="H4547" s="15" t="s">
        <v>1433</v>
      </c>
      <c r="I4547" s="15" t="s">
        <v>129</v>
      </c>
      <c r="J4547" s="15" t="s">
        <v>130</v>
      </c>
      <c r="K4547" s="3" t="s">
        <v>9033</v>
      </c>
      <c r="L4547"/>
      <c r="M4547"/>
      <c r="N4547"/>
      <c r="O4547"/>
    </row>
    <row r="4548" spans="1:17">
      <c r="B4548" s="15" t="s">
        <v>9034</v>
      </c>
      <c r="C4548" s="15" t="s">
        <v>9035</v>
      </c>
      <c r="D4548" s="15" t="s">
        <v>6671</v>
      </c>
      <c r="E4548" s="15" t="s">
        <v>4937</v>
      </c>
      <c r="F4548" s="15" t="s">
        <v>351</v>
      </c>
      <c r="G4548" s="15" t="s">
        <v>127</v>
      </c>
      <c r="H4548" s="15" t="s">
        <v>1433</v>
      </c>
      <c r="I4548" s="15" t="s">
        <v>129</v>
      </c>
      <c r="J4548" s="15" t="s">
        <v>130</v>
      </c>
      <c r="K4548" s="3" t="s">
        <v>6673</v>
      </c>
      <c r="L4548"/>
      <c r="M4548"/>
      <c r="N4548"/>
      <c r="O4548"/>
    </row>
    <row r="4549" spans="1:17">
      <c r="B4549" s="15" t="s">
        <v>9036</v>
      </c>
      <c r="C4549" s="15" t="s">
        <v>9037</v>
      </c>
      <c r="D4549" s="15" t="s">
        <v>9038</v>
      </c>
      <c r="E4549" s="15" t="s">
        <v>9039</v>
      </c>
      <c r="F4549" s="15" t="s">
        <v>457</v>
      </c>
      <c r="G4549" s="15" t="s">
        <v>127</v>
      </c>
      <c r="H4549" s="15" t="s">
        <v>753</v>
      </c>
      <c r="I4549" s="15" t="s">
        <v>129</v>
      </c>
      <c r="J4549" s="15" t="s">
        <v>130</v>
      </c>
      <c r="K4549" s="3" t="s">
        <v>9040</v>
      </c>
      <c r="L4549"/>
      <c r="M4549"/>
      <c r="N4549"/>
      <c r="O4549"/>
    </row>
    <row r="4550" spans="1:17">
      <c r="B4550" s="15" t="s">
        <v>9041</v>
      </c>
      <c r="C4550" s="15" t="s">
        <v>9042</v>
      </c>
      <c r="D4550" s="15" t="s">
        <v>6676</v>
      </c>
      <c r="E4550" s="15" t="s">
        <v>3536</v>
      </c>
      <c r="F4550" s="15" t="s">
        <v>812</v>
      </c>
      <c r="G4550" s="15" t="s">
        <v>127</v>
      </c>
      <c r="H4550" s="15" t="s">
        <v>746</v>
      </c>
      <c r="I4550" s="15" t="s">
        <v>129</v>
      </c>
      <c r="J4550" s="15" t="s">
        <v>130</v>
      </c>
      <c r="K4550" s="3" t="s">
        <v>6677</v>
      </c>
      <c r="L4550"/>
      <c r="M4550"/>
      <c r="N4550"/>
      <c r="O4550"/>
    </row>
    <row r="4551" spans="1:17">
      <c r="B4551" s="15" t="s">
        <v>9041</v>
      </c>
      <c r="C4551" s="15" t="s">
        <v>9043</v>
      </c>
      <c r="D4551" s="15" t="s">
        <v>6676</v>
      </c>
      <c r="E4551" s="15" t="s">
        <v>5186</v>
      </c>
      <c r="F4551" s="15" t="s">
        <v>812</v>
      </c>
      <c r="G4551" s="15" t="s">
        <v>127</v>
      </c>
      <c r="H4551" s="15" t="s">
        <v>746</v>
      </c>
      <c r="I4551" s="15" t="s">
        <v>129</v>
      </c>
      <c r="J4551" s="15" t="s">
        <v>933</v>
      </c>
      <c r="K4551" s="3" t="s">
        <v>6677</v>
      </c>
      <c r="L4551"/>
      <c r="M4551"/>
      <c r="N4551"/>
      <c r="O4551"/>
    </row>
    <row r="4552" spans="1:17">
      <c r="B4552" s="15" t="s">
        <v>9044</v>
      </c>
      <c r="C4552" s="15" t="s">
        <v>9045</v>
      </c>
      <c r="D4552" s="15" t="s">
        <v>7563</v>
      </c>
      <c r="E4552" s="15" t="s">
        <v>9046</v>
      </c>
      <c r="F4552" s="15" t="s">
        <v>1745</v>
      </c>
      <c r="G4552" s="15" t="s">
        <v>127</v>
      </c>
      <c r="H4552" s="15" t="s">
        <v>3460</v>
      </c>
      <c r="I4552" s="15" t="s">
        <v>140</v>
      </c>
      <c r="J4552" s="15" t="s">
        <v>130</v>
      </c>
      <c r="K4552" s="3" t="s">
        <v>7564</v>
      </c>
      <c r="L4552"/>
      <c r="M4552"/>
      <c r="N4552"/>
      <c r="O4552"/>
    </row>
    <row r="4553" spans="1:17">
      <c r="B4553" s="20" t="s">
        <v>9047</v>
      </c>
      <c r="C4553" s="20" t="s">
        <v>9048</v>
      </c>
      <c r="D4553" s="20" t="s">
        <v>6680</v>
      </c>
      <c r="E4553" s="20" t="s">
        <v>7384</v>
      </c>
      <c r="F4553" s="20" t="s">
        <v>842</v>
      </c>
      <c r="G4553" s="20" t="s">
        <v>127</v>
      </c>
      <c r="H4553" s="20" t="s">
        <v>1007</v>
      </c>
      <c r="I4553" s="20" t="s">
        <v>129</v>
      </c>
      <c r="J4553" s="20" t="s">
        <v>133</v>
      </c>
      <c r="K4553" s="21" t="s">
        <v>6682</v>
      </c>
      <c r="L4553" s="41"/>
      <c r="M4553" s="41"/>
      <c r="N4553" s="41"/>
      <c r="O4553"/>
    </row>
    <row r="4554" spans="1:17">
      <c r="B4554" s="15" t="s">
        <v>9047</v>
      </c>
      <c r="C4554" s="15" t="s">
        <v>9048</v>
      </c>
      <c r="D4554" s="15" t="s">
        <v>6680</v>
      </c>
      <c r="E4554" s="15" t="s">
        <v>7384</v>
      </c>
      <c r="F4554" s="15" t="s">
        <v>842</v>
      </c>
      <c r="G4554" s="15" t="s">
        <v>127</v>
      </c>
      <c r="H4554" s="15" t="s">
        <v>1007</v>
      </c>
      <c r="I4554" s="15" t="s">
        <v>129</v>
      </c>
      <c r="J4554" s="15" t="s">
        <v>130</v>
      </c>
      <c r="K4554" s="3" t="s">
        <v>6682</v>
      </c>
      <c r="L4554"/>
      <c r="M4554"/>
      <c r="N4554"/>
      <c r="O4554"/>
    </row>
    <row r="4555" spans="1:17" ht="15.75">
      <c r="A4555" s="77"/>
      <c r="B4555" s="24" t="s">
        <v>9049</v>
      </c>
      <c r="C4555" s="24" t="s">
        <v>9050</v>
      </c>
      <c r="D4555" s="24" t="s">
        <v>6680</v>
      </c>
      <c r="E4555" s="24" t="s">
        <v>4115</v>
      </c>
      <c r="F4555" s="24" t="s">
        <v>842</v>
      </c>
      <c r="G4555" s="24" t="s">
        <v>127</v>
      </c>
      <c r="H4555" s="24" t="s">
        <v>1007</v>
      </c>
      <c r="I4555" s="24" t="s">
        <v>129</v>
      </c>
      <c r="J4555" s="24" t="s">
        <v>1722</v>
      </c>
      <c r="K4555" s="42" t="s">
        <v>6682</v>
      </c>
      <c r="L4555"/>
      <c r="M4555"/>
      <c r="N4555"/>
      <c r="O4555"/>
    </row>
    <row r="4556" spans="1:17">
      <c r="A4556" s="78"/>
      <c r="B4556" s="9"/>
      <c r="C4556" s="10"/>
      <c r="D4556" s="10"/>
      <c r="E4556" s="10"/>
      <c r="F4556" s="10"/>
      <c r="G4556" s="10"/>
      <c r="H4556" s="10"/>
      <c r="I4556" s="10"/>
      <c r="J4556" s="10"/>
      <c r="K4556" s="10"/>
      <c r="L4556" s="10"/>
      <c r="M4556" s="10"/>
      <c r="N4556" s="10"/>
      <c r="O4556" s="10"/>
      <c r="P4556" s="10"/>
      <c r="Q4556" s="10"/>
    </row>
    <row r="4557" spans="1:17">
      <c r="A4557" s="101">
        <v>3539</v>
      </c>
    </row>
    <row r="4558" spans="1:17">
      <c r="B4558" s="77" t="s">
        <v>6372</v>
      </c>
      <c r="C4558"/>
      <c r="D4558"/>
      <c r="E4558"/>
      <c r="F4558"/>
      <c r="G4558"/>
      <c r="H4558"/>
      <c r="I4558"/>
      <c r="J4558"/>
      <c r="K4558"/>
      <c r="L4558"/>
    </row>
    <row r="4559" spans="1:17">
      <c r="A4559" s="80"/>
      <c r="B4559" s="94" t="s">
        <v>76</v>
      </c>
      <c r="C4559"/>
      <c r="D4559"/>
      <c r="E4559"/>
      <c r="F4559"/>
      <c r="G4559"/>
      <c r="H4559"/>
      <c r="I4559"/>
      <c r="J4559"/>
      <c r="K4559"/>
    </row>
    <row r="4560" spans="1:17" ht="15.75">
      <c r="A4560" s="45" t="s">
        <v>112</v>
      </c>
      <c r="B4560" s="16" t="s">
        <v>113</v>
      </c>
      <c r="C4560" s="12" t="s">
        <v>114</v>
      </c>
      <c r="D4560" s="12" t="s">
        <v>115</v>
      </c>
      <c r="E4560" s="16" t="s">
        <v>116</v>
      </c>
      <c r="F4560" s="16" t="s">
        <v>117</v>
      </c>
      <c r="G4560" s="16"/>
      <c r="H4560" s="16" t="s">
        <v>118</v>
      </c>
      <c r="I4560" s="16" t="s">
        <v>119</v>
      </c>
      <c r="J4560" s="16" t="s">
        <v>120</v>
      </c>
      <c r="K4560" s="17" t="s">
        <v>121</v>
      </c>
    </row>
    <row r="4561" spans="1:18">
      <c r="A4561" s="80"/>
      <c r="B4561" s="18" t="s">
        <v>6373</v>
      </c>
      <c r="C4561" s="18" t="s">
        <v>6374</v>
      </c>
      <c r="D4561" s="18" t="s">
        <v>6375</v>
      </c>
      <c r="E4561" s="15" t="s">
        <v>6376</v>
      </c>
      <c r="F4561" s="18" t="s">
        <v>4001</v>
      </c>
      <c r="G4561" s="15" t="s">
        <v>127</v>
      </c>
      <c r="H4561" s="18" t="s">
        <v>746</v>
      </c>
      <c r="I4561" s="18" t="s">
        <v>129</v>
      </c>
      <c r="J4561" s="15" t="s">
        <v>130</v>
      </c>
      <c r="K4561" s="3" t="s">
        <v>6377</v>
      </c>
    </row>
    <row r="4562" spans="1:18">
      <c r="A4562" s="80"/>
      <c r="B4562" s="18" t="s">
        <v>6378</v>
      </c>
      <c r="C4562" s="18" t="s">
        <v>6379</v>
      </c>
      <c r="D4562" s="18" t="s">
        <v>6380</v>
      </c>
      <c r="E4562" s="15" t="s">
        <v>6381</v>
      </c>
      <c r="F4562" s="18" t="s">
        <v>2588</v>
      </c>
      <c r="G4562" s="15" t="s">
        <v>127</v>
      </c>
      <c r="H4562" s="18" t="s">
        <v>2183</v>
      </c>
      <c r="I4562" s="18" t="s">
        <v>129</v>
      </c>
      <c r="J4562" s="15" t="s">
        <v>130</v>
      </c>
      <c r="K4562" s="3" t="s">
        <v>6382</v>
      </c>
    </row>
    <row r="4563" spans="1:18">
      <c r="A4563" s="80"/>
      <c r="B4563" s="18" t="s">
        <v>6383</v>
      </c>
      <c r="C4563" s="18" t="s">
        <v>6384</v>
      </c>
      <c r="D4563" s="18" t="s">
        <v>6385</v>
      </c>
      <c r="E4563" s="15" t="s">
        <v>6386</v>
      </c>
      <c r="F4563" s="18" t="s">
        <v>1083</v>
      </c>
      <c r="G4563" s="15" t="s">
        <v>127</v>
      </c>
      <c r="H4563" s="18" t="s">
        <v>842</v>
      </c>
      <c r="I4563" s="18" t="s">
        <v>129</v>
      </c>
      <c r="J4563" s="15" t="s">
        <v>6387</v>
      </c>
      <c r="K4563" s="3" t="s">
        <v>6388</v>
      </c>
    </row>
    <row r="4564" spans="1:18">
      <c r="A4564" s="80"/>
      <c r="B4564" s="18" t="s">
        <v>6383</v>
      </c>
      <c r="C4564" s="18" t="s">
        <v>6384</v>
      </c>
      <c r="D4564" s="18" t="s">
        <v>6385</v>
      </c>
      <c r="E4564" s="15" t="s">
        <v>6389</v>
      </c>
      <c r="F4564" s="18" t="s">
        <v>1083</v>
      </c>
      <c r="G4564" s="15" t="s">
        <v>127</v>
      </c>
      <c r="H4564" s="18" t="s">
        <v>842</v>
      </c>
      <c r="I4564" s="18" t="s">
        <v>129</v>
      </c>
      <c r="J4564" s="15" t="s">
        <v>130</v>
      </c>
      <c r="K4564" s="3" t="s">
        <v>6388</v>
      </c>
    </row>
    <row r="4565" spans="1:18">
      <c r="A4565" s="80"/>
      <c r="B4565" s="18" t="s">
        <v>6390</v>
      </c>
      <c r="C4565" s="18" t="s">
        <v>6391</v>
      </c>
      <c r="D4565" s="18" t="s">
        <v>6392</v>
      </c>
      <c r="E4565" s="15" t="s">
        <v>6393</v>
      </c>
      <c r="F4565" s="18" t="s">
        <v>1083</v>
      </c>
      <c r="G4565" s="15" t="s">
        <v>127</v>
      </c>
      <c r="H4565" s="18" t="s">
        <v>842</v>
      </c>
      <c r="I4565" s="18" t="s">
        <v>129</v>
      </c>
      <c r="J4565" s="15" t="s">
        <v>130</v>
      </c>
      <c r="K4565" s="3" t="s">
        <v>6394</v>
      </c>
    </row>
    <row r="4566" spans="1:18">
      <c r="A4566" s="80"/>
      <c r="B4566" s="18" t="s">
        <v>6395</v>
      </c>
      <c r="C4566" s="18" t="s">
        <v>6396</v>
      </c>
      <c r="D4566" s="18" t="s">
        <v>6397</v>
      </c>
      <c r="E4566" s="15" t="s">
        <v>6398</v>
      </c>
      <c r="F4566" s="18" t="s">
        <v>307</v>
      </c>
      <c r="G4566" s="15" t="s">
        <v>127</v>
      </c>
      <c r="H4566" s="18" t="s">
        <v>3681</v>
      </c>
      <c r="I4566" s="18" t="s">
        <v>129</v>
      </c>
      <c r="J4566" s="15" t="s">
        <v>130</v>
      </c>
      <c r="K4566" s="3" t="s">
        <v>6399</v>
      </c>
    </row>
    <row r="4567" spans="1:18">
      <c r="A4567" s="80"/>
      <c r="B4567" s="18" t="s">
        <v>6400</v>
      </c>
      <c r="C4567" s="18" t="s">
        <v>6401</v>
      </c>
      <c r="D4567" s="18" t="s">
        <v>6402</v>
      </c>
      <c r="E4567" s="15" t="s">
        <v>6403</v>
      </c>
      <c r="F4567" s="18" t="s">
        <v>1083</v>
      </c>
      <c r="G4567" s="15" t="s">
        <v>127</v>
      </c>
      <c r="H4567" s="18" t="s">
        <v>2567</v>
      </c>
      <c r="I4567" s="18" t="s">
        <v>140</v>
      </c>
      <c r="J4567" s="15" t="s">
        <v>130</v>
      </c>
      <c r="K4567" s="3" t="s">
        <v>6404</v>
      </c>
    </row>
    <row r="4568" spans="1:18">
      <c r="A4568" s="80"/>
      <c r="B4568" s="18" t="s">
        <v>6405</v>
      </c>
      <c r="C4568" s="18" t="s">
        <v>6406</v>
      </c>
      <c r="D4568" s="18" t="s">
        <v>6407</v>
      </c>
      <c r="E4568" s="15" t="s">
        <v>6408</v>
      </c>
      <c r="F4568" s="18" t="s">
        <v>427</v>
      </c>
      <c r="G4568" s="15" t="s">
        <v>127</v>
      </c>
      <c r="H4568" s="18" t="s">
        <v>1091</v>
      </c>
      <c r="I4568" s="18" t="s">
        <v>129</v>
      </c>
      <c r="J4568" s="15" t="s">
        <v>6152</v>
      </c>
      <c r="K4568" s="3" t="s">
        <v>6409</v>
      </c>
    </row>
    <row r="4569" spans="1:18">
      <c r="A4569" s="80"/>
      <c r="B4569" s="18" t="s">
        <v>6405</v>
      </c>
      <c r="C4569" s="18" t="s">
        <v>6406</v>
      </c>
      <c r="D4569" s="18" t="s">
        <v>6407</v>
      </c>
      <c r="E4569" s="15" t="s">
        <v>6410</v>
      </c>
      <c r="F4569" s="18" t="s">
        <v>427</v>
      </c>
      <c r="G4569" s="15" t="s">
        <v>127</v>
      </c>
      <c r="H4569" s="18" t="s">
        <v>1091</v>
      </c>
      <c r="I4569" s="18" t="s">
        <v>129</v>
      </c>
      <c r="J4569" s="15" t="s">
        <v>130</v>
      </c>
      <c r="K4569" s="3" t="s">
        <v>6409</v>
      </c>
    </row>
    <row r="4570" spans="1:18">
      <c r="A4570" s="78"/>
      <c r="B4570" s="9"/>
      <c r="C4570" s="10"/>
      <c r="D4570" s="10"/>
      <c r="E4570" s="10"/>
      <c r="F4570" s="10"/>
      <c r="G4570" s="10"/>
      <c r="H4570" s="10"/>
      <c r="I4570" s="10"/>
      <c r="J4570" s="10"/>
      <c r="K4570" s="10"/>
      <c r="L4570" s="10"/>
      <c r="M4570" s="10"/>
      <c r="N4570" s="10"/>
      <c r="O4570" s="10"/>
      <c r="P4570" s="10"/>
      <c r="Q4570" s="10"/>
    </row>
    <row r="4571" spans="1:18">
      <c r="A4571" s="101">
        <v>3590</v>
      </c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</row>
    <row r="4572" spans="1:18">
      <c r="B4572" s="77" t="s">
        <v>14787</v>
      </c>
      <c r="C4572" s="1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</row>
    <row r="4573" spans="1:18" ht="15.75">
      <c r="B4573" s="48" t="s">
        <v>14786</v>
      </c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</row>
    <row r="4574" spans="1:18">
      <c r="B4574" s="16" t="s">
        <v>113</v>
      </c>
      <c r="C4574" s="12" t="s">
        <v>114</v>
      </c>
      <c r="D4574" s="12" t="s">
        <v>115</v>
      </c>
      <c r="E4574" s="16" t="s">
        <v>116</v>
      </c>
      <c r="F4574" s="16" t="s">
        <v>117</v>
      </c>
      <c r="G4574" s="16"/>
      <c r="H4574" s="16" t="s">
        <v>118</v>
      </c>
      <c r="I4574" s="16" t="s">
        <v>119</v>
      </c>
      <c r="J4574" s="16" t="s">
        <v>120</v>
      </c>
      <c r="K4574" s="17" t="s">
        <v>121</v>
      </c>
      <c r="L4574"/>
      <c r="M4574"/>
      <c r="N4574"/>
      <c r="O4574"/>
      <c r="P4574"/>
      <c r="Q4574"/>
      <c r="R4574"/>
    </row>
    <row r="4575" spans="1:18">
      <c r="A4575" s="80"/>
      <c r="B4575" s="18" t="s">
        <v>14788</v>
      </c>
      <c r="C4575" s="18" t="s">
        <v>14789</v>
      </c>
      <c r="D4575" s="18" t="s">
        <v>14790</v>
      </c>
      <c r="E4575" s="15" t="s">
        <v>14791</v>
      </c>
      <c r="F4575" s="18" t="s">
        <v>3709</v>
      </c>
      <c r="G4575" s="15" t="s">
        <v>127</v>
      </c>
      <c r="H4575" s="18" t="s">
        <v>648</v>
      </c>
      <c r="I4575" s="18" t="s">
        <v>140</v>
      </c>
      <c r="J4575" s="15" t="s">
        <v>130</v>
      </c>
      <c r="K4575" s="3" t="s">
        <v>14792</v>
      </c>
      <c r="L4575"/>
      <c r="M4575"/>
      <c r="N4575"/>
      <c r="O4575"/>
      <c r="P4575"/>
      <c r="Q4575"/>
      <c r="R4575"/>
    </row>
    <row r="4576" spans="1:18">
      <c r="A4576" s="80"/>
      <c r="B4576" s="18" t="s">
        <v>14793</v>
      </c>
      <c r="C4576" s="18" t="s">
        <v>14794</v>
      </c>
      <c r="D4576" s="18" t="s">
        <v>14795</v>
      </c>
      <c r="E4576" s="15" t="s">
        <v>14555</v>
      </c>
      <c r="F4576" s="18" t="s">
        <v>336</v>
      </c>
      <c r="G4576" s="15" t="s">
        <v>127</v>
      </c>
      <c r="H4576" s="18" t="s">
        <v>1457</v>
      </c>
      <c r="I4576" s="18" t="s">
        <v>140</v>
      </c>
      <c r="J4576" s="15" t="s">
        <v>1834</v>
      </c>
      <c r="K4576" s="3" t="s">
        <v>14796</v>
      </c>
      <c r="L4576"/>
      <c r="M4576"/>
      <c r="N4576"/>
      <c r="O4576"/>
      <c r="P4576"/>
      <c r="Q4576"/>
      <c r="R4576"/>
    </row>
    <row r="4577" spans="1:18">
      <c r="A4577" s="80"/>
      <c r="B4577" s="18" t="s">
        <v>14793</v>
      </c>
      <c r="C4577" s="18" t="s">
        <v>14794</v>
      </c>
      <c r="D4577" s="18" t="s">
        <v>14795</v>
      </c>
      <c r="E4577" s="15" t="s">
        <v>3606</v>
      </c>
      <c r="F4577" s="18" t="s">
        <v>336</v>
      </c>
      <c r="G4577" s="15" t="s">
        <v>127</v>
      </c>
      <c r="H4577" s="18" t="s">
        <v>1457</v>
      </c>
      <c r="I4577" s="18" t="s">
        <v>140</v>
      </c>
      <c r="J4577" s="15" t="s">
        <v>130</v>
      </c>
      <c r="K4577" s="3" t="s">
        <v>14796</v>
      </c>
      <c r="L4577"/>
      <c r="M4577"/>
      <c r="N4577"/>
      <c r="O4577"/>
      <c r="P4577"/>
      <c r="Q4577"/>
      <c r="R4577"/>
    </row>
    <row r="4578" spans="1:18">
      <c r="A4578" s="80"/>
      <c r="B4578" s="18" t="s">
        <v>14797</v>
      </c>
      <c r="C4578" s="18" t="s">
        <v>14798</v>
      </c>
      <c r="D4578" s="18" t="s">
        <v>14799</v>
      </c>
      <c r="E4578" s="15" t="s">
        <v>3396</v>
      </c>
      <c r="F4578" s="18" t="s">
        <v>589</v>
      </c>
      <c r="G4578" s="15" t="s">
        <v>127</v>
      </c>
      <c r="H4578" s="18" t="s">
        <v>1605</v>
      </c>
      <c r="I4578" s="18" t="s">
        <v>129</v>
      </c>
      <c r="J4578" s="15" t="s">
        <v>3464</v>
      </c>
      <c r="K4578" s="3" t="s">
        <v>14800</v>
      </c>
      <c r="L4578"/>
      <c r="M4578"/>
      <c r="N4578"/>
      <c r="O4578"/>
      <c r="P4578"/>
      <c r="Q4578"/>
      <c r="R4578"/>
    </row>
    <row r="4579" spans="1:18">
      <c r="A4579" s="80"/>
      <c r="B4579" s="18" t="s">
        <v>14797</v>
      </c>
      <c r="C4579" s="18" t="s">
        <v>14798</v>
      </c>
      <c r="D4579" s="18" t="s">
        <v>14799</v>
      </c>
      <c r="E4579" s="15" t="s">
        <v>14566</v>
      </c>
      <c r="F4579" s="18" t="s">
        <v>589</v>
      </c>
      <c r="G4579" s="15" t="s">
        <v>127</v>
      </c>
      <c r="H4579" s="18" t="s">
        <v>1605</v>
      </c>
      <c r="I4579" s="18" t="s">
        <v>129</v>
      </c>
      <c r="J4579" s="15" t="s">
        <v>130</v>
      </c>
      <c r="K4579" s="3" t="s">
        <v>14800</v>
      </c>
      <c r="L4579"/>
      <c r="M4579"/>
      <c r="N4579"/>
      <c r="O4579"/>
      <c r="P4579"/>
      <c r="Q4579"/>
      <c r="R4579"/>
    </row>
    <row r="4580" spans="1:18">
      <c r="A4580" s="80"/>
      <c r="B4580" s="18" t="s">
        <v>14801</v>
      </c>
      <c r="C4580" s="18" t="s">
        <v>14802</v>
      </c>
      <c r="D4580" s="18" t="s">
        <v>14803</v>
      </c>
      <c r="E4580" s="15" t="s">
        <v>14804</v>
      </c>
      <c r="F4580" s="18" t="s">
        <v>532</v>
      </c>
      <c r="G4580" s="15" t="s">
        <v>127</v>
      </c>
      <c r="H4580" s="18" t="s">
        <v>2210</v>
      </c>
      <c r="I4580" s="18" t="s">
        <v>129</v>
      </c>
      <c r="J4580" s="15" t="s">
        <v>130</v>
      </c>
      <c r="K4580" s="3" t="s">
        <v>14805</v>
      </c>
      <c r="L4580"/>
      <c r="M4580"/>
      <c r="N4580"/>
      <c r="O4580"/>
      <c r="P4580"/>
      <c r="Q4580"/>
      <c r="R4580"/>
    </row>
    <row r="4581" spans="1:18">
      <c r="A4581" s="80"/>
      <c r="B4581" s="18" t="s">
        <v>14806</v>
      </c>
      <c r="C4581" s="18" t="s">
        <v>14807</v>
      </c>
      <c r="D4581" s="18" t="s">
        <v>14808</v>
      </c>
      <c r="E4581" s="15" t="s">
        <v>5994</v>
      </c>
      <c r="F4581" s="18" t="s">
        <v>1745</v>
      </c>
      <c r="G4581" s="15" t="s">
        <v>127</v>
      </c>
      <c r="H4581" s="18" t="s">
        <v>907</v>
      </c>
      <c r="I4581" s="18" t="s">
        <v>129</v>
      </c>
      <c r="J4581" s="15" t="s">
        <v>302</v>
      </c>
      <c r="K4581" s="3" t="s">
        <v>14809</v>
      </c>
      <c r="L4581"/>
      <c r="M4581"/>
      <c r="N4581"/>
      <c r="O4581"/>
      <c r="P4581"/>
      <c r="Q4581"/>
      <c r="R4581"/>
    </row>
    <row r="4582" spans="1:18">
      <c r="A4582" s="80"/>
      <c r="B4582" s="18" t="s">
        <v>14806</v>
      </c>
      <c r="C4582" s="18" t="s">
        <v>14807</v>
      </c>
      <c r="D4582" s="18" t="s">
        <v>14808</v>
      </c>
      <c r="E4582" s="15" t="s">
        <v>5994</v>
      </c>
      <c r="F4582" s="18" t="s">
        <v>1745</v>
      </c>
      <c r="G4582" s="15" t="s">
        <v>127</v>
      </c>
      <c r="H4582" s="18" t="s">
        <v>907</v>
      </c>
      <c r="I4582" s="18" t="s">
        <v>129</v>
      </c>
      <c r="J4582" s="15" t="s">
        <v>130</v>
      </c>
      <c r="K4582" s="3" t="s">
        <v>14809</v>
      </c>
      <c r="L4582"/>
      <c r="M4582"/>
      <c r="N4582"/>
      <c r="O4582"/>
      <c r="P4582"/>
      <c r="Q4582"/>
      <c r="R4582"/>
    </row>
    <row r="4583" spans="1:18">
      <c r="A4583" s="80"/>
      <c r="B4583" s="18" t="s">
        <v>14810</v>
      </c>
      <c r="C4583" s="18" t="s">
        <v>14811</v>
      </c>
      <c r="D4583" s="18" t="s">
        <v>14812</v>
      </c>
      <c r="E4583" s="15" t="s">
        <v>14813</v>
      </c>
      <c r="F4583" s="18" t="s">
        <v>546</v>
      </c>
      <c r="G4583" s="15" t="s">
        <v>127</v>
      </c>
      <c r="H4583" s="18" t="s">
        <v>298</v>
      </c>
      <c r="I4583" s="18" t="s">
        <v>129</v>
      </c>
      <c r="J4583" s="15" t="s">
        <v>1515</v>
      </c>
      <c r="K4583" s="3" t="s">
        <v>14814</v>
      </c>
      <c r="L4583"/>
      <c r="M4583"/>
      <c r="N4583"/>
      <c r="O4583"/>
      <c r="P4583"/>
      <c r="Q4583"/>
      <c r="R4583"/>
    </row>
    <row r="4584" spans="1:18">
      <c r="A4584" s="80"/>
      <c r="B4584" s="18" t="s">
        <v>14810</v>
      </c>
      <c r="C4584" s="18" t="s">
        <v>14811</v>
      </c>
      <c r="D4584" s="18" t="s">
        <v>14812</v>
      </c>
      <c r="E4584" s="15" t="s">
        <v>5259</v>
      </c>
      <c r="F4584" s="18" t="s">
        <v>546</v>
      </c>
      <c r="G4584" s="15" t="s">
        <v>127</v>
      </c>
      <c r="H4584" s="18" t="s">
        <v>298</v>
      </c>
      <c r="I4584" s="18" t="s">
        <v>129</v>
      </c>
      <c r="J4584" s="15" t="s">
        <v>130</v>
      </c>
      <c r="K4584" s="3" t="s">
        <v>14814</v>
      </c>
      <c r="L4584"/>
      <c r="M4584"/>
      <c r="N4584"/>
      <c r="O4584"/>
      <c r="P4584"/>
      <c r="Q4584"/>
      <c r="R4584"/>
    </row>
    <row r="4585" spans="1:18">
      <c r="A4585" s="80"/>
      <c r="B4585" s="18" t="s">
        <v>14815</v>
      </c>
      <c r="C4585" s="18" t="s">
        <v>14816</v>
      </c>
      <c r="D4585" s="18" t="s">
        <v>14817</v>
      </c>
      <c r="E4585" s="15" t="s">
        <v>1013</v>
      </c>
      <c r="F4585" s="18" t="s">
        <v>589</v>
      </c>
      <c r="G4585" s="15" t="s">
        <v>127</v>
      </c>
      <c r="H4585" s="18" t="s">
        <v>3016</v>
      </c>
      <c r="I4585" s="18" t="s">
        <v>140</v>
      </c>
      <c r="J4585" s="15" t="s">
        <v>1640</v>
      </c>
      <c r="K4585" s="3" t="s">
        <v>14818</v>
      </c>
      <c r="L4585"/>
      <c r="M4585"/>
      <c r="N4585"/>
      <c r="O4585"/>
      <c r="P4585"/>
      <c r="Q4585"/>
      <c r="R4585"/>
    </row>
    <row r="4586" spans="1:18">
      <c r="A4586" s="80"/>
      <c r="B4586" s="18" t="s">
        <v>14815</v>
      </c>
      <c r="C4586" s="18" t="s">
        <v>14816</v>
      </c>
      <c r="D4586" s="18" t="s">
        <v>14817</v>
      </c>
      <c r="E4586" s="15" t="s">
        <v>2819</v>
      </c>
      <c r="F4586" s="18" t="s">
        <v>589</v>
      </c>
      <c r="G4586" s="15" t="s">
        <v>127</v>
      </c>
      <c r="H4586" s="18" t="s">
        <v>3016</v>
      </c>
      <c r="I4586" s="18" t="s">
        <v>140</v>
      </c>
      <c r="J4586" s="15" t="s">
        <v>130</v>
      </c>
      <c r="K4586" s="3" t="s">
        <v>14818</v>
      </c>
      <c r="L4586"/>
      <c r="M4586"/>
      <c r="N4586"/>
      <c r="O4586"/>
      <c r="P4586"/>
      <c r="Q4586"/>
      <c r="R4586"/>
    </row>
    <row r="4587" spans="1:18">
      <c r="A4587" s="80"/>
      <c r="B4587" s="18" t="s">
        <v>14819</v>
      </c>
      <c r="C4587" s="18" t="s">
        <v>14820</v>
      </c>
      <c r="D4587" s="18" t="s">
        <v>14821</v>
      </c>
      <c r="E4587" s="15" t="s">
        <v>4472</v>
      </c>
      <c r="F4587" s="18" t="s">
        <v>4518</v>
      </c>
      <c r="G4587" s="15" t="s">
        <v>127</v>
      </c>
      <c r="H4587" s="18" t="s">
        <v>483</v>
      </c>
      <c r="I4587" s="18" t="s">
        <v>129</v>
      </c>
      <c r="J4587" s="15" t="s">
        <v>130</v>
      </c>
      <c r="K4587" s="3" t="s">
        <v>14822</v>
      </c>
      <c r="L4587"/>
      <c r="M4587"/>
      <c r="N4587"/>
      <c r="O4587"/>
      <c r="P4587"/>
      <c r="Q4587"/>
      <c r="R4587"/>
    </row>
    <row r="4588" spans="1:18">
      <c r="A4588" s="80"/>
      <c r="B4588" s="18" t="s">
        <v>14823</v>
      </c>
      <c r="C4588" s="18" t="s">
        <v>14824</v>
      </c>
      <c r="D4588" s="18" t="s">
        <v>14825</v>
      </c>
      <c r="E4588" s="15" t="s">
        <v>14826</v>
      </c>
      <c r="F4588" s="18" t="s">
        <v>4518</v>
      </c>
      <c r="G4588" s="15" t="s">
        <v>127</v>
      </c>
      <c r="H4588" s="18" t="s">
        <v>483</v>
      </c>
      <c r="I4588" s="18" t="s">
        <v>129</v>
      </c>
      <c r="J4588" s="15" t="s">
        <v>2200</v>
      </c>
      <c r="K4588" s="3" t="s">
        <v>14827</v>
      </c>
      <c r="L4588"/>
      <c r="M4588"/>
      <c r="N4588"/>
      <c r="O4588"/>
      <c r="P4588"/>
      <c r="Q4588"/>
      <c r="R4588"/>
    </row>
    <row r="4589" spans="1:18">
      <c r="A4589" s="80"/>
      <c r="B4589" s="18" t="s">
        <v>14823</v>
      </c>
      <c r="C4589" s="18" t="s">
        <v>14824</v>
      </c>
      <c r="D4589" s="18" t="s">
        <v>14825</v>
      </c>
      <c r="E4589" s="15" t="s">
        <v>14828</v>
      </c>
      <c r="F4589" s="18" t="s">
        <v>4518</v>
      </c>
      <c r="G4589" s="15" t="s">
        <v>127</v>
      </c>
      <c r="H4589" s="18" t="s">
        <v>483</v>
      </c>
      <c r="I4589" s="18" t="s">
        <v>129</v>
      </c>
      <c r="J4589" s="15" t="s">
        <v>130</v>
      </c>
      <c r="K4589" s="3" t="s">
        <v>14827</v>
      </c>
      <c r="L4589"/>
      <c r="M4589"/>
      <c r="N4589"/>
      <c r="O4589"/>
      <c r="P4589"/>
      <c r="Q4589"/>
      <c r="R4589"/>
    </row>
    <row r="4590" spans="1:18">
      <c r="A4590" s="80"/>
      <c r="B4590" s="18" t="s">
        <v>14829</v>
      </c>
      <c r="C4590" s="18" t="s">
        <v>14830</v>
      </c>
      <c r="D4590" s="18" t="s">
        <v>14831</v>
      </c>
      <c r="E4590" s="15" t="s">
        <v>6689</v>
      </c>
      <c r="F4590" s="18" t="s">
        <v>4518</v>
      </c>
      <c r="G4590" s="15" t="s">
        <v>127</v>
      </c>
      <c r="H4590" s="18" t="s">
        <v>483</v>
      </c>
      <c r="I4590" s="18" t="s">
        <v>129</v>
      </c>
      <c r="J4590" s="15" t="s">
        <v>130</v>
      </c>
      <c r="K4590" s="3" t="s">
        <v>14832</v>
      </c>
      <c r="L4590"/>
      <c r="M4590"/>
      <c r="N4590"/>
      <c r="O4590"/>
      <c r="P4590"/>
      <c r="Q4590"/>
      <c r="R4590"/>
    </row>
    <row r="4591" spans="1:18">
      <c r="A4591" s="80"/>
      <c r="B4591" s="18" t="s">
        <v>14833</v>
      </c>
      <c r="C4591" s="18" t="s">
        <v>14834</v>
      </c>
      <c r="D4591" s="18" t="s">
        <v>1603</v>
      </c>
      <c r="E4591" s="15" t="s">
        <v>10151</v>
      </c>
      <c r="F4591" s="18" t="s">
        <v>726</v>
      </c>
      <c r="G4591" s="15" t="s">
        <v>127</v>
      </c>
      <c r="H4591" s="18" t="s">
        <v>2616</v>
      </c>
      <c r="I4591" s="18" t="s">
        <v>129</v>
      </c>
      <c r="J4591" s="15" t="s">
        <v>130</v>
      </c>
      <c r="K4591" s="3" t="s">
        <v>14835</v>
      </c>
      <c r="L4591"/>
      <c r="M4591"/>
      <c r="N4591"/>
      <c r="O4591"/>
      <c r="P4591"/>
      <c r="Q4591"/>
      <c r="R4591"/>
    </row>
    <row r="4592" spans="1:18">
      <c r="A4592" s="80"/>
      <c r="B4592" s="18" t="s">
        <v>14836</v>
      </c>
      <c r="C4592" s="18" t="s">
        <v>14837</v>
      </c>
      <c r="D4592" s="18" t="s">
        <v>14838</v>
      </c>
      <c r="E4592" s="15" t="s">
        <v>1390</v>
      </c>
      <c r="F4592" s="18" t="s">
        <v>4518</v>
      </c>
      <c r="G4592" s="15" t="s">
        <v>127</v>
      </c>
      <c r="H4592" s="18" t="s">
        <v>483</v>
      </c>
      <c r="I4592" s="18" t="s">
        <v>129</v>
      </c>
      <c r="J4592" s="15" t="s">
        <v>130</v>
      </c>
      <c r="K4592" s="3" t="s">
        <v>14839</v>
      </c>
      <c r="L4592"/>
      <c r="M4592"/>
      <c r="N4592"/>
      <c r="O4592"/>
      <c r="P4592"/>
      <c r="Q4592"/>
      <c r="R4592"/>
    </row>
    <row r="4593" spans="1:18">
      <c r="A4593" s="80"/>
      <c r="B4593" s="18" t="s">
        <v>14840</v>
      </c>
      <c r="C4593" s="18" t="s">
        <v>14841</v>
      </c>
      <c r="D4593" s="18" t="s">
        <v>14842</v>
      </c>
      <c r="E4593" s="15" t="s">
        <v>2906</v>
      </c>
      <c r="F4593" s="18" t="s">
        <v>726</v>
      </c>
      <c r="G4593" s="15" t="s">
        <v>127</v>
      </c>
      <c r="H4593" s="18" t="s">
        <v>2616</v>
      </c>
      <c r="I4593" s="18" t="s">
        <v>129</v>
      </c>
      <c r="J4593" s="15" t="s">
        <v>130</v>
      </c>
      <c r="K4593" s="3" t="s">
        <v>14843</v>
      </c>
      <c r="L4593"/>
      <c r="M4593"/>
      <c r="N4593"/>
      <c r="O4593"/>
      <c r="P4593"/>
      <c r="Q4593"/>
      <c r="R4593"/>
    </row>
    <row r="4594" spans="1:18">
      <c r="A4594" s="80"/>
      <c r="B4594" s="18" t="s">
        <v>14840</v>
      </c>
      <c r="C4594" s="18" t="s">
        <v>14844</v>
      </c>
      <c r="D4594" s="18" t="s">
        <v>14842</v>
      </c>
      <c r="E4594" s="15" t="s">
        <v>14845</v>
      </c>
      <c r="F4594" s="18" t="s">
        <v>726</v>
      </c>
      <c r="G4594" s="15" t="s">
        <v>127</v>
      </c>
      <c r="H4594" s="18" t="s">
        <v>2616</v>
      </c>
      <c r="I4594" s="18" t="s">
        <v>129</v>
      </c>
      <c r="J4594" s="15" t="s">
        <v>1192</v>
      </c>
      <c r="K4594" s="3" t="s">
        <v>14843</v>
      </c>
      <c r="L4594"/>
      <c r="M4594"/>
      <c r="N4594"/>
      <c r="O4594"/>
      <c r="P4594"/>
      <c r="Q4594"/>
      <c r="R4594"/>
    </row>
    <row r="4595" spans="1:18">
      <c r="A4595" s="80"/>
      <c r="B4595" s="18" t="s">
        <v>14846</v>
      </c>
      <c r="C4595" s="18" t="s">
        <v>14847</v>
      </c>
      <c r="D4595" s="18" t="s">
        <v>14848</v>
      </c>
      <c r="E4595" s="15" t="s">
        <v>5587</v>
      </c>
      <c r="F4595" s="18" t="s">
        <v>1291</v>
      </c>
      <c r="G4595" s="15" t="s">
        <v>127</v>
      </c>
      <c r="H4595" s="18" t="s">
        <v>812</v>
      </c>
      <c r="I4595" s="18" t="s">
        <v>140</v>
      </c>
      <c r="J4595" s="15" t="s">
        <v>130</v>
      </c>
      <c r="K4595" s="3" t="s">
        <v>14849</v>
      </c>
      <c r="L4595"/>
      <c r="M4595"/>
      <c r="N4595"/>
      <c r="O4595"/>
      <c r="P4595"/>
      <c r="Q4595"/>
      <c r="R4595"/>
    </row>
    <row r="4596" spans="1:18">
      <c r="A4596" s="80"/>
      <c r="B4596" s="18" t="s">
        <v>14850</v>
      </c>
      <c r="C4596" s="18" t="s">
        <v>14851</v>
      </c>
      <c r="D4596" s="18" t="s">
        <v>14852</v>
      </c>
      <c r="E4596" s="15" t="s">
        <v>14853</v>
      </c>
      <c r="F4596" s="18" t="s">
        <v>753</v>
      </c>
      <c r="G4596" s="15" t="s">
        <v>127</v>
      </c>
      <c r="H4596" s="18" t="s">
        <v>2742</v>
      </c>
      <c r="I4596" s="18" t="s">
        <v>129</v>
      </c>
      <c r="J4596" s="15" t="s">
        <v>130</v>
      </c>
      <c r="K4596" s="3" t="s">
        <v>14854</v>
      </c>
      <c r="L4596"/>
      <c r="M4596"/>
      <c r="N4596"/>
      <c r="O4596"/>
      <c r="P4596"/>
      <c r="Q4596"/>
      <c r="R4596"/>
    </row>
    <row r="4597" spans="1:18">
      <c r="A4597" s="80"/>
      <c r="B4597" s="18" t="s">
        <v>14855</v>
      </c>
      <c r="C4597" s="18" t="s">
        <v>14856</v>
      </c>
      <c r="D4597" s="18" t="s">
        <v>14857</v>
      </c>
      <c r="E4597" s="15" t="s">
        <v>8330</v>
      </c>
      <c r="F4597" s="18" t="s">
        <v>1797</v>
      </c>
      <c r="G4597" s="15" t="s">
        <v>127</v>
      </c>
      <c r="H4597" s="18" t="s">
        <v>298</v>
      </c>
      <c r="I4597" s="18" t="s">
        <v>140</v>
      </c>
      <c r="J4597" s="15" t="s">
        <v>130</v>
      </c>
      <c r="K4597" s="3" t="s">
        <v>14858</v>
      </c>
      <c r="L4597"/>
      <c r="M4597"/>
      <c r="N4597"/>
      <c r="O4597"/>
      <c r="P4597"/>
      <c r="Q4597"/>
      <c r="R4597"/>
    </row>
    <row r="4598" spans="1:18">
      <c r="A4598" s="80"/>
      <c r="B4598" s="18" t="s">
        <v>14859</v>
      </c>
      <c r="C4598" s="18" t="s">
        <v>14860</v>
      </c>
      <c r="D4598" s="18" t="s">
        <v>14861</v>
      </c>
      <c r="E4598" s="15" t="s">
        <v>14862</v>
      </c>
      <c r="F4598" s="18" t="s">
        <v>532</v>
      </c>
      <c r="G4598" s="15" t="s">
        <v>127</v>
      </c>
      <c r="H4598" s="18" t="s">
        <v>317</v>
      </c>
      <c r="I4598" s="18" t="s">
        <v>140</v>
      </c>
      <c r="J4598" s="15" t="s">
        <v>130</v>
      </c>
      <c r="K4598" s="3" t="s">
        <v>14863</v>
      </c>
      <c r="L4598"/>
      <c r="M4598"/>
      <c r="N4598"/>
      <c r="O4598"/>
      <c r="P4598"/>
      <c r="Q4598"/>
      <c r="R4598"/>
    </row>
    <row r="4599" spans="1:18">
      <c r="A4599" s="80"/>
      <c r="B4599" s="18" t="s">
        <v>14864</v>
      </c>
      <c r="C4599" s="18" t="s">
        <v>14865</v>
      </c>
      <c r="D4599" s="18" t="s">
        <v>14866</v>
      </c>
      <c r="E4599" s="15" t="s">
        <v>4959</v>
      </c>
      <c r="F4599" s="18" t="s">
        <v>851</v>
      </c>
      <c r="G4599" s="15" t="s">
        <v>127</v>
      </c>
      <c r="H4599" s="18" t="s">
        <v>2210</v>
      </c>
      <c r="I4599" s="18" t="s">
        <v>140</v>
      </c>
      <c r="J4599" s="15" t="s">
        <v>130</v>
      </c>
      <c r="K4599" s="3" t="s">
        <v>14867</v>
      </c>
      <c r="L4599"/>
      <c r="M4599"/>
      <c r="N4599"/>
      <c r="O4599"/>
      <c r="P4599"/>
      <c r="Q4599"/>
      <c r="R4599"/>
    </row>
    <row r="4600" spans="1:18">
      <c r="A4600" s="80"/>
      <c r="B4600" s="18" t="s">
        <v>14868</v>
      </c>
      <c r="C4600" s="18" t="s">
        <v>14869</v>
      </c>
      <c r="D4600" s="18" t="s">
        <v>14870</v>
      </c>
      <c r="E4600" s="15" t="s">
        <v>11132</v>
      </c>
      <c r="F4600" s="18" t="s">
        <v>2961</v>
      </c>
      <c r="G4600" s="15" t="s">
        <v>127</v>
      </c>
      <c r="H4600" s="18" t="s">
        <v>2616</v>
      </c>
      <c r="I4600" s="18" t="s">
        <v>140</v>
      </c>
      <c r="J4600" s="15" t="s">
        <v>130</v>
      </c>
      <c r="K4600" s="3" t="s">
        <v>14871</v>
      </c>
      <c r="L4600"/>
      <c r="M4600"/>
      <c r="N4600"/>
      <c r="O4600"/>
      <c r="P4600"/>
      <c r="Q4600"/>
      <c r="R4600"/>
    </row>
    <row r="4601" spans="1:18">
      <c r="A4601" s="80"/>
      <c r="B4601" s="18" t="s">
        <v>14872</v>
      </c>
      <c r="C4601" s="18" t="s">
        <v>14873</v>
      </c>
      <c r="D4601" s="18" t="s">
        <v>14874</v>
      </c>
      <c r="E4601" s="15" t="s">
        <v>11614</v>
      </c>
      <c r="F4601" s="18" t="s">
        <v>1135</v>
      </c>
      <c r="G4601" s="15" t="s">
        <v>127</v>
      </c>
      <c r="H4601" s="18" t="s">
        <v>812</v>
      </c>
      <c r="I4601" s="18" t="s">
        <v>163</v>
      </c>
      <c r="J4601" s="15" t="s">
        <v>130</v>
      </c>
      <c r="K4601" s="3" t="s">
        <v>14875</v>
      </c>
      <c r="L4601"/>
      <c r="M4601"/>
      <c r="N4601"/>
      <c r="O4601"/>
      <c r="P4601"/>
      <c r="Q4601"/>
      <c r="R4601"/>
    </row>
    <row r="4602" spans="1:18">
      <c r="A4602" s="80"/>
      <c r="B4602" s="18" t="s">
        <v>14876</v>
      </c>
      <c r="C4602" s="18" t="s">
        <v>14877</v>
      </c>
      <c r="D4602" s="18" t="s">
        <v>14878</v>
      </c>
      <c r="E4602" s="15" t="s">
        <v>9255</v>
      </c>
      <c r="F4602" s="18" t="s">
        <v>2183</v>
      </c>
      <c r="G4602" s="15" t="s">
        <v>127</v>
      </c>
      <c r="H4602" s="18" t="s">
        <v>1056</v>
      </c>
      <c r="I4602" s="18" t="s">
        <v>129</v>
      </c>
      <c r="J4602" s="15" t="s">
        <v>130</v>
      </c>
      <c r="K4602" s="3" t="s">
        <v>14879</v>
      </c>
      <c r="L4602"/>
      <c r="M4602"/>
      <c r="N4602"/>
      <c r="O4602"/>
      <c r="P4602"/>
      <c r="Q4602"/>
      <c r="R4602"/>
    </row>
    <row r="4603" spans="1:18">
      <c r="A4603" s="80"/>
      <c r="B4603" s="18" t="s">
        <v>14876</v>
      </c>
      <c r="C4603" s="18" t="s">
        <v>14880</v>
      </c>
      <c r="D4603" s="18" t="s">
        <v>14878</v>
      </c>
      <c r="E4603" s="15" t="s">
        <v>8383</v>
      </c>
      <c r="F4603" s="18" t="s">
        <v>2183</v>
      </c>
      <c r="G4603" s="15" t="s">
        <v>127</v>
      </c>
      <c r="H4603" s="18" t="s">
        <v>1056</v>
      </c>
      <c r="I4603" s="18" t="s">
        <v>129</v>
      </c>
      <c r="J4603" s="15" t="s">
        <v>582</v>
      </c>
      <c r="K4603" s="3" t="s">
        <v>14879</v>
      </c>
      <c r="L4603"/>
      <c r="M4603"/>
      <c r="N4603"/>
      <c r="O4603"/>
      <c r="P4603"/>
      <c r="Q4603"/>
      <c r="R4603"/>
    </row>
    <row r="4604" spans="1:18">
      <c r="A4604" s="80"/>
      <c r="B4604" s="18" t="s">
        <v>14881</v>
      </c>
      <c r="C4604" s="18" t="s">
        <v>14882</v>
      </c>
      <c r="D4604" s="18" t="s">
        <v>14883</v>
      </c>
      <c r="E4604" s="15" t="s">
        <v>6156</v>
      </c>
      <c r="F4604" s="18" t="s">
        <v>370</v>
      </c>
      <c r="G4604" s="15" t="s">
        <v>127</v>
      </c>
      <c r="H4604" s="18" t="s">
        <v>907</v>
      </c>
      <c r="I4604" s="18" t="s">
        <v>140</v>
      </c>
      <c r="J4604" s="15" t="s">
        <v>130</v>
      </c>
      <c r="K4604" s="3" t="s">
        <v>14884</v>
      </c>
      <c r="L4604"/>
      <c r="M4604"/>
      <c r="N4604"/>
      <c r="O4604"/>
      <c r="P4604"/>
      <c r="Q4604"/>
      <c r="R4604"/>
    </row>
    <row r="4605" spans="1:18">
      <c r="A4605" s="80"/>
      <c r="B4605" s="18" t="s">
        <v>14885</v>
      </c>
      <c r="C4605" s="18" t="s">
        <v>14886</v>
      </c>
      <c r="D4605" s="18" t="s">
        <v>14887</v>
      </c>
      <c r="E4605" s="15" t="s">
        <v>2566</v>
      </c>
      <c r="F4605" s="18" t="s">
        <v>1856</v>
      </c>
      <c r="G4605" s="15" t="s">
        <v>127</v>
      </c>
      <c r="H4605" s="18" t="s">
        <v>355</v>
      </c>
      <c r="I4605" s="18" t="s">
        <v>140</v>
      </c>
      <c r="J4605" s="15" t="s">
        <v>130</v>
      </c>
      <c r="K4605" s="3" t="s">
        <v>14888</v>
      </c>
      <c r="L4605"/>
      <c r="M4605"/>
      <c r="N4605"/>
      <c r="O4605"/>
      <c r="P4605"/>
      <c r="Q4605"/>
      <c r="R4605"/>
    </row>
    <row r="4606" spans="1:18">
      <c r="A4606" s="80"/>
      <c r="B4606" s="18" t="s">
        <v>14889</v>
      </c>
      <c r="C4606" s="18" t="s">
        <v>14890</v>
      </c>
      <c r="D4606" s="18" t="s">
        <v>14891</v>
      </c>
      <c r="E4606" s="15" t="s">
        <v>5469</v>
      </c>
      <c r="F4606" s="18" t="s">
        <v>825</v>
      </c>
      <c r="G4606" s="15" t="s">
        <v>127</v>
      </c>
      <c r="H4606" s="18" t="s">
        <v>603</v>
      </c>
      <c r="I4606" s="18" t="s">
        <v>129</v>
      </c>
      <c r="J4606" s="15" t="s">
        <v>1909</v>
      </c>
      <c r="K4606" s="3" t="s">
        <v>14892</v>
      </c>
      <c r="L4606"/>
      <c r="M4606"/>
      <c r="N4606"/>
      <c r="O4606"/>
      <c r="P4606"/>
      <c r="Q4606"/>
      <c r="R4606"/>
    </row>
    <row r="4607" spans="1:18">
      <c r="A4607" s="80"/>
      <c r="B4607" s="18" t="s">
        <v>14889</v>
      </c>
      <c r="C4607" s="18" t="s">
        <v>14890</v>
      </c>
      <c r="D4607" s="18" t="s">
        <v>14891</v>
      </c>
      <c r="E4607" s="15" t="s">
        <v>5123</v>
      </c>
      <c r="F4607" s="18" t="s">
        <v>825</v>
      </c>
      <c r="G4607" s="15" t="s">
        <v>127</v>
      </c>
      <c r="H4607" s="18" t="s">
        <v>603</v>
      </c>
      <c r="I4607" s="18" t="s">
        <v>129</v>
      </c>
      <c r="J4607" s="15" t="s">
        <v>130</v>
      </c>
      <c r="K4607" s="3" t="s">
        <v>14892</v>
      </c>
      <c r="L4607"/>
      <c r="M4607"/>
      <c r="N4607"/>
      <c r="O4607"/>
      <c r="P4607"/>
      <c r="Q4607"/>
      <c r="R4607"/>
    </row>
    <row r="4608" spans="1:18">
      <c r="A4608" s="80"/>
      <c r="B4608" s="18" t="s">
        <v>14893</v>
      </c>
      <c r="C4608" s="18" t="s">
        <v>14894</v>
      </c>
      <c r="D4608" s="18" t="s">
        <v>14895</v>
      </c>
      <c r="E4608" s="15" t="s">
        <v>6016</v>
      </c>
      <c r="F4608" s="18" t="s">
        <v>318</v>
      </c>
      <c r="G4608" s="15" t="s">
        <v>127</v>
      </c>
      <c r="H4608" s="18" t="s">
        <v>1056</v>
      </c>
      <c r="I4608" s="18" t="s">
        <v>140</v>
      </c>
      <c r="J4608" s="15" t="s">
        <v>1440</v>
      </c>
      <c r="K4608" s="3" t="s">
        <v>14896</v>
      </c>
      <c r="L4608"/>
      <c r="M4608"/>
      <c r="N4608"/>
      <c r="O4608"/>
      <c r="P4608"/>
      <c r="Q4608"/>
      <c r="R4608"/>
    </row>
    <row r="4609" spans="1:18">
      <c r="A4609" s="80"/>
      <c r="B4609" s="18" t="s">
        <v>14893</v>
      </c>
      <c r="C4609" s="18" t="s">
        <v>14894</v>
      </c>
      <c r="D4609" s="18" t="s">
        <v>14895</v>
      </c>
      <c r="E4609" s="15" t="s">
        <v>9816</v>
      </c>
      <c r="F4609" s="18" t="s">
        <v>318</v>
      </c>
      <c r="G4609" s="15" t="s">
        <v>127</v>
      </c>
      <c r="H4609" s="18" t="s">
        <v>1056</v>
      </c>
      <c r="I4609" s="18" t="s">
        <v>140</v>
      </c>
      <c r="J4609" s="15" t="s">
        <v>130</v>
      </c>
      <c r="K4609" s="3" t="s">
        <v>14896</v>
      </c>
      <c r="L4609"/>
      <c r="M4609"/>
      <c r="N4609"/>
      <c r="O4609"/>
      <c r="P4609"/>
      <c r="Q4609"/>
      <c r="R4609"/>
    </row>
    <row r="4610" spans="1:18">
      <c r="A4610" s="80"/>
      <c r="B4610" s="18" t="s">
        <v>14897</v>
      </c>
      <c r="C4610" s="18" t="s">
        <v>14898</v>
      </c>
      <c r="D4610" s="18" t="s">
        <v>14899</v>
      </c>
      <c r="E4610" s="15" t="s">
        <v>9534</v>
      </c>
      <c r="F4610" s="18" t="s">
        <v>296</v>
      </c>
      <c r="G4610" s="15" t="s">
        <v>127</v>
      </c>
      <c r="H4610" s="18" t="s">
        <v>1151</v>
      </c>
      <c r="I4610" s="18" t="s">
        <v>129</v>
      </c>
      <c r="J4610" s="15" t="s">
        <v>130</v>
      </c>
      <c r="K4610" s="3" t="s">
        <v>14900</v>
      </c>
      <c r="L4610"/>
      <c r="M4610"/>
      <c r="N4610"/>
      <c r="O4610"/>
      <c r="P4610"/>
      <c r="Q4610"/>
      <c r="R4610"/>
    </row>
    <row r="4611" spans="1:18">
      <c r="A4611" s="80"/>
      <c r="B4611" s="18" t="s">
        <v>14901</v>
      </c>
      <c r="C4611" s="18" t="s">
        <v>14902</v>
      </c>
      <c r="D4611" s="18" t="s">
        <v>14903</v>
      </c>
      <c r="E4611" s="15" t="s">
        <v>5538</v>
      </c>
      <c r="F4611" s="18" t="s">
        <v>293</v>
      </c>
      <c r="G4611" s="15" t="s">
        <v>127</v>
      </c>
      <c r="H4611" s="18" t="s">
        <v>504</v>
      </c>
      <c r="I4611" s="18" t="s">
        <v>129</v>
      </c>
      <c r="J4611" s="15" t="s">
        <v>130</v>
      </c>
      <c r="K4611" s="3" t="s">
        <v>14904</v>
      </c>
      <c r="L4611"/>
      <c r="M4611"/>
      <c r="N4611"/>
      <c r="O4611"/>
      <c r="P4611"/>
      <c r="Q4611"/>
      <c r="R4611"/>
    </row>
    <row r="4612" spans="1:18">
      <c r="A4612" s="80"/>
      <c r="B4612" s="18" t="s">
        <v>14905</v>
      </c>
      <c r="C4612" s="18" t="s">
        <v>14906</v>
      </c>
      <c r="D4612" s="18" t="s">
        <v>14907</v>
      </c>
      <c r="E4612" s="15" t="s">
        <v>2488</v>
      </c>
      <c r="F4612" s="18" t="s">
        <v>2498</v>
      </c>
      <c r="G4612" s="15" t="s">
        <v>127</v>
      </c>
      <c r="H4612" s="18" t="s">
        <v>1151</v>
      </c>
      <c r="I4612" s="18" t="s">
        <v>140</v>
      </c>
      <c r="J4612" s="15" t="s">
        <v>130</v>
      </c>
      <c r="K4612" s="3" t="s">
        <v>14908</v>
      </c>
      <c r="L4612"/>
      <c r="M4612"/>
      <c r="N4612"/>
      <c r="O4612"/>
      <c r="P4612"/>
      <c r="Q4612"/>
      <c r="R4612"/>
    </row>
    <row r="4613" spans="1:18">
      <c r="A4613" s="78"/>
      <c r="B4613" s="9"/>
      <c r="C4613" s="10"/>
      <c r="D4613" s="10"/>
      <c r="E4613" s="10"/>
      <c r="F4613" s="10"/>
      <c r="G4613" s="10"/>
      <c r="H4613" s="10"/>
      <c r="I4613" s="10"/>
      <c r="J4613" s="10"/>
      <c r="K4613" s="10"/>
      <c r="L4613" s="10"/>
      <c r="M4613" s="10"/>
      <c r="N4613" s="10"/>
      <c r="O4613" s="10"/>
      <c r="P4613" s="10"/>
      <c r="Q4613" s="10"/>
    </row>
    <row r="4614" spans="1:18">
      <c r="A4614" s="101">
        <v>3641</v>
      </c>
      <c r="B4614" s="5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</row>
    <row r="4615" spans="1:18">
      <c r="B4615" s="77" t="s">
        <v>15005</v>
      </c>
      <c r="C4615" s="18"/>
      <c r="D4615" s="18"/>
      <c r="E4615" s="18"/>
      <c r="F4615" s="15"/>
      <c r="G4615" s="18"/>
      <c r="H4615" s="15"/>
      <c r="I4615" s="18"/>
      <c r="J4615" s="18"/>
      <c r="K4615" s="15"/>
      <c r="L4615"/>
      <c r="M4615"/>
      <c r="N4615"/>
      <c r="O4615"/>
      <c r="P4615"/>
      <c r="Q4615"/>
      <c r="R4615"/>
    </row>
    <row r="4616" spans="1:18" ht="15.75">
      <c r="A4616" s="80"/>
      <c r="B4616" s="48" t="s">
        <v>83</v>
      </c>
      <c r="C4616" s="18"/>
      <c r="D4616" s="18"/>
      <c r="E4616" s="15"/>
      <c r="F4616" s="18"/>
      <c r="G4616" s="15"/>
      <c r="H4616" s="18"/>
      <c r="I4616" s="18"/>
      <c r="J4616" s="15"/>
      <c r="K4616" s="3"/>
      <c r="L4616"/>
      <c r="M4616"/>
      <c r="N4616"/>
      <c r="O4616"/>
      <c r="P4616"/>
      <c r="Q4616"/>
      <c r="R4616"/>
    </row>
    <row r="4617" spans="1:18">
      <c r="A4617" s="80"/>
      <c r="B4617" s="16" t="s">
        <v>113</v>
      </c>
      <c r="C4617" s="12" t="s">
        <v>114</v>
      </c>
      <c r="D4617" s="12" t="s">
        <v>115</v>
      </c>
      <c r="E4617" s="16" t="s">
        <v>116</v>
      </c>
      <c r="F4617" s="16" t="s">
        <v>117</v>
      </c>
      <c r="G4617" s="16"/>
      <c r="H4617" s="16" t="s">
        <v>118</v>
      </c>
      <c r="I4617" s="16" t="s">
        <v>119</v>
      </c>
      <c r="J4617" s="16" t="s">
        <v>120</v>
      </c>
      <c r="K4617" s="17" t="s">
        <v>121</v>
      </c>
      <c r="L4617"/>
      <c r="M4617"/>
      <c r="N4617"/>
      <c r="O4617"/>
      <c r="P4617"/>
      <c r="Q4617"/>
      <c r="R4617"/>
    </row>
    <row r="4618" spans="1:18">
      <c r="A4618" s="80"/>
      <c r="B4618" s="18" t="s">
        <v>15006</v>
      </c>
      <c r="C4618" s="18" t="s">
        <v>15007</v>
      </c>
      <c r="D4618" s="18" t="s">
        <v>15008</v>
      </c>
      <c r="E4618" s="15" t="s">
        <v>1535</v>
      </c>
      <c r="F4618" s="18" t="s">
        <v>2183</v>
      </c>
      <c r="G4618" s="15" t="s">
        <v>127</v>
      </c>
      <c r="H4618" s="18" t="s">
        <v>334</v>
      </c>
      <c r="I4618" s="18" t="s">
        <v>129</v>
      </c>
      <c r="J4618" s="15" t="s">
        <v>130</v>
      </c>
      <c r="K4618" s="3" t="s">
        <v>15009</v>
      </c>
      <c r="L4618"/>
      <c r="M4618"/>
      <c r="N4618"/>
      <c r="O4618"/>
      <c r="P4618"/>
      <c r="Q4618"/>
      <c r="R4618"/>
    </row>
    <row r="4619" spans="1:18">
      <c r="A4619" s="80"/>
      <c r="B4619" s="18" t="s">
        <v>15010</v>
      </c>
      <c r="C4619" s="18" t="s">
        <v>15011</v>
      </c>
      <c r="D4619" s="18" t="s">
        <v>6726</v>
      </c>
      <c r="E4619" s="15" t="s">
        <v>11573</v>
      </c>
      <c r="F4619" s="18" t="s">
        <v>4189</v>
      </c>
      <c r="G4619" s="15" t="s">
        <v>127</v>
      </c>
      <c r="H4619" s="18" t="s">
        <v>2824</v>
      </c>
      <c r="I4619" s="18" t="s">
        <v>129</v>
      </c>
      <c r="J4619" s="15" t="s">
        <v>130</v>
      </c>
      <c r="K4619" s="3" t="s">
        <v>6727</v>
      </c>
      <c r="L4619"/>
      <c r="M4619"/>
      <c r="N4619"/>
      <c r="O4619"/>
      <c r="P4619"/>
      <c r="Q4619"/>
      <c r="R4619"/>
    </row>
    <row r="4620" spans="1:18">
      <c r="A4620" s="80"/>
      <c r="B4620" s="18" t="s">
        <v>15010</v>
      </c>
      <c r="C4620" s="18" t="s">
        <v>15011</v>
      </c>
      <c r="D4620" s="18" t="s">
        <v>6726</v>
      </c>
      <c r="E4620" s="15" t="s">
        <v>11573</v>
      </c>
      <c r="F4620" s="18" t="s">
        <v>4189</v>
      </c>
      <c r="G4620" s="15" t="s">
        <v>127</v>
      </c>
      <c r="H4620" s="18" t="s">
        <v>2824</v>
      </c>
      <c r="I4620" s="18" t="s">
        <v>129</v>
      </c>
      <c r="J4620" s="15" t="s">
        <v>157</v>
      </c>
      <c r="K4620" s="3" t="s">
        <v>6727</v>
      </c>
      <c r="L4620"/>
      <c r="M4620"/>
      <c r="N4620"/>
      <c r="O4620"/>
      <c r="P4620"/>
      <c r="Q4620"/>
      <c r="R4620"/>
    </row>
    <row r="4621" spans="1:18">
      <c r="A4621" s="80"/>
      <c r="B4621" s="18" t="s">
        <v>15012</v>
      </c>
      <c r="C4621" s="18" t="s">
        <v>15013</v>
      </c>
      <c r="D4621" s="18" t="s">
        <v>6728</v>
      </c>
      <c r="E4621" s="15" t="s">
        <v>6711</v>
      </c>
      <c r="F4621" s="18" t="s">
        <v>4001</v>
      </c>
      <c r="G4621" s="15" t="s">
        <v>127</v>
      </c>
      <c r="H4621" s="18" t="s">
        <v>2024</v>
      </c>
      <c r="I4621" s="18" t="s">
        <v>129</v>
      </c>
      <c r="J4621" s="15" t="s">
        <v>130</v>
      </c>
      <c r="K4621" s="3" t="s">
        <v>6729</v>
      </c>
      <c r="L4621"/>
      <c r="M4621"/>
      <c r="N4621"/>
      <c r="O4621"/>
      <c r="P4621"/>
      <c r="Q4621"/>
      <c r="R4621"/>
    </row>
    <row r="4622" spans="1:18">
      <c r="A4622" s="80"/>
      <c r="B4622" s="18" t="s">
        <v>15012</v>
      </c>
      <c r="C4622" s="18" t="s">
        <v>15013</v>
      </c>
      <c r="D4622" s="18" t="s">
        <v>6728</v>
      </c>
      <c r="E4622" s="15" t="s">
        <v>3580</v>
      </c>
      <c r="F4622" s="18" t="s">
        <v>4001</v>
      </c>
      <c r="G4622" s="15" t="s">
        <v>127</v>
      </c>
      <c r="H4622" s="18" t="s">
        <v>2024</v>
      </c>
      <c r="I4622" s="18" t="s">
        <v>129</v>
      </c>
      <c r="J4622" s="15" t="s">
        <v>430</v>
      </c>
      <c r="K4622" s="3" t="s">
        <v>6729</v>
      </c>
      <c r="L4622"/>
      <c r="M4622"/>
      <c r="N4622"/>
      <c r="O4622"/>
      <c r="P4622"/>
      <c r="Q4622"/>
      <c r="R4622"/>
    </row>
    <row r="4623" spans="1:18">
      <c r="A4623" s="80"/>
      <c r="B4623" s="18" t="s">
        <v>15014</v>
      </c>
      <c r="C4623" s="18" t="s">
        <v>15015</v>
      </c>
      <c r="D4623" s="18" t="s">
        <v>15016</v>
      </c>
      <c r="E4623" s="15" t="s">
        <v>15017</v>
      </c>
      <c r="F4623" s="18" t="s">
        <v>350</v>
      </c>
      <c r="G4623" s="15" t="s">
        <v>127</v>
      </c>
      <c r="H4623" s="18" t="s">
        <v>3421</v>
      </c>
      <c r="I4623" s="18" t="s">
        <v>129</v>
      </c>
      <c r="J4623" s="15" t="s">
        <v>130</v>
      </c>
      <c r="K4623" s="3" t="s">
        <v>15018</v>
      </c>
      <c r="L4623"/>
      <c r="M4623"/>
      <c r="N4623"/>
      <c r="O4623"/>
      <c r="P4623"/>
      <c r="Q4623"/>
      <c r="R4623"/>
    </row>
    <row r="4624" spans="1:18">
      <c r="A4624" s="80"/>
      <c r="B4624" s="18" t="s">
        <v>15019</v>
      </c>
      <c r="C4624" s="18" t="s">
        <v>15020</v>
      </c>
      <c r="D4624" s="18" t="s">
        <v>6731</v>
      </c>
      <c r="E4624" s="15" t="s">
        <v>4959</v>
      </c>
      <c r="F4624" s="18" t="s">
        <v>314</v>
      </c>
      <c r="G4624" s="15" t="s">
        <v>127</v>
      </c>
      <c r="H4624" s="18" t="s">
        <v>736</v>
      </c>
      <c r="I4624" s="18" t="s">
        <v>129</v>
      </c>
      <c r="J4624" s="15" t="s">
        <v>130</v>
      </c>
      <c r="K4624" s="3" t="s">
        <v>6732</v>
      </c>
      <c r="L4624"/>
      <c r="M4624"/>
      <c r="N4624"/>
      <c r="O4624"/>
      <c r="P4624"/>
      <c r="Q4624"/>
      <c r="R4624"/>
    </row>
    <row r="4625" spans="1:18">
      <c r="A4625" s="80"/>
      <c r="B4625" s="18" t="s">
        <v>15021</v>
      </c>
      <c r="C4625" s="18" t="s">
        <v>15022</v>
      </c>
      <c r="D4625" s="18" t="s">
        <v>15023</v>
      </c>
      <c r="E4625" s="15" t="s">
        <v>9728</v>
      </c>
      <c r="F4625" s="18" t="s">
        <v>792</v>
      </c>
      <c r="G4625" s="15" t="s">
        <v>127</v>
      </c>
      <c r="H4625" s="18" t="s">
        <v>1039</v>
      </c>
      <c r="I4625" s="18" t="s">
        <v>163</v>
      </c>
      <c r="J4625" s="15" t="s">
        <v>130</v>
      </c>
      <c r="K4625" s="3" t="s">
        <v>15024</v>
      </c>
      <c r="L4625"/>
      <c r="M4625"/>
      <c r="N4625"/>
      <c r="O4625"/>
      <c r="P4625"/>
      <c r="Q4625"/>
      <c r="R4625"/>
    </row>
    <row r="4626" spans="1:18">
      <c r="A4626" s="80"/>
      <c r="B4626" s="18" t="s">
        <v>15021</v>
      </c>
      <c r="C4626" s="18" t="s">
        <v>15022</v>
      </c>
      <c r="D4626" s="18" t="s">
        <v>15023</v>
      </c>
      <c r="E4626" s="15" t="s">
        <v>9730</v>
      </c>
      <c r="F4626" s="18" t="s">
        <v>792</v>
      </c>
      <c r="G4626" s="15" t="s">
        <v>127</v>
      </c>
      <c r="H4626" s="18" t="s">
        <v>1039</v>
      </c>
      <c r="I4626" s="18" t="s">
        <v>163</v>
      </c>
      <c r="J4626" s="15" t="s">
        <v>130</v>
      </c>
      <c r="K4626" s="3" t="s">
        <v>15024</v>
      </c>
      <c r="L4626"/>
      <c r="M4626"/>
      <c r="N4626"/>
      <c r="O4626"/>
      <c r="P4626"/>
      <c r="Q4626"/>
      <c r="R4626"/>
    </row>
    <row r="4627" spans="1:18">
      <c r="A4627" s="80"/>
      <c r="B4627" s="18" t="s">
        <v>15025</v>
      </c>
      <c r="C4627" s="18" t="s">
        <v>15026</v>
      </c>
      <c r="D4627" s="18" t="s">
        <v>15027</v>
      </c>
      <c r="E4627" s="15" t="s">
        <v>15028</v>
      </c>
      <c r="F4627" s="18" t="s">
        <v>350</v>
      </c>
      <c r="G4627" s="15" t="s">
        <v>127</v>
      </c>
      <c r="H4627" s="18" t="s">
        <v>1171</v>
      </c>
      <c r="I4627" s="18" t="s">
        <v>140</v>
      </c>
      <c r="J4627" s="15" t="s">
        <v>130</v>
      </c>
      <c r="K4627" s="3" t="s">
        <v>15029</v>
      </c>
      <c r="L4627"/>
      <c r="M4627"/>
      <c r="N4627"/>
      <c r="O4627"/>
      <c r="P4627"/>
      <c r="Q4627"/>
      <c r="R4627"/>
    </row>
    <row r="4628" spans="1:18">
      <c r="A4628" s="80"/>
      <c r="B4628" s="18" t="s">
        <v>15025</v>
      </c>
      <c r="C4628" s="18" t="s">
        <v>15026</v>
      </c>
      <c r="D4628" s="18" t="s">
        <v>15027</v>
      </c>
      <c r="E4628" s="15" t="s">
        <v>15030</v>
      </c>
      <c r="F4628" s="18" t="s">
        <v>350</v>
      </c>
      <c r="G4628" s="15" t="s">
        <v>127</v>
      </c>
      <c r="H4628" s="18" t="s">
        <v>1171</v>
      </c>
      <c r="I4628" s="18" t="s">
        <v>140</v>
      </c>
      <c r="J4628" s="15" t="s">
        <v>130</v>
      </c>
      <c r="K4628" s="3" t="s">
        <v>15029</v>
      </c>
      <c r="L4628"/>
      <c r="M4628"/>
      <c r="N4628"/>
      <c r="O4628"/>
      <c r="P4628"/>
      <c r="Q4628"/>
      <c r="R4628"/>
    </row>
    <row r="4629" spans="1:18">
      <c r="A4629" s="80"/>
      <c r="B4629" s="18" t="s">
        <v>15031</v>
      </c>
      <c r="C4629" s="18" t="s">
        <v>15032</v>
      </c>
      <c r="D4629" s="18" t="s">
        <v>15033</v>
      </c>
      <c r="E4629" s="15" t="s">
        <v>15034</v>
      </c>
      <c r="F4629" s="18" t="s">
        <v>291</v>
      </c>
      <c r="G4629" s="15" t="s">
        <v>127</v>
      </c>
      <c r="H4629" s="18" t="s">
        <v>1135</v>
      </c>
      <c r="I4629" s="18" t="s">
        <v>129</v>
      </c>
      <c r="J4629" s="15" t="s">
        <v>130</v>
      </c>
      <c r="K4629" s="3" t="s">
        <v>15035</v>
      </c>
      <c r="L4629"/>
      <c r="M4629"/>
      <c r="N4629"/>
      <c r="O4629"/>
      <c r="P4629"/>
      <c r="Q4629"/>
      <c r="R4629"/>
    </row>
    <row r="4630" spans="1:18">
      <c r="A4630" s="80"/>
      <c r="B4630" s="18" t="s">
        <v>15031</v>
      </c>
      <c r="C4630" s="18" t="s">
        <v>15032</v>
      </c>
      <c r="D4630" s="18" t="s">
        <v>15033</v>
      </c>
      <c r="E4630" s="15" t="s">
        <v>15034</v>
      </c>
      <c r="F4630" s="18" t="s">
        <v>291</v>
      </c>
      <c r="G4630" s="15" t="s">
        <v>127</v>
      </c>
      <c r="H4630" s="18" t="s">
        <v>1135</v>
      </c>
      <c r="I4630" s="18" t="s">
        <v>129</v>
      </c>
      <c r="J4630" s="15" t="s">
        <v>130</v>
      </c>
      <c r="K4630" s="3" t="s">
        <v>15035</v>
      </c>
      <c r="L4630"/>
      <c r="M4630"/>
      <c r="N4630"/>
      <c r="O4630"/>
      <c r="P4630"/>
      <c r="Q4630"/>
      <c r="R4630"/>
    </row>
    <row r="4631" spans="1:18">
      <c r="A4631" s="78"/>
      <c r="B4631" s="9"/>
      <c r="C4631" s="10"/>
      <c r="D4631" s="10"/>
      <c r="E4631" s="10"/>
      <c r="F4631" s="10"/>
      <c r="G4631" s="10"/>
      <c r="H4631" s="10"/>
      <c r="I4631" s="10"/>
      <c r="J4631" s="10"/>
      <c r="K4631" s="10"/>
      <c r="L4631" s="10"/>
      <c r="M4631" s="10"/>
      <c r="N4631" s="10"/>
      <c r="O4631" s="10"/>
      <c r="P4631" s="10"/>
      <c r="Q4631" s="10"/>
    </row>
    <row r="4632" spans="1:18">
      <c r="A4632" s="76">
        <v>3710</v>
      </c>
    </row>
    <row r="4633" spans="1:18">
      <c r="A4633" s="78"/>
      <c r="B4633" s="9"/>
      <c r="C4633" s="10"/>
      <c r="D4633" s="10"/>
      <c r="E4633" s="10"/>
      <c r="F4633" s="10"/>
      <c r="G4633" s="10"/>
      <c r="H4633" s="10"/>
      <c r="I4633" s="10"/>
      <c r="J4633" s="10"/>
      <c r="K4633" s="10"/>
      <c r="L4633" s="10"/>
      <c r="M4633" s="10"/>
      <c r="N4633" s="10"/>
      <c r="O4633" s="10"/>
      <c r="P4633" s="10"/>
      <c r="Q4633" s="10"/>
    </row>
    <row r="4634" spans="1:18">
      <c r="A4634" s="101">
        <v>3783</v>
      </c>
      <c r="C4634"/>
      <c r="D4634"/>
      <c r="E4634"/>
      <c r="F4634"/>
      <c r="G4634"/>
      <c r="H4634"/>
      <c r="I4634"/>
      <c r="J4634"/>
      <c r="K4634"/>
      <c r="L4634"/>
      <c r="M4634"/>
      <c r="N4634"/>
      <c r="O4634"/>
    </row>
    <row r="4635" spans="1:18">
      <c r="B4635" s="77" t="s">
        <v>15214</v>
      </c>
      <c r="C4635" s="18"/>
      <c r="D4635" s="18"/>
      <c r="E4635" s="18"/>
      <c r="F4635" s="15"/>
      <c r="G4635" s="18"/>
      <c r="H4635" s="15"/>
      <c r="I4635" s="18"/>
      <c r="J4635" s="18"/>
      <c r="K4635" s="3"/>
      <c r="L4635"/>
      <c r="M4635"/>
      <c r="N4635"/>
      <c r="O4635"/>
    </row>
    <row r="4636" spans="1:18" ht="15.75">
      <c r="A4636" s="77"/>
      <c r="B4636" s="48" t="s">
        <v>61</v>
      </c>
      <c r="C4636" s="18"/>
      <c r="D4636" s="18"/>
      <c r="E4636" s="15"/>
      <c r="F4636" s="18"/>
      <c r="G4636" s="15"/>
      <c r="H4636" s="18"/>
      <c r="I4636" s="18"/>
      <c r="J4636" s="15"/>
      <c r="K4636" s="3"/>
      <c r="L4636"/>
      <c r="M4636"/>
      <c r="N4636"/>
      <c r="O4636"/>
    </row>
    <row r="4637" spans="1:18">
      <c r="A4637" s="80"/>
      <c r="B4637" s="16" t="s">
        <v>113</v>
      </c>
      <c r="C4637" s="12" t="s">
        <v>114</v>
      </c>
      <c r="D4637" s="12" t="s">
        <v>115</v>
      </c>
      <c r="E4637" s="16" t="s">
        <v>116</v>
      </c>
      <c r="F4637" s="16" t="s">
        <v>117</v>
      </c>
      <c r="G4637" s="16"/>
      <c r="H4637" s="16" t="s">
        <v>118</v>
      </c>
      <c r="I4637" s="16" t="s">
        <v>119</v>
      </c>
      <c r="J4637" s="16" t="s">
        <v>120</v>
      </c>
      <c r="K4637" s="17" t="s">
        <v>121</v>
      </c>
      <c r="L4637"/>
      <c r="M4637"/>
      <c r="N4637"/>
      <c r="O4637"/>
    </row>
    <row r="4638" spans="1:18">
      <c r="A4638" s="80"/>
      <c r="B4638" s="18" t="s">
        <v>15215</v>
      </c>
      <c r="C4638" s="18" t="s">
        <v>15216</v>
      </c>
      <c r="D4638" s="18" t="s">
        <v>15217</v>
      </c>
      <c r="E4638" s="15" t="s">
        <v>3801</v>
      </c>
      <c r="F4638" s="18" t="s">
        <v>1091</v>
      </c>
      <c r="G4638" s="15" t="s">
        <v>127</v>
      </c>
      <c r="H4638" s="18" t="s">
        <v>696</v>
      </c>
      <c r="I4638" s="18" t="s">
        <v>140</v>
      </c>
      <c r="J4638" s="15" t="s">
        <v>1192</v>
      </c>
      <c r="K4638" s="3" t="s">
        <v>15218</v>
      </c>
      <c r="L4638"/>
      <c r="M4638"/>
      <c r="N4638"/>
      <c r="O4638"/>
    </row>
    <row r="4639" spans="1:18">
      <c r="A4639" s="80"/>
      <c r="B4639" s="18" t="s">
        <v>15215</v>
      </c>
      <c r="C4639" s="18" t="s">
        <v>15216</v>
      </c>
      <c r="D4639" s="18" t="s">
        <v>15217</v>
      </c>
      <c r="E4639" s="15" t="s">
        <v>3801</v>
      </c>
      <c r="F4639" s="18" t="s">
        <v>1091</v>
      </c>
      <c r="G4639" s="15" t="s">
        <v>127</v>
      </c>
      <c r="H4639" s="18" t="s">
        <v>696</v>
      </c>
      <c r="I4639" s="18" t="s">
        <v>140</v>
      </c>
      <c r="J4639" s="15" t="s">
        <v>130</v>
      </c>
      <c r="K4639" s="3" t="s">
        <v>15218</v>
      </c>
      <c r="L4639"/>
      <c r="M4639"/>
      <c r="N4639"/>
      <c r="O4639"/>
    </row>
    <row r="4640" spans="1:18">
      <c r="A4640" s="80"/>
      <c r="B4640" s="18" t="s">
        <v>15219</v>
      </c>
      <c r="C4640" s="18" t="s">
        <v>15220</v>
      </c>
      <c r="D4640" s="18" t="s">
        <v>15221</v>
      </c>
      <c r="E4640" s="15" t="s">
        <v>6240</v>
      </c>
      <c r="F4640" s="18" t="s">
        <v>365</v>
      </c>
      <c r="G4640" s="15" t="s">
        <v>127</v>
      </c>
      <c r="H4640" s="18" t="s">
        <v>325</v>
      </c>
      <c r="I4640" s="18" t="s">
        <v>129</v>
      </c>
      <c r="J4640" s="15" t="s">
        <v>130</v>
      </c>
      <c r="K4640" s="3" t="s">
        <v>15222</v>
      </c>
      <c r="L4640"/>
      <c r="M4640"/>
      <c r="N4640"/>
      <c r="O4640"/>
    </row>
    <row r="4641" spans="1:15">
      <c r="A4641" s="80"/>
      <c r="B4641" s="18" t="s">
        <v>15223</v>
      </c>
      <c r="C4641" s="18" t="s">
        <v>15224</v>
      </c>
      <c r="D4641" s="18" t="s">
        <v>5649</v>
      </c>
      <c r="E4641" s="15" t="s">
        <v>7079</v>
      </c>
      <c r="F4641" s="18" t="s">
        <v>5389</v>
      </c>
      <c r="G4641" s="15" t="s">
        <v>127</v>
      </c>
      <c r="H4641" s="18" t="s">
        <v>424</v>
      </c>
      <c r="I4641" s="18" t="s">
        <v>129</v>
      </c>
      <c r="J4641" s="15" t="s">
        <v>430</v>
      </c>
      <c r="K4641" s="3" t="s">
        <v>5651</v>
      </c>
      <c r="L4641"/>
      <c r="M4641"/>
      <c r="N4641"/>
      <c r="O4641"/>
    </row>
    <row r="4642" spans="1:15">
      <c r="A4642" s="80"/>
      <c r="B4642" s="18" t="s">
        <v>15223</v>
      </c>
      <c r="C4642" s="18" t="s">
        <v>15224</v>
      </c>
      <c r="D4642" s="18" t="s">
        <v>5649</v>
      </c>
      <c r="E4642" s="15" t="s">
        <v>824</v>
      </c>
      <c r="F4642" s="18" t="s">
        <v>5389</v>
      </c>
      <c r="G4642" s="15" t="s">
        <v>127</v>
      </c>
      <c r="H4642" s="18" t="s">
        <v>424</v>
      </c>
      <c r="I4642" s="18" t="s">
        <v>129</v>
      </c>
      <c r="J4642" s="15" t="s">
        <v>130</v>
      </c>
      <c r="K4642" s="3" t="s">
        <v>5651</v>
      </c>
      <c r="L4642"/>
      <c r="M4642"/>
      <c r="N4642"/>
      <c r="O4642"/>
    </row>
    <row r="4643" spans="1:15">
      <c r="A4643" s="80"/>
      <c r="B4643" s="18" t="s">
        <v>15225</v>
      </c>
      <c r="C4643" s="18" t="s">
        <v>15226</v>
      </c>
      <c r="D4643" s="18" t="s">
        <v>15227</v>
      </c>
      <c r="E4643" s="15" t="s">
        <v>15228</v>
      </c>
      <c r="F4643" s="18" t="s">
        <v>5533</v>
      </c>
      <c r="G4643" s="15" t="s">
        <v>127</v>
      </c>
      <c r="H4643" s="18" t="s">
        <v>419</v>
      </c>
      <c r="I4643" s="18" t="s">
        <v>140</v>
      </c>
      <c r="J4643" s="15" t="s">
        <v>130</v>
      </c>
      <c r="K4643" s="3" t="s">
        <v>15229</v>
      </c>
      <c r="L4643"/>
      <c r="M4643"/>
      <c r="N4643"/>
      <c r="O4643"/>
    </row>
    <row r="4644" spans="1:15">
      <c r="A4644" s="80"/>
      <c r="B4644" s="18" t="s">
        <v>15230</v>
      </c>
      <c r="C4644" s="18" t="s">
        <v>15231</v>
      </c>
      <c r="D4644" s="18" t="s">
        <v>15232</v>
      </c>
      <c r="E4644" s="15" t="s">
        <v>1948</v>
      </c>
      <c r="F4644" s="18" t="s">
        <v>774</v>
      </c>
      <c r="G4644" s="15" t="s">
        <v>127</v>
      </c>
      <c r="H4644" s="18" t="s">
        <v>1007</v>
      </c>
      <c r="I4644" s="18" t="s">
        <v>129</v>
      </c>
      <c r="J4644" s="15" t="s">
        <v>130</v>
      </c>
      <c r="K4644" s="3" t="s">
        <v>15233</v>
      </c>
      <c r="L4644"/>
      <c r="M4644"/>
      <c r="N4644"/>
      <c r="O4644"/>
    </row>
    <row r="4645" spans="1:15">
      <c r="A4645" s="80"/>
      <c r="B4645" s="18" t="s">
        <v>15234</v>
      </c>
      <c r="C4645" s="18" t="s">
        <v>15235</v>
      </c>
      <c r="D4645" s="18" t="s">
        <v>5656</v>
      </c>
      <c r="E4645" s="15" t="s">
        <v>3114</v>
      </c>
      <c r="F4645" s="18" t="s">
        <v>671</v>
      </c>
      <c r="G4645" s="15" t="s">
        <v>127</v>
      </c>
      <c r="H4645" s="18" t="s">
        <v>3717</v>
      </c>
      <c r="I4645" s="18" t="s">
        <v>140</v>
      </c>
      <c r="J4645" s="15" t="s">
        <v>5017</v>
      </c>
      <c r="K4645" s="3" t="s">
        <v>5658</v>
      </c>
      <c r="L4645"/>
      <c r="M4645"/>
      <c r="N4645"/>
      <c r="O4645"/>
    </row>
    <row r="4646" spans="1:15">
      <c r="A4646" s="80"/>
      <c r="B4646" s="18" t="s">
        <v>15234</v>
      </c>
      <c r="C4646" s="18" t="s">
        <v>15235</v>
      </c>
      <c r="D4646" s="18" t="s">
        <v>5656</v>
      </c>
      <c r="E4646" s="15" t="s">
        <v>15236</v>
      </c>
      <c r="F4646" s="18" t="s">
        <v>671</v>
      </c>
      <c r="G4646" s="15" t="s">
        <v>127</v>
      </c>
      <c r="H4646" s="18" t="s">
        <v>3717</v>
      </c>
      <c r="I4646" s="18" t="s">
        <v>140</v>
      </c>
      <c r="J4646" s="15" t="s">
        <v>130</v>
      </c>
      <c r="K4646" s="3" t="s">
        <v>5658</v>
      </c>
      <c r="L4646"/>
      <c r="M4646"/>
      <c r="N4646"/>
      <c r="O4646"/>
    </row>
    <row r="4647" spans="1:15">
      <c r="A4647" s="80"/>
      <c r="B4647" s="18" t="s">
        <v>15237</v>
      </c>
      <c r="C4647" s="18" t="s">
        <v>15238</v>
      </c>
      <c r="D4647" s="18" t="s">
        <v>15239</v>
      </c>
      <c r="E4647" s="15" t="s">
        <v>15240</v>
      </c>
      <c r="F4647" s="18" t="s">
        <v>2556</v>
      </c>
      <c r="G4647" s="15" t="s">
        <v>127</v>
      </c>
      <c r="H4647" s="18" t="s">
        <v>325</v>
      </c>
      <c r="I4647" s="18" t="s">
        <v>140</v>
      </c>
      <c r="J4647" s="15" t="s">
        <v>5017</v>
      </c>
      <c r="K4647" s="3" t="s">
        <v>15241</v>
      </c>
      <c r="L4647"/>
      <c r="M4647"/>
      <c r="N4647"/>
      <c r="O4647"/>
    </row>
    <row r="4648" spans="1:15">
      <c r="A4648" s="80"/>
      <c r="B4648" s="18" t="s">
        <v>15237</v>
      </c>
      <c r="C4648" s="18" t="s">
        <v>15238</v>
      </c>
      <c r="D4648" s="18" t="s">
        <v>15239</v>
      </c>
      <c r="E4648" s="15" t="s">
        <v>10259</v>
      </c>
      <c r="F4648" s="18" t="s">
        <v>2556</v>
      </c>
      <c r="G4648" s="15" t="s">
        <v>127</v>
      </c>
      <c r="H4648" s="18" t="s">
        <v>325</v>
      </c>
      <c r="I4648" s="18" t="s">
        <v>140</v>
      </c>
      <c r="J4648" s="15" t="s">
        <v>130</v>
      </c>
      <c r="K4648" s="3" t="s">
        <v>15241</v>
      </c>
      <c r="L4648"/>
      <c r="M4648"/>
      <c r="N4648"/>
      <c r="O4648"/>
    </row>
    <row r="4649" spans="1:15">
      <c r="A4649" s="80"/>
      <c r="B4649" s="18" t="s">
        <v>15242</v>
      </c>
      <c r="C4649" s="18" t="s">
        <v>15243</v>
      </c>
      <c r="D4649" s="18" t="s">
        <v>15244</v>
      </c>
      <c r="E4649" s="15" t="s">
        <v>5425</v>
      </c>
      <c r="F4649" s="18" t="s">
        <v>351</v>
      </c>
      <c r="G4649" s="15" t="s">
        <v>127</v>
      </c>
      <c r="H4649" s="18" t="s">
        <v>809</v>
      </c>
      <c r="I4649" s="18" t="s">
        <v>129</v>
      </c>
      <c r="J4649" s="15" t="s">
        <v>562</v>
      </c>
      <c r="K4649" s="3" t="s">
        <v>15245</v>
      </c>
      <c r="L4649"/>
      <c r="M4649"/>
      <c r="N4649"/>
      <c r="O4649"/>
    </row>
    <row r="4650" spans="1:15">
      <c r="A4650" s="80"/>
      <c r="B4650" s="18" t="s">
        <v>15242</v>
      </c>
      <c r="C4650" s="18" t="s">
        <v>15243</v>
      </c>
      <c r="D4650" s="18" t="s">
        <v>15244</v>
      </c>
      <c r="E4650" s="15" t="s">
        <v>10245</v>
      </c>
      <c r="F4650" s="18" t="s">
        <v>351</v>
      </c>
      <c r="G4650" s="15" t="s">
        <v>127</v>
      </c>
      <c r="H4650" s="18" t="s">
        <v>809</v>
      </c>
      <c r="I4650" s="18" t="s">
        <v>129</v>
      </c>
      <c r="J4650" s="15" t="s">
        <v>130</v>
      </c>
      <c r="K4650" s="3" t="s">
        <v>15245</v>
      </c>
      <c r="L4650"/>
      <c r="M4650"/>
      <c r="N4650"/>
      <c r="O4650"/>
    </row>
    <row r="4651" spans="1:15">
      <c r="A4651" s="80"/>
      <c r="B4651" s="18" t="s">
        <v>15246</v>
      </c>
      <c r="C4651" s="18" t="s">
        <v>15247</v>
      </c>
      <c r="D4651" s="18" t="s">
        <v>15248</v>
      </c>
      <c r="E4651" s="15" t="s">
        <v>15249</v>
      </c>
      <c r="F4651" s="18" t="s">
        <v>2588</v>
      </c>
      <c r="G4651" s="15" t="s">
        <v>127</v>
      </c>
      <c r="H4651" s="18" t="s">
        <v>950</v>
      </c>
      <c r="I4651" s="18" t="s">
        <v>163</v>
      </c>
      <c r="J4651" s="15" t="s">
        <v>130</v>
      </c>
      <c r="K4651" s="3" t="s">
        <v>15250</v>
      </c>
      <c r="L4651"/>
      <c r="M4651"/>
      <c r="N4651"/>
      <c r="O4651"/>
    </row>
    <row r="4652" spans="1:15">
      <c r="A4652" s="80"/>
      <c r="B4652" s="18" t="s">
        <v>15251</v>
      </c>
      <c r="C4652" s="18" t="s">
        <v>15252</v>
      </c>
      <c r="D4652" s="18" t="s">
        <v>15253</v>
      </c>
      <c r="E4652" s="15" t="s">
        <v>15254</v>
      </c>
      <c r="F4652" s="18" t="s">
        <v>2588</v>
      </c>
      <c r="G4652" s="15" t="s">
        <v>127</v>
      </c>
      <c r="H4652" s="18" t="s">
        <v>950</v>
      </c>
      <c r="I4652" s="18" t="s">
        <v>163</v>
      </c>
      <c r="J4652" s="15" t="s">
        <v>130</v>
      </c>
      <c r="K4652" s="3" t="s">
        <v>15255</v>
      </c>
      <c r="L4652"/>
      <c r="M4652"/>
      <c r="N4652"/>
      <c r="O4652"/>
    </row>
    <row r="4653" spans="1:15">
      <c r="A4653" s="80"/>
      <c r="B4653" s="18" t="s">
        <v>15256</v>
      </c>
      <c r="C4653" s="18" t="s">
        <v>15257</v>
      </c>
      <c r="D4653" s="18" t="s">
        <v>15258</v>
      </c>
      <c r="E4653" s="15" t="s">
        <v>15259</v>
      </c>
      <c r="F4653" s="18" t="s">
        <v>2588</v>
      </c>
      <c r="G4653" s="15" t="s">
        <v>127</v>
      </c>
      <c r="H4653" s="18" t="s">
        <v>950</v>
      </c>
      <c r="I4653" s="18" t="s">
        <v>163</v>
      </c>
      <c r="J4653" s="15" t="s">
        <v>130</v>
      </c>
      <c r="K4653" s="3" t="s">
        <v>15260</v>
      </c>
      <c r="L4653"/>
      <c r="M4653"/>
      <c r="N4653"/>
      <c r="O4653"/>
    </row>
    <row r="4654" spans="1:15">
      <c r="A4654" s="80"/>
      <c r="B4654" s="18" t="s">
        <v>15261</v>
      </c>
      <c r="C4654" s="18" t="s">
        <v>15262</v>
      </c>
      <c r="D4654" s="18" t="s">
        <v>15263</v>
      </c>
      <c r="E4654" s="15" t="s">
        <v>15264</v>
      </c>
      <c r="F4654" s="18" t="s">
        <v>4163</v>
      </c>
      <c r="G4654" s="15" t="s">
        <v>127</v>
      </c>
      <c r="H4654" s="18" t="s">
        <v>767</v>
      </c>
      <c r="I4654" s="18" t="s">
        <v>163</v>
      </c>
      <c r="J4654" s="15" t="s">
        <v>130</v>
      </c>
      <c r="K4654" s="3" t="s">
        <v>15265</v>
      </c>
      <c r="L4654"/>
      <c r="M4654"/>
      <c r="N4654"/>
      <c r="O4654"/>
    </row>
    <row r="4655" spans="1:15">
      <c r="A4655" s="80"/>
      <c r="B4655" s="18" t="s">
        <v>15266</v>
      </c>
      <c r="C4655" s="18" t="s">
        <v>15267</v>
      </c>
      <c r="D4655" s="18" t="s">
        <v>15268</v>
      </c>
      <c r="E4655" s="15" t="s">
        <v>12611</v>
      </c>
      <c r="F4655" s="18" t="s">
        <v>5389</v>
      </c>
      <c r="G4655" s="15" t="s">
        <v>127</v>
      </c>
      <c r="H4655" s="18" t="s">
        <v>193</v>
      </c>
      <c r="I4655" s="18" t="s">
        <v>140</v>
      </c>
      <c r="J4655" s="15" t="s">
        <v>130</v>
      </c>
      <c r="K4655" s="3" t="s">
        <v>15269</v>
      </c>
      <c r="L4655"/>
      <c r="M4655"/>
      <c r="N4655"/>
      <c r="O4655"/>
    </row>
    <row r="4656" spans="1:15">
      <c r="A4656" s="80"/>
      <c r="B4656" s="18" t="s">
        <v>15266</v>
      </c>
      <c r="C4656" s="18" t="s">
        <v>15267</v>
      </c>
      <c r="D4656" s="18" t="s">
        <v>15268</v>
      </c>
      <c r="E4656" s="15" t="s">
        <v>5896</v>
      </c>
      <c r="F4656" s="18" t="s">
        <v>5389</v>
      </c>
      <c r="G4656" s="15" t="s">
        <v>127</v>
      </c>
      <c r="H4656" s="18" t="s">
        <v>193</v>
      </c>
      <c r="I4656" s="18" t="s">
        <v>140</v>
      </c>
      <c r="J4656" s="15" t="s">
        <v>130</v>
      </c>
      <c r="K4656" s="3" t="s">
        <v>15269</v>
      </c>
      <c r="L4656"/>
      <c r="M4656"/>
      <c r="N4656"/>
      <c r="O4656"/>
    </row>
    <row r="4657" spans="1:17">
      <c r="A4657" s="80"/>
      <c r="B4657" s="18" t="s">
        <v>15270</v>
      </c>
      <c r="C4657" s="18" t="s">
        <v>15271</v>
      </c>
      <c r="D4657" s="18" t="s">
        <v>15272</v>
      </c>
      <c r="E4657" s="15" t="s">
        <v>15273</v>
      </c>
      <c r="F4657" s="18" t="s">
        <v>629</v>
      </c>
      <c r="G4657" s="15" t="s">
        <v>127</v>
      </c>
      <c r="H4657" s="18" t="s">
        <v>1612</v>
      </c>
      <c r="I4657" s="18" t="s">
        <v>163</v>
      </c>
      <c r="J4657" s="15" t="s">
        <v>130</v>
      </c>
      <c r="K4657" s="3" t="s">
        <v>15274</v>
      </c>
      <c r="L4657"/>
      <c r="M4657"/>
      <c r="N4657"/>
      <c r="O4657"/>
    </row>
    <row r="4658" spans="1:17">
      <c r="A4658" s="78"/>
      <c r="B4658" s="9"/>
      <c r="C4658" s="10"/>
      <c r="D4658" s="10"/>
      <c r="E4658" s="10"/>
      <c r="F4658" s="10"/>
      <c r="G4658" s="10"/>
      <c r="H4658" s="10"/>
      <c r="I4658" s="10"/>
      <c r="J4658" s="10"/>
      <c r="K4658" s="10"/>
      <c r="L4658" s="10"/>
      <c r="M4658" s="10"/>
      <c r="N4658" s="10"/>
      <c r="O4658" s="10"/>
      <c r="P4658" s="10"/>
      <c r="Q4658" s="10"/>
    </row>
    <row r="4659" spans="1:17">
      <c r="A4659" s="76">
        <v>3867</v>
      </c>
      <c r="C4659"/>
      <c r="D4659"/>
      <c r="E4659"/>
      <c r="F4659"/>
      <c r="G4659"/>
      <c r="H4659"/>
      <c r="I4659"/>
      <c r="J4659"/>
      <c r="K4659"/>
      <c r="L4659"/>
      <c r="M4659"/>
      <c r="N4659"/>
      <c r="O4659"/>
    </row>
    <row r="4660" spans="1:17">
      <c r="B4660" s="77" t="s">
        <v>9415</v>
      </c>
      <c r="C4660" s="1"/>
      <c r="D4660"/>
      <c r="E4660"/>
      <c r="F4660"/>
      <c r="G4660"/>
      <c r="H4660"/>
      <c r="I4660"/>
      <c r="J4660"/>
      <c r="K4660"/>
      <c r="L4660"/>
      <c r="M4660"/>
      <c r="N4660"/>
      <c r="O4660"/>
    </row>
    <row r="4661" spans="1:17" ht="15.75">
      <c r="B4661" s="25" t="s">
        <v>22</v>
      </c>
      <c r="C4661"/>
      <c r="D4661"/>
      <c r="E4661"/>
      <c r="F4661"/>
      <c r="G4661"/>
      <c r="H4661"/>
      <c r="I4661"/>
      <c r="J4661"/>
      <c r="K4661"/>
      <c r="L4661"/>
      <c r="M4661"/>
      <c r="N4661"/>
      <c r="O4661"/>
    </row>
    <row r="4662" spans="1:17">
      <c r="B4662" s="16" t="s">
        <v>113</v>
      </c>
      <c r="C4662" s="12" t="s">
        <v>114</v>
      </c>
      <c r="D4662" s="12" t="s">
        <v>115</v>
      </c>
      <c r="E4662" s="16" t="s">
        <v>116</v>
      </c>
      <c r="F4662" s="16" t="s">
        <v>117</v>
      </c>
      <c r="G4662" s="16"/>
      <c r="H4662" s="16" t="s">
        <v>118</v>
      </c>
      <c r="I4662" s="16" t="s">
        <v>119</v>
      </c>
      <c r="J4662" s="16" t="s">
        <v>120</v>
      </c>
      <c r="K4662" s="17" t="s">
        <v>121</v>
      </c>
      <c r="L4662"/>
      <c r="M4662"/>
      <c r="N4662"/>
      <c r="O4662"/>
    </row>
    <row r="4663" spans="1:17">
      <c r="B4663" s="15" t="s">
        <v>9416</v>
      </c>
      <c r="C4663" s="15" t="s">
        <v>9417</v>
      </c>
      <c r="D4663" s="15" t="s">
        <v>2543</v>
      </c>
      <c r="E4663" s="15" t="s">
        <v>9418</v>
      </c>
      <c r="F4663" s="15" t="s">
        <v>695</v>
      </c>
      <c r="G4663" s="15" t="s">
        <v>127</v>
      </c>
      <c r="H4663" s="15" t="s">
        <v>367</v>
      </c>
      <c r="I4663" s="15" t="s">
        <v>129</v>
      </c>
      <c r="J4663" s="15" t="s">
        <v>130</v>
      </c>
      <c r="K4663" s="3" t="s">
        <v>2545</v>
      </c>
      <c r="L4663"/>
      <c r="M4663"/>
      <c r="N4663"/>
      <c r="O4663"/>
    </row>
    <row r="4664" spans="1:17">
      <c r="B4664" s="15" t="s">
        <v>9419</v>
      </c>
      <c r="C4664" s="15" t="s">
        <v>9420</v>
      </c>
      <c r="D4664" s="15" t="s">
        <v>2554</v>
      </c>
      <c r="E4664" s="15" t="s">
        <v>9421</v>
      </c>
      <c r="F4664" s="15" t="s">
        <v>2556</v>
      </c>
      <c r="G4664" s="15" t="s">
        <v>127</v>
      </c>
      <c r="H4664" s="15" t="s">
        <v>457</v>
      </c>
      <c r="I4664" s="15" t="s">
        <v>129</v>
      </c>
      <c r="J4664" s="15" t="s">
        <v>130</v>
      </c>
      <c r="K4664" s="3" t="s">
        <v>2557</v>
      </c>
      <c r="L4664"/>
      <c r="M4664"/>
      <c r="N4664"/>
      <c r="O4664"/>
    </row>
    <row r="4665" spans="1:17">
      <c r="B4665" s="15" t="s">
        <v>9422</v>
      </c>
      <c r="C4665" s="15" t="s">
        <v>9423</v>
      </c>
      <c r="D4665" s="15" t="s">
        <v>2560</v>
      </c>
      <c r="E4665" s="15" t="s">
        <v>9424</v>
      </c>
      <c r="F4665" s="15" t="s">
        <v>311</v>
      </c>
      <c r="G4665" s="15" t="s">
        <v>127</v>
      </c>
      <c r="H4665" s="15" t="s">
        <v>378</v>
      </c>
      <c r="I4665" s="15" t="s">
        <v>129</v>
      </c>
      <c r="J4665" s="15" t="s">
        <v>130</v>
      </c>
      <c r="K4665" s="3" t="s">
        <v>2562</v>
      </c>
      <c r="L4665"/>
      <c r="M4665"/>
      <c r="N4665"/>
      <c r="O4665"/>
    </row>
    <row r="4666" spans="1:17">
      <c r="B4666" s="15" t="s">
        <v>9425</v>
      </c>
      <c r="C4666" s="15" t="s">
        <v>9426</v>
      </c>
      <c r="D4666" s="15" t="s">
        <v>2565</v>
      </c>
      <c r="E4666" s="15" t="s">
        <v>4539</v>
      </c>
      <c r="F4666" s="15" t="s">
        <v>2567</v>
      </c>
      <c r="G4666" s="15" t="s">
        <v>127</v>
      </c>
      <c r="H4666" s="15" t="s">
        <v>525</v>
      </c>
      <c r="I4666" s="15" t="s">
        <v>129</v>
      </c>
      <c r="J4666" s="15" t="s">
        <v>130</v>
      </c>
      <c r="K4666" s="3" t="s">
        <v>2568</v>
      </c>
      <c r="L4666"/>
      <c r="M4666"/>
      <c r="N4666"/>
      <c r="O4666"/>
    </row>
    <row r="4667" spans="1:17">
      <c r="B4667" s="15" t="s">
        <v>9427</v>
      </c>
      <c r="C4667" s="15" t="s">
        <v>9428</v>
      </c>
      <c r="D4667" s="15" t="s">
        <v>6197</v>
      </c>
      <c r="E4667" s="15" t="s">
        <v>9429</v>
      </c>
      <c r="F4667" s="15" t="s">
        <v>4513</v>
      </c>
      <c r="G4667" s="15" t="s">
        <v>127</v>
      </c>
      <c r="H4667" s="15" t="s">
        <v>457</v>
      </c>
      <c r="I4667" s="15" t="s">
        <v>140</v>
      </c>
      <c r="J4667" s="15" t="s">
        <v>130</v>
      </c>
      <c r="K4667" s="3" t="s">
        <v>6199</v>
      </c>
      <c r="L4667"/>
      <c r="M4667"/>
      <c r="N4667"/>
      <c r="O4667"/>
    </row>
    <row r="4668" spans="1:17">
      <c r="B4668" s="15" t="s">
        <v>9430</v>
      </c>
      <c r="C4668" s="15" t="s">
        <v>9431</v>
      </c>
      <c r="D4668" s="15" t="s">
        <v>2570</v>
      </c>
      <c r="E4668" s="15" t="s">
        <v>2098</v>
      </c>
      <c r="F4668" s="15" t="s">
        <v>695</v>
      </c>
      <c r="G4668" s="15" t="s">
        <v>127</v>
      </c>
      <c r="H4668" s="15" t="s">
        <v>715</v>
      </c>
      <c r="I4668" s="15" t="s">
        <v>140</v>
      </c>
      <c r="J4668" s="15" t="s">
        <v>130</v>
      </c>
      <c r="K4668" s="3" t="s">
        <v>2572</v>
      </c>
      <c r="L4668"/>
      <c r="M4668"/>
      <c r="N4668"/>
      <c r="O4668"/>
    </row>
    <row r="4669" spans="1:17">
      <c r="B4669" s="15" t="s">
        <v>9430</v>
      </c>
      <c r="C4669" s="15" t="s">
        <v>9432</v>
      </c>
      <c r="D4669" s="15" t="s">
        <v>2570</v>
      </c>
      <c r="E4669" s="15" t="s">
        <v>9322</v>
      </c>
      <c r="F4669" s="15" t="s">
        <v>695</v>
      </c>
      <c r="G4669" s="15" t="s">
        <v>127</v>
      </c>
      <c r="H4669" s="15" t="s">
        <v>715</v>
      </c>
      <c r="I4669" s="15" t="s">
        <v>140</v>
      </c>
      <c r="J4669" s="15" t="s">
        <v>1192</v>
      </c>
      <c r="K4669" s="3" t="s">
        <v>2572</v>
      </c>
      <c r="L4669"/>
      <c r="M4669"/>
      <c r="N4669"/>
      <c r="O4669"/>
    </row>
    <row r="4670" spans="1:17">
      <c r="B4670" s="15" t="s">
        <v>9433</v>
      </c>
      <c r="C4670" s="15" t="s">
        <v>9434</v>
      </c>
      <c r="D4670" s="15" t="s">
        <v>6224</v>
      </c>
      <c r="E4670" s="15" t="s">
        <v>9435</v>
      </c>
      <c r="F4670" s="15" t="s">
        <v>695</v>
      </c>
      <c r="G4670" s="15" t="s">
        <v>127</v>
      </c>
      <c r="H4670" s="15" t="s">
        <v>4513</v>
      </c>
      <c r="I4670" s="15" t="s">
        <v>163</v>
      </c>
      <c r="J4670" s="15" t="s">
        <v>130</v>
      </c>
      <c r="K4670" s="3" t="s">
        <v>6226</v>
      </c>
      <c r="L4670"/>
      <c r="M4670"/>
      <c r="N4670"/>
      <c r="O4670"/>
    </row>
    <row r="4671" spans="1:17">
      <c r="B4671" s="15" t="s">
        <v>9436</v>
      </c>
      <c r="C4671" s="15" t="s">
        <v>9437</v>
      </c>
      <c r="D4671" s="15" t="s">
        <v>2580</v>
      </c>
      <c r="E4671" s="15" t="s">
        <v>401</v>
      </c>
      <c r="F4671" s="15" t="s">
        <v>1444</v>
      </c>
      <c r="G4671" s="15" t="s">
        <v>127</v>
      </c>
      <c r="H4671" s="15" t="s">
        <v>2582</v>
      </c>
      <c r="I4671" s="15" t="s">
        <v>129</v>
      </c>
      <c r="J4671" s="15" t="s">
        <v>130</v>
      </c>
      <c r="K4671" s="3" t="s">
        <v>2583</v>
      </c>
      <c r="L4671"/>
      <c r="M4671"/>
      <c r="N4671"/>
      <c r="O4671"/>
    </row>
    <row r="4672" spans="1:17">
      <c r="B4672" s="15" t="s">
        <v>9436</v>
      </c>
      <c r="C4672" s="15" t="s">
        <v>9437</v>
      </c>
      <c r="D4672" s="15" t="s">
        <v>2580</v>
      </c>
      <c r="E4672" s="15" t="s">
        <v>401</v>
      </c>
      <c r="F4672" s="15" t="s">
        <v>1444</v>
      </c>
      <c r="G4672" s="15" t="s">
        <v>127</v>
      </c>
      <c r="H4672" s="15" t="s">
        <v>2582</v>
      </c>
      <c r="I4672" s="15" t="s">
        <v>129</v>
      </c>
      <c r="J4672" s="15" t="s">
        <v>178</v>
      </c>
      <c r="K4672" s="3" t="s">
        <v>2583</v>
      </c>
      <c r="L4672"/>
      <c r="M4672"/>
      <c r="N4672"/>
      <c r="O4672"/>
    </row>
    <row r="4673" spans="1:17">
      <c r="B4673" s="15" t="s">
        <v>9438</v>
      </c>
      <c r="C4673" s="15" t="s">
        <v>9439</v>
      </c>
      <c r="D4673" s="15" t="s">
        <v>2586</v>
      </c>
      <c r="E4673" s="15" t="s">
        <v>9334</v>
      </c>
      <c r="F4673" s="15" t="s">
        <v>2209</v>
      </c>
      <c r="G4673" s="15" t="s">
        <v>127</v>
      </c>
      <c r="H4673" s="15" t="s">
        <v>2588</v>
      </c>
      <c r="I4673" s="15" t="s">
        <v>140</v>
      </c>
      <c r="J4673" s="15" t="s">
        <v>130</v>
      </c>
      <c r="K4673" s="3" t="s">
        <v>2589</v>
      </c>
      <c r="L4673"/>
      <c r="M4673"/>
      <c r="N4673"/>
      <c r="O4673"/>
    </row>
    <row r="4674" spans="1:17">
      <c r="B4674" s="15" t="s">
        <v>9440</v>
      </c>
      <c r="C4674" s="15" t="s">
        <v>9441</v>
      </c>
      <c r="D4674" s="15" t="s">
        <v>2592</v>
      </c>
      <c r="E4674" s="15" t="s">
        <v>394</v>
      </c>
      <c r="F4674" s="15" t="s">
        <v>471</v>
      </c>
      <c r="G4674" s="15" t="s">
        <v>127</v>
      </c>
      <c r="H4674" s="15" t="s">
        <v>2594</v>
      </c>
      <c r="I4674" s="15" t="s">
        <v>129</v>
      </c>
      <c r="J4674" s="15" t="s">
        <v>130</v>
      </c>
      <c r="K4674" s="3" t="s">
        <v>2595</v>
      </c>
      <c r="L4674"/>
      <c r="M4674"/>
      <c r="N4674"/>
      <c r="O4674"/>
    </row>
    <row r="4675" spans="1:17">
      <c r="A4675" s="78"/>
      <c r="B4675" s="9"/>
      <c r="C4675" s="10"/>
      <c r="D4675" s="10"/>
      <c r="E4675" s="10"/>
      <c r="F4675" s="10"/>
      <c r="G4675" s="10"/>
      <c r="H4675" s="10"/>
      <c r="I4675" s="10"/>
      <c r="J4675" s="10"/>
      <c r="K4675" s="10"/>
      <c r="L4675" s="10"/>
      <c r="M4675" s="10"/>
      <c r="N4675" s="10"/>
      <c r="O4675" s="10"/>
      <c r="P4675" s="10"/>
      <c r="Q4675" s="10"/>
    </row>
    <row r="4676" spans="1:17">
      <c r="A4676" s="101">
        <v>3959</v>
      </c>
    </row>
    <row r="4677" spans="1:17">
      <c r="B4677" s="77" t="s">
        <v>6411</v>
      </c>
      <c r="C4677"/>
      <c r="D4677"/>
      <c r="E4677"/>
      <c r="F4677"/>
      <c r="G4677"/>
      <c r="H4677"/>
      <c r="I4677"/>
      <c r="J4677"/>
      <c r="K4677"/>
    </row>
    <row r="4678" spans="1:17">
      <c r="A4678" s="80"/>
      <c r="B4678" s="94" t="s">
        <v>77</v>
      </c>
      <c r="C4678"/>
      <c r="D4678"/>
      <c r="E4678"/>
      <c r="F4678"/>
      <c r="G4678"/>
      <c r="H4678"/>
      <c r="I4678"/>
      <c r="J4678"/>
      <c r="K4678"/>
    </row>
    <row r="4679" spans="1:17" ht="15.75">
      <c r="A4679" s="45" t="s">
        <v>112</v>
      </c>
      <c r="B4679" s="16" t="s">
        <v>113</v>
      </c>
      <c r="C4679" s="12" t="s">
        <v>114</v>
      </c>
      <c r="D4679" s="12" t="s">
        <v>115</v>
      </c>
      <c r="E4679" s="16" t="s">
        <v>116</v>
      </c>
      <c r="F4679" s="16" t="s">
        <v>117</v>
      </c>
      <c r="G4679" s="16"/>
      <c r="H4679" s="16" t="s">
        <v>118</v>
      </c>
      <c r="I4679" s="16" t="s">
        <v>119</v>
      </c>
      <c r="J4679" s="16" t="s">
        <v>120</v>
      </c>
      <c r="K4679" s="17" t="s">
        <v>121</v>
      </c>
    </row>
    <row r="4680" spans="1:17">
      <c r="A4680" s="80"/>
      <c r="B4680" s="18" t="s">
        <v>6412</v>
      </c>
      <c r="C4680" s="18" t="s">
        <v>6413</v>
      </c>
      <c r="D4680" s="18" t="s">
        <v>6414</v>
      </c>
      <c r="E4680" s="15" t="s">
        <v>6415</v>
      </c>
      <c r="F4680" s="18" t="s">
        <v>1889</v>
      </c>
      <c r="G4680" s="15" t="s">
        <v>127</v>
      </c>
      <c r="H4680" s="18" t="s">
        <v>436</v>
      </c>
      <c r="I4680" s="18" t="s">
        <v>129</v>
      </c>
      <c r="J4680" s="15" t="s">
        <v>1023</v>
      </c>
      <c r="K4680" s="3" t="s">
        <v>6416</v>
      </c>
    </row>
    <row r="4681" spans="1:17" ht="13.5" customHeight="1">
      <c r="A4681" s="80"/>
      <c r="B4681" s="18" t="s">
        <v>6412</v>
      </c>
      <c r="C4681" s="18" t="s">
        <v>6413</v>
      </c>
      <c r="D4681" s="18" t="s">
        <v>6414</v>
      </c>
      <c r="E4681" s="15" t="s">
        <v>5606</v>
      </c>
      <c r="F4681" s="18" t="s">
        <v>1889</v>
      </c>
      <c r="G4681" s="15" t="s">
        <v>127</v>
      </c>
      <c r="H4681" s="18" t="s">
        <v>436</v>
      </c>
      <c r="I4681" s="18" t="s">
        <v>129</v>
      </c>
      <c r="J4681" s="15" t="s">
        <v>130</v>
      </c>
      <c r="K4681" s="3" t="s">
        <v>6416</v>
      </c>
    </row>
    <row r="4682" spans="1:17">
      <c r="A4682" s="80"/>
      <c r="B4682" s="18" t="s">
        <v>6417</v>
      </c>
      <c r="C4682" s="18" t="s">
        <v>6418</v>
      </c>
      <c r="D4682" s="18" t="s">
        <v>6419</v>
      </c>
      <c r="E4682" s="15" t="s">
        <v>6420</v>
      </c>
      <c r="F4682" s="18" t="s">
        <v>715</v>
      </c>
      <c r="G4682" s="15" t="s">
        <v>127</v>
      </c>
      <c r="H4682" s="18" t="s">
        <v>4190</v>
      </c>
      <c r="I4682" s="18" t="s">
        <v>129</v>
      </c>
      <c r="J4682" s="15" t="s">
        <v>952</v>
      </c>
      <c r="K4682" s="3" t="s">
        <v>6421</v>
      </c>
    </row>
    <row r="4683" spans="1:17">
      <c r="A4683" s="80"/>
      <c r="B4683" s="18" t="s">
        <v>6422</v>
      </c>
      <c r="C4683" s="18" t="s">
        <v>6418</v>
      </c>
      <c r="D4683" s="18" t="s">
        <v>6419</v>
      </c>
      <c r="E4683" s="15" t="s">
        <v>4135</v>
      </c>
      <c r="F4683" s="18" t="s">
        <v>715</v>
      </c>
      <c r="G4683" s="15" t="s">
        <v>127</v>
      </c>
      <c r="H4683" s="18" t="s">
        <v>4190</v>
      </c>
      <c r="I4683" s="18" t="s">
        <v>129</v>
      </c>
      <c r="J4683" s="15" t="s">
        <v>130</v>
      </c>
      <c r="K4683" s="3" t="s">
        <v>6421</v>
      </c>
    </row>
    <row r="4684" spans="1:17">
      <c r="A4684" s="80"/>
      <c r="B4684" s="18" t="s">
        <v>6423</v>
      </c>
      <c r="C4684" s="18" t="s">
        <v>6424</v>
      </c>
      <c r="D4684" s="18" t="s">
        <v>6425</v>
      </c>
      <c r="E4684" s="15" t="s">
        <v>6426</v>
      </c>
      <c r="F4684" s="18" t="s">
        <v>1444</v>
      </c>
      <c r="G4684" s="15" t="s">
        <v>127</v>
      </c>
      <c r="H4684" s="18" t="s">
        <v>4427</v>
      </c>
      <c r="I4684" s="18" t="s">
        <v>140</v>
      </c>
      <c r="J4684" s="15" t="s">
        <v>1265</v>
      </c>
      <c r="K4684" s="3" t="s">
        <v>6427</v>
      </c>
    </row>
    <row r="4685" spans="1:17">
      <c r="A4685" s="80"/>
      <c r="B4685" s="18" t="s">
        <v>6423</v>
      </c>
      <c r="C4685" s="18" t="s">
        <v>6424</v>
      </c>
      <c r="D4685" s="18" t="s">
        <v>6425</v>
      </c>
      <c r="E4685" s="15" t="s">
        <v>4801</v>
      </c>
      <c r="F4685" s="18" t="s">
        <v>1444</v>
      </c>
      <c r="G4685" s="15" t="s">
        <v>127</v>
      </c>
      <c r="H4685" s="18" t="s">
        <v>4427</v>
      </c>
      <c r="I4685" s="18" t="s">
        <v>140</v>
      </c>
      <c r="J4685" s="15" t="s">
        <v>130</v>
      </c>
      <c r="K4685" s="3" t="s">
        <v>6427</v>
      </c>
    </row>
    <row r="4686" spans="1:17">
      <c r="A4686" s="80"/>
      <c r="B4686" s="18" t="s">
        <v>6428</v>
      </c>
      <c r="C4686" s="18" t="s">
        <v>6429</v>
      </c>
      <c r="D4686" s="18" t="s">
        <v>6430</v>
      </c>
      <c r="E4686" s="15" t="s">
        <v>4135</v>
      </c>
      <c r="F4686" s="18" t="s">
        <v>567</v>
      </c>
      <c r="G4686" s="15" t="s">
        <v>127</v>
      </c>
      <c r="H4686" s="18" t="s">
        <v>2210</v>
      </c>
      <c r="I4686" s="18" t="s">
        <v>140</v>
      </c>
      <c r="J4686" s="15" t="s">
        <v>1085</v>
      </c>
      <c r="K4686" s="3" t="s">
        <v>6431</v>
      </c>
    </row>
    <row r="4687" spans="1:17">
      <c r="A4687" s="80"/>
      <c r="B4687" s="18" t="s">
        <v>6428</v>
      </c>
      <c r="C4687" s="18" t="s">
        <v>6429</v>
      </c>
      <c r="D4687" s="18" t="s">
        <v>6430</v>
      </c>
      <c r="E4687" s="15" t="s">
        <v>4045</v>
      </c>
      <c r="F4687" s="18" t="s">
        <v>567</v>
      </c>
      <c r="G4687" s="15" t="s">
        <v>127</v>
      </c>
      <c r="H4687" s="18" t="s">
        <v>2210</v>
      </c>
      <c r="I4687" s="18" t="s">
        <v>140</v>
      </c>
      <c r="J4687" s="15" t="s">
        <v>130</v>
      </c>
      <c r="K4687" s="3" t="s">
        <v>6431</v>
      </c>
    </row>
    <row r="4688" spans="1:17">
      <c r="A4688" s="80"/>
      <c r="B4688" s="18" t="s">
        <v>6432</v>
      </c>
      <c r="C4688" s="18" t="s">
        <v>6433</v>
      </c>
      <c r="D4688" s="18" t="s">
        <v>6434</v>
      </c>
      <c r="E4688" s="15" t="s">
        <v>6435</v>
      </c>
      <c r="F4688" s="18" t="s">
        <v>218</v>
      </c>
      <c r="G4688" s="15" t="s">
        <v>127</v>
      </c>
      <c r="H4688" s="18" t="s">
        <v>1895</v>
      </c>
      <c r="I4688" s="18" t="s">
        <v>129</v>
      </c>
      <c r="J4688" s="15" t="s">
        <v>130</v>
      </c>
      <c r="K4688" s="3" t="s">
        <v>6436</v>
      </c>
    </row>
    <row r="4689" spans="1:18">
      <c r="A4689" s="80"/>
      <c r="B4689" s="18" t="s">
        <v>6432</v>
      </c>
      <c r="C4689" s="18" t="s">
        <v>6433</v>
      </c>
      <c r="D4689" s="18" t="s">
        <v>6434</v>
      </c>
      <c r="E4689" s="15" t="s">
        <v>6435</v>
      </c>
      <c r="F4689" s="18" t="s">
        <v>218</v>
      </c>
      <c r="G4689" s="15" t="s">
        <v>127</v>
      </c>
      <c r="H4689" s="18" t="s">
        <v>1895</v>
      </c>
      <c r="I4689" s="18" t="s">
        <v>129</v>
      </c>
      <c r="J4689" s="15" t="s">
        <v>5299</v>
      </c>
      <c r="K4689" s="3" t="s">
        <v>6436</v>
      </c>
    </row>
    <row r="4690" spans="1:18">
      <c r="A4690" s="80"/>
      <c r="B4690" s="18" t="s">
        <v>6437</v>
      </c>
      <c r="C4690" s="18" t="s">
        <v>6438</v>
      </c>
      <c r="D4690" s="18" t="s">
        <v>6439</v>
      </c>
      <c r="E4690" s="15" t="s">
        <v>4304</v>
      </c>
      <c r="F4690" s="18" t="s">
        <v>291</v>
      </c>
      <c r="G4690" s="15" t="s">
        <v>127</v>
      </c>
      <c r="H4690" s="18" t="s">
        <v>439</v>
      </c>
      <c r="I4690" s="18" t="s">
        <v>129</v>
      </c>
      <c r="J4690" s="15" t="s">
        <v>130</v>
      </c>
      <c r="K4690" s="3" t="s">
        <v>6440</v>
      </c>
    </row>
    <row r="4691" spans="1:18">
      <c r="A4691" s="80"/>
      <c r="B4691" s="18" t="s">
        <v>6437</v>
      </c>
      <c r="C4691" s="18" t="s">
        <v>6441</v>
      </c>
      <c r="D4691" s="18" t="s">
        <v>6439</v>
      </c>
      <c r="E4691" s="15" t="s">
        <v>6442</v>
      </c>
      <c r="F4691" s="18" t="s">
        <v>291</v>
      </c>
      <c r="G4691" s="15" t="s">
        <v>127</v>
      </c>
      <c r="H4691" s="18" t="s">
        <v>439</v>
      </c>
      <c r="I4691" s="18" t="s">
        <v>129</v>
      </c>
      <c r="J4691" s="15" t="s">
        <v>1697</v>
      </c>
      <c r="K4691" s="3" t="s">
        <v>6440</v>
      </c>
    </row>
    <row r="4692" spans="1:18">
      <c r="A4692" s="78"/>
      <c r="B4692" s="9"/>
      <c r="C4692" s="10"/>
      <c r="D4692" s="10"/>
      <c r="E4692" s="10"/>
      <c r="F4692" s="10"/>
      <c r="G4692" s="10"/>
      <c r="H4692" s="10"/>
      <c r="I4692" s="10"/>
      <c r="J4692" s="10"/>
      <c r="K4692" s="10"/>
      <c r="L4692" s="10"/>
      <c r="M4692" s="10"/>
      <c r="N4692" s="10"/>
      <c r="O4692" s="10"/>
      <c r="P4692" s="10"/>
      <c r="Q4692" s="10"/>
    </row>
    <row r="4693" spans="1:18">
      <c r="A4693" s="101">
        <v>4079</v>
      </c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</row>
    <row r="4694" spans="1:18">
      <c r="B4694" s="77" t="s">
        <v>15467</v>
      </c>
      <c r="C4694" s="1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</row>
    <row r="4695" spans="1:18" ht="15.75">
      <c r="B4695" s="48" t="s">
        <v>15466</v>
      </c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</row>
    <row r="4696" spans="1:18">
      <c r="B4696" s="16" t="s">
        <v>113</v>
      </c>
      <c r="C4696" s="12" t="s">
        <v>114</v>
      </c>
      <c r="D4696" s="12" t="s">
        <v>115</v>
      </c>
      <c r="E4696" s="16" t="s">
        <v>116</v>
      </c>
      <c r="F4696" s="16" t="s">
        <v>117</v>
      </c>
      <c r="G4696" s="16"/>
      <c r="H4696" s="16" t="s">
        <v>118</v>
      </c>
      <c r="I4696" s="16" t="s">
        <v>119</v>
      </c>
      <c r="J4696" s="16" t="s">
        <v>120</v>
      </c>
      <c r="K4696" s="17" t="s">
        <v>121</v>
      </c>
      <c r="L4696"/>
      <c r="M4696"/>
      <c r="N4696"/>
      <c r="O4696"/>
      <c r="P4696"/>
      <c r="Q4696"/>
      <c r="R4696"/>
    </row>
    <row r="4697" spans="1:18">
      <c r="A4697" s="80"/>
      <c r="B4697" s="18" t="s">
        <v>15468</v>
      </c>
      <c r="C4697" s="18" t="s">
        <v>15469</v>
      </c>
      <c r="D4697" s="18" t="s">
        <v>15470</v>
      </c>
      <c r="E4697" s="15" t="s">
        <v>4854</v>
      </c>
      <c r="F4697" s="18" t="s">
        <v>1487</v>
      </c>
      <c r="G4697" s="15" t="s">
        <v>127</v>
      </c>
      <c r="H4697" s="18" t="s">
        <v>327</v>
      </c>
      <c r="I4697" s="18" t="s">
        <v>140</v>
      </c>
      <c r="J4697" s="15" t="s">
        <v>130</v>
      </c>
      <c r="K4697" s="3" t="s">
        <v>15471</v>
      </c>
      <c r="L4697"/>
      <c r="M4697"/>
      <c r="N4697"/>
      <c r="O4697"/>
      <c r="P4697"/>
      <c r="Q4697"/>
      <c r="R4697"/>
    </row>
    <row r="4698" spans="1:18">
      <c r="A4698" s="80"/>
      <c r="B4698" s="18" t="s">
        <v>15472</v>
      </c>
      <c r="C4698" s="18" t="s">
        <v>15473</v>
      </c>
      <c r="D4698" s="18" t="s">
        <v>15474</v>
      </c>
      <c r="E4698" s="15" t="s">
        <v>15475</v>
      </c>
      <c r="F4698" s="18" t="s">
        <v>950</v>
      </c>
      <c r="G4698" s="15" t="s">
        <v>127</v>
      </c>
      <c r="H4698" s="18" t="s">
        <v>345</v>
      </c>
      <c r="I4698" s="18" t="s">
        <v>140</v>
      </c>
      <c r="J4698" s="15" t="s">
        <v>130</v>
      </c>
      <c r="K4698" s="3" t="s">
        <v>15476</v>
      </c>
      <c r="L4698"/>
      <c r="M4698"/>
      <c r="N4698"/>
      <c r="O4698"/>
      <c r="P4698"/>
      <c r="Q4698"/>
      <c r="R4698"/>
    </row>
    <row r="4699" spans="1:18">
      <c r="A4699" s="80"/>
      <c r="B4699" s="18" t="s">
        <v>15472</v>
      </c>
      <c r="C4699" s="18" t="s">
        <v>15473</v>
      </c>
      <c r="D4699" s="18" t="s">
        <v>15474</v>
      </c>
      <c r="E4699" s="15" t="s">
        <v>15477</v>
      </c>
      <c r="F4699" s="18" t="s">
        <v>950</v>
      </c>
      <c r="G4699" s="15" t="s">
        <v>127</v>
      </c>
      <c r="H4699" s="18" t="s">
        <v>345</v>
      </c>
      <c r="I4699" s="18" t="s">
        <v>140</v>
      </c>
      <c r="J4699" s="15" t="s">
        <v>130</v>
      </c>
      <c r="K4699" s="3" t="s">
        <v>15476</v>
      </c>
      <c r="L4699"/>
      <c r="M4699"/>
      <c r="N4699"/>
      <c r="O4699"/>
      <c r="P4699"/>
      <c r="Q4699"/>
      <c r="R4699"/>
    </row>
    <row r="4700" spans="1:18">
      <c r="A4700" s="80"/>
      <c r="B4700" s="18" t="s">
        <v>15478</v>
      </c>
      <c r="C4700" s="18" t="s">
        <v>15479</v>
      </c>
      <c r="D4700" s="18" t="s">
        <v>15480</v>
      </c>
      <c r="E4700" s="15" t="s">
        <v>14948</v>
      </c>
      <c r="F4700" s="18" t="s">
        <v>574</v>
      </c>
      <c r="G4700" s="15" t="s">
        <v>127</v>
      </c>
      <c r="H4700" s="18" t="s">
        <v>423</v>
      </c>
      <c r="I4700" s="18" t="s">
        <v>129</v>
      </c>
      <c r="J4700" s="15" t="s">
        <v>130</v>
      </c>
      <c r="K4700" s="3" t="s">
        <v>15481</v>
      </c>
      <c r="L4700"/>
      <c r="M4700"/>
      <c r="N4700"/>
      <c r="O4700"/>
      <c r="P4700"/>
      <c r="Q4700"/>
      <c r="R4700"/>
    </row>
    <row r="4701" spans="1:18">
      <c r="A4701" s="80"/>
      <c r="B4701" s="18" t="s">
        <v>15482</v>
      </c>
      <c r="C4701" s="18" t="s">
        <v>15483</v>
      </c>
      <c r="D4701" s="18" t="s">
        <v>15484</v>
      </c>
      <c r="E4701" s="15" t="s">
        <v>5097</v>
      </c>
      <c r="F4701" s="18" t="s">
        <v>1739</v>
      </c>
      <c r="G4701" s="15" t="s">
        <v>127</v>
      </c>
      <c r="H4701" s="18" t="s">
        <v>423</v>
      </c>
      <c r="I4701" s="18" t="s">
        <v>140</v>
      </c>
      <c r="J4701" s="15" t="s">
        <v>130</v>
      </c>
      <c r="K4701" s="3" t="s">
        <v>15485</v>
      </c>
      <c r="L4701"/>
      <c r="M4701"/>
      <c r="N4701"/>
      <c r="O4701"/>
      <c r="P4701"/>
      <c r="Q4701"/>
      <c r="R4701"/>
    </row>
    <row r="4702" spans="1:18">
      <c r="A4702" s="80"/>
      <c r="B4702" s="18" t="s">
        <v>15482</v>
      </c>
      <c r="C4702" s="18" t="s">
        <v>15486</v>
      </c>
      <c r="D4702" s="18" t="s">
        <v>15484</v>
      </c>
      <c r="E4702" s="15" t="s">
        <v>15487</v>
      </c>
      <c r="F4702" s="18" t="s">
        <v>1739</v>
      </c>
      <c r="G4702" s="15" t="s">
        <v>127</v>
      </c>
      <c r="H4702" s="18" t="s">
        <v>423</v>
      </c>
      <c r="I4702" s="18" t="s">
        <v>140</v>
      </c>
      <c r="J4702" s="15" t="s">
        <v>1834</v>
      </c>
      <c r="K4702" s="3" t="s">
        <v>15485</v>
      </c>
      <c r="L4702"/>
      <c r="M4702"/>
      <c r="N4702"/>
      <c r="O4702"/>
      <c r="P4702"/>
      <c r="Q4702"/>
      <c r="R4702"/>
    </row>
    <row r="4703" spans="1:18">
      <c r="A4703" s="80"/>
      <c r="B4703" s="18" t="s">
        <v>15488</v>
      </c>
      <c r="C4703" s="18" t="s">
        <v>15489</v>
      </c>
      <c r="D4703" s="18" t="s">
        <v>15490</v>
      </c>
      <c r="E4703" s="15" t="s">
        <v>11772</v>
      </c>
      <c r="F4703" s="18" t="s">
        <v>516</v>
      </c>
      <c r="G4703" s="15" t="s">
        <v>127</v>
      </c>
      <c r="H4703" s="18" t="s">
        <v>8187</v>
      </c>
      <c r="I4703" s="18" t="s">
        <v>140</v>
      </c>
      <c r="J4703" s="15" t="s">
        <v>130</v>
      </c>
      <c r="K4703" s="3" t="s">
        <v>15491</v>
      </c>
      <c r="L4703"/>
      <c r="M4703"/>
      <c r="N4703"/>
      <c r="O4703"/>
      <c r="P4703"/>
      <c r="Q4703"/>
      <c r="R4703"/>
    </row>
    <row r="4704" spans="1:18">
      <c r="A4704" s="80"/>
      <c r="B4704" s="18" t="s">
        <v>15492</v>
      </c>
      <c r="C4704" s="18" t="s">
        <v>15493</v>
      </c>
      <c r="D4704" s="18" t="s">
        <v>15494</v>
      </c>
      <c r="E4704" s="15" t="s">
        <v>14378</v>
      </c>
      <c r="F4704" s="18" t="s">
        <v>504</v>
      </c>
      <c r="G4704" s="15" t="s">
        <v>127</v>
      </c>
      <c r="H4704" s="18" t="s">
        <v>2616</v>
      </c>
      <c r="I4704" s="18" t="s">
        <v>140</v>
      </c>
      <c r="J4704" s="15" t="s">
        <v>130</v>
      </c>
      <c r="K4704" s="3" t="s">
        <v>15495</v>
      </c>
      <c r="L4704"/>
      <c r="M4704"/>
      <c r="N4704"/>
      <c r="O4704"/>
      <c r="P4704"/>
      <c r="Q4704"/>
      <c r="R4704"/>
    </row>
    <row r="4705" spans="1:18">
      <c r="A4705" s="80"/>
      <c r="B4705" s="18" t="s">
        <v>15496</v>
      </c>
      <c r="C4705" s="18" t="s">
        <v>15497</v>
      </c>
      <c r="D4705" s="18" t="s">
        <v>15494</v>
      </c>
      <c r="E4705" s="15" t="s">
        <v>15498</v>
      </c>
      <c r="F4705" s="18" t="s">
        <v>504</v>
      </c>
      <c r="G4705" s="15" t="s">
        <v>127</v>
      </c>
      <c r="H4705" s="18" t="s">
        <v>2616</v>
      </c>
      <c r="I4705" s="18" t="s">
        <v>140</v>
      </c>
      <c r="J4705" s="15" t="s">
        <v>4176</v>
      </c>
      <c r="K4705" s="3" t="s">
        <v>15495</v>
      </c>
      <c r="L4705"/>
      <c r="M4705"/>
      <c r="N4705"/>
      <c r="O4705"/>
      <c r="P4705"/>
      <c r="Q4705"/>
      <c r="R4705"/>
    </row>
    <row r="4706" spans="1:18">
      <c r="A4706" s="80"/>
      <c r="B4706" s="18" t="s">
        <v>15499</v>
      </c>
      <c r="C4706" s="18" t="s">
        <v>15500</v>
      </c>
      <c r="D4706" s="18" t="s">
        <v>15501</v>
      </c>
      <c r="E4706" s="15" t="s">
        <v>15502</v>
      </c>
      <c r="F4706" s="18" t="s">
        <v>1780</v>
      </c>
      <c r="G4706" s="15" t="s">
        <v>127</v>
      </c>
      <c r="H4706" s="18" t="s">
        <v>629</v>
      </c>
      <c r="I4706" s="18" t="s">
        <v>140</v>
      </c>
      <c r="J4706" s="15" t="s">
        <v>130</v>
      </c>
      <c r="K4706" s="3" t="s">
        <v>15503</v>
      </c>
      <c r="L4706"/>
      <c r="M4706"/>
      <c r="N4706"/>
      <c r="O4706"/>
      <c r="P4706"/>
      <c r="Q4706"/>
      <c r="R4706"/>
    </row>
    <row r="4707" spans="1:18">
      <c r="A4707" s="80"/>
      <c r="B4707" s="18" t="s">
        <v>15504</v>
      </c>
      <c r="C4707" s="18" t="s">
        <v>15505</v>
      </c>
      <c r="D4707" s="18" t="s">
        <v>15506</v>
      </c>
      <c r="E4707" s="15" t="s">
        <v>756</v>
      </c>
      <c r="F4707" s="18" t="s">
        <v>1177</v>
      </c>
      <c r="G4707" s="15" t="s">
        <v>127</v>
      </c>
      <c r="H4707" s="18" t="s">
        <v>381</v>
      </c>
      <c r="I4707" s="18" t="s">
        <v>129</v>
      </c>
      <c r="J4707" s="15" t="s">
        <v>2260</v>
      </c>
      <c r="K4707" s="3" t="s">
        <v>15507</v>
      </c>
      <c r="L4707"/>
      <c r="M4707"/>
      <c r="N4707"/>
      <c r="O4707"/>
      <c r="P4707"/>
      <c r="Q4707"/>
      <c r="R4707"/>
    </row>
    <row r="4708" spans="1:18">
      <c r="A4708" s="80"/>
      <c r="B4708" s="18" t="s">
        <v>15504</v>
      </c>
      <c r="C4708" s="18" t="s">
        <v>15505</v>
      </c>
      <c r="D4708" s="18" t="s">
        <v>15506</v>
      </c>
      <c r="E4708" s="15" t="s">
        <v>756</v>
      </c>
      <c r="F4708" s="18" t="s">
        <v>1177</v>
      </c>
      <c r="G4708" s="15" t="s">
        <v>127</v>
      </c>
      <c r="H4708" s="18" t="s">
        <v>381</v>
      </c>
      <c r="I4708" s="18" t="s">
        <v>129</v>
      </c>
      <c r="J4708" s="15" t="s">
        <v>130</v>
      </c>
      <c r="K4708" s="3" t="s">
        <v>15507</v>
      </c>
      <c r="L4708"/>
      <c r="M4708"/>
      <c r="N4708"/>
      <c r="O4708"/>
      <c r="P4708"/>
      <c r="Q4708"/>
      <c r="R4708"/>
    </row>
    <row r="4709" spans="1:18">
      <c r="A4709" s="80"/>
      <c r="B4709" s="18" t="s">
        <v>15508</v>
      </c>
      <c r="C4709" s="18" t="s">
        <v>15509</v>
      </c>
      <c r="D4709" s="18" t="s">
        <v>15510</v>
      </c>
      <c r="E4709" s="15" t="s">
        <v>8459</v>
      </c>
      <c r="F4709" s="18" t="s">
        <v>1780</v>
      </c>
      <c r="G4709" s="15" t="s">
        <v>127</v>
      </c>
      <c r="H4709" s="18" t="s">
        <v>8187</v>
      </c>
      <c r="I4709" s="18" t="s">
        <v>163</v>
      </c>
      <c r="J4709" s="15" t="s">
        <v>130</v>
      </c>
      <c r="K4709" s="3" t="s">
        <v>15511</v>
      </c>
      <c r="L4709"/>
      <c r="M4709"/>
      <c r="N4709"/>
      <c r="O4709"/>
      <c r="P4709"/>
      <c r="Q4709"/>
      <c r="R4709"/>
    </row>
    <row r="4710" spans="1:18">
      <c r="A4710" s="80"/>
      <c r="B4710" s="18" t="s">
        <v>15512</v>
      </c>
      <c r="C4710" s="18" t="s">
        <v>15513</v>
      </c>
      <c r="D4710" s="18" t="s">
        <v>15514</v>
      </c>
      <c r="E4710" s="15" t="s">
        <v>3178</v>
      </c>
      <c r="F4710" s="18" t="s">
        <v>1135</v>
      </c>
      <c r="G4710" s="15" t="s">
        <v>127</v>
      </c>
      <c r="H4710" s="18" t="s">
        <v>608</v>
      </c>
      <c r="I4710" s="18" t="s">
        <v>129</v>
      </c>
      <c r="J4710" s="15" t="s">
        <v>130</v>
      </c>
      <c r="K4710" s="3" t="s">
        <v>15515</v>
      </c>
      <c r="L4710"/>
      <c r="M4710"/>
      <c r="N4710"/>
      <c r="O4710"/>
      <c r="P4710"/>
      <c r="Q4710"/>
      <c r="R4710"/>
    </row>
    <row r="4711" spans="1:18">
      <c r="A4711" s="80"/>
      <c r="B4711" s="18" t="s">
        <v>15512</v>
      </c>
      <c r="C4711" s="18" t="s">
        <v>15513</v>
      </c>
      <c r="D4711" s="18" t="s">
        <v>15514</v>
      </c>
      <c r="E4711" s="15" t="s">
        <v>3178</v>
      </c>
      <c r="F4711" s="18" t="s">
        <v>1135</v>
      </c>
      <c r="G4711" s="15" t="s">
        <v>127</v>
      </c>
      <c r="H4711" s="18" t="s">
        <v>608</v>
      </c>
      <c r="I4711" s="18" t="s">
        <v>129</v>
      </c>
      <c r="J4711" s="15" t="s">
        <v>2858</v>
      </c>
      <c r="K4711" s="3" t="s">
        <v>15515</v>
      </c>
      <c r="L4711"/>
      <c r="M4711"/>
      <c r="N4711"/>
      <c r="O4711"/>
      <c r="P4711"/>
      <c r="Q4711"/>
      <c r="R4711"/>
    </row>
    <row r="4712" spans="1:18">
      <c r="A4712" s="78"/>
      <c r="B4712" s="9"/>
      <c r="C4712" s="10"/>
      <c r="D4712" s="10"/>
      <c r="E4712" s="10"/>
      <c r="F4712" s="10"/>
      <c r="G4712" s="10"/>
      <c r="H4712" s="10"/>
      <c r="I4712" s="10"/>
      <c r="J4712" s="10"/>
      <c r="K4712" s="10"/>
      <c r="L4712" s="10"/>
      <c r="M4712" s="10"/>
      <c r="N4712" s="10"/>
      <c r="O4712" s="10"/>
      <c r="P4712" s="10"/>
      <c r="Q4712" s="10"/>
    </row>
    <row r="4713" spans="1:18">
      <c r="A4713" s="101">
        <v>4169</v>
      </c>
    </row>
    <row r="4714" spans="1:18">
      <c r="B4714" s="77" t="s">
        <v>6443</v>
      </c>
      <c r="C4714"/>
      <c r="D4714"/>
      <c r="E4714"/>
      <c r="F4714"/>
      <c r="G4714"/>
      <c r="H4714"/>
      <c r="I4714"/>
      <c r="J4714"/>
      <c r="K4714"/>
    </row>
    <row r="4715" spans="1:18">
      <c r="A4715" s="80"/>
      <c r="B4715" s="94" t="s">
        <v>78</v>
      </c>
      <c r="C4715"/>
      <c r="D4715"/>
      <c r="E4715"/>
      <c r="F4715"/>
      <c r="G4715"/>
      <c r="H4715"/>
      <c r="I4715"/>
      <c r="J4715"/>
      <c r="K4715"/>
    </row>
    <row r="4716" spans="1:18" ht="15.75">
      <c r="A4716" s="45" t="s">
        <v>112</v>
      </c>
      <c r="B4716" s="16" t="s">
        <v>113</v>
      </c>
      <c r="C4716" s="12" t="s">
        <v>114</v>
      </c>
      <c r="D4716" s="12" t="s">
        <v>115</v>
      </c>
      <c r="E4716" s="16" t="s">
        <v>116</v>
      </c>
      <c r="F4716" s="16" t="s">
        <v>117</v>
      </c>
      <c r="G4716" s="16"/>
      <c r="H4716" s="16" t="s">
        <v>118</v>
      </c>
      <c r="I4716" s="16" t="s">
        <v>119</v>
      </c>
      <c r="J4716" s="16" t="s">
        <v>120</v>
      </c>
      <c r="K4716" s="17" t="s">
        <v>121</v>
      </c>
    </row>
    <row r="4717" spans="1:18">
      <c r="A4717" s="80"/>
      <c r="B4717" s="18" t="s">
        <v>6444</v>
      </c>
      <c r="C4717" s="18" t="s">
        <v>6445</v>
      </c>
      <c r="D4717" s="18" t="s">
        <v>6446</v>
      </c>
      <c r="E4717" s="15" t="s">
        <v>348</v>
      </c>
      <c r="F4717" s="18" t="s">
        <v>821</v>
      </c>
      <c r="G4717" s="15" t="s">
        <v>127</v>
      </c>
      <c r="H4717" s="18" t="s">
        <v>4427</v>
      </c>
      <c r="I4717" s="18" t="s">
        <v>129</v>
      </c>
      <c r="J4717" s="15" t="s">
        <v>130</v>
      </c>
      <c r="K4717" s="3" t="s">
        <v>6447</v>
      </c>
    </row>
    <row r="4718" spans="1:18">
      <c r="A4718" s="80"/>
      <c r="B4718" s="18" t="s">
        <v>6448</v>
      </c>
      <c r="C4718" s="18" t="s">
        <v>6449</v>
      </c>
      <c r="D4718" s="18" t="s">
        <v>6450</v>
      </c>
      <c r="E4718" s="15" t="s">
        <v>6451</v>
      </c>
      <c r="F4718" s="18" t="s">
        <v>821</v>
      </c>
      <c r="G4718" s="15" t="s">
        <v>127</v>
      </c>
      <c r="H4718" s="18" t="s">
        <v>4427</v>
      </c>
      <c r="I4718" s="18" t="s">
        <v>129</v>
      </c>
      <c r="J4718" s="15" t="s">
        <v>130</v>
      </c>
      <c r="K4718" s="3" t="s">
        <v>6452</v>
      </c>
    </row>
    <row r="4719" spans="1:18">
      <c r="A4719" s="80"/>
      <c r="B4719" s="18" t="s">
        <v>6453</v>
      </c>
      <c r="C4719" s="18" t="s">
        <v>6454</v>
      </c>
      <c r="D4719" s="18" t="s">
        <v>6455</v>
      </c>
      <c r="E4719" s="15" t="s">
        <v>6456</v>
      </c>
      <c r="F4719" s="18" t="s">
        <v>821</v>
      </c>
      <c r="G4719" s="15" t="s">
        <v>127</v>
      </c>
      <c r="H4719" s="18" t="s">
        <v>2390</v>
      </c>
      <c r="I4719" s="18" t="s">
        <v>140</v>
      </c>
      <c r="J4719" s="15" t="s">
        <v>130</v>
      </c>
      <c r="K4719" s="3" t="s">
        <v>6457</v>
      </c>
    </row>
    <row r="4720" spans="1:18">
      <c r="A4720" s="80"/>
      <c r="B4720" s="18" t="s">
        <v>6458</v>
      </c>
      <c r="C4720" s="18" t="s">
        <v>6459</v>
      </c>
      <c r="D4720" s="18" t="s">
        <v>6460</v>
      </c>
      <c r="E4720" s="15" t="s">
        <v>6204</v>
      </c>
      <c r="F4720" s="18" t="s">
        <v>2639</v>
      </c>
      <c r="G4720" s="15" t="s">
        <v>127</v>
      </c>
      <c r="H4720" s="18" t="s">
        <v>1895</v>
      </c>
      <c r="I4720" s="18" t="s">
        <v>129</v>
      </c>
      <c r="J4720" s="15" t="s">
        <v>130</v>
      </c>
      <c r="K4720" s="3" t="s">
        <v>6461</v>
      </c>
    </row>
    <row r="4721" spans="1:17">
      <c r="A4721" s="80"/>
      <c r="B4721" s="18" t="s">
        <v>6458</v>
      </c>
      <c r="C4721" s="18" t="s">
        <v>6459</v>
      </c>
      <c r="D4721" s="18" t="s">
        <v>6460</v>
      </c>
      <c r="E4721" s="15" t="s">
        <v>6462</v>
      </c>
      <c r="F4721" s="18" t="s">
        <v>2639</v>
      </c>
      <c r="G4721" s="15" t="s">
        <v>127</v>
      </c>
      <c r="H4721" s="18" t="s">
        <v>1895</v>
      </c>
      <c r="I4721" s="18" t="s">
        <v>129</v>
      </c>
      <c r="J4721" s="15" t="s">
        <v>430</v>
      </c>
      <c r="K4721" s="3" t="s">
        <v>6461</v>
      </c>
    </row>
    <row r="4722" spans="1:17">
      <c r="A4722" s="80"/>
      <c r="B4722" s="18" t="s">
        <v>6463</v>
      </c>
      <c r="C4722" s="18" t="s">
        <v>6464</v>
      </c>
      <c r="D4722" s="18" t="s">
        <v>6465</v>
      </c>
      <c r="E4722" s="15" t="s">
        <v>1855</v>
      </c>
      <c r="F4722" s="18" t="s">
        <v>483</v>
      </c>
      <c r="G4722" s="15" t="s">
        <v>127</v>
      </c>
      <c r="H4722" s="18" t="s">
        <v>395</v>
      </c>
      <c r="I4722" s="18" t="s">
        <v>129</v>
      </c>
      <c r="J4722" s="15" t="s">
        <v>130</v>
      </c>
      <c r="K4722" s="3" t="s">
        <v>6466</v>
      </c>
    </row>
    <row r="4723" spans="1:17">
      <c r="A4723" s="80"/>
      <c r="B4723" s="18" t="s">
        <v>6463</v>
      </c>
      <c r="C4723" s="18" t="s">
        <v>6467</v>
      </c>
      <c r="D4723" s="18" t="s">
        <v>6465</v>
      </c>
      <c r="E4723" s="15" t="s">
        <v>6468</v>
      </c>
      <c r="F4723" s="18" t="s">
        <v>483</v>
      </c>
      <c r="G4723" s="15" t="s">
        <v>127</v>
      </c>
      <c r="H4723" s="18" t="s">
        <v>395</v>
      </c>
      <c r="I4723" s="18" t="s">
        <v>129</v>
      </c>
      <c r="J4723" s="15" t="s">
        <v>2757</v>
      </c>
      <c r="K4723" s="3" t="s">
        <v>6466</v>
      </c>
    </row>
    <row r="4724" spans="1:17">
      <c r="A4724" s="80"/>
      <c r="B4724" s="18" t="s">
        <v>6469</v>
      </c>
      <c r="C4724" s="18" t="s">
        <v>6470</v>
      </c>
      <c r="D4724" s="18" t="s">
        <v>6471</v>
      </c>
      <c r="E4724" s="15" t="s">
        <v>1821</v>
      </c>
      <c r="F4724" s="18" t="s">
        <v>483</v>
      </c>
      <c r="G4724" s="15" t="s">
        <v>127</v>
      </c>
      <c r="H4724" s="18" t="s">
        <v>395</v>
      </c>
      <c r="I4724" s="18" t="s">
        <v>129</v>
      </c>
      <c r="J4724" s="15" t="s">
        <v>130</v>
      </c>
      <c r="K4724" s="3" t="s">
        <v>6472</v>
      </c>
    </row>
    <row r="4725" spans="1:17">
      <c r="A4725" s="80"/>
      <c r="B4725" s="18" t="s">
        <v>6473</v>
      </c>
      <c r="C4725" s="18" t="s">
        <v>6474</v>
      </c>
      <c r="D4725" s="18" t="s">
        <v>6475</v>
      </c>
      <c r="E4725" s="15" t="s">
        <v>6476</v>
      </c>
      <c r="F4725" s="18" t="s">
        <v>345</v>
      </c>
      <c r="G4725" s="15" t="s">
        <v>127</v>
      </c>
      <c r="H4725" s="18" t="s">
        <v>795</v>
      </c>
      <c r="I4725" s="18" t="s">
        <v>129</v>
      </c>
      <c r="J4725" s="15" t="s">
        <v>130</v>
      </c>
      <c r="K4725" s="3" t="s">
        <v>6477</v>
      </c>
    </row>
    <row r="4726" spans="1:17">
      <c r="A4726" s="80"/>
      <c r="B4726" s="18" t="s">
        <v>6478</v>
      </c>
      <c r="C4726" s="18" t="s">
        <v>6479</v>
      </c>
      <c r="D4726" s="18" t="s">
        <v>6480</v>
      </c>
      <c r="E4726" s="15" t="s">
        <v>6481</v>
      </c>
      <c r="F4726" s="18" t="s">
        <v>423</v>
      </c>
      <c r="G4726" s="15" t="s">
        <v>127</v>
      </c>
      <c r="H4726" s="18" t="s">
        <v>4427</v>
      </c>
      <c r="I4726" s="18" t="s">
        <v>140</v>
      </c>
      <c r="J4726" s="15" t="s">
        <v>130</v>
      </c>
      <c r="K4726" s="3" t="s">
        <v>6482</v>
      </c>
    </row>
    <row r="4727" spans="1:17">
      <c r="A4727" s="80"/>
      <c r="B4727" s="18" t="s">
        <v>6483</v>
      </c>
      <c r="C4727" s="18" t="s">
        <v>6484</v>
      </c>
      <c r="D4727" s="18" t="s">
        <v>6485</v>
      </c>
      <c r="E4727" s="15" t="s">
        <v>6486</v>
      </c>
      <c r="F4727" s="18" t="s">
        <v>423</v>
      </c>
      <c r="G4727" s="15" t="s">
        <v>127</v>
      </c>
      <c r="H4727" s="18" t="s">
        <v>4427</v>
      </c>
      <c r="I4727" s="18" t="s">
        <v>140</v>
      </c>
      <c r="J4727" s="15" t="s">
        <v>130</v>
      </c>
      <c r="K4727" s="3" t="s">
        <v>6487</v>
      </c>
    </row>
    <row r="4728" spans="1:17">
      <c r="A4728" s="80"/>
      <c r="B4728" s="18" t="s">
        <v>6488</v>
      </c>
      <c r="C4728" s="18" t="s">
        <v>6489</v>
      </c>
      <c r="D4728" s="18" t="s">
        <v>6490</v>
      </c>
      <c r="E4728" s="15" t="s">
        <v>6491</v>
      </c>
      <c r="F4728" s="18" t="s">
        <v>345</v>
      </c>
      <c r="G4728" s="15" t="s">
        <v>127</v>
      </c>
      <c r="H4728" s="18" t="s">
        <v>1178</v>
      </c>
      <c r="I4728" s="18" t="s">
        <v>140</v>
      </c>
      <c r="J4728" s="15" t="s">
        <v>4704</v>
      </c>
      <c r="K4728" s="3" t="s">
        <v>6492</v>
      </c>
    </row>
    <row r="4729" spans="1:17">
      <c r="A4729" s="80"/>
      <c r="B4729" s="18" t="s">
        <v>6488</v>
      </c>
      <c r="C4729" s="18" t="s">
        <v>6489</v>
      </c>
      <c r="D4729" s="18" t="s">
        <v>6490</v>
      </c>
      <c r="E4729" s="15" t="s">
        <v>6493</v>
      </c>
      <c r="F4729" s="18" t="s">
        <v>345</v>
      </c>
      <c r="G4729" s="15" t="s">
        <v>127</v>
      </c>
      <c r="H4729" s="18" t="s">
        <v>1178</v>
      </c>
      <c r="I4729" s="18" t="s">
        <v>140</v>
      </c>
      <c r="J4729" s="15" t="s">
        <v>130</v>
      </c>
      <c r="K4729" s="3" t="s">
        <v>6492</v>
      </c>
    </row>
    <row r="4730" spans="1:17">
      <c r="A4730" s="80"/>
      <c r="B4730" s="18" t="s">
        <v>6494</v>
      </c>
      <c r="C4730" s="18" t="s">
        <v>6495</v>
      </c>
      <c r="D4730" s="18" t="s">
        <v>6496</v>
      </c>
      <c r="E4730" s="15" t="s">
        <v>6497</v>
      </c>
      <c r="F4730" s="18" t="s">
        <v>1062</v>
      </c>
      <c r="G4730" s="15" t="s">
        <v>127</v>
      </c>
      <c r="H4730" s="18" t="s">
        <v>6498</v>
      </c>
      <c r="I4730" s="18" t="s">
        <v>129</v>
      </c>
      <c r="J4730" s="15" t="s">
        <v>130</v>
      </c>
      <c r="K4730" s="3" t="s">
        <v>6499</v>
      </c>
    </row>
    <row r="4731" spans="1:17">
      <c r="A4731" s="80"/>
      <c r="B4731" s="18" t="s">
        <v>6494</v>
      </c>
      <c r="C4731" s="18" t="s">
        <v>6495</v>
      </c>
      <c r="D4731" s="18" t="s">
        <v>6496</v>
      </c>
      <c r="E4731" s="15" t="s">
        <v>930</v>
      </c>
      <c r="F4731" s="18" t="s">
        <v>1062</v>
      </c>
      <c r="G4731" s="15" t="s">
        <v>127</v>
      </c>
      <c r="H4731" s="18" t="s">
        <v>6498</v>
      </c>
      <c r="I4731" s="18" t="s">
        <v>129</v>
      </c>
      <c r="J4731" s="15" t="s">
        <v>4473</v>
      </c>
      <c r="K4731" s="3" t="s">
        <v>6499</v>
      </c>
    </row>
    <row r="4732" spans="1:17">
      <c r="A4732" s="80"/>
      <c r="B4732" s="18" t="s">
        <v>6500</v>
      </c>
      <c r="C4732" s="18" t="s">
        <v>6501</v>
      </c>
      <c r="D4732" s="18" t="s">
        <v>6502</v>
      </c>
      <c r="E4732" s="15" t="s">
        <v>6503</v>
      </c>
      <c r="F4732" s="18" t="s">
        <v>3223</v>
      </c>
      <c r="G4732" s="15" t="s">
        <v>127</v>
      </c>
      <c r="H4732" s="18" t="s">
        <v>2124</v>
      </c>
      <c r="I4732" s="18" t="s">
        <v>129</v>
      </c>
      <c r="J4732" s="15" t="s">
        <v>130</v>
      </c>
      <c r="K4732" s="3" t="s">
        <v>6504</v>
      </c>
    </row>
    <row r="4733" spans="1:17">
      <c r="A4733" s="78"/>
      <c r="B4733" s="9"/>
      <c r="C4733" s="10"/>
      <c r="D4733" s="10"/>
      <c r="E4733" s="10"/>
      <c r="F4733" s="10"/>
      <c r="G4733" s="10"/>
      <c r="H4733" s="10"/>
      <c r="I4733" s="10"/>
      <c r="J4733" s="10"/>
      <c r="K4733" s="10"/>
      <c r="L4733" s="10"/>
      <c r="M4733" s="10"/>
      <c r="N4733" s="10"/>
      <c r="O4733" s="10"/>
      <c r="P4733" s="10"/>
      <c r="Q4733" s="10"/>
    </row>
    <row r="4734" spans="1:17">
      <c r="A4734" s="76">
        <v>4257</v>
      </c>
    </row>
    <row r="4735" spans="1:17">
      <c r="A4735" s="78"/>
      <c r="B4735" s="9"/>
      <c r="C4735" s="10"/>
      <c r="D4735" s="10"/>
      <c r="E4735" s="10"/>
      <c r="F4735" s="10"/>
      <c r="G4735" s="10"/>
      <c r="H4735" s="10"/>
      <c r="I4735" s="10"/>
      <c r="J4735" s="10"/>
      <c r="K4735" s="10"/>
      <c r="L4735" s="10"/>
      <c r="M4735" s="10"/>
      <c r="N4735" s="10"/>
      <c r="O4735" s="10"/>
      <c r="P4735" s="10"/>
      <c r="Q4735" s="10"/>
    </row>
    <row r="4736" spans="1:17">
      <c r="A4736" s="101">
        <v>4309</v>
      </c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</row>
    <row r="4737" spans="1:17">
      <c r="B4737" s="77" t="s">
        <v>9935</v>
      </c>
      <c r="C4737" s="1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</row>
    <row r="4738" spans="1:17" ht="15.75">
      <c r="B4738" s="119" t="s">
        <v>18</v>
      </c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</row>
    <row r="4739" spans="1:17">
      <c r="B4739" s="16" t="s">
        <v>113</v>
      </c>
      <c r="C4739" s="12" t="s">
        <v>114</v>
      </c>
      <c r="D4739" s="12" t="s">
        <v>115</v>
      </c>
      <c r="E4739" s="16" t="s">
        <v>116</v>
      </c>
      <c r="F4739" s="16" t="s">
        <v>117</v>
      </c>
      <c r="G4739" s="16"/>
      <c r="H4739" s="16" t="s">
        <v>118</v>
      </c>
      <c r="I4739" s="16" t="s">
        <v>119</v>
      </c>
      <c r="J4739" s="16" t="s">
        <v>120</v>
      </c>
      <c r="K4739" s="17" t="s">
        <v>121</v>
      </c>
      <c r="L4739"/>
      <c r="M4739"/>
      <c r="N4739"/>
      <c r="O4739"/>
      <c r="P4739"/>
      <c r="Q4739"/>
    </row>
    <row r="4740" spans="1:17">
      <c r="B4740" s="15" t="s">
        <v>9936</v>
      </c>
      <c r="C4740" s="15" t="s">
        <v>9937</v>
      </c>
      <c r="D4740" s="15" t="s">
        <v>1769</v>
      </c>
      <c r="E4740" s="15" t="s">
        <v>8355</v>
      </c>
      <c r="F4740" s="15" t="s">
        <v>1290</v>
      </c>
      <c r="G4740" s="15" t="s">
        <v>127</v>
      </c>
      <c r="H4740" s="15" t="s">
        <v>1771</v>
      </c>
      <c r="I4740" s="15" t="s">
        <v>129</v>
      </c>
      <c r="J4740" s="15" t="s">
        <v>130</v>
      </c>
      <c r="K4740" s="3" t="s">
        <v>1772</v>
      </c>
      <c r="L4740"/>
      <c r="M4740"/>
      <c r="N4740"/>
      <c r="O4740"/>
      <c r="P4740"/>
      <c r="Q4740"/>
    </row>
    <row r="4741" spans="1:17">
      <c r="B4741" s="15" t="s">
        <v>9936</v>
      </c>
      <c r="C4741" s="15" t="s">
        <v>9938</v>
      </c>
      <c r="D4741" s="15" t="s">
        <v>1769</v>
      </c>
      <c r="E4741" s="15" t="s">
        <v>5950</v>
      </c>
      <c r="F4741" s="15" t="s">
        <v>1290</v>
      </c>
      <c r="G4741" s="15" t="s">
        <v>127</v>
      </c>
      <c r="H4741" s="15" t="s">
        <v>1771</v>
      </c>
      <c r="I4741" s="15" t="s">
        <v>129</v>
      </c>
      <c r="J4741" s="15" t="s">
        <v>202</v>
      </c>
      <c r="K4741" s="3" t="s">
        <v>1772</v>
      </c>
      <c r="L4741"/>
      <c r="M4741"/>
      <c r="N4741"/>
      <c r="O4741"/>
      <c r="P4741"/>
      <c r="Q4741"/>
    </row>
    <row r="4742" spans="1:17">
      <c r="B4742" s="15" t="s">
        <v>9939</v>
      </c>
      <c r="C4742" s="15" t="s">
        <v>9940</v>
      </c>
      <c r="D4742" s="15" t="s">
        <v>3600</v>
      </c>
      <c r="E4742" s="15" t="s">
        <v>433</v>
      </c>
      <c r="F4742" s="15" t="s">
        <v>1290</v>
      </c>
      <c r="G4742" s="15" t="s">
        <v>127</v>
      </c>
      <c r="H4742" s="15" t="s">
        <v>439</v>
      </c>
      <c r="I4742" s="15" t="s">
        <v>140</v>
      </c>
      <c r="J4742" s="15" t="s">
        <v>130</v>
      </c>
      <c r="K4742" s="3" t="s">
        <v>3602</v>
      </c>
      <c r="L4742"/>
      <c r="M4742"/>
      <c r="N4742"/>
      <c r="O4742"/>
      <c r="P4742"/>
      <c r="Q4742"/>
    </row>
    <row r="4743" spans="1:17">
      <c r="B4743" s="15" t="s">
        <v>9939</v>
      </c>
      <c r="C4743" s="15" t="s">
        <v>9940</v>
      </c>
      <c r="D4743" s="15" t="s">
        <v>3600</v>
      </c>
      <c r="E4743" s="15" t="s">
        <v>433</v>
      </c>
      <c r="F4743" s="15" t="s">
        <v>1290</v>
      </c>
      <c r="G4743" s="15" t="s">
        <v>127</v>
      </c>
      <c r="H4743" s="15" t="s">
        <v>439</v>
      </c>
      <c r="I4743" s="15" t="s">
        <v>140</v>
      </c>
      <c r="J4743" s="15" t="s">
        <v>130</v>
      </c>
      <c r="K4743" s="3" t="s">
        <v>3602</v>
      </c>
      <c r="L4743"/>
      <c r="M4743"/>
      <c r="N4743"/>
      <c r="O4743"/>
      <c r="P4743"/>
      <c r="Q4743"/>
    </row>
    <row r="4744" spans="1:17">
      <c r="B4744" s="20" t="s">
        <v>9941</v>
      </c>
      <c r="C4744" s="20" t="s">
        <v>9942</v>
      </c>
      <c r="D4744" s="20" t="s">
        <v>1778</v>
      </c>
      <c r="E4744" s="20" t="s">
        <v>4115</v>
      </c>
      <c r="F4744" s="20" t="s">
        <v>1780</v>
      </c>
      <c r="G4744" s="20" t="s">
        <v>127</v>
      </c>
      <c r="H4744" s="20" t="s">
        <v>1781</v>
      </c>
      <c r="I4744" s="20" t="s">
        <v>129</v>
      </c>
      <c r="J4744" s="20" t="s">
        <v>130</v>
      </c>
      <c r="K4744" s="21" t="s">
        <v>1782</v>
      </c>
      <c r="L4744" s="41"/>
      <c r="M4744"/>
      <c r="N4744"/>
      <c r="O4744"/>
      <c r="P4744"/>
      <c r="Q4744"/>
    </row>
    <row r="4745" spans="1:17">
      <c r="B4745" s="20" t="s">
        <v>9943</v>
      </c>
      <c r="C4745" s="20" t="s">
        <v>9944</v>
      </c>
      <c r="D4745" s="20" t="s">
        <v>1785</v>
      </c>
      <c r="E4745" s="20" t="s">
        <v>4346</v>
      </c>
      <c r="F4745" s="20" t="s">
        <v>505</v>
      </c>
      <c r="G4745" s="20" t="s">
        <v>127</v>
      </c>
      <c r="H4745" s="20" t="s">
        <v>568</v>
      </c>
      <c r="I4745" s="20" t="s">
        <v>140</v>
      </c>
      <c r="J4745" s="20" t="s">
        <v>163</v>
      </c>
      <c r="K4745" s="21" t="s">
        <v>1787</v>
      </c>
      <c r="L4745" s="41"/>
      <c r="M4745" s="41"/>
      <c r="N4745"/>
      <c r="O4745"/>
      <c r="P4745"/>
      <c r="Q4745"/>
    </row>
    <row r="4746" spans="1:17">
      <c r="B4746" s="15" t="s">
        <v>9943</v>
      </c>
      <c r="C4746" s="15" t="s">
        <v>9944</v>
      </c>
      <c r="D4746" s="15" t="s">
        <v>1785</v>
      </c>
      <c r="E4746" s="15" t="s">
        <v>4267</v>
      </c>
      <c r="F4746" s="15" t="s">
        <v>505</v>
      </c>
      <c r="G4746" s="15" t="s">
        <v>127</v>
      </c>
      <c r="H4746" s="15" t="s">
        <v>568</v>
      </c>
      <c r="I4746" s="15" t="s">
        <v>140</v>
      </c>
      <c r="J4746" s="15" t="s">
        <v>130</v>
      </c>
      <c r="K4746" s="3" t="s">
        <v>1787</v>
      </c>
      <c r="L4746"/>
      <c r="M4746"/>
      <c r="N4746"/>
      <c r="O4746"/>
      <c r="P4746"/>
      <c r="Q4746"/>
    </row>
    <row r="4747" spans="1:17">
      <c r="B4747" s="15" t="s">
        <v>9945</v>
      </c>
      <c r="C4747" s="15" t="s">
        <v>9946</v>
      </c>
      <c r="D4747" s="15" t="s">
        <v>3607</v>
      </c>
      <c r="E4747" s="15" t="s">
        <v>9947</v>
      </c>
      <c r="F4747" s="15" t="s">
        <v>2024</v>
      </c>
      <c r="G4747" s="15" t="s">
        <v>127</v>
      </c>
      <c r="H4747" s="15" t="s">
        <v>1709</v>
      </c>
      <c r="I4747" s="15" t="s">
        <v>140</v>
      </c>
      <c r="J4747" s="15" t="s">
        <v>130</v>
      </c>
      <c r="K4747" s="3" t="s">
        <v>3608</v>
      </c>
      <c r="L4747"/>
      <c r="M4747"/>
      <c r="N4747"/>
      <c r="O4747"/>
      <c r="P4747"/>
      <c r="Q4747"/>
    </row>
    <row r="4748" spans="1:17">
      <c r="B4748" s="15" t="s">
        <v>9945</v>
      </c>
      <c r="C4748" s="15" t="s">
        <v>9948</v>
      </c>
      <c r="D4748" s="15" t="s">
        <v>3607</v>
      </c>
      <c r="E4748" s="15" t="s">
        <v>8285</v>
      </c>
      <c r="F4748" s="15" t="s">
        <v>2024</v>
      </c>
      <c r="G4748" s="15" t="s">
        <v>127</v>
      </c>
      <c r="H4748" s="15" t="s">
        <v>1709</v>
      </c>
      <c r="I4748" s="15" t="s">
        <v>140</v>
      </c>
      <c r="J4748" s="15" t="s">
        <v>133</v>
      </c>
      <c r="K4748" s="3" t="s">
        <v>3608</v>
      </c>
      <c r="L4748"/>
      <c r="M4748"/>
      <c r="N4748"/>
      <c r="O4748"/>
      <c r="P4748"/>
      <c r="Q4748"/>
    </row>
    <row r="4749" spans="1:17">
      <c r="B4749" s="15" t="s">
        <v>9949</v>
      </c>
      <c r="C4749" s="15" t="s">
        <v>9950</v>
      </c>
      <c r="D4749" s="15" t="s">
        <v>1796</v>
      </c>
      <c r="E4749" s="15" t="s">
        <v>9951</v>
      </c>
      <c r="F4749" s="15" t="s">
        <v>1797</v>
      </c>
      <c r="G4749" s="15" t="s">
        <v>127</v>
      </c>
      <c r="H4749" s="15" t="s">
        <v>1781</v>
      </c>
      <c r="I4749" s="15" t="s">
        <v>163</v>
      </c>
      <c r="J4749" s="15" t="s">
        <v>130</v>
      </c>
      <c r="K4749" s="3" t="s">
        <v>1798</v>
      </c>
      <c r="L4749"/>
      <c r="M4749"/>
      <c r="N4749"/>
      <c r="O4749"/>
      <c r="P4749"/>
      <c r="Q4749"/>
    </row>
    <row r="4750" spans="1:17" ht="15.75">
      <c r="A4750" s="77"/>
      <c r="B4750" s="24" t="s">
        <v>9952</v>
      </c>
      <c r="C4750" s="24" t="s">
        <v>9953</v>
      </c>
      <c r="D4750" s="24" t="s">
        <v>1785</v>
      </c>
      <c r="E4750" s="24" t="s">
        <v>357</v>
      </c>
      <c r="F4750" s="24" t="s">
        <v>505</v>
      </c>
      <c r="G4750" s="24" t="s">
        <v>127</v>
      </c>
      <c r="H4750" s="24" t="s">
        <v>568</v>
      </c>
      <c r="I4750" s="24" t="s">
        <v>140</v>
      </c>
      <c r="J4750" s="24" t="s">
        <v>562</v>
      </c>
      <c r="K4750" s="42" t="s">
        <v>1787</v>
      </c>
      <c r="L4750"/>
      <c r="M4750"/>
      <c r="N4750"/>
      <c r="O4750"/>
      <c r="P4750"/>
      <c r="Q4750"/>
    </row>
    <row r="4751" spans="1:17" ht="15.75">
      <c r="A4751" s="77"/>
      <c r="B4751" s="24" t="s">
        <v>9954</v>
      </c>
      <c r="C4751" s="24" t="s">
        <v>9955</v>
      </c>
      <c r="D4751" s="24" t="s">
        <v>1778</v>
      </c>
      <c r="E4751" s="24" t="s">
        <v>3287</v>
      </c>
      <c r="F4751" s="24" t="s">
        <v>1780</v>
      </c>
      <c r="G4751" s="24" t="s">
        <v>127</v>
      </c>
      <c r="H4751" s="24" t="s">
        <v>1781</v>
      </c>
      <c r="I4751" s="24" t="s">
        <v>129</v>
      </c>
      <c r="J4751" s="24" t="s">
        <v>840</v>
      </c>
      <c r="K4751" s="42" t="s">
        <v>1782</v>
      </c>
      <c r="L4751"/>
      <c r="M4751"/>
      <c r="N4751"/>
      <c r="O4751"/>
      <c r="P4751" t="s">
        <v>341</v>
      </c>
      <c r="Q4751"/>
    </row>
    <row r="4752" spans="1:17">
      <c r="A4752" s="78"/>
      <c r="B4752" s="9"/>
      <c r="C4752" s="10"/>
      <c r="D4752" s="10"/>
      <c r="E4752" s="10"/>
      <c r="F4752" s="10"/>
      <c r="G4752" s="10"/>
      <c r="H4752" s="10"/>
      <c r="I4752" s="10"/>
      <c r="J4752" s="10"/>
      <c r="K4752" s="10"/>
      <c r="L4752" s="10"/>
      <c r="M4752" s="10"/>
      <c r="N4752" s="10"/>
      <c r="O4752" s="10"/>
      <c r="P4752" s="10"/>
      <c r="Q4752" s="10"/>
    </row>
    <row r="4753" spans="1:17">
      <c r="A4753" s="76">
        <v>4374</v>
      </c>
    </row>
    <row r="4754" spans="1:17">
      <c r="A4754" s="78"/>
      <c r="B4754" s="9"/>
      <c r="C4754" s="10"/>
      <c r="D4754" s="10"/>
      <c r="E4754" s="10"/>
      <c r="F4754" s="10"/>
      <c r="G4754" s="10"/>
      <c r="H4754" s="10"/>
      <c r="I4754" s="10"/>
      <c r="J4754" s="10"/>
      <c r="K4754" s="10"/>
      <c r="L4754" s="10"/>
      <c r="M4754" s="10"/>
      <c r="N4754" s="10"/>
      <c r="O4754" s="10"/>
      <c r="P4754" s="10"/>
      <c r="Q4754" s="10"/>
    </row>
    <row r="4755" spans="1:17">
      <c r="A4755" s="101">
        <v>4414</v>
      </c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</row>
    <row r="4756" spans="1:17">
      <c r="B4756" s="77" t="s">
        <v>10182</v>
      </c>
      <c r="C4756" s="1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</row>
    <row r="4757" spans="1:17" ht="15.75">
      <c r="B4757" s="48" t="s">
        <v>10181</v>
      </c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</row>
    <row r="4758" spans="1:17">
      <c r="B4758" s="16" t="s">
        <v>113</v>
      </c>
      <c r="C4758" s="12" t="s">
        <v>114</v>
      </c>
      <c r="D4758" s="12" t="s">
        <v>115</v>
      </c>
      <c r="E4758" s="16" t="s">
        <v>116</v>
      </c>
      <c r="F4758" s="16" t="s">
        <v>117</v>
      </c>
      <c r="G4758" s="16"/>
      <c r="H4758" s="16" t="s">
        <v>118</v>
      </c>
      <c r="I4758" s="16" t="s">
        <v>119</v>
      </c>
      <c r="J4758" s="16" t="s">
        <v>120</v>
      </c>
      <c r="K4758" s="17" t="s">
        <v>121</v>
      </c>
      <c r="L4758"/>
      <c r="M4758"/>
      <c r="N4758"/>
      <c r="O4758"/>
      <c r="P4758"/>
      <c r="Q4758"/>
    </row>
    <row r="4759" spans="1:17">
      <c r="B4759" s="15" t="s">
        <v>10183</v>
      </c>
      <c r="C4759" s="15" t="s">
        <v>10184</v>
      </c>
      <c r="D4759" s="15" t="s">
        <v>7360</v>
      </c>
      <c r="E4759" s="15" t="s">
        <v>10185</v>
      </c>
      <c r="F4759" s="15" t="s">
        <v>621</v>
      </c>
      <c r="G4759" s="15" t="s">
        <v>127</v>
      </c>
      <c r="H4759" s="15" t="s">
        <v>1690</v>
      </c>
      <c r="I4759" s="15" t="s">
        <v>140</v>
      </c>
      <c r="J4759" s="15" t="s">
        <v>130</v>
      </c>
      <c r="K4759" s="3" t="s">
        <v>7361</v>
      </c>
      <c r="L4759"/>
      <c r="M4759"/>
      <c r="N4759"/>
      <c r="O4759"/>
      <c r="P4759"/>
      <c r="Q4759"/>
    </row>
    <row r="4760" spans="1:17">
      <c r="B4760" s="15" t="s">
        <v>10183</v>
      </c>
      <c r="C4760" s="15" t="s">
        <v>10184</v>
      </c>
      <c r="D4760" s="15" t="s">
        <v>7360</v>
      </c>
      <c r="E4760" s="15" t="s">
        <v>10186</v>
      </c>
      <c r="F4760" s="15" t="s">
        <v>621</v>
      </c>
      <c r="G4760" s="15" t="s">
        <v>127</v>
      </c>
      <c r="H4760" s="15" t="s">
        <v>1690</v>
      </c>
      <c r="I4760" s="15" t="s">
        <v>140</v>
      </c>
      <c r="J4760" s="15" t="s">
        <v>2858</v>
      </c>
      <c r="K4760" s="3" t="s">
        <v>7361</v>
      </c>
      <c r="L4760"/>
      <c r="M4760"/>
      <c r="N4760"/>
      <c r="O4760"/>
      <c r="P4760"/>
      <c r="Q4760"/>
    </row>
    <row r="4761" spans="1:17">
      <c r="B4761" s="15" t="s">
        <v>10187</v>
      </c>
      <c r="C4761" s="15" t="s">
        <v>10188</v>
      </c>
      <c r="D4761" s="15" t="s">
        <v>10189</v>
      </c>
      <c r="E4761" s="15" t="s">
        <v>10190</v>
      </c>
      <c r="F4761" s="15" t="s">
        <v>538</v>
      </c>
      <c r="G4761" s="15" t="s">
        <v>127</v>
      </c>
      <c r="H4761" s="15" t="s">
        <v>2657</v>
      </c>
      <c r="I4761" s="15" t="s">
        <v>129</v>
      </c>
      <c r="J4761" s="15" t="s">
        <v>329</v>
      </c>
      <c r="K4761" s="3" t="s">
        <v>10191</v>
      </c>
      <c r="L4761"/>
      <c r="M4761"/>
      <c r="N4761"/>
      <c r="O4761"/>
      <c r="P4761"/>
      <c r="Q4761"/>
    </row>
    <row r="4762" spans="1:17">
      <c r="B4762" s="15" t="s">
        <v>10187</v>
      </c>
      <c r="C4762" s="15" t="s">
        <v>10188</v>
      </c>
      <c r="D4762" s="15" t="s">
        <v>10189</v>
      </c>
      <c r="E4762" s="15" t="s">
        <v>10192</v>
      </c>
      <c r="F4762" s="15" t="s">
        <v>538</v>
      </c>
      <c r="G4762" s="15" t="s">
        <v>127</v>
      </c>
      <c r="H4762" s="15" t="s">
        <v>2657</v>
      </c>
      <c r="I4762" s="15" t="s">
        <v>129</v>
      </c>
      <c r="J4762" s="15" t="s">
        <v>130</v>
      </c>
      <c r="K4762" s="3" t="s">
        <v>10191</v>
      </c>
      <c r="L4762"/>
      <c r="M4762"/>
      <c r="N4762"/>
      <c r="O4762"/>
      <c r="P4762"/>
      <c r="Q4762"/>
    </row>
    <row r="4763" spans="1:17">
      <c r="B4763" s="15" t="s">
        <v>10193</v>
      </c>
      <c r="C4763" s="15" t="s">
        <v>10194</v>
      </c>
      <c r="D4763" s="15" t="s">
        <v>10195</v>
      </c>
      <c r="E4763" s="15" t="s">
        <v>10196</v>
      </c>
      <c r="F4763" s="15" t="s">
        <v>622</v>
      </c>
      <c r="G4763" s="15" t="s">
        <v>127</v>
      </c>
      <c r="H4763" s="15" t="s">
        <v>4001</v>
      </c>
      <c r="I4763" s="15" t="s">
        <v>140</v>
      </c>
      <c r="J4763" s="15" t="s">
        <v>130</v>
      </c>
      <c r="K4763" s="3" t="s">
        <v>10197</v>
      </c>
      <c r="L4763"/>
      <c r="M4763"/>
      <c r="N4763"/>
      <c r="O4763"/>
      <c r="P4763"/>
      <c r="Q4763"/>
    </row>
    <row r="4764" spans="1:17">
      <c r="B4764" s="15" t="s">
        <v>10198</v>
      </c>
      <c r="C4764" s="15" t="s">
        <v>10199</v>
      </c>
      <c r="D4764" s="15" t="s">
        <v>10200</v>
      </c>
      <c r="E4764" s="15" t="s">
        <v>10201</v>
      </c>
      <c r="F4764" s="15" t="s">
        <v>1121</v>
      </c>
      <c r="G4764" s="15" t="s">
        <v>127</v>
      </c>
      <c r="H4764" s="15" t="s">
        <v>390</v>
      </c>
      <c r="I4764" s="15" t="s">
        <v>140</v>
      </c>
      <c r="J4764" s="15" t="s">
        <v>2992</v>
      </c>
      <c r="K4764" s="3" t="s">
        <v>10202</v>
      </c>
      <c r="L4764"/>
      <c r="M4764"/>
      <c r="N4764"/>
      <c r="O4764"/>
      <c r="P4764"/>
      <c r="Q4764"/>
    </row>
    <row r="4765" spans="1:17">
      <c r="B4765" s="15" t="s">
        <v>10198</v>
      </c>
      <c r="C4765" s="15" t="s">
        <v>10199</v>
      </c>
      <c r="D4765" s="15" t="s">
        <v>10200</v>
      </c>
      <c r="E4765" s="15" t="s">
        <v>10203</v>
      </c>
      <c r="F4765" s="15" t="s">
        <v>1121</v>
      </c>
      <c r="G4765" s="15" t="s">
        <v>127</v>
      </c>
      <c r="H4765" s="15" t="s">
        <v>390</v>
      </c>
      <c r="I4765" s="15" t="s">
        <v>140</v>
      </c>
      <c r="J4765" s="15" t="s">
        <v>130</v>
      </c>
      <c r="K4765" s="3" t="s">
        <v>10202</v>
      </c>
      <c r="L4765"/>
      <c r="M4765"/>
      <c r="N4765"/>
      <c r="O4765"/>
      <c r="P4765"/>
      <c r="Q4765"/>
    </row>
    <row r="4766" spans="1:17">
      <c r="B4766" s="15" t="s">
        <v>10204</v>
      </c>
      <c r="C4766" s="15" t="s">
        <v>10205</v>
      </c>
      <c r="D4766" s="15" t="s">
        <v>10206</v>
      </c>
      <c r="E4766" s="15" t="s">
        <v>3806</v>
      </c>
      <c r="F4766" s="15" t="s">
        <v>298</v>
      </c>
      <c r="G4766" s="15" t="s">
        <v>127</v>
      </c>
      <c r="H4766" s="15" t="s">
        <v>558</v>
      </c>
      <c r="I4766" s="15" t="s">
        <v>129</v>
      </c>
      <c r="J4766" s="15" t="s">
        <v>130</v>
      </c>
      <c r="K4766" s="3" t="s">
        <v>10207</v>
      </c>
      <c r="L4766"/>
      <c r="M4766"/>
      <c r="N4766"/>
      <c r="O4766"/>
      <c r="P4766"/>
      <c r="Q4766"/>
    </row>
    <row r="4767" spans="1:17">
      <c r="B4767" s="15" t="s">
        <v>10208</v>
      </c>
      <c r="C4767" s="15" t="s">
        <v>10209</v>
      </c>
      <c r="D4767" s="15" t="s">
        <v>10210</v>
      </c>
      <c r="E4767" s="15" t="s">
        <v>9902</v>
      </c>
      <c r="F4767" s="15" t="s">
        <v>298</v>
      </c>
      <c r="G4767" s="15" t="s">
        <v>127</v>
      </c>
      <c r="H4767" s="15" t="s">
        <v>558</v>
      </c>
      <c r="I4767" s="15" t="s">
        <v>129</v>
      </c>
      <c r="J4767" s="15" t="s">
        <v>130</v>
      </c>
      <c r="K4767" s="3" t="s">
        <v>10211</v>
      </c>
      <c r="L4767"/>
      <c r="M4767"/>
      <c r="N4767"/>
      <c r="O4767"/>
      <c r="P4767"/>
      <c r="Q4767"/>
    </row>
    <row r="4768" spans="1:17">
      <c r="B4768" s="15" t="s">
        <v>10212</v>
      </c>
      <c r="C4768" s="15" t="s">
        <v>10213</v>
      </c>
      <c r="D4768" s="15" t="s">
        <v>10214</v>
      </c>
      <c r="E4768" s="15" t="s">
        <v>10215</v>
      </c>
      <c r="F4768" s="15" t="s">
        <v>622</v>
      </c>
      <c r="G4768" s="15" t="s">
        <v>127</v>
      </c>
      <c r="H4768" s="15" t="s">
        <v>390</v>
      </c>
      <c r="I4768" s="15" t="s">
        <v>163</v>
      </c>
      <c r="J4768" s="15" t="s">
        <v>130</v>
      </c>
      <c r="K4768" s="3" t="s">
        <v>10216</v>
      </c>
      <c r="L4768"/>
      <c r="M4768"/>
      <c r="N4768"/>
      <c r="O4768"/>
      <c r="P4768"/>
      <c r="Q4768"/>
    </row>
    <row r="4769" spans="1:17">
      <c r="B4769" s="15" t="s">
        <v>10212</v>
      </c>
      <c r="C4769" s="15" t="s">
        <v>10213</v>
      </c>
      <c r="D4769" s="15" t="s">
        <v>10214</v>
      </c>
      <c r="E4769" s="15" t="s">
        <v>10217</v>
      </c>
      <c r="F4769" s="15" t="s">
        <v>622</v>
      </c>
      <c r="G4769" s="15" t="s">
        <v>127</v>
      </c>
      <c r="H4769" s="15" t="s">
        <v>390</v>
      </c>
      <c r="I4769" s="15" t="s">
        <v>163</v>
      </c>
      <c r="J4769" s="15" t="s">
        <v>497</v>
      </c>
      <c r="K4769" s="3" t="s">
        <v>10216</v>
      </c>
      <c r="L4769"/>
      <c r="M4769"/>
      <c r="N4769"/>
      <c r="O4769"/>
      <c r="P4769"/>
      <c r="Q4769"/>
    </row>
    <row r="4770" spans="1:17">
      <c r="B4770" s="15" t="s">
        <v>10218</v>
      </c>
      <c r="C4770" s="15" t="s">
        <v>10219</v>
      </c>
      <c r="D4770" s="15" t="s">
        <v>10220</v>
      </c>
      <c r="E4770" s="15" t="s">
        <v>2762</v>
      </c>
      <c r="F4770" s="15" t="s">
        <v>2124</v>
      </c>
      <c r="G4770" s="15" t="s">
        <v>127</v>
      </c>
      <c r="H4770" s="15" t="s">
        <v>4239</v>
      </c>
      <c r="I4770" s="15" t="s">
        <v>140</v>
      </c>
      <c r="J4770" s="15" t="s">
        <v>130</v>
      </c>
      <c r="K4770" s="3" t="s">
        <v>10221</v>
      </c>
      <c r="L4770"/>
      <c r="M4770"/>
      <c r="N4770"/>
      <c r="O4770"/>
      <c r="P4770"/>
      <c r="Q4770"/>
    </row>
    <row r="4771" spans="1:17">
      <c r="B4771" s="15" t="s">
        <v>10218</v>
      </c>
      <c r="C4771" s="15" t="s">
        <v>10219</v>
      </c>
      <c r="D4771" s="15" t="s">
        <v>10220</v>
      </c>
      <c r="E4771" s="15" t="s">
        <v>2762</v>
      </c>
      <c r="F4771" s="15" t="s">
        <v>2124</v>
      </c>
      <c r="G4771" s="15" t="s">
        <v>127</v>
      </c>
      <c r="H4771" s="15" t="s">
        <v>4239</v>
      </c>
      <c r="I4771" s="15" t="s">
        <v>140</v>
      </c>
      <c r="J4771" s="15" t="s">
        <v>4176</v>
      </c>
      <c r="K4771" s="3" t="s">
        <v>10221</v>
      </c>
      <c r="L4771"/>
      <c r="M4771"/>
      <c r="N4771"/>
      <c r="O4771"/>
      <c r="P4771"/>
      <c r="Q4771"/>
    </row>
    <row r="4772" spans="1:17">
      <c r="B4772" s="15" t="s">
        <v>10222</v>
      </c>
      <c r="C4772" s="15" t="s">
        <v>10223</v>
      </c>
      <c r="D4772" s="15" t="s">
        <v>10224</v>
      </c>
      <c r="E4772" s="15" t="s">
        <v>10225</v>
      </c>
      <c r="F4772" s="15" t="s">
        <v>552</v>
      </c>
      <c r="G4772" s="15" t="s">
        <v>127</v>
      </c>
      <c r="H4772" s="15" t="s">
        <v>1689</v>
      </c>
      <c r="I4772" s="15" t="s">
        <v>129</v>
      </c>
      <c r="J4772" s="15" t="s">
        <v>130</v>
      </c>
      <c r="K4772" s="3" t="s">
        <v>10226</v>
      </c>
      <c r="L4772"/>
      <c r="M4772"/>
      <c r="N4772"/>
      <c r="O4772"/>
      <c r="P4772"/>
      <c r="Q4772"/>
    </row>
    <row r="4773" spans="1:17">
      <c r="B4773" s="15" t="s">
        <v>10227</v>
      </c>
      <c r="C4773" s="15" t="s">
        <v>10228</v>
      </c>
      <c r="D4773" s="15" t="s">
        <v>10229</v>
      </c>
      <c r="E4773" s="15" t="s">
        <v>10230</v>
      </c>
      <c r="F4773" s="15" t="s">
        <v>2131</v>
      </c>
      <c r="G4773" s="15" t="s">
        <v>127</v>
      </c>
      <c r="H4773" s="15" t="s">
        <v>4239</v>
      </c>
      <c r="I4773" s="15" t="s">
        <v>163</v>
      </c>
      <c r="J4773" s="15" t="s">
        <v>130</v>
      </c>
      <c r="K4773" s="3" t="s">
        <v>10231</v>
      </c>
      <c r="L4773"/>
      <c r="M4773"/>
      <c r="N4773"/>
      <c r="O4773"/>
      <c r="P4773"/>
      <c r="Q4773"/>
    </row>
    <row r="4774" spans="1:17">
      <c r="B4774" s="15" t="s">
        <v>10232</v>
      </c>
      <c r="C4774" s="15" t="s">
        <v>10233</v>
      </c>
      <c r="D4774" s="15" t="s">
        <v>10234</v>
      </c>
      <c r="E4774" s="15" t="s">
        <v>10235</v>
      </c>
      <c r="F4774" s="15" t="s">
        <v>263</v>
      </c>
      <c r="G4774" s="15" t="s">
        <v>127</v>
      </c>
      <c r="H4774" s="15" t="s">
        <v>558</v>
      </c>
      <c r="I4774" s="15" t="s">
        <v>140</v>
      </c>
      <c r="J4774" s="15" t="s">
        <v>130</v>
      </c>
      <c r="K4774" s="3" t="s">
        <v>10236</v>
      </c>
      <c r="L4774"/>
      <c r="M4774"/>
      <c r="N4774"/>
      <c r="O4774"/>
      <c r="P4774"/>
      <c r="Q4774"/>
    </row>
    <row r="4775" spans="1:17">
      <c r="B4775" s="15" t="s">
        <v>10232</v>
      </c>
      <c r="C4775" s="15" t="s">
        <v>10233</v>
      </c>
      <c r="D4775" s="15" t="s">
        <v>10234</v>
      </c>
      <c r="E4775" s="15" t="s">
        <v>613</v>
      </c>
      <c r="F4775" s="15" t="s">
        <v>263</v>
      </c>
      <c r="G4775" s="15" t="s">
        <v>127</v>
      </c>
      <c r="H4775" s="15" t="s">
        <v>558</v>
      </c>
      <c r="I4775" s="15" t="s">
        <v>140</v>
      </c>
      <c r="J4775" s="15" t="s">
        <v>130</v>
      </c>
      <c r="K4775" s="3" t="s">
        <v>10236</v>
      </c>
      <c r="L4775"/>
      <c r="M4775"/>
      <c r="N4775"/>
      <c r="O4775"/>
      <c r="P4775"/>
      <c r="Q4775"/>
    </row>
    <row r="4776" spans="1:17">
      <c r="B4776" s="15" t="s">
        <v>10237</v>
      </c>
      <c r="C4776" s="15" t="s">
        <v>10238</v>
      </c>
      <c r="D4776" s="15" t="s">
        <v>10239</v>
      </c>
      <c r="E4776" s="15" t="s">
        <v>10240</v>
      </c>
      <c r="F4776" s="15" t="s">
        <v>295</v>
      </c>
      <c r="G4776" s="15" t="s">
        <v>127</v>
      </c>
      <c r="H4776" s="15" t="s">
        <v>5748</v>
      </c>
      <c r="I4776" s="15" t="s">
        <v>129</v>
      </c>
      <c r="J4776" s="15" t="s">
        <v>130</v>
      </c>
      <c r="K4776" s="3" t="s">
        <v>10241</v>
      </c>
      <c r="L4776"/>
      <c r="M4776"/>
      <c r="N4776"/>
      <c r="O4776"/>
      <c r="P4776"/>
      <c r="Q4776"/>
    </row>
    <row r="4777" spans="1:17">
      <c r="B4777" s="15" t="s">
        <v>10237</v>
      </c>
      <c r="C4777" s="15" t="s">
        <v>10238</v>
      </c>
      <c r="D4777" s="15" t="s">
        <v>10239</v>
      </c>
      <c r="E4777" s="15" t="s">
        <v>5205</v>
      </c>
      <c r="F4777" s="15" t="s">
        <v>295</v>
      </c>
      <c r="G4777" s="15" t="s">
        <v>127</v>
      </c>
      <c r="H4777" s="15" t="s">
        <v>5748</v>
      </c>
      <c r="I4777" s="15" t="s">
        <v>129</v>
      </c>
      <c r="J4777" s="15" t="s">
        <v>130</v>
      </c>
      <c r="K4777" s="3" t="s">
        <v>10241</v>
      </c>
      <c r="L4777"/>
      <c r="M4777"/>
      <c r="N4777"/>
      <c r="O4777"/>
      <c r="P4777"/>
      <c r="Q4777"/>
    </row>
    <row r="4778" spans="1:17">
      <c r="A4778" s="78"/>
      <c r="B4778" s="9"/>
      <c r="C4778" s="10"/>
      <c r="D4778" s="10"/>
      <c r="E4778" s="10"/>
      <c r="F4778" s="10"/>
      <c r="G4778" s="10"/>
      <c r="H4778" s="10"/>
      <c r="I4778" s="10"/>
      <c r="J4778" s="10"/>
      <c r="K4778" s="10"/>
      <c r="L4778" s="10"/>
      <c r="M4778" s="10"/>
      <c r="N4778" s="10"/>
      <c r="O4778" s="10"/>
      <c r="P4778" s="10"/>
      <c r="Q4778" s="10"/>
    </row>
    <row r="4779" spans="1:17">
      <c r="A4779" s="76">
        <v>4516</v>
      </c>
    </row>
    <row r="4780" spans="1:17">
      <c r="A4780" s="78"/>
      <c r="B4780" s="9"/>
      <c r="C4780" s="10"/>
      <c r="D4780" s="10"/>
      <c r="E4780" s="10"/>
      <c r="F4780" s="10"/>
      <c r="G4780" s="10"/>
      <c r="H4780" s="10"/>
      <c r="I4780" s="10"/>
      <c r="J4780" s="10"/>
      <c r="K4780" s="10"/>
      <c r="L4780" s="10"/>
      <c r="M4780" s="10"/>
      <c r="N4780" s="10"/>
      <c r="O4780" s="10"/>
      <c r="P4780" s="10"/>
      <c r="Q4780" s="10"/>
    </row>
    <row r="4781" spans="1:17">
      <c r="A4781" s="101">
        <v>4667</v>
      </c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</row>
    <row r="4782" spans="1:17">
      <c r="B4782" s="77" t="s">
        <v>10416</v>
      </c>
      <c r="C4782" s="1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</row>
    <row r="4783" spans="1:17" ht="15.75">
      <c r="B4783" s="48" t="s">
        <v>10415</v>
      </c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</row>
    <row r="4784" spans="1:17">
      <c r="B4784" s="16" t="s">
        <v>113</v>
      </c>
      <c r="C4784" s="12" t="s">
        <v>114</v>
      </c>
      <c r="D4784" s="12" t="s">
        <v>115</v>
      </c>
      <c r="E4784" s="16" t="s">
        <v>116</v>
      </c>
      <c r="F4784" s="16" t="s">
        <v>117</v>
      </c>
      <c r="G4784" s="16"/>
      <c r="H4784" s="16" t="s">
        <v>118</v>
      </c>
      <c r="I4784" s="16" t="s">
        <v>119</v>
      </c>
      <c r="J4784" s="16" t="s">
        <v>120</v>
      </c>
      <c r="K4784" s="17" t="s">
        <v>121</v>
      </c>
      <c r="L4784"/>
      <c r="M4784"/>
      <c r="N4784"/>
      <c r="O4784"/>
      <c r="P4784"/>
    </row>
    <row r="4785" spans="1:17">
      <c r="B4785" s="15" t="s">
        <v>10417</v>
      </c>
      <c r="C4785" s="15" t="s">
        <v>10418</v>
      </c>
      <c r="D4785" s="15" t="s">
        <v>10419</v>
      </c>
      <c r="E4785" s="15" t="s">
        <v>6659</v>
      </c>
      <c r="F4785" s="15" t="s">
        <v>1780</v>
      </c>
      <c r="G4785" s="15" t="s">
        <v>127</v>
      </c>
      <c r="H4785" s="15" t="s">
        <v>1363</v>
      </c>
      <c r="I4785" s="15" t="s">
        <v>129</v>
      </c>
      <c r="J4785" s="15" t="s">
        <v>130</v>
      </c>
      <c r="K4785" s="3" t="s">
        <v>10420</v>
      </c>
      <c r="L4785"/>
      <c r="M4785"/>
      <c r="N4785"/>
      <c r="O4785"/>
      <c r="P4785"/>
    </row>
    <row r="4786" spans="1:17">
      <c r="B4786" s="15" t="s">
        <v>10421</v>
      </c>
      <c r="C4786" s="15" t="s">
        <v>10422</v>
      </c>
      <c r="D4786" s="15" t="s">
        <v>10423</v>
      </c>
      <c r="E4786" s="15" t="s">
        <v>10424</v>
      </c>
      <c r="F4786" s="15" t="s">
        <v>6057</v>
      </c>
      <c r="G4786" s="15" t="s">
        <v>127</v>
      </c>
      <c r="H4786" s="15" t="s">
        <v>6058</v>
      </c>
      <c r="I4786" s="15" t="s">
        <v>129</v>
      </c>
      <c r="J4786" s="15" t="s">
        <v>130</v>
      </c>
      <c r="K4786" s="3" t="s">
        <v>10425</v>
      </c>
      <c r="L4786"/>
      <c r="M4786"/>
      <c r="N4786"/>
      <c r="O4786"/>
      <c r="P4786"/>
    </row>
    <row r="4787" spans="1:17">
      <c r="B4787" s="15" t="s">
        <v>10421</v>
      </c>
      <c r="C4787" s="15" t="s">
        <v>10426</v>
      </c>
      <c r="D4787" s="15" t="s">
        <v>10423</v>
      </c>
      <c r="E4787" s="15" t="s">
        <v>8511</v>
      </c>
      <c r="F4787" s="15" t="s">
        <v>6057</v>
      </c>
      <c r="G4787" s="15" t="s">
        <v>127</v>
      </c>
      <c r="H4787" s="15" t="s">
        <v>6058</v>
      </c>
      <c r="I4787" s="15" t="s">
        <v>129</v>
      </c>
      <c r="J4787" s="15" t="s">
        <v>1515</v>
      </c>
      <c r="K4787" s="3" t="s">
        <v>10425</v>
      </c>
      <c r="L4787"/>
      <c r="M4787"/>
      <c r="N4787"/>
      <c r="O4787"/>
      <c r="P4787"/>
    </row>
    <row r="4788" spans="1:17">
      <c r="B4788" s="15" t="s">
        <v>10427</v>
      </c>
      <c r="C4788" s="15" t="s">
        <v>10428</v>
      </c>
      <c r="D4788" s="15" t="s">
        <v>10429</v>
      </c>
      <c r="E4788" s="15" t="s">
        <v>10430</v>
      </c>
      <c r="F4788" s="15" t="s">
        <v>10431</v>
      </c>
      <c r="G4788" s="15" t="s">
        <v>127</v>
      </c>
      <c r="H4788" s="15" t="s">
        <v>10432</v>
      </c>
      <c r="I4788" s="15" t="s">
        <v>129</v>
      </c>
      <c r="J4788" s="15" t="s">
        <v>340</v>
      </c>
      <c r="K4788" s="3" t="s">
        <v>10433</v>
      </c>
      <c r="L4788"/>
      <c r="M4788"/>
      <c r="N4788"/>
      <c r="O4788"/>
      <c r="P4788"/>
    </row>
    <row r="4789" spans="1:17">
      <c r="B4789" s="15" t="s">
        <v>10427</v>
      </c>
      <c r="C4789" s="15" t="s">
        <v>10428</v>
      </c>
      <c r="D4789" s="15" t="s">
        <v>10429</v>
      </c>
      <c r="E4789" s="15" t="s">
        <v>10434</v>
      </c>
      <c r="F4789" s="15" t="s">
        <v>10431</v>
      </c>
      <c r="G4789" s="15" t="s">
        <v>127</v>
      </c>
      <c r="H4789" s="15" t="s">
        <v>10432</v>
      </c>
      <c r="I4789" s="15" t="s">
        <v>129</v>
      </c>
      <c r="J4789" s="15" t="s">
        <v>130</v>
      </c>
      <c r="K4789" s="3" t="s">
        <v>10433</v>
      </c>
      <c r="L4789"/>
      <c r="M4789"/>
      <c r="N4789"/>
      <c r="O4789"/>
      <c r="P4789"/>
    </row>
    <row r="4790" spans="1:17">
      <c r="B4790" s="15" t="s">
        <v>10435</v>
      </c>
      <c r="C4790" s="15" t="s">
        <v>10436</v>
      </c>
      <c r="D4790" s="15" t="s">
        <v>10437</v>
      </c>
      <c r="E4790" s="15" t="s">
        <v>10438</v>
      </c>
      <c r="F4790" s="15" t="s">
        <v>10439</v>
      </c>
      <c r="G4790" s="15" t="s">
        <v>127</v>
      </c>
      <c r="H4790" s="15" t="s">
        <v>10440</v>
      </c>
      <c r="I4790" s="15" t="s">
        <v>163</v>
      </c>
      <c r="J4790" s="15" t="s">
        <v>130</v>
      </c>
      <c r="K4790" s="3" t="s">
        <v>10441</v>
      </c>
      <c r="L4790"/>
      <c r="M4790"/>
      <c r="N4790"/>
      <c r="O4790"/>
      <c r="P4790"/>
    </row>
    <row r="4791" spans="1:17">
      <c r="B4791" s="15" t="s">
        <v>10442</v>
      </c>
      <c r="C4791" s="15" t="s">
        <v>10443</v>
      </c>
      <c r="D4791" s="15" t="s">
        <v>10444</v>
      </c>
      <c r="E4791" s="15" t="s">
        <v>10445</v>
      </c>
      <c r="F4791" s="15" t="s">
        <v>4395</v>
      </c>
      <c r="G4791" s="15" t="s">
        <v>127</v>
      </c>
      <c r="H4791" s="15" t="s">
        <v>2390</v>
      </c>
      <c r="I4791" s="15" t="s">
        <v>163</v>
      </c>
      <c r="J4791" s="15" t="s">
        <v>130</v>
      </c>
      <c r="K4791" s="3" t="s">
        <v>10446</v>
      </c>
      <c r="L4791"/>
      <c r="M4791"/>
      <c r="N4791"/>
      <c r="O4791"/>
      <c r="P4791"/>
    </row>
    <row r="4792" spans="1:17">
      <c r="B4792" s="15" t="s">
        <v>10447</v>
      </c>
      <c r="C4792" s="15" t="s">
        <v>10448</v>
      </c>
      <c r="D4792" s="15" t="s">
        <v>10449</v>
      </c>
      <c r="E4792" s="15" t="s">
        <v>10450</v>
      </c>
      <c r="F4792" s="15" t="s">
        <v>10451</v>
      </c>
      <c r="G4792" s="15" t="s">
        <v>127</v>
      </c>
      <c r="H4792" s="15" t="s">
        <v>10452</v>
      </c>
      <c r="I4792" s="15" t="s">
        <v>129</v>
      </c>
      <c r="J4792" s="15" t="s">
        <v>140</v>
      </c>
      <c r="K4792" s="3" t="s">
        <v>10453</v>
      </c>
      <c r="L4792"/>
      <c r="M4792"/>
      <c r="N4792"/>
      <c r="O4792"/>
      <c r="P4792"/>
    </row>
    <row r="4793" spans="1:17">
      <c r="B4793" s="15" t="s">
        <v>10447</v>
      </c>
      <c r="C4793" s="15" t="s">
        <v>10448</v>
      </c>
      <c r="D4793" s="15" t="s">
        <v>10449</v>
      </c>
      <c r="E4793" s="15" t="s">
        <v>6681</v>
      </c>
      <c r="F4793" s="15" t="s">
        <v>10451</v>
      </c>
      <c r="G4793" s="15" t="s">
        <v>127</v>
      </c>
      <c r="H4793" s="15" t="s">
        <v>10452</v>
      </c>
      <c r="I4793" s="15" t="s">
        <v>129</v>
      </c>
      <c r="J4793" s="15" t="s">
        <v>130</v>
      </c>
      <c r="K4793" s="3" t="s">
        <v>10453</v>
      </c>
      <c r="L4793"/>
      <c r="M4793"/>
      <c r="N4793"/>
      <c r="O4793"/>
      <c r="P4793"/>
    </row>
    <row r="4794" spans="1:17">
      <c r="B4794" s="15" t="s">
        <v>10454</v>
      </c>
      <c r="C4794" s="15" t="s">
        <v>10455</v>
      </c>
      <c r="D4794" s="15" t="s">
        <v>10456</v>
      </c>
      <c r="E4794" s="15" t="s">
        <v>8080</v>
      </c>
      <c r="F4794" s="15" t="s">
        <v>10451</v>
      </c>
      <c r="G4794" s="15" t="s">
        <v>127</v>
      </c>
      <c r="H4794" s="15" t="s">
        <v>10457</v>
      </c>
      <c r="I4794" s="15" t="s">
        <v>140</v>
      </c>
      <c r="J4794" s="15" t="s">
        <v>130</v>
      </c>
      <c r="K4794" s="3" t="s">
        <v>10458</v>
      </c>
      <c r="L4794"/>
      <c r="M4794"/>
      <c r="N4794"/>
      <c r="O4794"/>
      <c r="P4794"/>
    </row>
    <row r="4795" spans="1:17">
      <c r="B4795" s="15" t="s">
        <v>10454</v>
      </c>
      <c r="C4795" s="15" t="s">
        <v>10455</v>
      </c>
      <c r="D4795" s="15" t="s">
        <v>10456</v>
      </c>
      <c r="E4795" s="15" t="s">
        <v>10459</v>
      </c>
      <c r="F4795" s="15" t="s">
        <v>10451</v>
      </c>
      <c r="G4795" s="15" t="s">
        <v>127</v>
      </c>
      <c r="H4795" s="15" t="s">
        <v>10457</v>
      </c>
      <c r="I4795" s="15" t="s">
        <v>140</v>
      </c>
      <c r="J4795" s="15" t="s">
        <v>130</v>
      </c>
      <c r="K4795" s="3" t="s">
        <v>10458</v>
      </c>
      <c r="L4795"/>
      <c r="M4795"/>
      <c r="N4795"/>
      <c r="O4795"/>
      <c r="P4795"/>
    </row>
    <row r="4796" spans="1:17">
      <c r="A4796" s="78"/>
      <c r="B4796" s="9"/>
      <c r="C4796" s="10"/>
      <c r="D4796" s="10"/>
      <c r="E4796" s="10"/>
      <c r="F4796" s="10"/>
      <c r="G4796" s="10"/>
      <c r="H4796" s="10"/>
      <c r="I4796" s="10"/>
      <c r="J4796" s="10"/>
      <c r="K4796" s="10"/>
      <c r="L4796" s="10"/>
      <c r="M4796" s="10"/>
      <c r="N4796" s="10"/>
      <c r="O4796" s="10"/>
      <c r="P4796" s="10"/>
      <c r="Q4796" s="10"/>
    </row>
    <row r="4797" spans="1:17">
      <c r="A4797" s="101">
        <v>4705</v>
      </c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</row>
    <row r="4798" spans="1:17">
      <c r="B4798" s="77" t="s">
        <v>15749</v>
      </c>
      <c r="C4798" s="18"/>
      <c r="D4798" s="18"/>
      <c r="E4798" s="18"/>
      <c r="F4798" s="15"/>
      <c r="G4798" s="18"/>
      <c r="H4798" s="15"/>
      <c r="I4798" s="18"/>
      <c r="J4798" s="18"/>
      <c r="K4798" s="15"/>
      <c r="L4798"/>
      <c r="M4798"/>
      <c r="N4798"/>
      <c r="O4798"/>
      <c r="P4798"/>
    </row>
    <row r="4799" spans="1:17" ht="15.75">
      <c r="A4799" s="80"/>
      <c r="B4799" s="48" t="s">
        <v>10557</v>
      </c>
      <c r="C4799" s="18"/>
      <c r="D4799" s="18"/>
      <c r="E4799" s="15"/>
      <c r="F4799" s="18"/>
      <c r="G4799" s="15"/>
      <c r="H4799" s="18"/>
      <c r="I4799" s="18"/>
      <c r="J4799" s="15"/>
      <c r="K4799" s="3"/>
      <c r="L4799"/>
      <c r="M4799"/>
      <c r="N4799"/>
      <c r="O4799"/>
      <c r="P4799"/>
    </row>
    <row r="4800" spans="1:17">
      <c r="A4800" s="80"/>
      <c r="B4800" s="16" t="s">
        <v>113</v>
      </c>
      <c r="C4800" s="12" t="s">
        <v>114</v>
      </c>
      <c r="D4800" s="12" t="s">
        <v>115</v>
      </c>
      <c r="E4800" s="16" t="s">
        <v>116</v>
      </c>
      <c r="F4800" s="16" t="s">
        <v>117</v>
      </c>
      <c r="G4800" s="16"/>
      <c r="H4800" s="16" t="s">
        <v>118</v>
      </c>
      <c r="I4800" s="16" t="s">
        <v>119</v>
      </c>
      <c r="J4800" s="16" t="s">
        <v>120</v>
      </c>
      <c r="K4800" s="17" t="s">
        <v>121</v>
      </c>
      <c r="L4800"/>
      <c r="M4800"/>
      <c r="N4800"/>
      <c r="O4800"/>
      <c r="P4800"/>
    </row>
    <row r="4801" spans="1:16">
      <c r="A4801" s="80"/>
      <c r="B4801" s="18" t="s">
        <v>15750</v>
      </c>
      <c r="C4801" s="18" t="s">
        <v>15751</v>
      </c>
      <c r="D4801" s="18" t="s">
        <v>10558</v>
      </c>
      <c r="E4801" s="15" t="s">
        <v>9316</v>
      </c>
      <c r="F4801" s="18" t="s">
        <v>4513</v>
      </c>
      <c r="G4801" s="15" t="s">
        <v>127</v>
      </c>
      <c r="H4801" s="18" t="s">
        <v>3055</v>
      </c>
      <c r="I4801" s="18" t="s">
        <v>129</v>
      </c>
      <c r="J4801" s="15" t="s">
        <v>140</v>
      </c>
      <c r="K4801" s="3" t="s">
        <v>10559</v>
      </c>
      <c r="L4801"/>
      <c r="M4801"/>
      <c r="N4801"/>
      <c r="O4801"/>
      <c r="P4801"/>
    </row>
    <row r="4802" spans="1:16">
      <c r="A4802" s="80"/>
      <c r="B4802" s="18" t="s">
        <v>15750</v>
      </c>
      <c r="C4802" s="18" t="s">
        <v>15751</v>
      </c>
      <c r="D4802" s="18" t="s">
        <v>10558</v>
      </c>
      <c r="E4802" s="15" t="s">
        <v>15752</v>
      </c>
      <c r="F4802" s="18" t="s">
        <v>4513</v>
      </c>
      <c r="G4802" s="15" t="s">
        <v>127</v>
      </c>
      <c r="H4802" s="18" t="s">
        <v>3055</v>
      </c>
      <c r="I4802" s="18" t="s">
        <v>129</v>
      </c>
      <c r="J4802" s="15" t="s">
        <v>130</v>
      </c>
      <c r="K4802" s="3" t="s">
        <v>10559</v>
      </c>
      <c r="L4802"/>
      <c r="M4802"/>
      <c r="N4802"/>
      <c r="O4802"/>
      <c r="P4802"/>
    </row>
    <row r="4803" spans="1:16">
      <c r="A4803" s="80"/>
      <c r="B4803" s="18" t="s">
        <v>15753</v>
      </c>
      <c r="C4803" s="18" t="s">
        <v>15754</v>
      </c>
      <c r="D4803" s="18" t="s">
        <v>10560</v>
      </c>
      <c r="E4803" s="15" t="s">
        <v>15755</v>
      </c>
      <c r="F4803" s="18" t="s">
        <v>894</v>
      </c>
      <c r="G4803" s="15" t="s">
        <v>127</v>
      </c>
      <c r="H4803" s="18" t="s">
        <v>2795</v>
      </c>
      <c r="I4803" s="18" t="s">
        <v>129</v>
      </c>
      <c r="J4803" s="15" t="s">
        <v>130</v>
      </c>
      <c r="K4803" s="3" t="s">
        <v>10561</v>
      </c>
      <c r="L4803"/>
      <c r="M4803"/>
      <c r="N4803"/>
      <c r="O4803"/>
      <c r="P4803"/>
    </row>
    <row r="4804" spans="1:16">
      <c r="A4804" s="80"/>
      <c r="B4804" s="18" t="s">
        <v>15756</v>
      </c>
      <c r="C4804" s="18" t="s">
        <v>15757</v>
      </c>
      <c r="D4804" s="18" t="s">
        <v>15758</v>
      </c>
      <c r="E4804" s="15" t="s">
        <v>15759</v>
      </c>
      <c r="F4804" s="18" t="s">
        <v>538</v>
      </c>
      <c r="G4804" s="15" t="s">
        <v>127</v>
      </c>
      <c r="H4804" s="18" t="s">
        <v>1709</v>
      </c>
      <c r="I4804" s="18" t="s">
        <v>129</v>
      </c>
      <c r="J4804" s="15" t="s">
        <v>130</v>
      </c>
      <c r="K4804" s="3" t="s">
        <v>15760</v>
      </c>
      <c r="L4804"/>
      <c r="M4804"/>
      <c r="N4804"/>
      <c r="O4804"/>
      <c r="P4804"/>
    </row>
    <row r="4805" spans="1:16">
      <c r="A4805" s="80"/>
      <c r="B4805" s="18" t="s">
        <v>15761</v>
      </c>
      <c r="C4805" s="18" t="s">
        <v>15762</v>
      </c>
      <c r="D4805" s="18" t="s">
        <v>10562</v>
      </c>
      <c r="E4805" s="15" t="s">
        <v>7455</v>
      </c>
      <c r="F4805" s="18" t="s">
        <v>1039</v>
      </c>
      <c r="G4805" s="15" t="s">
        <v>127</v>
      </c>
      <c r="H4805" s="18" t="s">
        <v>580</v>
      </c>
      <c r="I4805" s="18" t="s">
        <v>140</v>
      </c>
      <c r="J4805" s="15" t="s">
        <v>130</v>
      </c>
      <c r="K4805" s="3" t="s">
        <v>10563</v>
      </c>
      <c r="L4805"/>
      <c r="M4805"/>
      <c r="N4805"/>
      <c r="O4805"/>
      <c r="P4805"/>
    </row>
    <row r="4806" spans="1:16">
      <c r="A4806" s="80"/>
      <c r="B4806" s="18" t="s">
        <v>15761</v>
      </c>
      <c r="C4806" s="18" t="s">
        <v>15763</v>
      </c>
      <c r="D4806" s="18" t="s">
        <v>10562</v>
      </c>
      <c r="E4806" s="15" t="s">
        <v>6107</v>
      </c>
      <c r="F4806" s="18" t="s">
        <v>1039</v>
      </c>
      <c r="G4806" s="15" t="s">
        <v>127</v>
      </c>
      <c r="H4806" s="18" t="s">
        <v>580</v>
      </c>
      <c r="I4806" s="18" t="s">
        <v>140</v>
      </c>
      <c r="J4806" s="15" t="s">
        <v>1112</v>
      </c>
      <c r="K4806" s="3" t="s">
        <v>10563</v>
      </c>
      <c r="L4806"/>
      <c r="M4806"/>
      <c r="N4806"/>
      <c r="O4806"/>
      <c r="P4806"/>
    </row>
    <row r="4807" spans="1:16">
      <c r="A4807" s="80"/>
      <c r="B4807" s="18" t="s">
        <v>15764</v>
      </c>
      <c r="C4807" s="18" t="s">
        <v>15765</v>
      </c>
      <c r="D4807" s="18" t="s">
        <v>10565</v>
      </c>
      <c r="E4807" s="15" t="s">
        <v>4421</v>
      </c>
      <c r="F4807" s="18" t="s">
        <v>3257</v>
      </c>
      <c r="G4807" s="15" t="s">
        <v>127</v>
      </c>
      <c r="H4807" s="18" t="s">
        <v>371</v>
      </c>
      <c r="I4807" s="18" t="s">
        <v>129</v>
      </c>
      <c r="J4807" s="15" t="s">
        <v>130</v>
      </c>
      <c r="K4807" s="3" t="s">
        <v>10566</v>
      </c>
      <c r="L4807"/>
      <c r="M4807"/>
      <c r="N4807"/>
      <c r="O4807"/>
      <c r="P4807"/>
    </row>
    <row r="4808" spans="1:16">
      <c r="A4808" s="80"/>
      <c r="B4808" s="18" t="s">
        <v>15766</v>
      </c>
      <c r="C4808" s="18" t="s">
        <v>15767</v>
      </c>
      <c r="D4808" s="18" t="s">
        <v>10565</v>
      </c>
      <c r="E4808" s="15" t="s">
        <v>5674</v>
      </c>
      <c r="F4808" s="18" t="s">
        <v>3257</v>
      </c>
      <c r="G4808" s="15" t="s">
        <v>127</v>
      </c>
      <c r="H4808" s="18" t="s">
        <v>371</v>
      </c>
      <c r="I4808" s="18" t="s">
        <v>129</v>
      </c>
      <c r="J4808" s="15" t="s">
        <v>356</v>
      </c>
      <c r="K4808" s="3" t="s">
        <v>10566</v>
      </c>
      <c r="L4808"/>
      <c r="M4808"/>
      <c r="N4808"/>
      <c r="O4808"/>
      <c r="P4808"/>
    </row>
    <row r="4809" spans="1:16">
      <c r="A4809" s="80"/>
      <c r="B4809" s="18" t="s">
        <v>15768</v>
      </c>
      <c r="C4809" s="18" t="s">
        <v>15769</v>
      </c>
      <c r="D4809" s="18" t="s">
        <v>10567</v>
      </c>
      <c r="E4809" s="15" t="s">
        <v>12756</v>
      </c>
      <c r="F4809" s="18" t="s">
        <v>1177</v>
      </c>
      <c r="G4809" s="15" t="s">
        <v>127</v>
      </c>
      <c r="H4809" s="18" t="s">
        <v>845</v>
      </c>
      <c r="I4809" s="18" t="s">
        <v>129</v>
      </c>
      <c r="J4809" s="15" t="s">
        <v>130</v>
      </c>
      <c r="K4809" s="3" t="s">
        <v>10568</v>
      </c>
      <c r="L4809"/>
      <c r="M4809"/>
      <c r="N4809"/>
      <c r="O4809"/>
      <c r="P4809"/>
    </row>
    <row r="4810" spans="1:16">
      <c r="A4810" s="80"/>
      <c r="B4810" s="18" t="s">
        <v>15770</v>
      </c>
      <c r="C4810" s="18" t="s">
        <v>15771</v>
      </c>
      <c r="D4810" s="18" t="s">
        <v>15772</v>
      </c>
      <c r="E4810" s="15" t="s">
        <v>5396</v>
      </c>
      <c r="F4810" s="18" t="s">
        <v>608</v>
      </c>
      <c r="G4810" s="15" t="s">
        <v>127</v>
      </c>
      <c r="H4810" s="18" t="s">
        <v>1363</v>
      </c>
      <c r="I4810" s="18" t="s">
        <v>140</v>
      </c>
      <c r="J4810" s="15" t="s">
        <v>130</v>
      </c>
      <c r="K4810" s="3" t="s">
        <v>15773</v>
      </c>
      <c r="L4810"/>
      <c r="M4810"/>
      <c r="N4810"/>
      <c r="O4810"/>
      <c r="P4810"/>
    </row>
    <row r="4811" spans="1:16">
      <c r="A4811" s="80"/>
      <c r="B4811" s="18" t="s">
        <v>15774</v>
      </c>
      <c r="C4811" s="18" t="s">
        <v>15775</v>
      </c>
      <c r="D4811" s="18" t="s">
        <v>10569</v>
      </c>
      <c r="E4811" s="15" t="s">
        <v>12999</v>
      </c>
      <c r="F4811" s="18" t="s">
        <v>4190</v>
      </c>
      <c r="G4811" s="15" t="s">
        <v>127</v>
      </c>
      <c r="H4811" s="18" t="s">
        <v>5389</v>
      </c>
      <c r="I4811" s="18" t="s">
        <v>129</v>
      </c>
      <c r="J4811" s="15" t="s">
        <v>130</v>
      </c>
      <c r="K4811" s="3" t="s">
        <v>10570</v>
      </c>
      <c r="L4811"/>
      <c r="M4811"/>
      <c r="N4811"/>
      <c r="O4811"/>
      <c r="P4811"/>
    </row>
    <row r="4812" spans="1:16">
      <c r="A4812" s="80"/>
      <c r="B4812" s="18" t="s">
        <v>15776</v>
      </c>
      <c r="C4812" s="18" t="s">
        <v>15777</v>
      </c>
      <c r="D4812" s="18" t="s">
        <v>15778</v>
      </c>
      <c r="E4812" s="15" t="s">
        <v>15779</v>
      </c>
      <c r="F4812" s="18" t="s">
        <v>505</v>
      </c>
      <c r="G4812" s="15" t="s">
        <v>127</v>
      </c>
      <c r="H4812" s="18" t="s">
        <v>2210</v>
      </c>
      <c r="I4812" s="18" t="s">
        <v>129</v>
      </c>
      <c r="J4812" s="15" t="s">
        <v>130</v>
      </c>
      <c r="K4812" s="3" t="s">
        <v>15780</v>
      </c>
      <c r="L4812"/>
      <c r="M4812"/>
      <c r="N4812"/>
      <c r="O4812"/>
      <c r="P4812"/>
    </row>
    <row r="4813" spans="1:16">
      <c r="A4813" s="80"/>
      <c r="B4813" s="18" t="s">
        <v>15781</v>
      </c>
      <c r="C4813" s="18" t="s">
        <v>15782</v>
      </c>
      <c r="D4813" s="18" t="s">
        <v>10571</v>
      </c>
      <c r="E4813" s="15" t="s">
        <v>8413</v>
      </c>
      <c r="F4813" s="18" t="s">
        <v>672</v>
      </c>
      <c r="G4813" s="15" t="s">
        <v>127</v>
      </c>
      <c r="H4813" s="18" t="s">
        <v>715</v>
      </c>
      <c r="I4813" s="18" t="s">
        <v>140</v>
      </c>
      <c r="J4813" s="15" t="s">
        <v>1347</v>
      </c>
      <c r="K4813" s="3" t="s">
        <v>10572</v>
      </c>
      <c r="L4813"/>
      <c r="M4813"/>
      <c r="N4813"/>
      <c r="O4813"/>
      <c r="P4813"/>
    </row>
    <row r="4814" spans="1:16">
      <c r="A4814" s="80"/>
      <c r="B4814" s="18" t="s">
        <v>15781</v>
      </c>
      <c r="C4814" s="18" t="s">
        <v>15782</v>
      </c>
      <c r="D4814" s="18" t="s">
        <v>10571</v>
      </c>
      <c r="E4814" s="15" t="s">
        <v>8191</v>
      </c>
      <c r="F4814" s="18" t="s">
        <v>672</v>
      </c>
      <c r="G4814" s="15" t="s">
        <v>127</v>
      </c>
      <c r="H4814" s="18" t="s">
        <v>715</v>
      </c>
      <c r="I4814" s="18" t="s">
        <v>140</v>
      </c>
      <c r="J4814" s="15" t="s">
        <v>130</v>
      </c>
      <c r="K4814" s="3" t="s">
        <v>10572</v>
      </c>
      <c r="L4814"/>
      <c r="M4814"/>
      <c r="N4814"/>
      <c r="O4814"/>
      <c r="P4814"/>
    </row>
    <row r="4815" spans="1:16">
      <c r="A4815" s="80"/>
      <c r="B4815" s="18" t="s">
        <v>15783</v>
      </c>
      <c r="C4815" s="18" t="s">
        <v>15784</v>
      </c>
      <c r="D4815" s="18" t="s">
        <v>10573</v>
      </c>
      <c r="E4815" s="15" t="s">
        <v>2569</v>
      </c>
      <c r="F4815" s="18" t="s">
        <v>3707</v>
      </c>
      <c r="G4815" s="15" t="s">
        <v>127</v>
      </c>
      <c r="H4815" s="18" t="s">
        <v>10574</v>
      </c>
      <c r="I4815" s="18" t="s">
        <v>129</v>
      </c>
      <c r="J4815" s="15" t="s">
        <v>1265</v>
      </c>
      <c r="K4815" s="3" t="s">
        <v>10575</v>
      </c>
      <c r="L4815"/>
      <c r="M4815"/>
      <c r="N4815"/>
      <c r="O4815"/>
      <c r="P4815"/>
    </row>
    <row r="4816" spans="1:16">
      <c r="A4816" s="80"/>
      <c r="B4816" s="18" t="s">
        <v>15783</v>
      </c>
      <c r="C4816" s="18" t="s">
        <v>15784</v>
      </c>
      <c r="D4816" s="18" t="s">
        <v>10573</v>
      </c>
      <c r="E4816" s="15" t="s">
        <v>7083</v>
      </c>
      <c r="F4816" s="18" t="s">
        <v>3707</v>
      </c>
      <c r="G4816" s="15" t="s">
        <v>127</v>
      </c>
      <c r="H4816" s="18" t="s">
        <v>10574</v>
      </c>
      <c r="I4816" s="18" t="s">
        <v>129</v>
      </c>
      <c r="J4816" s="15" t="s">
        <v>130</v>
      </c>
      <c r="K4816" s="3" t="s">
        <v>10575</v>
      </c>
      <c r="L4816"/>
      <c r="M4816"/>
      <c r="N4816"/>
      <c r="O4816"/>
      <c r="P4816"/>
    </row>
    <row r="4817" spans="1:18">
      <c r="A4817" s="80"/>
      <c r="B4817" s="18" t="s">
        <v>15785</v>
      </c>
      <c r="C4817" s="18" t="s">
        <v>15786</v>
      </c>
      <c r="D4817" s="18" t="s">
        <v>15787</v>
      </c>
      <c r="E4817" s="15" t="s">
        <v>8466</v>
      </c>
      <c r="F4817" s="18" t="s">
        <v>603</v>
      </c>
      <c r="G4817" s="15" t="s">
        <v>127</v>
      </c>
      <c r="H4817" s="18" t="s">
        <v>715</v>
      </c>
      <c r="I4817" s="18" t="s">
        <v>163</v>
      </c>
      <c r="J4817" s="15" t="s">
        <v>130</v>
      </c>
      <c r="K4817" s="3" t="s">
        <v>15788</v>
      </c>
      <c r="L4817"/>
      <c r="M4817"/>
      <c r="N4817"/>
      <c r="O4817"/>
      <c r="P4817"/>
    </row>
    <row r="4818" spans="1:18">
      <c r="A4818" s="80"/>
      <c r="B4818" s="18" t="s">
        <v>15785</v>
      </c>
      <c r="C4818" s="18" t="s">
        <v>15789</v>
      </c>
      <c r="D4818" s="18" t="s">
        <v>15787</v>
      </c>
      <c r="E4818" s="15" t="s">
        <v>7904</v>
      </c>
      <c r="F4818" s="18" t="s">
        <v>603</v>
      </c>
      <c r="G4818" s="15" t="s">
        <v>127</v>
      </c>
      <c r="H4818" s="18" t="s">
        <v>715</v>
      </c>
      <c r="I4818" s="18" t="s">
        <v>163</v>
      </c>
      <c r="J4818" s="15" t="s">
        <v>130</v>
      </c>
      <c r="K4818" s="3" t="s">
        <v>15788</v>
      </c>
      <c r="L4818"/>
      <c r="M4818"/>
      <c r="N4818"/>
      <c r="O4818"/>
      <c r="P4818"/>
    </row>
    <row r="4819" spans="1:18">
      <c r="A4819" s="80"/>
      <c r="B4819" s="18" t="s">
        <v>15790</v>
      </c>
      <c r="C4819" s="18" t="s">
        <v>15791</v>
      </c>
      <c r="D4819" s="18" t="s">
        <v>10576</v>
      </c>
      <c r="E4819" s="15" t="s">
        <v>6491</v>
      </c>
      <c r="F4819" s="18" t="s">
        <v>321</v>
      </c>
      <c r="G4819" s="15" t="s">
        <v>127</v>
      </c>
      <c r="H4819" s="18" t="s">
        <v>2142</v>
      </c>
      <c r="I4819" s="18" t="s">
        <v>140</v>
      </c>
      <c r="J4819" s="15" t="s">
        <v>1192</v>
      </c>
      <c r="K4819" s="3" t="s">
        <v>10577</v>
      </c>
      <c r="L4819"/>
      <c r="M4819"/>
      <c r="N4819"/>
      <c r="O4819"/>
      <c r="P4819"/>
    </row>
    <row r="4820" spans="1:18">
      <c r="A4820" s="80"/>
      <c r="B4820" s="18" t="s">
        <v>15790</v>
      </c>
      <c r="C4820" s="18" t="s">
        <v>15791</v>
      </c>
      <c r="D4820" s="18" t="s">
        <v>10576</v>
      </c>
      <c r="E4820" s="15" t="s">
        <v>6493</v>
      </c>
      <c r="F4820" s="18" t="s">
        <v>321</v>
      </c>
      <c r="G4820" s="15" t="s">
        <v>127</v>
      </c>
      <c r="H4820" s="18" t="s">
        <v>2142</v>
      </c>
      <c r="I4820" s="18" t="s">
        <v>140</v>
      </c>
      <c r="J4820" s="15" t="s">
        <v>130</v>
      </c>
      <c r="K4820" s="3" t="s">
        <v>10577</v>
      </c>
      <c r="L4820"/>
      <c r="M4820"/>
      <c r="N4820"/>
      <c r="O4820"/>
      <c r="P4820"/>
    </row>
    <row r="4821" spans="1:18">
      <c r="A4821" s="80"/>
      <c r="B4821" s="18" t="s">
        <v>15792</v>
      </c>
      <c r="C4821" s="18" t="s">
        <v>15793</v>
      </c>
      <c r="D4821" s="18" t="s">
        <v>10578</v>
      </c>
      <c r="E4821" s="15" t="s">
        <v>9784</v>
      </c>
      <c r="F4821" s="18" t="s">
        <v>3245</v>
      </c>
      <c r="G4821" s="15" t="s">
        <v>127</v>
      </c>
      <c r="H4821" s="18" t="s">
        <v>10579</v>
      </c>
      <c r="I4821" s="18" t="s">
        <v>163</v>
      </c>
      <c r="J4821" s="15" t="s">
        <v>130</v>
      </c>
      <c r="K4821" s="3" t="s">
        <v>10580</v>
      </c>
      <c r="L4821"/>
      <c r="M4821"/>
      <c r="N4821"/>
      <c r="O4821"/>
      <c r="P4821"/>
    </row>
    <row r="4822" spans="1:18">
      <c r="A4822" s="80"/>
      <c r="B4822" s="18" t="s">
        <v>15792</v>
      </c>
      <c r="C4822" s="18" t="s">
        <v>15793</v>
      </c>
      <c r="D4822" s="18" t="s">
        <v>10578</v>
      </c>
      <c r="E4822" s="15" t="s">
        <v>9784</v>
      </c>
      <c r="F4822" s="18" t="s">
        <v>3245</v>
      </c>
      <c r="G4822" s="15" t="s">
        <v>127</v>
      </c>
      <c r="H4822" s="18" t="s">
        <v>10579</v>
      </c>
      <c r="I4822" s="18" t="s">
        <v>163</v>
      </c>
      <c r="J4822" s="15" t="s">
        <v>340</v>
      </c>
      <c r="K4822" s="3" t="s">
        <v>10580</v>
      </c>
      <c r="L4822"/>
      <c r="M4822"/>
      <c r="N4822"/>
      <c r="O4822"/>
      <c r="P4822"/>
    </row>
    <row r="4823" spans="1:18">
      <c r="A4823" s="78"/>
      <c r="B4823" s="9"/>
      <c r="C4823" s="10"/>
      <c r="D4823" s="10"/>
      <c r="E4823" s="10"/>
      <c r="F4823" s="10"/>
      <c r="G4823" s="10"/>
      <c r="H4823" s="10"/>
      <c r="I4823" s="10"/>
      <c r="J4823" s="10"/>
      <c r="K4823" s="10"/>
      <c r="L4823" s="10"/>
      <c r="M4823" s="10"/>
      <c r="N4823" s="10"/>
      <c r="O4823" s="10"/>
      <c r="P4823" s="10"/>
      <c r="Q4823" s="10"/>
    </row>
    <row r="4824" spans="1:18">
      <c r="A4824" s="76">
        <v>4724</v>
      </c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</row>
    <row r="4825" spans="1:18">
      <c r="B4825" s="77" t="s">
        <v>15795</v>
      </c>
      <c r="C4825" s="1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</row>
    <row r="4826" spans="1:18" ht="15.75">
      <c r="B4826" s="25" t="s">
        <v>15794</v>
      </c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</row>
    <row r="4827" spans="1:18">
      <c r="B4827" s="16" t="s">
        <v>113</v>
      </c>
      <c r="C4827" s="12" t="s">
        <v>114</v>
      </c>
      <c r="D4827" s="12" t="s">
        <v>115</v>
      </c>
      <c r="E4827" s="16" t="s">
        <v>116</v>
      </c>
      <c r="F4827" s="16" t="s">
        <v>117</v>
      </c>
      <c r="G4827" s="16"/>
      <c r="H4827" s="16" t="s">
        <v>118</v>
      </c>
      <c r="I4827" s="16" t="s">
        <v>119</v>
      </c>
      <c r="J4827" s="16" t="s">
        <v>120</v>
      </c>
      <c r="K4827" s="17" t="s">
        <v>121</v>
      </c>
      <c r="L4827"/>
      <c r="M4827"/>
      <c r="N4827"/>
      <c r="O4827"/>
      <c r="P4827"/>
      <c r="Q4827"/>
      <c r="R4827"/>
    </row>
    <row r="4828" spans="1:18">
      <c r="A4828" s="80"/>
      <c r="B4828" s="18" t="s">
        <v>15796</v>
      </c>
      <c r="C4828" s="18" t="s">
        <v>15797</v>
      </c>
      <c r="D4828" s="18" t="s">
        <v>15798</v>
      </c>
      <c r="E4828" s="15" t="s">
        <v>9973</v>
      </c>
      <c r="F4828" s="18" t="s">
        <v>383</v>
      </c>
      <c r="G4828" s="15" t="s">
        <v>127</v>
      </c>
      <c r="H4828" s="18" t="s">
        <v>2351</v>
      </c>
      <c r="I4828" s="18" t="s">
        <v>140</v>
      </c>
      <c r="J4828" s="15" t="s">
        <v>130</v>
      </c>
      <c r="K4828" s="3" t="s">
        <v>15799</v>
      </c>
      <c r="L4828"/>
      <c r="M4828"/>
      <c r="N4828"/>
      <c r="O4828"/>
      <c r="P4828"/>
      <c r="Q4828"/>
      <c r="R4828"/>
    </row>
    <row r="4829" spans="1:18">
      <c r="A4829" s="80"/>
      <c r="B4829" s="18" t="s">
        <v>15796</v>
      </c>
      <c r="C4829" s="18" t="s">
        <v>15797</v>
      </c>
      <c r="D4829" s="18" t="s">
        <v>15798</v>
      </c>
      <c r="E4829" s="15" t="s">
        <v>281</v>
      </c>
      <c r="F4829" s="18" t="s">
        <v>383</v>
      </c>
      <c r="G4829" s="15" t="s">
        <v>127</v>
      </c>
      <c r="H4829" s="18" t="s">
        <v>2351</v>
      </c>
      <c r="I4829" s="18" t="s">
        <v>140</v>
      </c>
      <c r="J4829" s="15" t="s">
        <v>130</v>
      </c>
      <c r="K4829" s="3" t="s">
        <v>15799</v>
      </c>
      <c r="L4829"/>
      <c r="M4829"/>
      <c r="N4829"/>
      <c r="O4829"/>
      <c r="P4829"/>
      <c r="Q4829"/>
      <c r="R4829"/>
    </row>
    <row r="4830" spans="1:18">
      <c r="A4830" s="80"/>
      <c r="B4830" s="18" t="s">
        <v>15800</v>
      </c>
      <c r="C4830" s="18" t="s">
        <v>15801</v>
      </c>
      <c r="D4830" s="18" t="s">
        <v>13710</v>
      </c>
      <c r="E4830" s="15" t="s">
        <v>15802</v>
      </c>
      <c r="F4830" s="18" t="s">
        <v>5750</v>
      </c>
      <c r="G4830" s="15" t="s">
        <v>127</v>
      </c>
      <c r="H4830" s="18" t="s">
        <v>291</v>
      </c>
      <c r="I4830" s="18" t="s">
        <v>140</v>
      </c>
      <c r="J4830" s="15" t="s">
        <v>130</v>
      </c>
      <c r="K4830" s="3" t="s">
        <v>15803</v>
      </c>
      <c r="L4830"/>
      <c r="M4830"/>
      <c r="N4830"/>
      <c r="O4830"/>
      <c r="P4830"/>
      <c r="Q4830"/>
      <c r="R4830"/>
    </row>
    <row r="4831" spans="1:18">
      <c r="A4831" s="80"/>
      <c r="B4831" s="18" t="s">
        <v>15804</v>
      </c>
      <c r="C4831" s="18" t="s">
        <v>15805</v>
      </c>
      <c r="D4831" s="18" t="s">
        <v>15806</v>
      </c>
      <c r="E4831" s="15" t="s">
        <v>15807</v>
      </c>
      <c r="F4831" s="18" t="s">
        <v>1675</v>
      </c>
      <c r="G4831" s="15" t="s">
        <v>127</v>
      </c>
      <c r="H4831" s="18" t="s">
        <v>2556</v>
      </c>
      <c r="I4831" s="18" t="s">
        <v>129</v>
      </c>
      <c r="J4831" s="15" t="s">
        <v>130</v>
      </c>
      <c r="K4831" s="3" t="s">
        <v>15808</v>
      </c>
      <c r="L4831"/>
      <c r="M4831"/>
      <c r="N4831"/>
      <c r="O4831"/>
      <c r="P4831"/>
      <c r="Q4831"/>
      <c r="R4831"/>
    </row>
    <row r="4832" spans="1:18">
      <c r="A4832" s="80"/>
      <c r="B4832" s="18" t="s">
        <v>15809</v>
      </c>
      <c r="C4832" s="18" t="s">
        <v>15810</v>
      </c>
      <c r="D4832" s="18" t="s">
        <v>15811</v>
      </c>
      <c r="E4832" s="15" t="s">
        <v>1732</v>
      </c>
      <c r="F4832" s="18" t="s">
        <v>6047</v>
      </c>
      <c r="G4832" s="15" t="s">
        <v>127</v>
      </c>
      <c r="H4832" s="18" t="s">
        <v>845</v>
      </c>
      <c r="I4832" s="18" t="s">
        <v>129</v>
      </c>
      <c r="J4832" s="15" t="s">
        <v>130</v>
      </c>
      <c r="K4832" s="3" t="s">
        <v>15812</v>
      </c>
      <c r="L4832"/>
      <c r="M4832"/>
      <c r="N4832"/>
      <c r="O4832"/>
      <c r="P4832"/>
      <c r="Q4832"/>
      <c r="R4832"/>
    </row>
    <row r="4833" spans="1:18">
      <c r="A4833" s="80"/>
      <c r="B4833" s="18" t="s">
        <v>15813</v>
      </c>
      <c r="C4833" s="18" t="s">
        <v>15814</v>
      </c>
      <c r="D4833" s="18" t="s">
        <v>15815</v>
      </c>
      <c r="E4833" s="15" t="s">
        <v>15816</v>
      </c>
      <c r="F4833" s="18" t="s">
        <v>581</v>
      </c>
      <c r="G4833" s="15" t="s">
        <v>127</v>
      </c>
      <c r="H4833" s="18" t="s">
        <v>1599</v>
      </c>
      <c r="I4833" s="18" t="s">
        <v>140</v>
      </c>
      <c r="J4833" s="15" t="s">
        <v>130</v>
      </c>
      <c r="K4833" s="3" t="s">
        <v>15817</v>
      </c>
      <c r="L4833"/>
      <c r="M4833"/>
      <c r="N4833"/>
      <c r="O4833"/>
      <c r="P4833"/>
      <c r="Q4833"/>
      <c r="R4833"/>
    </row>
    <row r="4834" spans="1:18">
      <c r="A4834" s="80"/>
      <c r="B4834" s="18" t="s">
        <v>15818</v>
      </c>
      <c r="C4834" s="18" t="s">
        <v>15819</v>
      </c>
      <c r="D4834" s="18" t="s">
        <v>15820</v>
      </c>
      <c r="E4834" s="15" t="s">
        <v>5264</v>
      </c>
      <c r="F4834" s="18" t="s">
        <v>304</v>
      </c>
      <c r="G4834" s="15" t="s">
        <v>127</v>
      </c>
      <c r="H4834" s="18" t="s">
        <v>13962</v>
      </c>
      <c r="I4834" s="18" t="s">
        <v>129</v>
      </c>
      <c r="J4834" s="15" t="s">
        <v>2858</v>
      </c>
      <c r="K4834" s="3" t="s">
        <v>15821</v>
      </c>
      <c r="L4834"/>
      <c r="M4834"/>
      <c r="N4834"/>
      <c r="O4834"/>
      <c r="P4834"/>
      <c r="Q4834"/>
      <c r="R4834"/>
    </row>
    <row r="4835" spans="1:18">
      <c r="A4835" s="80"/>
      <c r="B4835" s="18" t="s">
        <v>15818</v>
      </c>
      <c r="C4835" s="18" t="s">
        <v>15819</v>
      </c>
      <c r="D4835" s="18" t="s">
        <v>15820</v>
      </c>
      <c r="E4835" s="15" t="s">
        <v>7259</v>
      </c>
      <c r="F4835" s="18" t="s">
        <v>304</v>
      </c>
      <c r="G4835" s="15" t="s">
        <v>127</v>
      </c>
      <c r="H4835" s="18" t="s">
        <v>13962</v>
      </c>
      <c r="I4835" s="18" t="s">
        <v>129</v>
      </c>
      <c r="J4835" s="15" t="s">
        <v>130</v>
      </c>
      <c r="K4835" s="3" t="s">
        <v>15821</v>
      </c>
      <c r="L4835"/>
      <c r="M4835"/>
      <c r="N4835"/>
      <c r="O4835"/>
      <c r="P4835"/>
      <c r="Q4835"/>
      <c r="R4835"/>
    </row>
    <row r="4836" spans="1:18">
      <c r="A4836" s="80"/>
      <c r="B4836" s="18" t="s">
        <v>15822</v>
      </c>
      <c r="C4836" s="18" t="s">
        <v>15823</v>
      </c>
      <c r="D4836" s="18" t="s">
        <v>15824</v>
      </c>
      <c r="E4836" s="15" t="s">
        <v>3806</v>
      </c>
      <c r="F4836" s="18" t="s">
        <v>3949</v>
      </c>
      <c r="G4836" s="15" t="s">
        <v>127</v>
      </c>
      <c r="H4836" s="18" t="s">
        <v>15825</v>
      </c>
      <c r="I4836" s="18" t="s">
        <v>129</v>
      </c>
      <c r="J4836" s="15" t="s">
        <v>130</v>
      </c>
      <c r="K4836" s="3" t="s">
        <v>15826</v>
      </c>
      <c r="L4836"/>
      <c r="M4836"/>
      <c r="N4836"/>
      <c r="O4836"/>
      <c r="P4836"/>
      <c r="Q4836"/>
      <c r="R4836"/>
    </row>
    <row r="4837" spans="1:18">
      <c r="A4837" s="80"/>
      <c r="B4837" s="18" t="s">
        <v>15827</v>
      </c>
      <c r="C4837" s="18" t="s">
        <v>15828</v>
      </c>
      <c r="D4837" s="18" t="s">
        <v>15829</v>
      </c>
      <c r="E4837" s="15" t="s">
        <v>15830</v>
      </c>
      <c r="F4837" s="18" t="s">
        <v>2769</v>
      </c>
      <c r="G4837" s="15" t="s">
        <v>127</v>
      </c>
      <c r="H4837" s="18" t="s">
        <v>648</v>
      </c>
      <c r="I4837" s="18" t="s">
        <v>129</v>
      </c>
      <c r="J4837" s="15" t="s">
        <v>130</v>
      </c>
      <c r="K4837" s="3" t="s">
        <v>15831</v>
      </c>
      <c r="L4837"/>
      <c r="M4837"/>
      <c r="N4837"/>
      <c r="O4837"/>
      <c r="P4837"/>
      <c r="Q4837"/>
      <c r="R4837"/>
    </row>
    <row r="4838" spans="1:18">
      <c r="A4838" s="80"/>
      <c r="B4838" s="18" t="s">
        <v>15832</v>
      </c>
      <c r="C4838" s="18" t="s">
        <v>15833</v>
      </c>
      <c r="D4838" s="18" t="s">
        <v>15834</v>
      </c>
      <c r="E4838" s="15" t="s">
        <v>2816</v>
      </c>
      <c r="F4838" s="18" t="s">
        <v>381</v>
      </c>
      <c r="G4838" s="15" t="s">
        <v>127</v>
      </c>
      <c r="H4838" s="18" t="s">
        <v>1629</v>
      </c>
      <c r="I4838" s="18" t="s">
        <v>129</v>
      </c>
      <c r="J4838" s="15" t="s">
        <v>130</v>
      </c>
      <c r="K4838" s="3" t="s">
        <v>15835</v>
      </c>
      <c r="L4838"/>
      <c r="M4838"/>
      <c r="N4838"/>
      <c r="O4838"/>
      <c r="P4838"/>
      <c r="Q4838"/>
      <c r="R4838"/>
    </row>
    <row r="4839" spans="1:18">
      <c r="A4839" s="80"/>
      <c r="B4839" s="18" t="s">
        <v>15836</v>
      </c>
      <c r="C4839" s="18" t="s">
        <v>15837</v>
      </c>
      <c r="D4839" s="18" t="s">
        <v>15838</v>
      </c>
      <c r="E4839" s="15" t="s">
        <v>15839</v>
      </c>
      <c r="F4839" s="18" t="s">
        <v>343</v>
      </c>
      <c r="G4839" s="15" t="s">
        <v>127</v>
      </c>
      <c r="H4839" s="18" t="s">
        <v>393</v>
      </c>
      <c r="I4839" s="18" t="s">
        <v>163</v>
      </c>
      <c r="J4839" s="15" t="s">
        <v>130</v>
      </c>
      <c r="K4839" s="3" t="s">
        <v>15840</v>
      </c>
      <c r="L4839"/>
      <c r="M4839"/>
      <c r="N4839"/>
      <c r="O4839"/>
      <c r="P4839"/>
      <c r="Q4839"/>
      <c r="R4839"/>
    </row>
    <row r="4840" spans="1:18">
      <c r="A4840" s="78"/>
      <c r="B4840" s="9"/>
      <c r="C4840" s="10"/>
      <c r="D4840" s="10"/>
      <c r="E4840" s="10"/>
      <c r="F4840" s="10"/>
      <c r="G4840" s="10"/>
      <c r="H4840" s="10"/>
      <c r="I4840" s="10"/>
      <c r="J4840" s="10"/>
      <c r="K4840" s="10"/>
      <c r="L4840" s="10"/>
      <c r="M4840" s="10"/>
      <c r="N4840" s="10"/>
      <c r="O4840" s="10"/>
      <c r="P4840" s="10"/>
      <c r="Q4840" s="10"/>
    </row>
    <row r="4841" spans="1:18">
      <c r="A4841" s="101">
        <v>4737</v>
      </c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</row>
    <row r="4842" spans="1:18">
      <c r="B4842" s="77" t="s">
        <v>10857</v>
      </c>
      <c r="C4842" s="1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</row>
    <row r="4843" spans="1:18" ht="15.75">
      <c r="B4843" s="48" t="s">
        <v>2</v>
      </c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</row>
    <row r="4844" spans="1:18">
      <c r="B4844" s="16" t="s">
        <v>113</v>
      </c>
      <c r="C4844" s="12" t="s">
        <v>114</v>
      </c>
      <c r="D4844" s="12" t="s">
        <v>115</v>
      </c>
      <c r="E4844" s="16" t="s">
        <v>116</v>
      </c>
      <c r="F4844" s="16" t="s">
        <v>117</v>
      </c>
      <c r="G4844" s="16"/>
      <c r="H4844" s="16" t="s">
        <v>118</v>
      </c>
      <c r="I4844" s="16" t="s">
        <v>119</v>
      </c>
      <c r="J4844" s="16" t="s">
        <v>120</v>
      </c>
      <c r="K4844" s="17" t="s">
        <v>121</v>
      </c>
      <c r="L4844"/>
      <c r="M4844"/>
      <c r="N4844"/>
      <c r="O4844"/>
      <c r="P4844"/>
      <c r="Q4844"/>
    </row>
    <row r="4845" spans="1:18">
      <c r="B4845" s="15" t="s">
        <v>10858</v>
      </c>
      <c r="C4845" s="15" t="s">
        <v>10859</v>
      </c>
      <c r="D4845" s="15" t="s">
        <v>10585</v>
      </c>
      <c r="E4845" s="15" t="s">
        <v>1669</v>
      </c>
      <c r="F4845" s="15" t="s">
        <v>1056</v>
      </c>
      <c r="G4845" s="15" t="s">
        <v>127</v>
      </c>
      <c r="H4845" s="15" t="s">
        <v>1178</v>
      </c>
      <c r="I4845" s="15" t="s">
        <v>129</v>
      </c>
      <c r="J4845" s="15" t="s">
        <v>130</v>
      </c>
      <c r="K4845" s="3" t="s">
        <v>10586</v>
      </c>
      <c r="L4845"/>
      <c r="M4845"/>
      <c r="N4845"/>
      <c r="O4845"/>
      <c r="P4845"/>
      <c r="Q4845"/>
    </row>
    <row r="4846" spans="1:18">
      <c r="B4846" s="15" t="s">
        <v>10858</v>
      </c>
      <c r="C4846" s="15" t="s">
        <v>10860</v>
      </c>
      <c r="D4846" s="15" t="s">
        <v>10585</v>
      </c>
      <c r="E4846" s="15" t="s">
        <v>10861</v>
      </c>
      <c r="F4846" s="15" t="s">
        <v>1056</v>
      </c>
      <c r="G4846" s="15" t="s">
        <v>127</v>
      </c>
      <c r="H4846" s="15" t="s">
        <v>1178</v>
      </c>
      <c r="I4846" s="15" t="s">
        <v>129</v>
      </c>
      <c r="J4846" s="15" t="s">
        <v>1192</v>
      </c>
      <c r="K4846" s="3" t="s">
        <v>10586</v>
      </c>
      <c r="L4846"/>
      <c r="M4846"/>
      <c r="N4846"/>
      <c r="O4846"/>
      <c r="P4846"/>
      <c r="Q4846"/>
    </row>
    <row r="4847" spans="1:18">
      <c r="B4847" s="15" t="s">
        <v>10862</v>
      </c>
      <c r="C4847" s="15" t="s">
        <v>10863</v>
      </c>
      <c r="D4847" s="15" t="s">
        <v>4466</v>
      </c>
      <c r="E4847" s="15" t="s">
        <v>10864</v>
      </c>
      <c r="F4847" s="15" t="s">
        <v>1599</v>
      </c>
      <c r="G4847" s="15" t="s">
        <v>127</v>
      </c>
      <c r="H4847" s="15" t="s">
        <v>1822</v>
      </c>
      <c r="I4847" s="15" t="s">
        <v>140</v>
      </c>
      <c r="J4847" s="15" t="s">
        <v>130</v>
      </c>
      <c r="K4847" s="3" t="s">
        <v>4468</v>
      </c>
      <c r="L4847"/>
      <c r="M4847"/>
      <c r="N4847"/>
      <c r="O4847"/>
      <c r="P4847"/>
      <c r="Q4847"/>
    </row>
    <row r="4848" spans="1:18">
      <c r="B4848" s="15" t="s">
        <v>10865</v>
      </c>
      <c r="C4848" s="15" t="s">
        <v>10866</v>
      </c>
      <c r="D4848" s="15" t="s">
        <v>10867</v>
      </c>
      <c r="E4848" s="15" t="s">
        <v>5052</v>
      </c>
      <c r="F4848" s="15" t="s">
        <v>1056</v>
      </c>
      <c r="G4848" s="15" t="s">
        <v>127</v>
      </c>
      <c r="H4848" s="15" t="s">
        <v>1178</v>
      </c>
      <c r="I4848" s="15" t="s">
        <v>129</v>
      </c>
      <c r="J4848" s="15" t="s">
        <v>130</v>
      </c>
      <c r="K4848" s="3" t="s">
        <v>10868</v>
      </c>
      <c r="L4848"/>
      <c r="M4848"/>
      <c r="N4848"/>
      <c r="O4848"/>
      <c r="P4848"/>
      <c r="Q4848"/>
    </row>
    <row r="4849" spans="2:17">
      <c r="B4849" s="15" t="s">
        <v>10869</v>
      </c>
      <c r="C4849" s="15" t="s">
        <v>10870</v>
      </c>
      <c r="D4849" s="15" t="s">
        <v>10871</v>
      </c>
      <c r="E4849" s="15" t="s">
        <v>10872</v>
      </c>
      <c r="F4849" s="15" t="s">
        <v>1056</v>
      </c>
      <c r="G4849" s="15" t="s">
        <v>127</v>
      </c>
      <c r="H4849" s="15" t="s">
        <v>1178</v>
      </c>
      <c r="I4849" s="15" t="s">
        <v>129</v>
      </c>
      <c r="J4849" s="15" t="s">
        <v>130</v>
      </c>
      <c r="K4849" s="3" t="s">
        <v>10873</v>
      </c>
      <c r="L4849"/>
      <c r="M4849"/>
      <c r="N4849"/>
      <c r="O4849"/>
      <c r="P4849"/>
      <c r="Q4849"/>
    </row>
    <row r="4850" spans="2:17">
      <c r="B4850" s="15" t="s">
        <v>10874</v>
      </c>
      <c r="C4850" s="15" t="s">
        <v>10875</v>
      </c>
      <c r="D4850" s="15" t="s">
        <v>10876</v>
      </c>
      <c r="E4850" s="15" t="s">
        <v>10877</v>
      </c>
      <c r="F4850" s="15" t="s">
        <v>465</v>
      </c>
      <c r="G4850" s="15" t="s">
        <v>127</v>
      </c>
      <c r="H4850" s="15" t="s">
        <v>263</v>
      </c>
      <c r="I4850" s="15" t="s">
        <v>129</v>
      </c>
      <c r="J4850" s="15" t="s">
        <v>130</v>
      </c>
      <c r="K4850" s="3" t="s">
        <v>10878</v>
      </c>
      <c r="L4850"/>
      <c r="M4850"/>
      <c r="N4850"/>
      <c r="O4850"/>
      <c r="P4850"/>
      <c r="Q4850"/>
    </row>
    <row r="4851" spans="2:17">
      <c r="B4851" s="15" t="s">
        <v>10587</v>
      </c>
      <c r="C4851" s="15" t="s">
        <v>10588</v>
      </c>
      <c r="D4851" s="15" t="s">
        <v>454</v>
      </c>
      <c r="E4851" s="15" t="s">
        <v>6059</v>
      </c>
      <c r="F4851" s="15" t="s">
        <v>456</v>
      </c>
      <c r="G4851" s="15" t="s">
        <v>127</v>
      </c>
      <c r="H4851" s="15" t="s">
        <v>457</v>
      </c>
      <c r="I4851" s="15" t="s">
        <v>129</v>
      </c>
      <c r="J4851" s="15" t="s">
        <v>1648</v>
      </c>
      <c r="K4851" s="3" t="s">
        <v>459</v>
      </c>
      <c r="L4851"/>
      <c r="M4851"/>
      <c r="N4851"/>
      <c r="O4851"/>
      <c r="P4851"/>
      <c r="Q4851"/>
    </row>
    <row r="4852" spans="2:17">
      <c r="B4852" s="15" t="s">
        <v>10587</v>
      </c>
      <c r="C4852" s="15" t="s">
        <v>10588</v>
      </c>
      <c r="D4852" s="15" t="s">
        <v>454</v>
      </c>
      <c r="E4852" s="15" t="s">
        <v>4072</v>
      </c>
      <c r="F4852" s="15" t="s">
        <v>456</v>
      </c>
      <c r="G4852" s="15" t="s">
        <v>127</v>
      </c>
      <c r="H4852" s="15" t="s">
        <v>457</v>
      </c>
      <c r="I4852" s="15" t="s">
        <v>129</v>
      </c>
      <c r="J4852" s="15" t="s">
        <v>130</v>
      </c>
      <c r="K4852" s="3" t="s">
        <v>459</v>
      </c>
      <c r="L4852"/>
      <c r="M4852"/>
      <c r="N4852"/>
      <c r="O4852"/>
      <c r="P4852"/>
      <c r="Q4852"/>
    </row>
    <row r="4853" spans="2:17">
      <c r="B4853" s="15" t="s">
        <v>10879</v>
      </c>
      <c r="C4853" s="15" t="s">
        <v>10880</v>
      </c>
      <c r="D4853" s="15" t="s">
        <v>463</v>
      </c>
      <c r="E4853" s="15" t="s">
        <v>10881</v>
      </c>
      <c r="F4853" s="15" t="s">
        <v>465</v>
      </c>
      <c r="G4853" s="15" t="s">
        <v>127</v>
      </c>
      <c r="H4853" s="15" t="s">
        <v>263</v>
      </c>
      <c r="I4853" s="15" t="s">
        <v>129</v>
      </c>
      <c r="J4853" s="15" t="s">
        <v>130</v>
      </c>
      <c r="K4853" s="3" t="s">
        <v>466</v>
      </c>
      <c r="L4853"/>
      <c r="M4853"/>
      <c r="N4853"/>
      <c r="O4853"/>
      <c r="P4853"/>
      <c r="Q4853"/>
    </row>
    <row r="4854" spans="2:17">
      <c r="B4854" s="15" t="s">
        <v>10882</v>
      </c>
      <c r="C4854" s="15" t="s">
        <v>10883</v>
      </c>
      <c r="D4854" s="15" t="s">
        <v>10884</v>
      </c>
      <c r="E4854" s="15" t="s">
        <v>5300</v>
      </c>
      <c r="F4854" s="15" t="s">
        <v>345</v>
      </c>
      <c r="G4854" s="15" t="s">
        <v>127</v>
      </c>
      <c r="H4854" s="15" t="s">
        <v>1178</v>
      </c>
      <c r="I4854" s="15" t="s">
        <v>140</v>
      </c>
      <c r="J4854" s="15" t="s">
        <v>130</v>
      </c>
      <c r="K4854" s="3" t="s">
        <v>10885</v>
      </c>
      <c r="L4854"/>
      <c r="M4854"/>
      <c r="N4854"/>
      <c r="O4854"/>
      <c r="P4854"/>
      <c r="Q4854"/>
    </row>
    <row r="4855" spans="2:17">
      <c r="B4855" s="15" t="s">
        <v>10886</v>
      </c>
      <c r="C4855" s="15" t="s">
        <v>10887</v>
      </c>
      <c r="D4855" s="15" t="s">
        <v>469</v>
      </c>
      <c r="E4855" s="15" t="s">
        <v>1451</v>
      </c>
      <c r="F4855" s="15" t="s">
        <v>456</v>
      </c>
      <c r="G4855" s="15" t="s">
        <v>127</v>
      </c>
      <c r="H4855" s="15" t="s">
        <v>471</v>
      </c>
      <c r="I4855" s="15" t="s">
        <v>140</v>
      </c>
      <c r="J4855" s="15" t="s">
        <v>2200</v>
      </c>
      <c r="K4855" s="3" t="s">
        <v>472</v>
      </c>
      <c r="L4855"/>
      <c r="M4855"/>
      <c r="N4855"/>
      <c r="O4855"/>
      <c r="P4855"/>
      <c r="Q4855"/>
    </row>
    <row r="4856" spans="2:17">
      <c r="B4856" s="15" t="s">
        <v>10886</v>
      </c>
      <c r="C4856" s="15" t="s">
        <v>10887</v>
      </c>
      <c r="D4856" s="15" t="s">
        <v>469</v>
      </c>
      <c r="E4856" s="15" t="s">
        <v>9317</v>
      </c>
      <c r="F4856" s="15" t="s">
        <v>456</v>
      </c>
      <c r="G4856" s="15" t="s">
        <v>127</v>
      </c>
      <c r="H4856" s="15" t="s">
        <v>471</v>
      </c>
      <c r="I4856" s="15" t="s">
        <v>140</v>
      </c>
      <c r="J4856" s="15" t="s">
        <v>130</v>
      </c>
      <c r="K4856" s="3" t="s">
        <v>472</v>
      </c>
      <c r="L4856"/>
      <c r="M4856"/>
      <c r="N4856"/>
      <c r="O4856"/>
      <c r="P4856"/>
      <c r="Q4856"/>
    </row>
    <row r="4857" spans="2:17">
      <c r="B4857" s="15" t="s">
        <v>10888</v>
      </c>
      <c r="C4857" s="15" t="s">
        <v>10889</v>
      </c>
      <c r="D4857" s="15" t="s">
        <v>5178</v>
      </c>
      <c r="E4857" s="15" t="s">
        <v>10890</v>
      </c>
      <c r="F4857" s="15" t="s">
        <v>4427</v>
      </c>
      <c r="G4857" s="15" t="s">
        <v>127</v>
      </c>
      <c r="H4857" s="15" t="s">
        <v>200</v>
      </c>
      <c r="I4857" s="15" t="s">
        <v>140</v>
      </c>
      <c r="J4857" s="15" t="s">
        <v>130</v>
      </c>
      <c r="K4857" s="3" t="s">
        <v>5180</v>
      </c>
      <c r="L4857"/>
      <c r="M4857"/>
      <c r="N4857"/>
      <c r="O4857"/>
      <c r="P4857"/>
      <c r="Q4857"/>
    </row>
    <row r="4858" spans="2:17">
      <c r="B4858" s="15" t="s">
        <v>10891</v>
      </c>
      <c r="C4858" s="15" t="s">
        <v>10892</v>
      </c>
      <c r="D4858" s="15" t="s">
        <v>475</v>
      </c>
      <c r="E4858" s="15" t="s">
        <v>4346</v>
      </c>
      <c r="F4858" s="15" t="s">
        <v>428</v>
      </c>
      <c r="G4858" s="15" t="s">
        <v>127</v>
      </c>
      <c r="H4858" s="15" t="s">
        <v>201</v>
      </c>
      <c r="I4858" s="15" t="s">
        <v>129</v>
      </c>
      <c r="J4858" s="15" t="s">
        <v>8387</v>
      </c>
      <c r="K4858" s="3" t="s">
        <v>477</v>
      </c>
      <c r="L4858"/>
      <c r="M4858"/>
      <c r="N4858"/>
      <c r="O4858"/>
      <c r="P4858"/>
      <c r="Q4858"/>
    </row>
    <row r="4859" spans="2:17">
      <c r="B4859" s="15" t="s">
        <v>10891</v>
      </c>
      <c r="C4859" s="15" t="s">
        <v>10892</v>
      </c>
      <c r="D4859" s="15" t="s">
        <v>475</v>
      </c>
      <c r="E4859" s="15" t="s">
        <v>4267</v>
      </c>
      <c r="F4859" s="15" t="s">
        <v>428</v>
      </c>
      <c r="G4859" s="15" t="s">
        <v>127</v>
      </c>
      <c r="H4859" s="15" t="s">
        <v>201</v>
      </c>
      <c r="I4859" s="15" t="s">
        <v>129</v>
      </c>
      <c r="J4859" s="15" t="s">
        <v>130</v>
      </c>
      <c r="K4859" s="3" t="s">
        <v>477</v>
      </c>
      <c r="L4859"/>
      <c r="M4859"/>
      <c r="N4859"/>
      <c r="O4859"/>
      <c r="P4859"/>
      <c r="Q4859"/>
    </row>
    <row r="4860" spans="2:17">
      <c r="B4860" s="15" t="s">
        <v>10893</v>
      </c>
      <c r="C4860" s="15" t="s">
        <v>10894</v>
      </c>
      <c r="D4860" s="15" t="s">
        <v>6162</v>
      </c>
      <c r="E4860" s="15" t="s">
        <v>2185</v>
      </c>
      <c r="F4860" s="15" t="s">
        <v>629</v>
      </c>
      <c r="G4860" s="15" t="s">
        <v>127</v>
      </c>
      <c r="H4860" s="15" t="s">
        <v>327</v>
      </c>
      <c r="I4860" s="15" t="s">
        <v>129</v>
      </c>
      <c r="J4860" s="15" t="s">
        <v>130</v>
      </c>
      <c r="K4860" s="3" t="s">
        <v>6163</v>
      </c>
      <c r="L4860"/>
      <c r="M4860"/>
      <c r="N4860"/>
      <c r="O4860"/>
      <c r="P4860"/>
      <c r="Q4860"/>
    </row>
    <row r="4861" spans="2:17">
      <c r="B4861" s="15" t="s">
        <v>10893</v>
      </c>
      <c r="C4861" s="15" t="s">
        <v>10895</v>
      </c>
      <c r="D4861" s="15" t="s">
        <v>6162</v>
      </c>
      <c r="E4861" s="15" t="s">
        <v>10044</v>
      </c>
      <c r="F4861" s="15" t="s">
        <v>629</v>
      </c>
      <c r="G4861" s="15" t="s">
        <v>127</v>
      </c>
      <c r="H4861" s="15" t="s">
        <v>327</v>
      </c>
      <c r="I4861" s="15" t="s">
        <v>129</v>
      </c>
      <c r="J4861" s="15" t="s">
        <v>302</v>
      </c>
      <c r="K4861" s="3" t="s">
        <v>6163</v>
      </c>
      <c r="L4861"/>
      <c r="M4861"/>
      <c r="N4861"/>
      <c r="O4861"/>
      <c r="P4861"/>
      <c r="Q4861"/>
    </row>
    <row r="4862" spans="2:17">
      <c r="B4862" s="15" t="s">
        <v>10896</v>
      </c>
      <c r="C4862" s="15" t="s">
        <v>10897</v>
      </c>
      <c r="D4862" s="15" t="s">
        <v>481</v>
      </c>
      <c r="E4862" s="15" t="s">
        <v>241</v>
      </c>
      <c r="F4862" s="15" t="s">
        <v>483</v>
      </c>
      <c r="G4862" s="15" t="s">
        <v>127</v>
      </c>
      <c r="H4862" s="15" t="s">
        <v>484</v>
      </c>
      <c r="I4862" s="15" t="s">
        <v>129</v>
      </c>
      <c r="J4862" s="15" t="s">
        <v>130</v>
      </c>
      <c r="K4862" s="3" t="s">
        <v>485</v>
      </c>
      <c r="L4862"/>
      <c r="M4862"/>
      <c r="N4862"/>
      <c r="O4862"/>
      <c r="P4862"/>
      <c r="Q4862"/>
    </row>
    <row r="4863" spans="2:17">
      <c r="B4863" s="15" t="s">
        <v>10898</v>
      </c>
      <c r="C4863" s="15" t="s">
        <v>10899</v>
      </c>
      <c r="D4863" s="15" t="s">
        <v>488</v>
      </c>
      <c r="E4863" s="15" t="s">
        <v>964</v>
      </c>
      <c r="F4863" s="15" t="s">
        <v>483</v>
      </c>
      <c r="G4863" s="15" t="s">
        <v>127</v>
      </c>
      <c r="H4863" s="15" t="s">
        <v>484</v>
      </c>
      <c r="I4863" s="15" t="s">
        <v>129</v>
      </c>
      <c r="J4863" s="15" t="s">
        <v>130</v>
      </c>
      <c r="K4863" s="3" t="s">
        <v>491</v>
      </c>
      <c r="L4863"/>
      <c r="M4863"/>
      <c r="N4863"/>
      <c r="O4863"/>
      <c r="P4863"/>
      <c r="Q4863"/>
    </row>
    <row r="4864" spans="2:17">
      <c r="B4864" s="15" t="s">
        <v>10898</v>
      </c>
      <c r="C4864" s="15" t="s">
        <v>10899</v>
      </c>
      <c r="D4864" s="15" t="s">
        <v>488</v>
      </c>
      <c r="E4864" s="15" t="s">
        <v>9497</v>
      </c>
      <c r="F4864" s="15" t="s">
        <v>483</v>
      </c>
      <c r="G4864" s="15" t="s">
        <v>127</v>
      </c>
      <c r="H4864" s="15" t="s">
        <v>484</v>
      </c>
      <c r="I4864" s="15" t="s">
        <v>129</v>
      </c>
      <c r="J4864" s="15" t="s">
        <v>562</v>
      </c>
      <c r="K4864" s="3" t="s">
        <v>491</v>
      </c>
      <c r="L4864"/>
      <c r="M4864"/>
      <c r="N4864"/>
      <c r="O4864"/>
      <c r="P4864"/>
      <c r="Q4864"/>
    </row>
    <row r="4865" spans="1:17">
      <c r="B4865" s="15" t="s">
        <v>10900</v>
      </c>
      <c r="C4865" s="15" t="s">
        <v>10901</v>
      </c>
      <c r="D4865" s="15" t="s">
        <v>10902</v>
      </c>
      <c r="E4865" s="15" t="s">
        <v>5431</v>
      </c>
      <c r="F4865" s="15" t="s">
        <v>249</v>
      </c>
      <c r="G4865" s="15" t="s">
        <v>127</v>
      </c>
      <c r="H4865" s="15" t="s">
        <v>416</v>
      </c>
      <c r="I4865" s="15" t="s">
        <v>129</v>
      </c>
      <c r="J4865" s="15" t="s">
        <v>130</v>
      </c>
      <c r="K4865" s="3" t="s">
        <v>10903</v>
      </c>
      <c r="L4865"/>
      <c r="M4865"/>
      <c r="N4865"/>
      <c r="O4865"/>
      <c r="P4865"/>
      <c r="Q4865"/>
    </row>
    <row r="4866" spans="1:17">
      <c r="B4866" s="15" t="s">
        <v>10904</v>
      </c>
      <c r="C4866" s="15" t="s">
        <v>10905</v>
      </c>
      <c r="D4866" s="15" t="s">
        <v>10906</v>
      </c>
      <c r="E4866" s="15" t="s">
        <v>10907</v>
      </c>
      <c r="F4866" s="15" t="s">
        <v>4152</v>
      </c>
      <c r="G4866" s="15" t="s">
        <v>127</v>
      </c>
      <c r="H4866" s="15" t="s">
        <v>1178</v>
      </c>
      <c r="I4866" s="15" t="s">
        <v>163</v>
      </c>
      <c r="J4866" s="15" t="s">
        <v>130</v>
      </c>
      <c r="K4866" s="3" t="s">
        <v>10908</v>
      </c>
      <c r="L4866"/>
      <c r="M4866"/>
      <c r="N4866"/>
      <c r="O4866"/>
      <c r="P4866"/>
      <c r="Q4866"/>
    </row>
    <row r="4867" spans="1:17">
      <c r="B4867" s="15" t="s">
        <v>10909</v>
      </c>
      <c r="C4867" s="15" t="s">
        <v>10910</v>
      </c>
      <c r="D4867" s="15" t="s">
        <v>494</v>
      </c>
      <c r="E4867" s="15" t="s">
        <v>10911</v>
      </c>
      <c r="F4867" s="15" t="s">
        <v>496</v>
      </c>
      <c r="G4867" s="15" t="s">
        <v>127</v>
      </c>
      <c r="H4867" s="15" t="s">
        <v>397</v>
      </c>
      <c r="I4867" s="15" t="s">
        <v>129</v>
      </c>
      <c r="J4867" s="15" t="s">
        <v>130</v>
      </c>
      <c r="K4867" s="3" t="s">
        <v>498</v>
      </c>
      <c r="L4867"/>
      <c r="M4867"/>
      <c r="N4867"/>
      <c r="O4867"/>
      <c r="P4867"/>
      <c r="Q4867"/>
    </row>
    <row r="4868" spans="1:17">
      <c r="B4868" s="15" t="s">
        <v>10909</v>
      </c>
      <c r="C4868" s="15" t="s">
        <v>10912</v>
      </c>
      <c r="D4868" s="15" t="s">
        <v>494</v>
      </c>
      <c r="E4868" s="15" t="s">
        <v>10913</v>
      </c>
      <c r="F4868" s="15" t="s">
        <v>496</v>
      </c>
      <c r="G4868" s="15" t="s">
        <v>127</v>
      </c>
      <c r="H4868" s="15" t="s">
        <v>397</v>
      </c>
      <c r="I4868" s="15" t="s">
        <v>129</v>
      </c>
      <c r="J4868" s="15" t="s">
        <v>5765</v>
      </c>
      <c r="K4868" s="3" t="s">
        <v>498</v>
      </c>
      <c r="L4868"/>
      <c r="M4868"/>
      <c r="N4868"/>
      <c r="O4868"/>
      <c r="P4868"/>
      <c r="Q4868"/>
    </row>
    <row r="4869" spans="1:17">
      <c r="B4869" s="15" t="s">
        <v>10914</v>
      </c>
      <c r="C4869" s="15" t="s">
        <v>10915</v>
      </c>
      <c r="D4869" s="15" t="s">
        <v>502</v>
      </c>
      <c r="E4869" s="15" t="s">
        <v>10916</v>
      </c>
      <c r="F4869" s="15" t="s">
        <v>504</v>
      </c>
      <c r="G4869" s="15" t="s">
        <v>127</v>
      </c>
      <c r="H4869" s="15" t="s">
        <v>505</v>
      </c>
      <c r="I4869" s="15" t="s">
        <v>129</v>
      </c>
      <c r="J4869" s="15" t="s">
        <v>130</v>
      </c>
      <c r="K4869" s="3" t="s">
        <v>506</v>
      </c>
      <c r="L4869"/>
      <c r="M4869"/>
      <c r="N4869"/>
      <c r="O4869"/>
      <c r="P4869"/>
      <c r="Q4869"/>
    </row>
    <row r="4870" spans="1:17">
      <c r="B4870" s="15" t="s">
        <v>10914</v>
      </c>
      <c r="C4870" s="15" t="s">
        <v>10917</v>
      </c>
      <c r="D4870" s="15" t="s">
        <v>502</v>
      </c>
      <c r="E4870" s="15" t="s">
        <v>449</v>
      </c>
      <c r="F4870" s="15" t="s">
        <v>504</v>
      </c>
      <c r="G4870" s="15" t="s">
        <v>127</v>
      </c>
      <c r="H4870" s="15" t="s">
        <v>505</v>
      </c>
      <c r="I4870" s="15" t="s">
        <v>129</v>
      </c>
      <c r="J4870" s="15" t="s">
        <v>1440</v>
      </c>
      <c r="K4870" s="3" t="s">
        <v>506</v>
      </c>
      <c r="L4870"/>
      <c r="M4870"/>
      <c r="N4870"/>
      <c r="O4870"/>
      <c r="P4870"/>
      <c r="Q4870"/>
    </row>
    <row r="4871" spans="1:17">
      <c r="B4871" s="15" t="s">
        <v>10918</v>
      </c>
      <c r="C4871" s="15" t="s">
        <v>10919</v>
      </c>
      <c r="D4871" s="15" t="s">
        <v>10920</v>
      </c>
      <c r="E4871" s="15" t="s">
        <v>10430</v>
      </c>
      <c r="F4871" s="15" t="s">
        <v>2078</v>
      </c>
      <c r="G4871" s="15" t="s">
        <v>127</v>
      </c>
      <c r="H4871" s="15" t="s">
        <v>8574</v>
      </c>
      <c r="I4871" s="15" t="s">
        <v>163</v>
      </c>
      <c r="J4871" s="15" t="s">
        <v>130</v>
      </c>
      <c r="K4871" s="3" t="s">
        <v>10921</v>
      </c>
      <c r="L4871"/>
      <c r="M4871"/>
      <c r="N4871"/>
      <c r="O4871"/>
      <c r="P4871"/>
      <c r="Q4871"/>
    </row>
    <row r="4872" spans="1:17">
      <c r="B4872" s="15" t="s">
        <v>10922</v>
      </c>
      <c r="C4872" s="15" t="s">
        <v>10923</v>
      </c>
      <c r="D4872" s="15" t="s">
        <v>1562</v>
      </c>
      <c r="E4872" s="15" t="s">
        <v>1373</v>
      </c>
      <c r="F4872" s="15" t="s">
        <v>428</v>
      </c>
      <c r="G4872" s="15" t="s">
        <v>127</v>
      </c>
      <c r="H4872" s="15" t="s">
        <v>471</v>
      </c>
      <c r="I4872" s="15" t="s">
        <v>163</v>
      </c>
      <c r="J4872" s="15" t="s">
        <v>130</v>
      </c>
      <c r="K4872" s="3" t="s">
        <v>1563</v>
      </c>
      <c r="L4872"/>
      <c r="M4872"/>
      <c r="N4872"/>
      <c r="O4872"/>
      <c r="P4872"/>
      <c r="Q4872"/>
    </row>
    <row r="4873" spans="1:17">
      <c r="B4873" s="15" t="s">
        <v>10924</v>
      </c>
      <c r="C4873" s="15" t="s">
        <v>10925</v>
      </c>
      <c r="D4873" s="15" t="s">
        <v>10926</v>
      </c>
      <c r="E4873" s="15" t="s">
        <v>10927</v>
      </c>
      <c r="F4873" s="15" t="s">
        <v>3258</v>
      </c>
      <c r="G4873" s="15" t="s">
        <v>127</v>
      </c>
      <c r="H4873" s="15" t="s">
        <v>162</v>
      </c>
      <c r="I4873" s="15" t="s">
        <v>163</v>
      </c>
      <c r="J4873" s="15" t="s">
        <v>130</v>
      </c>
      <c r="K4873" s="3" t="s">
        <v>10928</v>
      </c>
      <c r="L4873"/>
      <c r="M4873"/>
      <c r="N4873"/>
      <c r="O4873"/>
      <c r="P4873"/>
      <c r="Q4873"/>
    </row>
    <row r="4874" spans="1:17">
      <c r="A4874" s="78"/>
      <c r="B4874" s="9"/>
      <c r="C4874" s="10"/>
      <c r="D4874" s="10"/>
      <c r="E4874" s="10"/>
      <c r="F4874" s="10"/>
      <c r="G4874" s="10"/>
      <c r="H4874" s="10"/>
      <c r="I4874" s="10"/>
      <c r="J4874" s="10"/>
      <c r="K4874" s="10"/>
      <c r="L4874" s="10"/>
      <c r="M4874" s="10"/>
      <c r="N4874" s="10"/>
      <c r="O4874" s="10"/>
      <c r="P4874" s="10"/>
      <c r="Q4874" s="10"/>
    </row>
    <row r="4875" spans="1:17">
      <c r="A4875" s="101">
        <v>4784</v>
      </c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</row>
    <row r="4876" spans="1:17">
      <c r="B4876" s="77" t="s">
        <v>10504</v>
      </c>
      <c r="C4876" s="1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</row>
    <row r="4877" spans="1:17" ht="15.75">
      <c r="B4877" s="48" t="s">
        <v>79</v>
      </c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</row>
    <row r="4878" spans="1:17">
      <c r="B4878" s="16" t="s">
        <v>113</v>
      </c>
      <c r="C4878" s="12" t="s">
        <v>114</v>
      </c>
      <c r="D4878" s="12" t="s">
        <v>115</v>
      </c>
      <c r="E4878" s="16" t="s">
        <v>116</v>
      </c>
      <c r="F4878" s="16" t="s">
        <v>117</v>
      </c>
      <c r="G4878" s="16"/>
      <c r="H4878" s="16" t="s">
        <v>118</v>
      </c>
      <c r="I4878" s="16" t="s">
        <v>119</v>
      </c>
      <c r="J4878" s="16" t="s">
        <v>120</v>
      </c>
      <c r="K4878" s="17" t="s">
        <v>121</v>
      </c>
      <c r="L4878"/>
      <c r="M4878"/>
      <c r="N4878"/>
      <c r="O4878"/>
      <c r="P4878"/>
      <c r="Q4878"/>
    </row>
    <row r="4879" spans="1:17">
      <c r="B4879" s="15" t="s">
        <v>10505</v>
      </c>
      <c r="C4879" s="15" t="s">
        <v>10506</v>
      </c>
      <c r="D4879" s="15" t="s">
        <v>6507</v>
      </c>
      <c r="E4879" s="15" t="s">
        <v>573</v>
      </c>
      <c r="F4879" s="15" t="s">
        <v>3260</v>
      </c>
      <c r="G4879" s="15" t="s">
        <v>127</v>
      </c>
      <c r="H4879" s="15" t="s">
        <v>1449</v>
      </c>
      <c r="I4879" s="15" t="s">
        <v>129</v>
      </c>
      <c r="J4879" s="15" t="s">
        <v>2992</v>
      </c>
      <c r="K4879" s="3" t="s">
        <v>6508</v>
      </c>
      <c r="L4879"/>
      <c r="M4879"/>
      <c r="N4879"/>
      <c r="O4879"/>
      <c r="P4879"/>
      <c r="Q4879"/>
    </row>
    <row r="4880" spans="1:17">
      <c r="B4880" s="15" t="s">
        <v>10505</v>
      </c>
      <c r="C4880" s="15" t="s">
        <v>10506</v>
      </c>
      <c r="D4880" s="15" t="s">
        <v>6507</v>
      </c>
      <c r="E4880" s="15" t="s">
        <v>7014</v>
      </c>
      <c r="F4880" s="15" t="s">
        <v>3260</v>
      </c>
      <c r="G4880" s="15" t="s">
        <v>127</v>
      </c>
      <c r="H4880" s="15" t="s">
        <v>1449</v>
      </c>
      <c r="I4880" s="15" t="s">
        <v>129</v>
      </c>
      <c r="J4880" s="15" t="s">
        <v>130</v>
      </c>
      <c r="K4880" s="3" t="s">
        <v>6508</v>
      </c>
      <c r="L4880"/>
      <c r="M4880"/>
      <c r="N4880"/>
      <c r="O4880"/>
      <c r="P4880"/>
      <c r="Q4880"/>
    </row>
    <row r="4881" spans="2:17">
      <c r="B4881" s="15" t="s">
        <v>10507</v>
      </c>
      <c r="C4881" s="15" t="s">
        <v>10508</v>
      </c>
      <c r="D4881" s="15" t="s">
        <v>10509</v>
      </c>
      <c r="E4881" s="15" t="s">
        <v>10510</v>
      </c>
      <c r="F4881" s="15" t="s">
        <v>812</v>
      </c>
      <c r="G4881" s="15" t="s">
        <v>127</v>
      </c>
      <c r="H4881" s="15" t="s">
        <v>298</v>
      </c>
      <c r="I4881" s="15" t="s">
        <v>129</v>
      </c>
      <c r="J4881" s="15" t="s">
        <v>130</v>
      </c>
      <c r="K4881" s="3" t="s">
        <v>10511</v>
      </c>
      <c r="L4881"/>
      <c r="M4881"/>
      <c r="N4881"/>
      <c r="O4881"/>
      <c r="P4881"/>
      <c r="Q4881"/>
    </row>
    <row r="4882" spans="2:17">
      <c r="B4882" s="15" t="s">
        <v>10507</v>
      </c>
      <c r="C4882" s="15" t="s">
        <v>10512</v>
      </c>
      <c r="D4882" s="15" t="s">
        <v>10509</v>
      </c>
      <c r="E4882" s="15" t="s">
        <v>10513</v>
      </c>
      <c r="F4882" s="15" t="s">
        <v>812</v>
      </c>
      <c r="G4882" s="15" t="s">
        <v>127</v>
      </c>
      <c r="H4882" s="15" t="s">
        <v>298</v>
      </c>
      <c r="I4882" s="15" t="s">
        <v>129</v>
      </c>
      <c r="J4882" s="15" t="s">
        <v>1640</v>
      </c>
      <c r="K4882" s="3" t="s">
        <v>10511</v>
      </c>
      <c r="L4882"/>
      <c r="M4882"/>
      <c r="N4882"/>
      <c r="O4882"/>
      <c r="P4882"/>
      <c r="Q4882"/>
    </row>
    <row r="4883" spans="2:17">
      <c r="B4883" s="15" t="s">
        <v>10514</v>
      </c>
      <c r="C4883" s="15" t="s">
        <v>10515</v>
      </c>
      <c r="D4883" s="15" t="s">
        <v>10516</v>
      </c>
      <c r="E4883" s="15" t="s">
        <v>10517</v>
      </c>
      <c r="F4883" s="15" t="s">
        <v>812</v>
      </c>
      <c r="G4883" s="15" t="s">
        <v>127</v>
      </c>
      <c r="H4883" s="15" t="s">
        <v>298</v>
      </c>
      <c r="I4883" s="15" t="s">
        <v>129</v>
      </c>
      <c r="J4883" s="15" t="s">
        <v>130</v>
      </c>
      <c r="K4883" s="3" t="s">
        <v>10518</v>
      </c>
      <c r="L4883"/>
      <c r="M4883"/>
      <c r="N4883"/>
      <c r="O4883"/>
      <c r="P4883"/>
      <c r="Q4883"/>
    </row>
    <row r="4884" spans="2:17">
      <c r="B4884" s="15" t="s">
        <v>10519</v>
      </c>
      <c r="C4884" s="15" t="s">
        <v>10520</v>
      </c>
      <c r="D4884" s="15" t="s">
        <v>10521</v>
      </c>
      <c r="E4884" s="15" t="s">
        <v>7790</v>
      </c>
      <c r="F4884" s="15" t="s">
        <v>812</v>
      </c>
      <c r="G4884" s="15" t="s">
        <v>127</v>
      </c>
      <c r="H4884" s="15" t="s">
        <v>298</v>
      </c>
      <c r="I4884" s="15" t="s">
        <v>129</v>
      </c>
      <c r="J4884" s="15" t="s">
        <v>130</v>
      </c>
      <c r="K4884" s="3" t="s">
        <v>10522</v>
      </c>
      <c r="L4884"/>
      <c r="M4884"/>
      <c r="N4884"/>
      <c r="O4884"/>
      <c r="P4884"/>
      <c r="Q4884"/>
    </row>
    <row r="4885" spans="2:17">
      <c r="B4885" s="15" t="s">
        <v>10523</v>
      </c>
      <c r="C4885" s="15" t="s">
        <v>10524</v>
      </c>
      <c r="D4885" s="15" t="s">
        <v>10521</v>
      </c>
      <c r="E4885" s="15" t="s">
        <v>7793</v>
      </c>
      <c r="F4885" s="15" t="s">
        <v>812</v>
      </c>
      <c r="G4885" s="15" t="s">
        <v>127</v>
      </c>
      <c r="H4885" s="15" t="s">
        <v>298</v>
      </c>
      <c r="I4885" s="15" t="s">
        <v>129</v>
      </c>
      <c r="J4885" s="15" t="s">
        <v>10525</v>
      </c>
      <c r="K4885" s="3" t="s">
        <v>10522</v>
      </c>
      <c r="L4885"/>
      <c r="M4885"/>
      <c r="N4885"/>
      <c r="O4885"/>
      <c r="P4885"/>
      <c r="Q4885"/>
    </row>
    <row r="4886" spans="2:17">
      <c r="B4886" s="15" t="s">
        <v>10526</v>
      </c>
      <c r="C4886" s="15" t="s">
        <v>10527</v>
      </c>
      <c r="D4886" s="15" t="s">
        <v>10528</v>
      </c>
      <c r="E4886" s="15" t="s">
        <v>10529</v>
      </c>
      <c r="F4886" s="15" t="s">
        <v>812</v>
      </c>
      <c r="G4886" s="15" t="s">
        <v>127</v>
      </c>
      <c r="H4886" s="15" t="s">
        <v>298</v>
      </c>
      <c r="I4886" s="15" t="s">
        <v>129</v>
      </c>
      <c r="J4886" s="15" t="s">
        <v>130</v>
      </c>
      <c r="K4886" s="3" t="s">
        <v>10530</v>
      </c>
      <c r="L4886"/>
      <c r="M4886"/>
      <c r="N4886"/>
      <c r="O4886"/>
      <c r="P4886"/>
      <c r="Q4886"/>
    </row>
    <row r="4887" spans="2:17">
      <c r="B4887" s="15" t="s">
        <v>10531</v>
      </c>
      <c r="C4887" s="15" t="s">
        <v>10532</v>
      </c>
      <c r="D4887" s="15" t="s">
        <v>9653</v>
      </c>
      <c r="E4887" s="15" t="s">
        <v>7168</v>
      </c>
      <c r="F4887" s="15" t="s">
        <v>1901</v>
      </c>
      <c r="G4887" s="15" t="s">
        <v>127</v>
      </c>
      <c r="H4887" s="15" t="s">
        <v>2859</v>
      </c>
      <c r="I4887" s="15" t="s">
        <v>129</v>
      </c>
      <c r="J4887" s="15" t="s">
        <v>130</v>
      </c>
      <c r="K4887" s="3" t="s">
        <v>9655</v>
      </c>
      <c r="L4887"/>
      <c r="M4887"/>
      <c r="N4887"/>
      <c r="O4887"/>
      <c r="P4887"/>
      <c r="Q4887"/>
    </row>
    <row r="4888" spans="2:17">
      <c r="B4888" s="15" t="s">
        <v>10531</v>
      </c>
      <c r="C4888" s="15" t="s">
        <v>10533</v>
      </c>
      <c r="D4888" s="15" t="s">
        <v>9653</v>
      </c>
      <c r="E4888" s="15" t="s">
        <v>5052</v>
      </c>
      <c r="F4888" s="15" t="s">
        <v>1901</v>
      </c>
      <c r="G4888" s="15" t="s">
        <v>127</v>
      </c>
      <c r="H4888" s="15" t="s">
        <v>2859</v>
      </c>
      <c r="I4888" s="15" t="s">
        <v>129</v>
      </c>
      <c r="J4888" s="15" t="s">
        <v>1152</v>
      </c>
      <c r="K4888" s="3" t="s">
        <v>9655</v>
      </c>
      <c r="L4888"/>
      <c r="M4888"/>
      <c r="N4888"/>
      <c r="O4888"/>
      <c r="P4888"/>
      <c r="Q4888"/>
    </row>
    <row r="4889" spans="2:17">
      <c r="B4889" s="15" t="s">
        <v>10534</v>
      </c>
      <c r="C4889" s="15" t="s">
        <v>10535</v>
      </c>
      <c r="D4889" s="15" t="s">
        <v>9658</v>
      </c>
      <c r="E4889" s="15" t="s">
        <v>8193</v>
      </c>
      <c r="F4889" s="15" t="s">
        <v>1901</v>
      </c>
      <c r="G4889" s="15" t="s">
        <v>127</v>
      </c>
      <c r="H4889" s="15" t="s">
        <v>2859</v>
      </c>
      <c r="I4889" s="15" t="s">
        <v>129</v>
      </c>
      <c r="J4889" s="15" t="s">
        <v>130</v>
      </c>
      <c r="K4889" s="3" t="s">
        <v>9659</v>
      </c>
      <c r="L4889"/>
      <c r="M4889"/>
      <c r="N4889"/>
      <c r="O4889"/>
      <c r="P4889"/>
      <c r="Q4889"/>
    </row>
    <row r="4890" spans="2:17">
      <c r="B4890" s="15" t="s">
        <v>10536</v>
      </c>
      <c r="C4890" s="15" t="s">
        <v>10537</v>
      </c>
      <c r="D4890" s="15" t="s">
        <v>10538</v>
      </c>
      <c r="E4890" s="15" t="s">
        <v>4598</v>
      </c>
      <c r="F4890" s="15" t="s">
        <v>1901</v>
      </c>
      <c r="G4890" s="15" t="s">
        <v>127</v>
      </c>
      <c r="H4890" s="15" t="s">
        <v>2859</v>
      </c>
      <c r="I4890" s="15" t="s">
        <v>129</v>
      </c>
      <c r="J4890" s="15" t="s">
        <v>130</v>
      </c>
      <c r="K4890" s="3" t="s">
        <v>10539</v>
      </c>
      <c r="L4890"/>
      <c r="M4890"/>
      <c r="N4890"/>
      <c r="O4890"/>
      <c r="P4890"/>
      <c r="Q4890"/>
    </row>
    <row r="4891" spans="2:17">
      <c r="B4891" s="15" t="s">
        <v>10540</v>
      </c>
      <c r="C4891" s="15" t="s">
        <v>10541</v>
      </c>
      <c r="D4891" s="15" t="s">
        <v>10542</v>
      </c>
      <c r="E4891" s="15" t="s">
        <v>10543</v>
      </c>
      <c r="F4891" s="15" t="s">
        <v>812</v>
      </c>
      <c r="G4891" s="15" t="s">
        <v>127</v>
      </c>
      <c r="H4891" s="15" t="s">
        <v>628</v>
      </c>
      <c r="I4891" s="15" t="s">
        <v>140</v>
      </c>
      <c r="J4891" s="15" t="s">
        <v>130</v>
      </c>
      <c r="K4891" s="3" t="s">
        <v>10544</v>
      </c>
      <c r="L4891"/>
      <c r="M4891"/>
      <c r="N4891"/>
      <c r="O4891"/>
      <c r="P4891"/>
      <c r="Q4891"/>
    </row>
    <row r="4892" spans="2:17">
      <c r="B4892" s="15" t="s">
        <v>10545</v>
      </c>
      <c r="C4892" s="15" t="s">
        <v>10546</v>
      </c>
      <c r="D4892" s="15" t="s">
        <v>6509</v>
      </c>
      <c r="E4892" s="15" t="s">
        <v>1726</v>
      </c>
      <c r="F4892" s="15" t="s">
        <v>2183</v>
      </c>
      <c r="G4892" s="15" t="s">
        <v>127</v>
      </c>
      <c r="H4892" s="15" t="s">
        <v>1177</v>
      </c>
      <c r="I4892" s="15" t="s">
        <v>129</v>
      </c>
      <c r="J4892" s="15" t="s">
        <v>130</v>
      </c>
      <c r="K4892" s="3" t="s">
        <v>6510</v>
      </c>
      <c r="L4892"/>
      <c r="M4892"/>
      <c r="N4892"/>
      <c r="O4892"/>
      <c r="P4892"/>
      <c r="Q4892"/>
    </row>
    <row r="4893" spans="2:17">
      <c r="B4893" s="15" t="s">
        <v>10545</v>
      </c>
      <c r="C4893" s="15" t="s">
        <v>10546</v>
      </c>
      <c r="D4893" s="15" t="s">
        <v>6509</v>
      </c>
      <c r="E4893" s="15" t="s">
        <v>3361</v>
      </c>
      <c r="F4893" s="15" t="s">
        <v>2183</v>
      </c>
      <c r="G4893" s="15" t="s">
        <v>127</v>
      </c>
      <c r="H4893" s="15" t="s">
        <v>1177</v>
      </c>
      <c r="I4893" s="15" t="s">
        <v>129</v>
      </c>
      <c r="J4893" s="15" t="s">
        <v>1648</v>
      </c>
      <c r="K4893" s="3" t="s">
        <v>6510</v>
      </c>
      <c r="L4893"/>
      <c r="M4893"/>
      <c r="N4893"/>
      <c r="O4893"/>
      <c r="P4893"/>
      <c r="Q4893"/>
    </row>
    <row r="4894" spans="2:17">
      <c r="B4894" s="15" t="s">
        <v>10547</v>
      </c>
      <c r="C4894" s="15" t="s">
        <v>10548</v>
      </c>
      <c r="D4894" s="15" t="s">
        <v>10549</v>
      </c>
      <c r="E4894" s="15" t="s">
        <v>7260</v>
      </c>
      <c r="F4894" s="15" t="s">
        <v>2183</v>
      </c>
      <c r="G4894" s="15" t="s">
        <v>127</v>
      </c>
      <c r="H4894" s="15" t="s">
        <v>1177</v>
      </c>
      <c r="I4894" s="15" t="s">
        <v>129</v>
      </c>
      <c r="J4894" s="15" t="s">
        <v>130</v>
      </c>
      <c r="K4894" s="3" t="s">
        <v>10550</v>
      </c>
      <c r="L4894"/>
      <c r="M4894"/>
      <c r="N4894"/>
      <c r="O4894"/>
      <c r="P4894"/>
      <c r="Q4894"/>
    </row>
    <row r="4895" spans="2:17">
      <c r="B4895" s="15" t="s">
        <v>10551</v>
      </c>
      <c r="C4895" s="15" t="s">
        <v>10552</v>
      </c>
      <c r="D4895" s="15" t="s">
        <v>10553</v>
      </c>
      <c r="E4895" s="15" t="s">
        <v>10517</v>
      </c>
      <c r="F4895" s="15" t="s">
        <v>3260</v>
      </c>
      <c r="G4895" s="15" t="s">
        <v>127</v>
      </c>
      <c r="H4895" s="15" t="s">
        <v>2859</v>
      </c>
      <c r="I4895" s="15" t="s">
        <v>140</v>
      </c>
      <c r="J4895" s="15" t="s">
        <v>130</v>
      </c>
      <c r="K4895" s="3" t="s">
        <v>10554</v>
      </c>
      <c r="L4895"/>
      <c r="M4895"/>
      <c r="N4895"/>
      <c r="O4895"/>
      <c r="P4895"/>
      <c r="Q4895"/>
    </row>
    <row r="4896" spans="2:17">
      <c r="B4896" s="15" t="s">
        <v>10555</v>
      </c>
      <c r="C4896" s="15" t="s">
        <v>10556</v>
      </c>
      <c r="D4896" s="15" t="s">
        <v>9677</v>
      </c>
      <c r="E4896" s="15" t="s">
        <v>2497</v>
      </c>
      <c r="F4896" s="15" t="s">
        <v>3888</v>
      </c>
      <c r="G4896" s="15" t="s">
        <v>127</v>
      </c>
      <c r="H4896" s="15" t="s">
        <v>820</v>
      </c>
      <c r="I4896" s="15" t="s">
        <v>129</v>
      </c>
      <c r="J4896" s="15" t="s">
        <v>130</v>
      </c>
      <c r="K4896" s="3" t="s">
        <v>9679</v>
      </c>
      <c r="L4896"/>
      <c r="M4896"/>
      <c r="N4896"/>
      <c r="O4896"/>
      <c r="P4896"/>
      <c r="Q4896"/>
    </row>
    <row r="4897" spans="1:17">
      <c r="B4897" s="15" t="s">
        <v>10555</v>
      </c>
      <c r="C4897" s="15" t="s">
        <v>10556</v>
      </c>
      <c r="D4897" s="15" t="s">
        <v>9677</v>
      </c>
      <c r="E4897" s="15" t="s">
        <v>9138</v>
      </c>
      <c r="F4897" s="15" t="s">
        <v>3888</v>
      </c>
      <c r="G4897" s="15" t="s">
        <v>127</v>
      </c>
      <c r="H4897" s="15" t="s">
        <v>820</v>
      </c>
      <c r="I4897" s="15" t="s">
        <v>129</v>
      </c>
      <c r="J4897" s="15" t="s">
        <v>178</v>
      </c>
      <c r="K4897" s="3" t="s">
        <v>9679</v>
      </c>
      <c r="L4897"/>
      <c r="M4897"/>
      <c r="N4897"/>
      <c r="O4897"/>
      <c r="P4897"/>
      <c r="Q4897"/>
    </row>
    <row r="4898" spans="1:17">
      <c r="A4898" s="78"/>
      <c r="B4898" s="9"/>
      <c r="C4898" s="10"/>
      <c r="D4898" s="10"/>
      <c r="E4898" s="10"/>
      <c r="F4898" s="10"/>
      <c r="G4898" s="10"/>
      <c r="H4898" s="10"/>
      <c r="I4898" s="10"/>
      <c r="J4898" s="10"/>
      <c r="K4898" s="10"/>
      <c r="L4898" s="10"/>
      <c r="M4898" s="10"/>
      <c r="N4898" s="10"/>
      <c r="O4898" s="10"/>
      <c r="P4898" s="10"/>
      <c r="Q4898" s="10"/>
    </row>
    <row r="4899" spans="1:17">
      <c r="A4899" s="101">
        <v>4821</v>
      </c>
    </row>
    <row r="4900" spans="1:17">
      <c r="B4900" s="77" t="s">
        <v>6513</v>
      </c>
      <c r="C4900"/>
      <c r="D4900"/>
      <c r="E4900"/>
      <c r="F4900"/>
      <c r="G4900"/>
      <c r="H4900"/>
      <c r="I4900"/>
      <c r="J4900"/>
      <c r="K4900"/>
    </row>
    <row r="4901" spans="1:17">
      <c r="A4901" s="80"/>
      <c r="B4901" s="94" t="s">
        <v>80</v>
      </c>
      <c r="C4901"/>
      <c r="D4901"/>
      <c r="E4901"/>
      <c r="F4901"/>
      <c r="G4901"/>
      <c r="H4901"/>
      <c r="I4901"/>
      <c r="J4901"/>
      <c r="K4901"/>
    </row>
    <row r="4902" spans="1:17" ht="15.75">
      <c r="A4902" s="45" t="s">
        <v>112</v>
      </c>
      <c r="B4902" s="16" t="s">
        <v>113</v>
      </c>
      <c r="C4902" s="12" t="s">
        <v>114</v>
      </c>
      <c r="D4902" s="12" t="s">
        <v>115</v>
      </c>
      <c r="E4902" s="16" t="s">
        <v>116</v>
      </c>
      <c r="F4902" s="16" t="s">
        <v>117</v>
      </c>
      <c r="G4902" s="16"/>
      <c r="H4902" s="16" t="s">
        <v>118</v>
      </c>
      <c r="I4902" s="16" t="s">
        <v>119</v>
      </c>
      <c r="J4902" s="16" t="s">
        <v>120</v>
      </c>
      <c r="K4902" s="17" t="s">
        <v>121</v>
      </c>
    </row>
    <row r="4903" spans="1:17">
      <c r="A4903" s="80"/>
      <c r="B4903" s="18" t="s">
        <v>6514</v>
      </c>
      <c r="C4903" s="18" t="s">
        <v>6515</v>
      </c>
      <c r="D4903" s="18" t="s">
        <v>6516</v>
      </c>
      <c r="E4903" s="15" t="s">
        <v>4649</v>
      </c>
      <c r="F4903" s="18" t="s">
        <v>758</v>
      </c>
      <c r="G4903" s="15" t="s">
        <v>127</v>
      </c>
      <c r="H4903" s="18" t="s">
        <v>1177</v>
      </c>
      <c r="I4903" s="18" t="s">
        <v>140</v>
      </c>
      <c r="J4903" s="15" t="s">
        <v>2858</v>
      </c>
      <c r="K4903" s="3" t="s">
        <v>6517</v>
      </c>
    </row>
    <row r="4904" spans="1:17">
      <c r="A4904" s="80"/>
      <c r="B4904" s="18" t="s">
        <v>6514</v>
      </c>
      <c r="C4904" s="18" t="s">
        <v>6515</v>
      </c>
      <c r="D4904" s="18" t="s">
        <v>6516</v>
      </c>
      <c r="E4904" s="15" t="s">
        <v>6518</v>
      </c>
      <c r="F4904" s="18" t="s">
        <v>758</v>
      </c>
      <c r="G4904" s="15" t="s">
        <v>127</v>
      </c>
      <c r="H4904" s="18" t="s">
        <v>1177</v>
      </c>
      <c r="I4904" s="18" t="s">
        <v>140</v>
      </c>
      <c r="J4904" s="15" t="s">
        <v>130</v>
      </c>
      <c r="K4904" s="3" t="s">
        <v>6517</v>
      </c>
    </row>
    <row r="4905" spans="1:17">
      <c r="A4905" s="80"/>
      <c r="B4905" s="18" t="s">
        <v>6519</v>
      </c>
      <c r="C4905" s="18" t="s">
        <v>6520</v>
      </c>
      <c r="D4905" s="18" t="s">
        <v>6521</v>
      </c>
      <c r="E4905" s="15" t="s">
        <v>6451</v>
      </c>
      <c r="F4905" s="18" t="s">
        <v>483</v>
      </c>
      <c r="G4905" s="15" t="s">
        <v>127</v>
      </c>
      <c r="H4905" s="18" t="s">
        <v>1171</v>
      </c>
      <c r="I4905" s="18" t="s">
        <v>140</v>
      </c>
      <c r="J4905" s="15" t="s">
        <v>130</v>
      </c>
      <c r="K4905" s="3" t="s">
        <v>6522</v>
      </c>
    </row>
    <row r="4906" spans="1:17">
      <c r="A4906" s="80"/>
      <c r="B4906" s="18" t="s">
        <v>6523</v>
      </c>
      <c r="C4906" s="18" t="s">
        <v>6524</v>
      </c>
      <c r="D4906" s="18" t="s">
        <v>6525</v>
      </c>
      <c r="E4906" s="15" t="s">
        <v>5636</v>
      </c>
      <c r="F4906" s="18" t="s">
        <v>758</v>
      </c>
      <c r="G4906" s="15" t="s">
        <v>127</v>
      </c>
      <c r="H4906" s="18" t="s">
        <v>1177</v>
      </c>
      <c r="I4906" s="18" t="s">
        <v>140</v>
      </c>
      <c r="J4906" s="15" t="s">
        <v>130</v>
      </c>
      <c r="K4906" s="3" t="s">
        <v>6526</v>
      </c>
    </row>
    <row r="4907" spans="1:17">
      <c r="A4907" s="80"/>
      <c r="B4907" s="18" t="s">
        <v>6527</v>
      </c>
      <c r="C4907" s="18" t="s">
        <v>6528</v>
      </c>
      <c r="D4907" s="18" t="s">
        <v>6529</v>
      </c>
      <c r="E4907" s="15" t="s">
        <v>2036</v>
      </c>
      <c r="F4907" s="18" t="s">
        <v>323</v>
      </c>
      <c r="G4907" s="15" t="s">
        <v>127</v>
      </c>
      <c r="H4907" s="18" t="s">
        <v>457</v>
      </c>
      <c r="I4907" s="18" t="s">
        <v>129</v>
      </c>
      <c r="J4907" s="15" t="s">
        <v>329</v>
      </c>
      <c r="K4907" s="3" t="s">
        <v>6530</v>
      </c>
    </row>
    <row r="4908" spans="1:17">
      <c r="A4908" s="80"/>
      <c r="B4908" s="18" t="s">
        <v>6527</v>
      </c>
      <c r="C4908" s="18" t="s">
        <v>6528</v>
      </c>
      <c r="D4908" s="18" t="s">
        <v>6529</v>
      </c>
      <c r="E4908" s="15" t="s">
        <v>6531</v>
      </c>
      <c r="F4908" s="18" t="s">
        <v>323</v>
      </c>
      <c r="G4908" s="15" t="s">
        <v>127</v>
      </c>
      <c r="H4908" s="18" t="s">
        <v>457</v>
      </c>
      <c r="I4908" s="18" t="s">
        <v>129</v>
      </c>
      <c r="J4908" s="15" t="s">
        <v>130</v>
      </c>
      <c r="K4908" s="3" t="s">
        <v>6530</v>
      </c>
    </row>
    <row r="4909" spans="1:17">
      <c r="A4909" s="80"/>
      <c r="B4909" s="18" t="s">
        <v>6532</v>
      </c>
      <c r="C4909" s="18" t="s">
        <v>6533</v>
      </c>
      <c r="D4909" s="18" t="s">
        <v>6534</v>
      </c>
      <c r="E4909" s="15" t="s">
        <v>6476</v>
      </c>
      <c r="F4909" s="18" t="s">
        <v>264</v>
      </c>
      <c r="G4909" s="15" t="s">
        <v>127</v>
      </c>
      <c r="H4909" s="18" t="s">
        <v>2961</v>
      </c>
      <c r="I4909" s="18" t="s">
        <v>140</v>
      </c>
      <c r="J4909" s="15" t="s">
        <v>2200</v>
      </c>
      <c r="K4909" s="3" t="s">
        <v>6535</v>
      </c>
    </row>
    <row r="4910" spans="1:17">
      <c r="A4910" s="80"/>
      <c r="B4910" s="18" t="s">
        <v>6532</v>
      </c>
      <c r="C4910" s="18" t="s">
        <v>6533</v>
      </c>
      <c r="D4910" s="18" t="s">
        <v>6534</v>
      </c>
      <c r="E4910" s="15" t="s">
        <v>6536</v>
      </c>
      <c r="F4910" s="18" t="s">
        <v>264</v>
      </c>
      <c r="G4910" s="15" t="s">
        <v>127</v>
      </c>
      <c r="H4910" s="18" t="s">
        <v>2961</v>
      </c>
      <c r="I4910" s="18" t="s">
        <v>140</v>
      </c>
      <c r="J4910" s="15" t="s">
        <v>130</v>
      </c>
      <c r="K4910" s="3" t="s">
        <v>6535</v>
      </c>
    </row>
    <row r="4911" spans="1:17">
      <c r="A4911" s="80"/>
      <c r="B4911" s="18" t="s">
        <v>6537</v>
      </c>
      <c r="C4911" s="18" t="s">
        <v>6538</v>
      </c>
      <c r="D4911" s="18" t="s">
        <v>6539</v>
      </c>
      <c r="E4911" s="15" t="s">
        <v>6540</v>
      </c>
      <c r="F4911" s="18" t="s">
        <v>5389</v>
      </c>
      <c r="G4911" s="15" t="s">
        <v>127</v>
      </c>
      <c r="H4911" s="18" t="s">
        <v>6369</v>
      </c>
      <c r="I4911" s="18" t="s">
        <v>163</v>
      </c>
      <c r="J4911" s="15" t="s">
        <v>130</v>
      </c>
      <c r="K4911" s="3" t="s">
        <v>6541</v>
      </c>
    </row>
    <row r="4912" spans="1:17">
      <c r="A4912" s="80"/>
      <c r="B4912" s="18" t="s">
        <v>6542</v>
      </c>
      <c r="C4912" s="18" t="s">
        <v>6543</v>
      </c>
      <c r="D4912" s="18" t="s">
        <v>6544</v>
      </c>
      <c r="E4912" s="15" t="s">
        <v>3574</v>
      </c>
      <c r="F4912" s="18" t="s">
        <v>1524</v>
      </c>
      <c r="G4912" s="15" t="s">
        <v>127</v>
      </c>
      <c r="H4912" s="18" t="s">
        <v>2556</v>
      </c>
      <c r="I4912" s="18" t="s">
        <v>140</v>
      </c>
      <c r="J4912" s="15" t="s">
        <v>130</v>
      </c>
      <c r="K4912" s="3" t="s">
        <v>6545</v>
      </c>
    </row>
    <row r="4913" spans="1:17">
      <c r="A4913" s="80"/>
      <c r="B4913" s="18" t="s">
        <v>6542</v>
      </c>
      <c r="C4913" s="18" t="s">
        <v>6546</v>
      </c>
      <c r="D4913" s="18" t="s">
        <v>6544</v>
      </c>
      <c r="E4913" s="15" t="s">
        <v>2028</v>
      </c>
      <c r="F4913" s="18" t="s">
        <v>1524</v>
      </c>
      <c r="G4913" s="15" t="s">
        <v>127</v>
      </c>
      <c r="H4913" s="18" t="s">
        <v>2556</v>
      </c>
      <c r="I4913" s="18" t="s">
        <v>140</v>
      </c>
      <c r="J4913" s="15" t="s">
        <v>6194</v>
      </c>
      <c r="K4913" s="3" t="s">
        <v>6545</v>
      </c>
    </row>
    <row r="4914" spans="1:17">
      <c r="A4914" s="80"/>
      <c r="B4914" s="18" t="s">
        <v>6547</v>
      </c>
      <c r="C4914" s="18" t="s">
        <v>6548</v>
      </c>
      <c r="D4914" s="18" t="s">
        <v>6549</v>
      </c>
      <c r="E4914" s="15" t="s">
        <v>6550</v>
      </c>
      <c r="F4914" s="18" t="s">
        <v>264</v>
      </c>
      <c r="G4914" s="15" t="s">
        <v>127</v>
      </c>
      <c r="H4914" s="18" t="s">
        <v>2658</v>
      </c>
      <c r="I4914" s="18" t="s">
        <v>163</v>
      </c>
      <c r="J4914" s="15" t="s">
        <v>130</v>
      </c>
      <c r="K4914" s="3" t="s">
        <v>6551</v>
      </c>
    </row>
    <row r="4915" spans="1:17">
      <c r="A4915" s="78"/>
      <c r="B4915" s="9"/>
      <c r="C4915" s="10"/>
      <c r="D4915" s="10"/>
      <c r="E4915" s="10"/>
      <c r="F4915" s="10"/>
      <c r="G4915" s="10"/>
      <c r="H4915" s="10"/>
      <c r="I4915" s="10"/>
      <c r="J4915" s="10"/>
      <c r="K4915" s="10"/>
      <c r="L4915" s="10"/>
      <c r="M4915" s="10"/>
      <c r="N4915" s="10"/>
      <c r="O4915" s="10"/>
      <c r="P4915" s="10"/>
      <c r="Q4915" s="10"/>
    </row>
    <row r="4916" spans="1:17">
      <c r="A4916" s="101">
        <v>3423</v>
      </c>
    </row>
    <row r="4917" spans="1:17">
      <c r="B4917" s="77" t="s">
        <v>6552</v>
      </c>
      <c r="C4917"/>
      <c r="D4917"/>
      <c r="E4917"/>
      <c r="F4917"/>
      <c r="G4917"/>
      <c r="H4917"/>
      <c r="I4917"/>
      <c r="J4917"/>
      <c r="K4917"/>
    </row>
    <row r="4918" spans="1:17">
      <c r="A4918" s="80"/>
      <c r="B4918" s="94" t="s">
        <v>81</v>
      </c>
      <c r="C4918"/>
      <c r="D4918"/>
      <c r="E4918"/>
      <c r="F4918"/>
      <c r="G4918"/>
      <c r="H4918"/>
      <c r="I4918"/>
      <c r="J4918"/>
      <c r="K4918"/>
    </row>
    <row r="4919" spans="1:17" ht="15.75">
      <c r="A4919" s="45" t="s">
        <v>112</v>
      </c>
      <c r="B4919" s="16" t="s">
        <v>113</v>
      </c>
      <c r="C4919" s="12" t="s">
        <v>114</v>
      </c>
      <c r="D4919" s="12" t="s">
        <v>115</v>
      </c>
      <c r="E4919" s="16" t="s">
        <v>116</v>
      </c>
      <c r="F4919" s="16" t="s">
        <v>117</v>
      </c>
      <c r="G4919" s="16"/>
      <c r="H4919" s="16" t="s">
        <v>118</v>
      </c>
      <c r="I4919" s="16" t="s">
        <v>119</v>
      </c>
      <c r="J4919" s="16" t="s">
        <v>120</v>
      </c>
      <c r="K4919" s="17" t="s">
        <v>121</v>
      </c>
    </row>
    <row r="4920" spans="1:17">
      <c r="A4920" s="80"/>
      <c r="B4920" s="18" t="s">
        <v>6553</v>
      </c>
      <c r="C4920" s="18" t="s">
        <v>6554</v>
      </c>
      <c r="D4920" s="18" t="s">
        <v>6555</v>
      </c>
      <c r="E4920" s="15" t="s">
        <v>974</v>
      </c>
      <c r="F4920" s="18" t="s">
        <v>411</v>
      </c>
      <c r="G4920" s="15" t="s">
        <v>127</v>
      </c>
      <c r="H4920" s="18" t="s">
        <v>4859</v>
      </c>
      <c r="I4920" s="18" t="s">
        <v>140</v>
      </c>
      <c r="J4920" s="15" t="s">
        <v>130</v>
      </c>
      <c r="K4920" s="3" t="s">
        <v>6556</v>
      </c>
    </row>
    <row r="4921" spans="1:17">
      <c r="A4921" s="80"/>
      <c r="B4921" s="18" t="s">
        <v>6557</v>
      </c>
      <c r="C4921" s="18" t="s">
        <v>6558</v>
      </c>
      <c r="D4921" s="18" t="s">
        <v>6559</v>
      </c>
      <c r="E4921" s="15" t="s">
        <v>6560</v>
      </c>
      <c r="F4921" s="18" t="s">
        <v>1914</v>
      </c>
      <c r="G4921" s="15" t="s">
        <v>127</v>
      </c>
      <c r="H4921" s="18" t="s">
        <v>2245</v>
      </c>
      <c r="I4921" s="18" t="s">
        <v>140</v>
      </c>
      <c r="J4921" s="15" t="s">
        <v>130</v>
      </c>
      <c r="K4921" s="3" t="s">
        <v>6561</v>
      </c>
    </row>
    <row r="4922" spans="1:17">
      <c r="A4922" s="80"/>
      <c r="B4922" s="18" t="s">
        <v>6562</v>
      </c>
      <c r="C4922" s="18" t="s">
        <v>6563</v>
      </c>
      <c r="D4922" s="18" t="s">
        <v>6564</v>
      </c>
      <c r="E4922" s="15" t="s">
        <v>145</v>
      </c>
      <c r="F4922" s="18" t="s">
        <v>4093</v>
      </c>
      <c r="G4922" s="15" t="s">
        <v>127</v>
      </c>
      <c r="H4922" s="18" t="s">
        <v>835</v>
      </c>
      <c r="I4922" s="18" t="s">
        <v>129</v>
      </c>
      <c r="J4922" s="15" t="s">
        <v>1085</v>
      </c>
      <c r="K4922" s="3" t="s">
        <v>6565</v>
      </c>
    </row>
    <row r="4923" spans="1:17">
      <c r="A4923" s="80"/>
      <c r="B4923" s="18" t="s">
        <v>6562</v>
      </c>
      <c r="C4923" s="18" t="s">
        <v>6563</v>
      </c>
      <c r="D4923" s="18" t="s">
        <v>6564</v>
      </c>
      <c r="E4923" s="15" t="s">
        <v>6566</v>
      </c>
      <c r="F4923" s="18" t="s">
        <v>4093</v>
      </c>
      <c r="G4923" s="15" t="s">
        <v>127</v>
      </c>
      <c r="H4923" s="18" t="s">
        <v>835</v>
      </c>
      <c r="I4923" s="18" t="s">
        <v>129</v>
      </c>
      <c r="J4923" s="15" t="s">
        <v>130</v>
      </c>
      <c r="K4923" s="3" t="s">
        <v>6565</v>
      </c>
    </row>
    <row r="4924" spans="1:17">
      <c r="A4924" s="80"/>
      <c r="B4924" s="18" t="s">
        <v>6567</v>
      </c>
      <c r="C4924" s="18" t="s">
        <v>6568</v>
      </c>
      <c r="D4924" s="18" t="s">
        <v>6569</v>
      </c>
      <c r="E4924" s="15" t="s">
        <v>6570</v>
      </c>
      <c r="F4924" s="18" t="s">
        <v>322</v>
      </c>
      <c r="G4924" s="15" t="s">
        <v>127</v>
      </c>
      <c r="H4924" s="18" t="s">
        <v>384</v>
      </c>
      <c r="I4924" s="18" t="s">
        <v>129</v>
      </c>
      <c r="J4924" s="15" t="s">
        <v>130</v>
      </c>
      <c r="K4924" s="3" t="s">
        <v>6571</v>
      </c>
    </row>
    <row r="4925" spans="1:17" ht="15.75" customHeight="1">
      <c r="A4925" s="80"/>
      <c r="B4925" s="18" t="s">
        <v>6567</v>
      </c>
      <c r="C4925" s="15" t="s">
        <v>6572</v>
      </c>
      <c r="D4925" s="15" t="s">
        <v>6569</v>
      </c>
      <c r="E4925" s="15" t="s">
        <v>6573</v>
      </c>
      <c r="F4925" s="18" t="s">
        <v>322</v>
      </c>
      <c r="G4925" s="15" t="s">
        <v>127</v>
      </c>
      <c r="H4925" s="18" t="s">
        <v>384</v>
      </c>
      <c r="I4925" s="18" t="s">
        <v>129</v>
      </c>
      <c r="J4925" s="15" t="s">
        <v>1265</v>
      </c>
      <c r="K4925" s="3" t="s">
        <v>6571</v>
      </c>
    </row>
    <row r="4926" spans="1:17">
      <c r="A4926" s="80"/>
      <c r="B4926" s="18" t="s">
        <v>6574</v>
      </c>
      <c r="C4926" s="18" t="s">
        <v>6575</v>
      </c>
      <c r="D4926" s="18" t="s">
        <v>6576</v>
      </c>
      <c r="E4926" s="15" t="s">
        <v>6577</v>
      </c>
      <c r="F4926" s="18" t="s">
        <v>327</v>
      </c>
      <c r="G4926" s="15" t="s">
        <v>127</v>
      </c>
      <c r="H4926" s="18" t="s">
        <v>2639</v>
      </c>
      <c r="I4926" s="18" t="s">
        <v>129</v>
      </c>
      <c r="J4926" s="15" t="s">
        <v>1676</v>
      </c>
      <c r="K4926" s="3" t="s">
        <v>6578</v>
      </c>
    </row>
    <row r="4927" spans="1:17">
      <c r="A4927" s="80"/>
      <c r="B4927" s="18" t="s">
        <v>6574</v>
      </c>
      <c r="C4927" s="18" t="s">
        <v>6575</v>
      </c>
      <c r="D4927" s="18" t="s">
        <v>6576</v>
      </c>
      <c r="E4927" s="15" t="s">
        <v>6579</v>
      </c>
      <c r="F4927" s="18" t="s">
        <v>327</v>
      </c>
      <c r="G4927" s="15" t="s">
        <v>127</v>
      </c>
      <c r="H4927" s="18" t="s">
        <v>2639</v>
      </c>
      <c r="I4927" s="18" t="s">
        <v>129</v>
      </c>
      <c r="J4927" s="15" t="s">
        <v>130</v>
      </c>
      <c r="K4927" s="3" t="s">
        <v>6578</v>
      </c>
    </row>
    <row r="4928" spans="1:17">
      <c r="A4928" s="80"/>
      <c r="B4928" s="18" t="s">
        <v>6580</v>
      </c>
      <c r="C4928" s="18" t="s">
        <v>6581</v>
      </c>
      <c r="D4928" s="18" t="s">
        <v>6582</v>
      </c>
      <c r="E4928" s="15" t="s">
        <v>4600</v>
      </c>
      <c r="F4928" s="18" t="s">
        <v>1524</v>
      </c>
      <c r="G4928" s="15" t="s">
        <v>127</v>
      </c>
      <c r="H4928" s="18" t="s">
        <v>2556</v>
      </c>
      <c r="I4928" s="18" t="s">
        <v>129</v>
      </c>
      <c r="J4928" s="15" t="s">
        <v>130</v>
      </c>
      <c r="K4928" s="3" t="s">
        <v>6583</v>
      </c>
    </row>
    <row r="4929" spans="1:11">
      <c r="A4929" s="80"/>
      <c r="B4929" s="18" t="s">
        <v>6584</v>
      </c>
      <c r="C4929" s="18" t="s">
        <v>6585</v>
      </c>
      <c r="D4929" s="18" t="s">
        <v>6586</v>
      </c>
      <c r="E4929" s="15" t="s">
        <v>6587</v>
      </c>
      <c r="F4929" s="18" t="s">
        <v>1822</v>
      </c>
      <c r="G4929" s="15" t="s">
        <v>127</v>
      </c>
      <c r="H4929" s="18" t="s">
        <v>1985</v>
      </c>
      <c r="I4929" s="18" t="s">
        <v>163</v>
      </c>
      <c r="J4929" s="15" t="s">
        <v>130</v>
      </c>
      <c r="K4929" s="3" t="s">
        <v>6588</v>
      </c>
    </row>
    <row r="4930" spans="1:11">
      <c r="A4930" s="80"/>
      <c r="B4930" s="18" t="s">
        <v>6589</v>
      </c>
      <c r="C4930" s="18" t="s">
        <v>6590</v>
      </c>
      <c r="D4930" s="18" t="s">
        <v>6591</v>
      </c>
      <c r="E4930" s="15" t="s">
        <v>6592</v>
      </c>
      <c r="F4930" s="18" t="s">
        <v>4753</v>
      </c>
      <c r="G4930" s="15" t="s">
        <v>127</v>
      </c>
      <c r="H4930" s="18" t="s">
        <v>3334</v>
      </c>
      <c r="I4930" s="18" t="s">
        <v>129</v>
      </c>
      <c r="J4930" s="15" t="s">
        <v>130</v>
      </c>
      <c r="K4930" s="3" t="s">
        <v>6593</v>
      </c>
    </row>
    <row r="4931" spans="1:11">
      <c r="A4931" s="80"/>
      <c r="B4931" s="18" t="s">
        <v>6589</v>
      </c>
      <c r="C4931" s="18" t="s">
        <v>6594</v>
      </c>
      <c r="D4931" s="18" t="s">
        <v>6591</v>
      </c>
      <c r="E4931" s="15" t="s">
        <v>6595</v>
      </c>
      <c r="F4931" s="18" t="s">
        <v>4753</v>
      </c>
      <c r="G4931" s="15" t="s">
        <v>127</v>
      </c>
      <c r="H4931" s="18" t="s">
        <v>3334</v>
      </c>
      <c r="I4931" s="18" t="s">
        <v>129</v>
      </c>
      <c r="J4931" s="15" t="s">
        <v>4954</v>
      </c>
      <c r="K4931" s="3" t="s">
        <v>6593</v>
      </c>
    </row>
    <row r="4932" spans="1:11">
      <c r="A4932" s="80"/>
      <c r="B4932" s="18" t="s">
        <v>6596</v>
      </c>
      <c r="C4932" s="18" t="s">
        <v>6597</v>
      </c>
      <c r="D4932" s="18" t="s">
        <v>6598</v>
      </c>
      <c r="E4932" s="15" t="s">
        <v>3699</v>
      </c>
      <c r="F4932" s="18" t="s">
        <v>1599</v>
      </c>
      <c r="G4932" s="15" t="s">
        <v>127</v>
      </c>
      <c r="H4932" s="18" t="s">
        <v>1868</v>
      </c>
      <c r="I4932" s="18" t="s">
        <v>140</v>
      </c>
      <c r="J4932" s="15" t="s">
        <v>130</v>
      </c>
      <c r="K4932" s="3" t="s">
        <v>6599</v>
      </c>
    </row>
    <row r="4933" spans="1:11">
      <c r="A4933" s="80"/>
      <c r="B4933" s="18" t="s">
        <v>6600</v>
      </c>
      <c r="C4933" s="18" t="s">
        <v>6601</v>
      </c>
      <c r="D4933" s="18" t="s">
        <v>6602</v>
      </c>
      <c r="E4933" s="15" t="s">
        <v>6193</v>
      </c>
      <c r="F4933" s="18" t="s">
        <v>1524</v>
      </c>
      <c r="G4933" s="15" t="s">
        <v>127</v>
      </c>
      <c r="H4933" s="18" t="s">
        <v>365</v>
      </c>
      <c r="I4933" s="18" t="s">
        <v>140</v>
      </c>
      <c r="J4933" s="15" t="s">
        <v>130</v>
      </c>
      <c r="K4933" s="3" t="s">
        <v>6603</v>
      </c>
    </row>
    <row r="4934" spans="1:11">
      <c r="A4934" s="80"/>
      <c r="B4934" s="18" t="s">
        <v>6604</v>
      </c>
      <c r="C4934" s="18" t="s">
        <v>6605</v>
      </c>
      <c r="D4934" s="18" t="s">
        <v>6606</v>
      </c>
      <c r="E4934" s="15" t="s">
        <v>6607</v>
      </c>
      <c r="F4934" s="18" t="s">
        <v>496</v>
      </c>
      <c r="G4934" s="15" t="s">
        <v>127</v>
      </c>
      <c r="H4934" s="18" t="s">
        <v>402</v>
      </c>
      <c r="I4934" s="18" t="s">
        <v>129</v>
      </c>
      <c r="J4934" s="15" t="s">
        <v>130</v>
      </c>
      <c r="K4934" s="3" t="s">
        <v>6608</v>
      </c>
    </row>
    <row r="4935" spans="1:11">
      <c r="A4935" s="80"/>
      <c r="B4935" s="18" t="s">
        <v>6609</v>
      </c>
      <c r="C4935" s="18" t="s">
        <v>6610</v>
      </c>
      <c r="D4935" s="18" t="s">
        <v>6611</v>
      </c>
      <c r="E4935" s="15" t="s">
        <v>6612</v>
      </c>
      <c r="F4935" s="18" t="s">
        <v>4427</v>
      </c>
      <c r="G4935" s="15" t="s">
        <v>127</v>
      </c>
      <c r="H4935" s="18" t="s">
        <v>428</v>
      </c>
      <c r="I4935" s="18" t="s">
        <v>129</v>
      </c>
      <c r="J4935" s="15" t="s">
        <v>130</v>
      </c>
      <c r="K4935" s="3" t="s">
        <v>6613</v>
      </c>
    </row>
    <row r="4936" spans="1:11">
      <c r="A4936" s="80"/>
      <c r="B4936" s="18" t="s">
        <v>6609</v>
      </c>
      <c r="C4936" s="18" t="s">
        <v>6614</v>
      </c>
      <c r="D4936" s="18" t="s">
        <v>6611</v>
      </c>
      <c r="E4936" s="15" t="s">
        <v>2521</v>
      </c>
      <c r="F4936" s="18" t="s">
        <v>4427</v>
      </c>
      <c r="G4936" s="15" t="s">
        <v>127</v>
      </c>
      <c r="H4936" s="18" t="s">
        <v>428</v>
      </c>
      <c r="I4936" s="18" t="s">
        <v>129</v>
      </c>
      <c r="J4936" s="15" t="s">
        <v>2418</v>
      </c>
      <c r="K4936" s="3" t="s">
        <v>6613</v>
      </c>
    </row>
    <row r="4937" spans="1:11">
      <c r="A4937" s="80"/>
      <c r="B4937" s="18" t="s">
        <v>6615</v>
      </c>
      <c r="C4937" s="18" t="s">
        <v>6616</v>
      </c>
      <c r="D4937" s="18" t="s">
        <v>6617</v>
      </c>
      <c r="E4937" s="15" t="s">
        <v>2279</v>
      </c>
      <c r="F4937" s="18" t="s">
        <v>4200</v>
      </c>
      <c r="G4937" s="15" t="s">
        <v>127</v>
      </c>
      <c r="H4937" s="18" t="s">
        <v>1468</v>
      </c>
      <c r="I4937" s="18" t="s">
        <v>129</v>
      </c>
      <c r="J4937" s="15" t="s">
        <v>130</v>
      </c>
      <c r="K4937" s="3" t="s">
        <v>6618</v>
      </c>
    </row>
    <row r="4938" spans="1:11">
      <c r="A4938" s="80"/>
      <c r="B4938" s="18" t="s">
        <v>6615</v>
      </c>
      <c r="C4938" s="18" t="s">
        <v>6619</v>
      </c>
      <c r="D4938" s="18" t="s">
        <v>6617</v>
      </c>
      <c r="E4938" s="15" t="s">
        <v>6620</v>
      </c>
      <c r="F4938" s="18" t="s">
        <v>4200</v>
      </c>
      <c r="G4938" s="15" t="s">
        <v>127</v>
      </c>
      <c r="H4938" s="18" t="s">
        <v>1468</v>
      </c>
      <c r="I4938" s="18" t="s">
        <v>129</v>
      </c>
      <c r="J4938" s="15" t="s">
        <v>5765</v>
      </c>
      <c r="K4938" s="3" t="s">
        <v>6618</v>
      </c>
    </row>
    <row r="4939" spans="1:11">
      <c r="A4939" s="80"/>
      <c r="B4939" s="18" t="s">
        <v>6621</v>
      </c>
      <c r="C4939" s="18" t="s">
        <v>6622</v>
      </c>
      <c r="D4939" s="18" t="s">
        <v>6623</v>
      </c>
      <c r="E4939" s="15" t="s">
        <v>3851</v>
      </c>
      <c r="F4939" s="18" t="s">
        <v>1150</v>
      </c>
      <c r="G4939" s="15" t="s">
        <v>127</v>
      </c>
      <c r="H4939" s="18" t="s">
        <v>4250</v>
      </c>
      <c r="I4939" s="18" t="s">
        <v>140</v>
      </c>
      <c r="J4939" s="15" t="s">
        <v>130</v>
      </c>
      <c r="K4939" s="3" t="s">
        <v>6624</v>
      </c>
    </row>
    <row r="4940" spans="1:11">
      <c r="A4940" s="80"/>
      <c r="B4940" s="18" t="s">
        <v>6625</v>
      </c>
      <c r="C4940" s="18" t="s">
        <v>6626</v>
      </c>
      <c r="D4940" s="18" t="s">
        <v>6627</v>
      </c>
      <c r="E4940" s="15" t="s">
        <v>6628</v>
      </c>
      <c r="F4940" s="18" t="s">
        <v>1689</v>
      </c>
      <c r="G4940" s="15" t="s">
        <v>127</v>
      </c>
      <c r="H4940" s="18" t="s">
        <v>3334</v>
      </c>
      <c r="I4940" s="18" t="s">
        <v>140</v>
      </c>
      <c r="J4940" s="15" t="s">
        <v>130</v>
      </c>
      <c r="K4940" s="3" t="s">
        <v>6629</v>
      </c>
    </row>
    <row r="4941" spans="1:11">
      <c r="A4941" s="80"/>
      <c r="B4941" s="18" t="s">
        <v>797</v>
      </c>
      <c r="C4941" s="18" t="s">
        <v>798</v>
      </c>
      <c r="D4941" s="18" t="s">
        <v>6630</v>
      </c>
      <c r="E4941" s="15" t="s">
        <v>4386</v>
      </c>
      <c r="F4941" s="18" t="s">
        <v>2896</v>
      </c>
      <c r="G4941" s="15" t="s">
        <v>127</v>
      </c>
      <c r="H4941" s="18" t="s">
        <v>428</v>
      </c>
      <c r="I4941" s="18" t="s">
        <v>140</v>
      </c>
      <c r="J4941" s="15" t="s">
        <v>130</v>
      </c>
      <c r="K4941" s="3" t="s">
        <v>6631</v>
      </c>
    </row>
    <row r="4942" spans="1:11">
      <c r="A4942" s="80"/>
      <c r="B4942" s="18" t="s">
        <v>6632</v>
      </c>
      <c r="C4942" s="18" t="s">
        <v>6633</v>
      </c>
      <c r="D4942" s="18" t="s">
        <v>6634</v>
      </c>
      <c r="E4942" s="15" t="s">
        <v>6635</v>
      </c>
      <c r="F4942" s="18" t="s">
        <v>1177</v>
      </c>
      <c r="G4942" s="15" t="s">
        <v>127</v>
      </c>
      <c r="H4942" s="18" t="s">
        <v>707</v>
      </c>
      <c r="I4942" s="18" t="s">
        <v>129</v>
      </c>
      <c r="J4942" s="15" t="s">
        <v>130</v>
      </c>
      <c r="K4942" s="3" t="s">
        <v>6636</v>
      </c>
    </row>
    <row r="4943" spans="1:11">
      <c r="A4943" s="80"/>
      <c r="B4943" s="18" t="s">
        <v>6637</v>
      </c>
      <c r="C4943" s="18" t="s">
        <v>6638</v>
      </c>
      <c r="D4943" s="18" t="s">
        <v>6634</v>
      </c>
      <c r="E4943" s="15" t="s">
        <v>6639</v>
      </c>
      <c r="F4943" s="18" t="s">
        <v>1177</v>
      </c>
      <c r="G4943" s="15" t="s">
        <v>127</v>
      </c>
      <c r="H4943" s="18" t="s">
        <v>707</v>
      </c>
      <c r="I4943" s="18" t="s">
        <v>129</v>
      </c>
      <c r="J4943" s="15" t="s">
        <v>1405</v>
      </c>
      <c r="K4943" s="3" t="s">
        <v>6636</v>
      </c>
    </row>
    <row r="4944" spans="1:11">
      <c r="A4944" s="80"/>
      <c r="B4944" s="18" t="s">
        <v>6640</v>
      </c>
      <c r="C4944" s="18" t="s">
        <v>6641</v>
      </c>
      <c r="D4944" s="18" t="s">
        <v>6642</v>
      </c>
      <c r="E4944" s="15" t="s">
        <v>2296</v>
      </c>
      <c r="F4944" s="18" t="s">
        <v>801</v>
      </c>
      <c r="G4944" s="15" t="s">
        <v>127</v>
      </c>
      <c r="H4944" s="18" t="s">
        <v>786</v>
      </c>
      <c r="I4944" s="18" t="s">
        <v>129</v>
      </c>
      <c r="J4944" s="15" t="s">
        <v>490</v>
      </c>
      <c r="K4944" s="3" t="s">
        <v>6643</v>
      </c>
    </row>
    <row r="4945" spans="1:17">
      <c r="A4945" s="80"/>
      <c r="B4945" s="18" t="s">
        <v>6640</v>
      </c>
      <c r="C4945" s="18" t="s">
        <v>6641</v>
      </c>
      <c r="D4945" s="18" t="s">
        <v>6642</v>
      </c>
      <c r="E4945" s="15" t="s">
        <v>4976</v>
      </c>
      <c r="F4945" s="18" t="s">
        <v>801</v>
      </c>
      <c r="G4945" s="15" t="s">
        <v>127</v>
      </c>
      <c r="H4945" s="18" t="s">
        <v>786</v>
      </c>
      <c r="I4945" s="18" t="s">
        <v>129</v>
      </c>
      <c r="J4945" s="15" t="s">
        <v>130</v>
      </c>
      <c r="K4945" s="3" t="s">
        <v>6643</v>
      </c>
    </row>
    <row r="4946" spans="1:17">
      <c r="A4946" s="80"/>
      <c r="B4946" s="18" t="s">
        <v>6644</v>
      </c>
      <c r="C4946" s="18" t="s">
        <v>6645</v>
      </c>
      <c r="D4946" s="18" t="s">
        <v>6646</v>
      </c>
      <c r="E4946" s="15" t="s">
        <v>6221</v>
      </c>
      <c r="F4946" s="18" t="s">
        <v>1150</v>
      </c>
      <c r="G4946" s="15" t="s">
        <v>127</v>
      </c>
      <c r="H4946" s="18" t="s">
        <v>4189</v>
      </c>
      <c r="I4946" s="18" t="s">
        <v>163</v>
      </c>
      <c r="J4946" s="15" t="s">
        <v>130</v>
      </c>
      <c r="K4946" s="3" t="s">
        <v>6647</v>
      </c>
    </row>
    <row r="4947" spans="1:17">
      <c r="A4947" s="80"/>
      <c r="B4947" s="18" t="s">
        <v>6648</v>
      </c>
      <c r="C4947" s="18" t="s">
        <v>6649</v>
      </c>
      <c r="D4947" s="18" t="s">
        <v>6650</v>
      </c>
      <c r="E4947" s="15" t="s">
        <v>6651</v>
      </c>
      <c r="F4947" s="18" t="s">
        <v>801</v>
      </c>
      <c r="G4947" s="15" t="s">
        <v>127</v>
      </c>
      <c r="H4947" s="18" t="s">
        <v>1039</v>
      </c>
      <c r="I4947" s="18" t="s">
        <v>140</v>
      </c>
      <c r="J4947" s="15" t="s">
        <v>130</v>
      </c>
      <c r="K4947" s="3" t="s">
        <v>6652</v>
      </c>
    </row>
    <row r="4948" spans="1:17">
      <c r="A4948" s="80"/>
      <c r="B4948" s="18" t="s">
        <v>6648</v>
      </c>
      <c r="C4948" s="18" t="s">
        <v>6649</v>
      </c>
      <c r="D4948" s="18" t="s">
        <v>6650</v>
      </c>
      <c r="E4948" s="15" t="s">
        <v>6653</v>
      </c>
      <c r="F4948" s="18" t="s">
        <v>801</v>
      </c>
      <c r="G4948" s="15" t="s">
        <v>127</v>
      </c>
      <c r="H4948" s="18" t="s">
        <v>1039</v>
      </c>
      <c r="I4948" s="18" t="s">
        <v>140</v>
      </c>
      <c r="J4948" s="15" t="s">
        <v>130</v>
      </c>
      <c r="K4948" s="3" t="s">
        <v>6652</v>
      </c>
    </row>
    <row r="4949" spans="1:17">
      <c r="A4949" s="80"/>
      <c r="B4949" s="18" t="s">
        <v>6654</v>
      </c>
      <c r="C4949" s="18" t="s">
        <v>6655</v>
      </c>
      <c r="D4949" s="18" t="s">
        <v>6656</v>
      </c>
      <c r="E4949" s="15" t="s">
        <v>6657</v>
      </c>
      <c r="F4949" s="18" t="s">
        <v>447</v>
      </c>
      <c r="G4949" s="15" t="s">
        <v>127</v>
      </c>
      <c r="H4949" s="18" t="s">
        <v>365</v>
      </c>
      <c r="I4949" s="18" t="s">
        <v>163</v>
      </c>
      <c r="J4949" s="15" t="s">
        <v>130</v>
      </c>
      <c r="K4949" s="3" t="s">
        <v>6658</v>
      </c>
    </row>
    <row r="4950" spans="1:17">
      <c r="A4950" s="78"/>
      <c r="B4950" s="9"/>
      <c r="C4950" s="10"/>
      <c r="D4950" s="10"/>
      <c r="E4950" s="10"/>
      <c r="F4950" s="10"/>
      <c r="G4950" s="10"/>
      <c r="H4950" s="10"/>
      <c r="I4950" s="10"/>
      <c r="J4950" s="10"/>
      <c r="K4950" s="10"/>
      <c r="L4950" s="10"/>
      <c r="M4950" s="10"/>
      <c r="N4950" s="10"/>
      <c r="O4950" s="10"/>
      <c r="P4950" s="10"/>
      <c r="Q4950" s="10"/>
    </row>
    <row r="4951" spans="1:17">
      <c r="A4951" s="76">
        <v>3456</v>
      </c>
    </row>
    <row r="4952" spans="1:17">
      <c r="B4952" s="77" t="s">
        <v>16054</v>
      </c>
      <c r="C4952" s="1"/>
    </row>
    <row r="4953" spans="1:17" ht="15.75">
      <c r="B4953" s="42" t="s">
        <v>16055</v>
      </c>
    </row>
    <row r="4954" spans="1:17">
      <c r="B4954" s="12" t="s">
        <v>113</v>
      </c>
      <c r="C4954" s="12" t="s">
        <v>114</v>
      </c>
      <c r="D4954" s="12" t="s">
        <v>115</v>
      </c>
      <c r="E4954" s="12" t="s">
        <v>116</v>
      </c>
      <c r="F4954" s="12" t="s">
        <v>117</v>
      </c>
      <c r="G4954" s="12"/>
      <c r="H4954" s="12" t="s">
        <v>118</v>
      </c>
      <c r="I4954" s="12" t="s">
        <v>119</v>
      </c>
      <c r="J4954" s="12" t="s">
        <v>120</v>
      </c>
      <c r="K4954" s="13" t="s">
        <v>121</v>
      </c>
    </row>
    <row r="4955" spans="1:17">
      <c r="B4955" s="15" t="s">
        <v>16056</v>
      </c>
      <c r="C4955" s="15" t="s">
        <v>16057</v>
      </c>
      <c r="D4955" s="15" t="s">
        <v>16058</v>
      </c>
      <c r="E4955" s="15" t="s">
        <v>14948</v>
      </c>
      <c r="F4955" s="15" t="s">
        <v>427</v>
      </c>
      <c r="G4955" s="15" t="s">
        <v>127</v>
      </c>
      <c r="H4955" s="15" t="s">
        <v>5951</v>
      </c>
      <c r="I4955" s="15" t="s">
        <v>129</v>
      </c>
      <c r="J4955" s="15" t="s">
        <v>130</v>
      </c>
      <c r="K4955" s="3" t="s">
        <v>16059</v>
      </c>
    </row>
    <row r="4956" spans="1:17">
      <c r="B4956" s="15" t="s">
        <v>16060</v>
      </c>
      <c r="C4956" s="15" t="s">
        <v>16061</v>
      </c>
      <c r="D4956" s="15" t="s">
        <v>16062</v>
      </c>
      <c r="E4956" s="15" t="s">
        <v>5623</v>
      </c>
      <c r="F4956" s="15" t="s">
        <v>733</v>
      </c>
      <c r="G4956" s="15" t="s">
        <v>127</v>
      </c>
      <c r="H4956" s="15" t="s">
        <v>1007</v>
      </c>
      <c r="I4956" s="15" t="s">
        <v>129</v>
      </c>
      <c r="J4956" s="15" t="s">
        <v>316</v>
      </c>
      <c r="K4956" s="3" t="s">
        <v>16063</v>
      </c>
    </row>
    <row r="4957" spans="1:17">
      <c r="B4957" s="15" t="s">
        <v>16060</v>
      </c>
      <c r="C4957" s="15" t="s">
        <v>16061</v>
      </c>
      <c r="D4957" s="15" t="s">
        <v>16062</v>
      </c>
      <c r="E4957" s="15" t="s">
        <v>4624</v>
      </c>
      <c r="F4957" s="15" t="s">
        <v>733</v>
      </c>
      <c r="G4957" s="15" t="s">
        <v>127</v>
      </c>
      <c r="H4957" s="15" t="s">
        <v>1007</v>
      </c>
      <c r="I4957" s="15" t="s">
        <v>129</v>
      </c>
      <c r="J4957" s="15" t="s">
        <v>130</v>
      </c>
      <c r="K4957" s="3" t="s">
        <v>16063</v>
      </c>
    </row>
    <row r="4958" spans="1:17">
      <c r="B4958" s="15" t="s">
        <v>16064</v>
      </c>
      <c r="C4958" s="15" t="s">
        <v>16065</v>
      </c>
      <c r="D4958" s="15" t="s">
        <v>16066</v>
      </c>
      <c r="E4958" s="15" t="s">
        <v>10721</v>
      </c>
      <c r="F4958" s="15" t="s">
        <v>3258</v>
      </c>
      <c r="G4958" s="15" t="s">
        <v>127</v>
      </c>
      <c r="H4958" s="15" t="s">
        <v>589</v>
      </c>
      <c r="I4958" s="15" t="s">
        <v>163</v>
      </c>
      <c r="J4958" s="15" t="s">
        <v>130</v>
      </c>
      <c r="K4958" s="3" t="s">
        <v>16067</v>
      </c>
    </row>
    <row r="4959" spans="1:17">
      <c r="B4959" s="15" t="s">
        <v>16068</v>
      </c>
      <c r="C4959" s="15" t="s">
        <v>16069</v>
      </c>
      <c r="D4959" s="15" t="s">
        <v>16070</v>
      </c>
      <c r="E4959" s="15" t="s">
        <v>6037</v>
      </c>
      <c r="F4959" s="15" t="s">
        <v>629</v>
      </c>
      <c r="G4959" s="15" t="s">
        <v>127</v>
      </c>
      <c r="H4959" s="15" t="s">
        <v>1611</v>
      </c>
      <c r="I4959" s="15" t="s">
        <v>140</v>
      </c>
      <c r="J4959" s="15" t="s">
        <v>130</v>
      </c>
      <c r="K4959" s="3" t="s">
        <v>16071</v>
      </c>
    </row>
    <row r="4960" spans="1:17">
      <c r="B4960" s="15" t="s">
        <v>16072</v>
      </c>
      <c r="C4960" s="15" t="s">
        <v>16073</v>
      </c>
      <c r="D4960" s="15" t="s">
        <v>16074</v>
      </c>
      <c r="E4960" s="15" t="s">
        <v>4731</v>
      </c>
      <c r="F4960" s="15" t="s">
        <v>249</v>
      </c>
      <c r="G4960" s="15" t="s">
        <v>127</v>
      </c>
      <c r="H4960" s="15" t="s">
        <v>1733</v>
      </c>
      <c r="I4960" s="15" t="s">
        <v>163</v>
      </c>
      <c r="J4960" s="15" t="s">
        <v>130</v>
      </c>
      <c r="K4960" s="3" t="s">
        <v>16075</v>
      </c>
    </row>
    <row r="4961" spans="2:11">
      <c r="B4961" s="15" t="s">
        <v>16076</v>
      </c>
      <c r="C4961" s="15" t="s">
        <v>16077</v>
      </c>
      <c r="D4961" s="15" t="s">
        <v>16078</v>
      </c>
      <c r="E4961" s="15" t="s">
        <v>16079</v>
      </c>
      <c r="F4961" s="15" t="s">
        <v>733</v>
      </c>
      <c r="G4961" s="15" t="s">
        <v>127</v>
      </c>
      <c r="H4961" s="15" t="s">
        <v>312</v>
      </c>
      <c r="I4961" s="15" t="s">
        <v>140</v>
      </c>
      <c r="J4961" s="15" t="s">
        <v>1085</v>
      </c>
      <c r="K4961" s="3" t="s">
        <v>16080</v>
      </c>
    </row>
    <row r="4962" spans="2:11">
      <c r="B4962" s="15" t="s">
        <v>16076</v>
      </c>
      <c r="C4962" s="15" t="s">
        <v>16077</v>
      </c>
      <c r="D4962" s="15" t="s">
        <v>16078</v>
      </c>
      <c r="E4962" s="15" t="s">
        <v>16081</v>
      </c>
      <c r="F4962" s="15" t="s">
        <v>733</v>
      </c>
      <c r="G4962" s="15" t="s">
        <v>127</v>
      </c>
      <c r="H4962" s="15" t="s">
        <v>312</v>
      </c>
      <c r="I4962" s="15" t="s">
        <v>140</v>
      </c>
      <c r="J4962" s="15" t="s">
        <v>130</v>
      </c>
      <c r="K4962" s="3" t="s">
        <v>16080</v>
      </c>
    </row>
    <row r="4963" spans="2:11">
      <c r="B4963" s="15" t="s">
        <v>16082</v>
      </c>
      <c r="C4963" s="15" t="s">
        <v>16083</v>
      </c>
      <c r="D4963" s="15" t="s">
        <v>16084</v>
      </c>
      <c r="E4963" s="15" t="s">
        <v>16085</v>
      </c>
      <c r="F4963" s="15" t="s">
        <v>2961</v>
      </c>
      <c r="G4963" s="15" t="s">
        <v>127</v>
      </c>
      <c r="H4963" s="15" t="s">
        <v>739</v>
      </c>
      <c r="I4963" s="15" t="s">
        <v>129</v>
      </c>
      <c r="J4963" s="15" t="s">
        <v>130</v>
      </c>
      <c r="K4963" s="3" t="s">
        <v>16086</v>
      </c>
    </row>
    <row r="4964" spans="2:11">
      <c r="B4964" s="15" t="s">
        <v>16087</v>
      </c>
      <c r="C4964" s="15" t="s">
        <v>16088</v>
      </c>
      <c r="D4964" s="15" t="s">
        <v>16089</v>
      </c>
      <c r="E4964" s="15" t="s">
        <v>1628</v>
      </c>
      <c r="F4964" s="15" t="s">
        <v>1468</v>
      </c>
      <c r="G4964" s="15" t="s">
        <v>127</v>
      </c>
      <c r="H4964" s="15" t="s">
        <v>2265</v>
      </c>
      <c r="I4964" s="15" t="s">
        <v>129</v>
      </c>
      <c r="J4964" s="15" t="s">
        <v>130</v>
      </c>
      <c r="K4964" s="3" t="s">
        <v>16090</v>
      </c>
    </row>
    <row r="4965" spans="2:11">
      <c r="B4965" s="15" t="s">
        <v>16087</v>
      </c>
      <c r="C4965" s="15" t="s">
        <v>16091</v>
      </c>
      <c r="D4965" s="15" t="s">
        <v>16089</v>
      </c>
      <c r="E4965" s="15" t="s">
        <v>3914</v>
      </c>
      <c r="F4965" s="15" t="s">
        <v>1468</v>
      </c>
      <c r="G4965" s="15" t="s">
        <v>127</v>
      </c>
      <c r="H4965" s="15" t="s">
        <v>2265</v>
      </c>
      <c r="I4965" s="15" t="s">
        <v>129</v>
      </c>
      <c r="J4965" s="15" t="s">
        <v>178</v>
      </c>
      <c r="K4965" s="3" t="s">
        <v>16090</v>
      </c>
    </row>
    <row r="4966" spans="2:11">
      <c r="B4966" s="15" t="s">
        <v>16092</v>
      </c>
      <c r="C4966" s="15" t="s">
        <v>16093</v>
      </c>
      <c r="D4966" s="15" t="s">
        <v>16094</v>
      </c>
      <c r="E4966" s="15" t="s">
        <v>16095</v>
      </c>
      <c r="F4966" s="15" t="s">
        <v>3735</v>
      </c>
      <c r="G4966" s="15" t="s">
        <v>127</v>
      </c>
      <c r="H4966" s="15" t="s">
        <v>1780</v>
      </c>
      <c r="I4966" s="15" t="s">
        <v>140</v>
      </c>
      <c r="J4966" s="15" t="s">
        <v>130</v>
      </c>
      <c r="K4966" s="3" t="s">
        <v>16096</v>
      </c>
    </row>
    <row r="4967" spans="2:11">
      <c r="B4967" s="15" t="s">
        <v>797</v>
      </c>
      <c r="C4967" s="15" t="s">
        <v>798</v>
      </c>
      <c r="D4967" s="15" t="s">
        <v>16097</v>
      </c>
      <c r="E4967" s="15" t="s">
        <v>16098</v>
      </c>
      <c r="F4967" s="15" t="s">
        <v>3016</v>
      </c>
      <c r="G4967" s="15" t="s">
        <v>127</v>
      </c>
      <c r="H4967" s="15" t="s">
        <v>312</v>
      </c>
      <c r="I4967" s="15" t="s">
        <v>163</v>
      </c>
      <c r="J4967" s="15" t="s">
        <v>130</v>
      </c>
      <c r="K4967" s="3" t="s">
        <v>16099</v>
      </c>
    </row>
    <row r="4968" spans="2:11">
      <c r="B4968" s="15" t="s">
        <v>16100</v>
      </c>
      <c r="C4968" s="15" t="s">
        <v>16101</v>
      </c>
      <c r="D4968" s="15" t="s">
        <v>16102</v>
      </c>
      <c r="E4968" s="15" t="s">
        <v>16103</v>
      </c>
      <c r="F4968" s="15" t="s">
        <v>1709</v>
      </c>
      <c r="G4968" s="15" t="s">
        <v>127</v>
      </c>
      <c r="H4968" s="15" t="s">
        <v>739</v>
      </c>
      <c r="I4968" s="15" t="s">
        <v>140</v>
      </c>
      <c r="J4968" s="15" t="s">
        <v>130</v>
      </c>
      <c r="K4968" s="3" t="s">
        <v>16104</v>
      </c>
    </row>
    <row r="4969" spans="2:11">
      <c r="B4969" s="15" t="s">
        <v>16105</v>
      </c>
      <c r="C4969" s="15" t="s">
        <v>16106</v>
      </c>
      <c r="D4969" s="15" t="s">
        <v>16107</v>
      </c>
      <c r="E4969" s="15" t="s">
        <v>16108</v>
      </c>
      <c r="F4969" s="15" t="s">
        <v>2961</v>
      </c>
      <c r="G4969" s="15" t="s">
        <v>127</v>
      </c>
      <c r="H4969" s="15" t="s">
        <v>2209</v>
      </c>
      <c r="I4969" s="15" t="s">
        <v>140</v>
      </c>
      <c r="J4969" s="15" t="s">
        <v>130</v>
      </c>
      <c r="K4969" s="3" t="s">
        <v>16109</v>
      </c>
    </row>
    <row r="4970" spans="2:11">
      <c r="B4970" s="15" t="s">
        <v>16110</v>
      </c>
      <c r="C4970" s="15" t="s">
        <v>16111</v>
      </c>
      <c r="D4970" s="15" t="s">
        <v>16112</v>
      </c>
      <c r="E4970" s="15" t="s">
        <v>10413</v>
      </c>
      <c r="F4970" s="15" t="s">
        <v>2817</v>
      </c>
      <c r="G4970" s="15" t="s">
        <v>127</v>
      </c>
      <c r="H4970" s="15" t="s">
        <v>596</v>
      </c>
      <c r="I4970" s="15" t="s">
        <v>140</v>
      </c>
      <c r="J4970" s="15" t="s">
        <v>130</v>
      </c>
      <c r="K4970" s="3" t="s">
        <v>16113</v>
      </c>
    </row>
    <row r="4971" spans="2:11">
      <c r="B4971" s="15" t="s">
        <v>16110</v>
      </c>
      <c r="C4971" s="15" t="s">
        <v>16111</v>
      </c>
      <c r="D4971" s="15" t="s">
        <v>16112</v>
      </c>
      <c r="E4971" s="15" t="s">
        <v>10951</v>
      </c>
      <c r="F4971" s="15" t="s">
        <v>2817</v>
      </c>
      <c r="G4971" s="15" t="s">
        <v>127</v>
      </c>
      <c r="H4971" s="15" t="s">
        <v>596</v>
      </c>
      <c r="I4971" s="15" t="s">
        <v>140</v>
      </c>
      <c r="J4971" s="15" t="s">
        <v>2757</v>
      </c>
      <c r="K4971" s="3" t="s">
        <v>16113</v>
      </c>
    </row>
    <row r="4972" spans="2:11">
      <c r="B4972" s="15" t="s">
        <v>16114</v>
      </c>
      <c r="C4972" s="15" t="s">
        <v>16115</v>
      </c>
      <c r="D4972" s="15" t="s">
        <v>16116</v>
      </c>
      <c r="E4972" s="15" t="s">
        <v>5355</v>
      </c>
      <c r="F4972" s="15" t="s">
        <v>672</v>
      </c>
      <c r="G4972" s="15" t="s">
        <v>127</v>
      </c>
      <c r="H4972" s="15" t="s">
        <v>596</v>
      </c>
      <c r="I4972" s="15" t="s">
        <v>163</v>
      </c>
      <c r="J4972" s="15" t="s">
        <v>130</v>
      </c>
      <c r="K4972" s="3" t="s">
        <v>16117</v>
      </c>
    </row>
    <row r="4973" spans="2:11">
      <c r="B4973" s="15" t="s">
        <v>16118</v>
      </c>
      <c r="C4973" s="15" t="s">
        <v>16119</v>
      </c>
      <c r="D4973" s="15" t="s">
        <v>16120</v>
      </c>
      <c r="E4973" s="15" t="s">
        <v>5538</v>
      </c>
      <c r="F4973" s="15" t="s">
        <v>1689</v>
      </c>
      <c r="G4973" s="15" t="s">
        <v>127</v>
      </c>
      <c r="H4973" s="15" t="s">
        <v>1780</v>
      </c>
      <c r="I4973" s="15" t="s">
        <v>163</v>
      </c>
      <c r="J4973" s="15" t="s">
        <v>130</v>
      </c>
      <c r="K4973" s="3" t="s">
        <v>16121</v>
      </c>
    </row>
    <row r="4974" spans="2:11">
      <c r="B4974" s="15" t="s">
        <v>16122</v>
      </c>
      <c r="C4974" s="15" t="s">
        <v>16123</v>
      </c>
      <c r="D4974" s="15" t="s">
        <v>16124</v>
      </c>
      <c r="E4974" s="15" t="s">
        <v>16125</v>
      </c>
      <c r="F4974" s="15" t="s">
        <v>354</v>
      </c>
      <c r="G4974" s="15" t="s">
        <v>127</v>
      </c>
      <c r="H4974" s="15" t="s">
        <v>1302</v>
      </c>
      <c r="I4974" s="15" t="s">
        <v>163</v>
      </c>
      <c r="J4974" s="15" t="s">
        <v>130</v>
      </c>
      <c r="K4974" s="3" t="s">
        <v>16126</v>
      </c>
    </row>
    <row r="4975" spans="2:11">
      <c r="B4975" s="77" t="s">
        <v>16127</v>
      </c>
      <c r="C4975" s="15"/>
      <c r="D4975" s="15"/>
      <c r="E4975" s="15"/>
      <c r="F4975" s="15"/>
      <c r="G4975" s="15"/>
      <c r="H4975" s="15"/>
      <c r="I4975" s="15"/>
      <c r="J4975" s="15"/>
      <c r="K4975" s="3"/>
    </row>
    <row r="4976" spans="2:11" ht="15.75">
      <c r="B4976" s="42" t="s">
        <v>52</v>
      </c>
      <c r="C4976" s="15"/>
      <c r="D4976" s="15"/>
      <c r="E4976" s="15"/>
      <c r="F4976" s="15"/>
      <c r="G4976" s="15"/>
      <c r="H4976" s="15"/>
      <c r="I4976" s="15"/>
      <c r="J4976" s="15"/>
      <c r="K4976" s="3"/>
    </row>
    <row r="4977" spans="2:11">
      <c r="B4977" s="12" t="s">
        <v>113</v>
      </c>
      <c r="C4977" s="12" t="s">
        <v>114</v>
      </c>
      <c r="D4977" s="12" t="s">
        <v>115</v>
      </c>
      <c r="E4977" s="12" t="s">
        <v>116</v>
      </c>
      <c r="F4977" s="12" t="s">
        <v>117</v>
      </c>
      <c r="G4977" s="12"/>
      <c r="H4977" s="12" t="s">
        <v>118</v>
      </c>
      <c r="I4977" s="12" t="s">
        <v>119</v>
      </c>
      <c r="J4977" s="12" t="s">
        <v>120</v>
      </c>
      <c r="K4977" s="13" t="s">
        <v>121</v>
      </c>
    </row>
    <row r="4978" spans="2:11">
      <c r="B4978" s="15" t="s">
        <v>16128</v>
      </c>
      <c r="C4978" s="15" t="s">
        <v>16129</v>
      </c>
      <c r="D4978" s="15" t="s">
        <v>16130</v>
      </c>
      <c r="E4978" s="15" t="s">
        <v>16131</v>
      </c>
      <c r="F4978" s="15" t="s">
        <v>801</v>
      </c>
      <c r="G4978" s="15" t="s">
        <v>127</v>
      </c>
      <c r="H4978" s="15" t="s">
        <v>3016</v>
      </c>
      <c r="I4978" s="15" t="s">
        <v>140</v>
      </c>
      <c r="J4978" s="15" t="s">
        <v>130</v>
      </c>
      <c r="K4978" s="3" t="s">
        <v>16132</v>
      </c>
    </row>
    <row r="4979" spans="2:11">
      <c r="B4979" s="15" t="s">
        <v>16133</v>
      </c>
      <c r="C4979" s="15" t="s">
        <v>16134</v>
      </c>
      <c r="D4979" s="15" t="s">
        <v>4590</v>
      </c>
      <c r="E4979" s="15" t="s">
        <v>16135</v>
      </c>
      <c r="F4979" s="15" t="s">
        <v>763</v>
      </c>
      <c r="G4979" s="15" t="s">
        <v>127</v>
      </c>
      <c r="H4979" s="15" t="s">
        <v>4592</v>
      </c>
      <c r="I4979" s="15" t="s">
        <v>129</v>
      </c>
      <c r="J4979" s="15" t="s">
        <v>1551</v>
      </c>
      <c r="K4979" s="3" t="s">
        <v>4593</v>
      </c>
    </row>
    <row r="4980" spans="2:11">
      <c r="B4980" s="15" t="s">
        <v>16133</v>
      </c>
      <c r="C4980" s="15" t="s">
        <v>16134</v>
      </c>
      <c r="D4980" s="15" t="s">
        <v>4590</v>
      </c>
      <c r="E4980" s="15" t="s">
        <v>16136</v>
      </c>
      <c r="F4980" s="15" t="s">
        <v>763</v>
      </c>
      <c r="G4980" s="15" t="s">
        <v>127</v>
      </c>
      <c r="H4980" s="15" t="s">
        <v>4592</v>
      </c>
      <c r="I4980" s="15" t="s">
        <v>129</v>
      </c>
      <c r="J4980" s="15" t="s">
        <v>130</v>
      </c>
      <c r="K4980" s="3" t="s">
        <v>4593</v>
      </c>
    </row>
    <row r="4981" spans="2:11">
      <c r="B4981" s="15" t="s">
        <v>16137</v>
      </c>
      <c r="C4981" s="15" t="s">
        <v>16138</v>
      </c>
      <c r="D4981" s="15" t="s">
        <v>4597</v>
      </c>
      <c r="E4981" s="15" t="s">
        <v>8036</v>
      </c>
      <c r="F4981" s="15" t="s">
        <v>380</v>
      </c>
      <c r="G4981" s="15" t="s">
        <v>127</v>
      </c>
      <c r="H4981" s="15" t="s">
        <v>381</v>
      </c>
      <c r="I4981" s="15" t="s">
        <v>140</v>
      </c>
      <c r="J4981" s="15" t="s">
        <v>130</v>
      </c>
      <c r="K4981" s="3" t="s">
        <v>4599</v>
      </c>
    </row>
    <row r="4982" spans="2:11">
      <c r="B4982" s="15" t="s">
        <v>16139</v>
      </c>
      <c r="C4982" s="15" t="s">
        <v>16140</v>
      </c>
      <c r="D4982" s="15" t="s">
        <v>4603</v>
      </c>
      <c r="E4982" s="15" t="s">
        <v>16141</v>
      </c>
      <c r="F4982" s="15" t="s">
        <v>1291</v>
      </c>
      <c r="G4982" s="15" t="s">
        <v>127</v>
      </c>
      <c r="H4982" s="15" t="s">
        <v>546</v>
      </c>
      <c r="I4982" s="15" t="s">
        <v>140</v>
      </c>
      <c r="J4982" s="15" t="s">
        <v>316</v>
      </c>
      <c r="K4982" s="3" t="s">
        <v>4605</v>
      </c>
    </row>
    <row r="4983" spans="2:11">
      <c r="B4983" s="15" t="s">
        <v>16139</v>
      </c>
      <c r="C4983" s="15" t="s">
        <v>16140</v>
      </c>
      <c r="D4983" s="15" t="s">
        <v>4603</v>
      </c>
      <c r="E4983" s="15" t="s">
        <v>4142</v>
      </c>
      <c r="F4983" s="15" t="s">
        <v>1291</v>
      </c>
      <c r="G4983" s="15" t="s">
        <v>127</v>
      </c>
      <c r="H4983" s="15" t="s">
        <v>546</v>
      </c>
      <c r="I4983" s="15" t="s">
        <v>140</v>
      </c>
      <c r="J4983" s="15" t="s">
        <v>130</v>
      </c>
      <c r="K4983" s="3" t="s">
        <v>4605</v>
      </c>
    </row>
    <row r="4984" spans="2:11">
      <c r="B4984" s="15" t="s">
        <v>1219</v>
      </c>
      <c r="C4984" s="15" t="s">
        <v>1220</v>
      </c>
      <c r="D4984" s="15" t="s">
        <v>16142</v>
      </c>
      <c r="E4984" s="15" t="s">
        <v>16143</v>
      </c>
      <c r="F4984" s="15" t="s">
        <v>801</v>
      </c>
      <c r="G4984" s="15" t="s">
        <v>127</v>
      </c>
      <c r="H4984" s="15" t="s">
        <v>590</v>
      </c>
      <c r="I4984" s="15" t="s">
        <v>163</v>
      </c>
      <c r="J4984" s="15" t="s">
        <v>130</v>
      </c>
      <c r="K4984" s="3" t="s">
        <v>16144</v>
      </c>
    </row>
    <row r="4985" spans="2:11">
      <c r="B4985" s="15" t="s">
        <v>16145</v>
      </c>
      <c r="C4985" s="15" t="s">
        <v>16146</v>
      </c>
      <c r="D4985" s="15" t="s">
        <v>4609</v>
      </c>
      <c r="E4985" s="15" t="s">
        <v>16147</v>
      </c>
      <c r="F4985" s="15" t="s">
        <v>315</v>
      </c>
      <c r="G4985" s="15" t="s">
        <v>127</v>
      </c>
      <c r="H4985" s="15" t="s">
        <v>413</v>
      </c>
      <c r="I4985" s="15" t="s">
        <v>163</v>
      </c>
      <c r="J4985" s="15" t="s">
        <v>130</v>
      </c>
      <c r="K4985" s="3" t="s">
        <v>4611</v>
      </c>
    </row>
    <row r="4986" spans="2:11">
      <c r="B4986" s="15" t="s">
        <v>16145</v>
      </c>
      <c r="C4986" s="15" t="s">
        <v>16146</v>
      </c>
      <c r="D4986" s="15" t="s">
        <v>4609</v>
      </c>
      <c r="E4986" s="15" t="s">
        <v>16147</v>
      </c>
      <c r="F4986" s="15" t="s">
        <v>315</v>
      </c>
      <c r="G4986" s="15" t="s">
        <v>127</v>
      </c>
      <c r="H4986" s="15" t="s">
        <v>413</v>
      </c>
      <c r="I4986" s="15" t="s">
        <v>163</v>
      </c>
      <c r="J4986" s="15" t="s">
        <v>130</v>
      </c>
      <c r="K4986" s="3" t="s">
        <v>4611</v>
      </c>
    </row>
    <row r="4987" spans="2:11">
      <c r="B4987" s="15" t="s">
        <v>16148</v>
      </c>
      <c r="C4987" s="15" t="s">
        <v>16149</v>
      </c>
      <c r="D4987" s="15" t="s">
        <v>4614</v>
      </c>
      <c r="E4987" s="15" t="s">
        <v>16150</v>
      </c>
      <c r="F4987" s="15" t="s">
        <v>525</v>
      </c>
      <c r="G4987" s="15" t="s">
        <v>127</v>
      </c>
      <c r="H4987" s="15" t="s">
        <v>1110</v>
      </c>
      <c r="I4987" s="15" t="s">
        <v>163</v>
      </c>
      <c r="J4987" s="15" t="s">
        <v>130</v>
      </c>
      <c r="K4987" s="3" t="s">
        <v>4616</v>
      </c>
    </row>
    <row r="4988" spans="2:11">
      <c r="B4988" s="15" t="s">
        <v>16151</v>
      </c>
      <c r="C4988" s="15" t="s">
        <v>16152</v>
      </c>
      <c r="D4988" s="15" t="s">
        <v>4619</v>
      </c>
      <c r="E4988" s="15" t="s">
        <v>6570</v>
      </c>
      <c r="F4988" s="15" t="s">
        <v>3258</v>
      </c>
      <c r="G4988" s="15" t="s">
        <v>127</v>
      </c>
      <c r="H4988" s="15" t="s">
        <v>589</v>
      </c>
      <c r="I4988" s="15" t="s">
        <v>140</v>
      </c>
      <c r="J4988" s="15" t="s">
        <v>130</v>
      </c>
      <c r="K4988" s="3" t="s">
        <v>4620</v>
      </c>
    </row>
    <row r="4989" spans="2:11">
      <c r="B4989" s="15" t="s">
        <v>16153</v>
      </c>
      <c r="C4989" s="15" t="s">
        <v>16154</v>
      </c>
      <c r="D4989" s="15" t="s">
        <v>4623</v>
      </c>
      <c r="E4989" s="15" t="s">
        <v>14311</v>
      </c>
      <c r="F4989" s="15" t="s">
        <v>414</v>
      </c>
      <c r="G4989" s="15" t="s">
        <v>127</v>
      </c>
      <c r="H4989" s="15" t="s">
        <v>4592</v>
      </c>
      <c r="I4989" s="15" t="s">
        <v>140</v>
      </c>
      <c r="J4989" s="15" t="s">
        <v>340</v>
      </c>
      <c r="K4989" s="3" t="s">
        <v>4625</v>
      </c>
    </row>
    <row r="4990" spans="2:11">
      <c r="B4990" s="15" t="s">
        <v>16153</v>
      </c>
      <c r="C4990" s="15" t="s">
        <v>16154</v>
      </c>
      <c r="D4990" s="15" t="s">
        <v>4623</v>
      </c>
      <c r="E4990" s="15" t="s">
        <v>9118</v>
      </c>
      <c r="F4990" s="15" t="s">
        <v>414</v>
      </c>
      <c r="G4990" s="15" t="s">
        <v>127</v>
      </c>
      <c r="H4990" s="15" t="s">
        <v>4592</v>
      </c>
      <c r="I4990" s="15" t="s">
        <v>140</v>
      </c>
      <c r="J4990" s="15" t="s">
        <v>130</v>
      </c>
      <c r="K4990" s="3" t="s">
        <v>4625</v>
      </c>
    </row>
    <row r="4991" spans="2:11">
      <c r="B4991" s="15" t="s">
        <v>16155</v>
      </c>
      <c r="C4991" s="15" t="s">
        <v>16156</v>
      </c>
      <c r="D4991" s="15" t="s">
        <v>6662</v>
      </c>
      <c r="E4991" s="15" t="s">
        <v>16157</v>
      </c>
      <c r="F4991" s="15" t="s">
        <v>414</v>
      </c>
      <c r="G4991" s="15" t="s">
        <v>127</v>
      </c>
      <c r="H4991" s="15" t="s">
        <v>3255</v>
      </c>
      <c r="I4991" s="15" t="s">
        <v>163</v>
      </c>
      <c r="J4991" s="15" t="s">
        <v>130</v>
      </c>
      <c r="K4991" s="3" t="s">
        <v>6663</v>
      </c>
    </row>
    <row r="4992" spans="2:11">
      <c r="B4992" s="15" t="s">
        <v>16158</v>
      </c>
      <c r="C4992" s="15" t="s">
        <v>16159</v>
      </c>
      <c r="D4992" s="15" t="s">
        <v>4628</v>
      </c>
      <c r="E4992" s="15" t="s">
        <v>16160</v>
      </c>
      <c r="F4992" s="15" t="s">
        <v>1290</v>
      </c>
      <c r="G4992" s="15" t="s">
        <v>127</v>
      </c>
      <c r="H4992" s="15" t="s">
        <v>1151</v>
      </c>
      <c r="I4992" s="15" t="s">
        <v>129</v>
      </c>
      <c r="J4992" s="15" t="s">
        <v>130</v>
      </c>
      <c r="K4992" s="3" t="s">
        <v>4630</v>
      </c>
    </row>
    <row r="4993" spans="1:17">
      <c r="B4993" s="15" t="s">
        <v>16161</v>
      </c>
      <c r="C4993" s="15" t="s">
        <v>16162</v>
      </c>
      <c r="D4993" s="15" t="s">
        <v>16163</v>
      </c>
      <c r="E4993" s="15" t="s">
        <v>16164</v>
      </c>
      <c r="F4993" s="15" t="s">
        <v>399</v>
      </c>
      <c r="G4993" s="15" t="s">
        <v>127</v>
      </c>
      <c r="H4993" s="15" t="s">
        <v>2567</v>
      </c>
      <c r="I4993" s="15" t="s">
        <v>140</v>
      </c>
      <c r="J4993" s="15" t="s">
        <v>130</v>
      </c>
      <c r="K4993" s="3" t="s">
        <v>16165</v>
      </c>
    </row>
    <row r="4994" spans="1:17">
      <c r="B4994" s="15" t="s">
        <v>16110</v>
      </c>
      <c r="C4994" s="15" t="s">
        <v>16111</v>
      </c>
      <c r="D4994" s="15" t="s">
        <v>6664</v>
      </c>
      <c r="E4994" s="15" t="s">
        <v>16166</v>
      </c>
      <c r="F4994" s="15" t="s">
        <v>399</v>
      </c>
      <c r="G4994" s="15" t="s">
        <v>127</v>
      </c>
      <c r="H4994" s="15" t="s">
        <v>3016</v>
      </c>
      <c r="I4994" s="15" t="s">
        <v>163</v>
      </c>
      <c r="J4994" s="15" t="s">
        <v>130</v>
      </c>
      <c r="K4994" s="3" t="s">
        <v>6665</v>
      </c>
    </row>
    <row r="4995" spans="1:17">
      <c r="B4995" s="15" t="s">
        <v>16110</v>
      </c>
      <c r="C4995" s="15" t="s">
        <v>16111</v>
      </c>
      <c r="D4995" s="15" t="s">
        <v>6664</v>
      </c>
      <c r="E4995" s="15" t="s">
        <v>16167</v>
      </c>
      <c r="F4995" s="15" t="s">
        <v>399</v>
      </c>
      <c r="G4995" s="15" t="s">
        <v>127</v>
      </c>
      <c r="H4995" s="15" t="s">
        <v>3016</v>
      </c>
      <c r="I4995" s="15" t="s">
        <v>163</v>
      </c>
      <c r="J4995" s="15" t="s">
        <v>130</v>
      </c>
      <c r="K4995" s="3" t="s">
        <v>6665</v>
      </c>
    </row>
    <row r="4996" spans="1:17">
      <c r="B4996" s="15" t="s">
        <v>16168</v>
      </c>
      <c r="C4996" s="15" t="s">
        <v>16169</v>
      </c>
      <c r="D4996" s="15" t="s">
        <v>6666</v>
      </c>
      <c r="E4996" s="15" t="s">
        <v>664</v>
      </c>
      <c r="F4996" s="15" t="s">
        <v>539</v>
      </c>
      <c r="G4996" s="15" t="s">
        <v>127</v>
      </c>
      <c r="H4996" s="15" t="s">
        <v>805</v>
      </c>
      <c r="I4996" s="15" t="s">
        <v>140</v>
      </c>
      <c r="J4996" s="15" t="s">
        <v>130</v>
      </c>
      <c r="K4996" s="3" t="s">
        <v>6667</v>
      </c>
    </row>
    <row r="4997" spans="1:17">
      <c r="A4997" s="78"/>
      <c r="B4997" s="9"/>
      <c r="C4997" s="10"/>
      <c r="D4997" s="10"/>
      <c r="E4997" s="10"/>
      <c r="F4997" s="10"/>
      <c r="G4997" s="10"/>
      <c r="H4997" s="10"/>
      <c r="I4997" s="10"/>
      <c r="J4997" s="10"/>
      <c r="K4997" s="10"/>
      <c r="L4997" s="10"/>
      <c r="M4997" s="10"/>
      <c r="N4997" s="10"/>
      <c r="O4997" s="10"/>
      <c r="P4997" s="10"/>
      <c r="Q4997" s="10"/>
    </row>
    <row r="4998" spans="1:17">
      <c r="A4998" s="101">
        <v>3490</v>
      </c>
    </row>
    <row r="4999" spans="1:17">
      <c r="B4999" s="77" t="s">
        <v>6668</v>
      </c>
      <c r="C4999"/>
      <c r="D4999"/>
      <c r="E4999"/>
      <c r="F4999"/>
      <c r="G4999"/>
      <c r="H4999"/>
      <c r="I4999"/>
      <c r="J4999"/>
      <c r="K4999"/>
    </row>
    <row r="5000" spans="1:17">
      <c r="A5000" s="80"/>
      <c r="B5000" s="94" t="s">
        <v>82</v>
      </c>
      <c r="C5000"/>
      <c r="D5000"/>
      <c r="E5000"/>
      <c r="F5000"/>
      <c r="G5000"/>
      <c r="H5000"/>
      <c r="I5000"/>
      <c r="J5000"/>
      <c r="K5000"/>
    </row>
    <row r="5001" spans="1:17" ht="15.75">
      <c r="A5001" s="45" t="s">
        <v>112</v>
      </c>
      <c r="B5001" s="16" t="s">
        <v>113</v>
      </c>
      <c r="C5001" s="12" t="s">
        <v>114</v>
      </c>
      <c r="D5001" s="12" t="s">
        <v>115</v>
      </c>
      <c r="E5001" s="16" t="s">
        <v>116</v>
      </c>
      <c r="F5001" s="16" t="s">
        <v>117</v>
      </c>
      <c r="G5001" s="16"/>
      <c r="H5001" s="16" t="s">
        <v>118</v>
      </c>
      <c r="I5001" s="16" t="s">
        <v>119</v>
      </c>
      <c r="J5001" s="16" t="s">
        <v>120</v>
      </c>
      <c r="K5001" s="17" t="s">
        <v>121</v>
      </c>
    </row>
    <row r="5002" spans="1:17">
      <c r="A5002" s="80"/>
      <c r="B5002" s="31" t="s">
        <v>6669</v>
      </c>
      <c r="C5002" s="31" t="s">
        <v>6670</v>
      </c>
      <c r="D5002" s="31" t="s">
        <v>6671</v>
      </c>
      <c r="E5002" s="32" t="s">
        <v>6672</v>
      </c>
      <c r="F5002" s="31" t="s">
        <v>351</v>
      </c>
      <c r="G5002" s="32" t="s">
        <v>127</v>
      </c>
      <c r="H5002" s="31" t="s">
        <v>1433</v>
      </c>
      <c r="I5002" s="31" t="s">
        <v>129</v>
      </c>
      <c r="J5002" s="32" t="s">
        <v>130</v>
      </c>
      <c r="K5002" s="33" t="s">
        <v>6673</v>
      </c>
    </row>
    <row r="5003" spans="1:17">
      <c r="A5003" s="80"/>
      <c r="B5003" s="18" t="s">
        <v>6674</v>
      </c>
      <c r="C5003" s="18" t="s">
        <v>6675</v>
      </c>
      <c r="D5003" s="18" t="s">
        <v>6676</v>
      </c>
      <c r="E5003" s="15" t="s">
        <v>2468</v>
      </c>
      <c r="F5003" s="18" t="s">
        <v>812</v>
      </c>
      <c r="G5003" s="15" t="s">
        <v>127</v>
      </c>
      <c r="H5003" s="18" t="s">
        <v>746</v>
      </c>
      <c r="I5003" s="18" t="s">
        <v>129</v>
      </c>
      <c r="J5003" s="15" t="s">
        <v>1152</v>
      </c>
      <c r="K5003" s="3" t="s">
        <v>6677</v>
      </c>
    </row>
    <row r="5004" spans="1:17">
      <c r="A5004" s="80"/>
      <c r="B5004" s="18" t="s">
        <v>6674</v>
      </c>
      <c r="C5004" s="18" t="s">
        <v>6675</v>
      </c>
      <c r="D5004" s="18" t="s">
        <v>6676</v>
      </c>
      <c r="E5004" s="15" t="s">
        <v>2468</v>
      </c>
      <c r="F5004" s="18" t="s">
        <v>812</v>
      </c>
      <c r="G5004" s="15" t="s">
        <v>127</v>
      </c>
      <c r="H5004" s="18" t="s">
        <v>746</v>
      </c>
      <c r="I5004" s="18" t="s">
        <v>129</v>
      </c>
      <c r="J5004" s="15" t="s">
        <v>130</v>
      </c>
      <c r="K5004" s="3" t="s">
        <v>6677</v>
      </c>
    </row>
    <row r="5005" spans="1:17">
      <c r="A5005" s="80"/>
      <c r="B5005" s="18" t="s">
        <v>6678</v>
      </c>
      <c r="C5005" s="18" t="s">
        <v>6679</v>
      </c>
      <c r="D5005" s="18" t="s">
        <v>6680</v>
      </c>
      <c r="E5005" s="15" t="s">
        <v>6681</v>
      </c>
      <c r="F5005" s="18" t="s">
        <v>842</v>
      </c>
      <c r="G5005" s="15" t="s">
        <v>127</v>
      </c>
      <c r="H5005" s="18" t="s">
        <v>1007</v>
      </c>
      <c r="I5005" s="18" t="s">
        <v>129</v>
      </c>
      <c r="J5005" s="15" t="s">
        <v>1023</v>
      </c>
      <c r="K5005" s="3" t="s">
        <v>6682</v>
      </c>
    </row>
    <row r="5006" spans="1:17">
      <c r="A5006" s="80"/>
      <c r="B5006" s="18" t="s">
        <v>6678</v>
      </c>
      <c r="C5006" s="18" t="s">
        <v>6679</v>
      </c>
      <c r="D5006" s="18" t="s">
        <v>6680</v>
      </c>
      <c r="E5006" s="15" t="s">
        <v>6683</v>
      </c>
      <c r="F5006" s="18" t="s">
        <v>842</v>
      </c>
      <c r="G5006" s="15" t="s">
        <v>127</v>
      </c>
      <c r="H5006" s="18" t="s">
        <v>1007</v>
      </c>
      <c r="I5006" s="18" t="s">
        <v>129</v>
      </c>
      <c r="J5006" s="15" t="s">
        <v>130</v>
      </c>
      <c r="K5006" s="3" t="s">
        <v>6682</v>
      </c>
    </row>
    <row r="5007" spans="1:17" ht="15.75">
      <c r="A5007" s="77"/>
      <c r="B5007" s="23" t="s">
        <v>6684</v>
      </c>
      <c r="C5007" s="24" t="s">
        <v>6685</v>
      </c>
      <c r="D5007" s="24" t="s">
        <v>6671</v>
      </c>
      <c r="E5007" s="24" t="s">
        <v>4412</v>
      </c>
      <c r="F5007" s="23" t="s">
        <v>351</v>
      </c>
      <c r="G5007" s="24" t="s">
        <v>127</v>
      </c>
      <c r="H5007" s="23" t="s">
        <v>1433</v>
      </c>
      <c r="I5007" s="23" t="s">
        <v>129</v>
      </c>
      <c r="J5007" s="24" t="s">
        <v>2858</v>
      </c>
      <c r="K5007" s="25" t="s">
        <v>6673</v>
      </c>
    </row>
    <row r="5008" spans="1:17" ht="17.25" customHeight="1">
      <c r="A5008" s="78"/>
      <c r="B5008" s="9"/>
      <c r="C5008" s="10"/>
      <c r="D5008" s="10"/>
      <c r="E5008" s="10"/>
      <c r="F5008" s="10"/>
      <c r="G5008" s="10"/>
      <c r="H5008" s="10"/>
      <c r="I5008" s="10"/>
      <c r="J5008" s="10"/>
      <c r="K5008" s="10"/>
      <c r="L5008" s="10"/>
      <c r="M5008" s="10"/>
      <c r="N5008" s="10"/>
      <c r="O5008" s="10"/>
      <c r="P5008" s="10"/>
      <c r="Q5008" s="10"/>
    </row>
    <row r="5009" spans="1:11">
      <c r="A5009" s="101">
        <v>3543</v>
      </c>
    </row>
    <row r="5010" spans="1:11">
      <c r="B5010" s="77" t="s">
        <v>6686</v>
      </c>
      <c r="C5010"/>
      <c r="D5010"/>
      <c r="E5010"/>
      <c r="F5010"/>
      <c r="G5010"/>
      <c r="H5010"/>
      <c r="I5010"/>
      <c r="J5010"/>
      <c r="K5010"/>
    </row>
    <row r="5011" spans="1:11">
      <c r="A5011" s="80"/>
      <c r="B5011" s="94" t="s">
        <v>76</v>
      </c>
      <c r="C5011"/>
      <c r="D5011"/>
      <c r="E5011"/>
      <c r="F5011"/>
      <c r="G5011"/>
      <c r="H5011"/>
      <c r="I5011"/>
      <c r="J5011"/>
      <c r="K5011"/>
    </row>
    <row r="5012" spans="1:11" ht="15.75">
      <c r="A5012" s="45" t="s">
        <v>112</v>
      </c>
      <c r="B5012" s="16" t="s">
        <v>113</v>
      </c>
      <c r="C5012" s="12" t="s">
        <v>114</v>
      </c>
      <c r="D5012" s="12" t="s">
        <v>115</v>
      </c>
      <c r="E5012" s="16" t="s">
        <v>116</v>
      </c>
      <c r="F5012" s="16" t="s">
        <v>117</v>
      </c>
      <c r="G5012" s="16"/>
      <c r="H5012" s="16" t="s">
        <v>118</v>
      </c>
      <c r="I5012" s="16" t="s">
        <v>119</v>
      </c>
      <c r="J5012" s="16" t="s">
        <v>120</v>
      </c>
      <c r="K5012" s="17" t="s">
        <v>121</v>
      </c>
    </row>
    <row r="5013" spans="1:11">
      <c r="A5013" s="80"/>
      <c r="B5013" s="18" t="s">
        <v>6687</v>
      </c>
      <c r="C5013" s="18" t="s">
        <v>6688</v>
      </c>
      <c r="D5013" s="18" t="s">
        <v>6375</v>
      </c>
      <c r="E5013" s="15" t="s">
        <v>6689</v>
      </c>
      <c r="F5013" s="18" t="s">
        <v>4001</v>
      </c>
      <c r="G5013" s="15" t="s">
        <v>127</v>
      </c>
      <c r="H5013" s="18" t="s">
        <v>746</v>
      </c>
      <c r="I5013" s="18" t="s">
        <v>129</v>
      </c>
      <c r="J5013" s="15" t="s">
        <v>130</v>
      </c>
      <c r="K5013" s="3" t="s">
        <v>6377</v>
      </c>
    </row>
    <row r="5014" spans="1:11">
      <c r="A5014" s="80"/>
      <c r="B5014" s="18" t="s">
        <v>6687</v>
      </c>
      <c r="C5014" s="18" t="s">
        <v>6688</v>
      </c>
      <c r="D5014" s="18" t="s">
        <v>6375</v>
      </c>
      <c r="E5014" s="15" t="s">
        <v>1450</v>
      </c>
      <c r="F5014" s="18" t="s">
        <v>4001</v>
      </c>
      <c r="G5014" s="15" t="s">
        <v>127</v>
      </c>
      <c r="H5014" s="18" t="s">
        <v>746</v>
      </c>
      <c r="I5014" s="18" t="s">
        <v>129</v>
      </c>
      <c r="J5014" s="15" t="s">
        <v>430</v>
      </c>
      <c r="K5014" s="3" t="s">
        <v>6377</v>
      </c>
    </row>
    <row r="5015" spans="1:11">
      <c r="A5015" s="80"/>
      <c r="B5015" s="18" t="s">
        <v>6690</v>
      </c>
      <c r="C5015" s="18" t="s">
        <v>6691</v>
      </c>
      <c r="D5015" s="18" t="s">
        <v>6692</v>
      </c>
      <c r="E5015" s="15" t="s">
        <v>3610</v>
      </c>
      <c r="F5015" s="18" t="s">
        <v>4518</v>
      </c>
      <c r="G5015" s="15" t="s">
        <v>127</v>
      </c>
      <c r="H5015" s="18" t="s">
        <v>1856</v>
      </c>
      <c r="I5015" s="18" t="s">
        <v>140</v>
      </c>
      <c r="J5015" s="15" t="s">
        <v>130</v>
      </c>
      <c r="K5015" s="3" t="s">
        <v>6693</v>
      </c>
    </row>
    <row r="5016" spans="1:11">
      <c r="A5016" s="80"/>
      <c r="B5016" s="18" t="s">
        <v>6694</v>
      </c>
      <c r="C5016" s="18" t="s">
        <v>6695</v>
      </c>
      <c r="D5016" s="18" t="s">
        <v>6380</v>
      </c>
      <c r="E5016" s="15" t="s">
        <v>6696</v>
      </c>
      <c r="F5016" s="18" t="s">
        <v>2588</v>
      </c>
      <c r="G5016" s="15" t="s">
        <v>127</v>
      </c>
      <c r="H5016" s="18" t="s">
        <v>2183</v>
      </c>
      <c r="I5016" s="18" t="s">
        <v>129</v>
      </c>
      <c r="J5016" s="15" t="s">
        <v>130</v>
      </c>
      <c r="K5016" s="3" t="s">
        <v>6382</v>
      </c>
    </row>
    <row r="5017" spans="1:11">
      <c r="A5017" s="80"/>
      <c r="B5017" s="18" t="s">
        <v>6697</v>
      </c>
      <c r="C5017" s="18" t="s">
        <v>6698</v>
      </c>
      <c r="D5017" s="18" t="s">
        <v>6385</v>
      </c>
      <c r="E5017" s="15" t="s">
        <v>6699</v>
      </c>
      <c r="F5017" s="18" t="s">
        <v>1083</v>
      </c>
      <c r="G5017" s="15" t="s">
        <v>127</v>
      </c>
      <c r="H5017" s="18" t="s">
        <v>842</v>
      </c>
      <c r="I5017" s="18" t="s">
        <v>129</v>
      </c>
      <c r="J5017" s="15" t="s">
        <v>130</v>
      </c>
      <c r="K5017" s="3" t="s">
        <v>6388</v>
      </c>
    </row>
    <row r="5018" spans="1:11">
      <c r="A5018" s="80"/>
      <c r="B5018" s="18" t="s">
        <v>6697</v>
      </c>
      <c r="C5018" s="18" t="s">
        <v>6698</v>
      </c>
      <c r="D5018" s="18" t="s">
        <v>6385</v>
      </c>
      <c r="E5018" s="15" t="s">
        <v>6700</v>
      </c>
      <c r="F5018" s="18" t="s">
        <v>1083</v>
      </c>
      <c r="G5018" s="15" t="s">
        <v>127</v>
      </c>
      <c r="H5018" s="18" t="s">
        <v>842</v>
      </c>
      <c r="I5018" s="18" t="s">
        <v>129</v>
      </c>
      <c r="J5018" s="15" t="s">
        <v>1640</v>
      </c>
      <c r="K5018" s="3" t="s">
        <v>6388</v>
      </c>
    </row>
    <row r="5019" spans="1:11">
      <c r="A5019" s="80"/>
      <c r="B5019" s="18" t="s">
        <v>6701</v>
      </c>
      <c r="C5019" s="18" t="s">
        <v>6702</v>
      </c>
      <c r="D5019" s="18" t="s">
        <v>6392</v>
      </c>
      <c r="E5019" s="15" t="s">
        <v>6703</v>
      </c>
      <c r="F5019" s="18" t="s">
        <v>1083</v>
      </c>
      <c r="G5019" s="15" t="s">
        <v>127</v>
      </c>
      <c r="H5019" s="18" t="s">
        <v>842</v>
      </c>
      <c r="I5019" s="18" t="s">
        <v>129</v>
      </c>
      <c r="J5019" s="15" t="s">
        <v>130</v>
      </c>
      <c r="K5019" s="3" t="s">
        <v>6394</v>
      </c>
    </row>
    <row r="5020" spans="1:11">
      <c r="A5020" s="80"/>
      <c r="B5020" s="18" t="s">
        <v>6704</v>
      </c>
      <c r="C5020" s="18" t="s">
        <v>6705</v>
      </c>
      <c r="D5020" s="18" t="s">
        <v>6706</v>
      </c>
      <c r="E5020" s="15" t="s">
        <v>6707</v>
      </c>
      <c r="F5020" s="18" t="s">
        <v>1083</v>
      </c>
      <c r="G5020" s="15" t="s">
        <v>127</v>
      </c>
      <c r="H5020" s="18" t="s">
        <v>842</v>
      </c>
      <c r="I5020" s="18" t="s">
        <v>129</v>
      </c>
      <c r="J5020" s="15" t="s">
        <v>130</v>
      </c>
      <c r="K5020" s="3" t="s">
        <v>6708</v>
      </c>
    </row>
    <row r="5021" spans="1:11">
      <c r="A5021" s="80"/>
      <c r="B5021" s="18" t="s">
        <v>6709</v>
      </c>
      <c r="C5021" s="18" t="s">
        <v>6710</v>
      </c>
      <c r="D5021" s="18" t="s">
        <v>6397</v>
      </c>
      <c r="E5021" s="15" t="s">
        <v>6711</v>
      </c>
      <c r="F5021" s="18" t="s">
        <v>307</v>
      </c>
      <c r="G5021" s="15" t="s">
        <v>127</v>
      </c>
      <c r="H5021" s="18" t="s">
        <v>3681</v>
      </c>
      <c r="I5021" s="18" t="s">
        <v>129</v>
      </c>
      <c r="J5021" s="15" t="s">
        <v>130</v>
      </c>
      <c r="K5021" s="3" t="s">
        <v>6399</v>
      </c>
    </row>
    <row r="5022" spans="1:11">
      <c r="A5022" s="80"/>
      <c r="B5022" s="18" t="s">
        <v>6712</v>
      </c>
      <c r="C5022" s="18" t="s">
        <v>6713</v>
      </c>
      <c r="D5022" s="18" t="s">
        <v>6402</v>
      </c>
      <c r="E5022" s="15" t="s">
        <v>6714</v>
      </c>
      <c r="F5022" s="18" t="s">
        <v>1083</v>
      </c>
      <c r="G5022" s="15" t="s">
        <v>127</v>
      </c>
      <c r="H5022" s="18" t="s">
        <v>2567</v>
      </c>
      <c r="I5022" s="18" t="s">
        <v>140</v>
      </c>
      <c r="J5022" s="15" t="s">
        <v>130</v>
      </c>
      <c r="K5022" s="3" t="s">
        <v>6404</v>
      </c>
    </row>
    <row r="5023" spans="1:11">
      <c r="A5023" s="80"/>
      <c r="B5023" s="18" t="s">
        <v>6715</v>
      </c>
      <c r="C5023" s="18" t="s">
        <v>6716</v>
      </c>
      <c r="D5023" s="18" t="s">
        <v>6402</v>
      </c>
      <c r="E5023" s="15" t="s">
        <v>6415</v>
      </c>
      <c r="F5023" s="18" t="s">
        <v>1083</v>
      </c>
      <c r="G5023" s="15" t="s">
        <v>127</v>
      </c>
      <c r="H5023" s="18" t="s">
        <v>2567</v>
      </c>
      <c r="I5023" s="18" t="s">
        <v>140</v>
      </c>
      <c r="J5023" s="15" t="s">
        <v>130</v>
      </c>
      <c r="K5023" s="3" t="s">
        <v>6404</v>
      </c>
    </row>
    <row r="5024" spans="1:11">
      <c r="A5024" s="80"/>
      <c r="B5024" s="18" t="s">
        <v>6717</v>
      </c>
      <c r="C5024" s="18" t="s">
        <v>6718</v>
      </c>
      <c r="D5024" s="18" t="s">
        <v>6719</v>
      </c>
      <c r="E5024" s="15" t="s">
        <v>6720</v>
      </c>
      <c r="F5024" s="18" t="s">
        <v>1083</v>
      </c>
      <c r="G5024" s="15" t="s">
        <v>127</v>
      </c>
      <c r="H5024" s="18" t="s">
        <v>524</v>
      </c>
      <c r="I5024" s="18" t="s">
        <v>163</v>
      </c>
      <c r="J5024" s="15" t="s">
        <v>130</v>
      </c>
      <c r="K5024" s="3" t="s">
        <v>6721</v>
      </c>
    </row>
    <row r="5025" spans="1:17">
      <c r="A5025" s="80"/>
      <c r="B5025" s="18" t="s">
        <v>6722</v>
      </c>
      <c r="C5025" s="18" t="s">
        <v>6723</v>
      </c>
      <c r="D5025" s="18" t="s">
        <v>6407</v>
      </c>
      <c r="E5025" s="15" t="s">
        <v>6724</v>
      </c>
      <c r="F5025" s="18" t="s">
        <v>427</v>
      </c>
      <c r="G5025" s="15" t="s">
        <v>127</v>
      </c>
      <c r="H5025" s="18" t="s">
        <v>1091</v>
      </c>
      <c r="I5025" s="18" t="s">
        <v>129</v>
      </c>
      <c r="J5025" s="15" t="s">
        <v>3812</v>
      </c>
      <c r="K5025" s="3" t="s">
        <v>6409</v>
      </c>
    </row>
    <row r="5026" spans="1:17">
      <c r="A5026" s="80"/>
      <c r="B5026" s="18" t="s">
        <v>6722</v>
      </c>
      <c r="C5026" s="18" t="s">
        <v>6723</v>
      </c>
      <c r="D5026" s="18" t="s">
        <v>6407</v>
      </c>
      <c r="E5026" s="15" t="s">
        <v>6725</v>
      </c>
      <c r="F5026" s="18" t="s">
        <v>427</v>
      </c>
      <c r="G5026" s="15" t="s">
        <v>127</v>
      </c>
      <c r="H5026" s="18" t="s">
        <v>1091</v>
      </c>
      <c r="I5026" s="18" t="s">
        <v>129</v>
      </c>
      <c r="J5026" s="15" t="s">
        <v>130</v>
      </c>
      <c r="K5026" s="3" t="s">
        <v>6409</v>
      </c>
    </row>
    <row r="5027" spans="1:17">
      <c r="A5027" s="78"/>
      <c r="B5027" s="9"/>
      <c r="C5027" s="10"/>
      <c r="D5027" s="10"/>
      <c r="E5027" s="10"/>
      <c r="F5027" s="10"/>
      <c r="G5027" s="10"/>
      <c r="H5027" s="10"/>
      <c r="I5027" s="10"/>
      <c r="J5027" s="10"/>
      <c r="K5027" s="10"/>
      <c r="L5027" s="10"/>
      <c r="M5027" s="10"/>
      <c r="N5027" s="10"/>
      <c r="O5027" s="10"/>
      <c r="P5027" s="10"/>
      <c r="Q5027" s="10"/>
    </row>
    <row r="5028" spans="1:17">
      <c r="A5028" s="101">
        <v>3592</v>
      </c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</row>
    <row r="5029" spans="1:17">
      <c r="B5029" s="77" t="s">
        <v>9148</v>
      </c>
      <c r="C5029" s="1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</row>
    <row r="5030" spans="1:17" ht="15.75">
      <c r="B5030" s="48" t="s">
        <v>9147</v>
      </c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</row>
    <row r="5031" spans="1:17">
      <c r="B5031" s="12" t="s">
        <v>113</v>
      </c>
      <c r="C5031" s="12" t="s">
        <v>114</v>
      </c>
      <c r="D5031" s="12" t="s">
        <v>115</v>
      </c>
      <c r="E5031" s="12" t="s">
        <v>116</v>
      </c>
      <c r="F5031" s="12" t="s">
        <v>117</v>
      </c>
      <c r="G5031" s="12"/>
      <c r="H5031" s="12" t="s">
        <v>118</v>
      </c>
      <c r="I5031" s="12" t="s">
        <v>119</v>
      </c>
      <c r="J5031" s="12" t="s">
        <v>120</v>
      </c>
      <c r="K5031" s="13" t="s">
        <v>121</v>
      </c>
      <c r="L5031"/>
      <c r="M5031"/>
      <c r="N5031"/>
      <c r="O5031"/>
      <c r="P5031"/>
    </row>
    <row r="5032" spans="1:17">
      <c r="B5032" s="15" t="s">
        <v>9149</v>
      </c>
      <c r="C5032" s="15" t="s">
        <v>9150</v>
      </c>
      <c r="D5032" s="15" t="s">
        <v>6272</v>
      </c>
      <c r="E5032" s="15" t="s">
        <v>9151</v>
      </c>
      <c r="F5032" s="15" t="s">
        <v>2209</v>
      </c>
      <c r="G5032" s="15" t="s">
        <v>127</v>
      </c>
      <c r="H5032" s="15" t="s">
        <v>5884</v>
      </c>
      <c r="I5032" s="15" t="s">
        <v>129</v>
      </c>
      <c r="J5032" s="15" t="s">
        <v>130</v>
      </c>
      <c r="K5032" s="3" t="s">
        <v>9152</v>
      </c>
      <c r="L5032"/>
      <c r="M5032"/>
      <c r="N5032"/>
      <c r="O5032"/>
      <c r="P5032"/>
    </row>
    <row r="5033" spans="1:17">
      <c r="B5033" s="15" t="s">
        <v>9153</v>
      </c>
      <c r="C5033" s="15" t="s">
        <v>9154</v>
      </c>
      <c r="D5033" s="15" t="s">
        <v>9155</v>
      </c>
      <c r="E5033" s="15" t="s">
        <v>9156</v>
      </c>
      <c r="F5033" s="15" t="s">
        <v>339</v>
      </c>
      <c r="G5033" s="15" t="s">
        <v>127</v>
      </c>
      <c r="H5033" s="15" t="s">
        <v>736</v>
      </c>
      <c r="I5033" s="15" t="s">
        <v>129</v>
      </c>
      <c r="J5033" s="15" t="s">
        <v>130</v>
      </c>
      <c r="K5033" s="3" t="s">
        <v>9157</v>
      </c>
      <c r="L5033"/>
      <c r="M5033"/>
      <c r="N5033"/>
      <c r="O5033"/>
      <c r="P5033"/>
    </row>
    <row r="5034" spans="1:17">
      <c r="B5034" s="15" t="s">
        <v>9158</v>
      </c>
      <c r="C5034" s="15" t="s">
        <v>9159</v>
      </c>
      <c r="D5034" s="15" t="s">
        <v>9160</v>
      </c>
      <c r="E5034" s="15" t="s">
        <v>8972</v>
      </c>
      <c r="F5034" s="15" t="s">
        <v>496</v>
      </c>
      <c r="G5034" s="15" t="s">
        <v>127</v>
      </c>
      <c r="H5034" s="15" t="s">
        <v>423</v>
      </c>
      <c r="I5034" s="15" t="s">
        <v>163</v>
      </c>
      <c r="J5034" s="15" t="s">
        <v>130</v>
      </c>
      <c r="K5034" s="3" t="s">
        <v>9161</v>
      </c>
      <c r="L5034"/>
      <c r="M5034"/>
      <c r="N5034"/>
      <c r="O5034"/>
      <c r="P5034"/>
    </row>
    <row r="5035" spans="1:17">
      <c r="B5035" s="15" t="s">
        <v>9162</v>
      </c>
      <c r="C5035" s="15" t="s">
        <v>9163</v>
      </c>
      <c r="D5035" s="15" t="s">
        <v>9164</v>
      </c>
      <c r="E5035" s="15" t="s">
        <v>6782</v>
      </c>
      <c r="F5035" s="15" t="s">
        <v>1474</v>
      </c>
      <c r="G5035" s="15" t="s">
        <v>127</v>
      </c>
      <c r="H5035" s="15" t="s">
        <v>732</v>
      </c>
      <c r="I5035" s="15" t="s">
        <v>129</v>
      </c>
      <c r="J5035" s="15" t="s">
        <v>130</v>
      </c>
      <c r="K5035" s="3" t="s">
        <v>9165</v>
      </c>
      <c r="L5035"/>
      <c r="M5035"/>
      <c r="N5035"/>
      <c r="O5035"/>
      <c r="P5035"/>
    </row>
    <row r="5036" spans="1:17">
      <c r="B5036" s="15" t="s">
        <v>9162</v>
      </c>
      <c r="C5036" s="15" t="s">
        <v>9163</v>
      </c>
      <c r="D5036" s="15" t="s">
        <v>9164</v>
      </c>
      <c r="E5036" s="15" t="s">
        <v>6782</v>
      </c>
      <c r="F5036" s="15" t="s">
        <v>1474</v>
      </c>
      <c r="G5036" s="15" t="s">
        <v>127</v>
      </c>
      <c r="H5036" s="15" t="s">
        <v>732</v>
      </c>
      <c r="I5036" s="15" t="s">
        <v>129</v>
      </c>
      <c r="J5036" s="15" t="s">
        <v>4807</v>
      </c>
      <c r="K5036" s="3" t="s">
        <v>9165</v>
      </c>
      <c r="L5036"/>
      <c r="M5036"/>
      <c r="N5036"/>
      <c r="O5036"/>
      <c r="P5036"/>
    </row>
    <row r="5037" spans="1:17">
      <c r="B5037" s="15" t="s">
        <v>9166</v>
      </c>
      <c r="C5037" s="15" t="s">
        <v>9167</v>
      </c>
      <c r="D5037" s="15" t="s">
        <v>9168</v>
      </c>
      <c r="E5037" s="15" t="s">
        <v>5674</v>
      </c>
      <c r="F5037" s="15" t="s">
        <v>225</v>
      </c>
      <c r="G5037" s="15" t="s">
        <v>127</v>
      </c>
      <c r="H5037" s="15" t="s">
        <v>786</v>
      </c>
      <c r="I5037" s="15" t="s">
        <v>140</v>
      </c>
      <c r="J5037" s="15" t="s">
        <v>4656</v>
      </c>
      <c r="K5037" s="3" t="s">
        <v>9169</v>
      </c>
      <c r="L5037"/>
      <c r="M5037"/>
      <c r="N5037"/>
      <c r="O5037"/>
      <c r="P5037"/>
    </row>
    <row r="5038" spans="1:17">
      <c r="B5038" s="15" t="s">
        <v>9166</v>
      </c>
      <c r="C5038" s="15" t="s">
        <v>9167</v>
      </c>
      <c r="D5038" s="15" t="s">
        <v>9168</v>
      </c>
      <c r="E5038" s="15" t="s">
        <v>9170</v>
      </c>
      <c r="F5038" s="15" t="s">
        <v>225</v>
      </c>
      <c r="G5038" s="15" t="s">
        <v>127</v>
      </c>
      <c r="H5038" s="15" t="s">
        <v>786</v>
      </c>
      <c r="I5038" s="15" t="s">
        <v>140</v>
      </c>
      <c r="J5038" s="15" t="s">
        <v>130</v>
      </c>
      <c r="K5038" s="3" t="s">
        <v>9169</v>
      </c>
      <c r="L5038"/>
      <c r="M5038"/>
      <c r="N5038"/>
      <c r="O5038"/>
      <c r="P5038"/>
    </row>
    <row r="5039" spans="1:17">
      <c r="B5039" s="15" t="s">
        <v>9171</v>
      </c>
      <c r="C5039" s="15" t="s">
        <v>9172</v>
      </c>
      <c r="D5039" s="15" t="s">
        <v>9173</v>
      </c>
      <c r="E5039" s="15" t="s">
        <v>9174</v>
      </c>
      <c r="F5039" s="15" t="s">
        <v>1068</v>
      </c>
      <c r="G5039" s="15" t="s">
        <v>127</v>
      </c>
      <c r="H5039" s="15" t="s">
        <v>427</v>
      </c>
      <c r="I5039" s="15" t="s">
        <v>129</v>
      </c>
      <c r="J5039" s="15" t="s">
        <v>130</v>
      </c>
      <c r="K5039" s="3" t="s">
        <v>9175</v>
      </c>
      <c r="L5039"/>
      <c r="M5039"/>
      <c r="N5039"/>
      <c r="O5039"/>
      <c r="P5039"/>
    </row>
    <row r="5040" spans="1:17">
      <c r="B5040" s="15" t="s">
        <v>9176</v>
      </c>
      <c r="C5040" s="15" t="s">
        <v>9177</v>
      </c>
      <c r="D5040" s="15" t="s">
        <v>9178</v>
      </c>
      <c r="E5040" s="15" t="s">
        <v>9179</v>
      </c>
      <c r="F5040" s="15" t="s">
        <v>1068</v>
      </c>
      <c r="G5040" s="15" t="s">
        <v>127</v>
      </c>
      <c r="H5040" s="15" t="s">
        <v>427</v>
      </c>
      <c r="I5040" s="15" t="s">
        <v>129</v>
      </c>
      <c r="J5040" s="15" t="s">
        <v>130</v>
      </c>
      <c r="K5040" s="3" t="s">
        <v>9180</v>
      </c>
      <c r="L5040"/>
      <c r="M5040"/>
      <c r="N5040"/>
      <c r="O5040"/>
      <c r="P5040"/>
    </row>
    <row r="5041" spans="1:17">
      <c r="B5041" s="15" t="s">
        <v>9176</v>
      </c>
      <c r="C5041" s="15" t="s">
        <v>9181</v>
      </c>
      <c r="D5041" s="15" t="s">
        <v>9178</v>
      </c>
      <c r="E5041" s="15" t="s">
        <v>9182</v>
      </c>
      <c r="F5041" s="15" t="s">
        <v>1068</v>
      </c>
      <c r="G5041" s="15" t="s">
        <v>127</v>
      </c>
      <c r="H5041" s="15" t="s">
        <v>427</v>
      </c>
      <c r="I5041" s="15" t="s">
        <v>129</v>
      </c>
      <c r="J5041" s="15" t="s">
        <v>1440</v>
      </c>
      <c r="K5041" s="3" t="s">
        <v>9180</v>
      </c>
      <c r="L5041"/>
      <c r="M5041"/>
      <c r="N5041"/>
      <c r="O5041"/>
      <c r="P5041"/>
    </row>
    <row r="5042" spans="1:17">
      <c r="B5042" s="15" t="s">
        <v>9183</v>
      </c>
      <c r="C5042" s="15" t="s">
        <v>9184</v>
      </c>
      <c r="D5042" s="15" t="s">
        <v>9185</v>
      </c>
      <c r="E5042" s="15" t="s">
        <v>9186</v>
      </c>
      <c r="F5042" s="15" t="s">
        <v>4970</v>
      </c>
      <c r="G5042" s="15" t="s">
        <v>127</v>
      </c>
      <c r="H5042" s="15" t="s">
        <v>1177</v>
      </c>
      <c r="I5042" s="15" t="s">
        <v>129</v>
      </c>
      <c r="J5042" s="15" t="s">
        <v>130</v>
      </c>
      <c r="K5042" s="3" t="s">
        <v>9187</v>
      </c>
      <c r="L5042"/>
      <c r="M5042"/>
      <c r="N5042"/>
      <c r="O5042"/>
      <c r="P5042"/>
    </row>
    <row r="5043" spans="1:17">
      <c r="B5043" s="15" t="s">
        <v>9188</v>
      </c>
      <c r="C5043" s="15" t="s">
        <v>9189</v>
      </c>
      <c r="D5043" s="15" t="s">
        <v>9190</v>
      </c>
      <c r="E5043" s="15" t="s">
        <v>9191</v>
      </c>
      <c r="F5043" s="15" t="s">
        <v>4970</v>
      </c>
      <c r="G5043" s="15" t="s">
        <v>127</v>
      </c>
      <c r="H5043" s="15" t="s">
        <v>1177</v>
      </c>
      <c r="I5043" s="15" t="s">
        <v>129</v>
      </c>
      <c r="J5043" s="15" t="s">
        <v>130</v>
      </c>
      <c r="K5043" s="3" t="s">
        <v>9192</v>
      </c>
      <c r="L5043"/>
      <c r="M5043"/>
      <c r="N5043"/>
      <c r="O5043"/>
      <c r="P5043"/>
    </row>
    <row r="5044" spans="1:17">
      <c r="B5044" s="15" t="s">
        <v>9188</v>
      </c>
      <c r="C5044" s="15" t="s">
        <v>9189</v>
      </c>
      <c r="D5044" s="15" t="s">
        <v>9190</v>
      </c>
      <c r="E5044" s="15" t="s">
        <v>9191</v>
      </c>
      <c r="F5044" s="15" t="s">
        <v>4970</v>
      </c>
      <c r="G5044" s="15" t="s">
        <v>127</v>
      </c>
      <c r="H5044" s="15" t="s">
        <v>1177</v>
      </c>
      <c r="I5044" s="15" t="s">
        <v>129</v>
      </c>
      <c r="J5044" s="15" t="s">
        <v>1502</v>
      </c>
      <c r="K5044" s="3" t="s">
        <v>9192</v>
      </c>
      <c r="L5044"/>
      <c r="M5044"/>
      <c r="N5044"/>
      <c r="O5044"/>
      <c r="P5044"/>
    </row>
    <row r="5045" spans="1:17">
      <c r="B5045" s="15" t="s">
        <v>9193</v>
      </c>
      <c r="C5045" s="15" t="s">
        <v>9194</v>
      </c>
      <c r="D5045" s="15" t="s">
        <v>9195</v>
      </c>
      <c r="E5045" s="15" t="s">
        <v>9196</v>
      </c>
      <c r="F5045" s="15" t="s">
        <v>337</v>
      </c>
      <c r="G5045" s="15" t="s">
        <v>127</v>
      </c>
      <c r="H5045" s="15" t="s">
        <v>695</v>
      </c>
      <c r="I5045" s="15" t="s">
        <v>140</v>
      </c>
      <c r="J5045" s="15" t="s">
        <v>130</v>
      </c>
      <c r="K5045" s="3" t="s">
        <v>9197</v>
      </c>
      <c r="L5045"/>
      <c r="M5045"/>
      <c r="N5045"/>
      <c r="O5045"/>
      <c r="P5045"/>
    </row>
    <row r="5046" spans="1:17">
      <c r="B5046" s="15" t="s">
        <v>9193</v>
      </c>
      <c r="C5046" s="15" t="s">
        <v>9194</v>
      </c>
      <c r="D5046" s="15" t="s">
        <v>9195</v>
      </c>
      <c r="E5046" s="15" t="s">
        <v>9198</v>
      </c>
      <c r="F5046" s="15" t="s">
        <v>337</v>
      </c>
      <c r="G5046" s="15" t="s">
        <v>127</v>
      </c>
      <c r="H5046" s="15" t="s">
        <v>695</v>
      </c>
      <c r="I5046" s="15" t="s">
        <v>140</v>
      </c>
      <c r="J5046" s="15" t="s">
        <v>130</v>
      </c>
      <c r="K5046" s="3" t="s">
        <v>9197</v>
      </c>
      <c r="L5046"/>
      <c r="M5046"/>
      <c r="N5046"/>
      <c r="O5046"/>
      <c r="P5046"/>
    </row>
    <row r="5047" spans="1:17">
      <c r="B5047" s="15" t="s">
        <v>9199</v>
      </c>
      <c r="C5047" s="15" t="s">
        <v>9200</v>
      </c>
      <c r="D5047" s="15" t="s">
        <v>9201</v>
      </c>
      <c r="E5047" s="15" t="s">
        <v>9202</v>
      </c>
      <c r="F5047" s="15" t="s">
        <v>1045</v>
      </c>
      <c r="G5047" s="15" t="s">
        <v>127</v>
      </c>
      <c r="H5047" s="15" t="s">
        <v>4171</v>
      </c>
      <c r="I5047" s="15" t="s">
        <v>129</v>
      </c>
      <c r="J5047" s="15" t="s">
        <v>130</v>
      </c>
      <c r="K5047" s="3" t="s">
        <v>9203</v>
      </c>
      <c r="L5047"/>
      <c r="M5047"/>
      <c r="N5047"/>
      <c r="O5047"/>
      <c r="P5047"/>
    </row>
    <row r="5048" spans="1:17">
      <c r="B5048" s="15" t="s">
        <v>9199</v>
      </c>
      <c r="C5048" s="15" t="s">
        <v>9200</v>
      </c>
      <c r="D5048" s="15" t="s">
        <v>9201</v>
      </c>
      <c r="E5048" s="15" t="s">
        <v>9202</v>
      </c>
      <c r="F5048" s="15" t="s">
        <v>1045</v>
      </c>
      <c r="G5048" s="15" t="s">
        <v>127</v>
      </c>
      <c r="H5048" s="15" t="s">
        <v>4171</v>
      </c>
      <c r="I5048" s="15" t="s">
        <v>129</v>
      </c>
      <c r="J5048" s="15" t="s">
        <v>130</v>
      </c>
      <c r="K5048" s="3" t="s">
        <v>9203</v>
      </c>
      <c r="L5048"/>
      <c r="M5048"/>
      <c r="N5048"/>
      <c r="O5048"/>
      <c r="P5048"/>
    </row>
    <row r="5049" spans="1:17">
      <c r="B5049" s="15" t="s">
        <v>9204</v>
      </c>
      <c r="C5049" s="15" t="s">
        <v>9205</v>
      </c>
      <c r="D5049" s="15" t="s">
        <v>9206</v>
      </c>
      <c r="E5049" s="15" t="s">
        <v>9207</v>
      </c>
      <c r="F5049" s="15" t="s">
        <v>852</v>
      </c>
      <c r="G5049" s="15" t="s">
        <v>127</v>
      </c>
      <c r="H5049" s="15" t="s">
        <v>4171</v>
      </c>
      <c r="I5049" s="15" t="s">
        <v>140</v>
      </c>
      <c r="J5049" s="15" t="s">
        <v>130</v>
      </c>
      <c r="K5049" s="3" t="s">
        <v>9208</v>
      </c>
      <c r="L5049"/>
      <c r="M5049"/>
      <c r="N5049"/>
      <c r="O5049"/>
      <c r="P5049"/>
    </row>
    <row r="5050" spans="1:17">
      <c r="B5050" s="15" t="s">
        <v>9209</v>
      </c>
      <c r="C5050" s="15" t="s">
        <v>9210</v>
      </c>
      <c r="D5050" s="15" t="s">
        <v>9211</v>
      </c>
      <c r="E5050" s="15" t="s">
        <v>9212</v>
      </c>
      <c r="F5050" s="15" t="s">
        <v>852</v>
      </c>
      <c r="G5050" s="15" t="s">
        <v>127</v>
      </c>
      <c r="H5050" s="15" t="s">
        <v>4171</v>
      </c>
      <c r="I5050" s="15" t="s">
        <v>140</v>
      </c>
      <c r="J5050" s="15" t="s">
        <v>130</v>
      </c>
      <c r="K5050" s="3" t="s">
        <v>9213</v>
      </c>
      <c r="L5050"/>
      <c r="M5050"/>
      <c r="N5050"/>
      <c r="O5050"/>
      <c r="P5050"/>
    </row>
    <row r="5051" spans="1:17">
      <c r="B5051" s="15" t="s">
        <v>9214</v>
      </c>
      <c r="C5051" s="15" t="s">
        <v>9215</v>
      </c>
      <c r="D5051" s="15" t="s">
        <v>9216</v>
      </c>
      <c r="E5051" s="15" t="s">
        <v>9217</v>
      </c>
      <c r="F5051" s="15" t="s">
        <v>1474</v>
      </c>
      <c r="G5051" s="15" t="s">
        <v>127</v>
      </c>
      <c r="H5051" s="15" t="s">
        <v>589</v>
      </c>
      <c r="I5051" s="15" t="s">
        <v>140</v>
      </c>
      <c r="J5051" s="15" t="s">
        <v>130</v>
      </c>
      <c r="K5051" s="3" t="s">
        <v>9218</v>
      </c>
      <c r="L5051"/>
      <c r="M5051"/>
      <c r="N5051"/>
      <c r="O5051"/>
      <c r="P5051"/>
    </row>
    <row r="5052" spans="1:17">
      <c r="B5052" s="15" t="s">
        <v>9219</v>
      </c>
      <c r="C5052" s="15" t="s">
        <v>9220</v>
      </c>
      <c r="D5052" s="15" t="s">
        <v>9221</v>
      </c>
      <c r="E5052" s="15" t="s">
        <v>1027</v>
      </c>
      <c r="F5052" s="15" t="s">
        <v>753</v>
      </c>
      <c r="G5052" s="15" t="s">
        <v>127</v>
      </c>
      <c r="H5052" s="15" t="s">
        <v>370</v>
      </c>
      <c r="I5052" s="15" t="s">
        <v>129</v>
      </c>
      <c r="J5052" s="15" t="s">
        <v>130</v>
      </c>
      <c r="K5052" s="3" t="s">
        <v>9222</v>
      </c>
      <c r="L5052"/>
      <c r="M5052"/>
      <c r="N5052"/>
      <c r="O5052"/>
      <c r="P5052"/>
    </row>
    <row r="5053" spans="1:17">
      <c r="B5053" s="15" t="s">
        <v>9219</v>
      </c>
      <c r="C5053" s="15" t="s">
        <v>9220</v>
      </c>
      <c r="D5053" s="15" t="s">
        <v>9221</v>
      </c>
      <c r="E5053" s="15" t="s">
        <v>1027</v>
      </c>
      <c r="F5053" s="15" t="s">
        <v>753</v>
      </c>
      <c r="G5053" s="15" t="s">
        <v>127</v>
      </c>
      <c r="H5053" s="15" t="s">
        <v>370</v>
      </c>
      <c r="I5053" s="15" t="s">
        <v>129</v>
      </c>
      <c r="J5053" s="15" t="s">
        <v>130</v>
      </c>
      <c r="K5053" s="3" t="s">
        <v>9222</v>
      </c>
      <c r="L5053"/>
      <c r="M5053"/>
      <c r="N5053"/>
      <c r="O5053"/>
      <c r="P5053"/>
    </row>
    <row r="5054" spans="1:17">
      <c r="B5054" s="15" t="s">
        <v>9223</v>
      </c>
      <c r="C5054" s="15" t="s">
        <v>9224</v>
      </c>
      <c r="D5054" s="15" t="s">
        <v>9225</v>
      </c>
      <c r="E5054" s="15" t="s">
        <v>9226</v>
      </c>
      <c r="F5054" s="15" t="s">
        <v>294</v>
      </c>
      <c r="G5054" s="15" t="s">
        <v>127</v>
      </c>
      <c r="H5054" s="15" t="s">
        <v>726</v>
      </c>
      <c r="I5054" s="15" t="s">
        <v>129</v>
      </c>
      <c r="J5054" s="15" t="s">
        <v>130</v>
      </c>
      <c r="K5054" s="3" t="s">
        <v>9227</v>
      </c>
      <c r="L5054"/>
      <c r="M5054"/>
      <c r="N5054"/>
      <c r="O5054"/>
      <c r="P5054"/>
    </row>
    <row r="5055" spans="1:17">
      <c r="A5055" s="78"/>
      <c r="B5055" s="9"/>
      <c r="C5055" s="10"/>
      <c r="D5055" s="10"/>
      <c r="E5055" s="10"/>
      <c r="F5055" s="10"/>
      <c r="G5055" s="10"/>
      <c r="H5055" s="10"/>
      <c r="I5055" s="10"/>
      <c r="J5055" s="10"/>
      <c r="K5055" s="10"/>
      <c r="L5055" s="10"/>
      <c r="M5055" s="10"/>
      <c r="N5055" s="10"/>
      <c r="O5055" s="10"/>
      <c r="P5055" s="10"/>
      <c r="Q5055" s="10"/>
    </row>
    <row r="5056" spans="1:17">
      <c r="A5056" s="101">
        <v>3652</v>
      </c>
      <c r="C5056"/>
      <c r="D5056"/>
      <c r="E5056"/>
      <c r="F5056"/>
      <c r="G5056"/>
      <c r="H5056"/>
      <c r="I5056"/>
      <c r="J5056"/>
      <c r="K5056"/>
      <c r="L5056"/>
      <c r="M5056"/>
      <c r="N5056"/>
    </row>
    <row r="5057" spans="1:17">
      <c r="B5057" s="77" t="s">
        <v>9304</v>
      </c>
      <c r="C5057" s="1"/>
      <c r="D5057"/>
      <c r="E5057"/>
      <c r="F5057"/>
      <c r="G5057"/>
      <c r="H5057"/>
      <c r="I5057"/>
      <c r="J5057"/>
      <c r="K5057"/>
      <c r="L5057"/>
      <c r="M5057"/>
      <c r="N5057"/>
    </row>
    <row r="5058" spans="1:17" ht="15.75">
      <c r="B5058" s="48" t="s">
        <v>83</v>
      </c>
      <c r="C5058"/>
      <c r="D5058"/>
      <c r="E5058"/>
      <c r="F5058"/>
      <c r="G5058"/>
      <c r="H5058"/>
      <c r="I5058"/>
      <c r="J5058"/>
      <c r="K5058"/>
      <c r="L5058"/>
      <c r="M5058"/>
      <c r="N5058"/>
    </row>
    <row r="5059" spans="1:17">
      <c r="B5059" s="16" t="s">
        <v>113</v>
      </c>
      <c r="C5059" s="12" t="s">
        <v>114</v>
      </c>
      <c r="D5059" s="12" t="s">
        <v>115</v>
      </c>
      <c r="E5059" s="16" t="s">
        <v>116</v>
      </c>
      <c r="F5059" s="16" t="s">
        <v>117</v>
      </c>
      <c r="G5059" s="16"/>
      <c r="H5059" s="16" t="s">
        <v>118</v>
      </c>
      <c r="I5059" s="16" t="s">
        <v>119</v>
      </c>
      <c r="J5059" s="16" t="s">
        <v>120</v>
      </c>
      <c r="K5059" s="17" t="s">
        <v>121</v>
      </c>
      <c r="L5059"/>
      <c r="M5059"/>
      <c r="N5059"/>
    </row>
    <row r="5060" spans="1:17">
      <c r="B5060" s="15" t="s">
        <v>9305</v>
      </c>
      <c r="C5060" s="15" t="s">
        <v>9306</v>
      </c>
      <c r="D5060" s="15" t="s">
        <v>6726</v>
      </c>
      <c r="E5060" s="15" t="s">
        <v>9307</v>
      </c>
      <c r="F5060" s="15" t="s">
        <v>4189</v>
      </c>
      <c r="G5060" s="15" t="s">
        <v>127</v>
      </c>
      <c r="H5060" s="15" t="s">
        <v>2824</v>
      </c>
      <c r="I5060" s="15" t="s">
        <v>129</v>
      </c>
      <c r="J5060" s="15" t="s">
        <v>130</v>
      </c>
      <c r="K5060" s="3" t="s">
        <v>6727</v>
      </c>
      <c r="L5060"/>
      <c r="M5060"/>
      <c r="N5060"/>
    </row>
    <row r="5061" spans="1:17">
      <c r="B5061" s="15" t="s">
        <v>9308</v>
      </c>
      <c r="C5061" s="15" t="s">
        <v>9309</v>
      </c>
      <c r="D5061" s="15" t="s">
        <v>6728</v>
      </c>
      <c r="E5061" s="15" t="s">
        <v>9310</v>
      </c>
      <c r="F5061" s="15" t="s">
        <v>4001</v>
      </c>
      <c r="G5061" s="15" t="s">
        <v>127</v>
      </c>
      <c r="H5061" s="15" t="s">
        <v>2024</v>
      </c>
      <c r="I5061" s="15" t="s">
        <v>129</v>
      </c>
      <c r="J5061" s="15" t="s">
        <v>130</v>
      </c>
      <c r="K5061" s="3" t="s">
        <v>6729</v>
      </c>
      <c r="L5061"/>
      <c r="M5061"/>
      <c r="N5061"/>
    </row>
    <row r="5062" spans="1:17">
      <c r="B5062" s="15" t="s">
        <v>9311</v>
      </c>
      <c r="C5062" s="15" t="s">
        <v>9312</v>
      </c>
      <c r="D5062" s="15" t="s">
        <v>6728</v>
      </c>
      <c r="E5062" s="15" t="s">
        <v>9313</v>
      </c>
      <c r="F5062" s="15" t="s">
        <v>4001</v>
      </c>
      <c r="G5062" s="15" t="s">
        <v>127</v>
      </c>
      <c r="H5062" s="15" t="s">
        <v>2024</v>
      </c>
      <c r="I5062" s="15" t="s">
        <v>129</v>
      </c>
      <c r="J5062" s="15" t="s">
        <v>329</v>
      </c>
      <c r="K5062" s="3" t="s">
        <v>6729</v>
      </c>
      <c r="L5062"/>
      <c r="M5062"/>
      <c r="N5062"/>
    </row>
    <row r="5063" spans="1:17">
      <c r="B5063" s="15" t="s">
        <v>9314</v>
      </c>
      <c r="C5063" s="15" t="s">
        <v>9315</v>
      </c>
      <c r="D5063" s="15" t="s">
        <v>6731</v>
      </c>
      <c r="E5063" s="15" t="s">
        <v>4641</v>
      </c>
      <c r="F5063" s="15" t="s">
        <v>314</v>
      </c>
      <c r="G5063" s="15" t="s">
        <v>127</v>
      </c>
      <c r="H5063" s="15" t="s">
        <v>736</v>
      </c>
      <c r="I5063" s="15" t="s">
        <v>129</v>
      </c>
      <c r="J5063" s="15" t="s">
        <v>3545</v>
      </c>
      <c r="K5063" s="3" t="s">
        <v>6732</v>
      </c>
      <c r="L5063"/>
      <c r="M5063"/>
      <c r="N5063"/>
    </row>
    <row r="5064" spans="1:17">
      <c r="B5064" s="15" t="s">
        <v>9314</v>
      </c>
      <c r="C5064" s="15" t="s">
        <v>9315</v>
      </c>
      <c r="D5064" s="15" t="s">
        <v>6731</v>
      </c>
      <c r="E5064" s="15" t="s">
        <v>9316</v>
      </c>
      <c r="F5064" s="15" t="s">
        <v>314</v>
      </c>
      <c r="G5064" s="15" t="s">
        <v>127</v>
      </c>
      <c r="H5064" s="15" t="s">
        <v>736</v>
      </c>
      <c r="I5064" s="15" t="s">
        <v>129</v>
      </c>
      <c r="J5064" s="15" t="s">
        <v>130</v>
      </c>
      <c r="K5064" s="3" t="s">
        <v>6732</v>
      </c>
      <c r="L5064"/>
      <c r="M5064"/>
      <c r="N5064"/>
    </row>
    <row r="5065" spans="1:17">
      <c r="A5065" s="78"/>
      <c r="B5065" s="9"/>
      <c r="C5065" s="10"/>
      <c r="D5065" s="10"/>
      <c r="E5065" s="10"/>
      <c r="F5065" s="10"/>
      <c r="G5065" s="10"/>
      <c r="H5065" s="10"/>
      <c r="I5065" s="10"/>
      <c r="J5065" s="10"/>
      <c r="K5065" s="10"/>
      <c r="L5065" s="10"/>
      <c r="M5065" s="10"/>
      <c r="N5065" s="10"/>
      <c r="O5065" s="10"/>
      <c r="P5065" s="10"/>
      <c r="Q5065" s="10"/>
    </row>
    <row r="5066" spans="1:17">
      <c r="A5066" s="101">
        <v>3717</v>
      </c>
    </row>
    <row r="5067" spans="1:17">
      <c r="B5067" s="77" t="s">
        <v>6733</v>
      </c>
      <c r="C5067"/>
      <c r="D5067"/>
      <c r="E5067"/>
      <c r="F5067"/>
      <c r="G5067"/>
      <c r="H5067"/>
      <c r="I5067"/>
      <c r="J5067"/>
      <c r="K5067"/>
    </row>
    <row r="5068" spans="1:17">
      <c r="A5068" s="80"/>
      <c r="B5068" s="94" t="s">
        <v>8</v>
      </c>
      <c r="C5068"/>
      <c r="D5068"/>
      <c r="E5068"/>
      <c r="F5068"/>
      <c r="G5068"/>
      <c r="H5068"/>
      <c r="I5068"/>
      <c r="J5068"/>
      <c r="K5068"/>
    </row>
    <row r="5069" spans="1:17" ht="15.75">
      <c r="A5069" s="45" t="s">
        <v>112</v>
      </c>
      <c r="B5069" s="16" t="s">
        <v>113</v>
      </c>
      <c r="C5069" s="12" t="s">
        <v>114</v>
      </c>
      <c r="D5069" s="12" t="s">
        <v>115</v>
      </c>
      <c r="E5069" s="16" t="s">
        <v>116</v>
      </c>
      <c r="F5069" s="16" t="s">
        <v>117</v>
      </c>
      <c r="G5069" s="16"/>
      <c r="H5069" s="16" t="s">
        <v>118</v>
      </c>
      <c r="I5069" s="16" t="s">
        <v>119</v>
      </c>
      <c r="J5069" s="16" t="s">
        <v>120</v>
      </c>
      <c r="K5069" s="17" t="s">
        <v>121</v>
      </c>
    </row>
    <row r="5070" spans="1:17">
      <c r="A5070" s="80"/>
      <c r="B5070" s="18" t="s">
        <v>6734</v>
      </c>
      <c r="C5070" s="18" t="s">
        <v>6735</v>
      </c>
      <c r="D5070" s="18" t="s">
        <v>5751</v>
      </c>
      <c r="E5070" s="15" t="s">
        <v>6736</v>
      </c>
      <c r="F5070" s="18" t="s">
        <v>847</v>
      </c>
      <c r="G5070" s="15" t="s">
        <v>127</v>
      </c>
      <c r="H5070" s="18" t="s">
        <v>438</v>
      </c>
      <c r="I5070" s="18" t="s">
        <v>140</v>
      </c>
      <c r="J5070" s="15" t="s">
        <v>130</v>
      </c>
      <c r="K5070" s="3" t="s">
        <v>5752</v>
      </c>
    </row>
    <row r="5071" spans="1:17">
      <c r="A5071" s="80"/>
      <c r="B5071" s="18" t="s">
        <v>6734</v>
      </c>
      <c r="C5071" s="18" t="s">
        <v>6735</v>
      </c>
      <c r="D5071" s="18" t="s">
        <v>5751</v>
      </c>
      <c r="E5071" s="15" t="s">
        <v>6736</v>
      </c>
      <c r="F5071" s="18" t="s">
        <v>847</v>
      </c>
      <c r="G5071" s="15" t="s">
        <v>127</v>
      </c>
      <c r="H5071" s="18" t="s">
        <v>438</v>
      </c>
      <c r="I5071" s="18" t="s">
        <v>140</v>
      </c>
      <c r="J5071" s="15" t="s">
        <v>1440</v>
      </c>
      <c r="K5071" s="3" t="s">
        <v>5752</v>
      </c>
    </row>
    <row r="5072" spans="1:17" ht="16.5" customHeight="1">
      <c r="A5072" s="80"/>
      <c r="B5072" s="18" t="s">
        <v>6737</v>
      </c>
      <c r="C5072" s="15" t="s">
        <v>6738</v>
      </c>
      <c r="D5072" s="15" t="s">
        <v>6739</v>
      </c>
      <c r="E5072" s="15" t="s">
        <v>6740</v>
      </c>
      <c r="F5072" s="18" t="s">
        <v>596</v>
      </c>
      <c r="G5072" s="15" t="s">
        <v>127</v>
      </c>
      <c r="H5072" s="18" t="s">
        <v>330</v>
      </c>
      <c r="I5072" s="18" t="s">
        <v>129</v>
      </c>
      <c r="J5072" s="15" t="s">
        <v>130</v>
      </c>
      <c r="K5072" s="3" t="s">
        <v>6741</v>
      </c>
    </row>
    <row r="5073" spans="1:17">
      <c r="A5073" s="80"/>
      <c r="B5073" s="18" t="s">
        <v>6737</v>
      </c>
      <c r="C5073" s="15" t="s">
        <v>6742</v>
      </c>
      <c r="D5073" s="15" t="s">
        <v>6739</v>
      </c>
      <c r="E5073" s="15" t="s">
        <v>1188</v>
      </c>
      <c r="F5073" s="18" t="s">
        <v>596</v>
      </c>
      <c r="G5073" s="15" t="s">
        <v>127</v>
      </c>
      <c r="H5073" s="18" t="s">
        <v>330</v>
      </c>
      <c r="I5073" s="18" t="s">
        <v>129</v>
      </c>
      <c r="J5073" s="15" t="s">
        <v>329</v>
      </c>
      <c r="K5073" s="3" t="s">
        <v>6741</v>
      </c>
    </row>
    <row r="5074" spans="1:17">
      <c r="A5074" s="80"/>
      <c r="B5074" s="18" t="s">
        <v>6743</v>
      </c>
      <c r="C5074" s="15" t="s">
        <v>6744</v>
      </c>
      <c r="D5074" s="15" t="s">
        <v>5753</v>
      </c>
      <c r="E5074" s="15" t="s">
        <v>464</v>
      </c>
      <c r="F5074" s="18" t="s">
        <v>504</v>
      </c>
      <c r="G5074" s="15" t="s">
        <v>127</v>
      </c>
      <c r="H5074" s="18" t="s">
        <v>2639</v>
      </c>
      <c r="I5074" s="18" t="s">
        <v>140</v>
      </c>
      <c r="J5074" s="15" t="s">
        <v>130</v>
      </c>
      <c r="K5074" s="3" t="s">
        <v>5755</v>
      </c>
    </row>
    <row r="5075" spans="1:17">
      <c r="A5075" s="80"/>
      <c r="B5075" s="18" t="s">
        <v>6745</v>
      </c>
      <c r="C5075" s="15" t="s">
        <v>6746</v>
      </c>
      <c r="D5075" s="15" t="s">
        <v>6747</v>
      </c>
      <c r="E5075" s="15" t="s">
        <v>5499</v>
      </c>
      <c r="F5075" s="18" t="s">
        <v>201</v>
      </c>
      <c r="G5075" s="15" t="s">
        <v>127</v>
      </c>
      <c r="H5075" s="18" t="s">
        <v>2644</v>
      </c>
      <c r="I5075" s="18" t="s">
        <v>129</v>
      </c>
      <c r="J5075" s="15" t="s">
        <v>130</v>
      </c>
      <c r="K5075" s="3" t="s">
        <v>6748</v>
      </c>
    </row>
    <row r="5076" spans="1:17" ht="15.75" customHeight="1">
      <c r="A5076" s="80"/>
      <c r="B5076" s="18" t="s">
        <v>6745</v>
      </c>
      <c r="C5076" s="15" t="s">
        <v>6746</v>
      </c>
      <c r="D5076" s="15" t="s">
        <v>6747</v>
      </c>
      <c r="E5076" s="15" t="s">
        <v>5499</v>
      </c>
      <c r="F5076" s="18" t="s">
        <v>201</v>
      </c>
      <c r="G5076" s="15" t="s">
        <v>127</v>
      </c>
      <c r="H5076" s="18" t="s">
        <v>2644</v>
      </c>
      <c r="I5076" s="18" t="s">
        <v>129</v>
      </c>
      <c r="J5076" s="15" t="s">
        <v>3545</v>
      </c>
      <c r="K5076" s="3" t="s">
        <v>6748</v>
      </c>
    </row>
    <row r="5077" spans="1:17">
      <c r="A5077" s="80"/>
      <c r="B5077" s="18" t="s">
        <v>6749</v>
      </c>
      <c r="C5077" s="18" t="s">
        <v>6750</v>
      </c>
      <c r="D5077" s="18" t="s">
        <v>6751</v>
      </c>
      <c r="E5077" s="15" t="s">
        <v>6752</v>
      </c>
      <c r="F5077" s="18" t="s">
        <v>201</v>
      </c>
      <c r="G5077" s="15" t="s">
        <v>127</v>
      </c>
      <c r="H5077" s="18" t="s">
        <v>2644</v>
      </c>
      <c r="I5077" s="18" t="s">
        <v>129</v>
      </c>
      <c r="J5077" s="15" t="s">
        <v>130</v>
      </c>
      <c r="K5077" s="3" t="s">
        <v>6753</v>
      </c>
    </row>
    <row r="5078" spans="1:17">
      <c r="A5078" s="80"/>
      <c r="B5078" s="18" t="s">
        <v>6749</v>
      </c>
      <c r="C5078" s="18" t="s">
        <v>6754</v>
      </c>
      <c r="D5078" s="18" t="s">
        <v>6751</v>
      </c>
      <c r="E5078" s="15" t="s">
        <v>6755</v>
      </c>
      <c r="F5078" s="18" t="s">
        <v>201</v>
      </c>
      <c r="G5078" s="15" t="s">
        <v>127</v>
      </c>
      <c r="H5078" s="18" t="s">
        <v>2644</v>
      </c>
      <c r="I5078" s="18" t="s">
        <v>129</v>
      </c>
      <c r="J5078" s="15" t="s">
        <v>6756</v>
      </c>
      <c r="K5078" s="3" t="s">
        <v>6753</v>
      </c>
    </row>
    <row r="5079" spans="1:17">
      <c r="A5079" s="80"/>
      <c r="B5079" s="18" t="s">
        <v>6757</v>
      </c>
      <c r="C5079" s="18" t="s">
        <v>6758</v>
      </c>
      <c r="D5079" s="18" t="s">
        <v>849</v>
      </c>
      <c r="E5079" s="15" t="s">
        <v>6759</v>
      </c>
      <c r="F5079" s="18" t="s">
        <v>465</v>
      </c>
      <c r="G5079" s="15" t="s">
        <v>127</v>
      </c>
      <c r="H5079" s="18" t="s">
        <v>1164</v>
      </c>
      <c r="I5079" s="18" t="s">
        <v>140</v>
      </c>
      <c r="J5079" s="15" t="s">
        <v>458</v>
      </c>
      <c r="K5079" s="3" t="s">
        <v>853</v>
      </c>
    </row>
    <row r="5080" spans="1:17">
      <c r="A5080" s="80"/>
      <c r="B5080" s="18" t="s">
        <v>6757</v>
      </c>
      <c r="C5080" s="18" t="s">
        <v>6758</v>
      </c>
      <c r="D5080" s="18" t="s">
        <v>849</v>
      </c>
      <c r="E5080" s="15" t="s">
        <v>6760</v>
      </c>
      <c r="F5080" s="18" t="s">
        <v>465</v>
      </c>
      <c r="G5080" s="15" t="s">
        <v>127</v>
      </c>
      <c r="H5080" s="18" t="s">
        <v>1164</v>
      </c>
      <c r="I5080" s="18" t="s">
        <v>140</v>
      </c>
      <c r="J5080" s="15" t="s">
        <v>130</v>
      </c>
      <c r="K5080" s="3" t="s">
        <v>853</v>
      </c>
    </row>
    <row r="5081" spans="1:17">
      <c r="A5081" s="78"/>
      <c r="B5081" s="9"/>
      <c r="C5081" s="10"/>
      <c r="D5081" s="10"/>
      <c r="E5081" s="10"/>
      <c r="F5081" s="10"/>
      <c r="G5081" s="10"/>
      <c r="H5081" s="10"/>
      <c r="I5081" s="10"/>
      <c r="J5081" s="10"/>
      <c r="K5081" s="10"/>
      <c r="L5081" s="10"/>
      <c r="M5081" s="10"/>
      <c r="N5081" s="10"/>
      <c r="O5081" s="10"/>
      <c r="P5081" s="10"/>
      <c r="Q5081" s="10"/>
    </row>
    <row r="5082" spans="1:17">
      <c r="A5082" s="101">
        <v>3785</v>
      </c>
    </row>
    <row r="5083" spans="1:17">
      <c r="B5083" s="77" t="s">
        <v>6761</v>
      </c>
      <c r="C5083"/>
      <c r="D5083"/>
      <c r="E5083"/>
      <c r="F5083"/>
      <c r="G5083"/>
      <c r="H5083"/>
      <c r="I5083"/>
      <c r="J5083"/>
      <c r="K5083"/>
    </row>
    <row r="5084" spans="1:17">
      <c r="A5084" s="80"/>
      <c r="B5084" s="94" t="s">
        <v>84</v>
      </c>
      <c r="C5084"/>
      <c r="D5084"/>
      <c r="E5084"/>
      <c r="F5084"/>
      <c r="G5084"/>
      <c r="H5084"/>
      <c r="I5084"/>
      <c r="J5084"/>
      <c r="K5084"/>
    </row>
    <row r="5085" spans="1:17" ht="15.75">
      <c r="A5085" s="45" t="s">
        <v>112</v>
      </c>
      <c r="B5085" s="109" t="s">
        <v>113</v>
      </c>
      <c r="C5085" s="12" t="s">
        <v>114</v>
      </c>
      <c r="D5085" s="12" t="s">
        <v>115</v>
      </c>
      <c r="E5085" s="16" t="s">
        <v>116</v>
      </c>
      <c r="F5085" s="16" t="s">
        <v>117</v>
      </c>
      <c r="G5085" s="16"/>
      <c r="H5085" s="16" t="s">
        <v>118</v>
      </c>
      <c r="I5085" s="16" t="s">
        <v>119</v>
      </c>
      <c r="J5085" s="16" t="s">
        <v>120</v>
      </c>
      <c r="K5085" s="17" t="s">
        <v>121</v>
      </c>
    </row>
    <row r="5086" spans="1:17">
      <c r="A5086" s="80"/>
      <c r="B5086" s="18" t="s">
        <v>6762</v>
      </c>
      <c r="C5086" s="18" t="s">
        <v>6763</v>
      </c>
      <c r="D5086" s="18" t="s">
        <v>6764</v>
      </c>
      <c r="E5086" s="15" t="s">
        <v>6765</v>
      </c>
      <c r="F5086" s="18" t="s">
        <v>3334</v>
      </c>
      <c r="G5086" s="15" t="s">
        <v>127</v>
      </c>
      <c r="H5086" s="18" t="s">
        <v>746</v>
      </c>
      <c r="I5086" s="18" t="s">
        <v>129</v>
      </c>
      <c r="J5086" s="15" t="s">
        <v>130</v>
      </c>
      <c r="K5086" s="3" t="s">
        <v>6766</v>
      </c>
    </row>
    <row r="5087" spans="1:17">
      <c r="A5087" s="80"/>
      <c r="B5087" s="18" t="s">
        <v>6767</v>
      </c>
      <c r="C5087" s="18" t="s">
        <v>6768</v>
      </c>
      <c r="D5087" s="18" t="s">
        <v>6764</v>
      </c>
      <c r="E5087" s="15" t="s">
        <v>906</v>
      </c>
      <c r="F5087" s="18" t="s">
        <v>3334</v>
      </c>
      <c r="G5087" s="15" t="s">
        <v>127</v>
      </c>
      <c r="H5087" s="18" t="s">
        <v>746</v>
      </c>
      <c r="I5087" s="18" t="s">
        <v>129</v>
      </c>
      <c r="J5087" s="15" t="s">
        <v>6769</v>
      </c>
      <c r="K5087" s="3" t="s">
        <v>6766</v>
      </c>
    </row>
    <row r="5088" spans="1:17">
      <c r="A5088" s="80"/>
      <c r="B5088" s="18" t="s">
        <v>6770</v>
      </c>
      <c r="C5088" s="18" t="s">
        <v>6771</v>
      </c>
      <c r="D5088" s="18" t="s">
        <v>6772</v>
      </c>
      <c r="E5088" s="15" t="s">
        <v>1227</v>
      </c>
      <c r="F5088" s="18" t="s">
        <v>1709</v>
      </c>
      <c r="G5088" s="15" t="s">
        <v>127</v>
      </c>
      <c r="H5088" s="18" t="s">
        <v>2124</v>
      </c>
      <c r="I5088" s="18" t="s">
        <v>140</v>
      </c>
      <c r="J5088" s="15" t="s">
        <v>186</v>
      </c>
      <c r="K5088" s="3" t="s">
        <v>6773</v>
      </c>
    </row>
    <row r="5089" spans="1:17">
      <c r="A5089" s="80"/>
      <c r="B5089" s="18" t="s">
        <v>6770</v>
      </c>
      <c r="C5089" s="18" t="s">
        <v>6771</v>
      </c>
      <c r="D5089" s="18" t="s">
        <v>6772</v>
      </c>
      <c r="E5089" s="15" t="s">
        <v>6696</v>
      </c>
      <c r="F5089" s="18" t="s">
        <v>1709</v>
      </c>
      <c r="G5089" s="15" t="s">
        <v>127</v>
      </c>
      <c r="H5089" s="18" t="s">
        <v>2124</v>
      </c>
      <c r="I5089" s="18" t="s">
        <v>140</v>
      </c>
      <c r="J5089" s="15" t="s">
        <v>130</v>
      </c>
      <c r="K5089" s="3" t="s">
        <v>6773</v>
      </c>
    </row>
    <row r="5090" spans="1:17">
      <c r="A5090" s="80"/>
      <c r="B5090" s="18" t="s">
        <v>6774</v>
      </c>
      <c r="C5090" s="18" t="s">
        <v>6775</v>
      </c>
      <c r="D5090" s="18" t="s">
        <v>6776</v>
      </c>
      <c r="E5090" s="15" t="s">
        <v>4076</v>
      </c>
      <c r="F5090" s="18" t="s">
        <v>2379</v>
      </c>
      <c r="G5090" s="15" t="s">
        <v>127</v>
      </c>
      <c r="H5090" s="18" t="s">
        <v>622</v>
      </c>
      <c r="I5090" s="18" t="s">
        <v>163</v>
      </c>
      <c r="J5090" s="15" t="s">
        <v>2391</v>
      </c>
      <c r="K5090" s="3" t="s">
        <v>6777</v>
      </c>
    </row>
    <row r="5091" spans="1:17">
      <c r="A5091" s="80"/>
      <c r="B5091" s="18" t="s">
        <v>6774</v>
      </c>
      <c r="C5091" s="18" t="s">
        <v>6775</v>
      </c>
      <c r="D5091" s="18" t="s">
        <v>6776</v>
      </c>
      <c r="E5091" s="15" t="s">
        <v>6778</v>
      </c>
      <c r="F5091" s="18" t="s">
        <v>2379</v>
      </c>
      <c r="G5091" s="15" t="s">
        <v>127</v>
      </c>
      <c r="H5091" s="18" t="s">
        <v>622</v>
      </c>
      <c r="I5091" s="18" t="s">
        <v>163</v>
      </c>
      <c r="J5091" s="15" t="s">
        <v>130</v>
      </c>
      <c r="K5091" s="3" t="s">
        <v>6777</v>
      </c>
    </row>
    <row r="5092" spans="1:17">
      <c r="A5092" s="80"/>
      <c r="B5092" s="18" t="s">
        <v>6779</v>
      </c>
      <c r="C5092" s="18" t="s">
        <v>6780</v>
      </c>
      <c r="D5092" s="18" t="s">
        <v>6781</v>
      </c>
      <c r="E5092" s="15" t="s">
        <v>6782</v>
      </c>
      <c r="F5092" s="18" t="s">
        <v>1901</v>
      </c>
      <c r="G5092" s="15" t="s">
        <v>127</v>
      </c>
      <c r="H5092" s="18" t="s">
        <v>2124</v>
      </c>
      <c r="I5092" s="18" t="s">
        <v>163</v>
      </c>
      <c r="J5092" s="15" t="s">
        <v>130</v>
      </c>
      <c r="K5092" s="3" t="s">
        <v>6783</v>
      </c>
    </row>
    <row r="5093" spans="1:17">
      <c r="A5093" s="80"/>
      <c r="B5093" s="18" t="s">
        <v>6779</v>
      </c>
      <c r="C5093" s="18" t="s">
        <v>6780</v>
      </c>
      <c r="D5093" s="18" t="s">
        <v>6781</v>
      </c>
      <c r="E5093" s="15" t="s">
        <v>6784</v>
      </c>
      <c r="F5093" s="18" t="s">
        <v>1901</v>
      </c>
      <c r="G5093" s="15" t="s">
        <v>127</v>
      </c>
      <c r="H5093" s="18" t="s">
        <v>2124</v>
      </c>
      <c r="I5093" s="18" t="s">
        <v>163</v>
      </c>
      <c r="J5093" s="15" t="s">
        <v>1697</v>
      </c>
      <c r="K5093" s="3" t="s">
        <v>6783</v>
      </c>
    </row>
    <row r="5094" spans="1:17">
      <c r="A5094" s="80"/>
      <c r="B5094" s="18" t="s">
        <v>6785</v>
      </c>
      <c r="C5094" s="18" t="s">
        <v>6786</v>
      </c>
      <c r="D5094" s="18" t="s">
        <v>6787</v>
      </c>
      <c r="E5094" s="15" t="s">
        <v>937</v>
      </c>
      <c r="F5094" s="18" t="s">
        <v>2639</v>
      </c>
      <c r="G5094" s="15" t="s">
        <v>127</v>
      </c>
      <c r="H5094" s="18" t="s">
        <v>1045</v>
      </c>
      <c r="I5094" s="18" t="s">
        <v>129</v>
      </c>
      <c r="J5094" s="15" t="s">
        <v>130</v>
      </c>
      <c r="K5094" s="3" t="s">
        <v>6788</v>
      </c>
    </row>
    <row r="5095" spans="1:17">
      <c r="A5095" s="78"/>
      <c r="B5095" s="9"/>
      <c r="C5095" s="10"/>
      <c r="D5095" s="10"/>
      <c r="E5095" s="10"/>
      <c r="F5095" s="10"/>
      <c r="G5095" s="10"/>
      <c r="H5095" s="10"/>
      <c r="I5095" s="10"/>
      <c r="J5095" s="10"/>
      <c r="K5095" s="10"/>
      <c r="L5095" s="10"/>
      <c r="M5095" s="10"/>
      <c r="N5095" s="10"/>
      <c r="O5095" s="10"/>
      <c r="P5095" s="10"/>
      <c r="Q5095" s="10"/>
    </row>
    <row r="5096" spans="1:17">
      <c r="A5096" s="101">
        <v>3887</v>
      </c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</row>
    <row r="5097" spans="1:17">
      <c r="B5097" s="77" t="s">
        <v>15343</v>
      </c>
      <c r="C5097" s="1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</row>
    <row r="5098" spans="1:17" ht="15.75">
      <c r="B5098" s="48" t="s">
        <v>9442</v>
      </c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</row>
    <row r="5099" spans="1:17">
      <c r="B5099" s="109" t="s">
        <v>113</v>
      </c>
      <c r="C5099" s="12" t="s">
        <v>114</v>
      </c>
      <c r="D5099" s="12" t="s">
        <v>115</v>
      </c>
      <c r="E5099" s="16" t="s">
        <v>116</v>
      </c>
      <c r="F5099" s="16" t="s">
        <v>117</v>
      </c>
      <c r="G5099" s="16"/>
      <c r="H5099" s="16" t="s">
        <v>118</v>
      </c>
      <c r="I5099" s="16" t="s">
        <v>119</v>
      </c>
      <c r="J5099" s="16" t="s">
        <v>120</v>
      </c>
      <c r="K5099" s="17" t="s">
        <v>121</v>
      </c>
      <c r="L5099"/>
      <c r="M5099"/>
      <c r="N5099"/>
      <c r="O5099"/>
      <c r="P5099"/>
      <c r="Q5099"/>
    </row>
    <row r="5100" spans="1:17">
      <c r="A5100" s="80"/>
      <c r="B5100" s="18" t="s">
        <v>15344</v>
      </c>
      <c r="C5100" s="18" t="s">
        <v>15345</v>
      </c>
      <c r="D5100" s="18" t="s">
        <v>9443</v>
      </c>
      <c r="E5100" s="15" t="s">
        <v>11327</v>
      </c>
      <c r="F5100" s="18" t="s">
        <v>869</v>
      </c>
      <c r="G5100" s="15" t="s">
        <v>127</v>
      </c>
      <c r="H5100" s="18" t="s">
        <v>882</v>
      </c>
      <c r="I5100" s="18" t="s">
        <v>129</v>
      </c>
      <c r="J5100" s="15" t="s">
        <v>5017</v>
      </c>
      <c r="K5100" s="3" t="s">
        <v>9444</v>
      </c>
      <c r="L5100"/>
      <c r="M5100"/>
      <c r="N5100"/>
      <c r="O5100"/>
      <c r="P5100"/>
      <c r="Q5100"/>
    </row>
    <row r="5101" spans="1:17">
      <c r="A5101" s="80"/>
      <c r="B5101" s="18" t="s">
        <v>15344</v>
      </c>
      <c r="C5101" s="18" t="s">
        <v>15345</v>
      </c>
      <c r="D5101" s="18" t="s">
        <v>9443</v>
      </c>
      <c r="E5101" s="15" t="s">
        <v>15346</v>
      </c>
      <c r="F5101" s="18" t="s">
        <v>869</v>
      </c>
      <c r="G5101" s="15" t="s">
        <v>127</v>
      </c>
      <c r="H5101" s="18" t="s">
        <v>882</v>
      </c>
      <c r="I5101" s="18" t="s">
        <v>129</v>
      </c>
      <c r="J5101" s="15" t="s">
        <v>130</v>
      </c>
      <c r="K5101" s="3" t="s">
        <v>9444</v>
      </c>
      <c r="L5101"/>
      <c r="M5101"/>
      <c r="N5101"/>
      <c r="O5101"/>
      <c r="P5101"/>
      <c r="Q5101"/>
    </row>
    <row r="5102" spans="1:17">
      <c r="A5102" s="80"/>
      <c r="B5102" s="18" t="s">
        <v>15347</v>
      </c>
      <c r="C5102" s="18" t="s">
        <v>15348</v>
      </c>
      <c r="D5102" s="18" t="s">
        <v>15349</v>
      </c>
      <c r="E5102" s="15" t="s">
        <v>13815</v>
      </c>
      <c r="F5102" s="18" t="s">
        <v>293</v>
      </c>
      <c r="G5102" s="15" t="s">
        <v>127</v>
      </c>
      <c r="H5102" s="18" t="s">
        <v>294</v>
      </c>
      <c r="I5102" s="18" t="s">
        <v>129</v>
      </c>
      <c r="J5102" s="15" t="s">
        <v>130</v>
      </c>
      <c r="K5102" s="3" t="s">
        <v>15350</v>
      </c>
      <c r="L5102"/>
      <c r="M5102"/>
      <c r="N5102"/>
      <c r="O5102"/>
      <c r="P5102"/>
      <c r="Q5102"/>
    </row>
    <row r="5103" spans="1:17">
      <c r="A5103" s="80"/>
      <c r="B5103" s="18" t="s">
        <v>15351</v>
      </c>
      <c r="C5103" s="18" t="s">
        <v>15352</v>
      </c>
      <c r="D5103" s="18" t="s">
        <v>15353</v>
      </c>
      <c r="E5103" s="15" t="s">
        <v>15354</v>
      </c>
      <c r="F5103" s="18" t="s">
        <v>293</v>
      </c>
      <c r="G5103" s="15" t="s">
        <v>127</v>
      </c>
      <c r="H5103" s="18" t="s">
        <v>294</v>
      </c>
      <c r="I5103" s="18" t="s">
        <v>129</v>
      </c>
      <c r="J5103" s="15" t="s">
        <v>130</v>
      </c>
      <c r="K5103" s="3" t="s">
        <v>15355</v>
      </c>
      <c r="L5103"/>
      <c r="M5103"/>
      <c r="N5103"/>
      <c r="O5103"/>
      <c r="P5103"/>
      <c r="Q5103"/>
    </row>
    <row r="5104" spans="1:17">
      <c r="A5104" s="80"/>
      <c r="B5104" s="18" t="s">
        <v>15356</v>
      </c>
      <c r="C5104" s="18" t="s">
        <v>15357</v>
      </c>
      <c r="D5104" s="18" t="s">
        <v>9445</v>
      </c>
      <c r="E5104" s="15" t="s">
        <v>15358</v>
      </c>
      <c r="F5104" s="18" t="s">
        <v>218</v>
      </c>
      <c r="G5104" s="15" t="s">
        <v>127</v>
      </c>
      <c r="H5104" s="18" t="s">
        <v>3489</v>
      </c>
      <c r="I5104" s="18" t="s">
        <v>140</v>
      </c>
      <c r="J5104" s="15" t="s">
        <v>130</v>
      </c>
      <c r="K5104" s="3" t="s">
        <v>9446</v>
      </c>
      <c r="L5104"/>
      <c r="M5104"/>
      <c r="N5104"/>
      <c r="O5104"/>
      <c r="P5104"/>
      <c r="Q5104"/>
    </row>
    <row r="5105" spans="1:17">
      <c r="A5105" s="80"/>
      <c r="B5105" s="18" t="s">
        <v>15359</v>
      </c>
      <c r="C5105" s="18" t="s">
        <v>15360</v>
      </c>
      <c r="D5105" s="18" t="s">
        <v>9447</v>
      </c>
      <c r="E5105" s="15" t="s">
        <v>3292</v>
      </c>
      <c r="F5105" s="18" t="s">
        <v>4200</v>
      </c>
      <c r="G5105" s="15" t="s">
        <v>127</v>
      </c>
      <c r="H5105" s="18" t="s">
        <v>505</v>
      </c>
      <c r="I5105" s="18" t="s">
        <v>140</v>
      </c>
      <c r="J5105" s="15" t="s">
        <v>130</v>
      </c>
      <c r="K5105" s="3" t="s">
        <v>9448</v>
      </c>
      <c r="L5105"/>
      <c r="M5105"/>
      <c r="N5105"/>
      <c r="O5105"/>
      <c r="P5105"/>
      <c r="Q5105"/>
    </row>
    <row r="5106" spans="1:17">
      <c r="A5106" s="80"/>
      <c r="B5106" s="18" t="s">
        <v>15361</v>
      </c>
      <c r="C5106" s="18" t="s">
        <v>15362</v>
      </c>
      <c r="D5106" s="18" t="s">
        <v>15363</v>
      </c>
      <c r="E5106" s="15" t="s">
        <v>15364</v>
      </c>
      <c r="F5106" s="18" t="s">
        <v>4970</v>
      </c>
      <c r="G5106" s="15" t="s">
        <v>127</v>
      </c>
      <c r="H5106" s="18" t="s">
        <v>882</v>
      </c>
      <c r="I5106" s="18" t="s">
        <v>163</v>
      </c>
      <c r="J5106" s="15" t="s">
        <v>130</v>
      </c>
      <c r="K5106" s="3" t="s">
        <v>15365</v>
      </c>
      <c r="L5106"/>
      <c r="M5106"/>
      <c r="N5106"/>
      <c r="O5106"/>
      <c r="P5106"/>
      <c r="Q5106"/>
    </row>
    <row r="5107" spans="1:17">
      <c r="A5107" s="80"/>
      <c r="B5107" s="18" t="s">
        <v>15366</v>
      </c>
      <c r="C5107" s="18" t="s">
        <v>15367</v>
      </c>
      <c r="D5107" s="18" t="s">
        <v>15368</v>
      </c>
      <c r="E5107" s="15" t="s">
        <v>15369</v>
      </c>
      <c r="F5107" s="18" t="s">
        <v>516</v>
      </c>
      <c r="G5107" s="15" t="s">
        <v>127</v>
      </c>
      <c r="H5107" s="18" t="s">
        <v>294</v>
      </c>
      <c r="I5107" s="18" t="s">
        <v>140</v>
      </c>
      <c r="J5107" s="15" t="s">
        <v>130</v>
      </c>
      <c r="K5107" s="3" t="s">
        <v>15370</v>
      </c>
      <c r="L5107"/>
      <c r="M5107"/>
      <c r="N5107"/>
      <c r="O5107"/>
      <c r="P5107"/>
      <c r="Q5107"/>
    </row>
    <row r="5108" spans="1:17">
      <c r="A5108" s="80"/>
      <c r="B5108" s="18" t="s">
        <v>15371</v>
      </c>
      <c r="C5108" s="18" t="s">
        <v>15372</v>
      </c>
      <c r="D5108" s="18" t="s">
        <v>15373</v>
      </c>
      <c r="E5108" s="15" t="s">
        <v>2615</v>
      </c>
      <c r="F5108" s="18" t="s">
        <v>516</v>
      </c>
      <c r="G5108" s="15" t="s">
        <v>127</v>
      </c>
      <c r="H5108" s="18" t="s">
        <v>294</v>
      </c>
      <c r="I5108" s="18" t="s">
        <v>140</v>
      </c>
      <c r="J5108" s="15" t="s">
        <v>130</v>
      </c>
      <c r="K5108" s="3" t="s">
        <v>15374</v>
      </c>
      <c r="L5108"/>
      <c r="M5108"/>
      <c r="N5108"/>
      <c r="O5108"/>
      <c r="P5108"/>
      <c r="Q5108"/>
    </row>
    <row r="5109" spans="1:17">
      <c r="A5109" s="80"/>
      <c r="B5109" s="18" t="s">
        <v>15375</v>
      </c>
      <c r="C5109" s="18" t="s">
        <v>15376</v>
      </c>
      <c r="D5109" s="18" t="s">
        <v>9449</v>
      </c>
      <c r="E5109" s="15" t="s">
        <v>10836</v>
      </c>
      <c r="F5109" s="18" t="s">
        <v>350</v>
      </c>
      <c r="G5109" s="15" t="s">
        <v>127</v>
      </c>
      <c r="H5109" s="18" t="s">
        <v>1178</v>
      </c>
      <c r="I5109" s="18" t="s">
        <v>129</v>
      </c>
      <c r="J5109" s="15" t="s">
        <v>130</v>
      </c>
      <c r="K5109" s="3" t="s">
        <v>9450</v>
      </c>
      <c r="L5109"/>
      <c r="M5109"/>
      <c r="N5109"/>
      <c r="O5109"/>
      <c r="P5109"/>
      <c r="Q5109"/>
    </row>
    <row r="5110" spans="1:17">
      <c r="A5110" s="80"/>
      <c r="B5110" s="18" t="s">
        <v>15375</v>
      </c>
      <c r="C5110" s="18" t="s">
        <v>15376</v>
      </c>
      <c r="D5110" s="18" t="s">
        <v>9449</v>
      </c>
      <c r="E5110" s="15" t="s">
        <v>10836</v>
      </c>
      <c r="F5110" s="18" t="s">
        <v>350</v>
      </c>
      <c r="G5110" s="15" t="s">
        <v>127</v>
      </c>
      <c r="H5110" s="18" t="s">
        <v>1178</v>
      </c>
      <c r="I5110" s="18" t="s">
        <v>129</v>
      </c>
      <c r="J5110" s="15" t="s">
        <v>3545</v>
      </c>
      <c r="K5110" s="3" t="s">
        <v>9450</v>
      </c>
      <c r="L5110"/>
      <c r="M5110"/>
      <c r="N5110"/>
      <c r="O5110"/>
      <c r="P5110"/>
      <c r="Q5110"/>
    </row>
    <row r="5111" spans="1:17">
      <c r="A5111" s="80"/>
      <c r="B5111" s="18" t="s">
        <v>15377</v>
      </c>
      <c r="C5111" s="18" t="s">
        <v>15378</v>
      </c>
      <c r="D5111" s="18" t="s">
        <v>15379</v>
      </c>
      <c r="E5111" s="15" t="s">
        <v>15380</v>
      </c>
      <c r="F5111" s="18" t="s">
        <v>293</v>
      </c>
      <c r="G5111" s="15" t="s">
        <v>127</v>
      </c>
      <c r="H5111" s="18" t="s">
        <v>1487</v>
      </c>
      <c r="I5111" s="18" t="s">
        <v>140</v>
      </c>
      <c r="J5111" s="15" t="s">
        <v>130</v>
      </c>
      <c r="K5111" s="3" t="s">
        <v>15381</v>
      </c>
      <c r="L5111"/>
      <c r="M5111"/>
      <c r="N5111"/>
      <c r="O5111"/>
      <c r="P5111"/>
      <c r="Q5111"/>
    </row>
    <row r="5112" spans="1:17">
      <c r="A5112" s="80"/>
      <c r="B5112" s="18" t="s">
        <v>15382</v>
      </c>
      <c r="C5112" s="18" t="s">
        <v>15383</v>
      </c>
      <c r="D5112" s="18" t="s">
        <v>9451</v>
      </c>
      <c r="E5112" s="15" t="s">
        <v>2175</v>
      </c>
      <c r="F5112" s="18" t="s">
        <v>532</v>
      </c>
      <c r="G5112" s="15" t="s">
        <v>127</v>
      </c>
      <c r="H5112" s="18" t="s">
        <v>3709</v>
      </c>
      <c r="I5112" s="18" t="s">
        <v>140</v>
      </c>
      <c r="J5112" s="15" t="s">
        <v>130</v>
      </c>
      <c r="K5112" s="3" t="s">
        <v>9452</v>
      </c>
      <c r="L5112"/>
      <c r="M5112"/>
      <c r="N5112"/>
      <c r="O5112"/>
      <c r="P5112"/>
      <c r="Q5112"/>
    </row>
    <row r="5113" spans="1:17">
      <c r="A5113" s="80"/>
      <c r="B5113" s="31" t="s">
        <v>15382</v>
      </c>
      <c r="C5113" s="31" t="s">
        <v>15383</v>
      </c>
      <c r="D5113" s="31" t="s">
        <v>9451</v>
      </c>
      <c r="E5113" s="32" t="s">
        <v>2175</v>
      </c>
      <c r="F5113" s="31" t="s">
        <v>532</v>
      </c>
      <c r="G5113" s="32" t="s">
        <v>127</v>
      </c>
      <c r="H5113" s="31" t="s">
        <v>3709</v>
      </c>
      <c r="I5113" s="31" t="s">
        <v>140</v>
      </c>
      <c r="J5113" s="32" t="s">
        <v>2757</v>
      </c>
      <c r="K5113" s="33" t="s">
        <v>9452</v>
      </c>
      <c r="L5113" s="46"/>
      <c r="M5113" s="46"/>
      <c r="N5113"/>
      <c r="O5113"/>
      <c r="P5113"/>
      <c r="Q5113"/>
    </row>
    <row r="5114" spans="1:17">
      <c r="A5114" s="80"/>
      <c r="B5114" s="18" t="s">
        <v>15384</v>
      </c>
      <c r="C5114" s="18" t="s">
        <v>15385</v>
      </c>
      <c r="D5114" s="18" t="s">
        <v>15386</v>
      </c>
      <c r="E5114" s="15" t="s">
        <v>4011</v>
      </c>
      <c r="F5114" s="18" t="s">
        <v>389</v>
      </c>
      <c r="G5114" s="15" t="s">
        <v>127</v>
      </c>
      <c r="H5114" s="18" t="s">
        <v>1164</v>
      </c>
      <c r="I5114" s="18" t="s">
        <v>140</v>
      </c>
      <c r="J5114" s="15" t="s">
        <v>130</v>
      </c>
      <c r="K5114" s="3" t="s">
        <v>15387</v>
      </c>
      <c r="L5114"/>
      <c r="M5114"/>
      <c r="N5114"/>
      <c r="O5114"/>
      <c r="P5114"/>
      <c r="Q5114"/>
    </row>
    <row r="5115" spans="1:17">
      <c r="A5115" s="77"/>
      <c r="B5115" s="18" t="s">
        <v>15382</v>
      </c>
      <c r="C5115" s="18" t="s">
        <v>15383</v>
      </c>
      <c r="D5115" s="18" t="s">
        <v>9451</v>
      </c>
      <c r="E5115" s="15" t="s">
        <v>2175</v>
      </c>
      <c r="F5115" s="18" t="s">
        <v>532</v>
      </c>
      <c r="G5115" s="15" t="s">
        <v>127</v>
      </c>
      <c r="H5115" s="18" t="s">
        <v>3709</v>
      </c>
      <c r="I5115" s="18" t="s">
        <v>140</v>
      </c>
      <c r="J5115" s="15" t="s">
        <v>1697</v>
      </c>
      <c r="K5115" s="3" t="s">
        <v>9452</v>
      </c>
      <c r="L5115"/>
      <c r="M5115"/>
      <c r="N5115"/>
      <c r="O5115"/>
      <c r="P5115"/>
      <c r="Q5115"/>
    </row>
    <row r="5116" spans="1:17">
      <c r="A5116" s="78"/>
      <c r="B5116" s="9"/>
      <c r="C5116" s="10"/>
      <c r="D5116" s="10"/>
      <c r="E5116" s="10"/>
      <c r="F5116" s="10"/>
      <c r="G5116" s="10"/>
      <c r="H5116" s="10"/>
      <c r="I5116" s="10"/>
      <c r="J5116" s="10"/>
      <c r="K5116" s="10"/>
      <c r="L5116" s="10"/>
      <c r="M5116" s="10"/>
      <c r="N5116" s="10"/>
      <c r="O5116" s="10"/>
      <c r="P5116" s="10"/>
      <c r="Q5116" s="10"/>
    </row>
    <row r="5117" spans="1:17">
      <c r="A5117" s="101">
        <v>3963</v>
      </c>
    </row>
    <row r="5118" spans="1:17">
      <c r="B5118" s="77" t="s">
        <v>16278</v>
      </c>
      <c r="C5118" s="15"/>
      <c r="D5118" s="15"/>
      <c r="E5118" s="15"/>
      <c r="F5118" s="15"/>
      <c r="G5118" s="15"/>
      <c r="H5118" s="15"/>
      <c r="I5118" s="15"/>
      <c r="J5118" s="15"/>
      <c r="K5118" s="15"/>
    </row>
    <row r="5119" spans="1:17" ht="15.75">
      <c r="B5119" s="106" t="s">
        <v>16277</v>
      </c>
      <c r="C5119" s="15"/>
      <c r="D5119" s="15"/>
      <c r="E5119" s="15"/>
      <c r="F5119" s="15"/>
      <c r="G5119" s="15"/>
      <c r="H5119" s="15"/>
      <c r="I5119" s="15"/>
      <c r="J5119" s="15"/>
      <c r="K5119" s="3"/>
    </row>
    <row r="5120" spans="1:17">
      <c r="B5120" s="12" t="s">
        <v>113</v>
      </c>
      <c r="C5120" s="12" t="s">
        <v>114</v>
      </c>
      <c r="D5120" s="12" t="s">
        <v>115</v>
      </c>
      <c r="E5120" s="12" t="s">
        <v>116</v>
      </c>
      <c r="F5120" s="12" t="s">
        <v>117</v>
      </c>
      <c r="G5120" s="12"/>
      <c r="H5120" s="12" t="s">
        <v>118</v>
      </c>
      <c r="I5120" s="12" t="s">
        <v>119</v>
      </c>
      <c r="J5120" s="12" t="s">
        <v>120</v>
      </c>
      <c r="K5120" s="13" t="s">
        <v>121</v>
      </c>
    </row>
    <row r="5121" spans="1:17">
      <c r="B5121" s="15" t="s">
        <v>16279</v>
      </c>
      <c r="C5121" s="15" t="s">
        <v>16280</v>
      </c>
      <c r="D5121" s="15" t="s">
        <v>16281</v>
      </c>
      <c r="E5121" s="15" t="s">
        <v>16282</v>
      </c>
      <c r="F5121" s="15" t="s">
        <v>16283</v>
      </c>
      <c r="G5121" s="15" t="s">
        <v>127</v>
      </c>
      <c r="H5121" s="15" t="s">
        <v>3943</v>
      </c>
      <c r="I5121" s="15" t="s">
        <v>140</v>
      </c>
      <c r="J5121" s="15" t="s">
        <v>4656</v>
      </c>
      <c r="K5121" s="3" t="s">
        <v>16284</v>
      </c>
    </row>
    <row r="5122" spans="1:17">
      <c r="B5122" s="15" t="s">
        <v>16279</v>
      </c>
      <c r="C5122" s="15" t="s">
        <v>16280</v>
      </c>
      <c r="D5122" s="15" t="s">
        <v>16281</v>
      </c>
      <c r="E5122" s="15" t="s">
        <v>16285</v>
      </c>
      <c r="F5122" s="15" t="s">
        <v>16283</v>
      </c>
      <c r="G5122" s="15" t="s">
        <v>127</v>
      </c>
      <c r="H5122" s="15" t="s">
        <v>3943</v>
      </c>
      <c r="I5122" s="15" t="s">
        <v>140</v>
      </c>
      <c r="J5122" s="15" t="s">
        <v>130</v>
      </c>
      <c r="K5122" s="3" t="s">
        <v>16284</v>
      </c>
    </row>
    <row r="5123" spans="1:17">
      <c r="B5123" s="15" t="s">
        <v>16286</v>
      </c>
      <c r="C5123" s="15" t="s">
        <v>16287</v>
      </c>
      <c r="D5123" s="15" t="s">
        <v>16288</v>
      </c>
      <c r="E5123" s="15" t="s">
        <v>16289</v>
      </c>
      <c r="F5123" s="15" t="s">
        <v>361</v>
      </c>
      <c r="G5123" s="15" t="s">
        <v>127</v>
      </c>
      <c r="H5123" s="15" t="s">
        <v>1507</v>
      </c>
      <c r="I5123" s="15" t="s">
        <v>140</v>
      </c>
      <c r="J5123" s="15" t="s">
        <v>130</v>
      </c>
      <c r="K5123" s="3" t="s">
        <v>16290</v>
      </c>
    </row>
    <row r="5124" spans="1:17">
      <c r="B5124" s="15" t="s">
        <v>16291</v>
      </c>
      <c r="C5124" s="15" t="s">
        <v>16292</v>
      </c>
      <c r="D5124" s="15" t="s">
        <v>16293</v>
      </c>
      <c r="E5124" s="15" t="s">
        <v>1447</v>
      </c>
      <c r="F5124" s="15" t="s">
        <v>1142</v>
      </c>
      <c r="G5124" s="15" t="s">
        <v>127</v>
      </c>
      <c r="H5124" s="15" t="s">
        <v>310</v>
      </c>
      <c r="I5124" s="15" t="s">
        <v>129</v>
      </c>
      <c r="J5124" s="15" t="s">
        <v>130</v>
      </c>
      <c r="K5124" s="3" t="s">
        <v>16294</v>
      </c>
    </row>
    <row r="5125" spans="1:17">
      <c r="B5125" s="15" t="s">
        <v>16291</v>
      </c>
      <c r="C5125" s="15" t="s">
        <v>16292</v>
      </c>
      <c r="D5125" s="15" t="s">
        <v>16293</v>
      </c>
      <c r="E5125" s="15" t="s">
        <v>1447</v>
      </c>
      <c r="F5125" s="15" t="s">
        <v>1142</v>
      </c>
      <c r="G5125" s="15" t="s">
        <v>127</v>
      </c>
      <c r="H5125" s="15" t="s">
        <v>310</v>
      </c>
      <c r="I5125" s="15" t="s">
        <v>129</v>
      </c>
      <c r="J5125" s="15" t="s">
        <v>157</v>
      </c>
      <c r="K5125" s="3" t="s">
        <v>16294</v>
      </c>
    </row>
    <row r="5126" spans="1:17">
      <c r="B5126" s="15" t="s">
        <v>16295</v>
      </c>
      <c r="C5126" s="15" t="s">
        <v>16296</v>
      </c>
      <c r="D5126" s="15" t="s">
        <v>16297</v>
      </c>
      <c r="E5126" s="15" t="s">
        <v>391</v>
      </c>
      <c r="F5126" s="15" t="s">
        <v>6792</v>
      </c>
      <c r="G5126" s="15" t="s">
        <v>127</v>
      </c>
      <c r="H5126" s="15" t="s">
        <v>7923</v>
      </c>
      <c r="I5126" s="15" t="s">
        <v>129</v>
      </c>
      <c r="J5126" s="15" t="s">
        <v>130</v>
      </c>
      <c r="K5126" s="3" t="s">
        <v>16298</v>
      </c>
    </row>
    <row r="5127" spans="1:17">
      <c r="B5127" s="15" t="s">
        <v>16295</v>
      </c>
      <c r="C5127" s="15" t="s">
        <v>16296</v>
      </c>
      <c r="D5127" s="15" t="s">
        <v>16297</v>
      </c>
      <c r="E5127" s="15" t="s">
        <v>1232</v>
      </c>
      <c r="F5127" s="15" t="s">
        <v>6792</v>
      </c>
      <c r="G5127" s="15" t="s">
        <v>127</v>
      </c>
      <c r="H5127" s="15" t="s">
        <v>7923</v>
      </c>
      <c r="I5127" s="15" t="s">
        <v>129</v>
      </c>
      <c r="J5127" s="15" t="s">
        <v>2029</v>
      </c>
      <c r="K5127" s="3" t="s">
        <v>16298</v>
      </c>
    </row>
    <row r="5128" spans="1:17">
      <c r="B5128" s="15" t="s">
        <v>16299</v>
      </c>
      <c r="C5128" s="15" t="s">
        <v>16300</v>
      </c>
      <c r="D5128" s="15" t="s">
        <v>16301</v>
      </c>
      <c r="E5128" s="15" t="s">
        <v>2764</v>
      </c>
      <c r="F5128" s="15" t="s">
        <v>16302</v>
      </c>
      <c r="G5128" s="15" t="s">
        <v>127</v>
      </c>
      <c r="H5128" s="15" t="s">
        <v>11248</v>
      </c>
      <c r="I5128" s="15" t="s">
        <v>140</v>
      </c>
      <c r="J5128" s="15" t="s">
        <v>130</v>
      </c>
      <c r="K5128" s="3" t="s">
        <v>16303</v>
      </c>
    </row>
    <row r="5129" spans="1:17">
      <c r="B5129" s="15" t="s">
        <v>16304</v>
      </c>
      <c r="C5129" s="15" t="s">
        <v>16305</v>
      </c>
      <c r="D5129" s="15" t="s">
        <v>16306</v>
      </c>
      <c r="E5129" s="15" t="s">
        <v>16307</v>
      </c>
      <c r="F5129" s="15" t="s">
        <v>436</v>
      </c>
      <c r="G5129" s="15" t="s">
        <v>127</v>
      </c>
      <c r="H5129" s="15" t="s">
        <v>1014</v>
      </c>
      <c r="I5129" s="15" t="s">
        <v>163</v>
      </c>
      <c r="J5129" s="15" t="s">
        <v>130</v>
      </c>
      <c r="K5129" s="3" t="s">
        <v>16308</v>
      </c>
    </row>
    <row r="5130" spans="1:17">
      <c r="B5130" s="15" t="s">
        <v>16309</v>
      </c>
      <c r="C5130" s="15" t="s">
        <v>16310</v>
      </c>
      <c r="D5130" s="15" t="s">
        <v>16311</v>
      </c>
      <c r="E5130" s="15" t="s">
        <v>10488</v>
      </c>
      <c r="F5130" s="15" t="s">
        <v>3905</v>
      </c>
      <c r="G5130" s="15" t="s">
        <v>127</v>
      </c>
      <c r="H5130" s="15" t="s">
        <v>11494</v>
      </c>
      <c r="I5130" s="15" t="s">
        <v>129</v>
      </c>
      <c r="J5130" s="15" t="s">
        <v>130</v>
      </c>
      <c r="K5130" s="3" t="s">
        <v>16312</v>
      </c>
    </row>
    <row r="5131" spans="1:17">
      <c r="B5131" s="15" t="s">
        <v>16313</v>
      </c>
      <c r="C5131" s="15" t="s">
        <v>16314</v>
      </c>
      <c r="D5131" s="15" t="s">
        <v>16311</v>
      </c>
      <c r="E5131" s="15" t="s">
        <v>8932</v>
      </c>
      <c r="F5131" s="15" t="s">
        <v>3905</v>
      </c>
      <c r="G5131" s="15" t="s">
        <v>127</v>
      </c>
      <c r="H5131" s="15" t="s">
        <v>11494</v>
      </c>
      <c r="I5131" s="15" t="s">
        <v>129</v>
      </c>
      <c r="J5131" s="15" t="s">
        <v>130</v>
      </c>
      <c r="K5131" s="3" t="s">
        <v>16312</v>
      </c>
    </row>
    <row r="5132" spans="1:17">
      <c r="B5132" s="15" t="s">
        <v>16315</v>
      </c>
      <c r="C5132" s="15" t="s">
        <v>16316</v>
      </c>
      <c r="D5132" s="15" t="s">
        <v>16317</v>
      </c>
      <c r="E5132" s="15" t="s">
        <v>5239</v>
      </c>
      <c r="F5132" s="15" t="s">
        <v>434</v>
      </c>
      <c r="G5132" s="15" t="s">
        <v>127</v>
      </c>
      <c r="H5132" s="15" t="s">
        <v>3635</v>
      </c>
      <c r="I5132" s="15" t="s">
        <v>129</v>
      </c>
      <c r="J5132" s="15" t="s">
        <v>130</v>
      </c>
      <c r="K5132" s="3" t="s">
        <v>16318</v>
      </c>
    </row>
    <row r="5133" spans="1:17">
      <c r="B5133" s="15" t="s">
        <v>16319</v>
      </c>
      <c r="C5133" s="15" t="s">
        <v>16320</v>
      </c>
      <c r="D5133" s="15" t="s">
        <v>16321</v>
      </c>
      <c r="E5133" s="15" t="s">
        <v>16322</v>
      </c>
      <c r="F5133" s="15" t="s">
        <v>1142</v>
      </c>
      <c r="G5133" s="15" t="s">
        <v>127</v>
      </c>
      <c r="H5133" s="15" t="s">
        <v>419</v>
      </c>
      <c r="I5133" s="15" t="s">
        <v>163</v>
      </c>
      <c r="J5133" s="15" t="s">
        <v>130</v>
      </c>
      <c r="K5133" s="3" t="s">
        <v>16323</v>
      </c>
    </row>
    <row r="5134" spans="1:17">
      <c r="B5134" s="15" t="s">
        <v>16324</v>
      </c>
      <c r="C5134" s="15" t="s">
        <v>16325</v>
      </c>
      <c r="D5134" s="15" t="s">
        <v>16326</v>
      </c>
      <c r="E5134" s="15" t="s">
        <v>6342</v>
      </c>
      <c r="F5134" s="15" t="s">
        <v>283</v>
      </c>
      <c r="G5134" s="15" t="s">
        <v>127</v>
      </c>
      <c r="H5134" s="15" t="s">
        <v>16327</v>
      </c>
      <c r="I5134" s="15" t="s">
        <v>129</v>
      </c>
      <c r="J5134" s="15" t="s">
        <v>130</v>
      </c>
      <c r="K5134" s="3" t="s">
        <v>16328</v>
      </c>
    </row>
    <row r="5135" spans="1:17">
      <c r="A5135" s="78"/>
      <c r="B5135" s="9"/>
      <c r="C5135" s="10"/>
      <c r="D5135" s="10"/>
      <c r="E5135" s="10"/>
      <c r="F5135" s="10"/>
      <c r="G5135" s="10"/>
      <c r="H5135" s="10"/>
      <c r="I5135" s="10"/>
      <c r="J5135" s="10"/>
      <c r="K5135" s="10"/>
      <c r="L5135" s="10"/>
      <c r="M5135" s="10"/>
      <c r="N5135" s="10"/>
      <c r="O5135" s="10"/>
      <c r="P5135" s="10"/>
      <c r="Q5135" s="10"/>
    </row>
    <row r="5136" spans="1:17">
      <c r="A5136" s="76">
        <v>4085</v>
      </c>
      <c r="C5136"/>
      <c r="D5136"/>
      <c r="E5136"/>
      <c r="F5136"/>
      <c r="G5136"/>
      <c r="H5136"/>
      <c r="I5136"/>
      <c r="J5136"/>
      <c r="K5136"/>
      <c r="L5136"/>
      <c r="M5136"/>
      <c r="N5136"/>
    </row>
    <row r="5137" spans="1:17">
      <c r="B5137" s="77" t="s">
        <v>9563</v>
      </c>
      <c r="C5137" s="1"/>
      <c r="D5137"/>
      <c r="E5137"/>
      <c r="F5137"/>
      <c r="G5137"/>
      <c r="H5137"/>
      <c r="I5137"/>
      <c r="J5137"/>
      <c r="K5137"/>
      <c r="L5137"/>
      <c r="M5137"/>
      <c r="N5137"/>
    </row>
    <row r="5138" spans="1:17" ht="15.75">
      <c r="B5138" s="25" t="s">
        <v>22</v>
      </c>
      <c r="C5138"/>
      <c r="D5138"/>
      <c r="E5138"/>
      <c r="F5138"/>
      <c r="G5138"/>
      <c r="H5138"/>
      <c r="I5138"/>
      <c r="J5138"/>
      <c r="K5138"/>
      <c r="L5138"/>
      <c r="M5138"/>
      <c r="N5138"/>
    </row>
    <row r="5139" spans="1:17">
      <c r="B5139" s="16" t="s">
        <v>113</v>
      </c>
      <c r="C5139" s="12" t="s">
        <v>114</v>
      </c>
      <c r="D5139" s="12" t="s">
        <v>115</v>
      </c>
      <c r="E5139" s="16" t="s">
        <v>116</v>
      </c>
      <c r="F5139" s="16" t="s">
        <v>117</v>
      </c>
      <c r="G5139" s="16"/>
      <c r="H5139" s="16" t="s">
        <v>118</v>
      </c>
      <c r="I5139" s="16" t="s">
        <v>119</v>
      </c>
      <c r="J5139" s="16" t="s">
        <v>120</v>
      </c>
      <c r="K5139" s="17" t="s">
        <v>121</v>
      </c>
      <c r="L5139"/>
      <c r="M5139"/>
      <c r="N5139"/>
    </row>
    <row r="5140" spans="1:17">
      <c r="B5140" s="15" t="s">
        <v>9564</v>
      </c>
      <c r="C5140" s="15" t="s">
        <v>9565</v>
      </c>
      <c r="D5140" s="15" t="s">
        <v>2560</v>
      </c>
      <c r="E5140" s="15" t="s">
        <v>5538</v>
      </c>
      <c r="F5140" s="15" t="s">
        <v>311</v>
      </c>
      <c r="G5140" s="15" t="s">
        <v>127</v>
      </c>
      <c r="H5140" s="15" t="s">
        <v>378</v>
      </c>
      <c r="I5140" s="15" t="s">
        <v>129</v>
      </c>
      <c r="J5140" s="15" t="s">
        <v>130</v>
      </c>
      <c r="K5140" s="3" t="s">
        <v>2562</v>
      </c>
      <c r="L5140"/>
      <c r="M5140"/>
      <c r="N5140"/>
    </row>
    <row r="5141" spans="1:17">
      <c r="B5141" s="15" t="s">
        <v>9566</v>
      </c>
      <c r="C5141" s="15" t="s">
        <v>9567</v>
      </c>
      <c r="D5141" s="15" t="s">
        <v>2560</v>
      </c>
      <c r="E5141" s="15" t="s">
        <v>5538</v>
      </c>
      <c r="F5141" s="15" t="s">
        <v>311</v>
      </c>
      <c r="G5141" s="15" t="s">
        <v>127</v>
      </c>
      <c r="H5141" s="15" t="s">
        <v>378</v>
      </c>
      <c r="I5141" s="15" t="s">
        <v>129</v>
      </c>
      <c r="J5141" s="15" t="s">
        <v>666</v>
      </c>
      <c r="K5141" s="3" t="s">
        <v>2562</v>
      </c>
      <c r="L5141"/>
      <c r="M5141"/>
      <c r="N5141"/>
    </row>
    <row r="5142" spans="1:17">
      <c r="B5142" s="15" t="s">
        <v>9568</v>
      </c>
      <c r="C5142" s="15" t="s">
        <v>9569</v>
      </c>
      <c r="D5142" s="15" t="s">
        <v>2565</v>
      </c>
      <c r="E5142" s="15" t="s">
        <v>7891</v>
      </c>
      <c r="F5142" s="15" t="s">
        <v>2567</v>
      </c>
      <c r="G5142" s="15" t="s">
        <v>127</v>
      </c>
      <c r="H5142" s="15" t="s">
        <v>525</v>
      </c>
      <c r="I5142" s="15" t="s">
        <v>129</v>
      </c>
      <c r="J5142" s="15" t="s">
        <v>2757</v>
      </c>
      <c r="K5142" s="3" t="s">
        <v>2568</v>
      </c>
      <c r="L5142"/>
      <c r="M5142"/>
      <c r="N5142"/>
    </row>
    <row r="5143" spans="1:17">
      <c r="B5143" s="15" t="s">
        <v>9568</v>
      </c>
      <c r="C5143" s="15" t="s">
        <v>9569</v>
      </c>
      <c r="D5143" s="15" t="s">
        <v>2565</v>
      </c>
      <c r="E5143" s="15" t="s">
        <v>7891</v>
      </c>
      <c r="F5143" s="15" t="s">
        <v>2567</v>
      </c>
      <c r="G5143" s="15" t="s">
        <v>127</v>
      </c>
      <c r="H5143" s="15" t="s">
        <v>525</v>
      </c>
      <c r="I5143" s="15" t="s">
        <v>129</v>
      </c>
      <c r="J5143" s="15" t="s">
        <v>130</v>
      </c>
      <c r="K5143" s="3" t="s">
        <v>2568</v>
      </c>
      <c r="L5143"/>
      <c r="M5143"/>
      <c r="N5143"/>
    </row>
    <row r="5144" spans="1:17">
      <c r="A5144" s="78"/>
      <c r="B5144" s="9"/>
      <c r="C5144" s="10"/>
      <c r="D5144" s="10"/>
      <c r="E5144" s="10"/>
      <c r="F5144" s="10"/>
      <c r="G5144" s="10"/>
      <c r="H5144" s="10"/>
      <c r="I5144" s="10"/>
      <c r="J5144" s="10"/>
      <c r="K5144" s="10"/>
      <c r="L5144" s="10"/>
      <c r="M5144" s="10"/>
      <c r="N5144" s="10"/>
      <c r="O5144" s="10"/>
      <c r="P5144" s="10"/>
      <c r="Q5144" s="10"/>
    </row>
    <row r="5145" spans="1:17">
      <c r="A5145" s="101">
        <v>4186</v>
      </c>
    </row>
    <row r="5146" spans="1:17">
      <c r="B5146" s="77" t="s">
        <v>6793</v>
      </c>
      <c r="C5146"/>
      <c r="D5146"/>
      <c r="E5146"/>
      <c r="F5146"/>
      <c r="G5146"/>
      <c r="H5146"/>
      <c r="I5146"/>
      <c r="J5146"/>
      <c r="K5146"/>
    </row>
    <row r="5147" spans="1:17">
      <c r="A5147" s="80"/>
      <c r="B5147" s="94" t="s">
        <v>85</v>
      </c>
      <c r="C5147"/>
      <c r="D5147"/>
      <c r="E5147"/>
      <c r="F5147"/>
      <c r="G5147"/>
      <c r="H5147"/>
      <c r="I5147"/>
      <c r="J5147"/>
      <c r="K5147"/>
    </row>
    <row r="5148" spans="1:17" ht="15.75">
      <c r="A5148" s="45" t="s">
        <v>112</v>
      </c>
      <c r="B5148" s="16" t="s">
        <v>113</v>
      </c>
      <c r="C5148" s="12" t="s">
        <v>114</v>
      </c>
      <c r="D5148" s="12" t="s">
        <v>115</v>
      </c>
      <c r="E5148" s="16" t="s">
        <v>116</v>
      </c>
      <c r="F5148" s="16" t="s">
        <v>117</v>
      </c>
      <c r="G5148" s="16"/>
      <c r="H5148" s="16" t="s">
        <v>118</v>
      </c>
      <c r="I5148" s="16" t="s">
        <v>119</v>
      </c>
      <c r="J5148" s="16" t="s">
        <v>120</v>
      </c>
      <c r="K5148" s="17" t="s">
        <v>121</v>
      </c>
    </row>
    <row r="5149" spans="1:17">
      <c r="A5149" s="80"/>
      <c r="B5149" s="18" t="s">
        <v>6794</v>
      </c>
      <c r="C5149" s="18" t="s">
        <v>6795</v>
      </c>
      <c r="D5149" s="18" t="s">
        <v>6796</v>
      </c>
      <c r="E5149" s="15" t="s">
        <v>6797</v>
      </c>
      <c r="F5149" s="18" t="s">
        <v>1449</v>
      </c>
      <c r="G5149" s="15" t="s">
        <v>127</v>
      </c>
      <c r="H5149" s="18" t="s">
        <v>1709</v>
      </c>
      <c r="I5149" s="18" t="s">
        <v>129</v>
      </c>
      <c r="J5149" s="15" t="s">
        <v>130</v>
      </c>
      <c r="K5149" s="3" t="s">
        <v>6798</v>
      </c>
    </row>
    <row r="5150" spans="1:17">
      <c r="A5150" s="80"/>
      <c r="B5150" s="18" t="s">
        <v>6794</v>
      </c>
      <c r="C5150" s="18" t="s">
        <v>6795</v>
      </c>
      <c r="D5150" s="18" t="s">
        <v>6796</v>
      </c>
      <c r="E5150" s="15" t="s">
        <v>6799</v>
      </c>
      <c r="F5150" s="18" t="s">
        <v>1449</v>
      </c>
      <c r="G5150" s="15" t="s">
        <v>127</v>
      </c>
      <c r="H5150" s="18" t="s">
        <v>1709</v>
      </c>
      <c r="I5150" s="18" t="s">
        <v>129</v>
      </c>
      <c r="J5150" s="15" t="s">
        <v>329</v>
      </c>
      <c r="K5150" s="3" t="s">
        <v>6798</v>
      </c>
    </row>
    <row r="5151" spans="1:17">
      <c r="A5151" s="80"/>
      <c r="B5151" s="18" t="s">
        <v>6800</v>
      </c>
      <c r="C5151" s="18" t="s">
        <v>6801</v>
      </c>
      <c r="D5151" s="18" t="s">
        <v>6802</v>
      </c>
      <c r="E5151" s="15" t="s">
        <v>3409</v>
      </c>
      <c r="F5151" s="18" t="s">
        <v>5004</v>
      </c>
      <c r="G5151" s="15" t="s">
        <v>127</v>
      </c>
      <c r="H5151" s="18" t="s">
        <v>218</v>
      </c>
      <c r="I5151" s="18" t="s">
        <v>129</v>
      </c>
      <c r="J5151" s="15" t="s">
        <v>130</v>
      </c>
      <c r="K5151" s="3" t="s">
        <v>6803</v>
      </c>
    </row>
    <row r="5152" spans="1:17">
      <c r="A5152" s="80"/>
      <c r="B5152" s="18" t="s">
        <v>6804</v>
      </c>
      <c r="C5152" s="18" t="s">
        <v>6805</v>
      </c>
      <c r="D5152" s="18" t="s">
        <v>6806</v>
      </c>
      <c r="E5152" s="15" t="s">
        <v>6807</v>
      </c>
      <c r="F5152" s="18" t="s">
        <v>5004</v>
      </c>
      <c r="G5152" s="15" t="s">
        <v>127</v>
      </c>
      <c r="H5152" s="18" t="s">
        <v>218</v>
      </c>
      <c r="I5152" s="18" t="s">
        <v>129</v>
      </c>
      <c r="J5152" s="15" t="s">
        <v>130</v>
      </c>
      <c r="K5152" s="3" t="s">
        <v>6808</v>
      </c>
    </row>
    <row r="5153" spans="1:17">
      <c r="A5153" s="80"/>
      <c r="B5153" s="18" t="s">
        <v>6809</v>
      </c>
      <c r="C5153" s="18" t="s">
        <v>6810</v>
      </c>
      <c r="D5153" s="18" t="s">
        <v>6811</v>
      </c>
      <c r="E5153" s="15" t="s">
        <v>6812</v>
      </c>
      <c r="F5153" s="18" t="s">
        <v>5004</v>
      </c>
      <c r="G5153" s="15" t="s">
        <v>127</v>
      </c>
      <c r="H5153" s="18" t="s">
        <v>218</v>
      </c>
      <c r="I5153" s="18" t="s">
        <v>129</v>
      </c>
      <c r="J5153" s="15" t="s">
        <v>1502</v>
      </c>
      <c r="K5153" s="3" t="s">
        <v>6813</v>
      </c>
    </row>
    <row r="5154" spans="1:17">
      <c r="A5154" s="80"/>
      <c r="B5154" s="18" t="s">
        <v>6809</v>
      </c>
      <c r="C5154" s="18" t="s">
        <v>6810</v>
      </c>
      <c r="D5154" s="18" t="s">
        <v>6811</v>
      </c>
      <c r="E5154" s="15" t="s">
        <v>6814</v>
      </c>
      <c r="F5154" s="18" t="s">
        <v>5004</v>
      </c>
      <c r="G5154" s="15" t="s">
        <v>127</v>
      </c>
      <c r="H5154" s="18" t="s">
        <v>218</v>
      </c>
      <c r="I5154" s="18" t="s">
        <v>129</v>
      </c>
      <c r="J5154" s="15" t="s">
        <v>130</v>
      </c>
      <c r="K5154" s="3" t="s">
        <v>6813</v>
      </c>
    </row>
    <row r="5155" spans="1:17">
      <c r="A5155" s="80"/>
      <c r="B5155" s="18" t="s">
        <v>6815</v>
      </c>
      <c r="C5155" s="18" t="s">
        <v>6816</v>
      </c>
      <c r="D5155" s="18" t="s">
        <v>6817</v>
      </c>
      <c r="E5155" s="15" t="s">
        <v>6818</v>
      </c>
      <c r="F5155" s="18" t="s">
        <v>5004</v>
      </c>
      <c r="G5155" s="15" t="s">
        <v>127</v>
      </c>
      <c r="H5155" s="18" t="s">
        <v>218</v>
      </c>
      <c r="I5155" s="18" t="s">
        <v>129</v>
      </c>
      <c r="J5155" s="15" t="s">
        <v>6819</v>
      </c>
      <c r="K5155" s="3" t="s">
        <v>6820</v>
      </c>
    </row>
    <row r="5156" spans="1:17">
      <c r="A5156" s="80"/>
      <c r="B5156" s="18" t="s">
        <v>6815</v>
      </c>
      <c r="C5156" s="18" t="s">
        <v>6816</v>
      </c>
      <c r="D5156" s="18" t="s">
        <v>6817</v>
      </c>
      <c r="E5156" s="15" t="s">
        <v>6821</v>
      </c>
      <c r="F5156" s="18" t="s">
        <v>5004</v>
      </c>
      <c r="G5156" s="15" t="s">
        <v>127</v>
      </c>
      <c r="H5156" s="18" t="s">
        <v>218</v>
      </c>
      <c r="I5156" s="18" t="s">
        <v>129</v>
      </c>
      <c r="J5156" s="15" t="s">
        <v>130</v>
      </c>
      <c r="K5156" s="3" t="s">
        <v>6820</v>
      </c>
    </row>
    <row r="5157" spans="1:17">
      <c r="A5157" s="80"/>
      <c r="B5157" s="18" t="s">
        <v>6822</v>
      </c>
      <c r="C5157" s="18" t="s">
        <v>6823</v>
      </c>
      <c r="D5157" s="18" t="s">
        <v>6824</v>
      </c>
      <c r="E5157" s="15" t="s">
        <v>6825</v>
      </c>
      <c r="F5157" s="18" t="s">
        <v>1056</v>
      </c>
      <c r="G5157" s="15" t="s">
        <v>127</v>
      </c>
      <c r="H5157" s="18" t="s">
        <v>1116</v>
      </c>
      <c r="I5157" s="18" t="s">
        <v>129</v>
      </c>
      <c r="J5157" s="15" t="s">
        <v>130</v>
      </c>
      <c r="K5157" s="3" t="s">
        <v>6826</v>
      </c>
    </row>
    <row r="5158" spans="1:17">
      <c r="A5158" s="80"/>
      <c r="B5158" s="18" t="s">
        <v>6822</v>
      </c>
      <c r="C5158" s="18" t="s">
        <v>6823</v>
      </c>
      <c r="D5158" s="18" t="s">
        <v>6824</v>
      </c>
      <c r="E5158" s="15" t="s">
        <v>6825</v>
      </c>
      <c r="F5158" s="18" t="s">
        <v>1056</v>
      </c>
      <c r="G5158" s="15" t="s">
        <v>127</v>
      </c>
      <c r="H5158" s="18" t="s">
        <v>1116</v>
      </c>
      <c r="I5158" s="18" t="s">
        <v>129</v>
      </c>
      <c r="J5158" s="15" t="s">
        <v>6827</v>
      </c>
      <c r="K5158" s="3" t="s">
        <v>6826</v>
      </c>
    </row>
    <row r="5159" spans="1:17">
      <c r="A5159" s="80"/>
      <c r="B5159" s="18" t="s">
        <v>6828</v>
      </c>
      <c r="C5159" s="18" t="s">
        <v>6829</v>
      </c>
      <c r="D5159" s="18" t="s">
        <v>6830</v>
      </c>
      <c r="E5159" s="15" t="s">
        <v>3345</v>
      </c>
      <c r="F5159" s="18" t="s">
        <v>350</v>
      </c>
      <c r="G5159" s="15" t="s">
        <v>127</v>
      </c>
      <c r="H5159" s="18" t="s">
        <v>1116</v>
      </c>
      <c r="I5159" s="18" t="s">
        <v>140</v>
      </c>
      <c r="J5159" s="15" t="s">
        <v>130</v>
      </c>
      <c r="K5159" s="3" t="s">
        <v>6831</v>
      </c>
    </row>
    <row r="5160" spans="1:17">
      <c r="A5160" s="80"/>
      <c r="B5160" s="18" t="s">
        <v>6828</v>
      </c>
      <c r="C5160" s="18" t="s">
        <v>6829</v>
      </c>
      <c r="D5160" s="18" t="s">
        <v>6830</v>
      </c>
      <c r="E5160" s="15" t="s">
        <v>3345</v>
      </c>
      <c r="F5160" s="18" t="s">
        <v>350</v>
      </c>
      <c r="G5160" s="15" t="s">
        <v>127</v>
      </c>
      <c r="H5160" s="18" t="s">
        <v>1116</v>
      </c>
      <c r="I5160" s="18" t="s">
        <v>140</v>
      </c>
      <c r="J5160" s="15" t="s">
        <v>6832</v>
      </c>
      <c r="K5160" s="3" t="s">
        <v>6831</v>
      </c>
    </row>
    <row r="5161" spans="1:17">
      <c r="A5161" s="80"/>
      <c r="B5161" s="18" t="s">
        <v>6833</v>
      </c>
      <c r="C5161" s="18" t="s">
        <v>6834</v>
      </c>
      <c r="D5161" s="18" t="s">
        <v>6835</v>
      </c>
      <c r="E5161" s="15" t="s">
        <v>6836</v>
      </c>
      <c r="F5161" s="18" t="s">
        <v>2628</v>
      </c>
      <c r="G5161" s="15" t="s">
        <v>127</v>
      </c>
      <c r="H5161" s="18" t="s">
        <v>496</v>
      </c>
      <c r="I5161" s="18" t="s">
        <v>129</v>
      </c>
      <c r="J5161" s="15" t="s">
        <v>130</v>
      </c>
      <c r="K5161" s="3" t="s">
        <v>6837</v>
      </c>
    </row>
    <row r="5162" spans="1:17">
      <c r="A5162" s="80"/>
      <c r="B5162" s="18" t="s">
        <v>6833</v>
      </c>
      <c r="C5162" s="18" t="s">
        <v>6834</v>
      </c>
      <c r="D5162" s="18" t="s">
        <v>6835</v>
      </c>
      <c r="E5162" s="15" t="s">
        <v>6838</v>
      </c>
      <c r="F5162" s="18" t="s">
        <v>2628</v>
      </c>
      <c r="G5162" s="15" t="s">
        <v>127</v>
      </c>
      <c r="H5162" s="18" t="s">
        <v>496</v>
      </c>
      <c r="I5162" s="18" t="s">
        <v>129</v>
      </c>
      <c r="J5162" s="15" t="s">
        <v>1515</v>
      </c>
      <c r="K5162" s="3" t="s">
        <v>6837</v>
      </c>
    </row>
    <row r="5163" spans="1:17">
      <c r="A5163" s="80"/>
      <c r="B5163" s="18" t="s">
        <v>6839</v>
      </c>
      <c r="C5163" s="18" t="s">
        <v>6840</v>
      </c>
      <c r="D5163" s="18" t="s">
        <v>6841</v>
      </c>
      <c r="E5163" s="15" t="s">
        <v>4821</v>
      </c>
      <c r="F5163" s="18" t="s">
        <v>6842</v>
      </c>
      <c r="G5163" s="15" t="s">
        <v>127</v>
      </c>
      <c r="H5163" s="18" t="s">
        <v>2398</v>
      </c>
      <c r="I5163" s="18" t="s">
        <v>129</v>
      </c>
      <c r="J5163" s="15" t="s">
        <v>130</v>
      </c>
      <c r="K5163" s="3" t="s">
        <v>6843</v>
      </c>
    </row>
    <row r="5164" spans="1:17">
      <c r="A5164" s="80"/>
      <c r="B5164" s="18" t="s">
        <v>6839</v>
      </c>
      <c r="C5164" s="18" t="s">
        <v>6844</v>
      </c>
      <c r="D5164" s="18" t="s">
        <v>6841</v>
      </c>
      <c r="E5164" s="15" t="s">
        <v>4822</v>
      </c>
      <c r="F5164" s="18" t="s">
        <v>6842</v>
      </c>
      <c r="G5164" s="15" t="s">
        <v>127</v>
      </c>
      <c r="H5164" s="18" t="s">
        <v>2398</v>
      </c>
      <c r="I5164" s="18" t="s">
        <v>129</v>
      </c>
      <c r="J5164" s="15" t="s">
        <v>1440</v>
      </c>
      <c r="K5164" s="3" t="s">
        <v>6843</v>
      </c>
    </row>
    <row r="5165" spans="1:17">
      <c r="A5165" s="80"/>
      <c r="B5165" s="18" t="s">
        <v>6845</v>
      </c>
      <c r="C5165" s="18" t="s">
        <v>6846</v>
      </c>
      <c r="D5165" s="18" t="s">
        <v>6847</v>
      </c>
      <c r="E5165" s="15" t="s">
        <v>6848</v>
      </c>
      <c r="F5165" s="18" t="s">
        <v>2628</v>
      </c>
      <c r="G5165" s="15" t="s">
        <v>127</v>
      </c>
      <c r="H5165" s="18" t="s">
        <v>336</v>
      </c>
      <c r="I5165" s="18" t="s">
        <v>140</v>
      </c>
      <c r="J5165" s="15" t="s">
        <v>130</v>
      </c>
      <c r="K5165" s="3" t="s">
        <v>6849</v>
      </c>
    </row>
    <row r="5166" spans="1:17">
      <c r="A5166" s="78"/>
      <c r="B5166" s="9"/>
      <c r="C5166" s="10"/>
      <c r="D5166" s="10"/>
      <c r="E5166" s="10"/>
      <c r="F5166" s="10"/>
      <c r="G5166" s="10"/>
      <c r="H5166" s="10"/>
      <c r="I5166" s="10"/>
      <c r="J5166" s="10"/>
      <c r="K5166" s="10"/>
      <c r="L5166" s="10"/>
      <c r="M5166" s="10"/>
      <c r="N5166" s="10"/>
      <c r="O5166" s="10"/>
      <c r="P5166" s="10"/>
      <c r="Q5166" s="10"/>
    </row>
    <row r="5167" spans="1:17">
      <c r="A5167" s="101">
        <v>4260</v>
      </c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</row>
    <row r="5168" spans="1:17">
      <c r="B5168" s="77" t="s">
        <v>9844</v>
      </c>
      <c r="C5168" s="1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</row>
    <row r="5169" spans="1:17" ht="15.75">
      <c r="B5169" s="48" t="s">
        <v>51</v>
      </c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</row>
    <row r="5170" spans="1:17">
      <c r="B5170" s="16" t="s">
        <v>113</v>
      </c>
      <c r="C5170" s="12" t="s">
        <v>114</v>
      </c>
      <c r="D5170" s="12" t="s">
        <v>115</v>
      </c>
      <c r="E5170" s="16" t="s">
        <v>116</v>
      </c>
      <c r="F5170" s="16" t="s">
        <v>117</v>
      </c>
      <c r="G5170" s="16"/>
      <c r="H5170" s="16" t="s">
        <v>118</v>
      </c>
      <c r="I5170" s="16" t="s">
        <v>119</v>
      </c>
      <c r="J5170" s="16" t="s">
        <v>120</v>
      </c>
      <c r="K5170" s="17" t="s">
        <v>121</v>
      </c>
      <c r="L5170"/>
      <c r="M5170"/>
      <c r="N5170"/>
      <c r="O5170"/>
      <c r="P5170"/>
      <c r="Q5170"/>
    </row>
    <row r="5171" spans="1:17">
      <c r="B5171" s="15" t="s">
        <v>9845</v>
      </c>
      <c r="C5171" s="15" t="s">
        <v>9846</v>
      </c>
      <c r="D5171" s="15" t="s">
        <v>4571</v>
      </c>
      <c r="E5171" s="15" t="s">
        <v>6324</v>
      </c>
      <c r="F5171" s="15" t="s">
        <v>2671</v>
      </c>
      <c r="G5171" s="15" t="s">
        <v>127</v>
      </c>
      <c r="H5171" s="15" t="s">
        <v>1487</v>
      </c>
      <c r="I5171" s="15" t="s">
        <v>129</v>
      </c>
      <c r="J5171" s="15" t="s">
        <v>130</v>
      </c>
      <c r="K5171" s="3" t="s">
        <v>4572</v>
      </c>
      <c r="L5171"/>
      <c r="M5171"/>
      <c r="N5171"/>
      <c r="O5171"/>
      <c r="P5171"/>
      <c r="Q5171"/>
    </row>
    <row r="5172" spans="1:17">
      <c r="B5172" s="15" t="s">
        <v>9845</v>
      </c>
      <c r="C5172" s="15" t="s">
        <v>9847</v>
      </c>
      <c r="D5172" s="15" t="s">
        <v>4571</v>
      </c>
      <c r="E5172" s="15" t="s">
        <v>9848</v>
      </c>
      <c r="F5172" s="15" t="s">
        <v>2671</v>
      </c>
      <c r="G5172" s="15" t="s">
        <v>127</v>
      </c>
      <c r="H5172" s="15" t="s">
        <v>1487</v>
      </c>
      <c r="I5172" s="15" t="s">
        <v>129</v>
      </c>
      <c r="J5172" s="15" t="s">
        <v>2418</v>
      </c>
      <c r="K5172" s="3" t="s">
        <v>4572</v>
      </c>
      <c r="L5172"/>
      <c r="M5172"/>
      <c r="N5172"/>
      <c r="O5172"/>
      <c r="P5172"/>
      <c r="Q5172"/>
    </row>
    <row r="5173" spans="1:17">
      <c r="B5173" s="15" t="s">
        <v>9849</v>
      </c>
      <c r="C5173" s="15" t="s">
        <v>9850</v>
      </c>
      <c r="D5173" s="15" t="s">
        <v>9851</v>
      </c>
      <c r="E5173" s="15" t="s">
        <v>9424</v>
      </c>
      <c r="F5173" s="15" t="s">
        <v>739</v>
      </c>
      <c r="G5173" s="15" t="s">
        <v>127</v>
      </c>
      <c r="H5173" s="15" t="s">
        <v>1751</v>
      </c>
      <c r="I5173" s="15" t="s">
        <v>140</v>
      </c>
      <c r="J5173" s="15" t="s">
        <v>130</v>
      </c>
      <c r="K5173" s="3" t="s">
        <v>9852</v>
      </c>
      <c r="L5173"/>
      <c r="M5173"/>
      <c r="N5173"/>
      <c r="O5173"/>
      <c r="P5173"/>
      <c r="Q5173"/>
    </row>
    <row r="5174" spans="1:17">
      <c r="B5174" s="15" t="s">
        <v>9853</v>
      </c>
      <c r="C5174" s="15" t="s">
        <v>9854</v>
      </c>
      <c r="D5174" s="15" t="s">
        <v>8587</v>
      </c>
      <c r="E5174" s="15" t="s">
        <v>2741</v>
      </c>
      <c r="F5174" s="15" t="s">
        <v>389</v>
      </c>
      <c r="G5174" s="15" t="s">
        <v>127</v>
      </c>
      <c r="H5174" s="15" t="s">
        <v>263</v>
      </c>
      <c r="I5174" s="15" t="s">
        <v>129</v>
      </c>
      <c r="J5174" s="15" t="s">
        <v>130</v>
      </c>
      <c r="K5174" s="3" t="s">
        <v>8588</v>
      </c>
      <c r="L5174"/>
      <c r="M5174"/>
      <c r="N5174"/>
      <c r="O5174"/>
      <c r="P5174"/>
      <c r="Q5174"/>
    </row>
    <row r="5175" spans="1:17">
      <c r="B5175" s="20" t="s">
        <v>9853</v>
      </c>
      <c r="C5175" s="20" t="s">
        <v>9854</v>
      </c>
      <c r="D5175" s="20" t="s">
        <v>8587</v>
      </c>
      <c r="E5175" s="20" t="s">
        <v>9855</v>
      </c>
      <c r="F5175" s="20" t="s">
        <v>389</v>
      </c>
      <c r="G5175" s="20" t="s">
        <v>127</v>
      </c>
      <c r="H5175" s="20" t="s">
        <v>263</v>
      </c>
      <c r="I5175" s="20" t="s">
        <v>129</v>
      </c>
      <c r="J5175" s="20" t="s">
        <v>1405</v>
      </c>
      <c r="K5175" s="21" t="s">
        <v>8588</v>
      </c>
      <c r="L5175" s="41"/>
      <c r="M5175" s="41"/>
      <c r="N5175"/>
      <c r="O5175"/>
      <c r="P5175"/>
      <c r="Q5175"/>
    </row>
    <row r="5176" spans="1:17">
      <c r="B5176" s="15" t="s">
        <v>9856</v>
      </c>
      <c r="C5176" s="15" t="s">
        <v>9857</v>
      </c>
      <c r="D5176" s="15" t="s">
        <v>8591</v>
      </c>
      <c r="E5176" s="15" t="s">
        <v>379</v>
      </c>
      <c r="F5176" s="15" t="s">
        <v>539</v>
      </c>
      <c r="G5176" s="15" t="s">
        <v>127</v>
      </c>
      <c r="H5176" s="15" t="s">
        <v>328</v>
      </c>
      <c r="I5176" s="15" t="s">
        <v>140</v>
      </c>
      <c r="J5176" s="15" t="s">
        <v>140</v>
      </c>
      <c r="K5176" s="3" t="s">
        <v>8592</v>
      </c>
      <c r="L5176"/>
      <c r="M5176"/>
      <c r="N5176"/>
      <c r="O5176"/>
      <c r="P5176"/>
      <c r="Q5176"/>
    </row>
    <row r="5177" spans="1:17">
      <c r="B5177" s="15" t="s">
        <v>9856</v>
      </c>
      <c r="C5177" s="15" t="s">
        <v>9857</v>
      </c>
      <c r="D5177" s="15" t="s">
        <v>8591</v>
      </c>
      <c r="E5177" s="15" t="s">
        <v>3292</v>
      </c>
      <c r="F5177" s="15" t="s">
        <v>539</v>
      </c>
      <c r="G5177" s="15" t="s">
        <v>127</v>
      </c>
      <c r="H5177" s="15" t="s">
        <v>328</v>
      </c>
      <c r="I5177" s="15" t="s">
        <v>140</v>
      </c>
      <c r="J5177" s="15" t="s">
        <v>130</v>
      </c>
      <c r="K5177" s="3" t="s">
        <v>8592</v>
      </c>
      <c r="L5177"/>
      <c r="M5177"/>
      <c r="N5177"/>
      <c r="O5177"/>
      <c r="P5177"/>
      <c r="Q5177"/>
    </row>
    <row r="5178" spans="1:17">
      <c r="B5178" s="15" t="s">
        <v>8597</v>
      </c>
      <c r="C5178" s="15" t="s">
        <v>8598</v>
      </c>
      <c r="D5178" s="15" t="s">
        <v>8599</v>
      </c>
      <c r="E5178" s="15" t="s">
        <v>6221</v>
      </c>
      <c r="F5178" s="15" t="s">
        <v>389</v>
      </c>
      <c r="G5178" s="15" t="s">
        <v>127</v>
      </c>
      <c r="H5178" s="15" t="s">
        <v>293</v>
      </c>
      <c r="I5178" s="15" t="s">
        <v>140</v>
      </c>
      <c r="J5178" s="15" t="s">
        <v>130</v>
      </c>
      <c r="K5178" s="3" t="s">
        <v>8600</v>
      </c>
      <c r="L5178"/>
      <c r="M5178"/>
      <c r="N5178"/>
      <c r="O5178"/>
      <c r="P5178"/>
      <c r="Q5178"/>
    </row>
    <row r="5179" spans="1:17" ht="15.75">
      <c r="A5179" s="77"/>
      <c r="B5179" s="24" t="s">
        <v>9858</v>
      </c>
      <c r="C5179" s="24" t="s">
        <v>9859</v>
      </c>
      <c r="D5179" s="24" t="s">
        <v>8587</v>
      </c>
      <c r="E5179" s="24" t="s">
        <v>2774</v>
      </c>
      <c r="F5179" s="24" t="s">
        <v>389</v>
      </c>
      <c r="G5179" s="24" t="s">
        <v>127</v>
      </c>
      <c r="H5179" s="24" t="s">
        <v>263</v>
      </c>
      <c r="I5179" s="24" t="s">
        <v>129</v>
      </c>
      <c r="J5179" s="24" t="s">
        <v>347</v>
      </c>
      <c r="K5179" s="42" t="s">
        <v>8588</v>
      </c>
      <c r="L5179"/>
      <c r="M5179"/>
      <c r="N5179"/>
      <c r="O5179" t="s">
        <v>341</v>
      </c>
      <c r="P5179"/>
      <c r="Q5179"/>
    </row>
    <row r="5180" spans="1:17">
      <c r="A5180" s="78"/>
      <c r="B5180" s="9"/>
      <c r="C5180" s="10"/>
      <c r="D5180" s="10"/>
      <c r="E5180" s="10"/>
      <c r="F5180" s="10"/>
      <c r="G5180" s="10"/>
      <c r="H5180" s="10"/>
      <c r="I5180" s="10"/>
      <c r="J5180" s="10"/>
      <c r="K5180" s="10"/>
      <c r="L5180" s="10"/>
      <c r="M5180" s="10"/>
      <c r="N5180" s="10"/>
      <c r="O5180" s="10"/>
      <c r="P5180" s="10"/>
      <c r="Q5180" s="10"/>
    </row>
    <row r="5181" spans="1:17">
      <c r="A5181" s="101">
        <v>4327</v>
      </c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</row>
    <row r="5182" spans="1:17">
      <c r="B5182" s="77" t="s">
        <v>9956</v>
      </c>
      <c r="C5182" s="1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</row>
    <row r="5183" spans="1:17" ht="15.75">
      <c r="B5183" s="48" t="s">
        <v>74</v>
      </c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</row>
    <row r="5184" spans="1:17">
      <c r="B5184" s="16" t="s">
        <v>113</v>
      </c>
      <c r="C5184" s="12" t="s">
        <v>114</v>
      </c>
      <c r="D5184" s="12" t="s">
        <v>115</v>
      </c>
      <c r="E5184" s="16" t="s">
        <v>116</v>
      </c>
      <c r="F5184" s="16" t="s">
        <v>117</v>
      </c>
      <c r="G5184" s="16"/>
      <c r="H5184" s="16" t="s">
        <v>118</v>
      </c>
      <c r="I5184" s="16" t="s">
        <v>119</v>
      </c>
      <c r="J5184" s="16" t="s">
        <v>120</v>
      </c>
      <c r="K5184" s="17" t="s">
        <v>121</v>
      </c>
      <c r="L5184"/>
      <c r="M5184"/>
      <c r="N5184"/>
      <c r="O5184"/>
      <c r="P5184"/>
    </row>
    <row r="5185" spans="1:17">
      <c r="B5185" s="15" t="s">
        <v>9957</v>
      </c>
      <c r="C5185" s="15" t="s">
        <v>9958</v>
      </c>
      <c r="D5185" s="15" t="s">
        <v>9790</v>
      </c>
      <c r="E5185" s="15" t="s">
        <v>9959</v>
      </c>
      <c r="F5185" s="15" t="s">
        <v>1751</v>
      </c>
      <c r="G5185" s="15" t="s">
        <v>127</v>
      </c>
      <c r="H5185" s="15" t="s">
        <v>1965</v>
      </c>
      <c r="I5185" s="15" t="s">
        <v>129</v>
      </c>
      <c r="J5185" s="15" t="s">
        <v>840</v>
      </c>
      <c r="K5185" s="3" t="s">
        <v>9791</v>
      </c>
      <c r="L5185"/>
      <c r="M5185"/>
      <c r="N5185"/>
      <c r="O5185"/>
      <c r="P5185"/>
    </row>
    <row r="5186" spans="1:17">
      <c r="B5186" s="15" t="s">
        <v>9957</v>
      </c>
      <c r="C5186" s="15" t="s">
        <v>9958</v>
      </c>
      <c r="D5186" s="15" t="s">
        <v>9790</v>
      </c>
      <c r="E5186" s="15" t="s">
        <v>9960</v>
      </c>
      <c r="F5186" s="15" t="s">
        <v>1751</v>
      </c>
      <c r="G5186" s="15" t="s">
        <v>127</v>
      </c>
      <c r="H5186" s="15" t="s">
        <v>1965</v>
      </c>
      <c r="I5186" s="15" t="s">
        <v>129</v>
      </c>
      <c r="J5186" s="15" t="s">
        <v>130</v>
      </c>
      <c r="K5186" s="3" t="s">
        <v>9791</v>
      </c>
      <c r="L5186"/>
      <c r="M5186"/>
      <c r="N5186"/>
      <c r="O5186"/>
      <c r="P5186"/>
    </row>
    <row r="5187" spans="1:17">
      <c r="B5187" s="15" t="s">
        <v>9961</v>
      </c>
      <c r="C5187" s="15" t="s">
        <v>9962</v>
      </c>
      <c r="D5187" s="15" t="s">
        <v>9963</v>
      </c>
      <c r="E5187" s="15" t="s">
        <v>2292</v>
      </c>
      <c r="F5187" s="15" t="s">
        <v>2658</v>
      </c>
      <c r="G5187" s="15" t="s">
        <v>127</v>
      </c>
      <c r="H5187" s="15" t="s">
        <v>4200</v>
      </c>
      <c r="I5187" s="15" t="s">
        <v>140</v>
      </c>
      <c r="J5187" s="15" t="s">
        <v>130</v>
      </c>
      <c r="K5187" s="3" t="s">
        <v>9964</v>
      </c>
      <c r="L5187"/>
      <c r="M5187"/>
      <c r="N5187"/>
      <c r="O5187"/>
      <c r="P5187"/>
    </row>
    <row r="5188" spans="1:17">
      <c r="B5188" s="15" t="s">
        <v>9961</v>
      </c>
      <c r="C5188" s="15" t="s">
        <v>9962</v>
      </c>
      <c r="D5188" s="15" t="s">
        <v>9963</v>
      </c>
      <c r="E5188" s="15" t="s">
        <v>9965</v>
      </c>
      <c r="F5188" s="15" t="s">
        <v>2658</v>
      </c>
      <c r="G5188" s="15" t="s">
        <v>127</v>
      </c>
      <c r="H5188" s="15" t="s">
        <v>4200</v>
      </c>
      <c r="I5188" s="15" t="s">
        <v>140</v>
      </c>
      <c r="J5188" s="15" t="s">
        <v>140</v>
      </c>
      <c r="K5188" s="3" t="s">
        <v>9964</v>
      </c>
      <c r="L5188"/>
      <c r="M5188"/>
      <c r="N5188"/>
      <c r="O5188"/>
      <c r="P5188"/>
    </row>
    <row r="5189" spans="1:17">
      <c r="B5189" s="15" t="s">
        <v>9966</v>
      </c>
      <c r="C5189" s="15" t="s">
        <v>9967</v>
      </c>
      <c r="D5189" s="15" t="s">
        <v>9792</v>
      </c>
      <c r="E5189" s="15" t="s">
        <v>4104</v>
      </c>
      <c r="F5189" s="15" t="s">
        <v>4239</v>
      </c>
      <c r="G5189" s="15" t="s">
        <v>127</v>
      </c>
      <c r="H5189" s="15" t="s">
        <v>1965</v>
      </c>
      <c r="I5189" s="15" t="s">
        <v>140</v>
      </c>
      <c r="J5189" s="15" t="s">
        <v>130</v>
      </c>
      <c r="K5189" s="3" t="s">
        <v>9794</v>
      </c>
      <c r="L5189"/>
      <c r="M5189"/>
      <c r="N5189"/>
      <c r="O5189"/>
      <c r="P5189"/>
    </row>
    <row r="5190" spans="1:17">
      <c r="B5190" s="15" t="s">
        <v>9966</v>
      </c>
      <c r="C5190" s="15" t="s">
        <v>9968</v>
      </c>
      <c r="D5190" s="15" t="s">
        <v>9792</v>
      </c>
      <c r="E5190" s="15" t="s">
        <v>9969</v>
      </c>
      <c r="F5190" s="15" t="s">
        <v>4239</v>
      </c>
      <c r="G5190" s="15" t="s">
        <v>127</v>
      </c>
      <c r="H5190" s="15" t="s">
        <v>1965</v>
      </c>
      <c r="I5190" s="15" t="s">
        <v>140</v>
      </c>
      <c r="J5190" s="15" t="s">
        <v>840</v>
      </c>
      <c r="K5190" s="3" t="s">
        <v>9794</v>
      </c>
      <c r="L5190"/>
      <c r="M5190"/>
      <c r="N5190"/>
      <c r="O5190"/>
      <c r="P5190"/>
    </row>
    <row r="5191" spans="1:17">
      <c r="B5191" s="15" t="s">
        <v>9970</v>
      </c>
      <c r="C5191" s="15" t="s">
        <v>9971</v>
      </c>
      <c r="D5191" s="15" t="s">
        <v>6169</v>
      </c>
      <c r="E5191" s="15" t="s">
        <v>2555</v>
      </c>
      <c r="F5191" s="15" t="s">
        <v>531</v>
      </c>
      <c r="G5191" s="15" t="s">
        <v>127</v>
      </c>
      <c r="H5191" s="15" t="s">
        <v>5304</v>
      </c>
      <c r="I5191" s="15" t="s">
        <v>129</v>
      </c>
      <c r="J5191" s="15" t="s">
        <v>130</v>
      </c>
      <c r="K5191" s="3" t="s">
        <v>6170</v>
      </c>
      <c r="L5191"/>
      <c r="M5191"/>
      <c r="N5191"/>
      <c r="O5191"/>
      <c r="P5191"/>
    </row>
    <row r="5192" spans="1:17">
      <c r="B5192" s="15" t="s">
        <v>9970</v>
      </c>
      <c r="C5192" s="15" t="s">
        <v>9972</v>
      </c>
      <c r="D5192" s="15" t="s">
        <v>6169</v>
      </c>
      <c r="E5192" s="15" t="s">
        <v>9973</v>
      </c>
      <c r="F5192" s="15" t="s">
        <v>531</v>
      </c>
      <c r="G5192" s="15" t="s">
        <v>127</v>
      </c>
      <c r="H5192" s="15" t="s">
        <v>5304</v>
      </c>
      <c r="I5192" s="15" t="s">
        <v>129</v>
      </c>
      <c r="J5192" s="15" t="s">
        <v>6832</v>
      </c>
      <c r="K5192" s="3" t="s">
        <v>6170</v>
      </c>
      <c r="L5192"/>
      <c r="M5192"/>
      <c r="N5192"/>
      <c r="O5192"/>
      <c r="P5192"/>
    </row>
    <row r="5193" spans="1:17">
      <c r="B5193" s="15" t="s">
        <v>9974</v>
      </c>
      <c r="C5193" s="15" t="s">
        <v>9975</v>
      </c>
      <c r="D5193" s="15" t="s">
        <v>6175</v>
      </c>
      <c r="E5193" s="15" t="s">
        <v>9976</v>
      </c>
      <c r="F5193" s="15" t="s">
        <v>4427</v>
      </c>
      <c r="G5193" s="15" t="s">
        <v>127</v>
      </c>
      <c r="H5193" s="15" t="s">
        <v>3717</v>
      </c>
      <c r="I5193" s="15" t="s">
        <v>129</v>
      </c>
      <c r="J5193" s="15" t="s">
        <v>130</v>
      </c>
      <c r="K5193" s="3" t="s">
        <v>6176</v>
      </c>
      <c r="L5193"/>
      <c r="M5193"/>
      <c r="N5193"/>
      <c r="O5193"/>
      <c r="P5193"/>
    </row>
    <row r="5194" spans="1:17">
      <c r="A5194" s="78"/>
      <c r="B5194" s="9"/>
      <c r="C5194" s="10"/>
      <c r="D5194" s="10"/>
      <c r="E5194" s="10"/>
      <c r="F5194" s="10"/>
      <c r="G5194" s="10"/>
      <c r="H5194" s="10"/>
      <c r="I5194" s="10"/>
      <c r="J5194" s="10"/>
      <c r="K5194" s="10"/>
      <c r="L5194" s="10"/>
      <c r="M5194" s="10"/>
      <c r="N5194" s="10"/>
      <c r="O5194" s="10"/>
      <c r="P5194" s="10"/>
      <c r="Q5194" s="10"/>
    </row>
    <row r="5195" spans="1:17">
      <c r="A5195" s="76">
        <v>4379</v>
      </c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</row>
    <row r="5196" spans="1:17">
      <c r="B5196" s="77" t="s">
        <v>10092</v>
      </c>
      <c r="C5196" s="1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</row>
    <row r="5197" spans="1:17" ht="15.75">
      <c r="B5197" s="25" t="s">
        <v>86</v>
      </c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</row>
    <row r="5198" spans="1:17">
      <c r="B5198" s="16" t="s">
        <v>113</v>
      </c>
      <c r="C5198" s="12" t="s">
        <v>114</v>
      </c>
      <c r="D5198" s="12" t="s">
        <v>115</v>
      </c>
      <c r="E5198" s="16" t="s">
        <v>116</v>
      </c>
      <c r="F5198" s="16" t="s">
        <v>117</v>
      </c>
      <c r="G5198" s="16"/>
      <c r="H5198" s="16" t="s">
        <v>118</v>
      </c>
      <c r="I5198" s="16" t="s">
        <v>119</v>
      </c>
      <c r="J5198" s="16" t="s">
        <v>120</v>
      </c>
      <c r="K5198" s="17" t="s">
        <v>121</v>
      </c>
      <c r="L5198"/>
      <c r="M5198"/>
      <c r="N5198"/>
      <c r="O5198"/>
      <c r="P5198"/>
    </row>
    <row r="5199" spans="1:17">
      <c r="B5199" s="15" t="s">
        <v>10093</v>
      </c>
      <c r="C5199" s="15" t="s">
        <v>10094</v>
      </c>
      <c r="D5199" s="15" t="s">
        <v>6852</v>
      </c>
      <c r="E5199" s="15" t="s">
        <v>10095</v>
      </c>
      <c r="F5199" s="15" t="s">
        <v>2498</v>
      </c>
      <c r="G5199" s="15" t="s">
        <v>127</v>
      </c>
      <c r="H5199" s="15" t="s">
        <v>1290</v>
      </c>
      <c r="I5199" s="15" t="s">
        <v>129</v>
      </c>
      <c r="J5199" s="15" t="s">
        <v>2391</v>
      </c>
      <c r="K5199" s="3" t="s">
        <v>6854</v>
      </c>
      <c r="L5199"/>
      <c r="M5199"/>
      <c r="N5199"/>
      <c r="O5199"/>
      <c r="P5199"/>
    </row>
    <row r="5200" spans="1:17">
      <c r="B5200" s="15" t="s">
        <v>10093</v>
      </c>
      <c r="C5200" s="15" t="s">
        <v>10094</v>
      </c>
      <c r="D5200" s="15" t="s">
        <v>6852</v>
      </c>
      <c r="E5200" s="15" t="s">
        <v>9244</v>
      </c>
      <c r="F5200" s="15" t="s">
        <v>2498</v>
      </c>
      <c r="G5200" s="15" t="s">
        <v>127</v>
      </c>
      <c r="H5200" s="15" t="s">
        <v>1290</v>
      </c>
      <c r="I5200" s="15" t="s">
        <v>129</v>
      </c>
      <c r="J5200" s="15" t="s">
        <v>130</v>
      </c>
      <c r="K5200" s="3" t="s">
        <v>6854</v>
      </c>
      <c r="L5200"/>
      <c r="M5200"/>
      <c r="N5200"/>
      <c r="O5200"/>
      <c r="P5200"/>
    </row>
    <row r="5201" spans="1:17">
      <c r="A5201" s="78"/>
      <c r="B5201" s="9"/>
      <c r="C5201" s="10"/>
      <c r="D5201" s="10"/>
      <c r="E5201" s="10"/>
      <c r="F5201" s="10"/>
      <c r="G5201" s="10"/>
      <c r="H5201" s="10"/>
      <c r="I5201" s="10"/>
      <c r="J5201" s="10"/>
      <c r="K5201" s="10"/>
      <c r="L5201" s="10"/>
      <c r="M5201" s="10"/>
      <c r="N5201" s="10"/>
      <c r="O5201" s="10"/>
      <c r="P5201" s="10"/>
      <c r="Q5201" s="10"/>
    </row>
    <row r="5202" spans="1:17">
      <c r="A5202" s="76">
        <v>4422</v>
      </c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</row>
    <row r="5203" spans="1:17">
      <c r="B5203" s="77" t="s">
        <v>10242</v>
      </c>
      <c r="C5203" s="1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</row>
    <row r="5204" spans="1:17" ht="15.75">
      <c r="B5204" s="25" t="s">
        <v>10181</v>
      </c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</row>
    <row r="5205" spans="1:17">
      <c r="B5205" s="16" t="s">
        <v>113</v>
      </c>
      <c r="C5205" s="12" t="s">
        <v>114</v>
      </c>
      <c r="D5205" s="12" t="s">
        <v>115</v>
      </c>
      <c r="E5205" s="16" t="s">
        <v>116</v>
      </c>
      <c r="F5205" s="16" t="s">
        <v>117</v>
      </c>
      <c r="G5205" s="16"/>
      <c r="H5205" s="16" t="s">
        <v>118</v>
      </c>
      <c r="I5205" s="16" t="s">
        <v>119</v>
      </c>
      <c r="J5205" s="16" t="s">
        <v>120</v>
      </c>
      <c r="K5205" s="17" t="s">
        <v>121</v>
      </c>
      <c r="L5205"/>
      <c r="M5205"/>
      <c r="N5205"/>
      <c r="O5205"/>
      <c r="P5205"/>
    </row>
    <row r="5206" spans="1:17">
      <c r="B5206" s="15" t="s">
        <v>10243</v>
      </c>
      <c r="C5206" s="15" t="s">
        <v>10244</v>
      </c>
      <c r="D5206" s="15" t="s">
        <v>7360</v>
      </c>
      <c r="E5206" s="15" t="s">
        <v>10245</v>
      </c>
      <c r="F5206" s="15" t="s">
        <v>621</v>
      </c>
      <c r="G5206" s="15" t="s">
        <v>127</v>
      </c>
      <c r="H5206" s="15" t="s">
        <v>1690</v>
      </c>
      <c r="I5206" s="15" t="s">
        <v>140</v>
      </c>
      <c r="J5206" s="15" t="s">
        <v>130</v>
      </c>
      <c r="K5206" s="3" t="s">
        <v>7361</v>
      </c>
      <c r="L5206"/>
      <c r="M5206"/>
      <c r="N5206"/>
      <c r="O5206"/>
      <c r="P5206"/>
    </row>
    <row r="5207" spans="1:17">
      <c r="B5207" s="15" t="s">
        <v>10246</v>
      </c>
      <c r="C5207" s="15" t="s">
        <v>10247</v>
      </c>
      <c r="D5207" s="15" t="s">
        <v>10189</v>
      </c>
      <c r="E5207" s="15" t="s">
        <v>10230</v>
      </c>
      <c r="F5207" s="15" t="s">
        <v>538</v>
      </c>
      <c r="G5207" s="15" t="s">
        <v>127</v>
      </c>
      <c r="H5207" s="15" t="s">
        <v>2657</v>
      </c>
      <c r="I5207" s="15" t="s">
        <v>129</v>
      </c>
      <c r="J5207" s="15" t="s">
        <v>130</v>
      </c>
      <c r="K5207" s="3" t="s">
        <v>10191</v>
      </c>
      <c r="L5207"/>
      <c r="M5207"/>
      <c r="N5207"/>
      <c r="O5207"/>
      <c r="P5207"/>
    </row>
    <row r="5208" spans="1:17">
      <c r="B5208" s="15" t="s">
        <v>10246</v>
      </c>
      <c r="C5208" s="15" t="s">
        <v>10248</v>
      </c>
      <c r="D5208" s="15" t="s">
        <v>10189</v>
      </c>
      <c r="E5208" s="15" t="s">
        <v>10249</v>
      </c>
      <c r="F5208" s="15" t="s">
        <v>538</v>
      </c>
      <c r="G5208" s="15" t="s">
        <v>127</v>
      </c>
      <c r="H5208" s="15" t="s">
        <v>2657</v>
      </c>
      <c r="I5208" s="15" t="s">
        <v>129</v>
      </c>
      <c r="J5208" s="15" t="s">
        <v>316</v>
      </c>
      <c r="K5208" s="3" t="s">
        <v>10191</v>
      </c>
      <c r="L5208"/>
      <c r="M5208"/>
      <c r="N5208"/>
      <c r="O5208"/>
      <c r="P5208"/>
    </row>
    <row r="5209" spans="1:17">
      <c r="B5209" s="15" t="s">
        <v>10250</v>
      </c>
      <c r="C5209" s="15" t="s">
        <v>10251</v>
      </c>
      <c r="D5209" s="15" t="s">
        <v>10200</v>
      </c>
      <c r="E5209" s="15" t="s">
        <v>10252</v>
      </c>
      <c r="F5209" s="15" t="s">
        <v>1121</v>
      </c>
      <c r="G5209" s="15" t="s">
        <v>127</v>
      </c>
      <c r="H5209" s="15" t="s">
        <v>390</v>
      </c>
      <c r="I5209" s="15" t="s">
        <v>140</v>
      </c>
      <c r="J5209" s="15" t="s">
        <v>329</v>
      </c>
      <c r="K5209" s="3" t="s">
        <v>10202</v>
      </c>
      <c r="L5209"/>
      <c r="M5209"/>
      <c r="N5209"/>
      <c r="O5209"/>
      <c r="P5209"/>
    </row>
    <row r="5210" spans="1:17">
      <c r="B5210" s="15" t="s">
        <v>10250</v>
      </c>
      <c r="C5210" s="15" t="s">
        <v>10251</v>
      </c>
      <c r="D5210" s="15" t="s">
        <v>10200</v>
      </c>
      <c r="E5210" s="15" t="s">
        <v>9866</v>
      </c>
      <c r="F5210" s="15" t="s">
        <v>1121</v>
      </c>
      <c r="G5210" s="15" t="s">
        <v>127</v>
      </c>
      <c r="H5210" s="15" t="s">
        <v>390</v>
      </c>
      <c r="I5210" s="15" t="s">
        <v>140</v>
      </c>
      <c r="J5210" s="15" t="s">
        <v>130</v>
      </c>
      <c r="K5210" s="3" t="s">
        <v>10202</v>
      </c>
      <c r="L5210"/>
      <c r="M5210"/>
      <c r="N5210"/>
      <c r="O5210"/>
      <c r="P5210"/>
    </row>
    <row r="5211" spans="1:17">
      <c r="B5211" s="15" t="s">
        <v>10253</v>
      </c>
      <c r="C5211" s="15" t="s">
        <v>10254</v>
      </c>
      <c r="D5211" s="15" t="s">
        <v>10210</v>
      </c>
      <c r="E5211" s="15" t="s">
        <v>6707</v>
      </c>
      <c r="F5211" s="15" t="s">
        <v>298</v>
      </c>
      <c r="G5211" s="15" t="s">
        <v>127</v>
      </c>
      <c r="H5211" s="15" t="s">
        <v>558</v>
      </c>
      <c r="I5211" s="15" t="s">
        <v>129</v>
      </c>
      <c r="J5211" s="15" t="s">
        <v>130</v>
      </c>
      <c r="K5211" s="3" t="s">
        <v>10211</v>
      </c>
      <c r="L5211"/>
      <c r="M5211"/>
      <c r="N5211"/>
      <c r="O5211"/>
      <c r="P5211"/>
    </row>
    <row r="5212" spans="1:17">
      <c r="B5212" s="15" t="s">
        <v>10255</v>
      </c>
      <c r="C5212" s="15" t="s">
        <v>10256</v>
      </c>
      <c r="D5212" s="15" t="s">
        <v>10214</v>
      </c>
      <c r="E5212" s="15" t="s">
        <v>5907</v>
      </c>
      <c r="F5212" s="15" t="s">
        <v>622</v>
      </c>
      <c r="G5212" s="15" t="s">
        <v>127</v>
      </c>
      <c r="H5212" s="15" t="s">
        <v>390</v>
      </c>
      <c r="I5212" s="15" t="s">
        <v>163</v>
      </c>
      <c r="J5212" s="15" t="s">
        <v>130</v>
      </c>
      <c r="K5212" s="3" t="s">
        <v>10216</v>
      </c>
      <c r="L5212"/>
      <c r="M5212"/>
      <c r="N5212"/>
      <c r="O5212"/>
      <c r="P5212"/>
    </row>
    <row r="5213" spans="1:17">
      <c r="B5213" s="15" t="s">
        <v>10255</v>
      </c>
      <c r="C5213" s="15" t="s">
        <v>10256</v>
      </c>
      <c r="D5213" s="15" t="s">
        <v>10214</v>
      </c>
      <c r="E5213" s="15" t="s">
        <v>5907</v>
      </c>
      <c r="F5213" s="15" t="s">
        <v>622</v>
      </c>
      <c r="G5213" s="15" t="s">
        <v>127</v>
      </c>
      <c r="H5213" s="15" t="s">
        <v>390</v>
      </c>
      <c r="I5213" s="15" t="s">
        <v>163</v>
      </c>
      <c r="J5213" s="15" t="s">
        <v>130</v>
      </c>
      <c r="K5213" s="3" t="s">
        <v>10216</v>
      </c>
      <c r="L5213"/>
      <c r="M5213"/>
      <c r="N5213"/>
      <c r="O5213"/>
      <c r="P5213"/>
    </row>
    <row r="5214" spans="1:17">
      <c r="B5214" s="15" t="s">
        <v>10257</v>
      </c>
      <c r="C5214" s="15" t="s">
        <v>10258</v>
      </c>
      <c r="D5214" s="15" t="s">
        <v>10220</v>
      </c>
      <c r="E5214" s="15" t="s">
        <v>10259</v>
      </c>
      <c r="F5214" s="15" t="s">
        <v>2124</v>
      </c>
      <c r="G5214" s="15" t="s">
        <v>127</v>
      </c>
      <c r="H5214" s="15" t="s">
        <v>4239</v>
      </c>
      <c r="I5214" s="15" t="s">
        <v>140</v>
      </c>
      <c r="J5214" s="15" t="s">
        <v>130</v>
      </c>
      <c r="K5214" s="3" t="s">
        <v>10221</v>
      </c>
      <c r="L5214"/>
      <c r="M5214"/>
      <c r="N5214"/>
      <c r="O5214"/>
      <c r="P5214"/>
    </row>
    <row r="5215" spans="1:17">
      <c r="B5215" s="15" t="s">
        <v>10257</v>
      </c>
      <c r="C5215" s="15" t="s">
        <v>10260</v>
      </c>
      <c r="D5215" s="15" t="s">
        <v>10220</v>
      </c>
      <c r="E5215" s="15" t="s">
        <v>762</v>
      </c>
      <c r="F5215" s="15" t="s">
        <v>2124</v>
      </c>
      <c r="G5215" s="15" t="s">
        <v>127</v>
      </c>
      <c r="H5215" s="15" t="s">
        <v>4239</v>
      </c>
      <c r="I5215" s="15" t="s">
        <v>140</v>
      </c>
      <c r="J5215" s="15" t="s">
        <v>1775</v>
      </c>
      <c r="K5215" s="3" t="s">
        <v>10221</v>
      </c>
      <c r="L5215"/>
      <c r="M5215"/>
      <c r="N5215"/>
      <c r="O5215"/>
      <c r="P5215"/>
    </row>
    <row r="5216" spans="1:17">
      <c r="B5216" s="15" t="s">
        <v>10261</v>
      </c>
      <c r="C5216" s="15" t="s">
        <v>10262</v>
      </c>
      <c r="D5216" s="15" t="s">
        <v>10234</v>
      </c>
      <c r="E5216" s="15" t="s">
        <v>1196</v>
      </c>
      <c r="F5216" s="15" t="s">
        <v>263</v>
      </c>
      <c r="G5216" s="15" t="s">
        <v>127</v>
      </c>
      <c r="H5216" s="15" t="s">
        <v>558</v>
      </c>
      <c r="I5216" s="15" t="s">
        <v>140</v>
      </c>
      <c r="J5216" s="15" t="s">
        <v>130</v>
      </c>
      <c r="K5216" s="3" t="s">
        <v>10236</v>
      </c>
      <c r="L5216"/>
      <c r="M5216"/>
      <c r="N5216"/>
      <c r="O5216"/>
      <c r="P5216"/>
    </row>
    <row r="5217" spans="1:17">
      <c r="A5217" s="78"/>
      <c r="B5217" s="9"/>
      <c r="C5217" s="10"/>
      <c r="D5217" s="10"/>
      <c r="E5217" s="10"/>
      <c r="F5217" s="10"/>
      <c r="G5217" s="10"/>
      <c r="H5217" s="10"/>
      <c r="I5217" s="10"/>
      <c r="J5217" s="10"/>
      <c r="K5217" s="10"/>
      <c r="L5217" s="10"/>
      <c r="M5217" s="10"/>
      <c r="N5217" s="10"/>
      <c r="O5217" s="10"/>
      <c r="P5217" s="10"/>
      <c r="Q5217" s="10"/>
    </row>
    <row r="5218" spans="1:17">
      <c r="A5218" s="101">
        <v>4526</v>
      </c>
    </row>
    <row r="5219" spans="1:17">
      <c r="B5219" s="77" t="s">
        <v>6855</v>
      </c>
      <c r="C5219"/>
      <c r="D5219"/>
      <c r="E5219"/>
      <c r="F5219"/>
      <c r="G5219"/>
      <c r="H5219"/>
      <c r="I5219"/>
      <c r="J5219"/>
      <c r="K5219"/>
    </row>
    <row r="5220" spans="1:17">
      <c r="A5220" s="80"/>
      <c r="B5220" s="94" t="s">
        <v>24</v>
      </c>
      <c r="C5220"/>
      <c r="D5220"/>
      <c r="E5220"/>
      <c r="F5220"/>
      <c r="G5220"/>
      <c r="H5220"/>
      <c r="I5220"/>
      <c r="J5220"/>
      <c r="K5220"/>
    </row>
    <row r="5221" spans="1:17" ht="15.75">
      <c r="A5221" s="45" t="s">
        <v>112</v>
      </c>
      <c r="B5221" s="16" t="s">
        <v>113</v>
      </c>
      <c r="C5221" s="12" t="s">
        <v>114</v>
      </c>
      <c r="D5221" s="12" t="s">
        <v>115</v>
      </c>
      <c r="E5221" s="16" t="s">
        <v>116</v>
      </c>
      <c r="F5221" s="16" t="s">
        <v>117</v>
      </c>
      <c r="G5221" s="16"/>
      <c r="H5221" s="16" t="s">
        <v>118</v>
      </c>
      <c r="I5221" s="16" t="s">
        <v>119</v>
      </c>
      <c r="J5221" s="16" t="s">
        <v>120</v>
      </c>
      <c r="K5221" s="17" t="s">
        <v>121</v>
      </c>
    </row>
    <row r="5222" spans="1:17">
      <c r="A5222" s="80"/>
      <c r="B5222" s="18" t="s">
        <v>6856</v>
      </c>
      <c r="C5222" s="18" t="s">
        <v>6857</v>
      </c>
      <c r="D5222" s="18" t="s">
        <v>6858</v>
      </c>
      <c r="E5222" s="15" t="s">
        <v>6859</v>
      </c>
      <c r="F5222" s="18" t="s">
        <v>4152</v>
      </c>
      <c r="G5222" s="15" t="s">
        <v>127</v>
      </c>
      <c r="H5222" s="18" t="s">
        <v>1177</v>
      </c>
      <c r="I5222" s="18" t="s">
        <v>129</v>
      </c>
      <c r="J5222" s="15" t="s">
        <v>130</v>
      </c>
      <c r="K5222" s="3" t="s">
        <v>6860</v>
      </c>
    </row>
    <row r="5223" spans="1:17">
      <c r="A5223" s="80"/>
      <c r="B5223" s="18" t="s">
        <v>6856</v>
      </c>
      <c r="C5223" s="18" t="s">
        <v>6861</v>
      </c>
      <c r="D5223" s="18" t="s">
        <v>6858</v>
      </c>
      <c r="E5223" s="15" t="s">
        <v>6859</v>
      </c>
      <c r="F5223" s="18" t="s">
        <v>4152</v>
      </c>
      <c r="G5223" s="15" t="s">
        <v>127</v>
      </c>
      <c r="H5223" s="18" t="s">
        <v>1177</v>
      </c>
      <c r="I5223" s="18" t="s">
        <v>129</v>
      </c>
      <c r="J5223" s="15" t="s">
        <v>1233</v>
      </c>
      <c r="K5223" s="3" t="s">
        <v>6860</v>
      </c>
    </row>
    <row r="5224" spans="1:17">
      <c r="A5224" s="80"/>
      <c r="B5224" s="18" t="s">
        <v>6862</v>
      </c>
      <c r="C5224" s="18" t="s">
        <v>6863</v>
      </c>
      <c r="D5224" s="18" t="s">
        <v>6864</v>
      </c>
      <c r="E5224" s="15" t="s">
        <v>6865</v>
      </c>
      <c r="F5224" s="18" t="s">
        <v>745</v>
      </c>
      <c r="G5224" s="15" t="s">
        <v>127</v>
      </c>
      <c r="H5224" s="18" t="s">
        <v>746</v>
      </c>
      <c r="I5224" s="18" t="s">
        <v>129</v>
      </c>
      <c r="J5224" s="15" t="s">
        <v>130</v>
      </c>
      <c r="K5224" s="3" t="s">
        <v>6866</v>
      </c>
    </row>
    <row r="5225" spans="1:17">
      <c r="A5225" s="80"/>
      <c r="B5225" s="18" t="s">
        <v>6862</v>
      </c>
      <c r="C5225" s="18" t="s">
        <v>6863</v>
      </c>
      <c r="D5225" s="18" t="s">
        <v>6864</v>
      </c>
      <c r="E5225" s="15" t="s">
        <v>6865</v>
      </c>
      <c r="F5225" s="18" t="s">
        <v>745</v>
      </c>
      <c r="G5225" s="15" t="s">
        <v>127</v>
      </c>
      <c r="H5225" s="18" t="s">
        <v>746</v>
      </c>
      <c r="I5225" s="18" t="s">
        <v>129</v>
      </c>
      <c r="J5225" s="15" t="s">
        <v>1909</v>
      </c>
      <c r="K5225" s="3" t="s">
        <v>6866</v>
      </c>
    </row>
    <row r="5226" spans="1:17">
      <c r="A5226" s="80"/>
      <c r="B5226" s="18" t="s">
        <v>6867</v>
      </c>
      <c r="C5226" s="18" t="s">
        <v>6868</v>
      </c>
      <c r="D5226" s="18" t="s">
        <v>6869</v>
      </c>
      <c r="E5226" s="15" t="s">
        <v>6870</v>
      </c>
      <c r="F5226" s="18" t="s">
        <v>327</v>
      </c>
      <c r="G5226" s="15" t="s">
        <v>127</v>
      </c>
      <c r="H5226" s="18" t="s">
        <v>739</v>
      </c>
      <c r="I5226" s="18" t="s">
        <v>140</v>
      </c>
      <c r="J5226" s="15" t="s">
        <v>130</v>
      </c>
      <c r="K5226" s="3" t="s">
        <v>6871</v>
      </c>
    </row>
    <row r="5227" spans="1:17">
      <c r="A5227" s="80"/>
      <c r="B5227" s="18" t="s">
        <v>6872</v>
      </c>
      <c r="C5227" s="18" t="s">
        <v>6873</v>
      </c>
      <c r="D5227" s="18" t="s">
        <v>6874</v>
      </c>
      <c r="E5227" s="15" t="s">
        <v>2443</v>
      </c>
      <c r="F5227" s="18" t="s">
        <v>1752</v>
      </c>
      <c r="G5227" s="15" t="s">
        <v>127</v>
      </c>
      <c r="H5227" s="18" t="s">
        <v>334</v>
      </c>
      <c r="I5227" s="18" t="s">
        <v>129</v>
      </c>
      <c r="J5227" s="15" t="s">
        <v>130</v>
      </c>
      <c r="K5227" s="3" t="s">
        <v>6875</v>
      </c>
    </row>
    <row r="5228" spans="1:17">
      <c r="A5228" s="80"/>
      <c r="B5228" s="18" t="s">
        <v>6876</v>
      </c>
      <c r="C5228" s="18" t="s">
        <v>6877</v>
      </c>
      <c r="D5228" s="18" t="s">
        <v>6878</v>
      </c>
      <c r="E5228" s="15" t="s">
        <v>6879</v>
      </c>
      <c r="F5228" s="18" t="s">
        <v>1752</v>
      </c>
      <c r="G5228" s="15" t="s">
        <v>127</v>
      </c>
      <c r="H5228" s="18" t="s">
        <v>334</v>
      </c>
      <c r="I5228" s="18" t="s">
        <v>129</v>
      </c>
      <c r="J5228" s="15" t="s">
        <v>614</v>
      </c>
      <c r="K5228" s="3" t="s">
        <v>6880</v>
      </c>
    </row>
    <row r="5229" spans="1:17">
      <c r="A5229" s="80"/>
      <c r="B5229" s="18" t="s">
        <v>6876</v>
      </c>
      <c r="C5229" s="18" t="s">
        <v>6877</v>
      </c>
      <c r="D5229" s="18" t="s">
        <v>6878</v>
      </c>
      <c r="E5229" s="15" t="s">
        <v>1439</v>
      </c>
      <c r="F5229" s="18" t="s">
        <v>1752</v>
      </c>
      <c r="G5229" s="15" t="s">
        <v>127</v>
      </c>
      <c r="H5229" s="18" t="s">
        <v>334</v>
      </c>
      <c r="I5229" s="18" t="s">
        <v>129</v>
      </c>
      <c r="J5229" s="15" t="s">
        <v>130</v>
      </c>
      <c r="K5229" s="3" t="s">
        <v>6880</v>
      </c>
    </row>
    <row r="5230" spans="1:17">
      <c r="A5230" s="80"/>
      <c r="B5230" s="18" t="s">
        <v>6881</v>
      </c>
      <c r="C5230" s="18" t="s">
        <v>6882</v>
      </c>
      <c r="D5230" s="18" t="s">
        <v>6883</v>
      </c>
      <c r="E5230" s="15" t="s">
        <v>3524</v>
      </c>
      <c r="F5230" s="18" t="s">
        <v>1363</v>
      </c>
      <c r="G5230" s="15" t="s">
        <v>127</v>
      </c>
      <c r="H5230" s="18" t="s">
        <v>1611</v>
      </c>
      <c r="I5230" s="18" t="s">
        <v>129</v>
      </c>
      <c r="J5230" s="15" t="s">
        <v>130</v>
      </c>
      <c r="K5230" s="3" t="s">
        <v>6884</v>
      </c>
    </row>
    <row r="5231" spans="1:17">
      <c r="A5231" s="80"/>
      <c r="B5231" s="18" t="s">
        <v>6885</v>
      </c>
      <c r="C5231" s="18" t="s">
        <v>6886</v>
      </c>
      <c r="D5231" s="18" t="s">
        <v>6887</v>
      </c>
      <c r="E5231" s="15" t="s">
        <v>5682</v>
      </c>
      <c r="F5231" s="18" t="s">
        <v>4790</v>
      </c>
      <c r="G5231" s="15" t="s">
        <v>127</v>
      </c>
      <c r="H5231" s="18" t="s">
        <v>746</v>
      </c>
      <c r="I5231" s="18" t="s">
        <v>140</v>
      </c>
      <c r="J5231" s="15" t="s">
        <v>130</v>
      </c>
      <c r="K5231" s="3" t="s">
        <v>6888</v>
      </c>
    </row>
    <row r="5232" spans="1:17">
      <c r="A5232" s="80"/>
      <c r="B5232" s="18" t="s">
        <v>6885</v>
      </c>
      <c r="C5232" s="18" t="s">
        <v>6889</v>
      </c>
      <c r="D5232" s="18" t="s">
        <v>6887</v>
      </c>
      <c r="E5232" s="15" t="s">
        <v>744</v>
      </c>
      <c r="F5232" s="18" t="s">
        <v>4790</v>
      </c>
      <c r="G5232" s="15" t="s">
        <v>127</v>
      </c>
      <c r="H5232" s="18" t="s">
        <v>746</v>
      </c>
      <c r="I5232" s="18" t="s">
        <v>140</v>
      </c>
      <c r="J5232" s="15" t="s">
        <v>6194</v>
      </c>
      <c r="K5232" s="3" t="s">
        <v>6888</v>
      </c>
    </row>
    <row r="5233" spans="1:17">
      <c r="A5233" s="78"/>
      <c r="B5233" s="9"/>
      <c r="C5233" s="10"/>
      <c r="D5233" s="10"/>
      <c r="E5233" s="10"/>
      <c r="F5233" s="10"/>
      <c r="G5233" s="10"/>
      <c r="H5233" s="10"/>
      <c r="I5233" s="10"/>
      <c r="J5233" s="10"/>
      <c r="K5233" s="10"/>
      <c r="L5233" s="10"/>
      <c r="M5233" s="10"/>
      <c r="N5233" s="10"/>
      <c r="O5233" s="10"/>
      <c r="P5233" s="10"/>
      <c r="Q5233" s="10"/>
    </row>
    <row r="5234" spans="1:17">
      <c r="A5234" s="101">
        <v>4678</v>
      </c>
    </row>
    <row r="5235" spans="1:17">
      <c r="B5235" s="77" t="s">
        <v>6890</v>
      </c>
      <c r="C5235"/>
      <c r="D5235"/>
      <c r="E5235"/>
      <c r="F5235"/>
      <c r="G5235"/>
      <c r="H5235"/>
      <c r="I5235"/>
      <c r="J5235"/>
      <c r="K5235"/>
    </row>
    <row r="5236" spans="1:17">
      <c r="A5236" s="80"/>
      <c r="B5236" s="94" t="s">
        <v>86</v>
      </c>
      <c r="C5236"/>
      <c r="D5236"/>
      <c r="E5236"/>
      <c r="F5236"/>
      <c r="G5236"/>
      <c r="H5236"/>
      <c r="I5236"/>
      <c r="J5236"/>
      <c r="K5236"/>
    </row>
    <row r="5237" spans="1:17" ht="15.75">
      <c r="A5237" s="45" t="s">
        <v>112</v>
      </c>
      <c r="B5237" s="16" t="s">
        <v>113</v>
      </c>
      <c r="C5237" s="12" t="s">
        <v>114</v>
      </c>
      <c r="D5237" s="12" t="s">
        <v>115</v>
      </c>
      <c r="E5237" s="16" t="s">
        <v>116</v>
      </c>
      <c r="F5237" s="16" t="s">
        <v>117</v>
      </c>
      <c r="G5237" s="16"/>
      <c r="H5237" s="16" t="s">
        <v>118</v>
      </c>
      <c r="I5237" s="16" t="s">
        <v>119</v>
      </c>
      <c r="J5237" s="16" t="s">
        <v>120</v>
      </c>
      <c r="K5237" s="17" t="s">
        <v>121</v>
      </c>
    </row>
    <row r="5238" spans="1:17">
      <c r="A5238" s="80"/>
      <c r="B5238" s="18" t="s">
        <v>6891</v>
      </c>
      <c r="C5238" s="18" t="s">
        <v>6892</v>
      </c>
      <c r="D5238" s="18" t="s">
        <v>6852</v>
      </c>
      <c r="E5238" s="15" t="s">
        <v>6893</v>
      </c>
      <c r="F5238" s="18" t="s">
        <v>2498</v>
      </c>
      <c r="G5238" s="15" t="s">
        <v>127</v>
      </c>
      <c r="H5238" s="18" t="s">
        <v>1290</v>
      </c>
      <c r="I5238" s="18" t="s">
        <v>129</v>
      </c>
      <c r="J5238" s="15" t="s">
        <v>130</v>
      </c>
      <c r="K5238" s="3" t="s">
        <v>6854</v>
      </c>
    </row>
    <row r="5239" spans="1:17">
      <c r="A5239" s="80"/>
      <c r="B5239" s="18" t="s">
        <v>6891</v>
      </c>
      <c r="C5239" s="18" t="s">
        <v>6892</v>
      </c>
      <c r="D5239" s="18" t="s">
        <v>6852</v>
      </c>
      <c r="E5239" s="15" t="s">
        <v>6894</v>
      </c>
      <c r="F5239" s="18" t="s">
        <v>2498</v>
      </c>
      <c r="G5239" s="15" t="s">
        <v>127</v>
      </c>
      <c r="H5239" s="18" t="s">
        <v>1290</v>
      </c>
      <c r="I5239" s="18" t="s">
        <v>129</v>
      </c>
      <c r="J5239" s="15" t="s">
        <v>2475</v>
      </c>
      <c r="K5239" s="3" t="s">
        <v>6854</v>
      </c>
    </row>
    <row r="5240" spans="1:17">
      <c r="A5240" s="78"/>
      <c r="B5240" s="9"/>
      <c r="C5240" s="10"/>
      <c r="D5240" s="10"/>
      <c r="E5240" s="10"/>
      <c r="F5240" s="10"/>
      <c r="G5240" s="10"/>
      <c r="H5240" s="10"/>
      <c r="I5240" s="10"/>
      <c r="J5240" s="10"/>
      <c r="K5240" s="10"/>
      <c r="L5240" s="10"/>
      <c r="M5240" s="10"/>
      <c r="N5240" s="10"/>
      <c r="O5240" s="10"/>
      <c r="P5240" s="10"/>
      <c r="Q5240" s="10"/>
    </row>
    <row r="5241" spans="1:17">
      <c r="A5241" s="76">
        <v>4707</v>
      </c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</row>
    <row r="5242" spans="1:17">
      <c r="B5242" s="77" t="s">
        <v>10582</v>
      </c>
      <c r="C5242" s="1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</row>
    <row r="5243" spans="1:17" ht="15.75">
      <c r="B5243" s="25" t="s">
        <v>2</v>
      </c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</row>
    <row r="5244" spans="1:17">
      <c r="B5244" s="16" t="s">
        <v>113</v>
      </c>
      <c r="C5244" s="12" t="s">
        <v>114</v>
      </c>
      <c r="D5244" s="12" t="s">
        <v>115</v>
      </c>
      <c r="E5244" s="16" t="s">
        <v>116</v>
      </c>
      <c r="F5244" s="16" t="s">
        <v>117</v>
      </c>
      <c r="G5244" s="16"/>
      <c r="H5244" s="16" t="s">
        <v>118</v>
      </c>
      <c r="I5244" s="16" t="s">
        <v>119</v>
      </c>
      <c r="J5244" s="16" t="s">
        <v>120</v>
      </c>
      <c r="K5244" s="17" t="s">
        <v>121</v>
      </c>
      <c r="L5244"/>
      <c r="M5244"/>
      <c r="N5244"/>
      <c r="O5244"/>
      <c r="P5244"/>
    </row>
    <row r="5245" spans="1:17">
      <c r="B5245" s="15" t="s">
        <v>10583</v>
      </c>
      <c r="C5245" s="15" t="s">
        <v>10584</v>
      </c>
      <c r="D5245" s="15" t="s">
        <v>10585</v>
      </c>
      <c r="E5245" s="15" t="s">
        <v>3814</v>
      </c>
      <c r="F5245" s="15" t="s">
        <v>1056</v>
      </c>
      <c r="G5245" s="15" t="s">
        <v>127</v>
      </c>
      <c r="H5245" s="15" t="s">
        <v>1178</v>
      </c>
      <c r="I5245" s="15" t="s">
        <v>129</v>
      </c>
      <c r="J5245" s="15" t="s">
        <v>130</v>
      </c>
      <c r="K5245" s="3" t="s">
        <v>10586</v>
      </c>
      <c r="L5245"/>
      <c r="M5245"/>
      <c r="N5245"/>
      <c r="O5245"/>
      <c r="P5245"/>
    </row>
    <row r="5246" spans="1:17">
      <c r="B5246" s="15" t="s">
        <v>10587</v>
      </c>
      <c r="C5246" s="15" t="s">
        <v>10588</v>
      </c>
      <c r="D5246" s="15" t="s">
        <v>454</v>
      </c>
      <c r="E5246" s="15" t="s">
        <v>6059</v>
      </c>
      <c r="F5246" s="15" t="s">
        <v>456</v>
      </c>
      <c r="G5246" s="15" t="s">
        <v>127</v>
      </c>
      <c r="H5246" s="15" t="s">
        <v>457</v>
      </c>
      <c r="I5246" s="15" t="s">
        <v>129</v>
      </c>
      <c r="J5246" s="15" t="s">
        <v>1482</v>
      </c>
      <c r="K5246" s="3" t="s">
        <v>459</v>
      </c>
      <c r="L5246"/>
      <c r="M5246"/>
      <c r="N5246"/>
      <c r="O5246"/>
      <c r="P5246"/>
    </row>
    <row r="5247" spans="1:17">
      <c r="B5247" s="15" t="s">
        <v>10587</v>
      </c>
      <c r="C5247" s="15" t="s">
        <v>10588</v>
      </c>
      <c r="D5247" s="15" t="s">
        <v>454</v>
      </c>
      <c r="E5247" s="15" t="s">
        <v>4072</v>
      </c>
      <c r="F5247" s="15" t="s">
        <v>456</v>
      </c>
      <c r="G5247" s="15" t="s">
        <v>127</v>
      </c>
      <c r="H5247" s="15" t="s">
        <v>457</v>
      </c>
      <c r="I5247" s="15" t="s">
        <v>129</v>
      </c>
      <c r="J5247" s="15" t="s">
        <v>130</v>
      </c>
      <c r="K5247" s="3" t="s">
        <v>459</v>
      </c>
      <c r="L5247"/>
      <c r="M5247"/>
      <c r="N5247"/>
      <c r="O5247"/>
      <c r="P5247"/>
    </row>
    <row r="5248" spans="1:17">
      <c r="B5248" s="15" t="s">
        <v>10589</v>
      </c>
      <c r="C5248" s="15" t="s">
        <v>10590</v>
      </c>
      <c r="D5248" s="15" t="s">
        <v>469</v>
      </c>
      <c r="E5248" s="15" t="s">
        <v>10591</v>
      </c>
      <c r="F5248" s="15" t="s">
        <v>456</v>
      </c>
      <c r="G5248" s="15" t="s">
        <v>127</v>
      </c>
      <c r="H5248" s="15" t="s">
        <v>471</v>
      </c>
      <c r="I5248" s="15" t="s">
        <v>140</v>
      </c>
      <c r="J5248" s="15" t="s">
        <v>130</v>
      </c>
      <c r="K5248" s="3" t="s">
        <v>472</v>
      </c>
      <c r="L5248"/>
      <c r="M5248"/>
      <c r="N5248"/>
      <c r="O5248"/>
      <c r="P5248"/>
    </row>
    <row r="5249" spans="1:18">
      <c r="B5249" s="15" t="s">
        <v>10592</v>
      </c>
      <c r="C5249" s="15" t="s">
        <v>10593</v>
      </c>
      <c r="D5249" s="15" t="s">
        <v>475</v>
      </c>
      <c r="E5249" s="15" t="s">
        <v>3475</v>
      </c>
      <c r="F5249" s="15" t="s">
        <v>428</v>
      </c>
      <c r="G5249" s="15" t="s">
        <v>127</v>
      </c>
      <c r="H5249" s="15" t="s">
        <v>201</v>
      </c>
      <c r="I5249" s="15" t="s">
        <v>129</v>
      </c>
      <c r="J5249" s="15" t="s">
        <v>130</v>
      </c>
      <c r="K5249" s="3" t="s">
        <v>477</v>
      </c>
      <c r="L5249"/>
      <c r="M5249"/>
      <c r="N5249"/>
      <c r="O5249"/>
      <c r="P5249"/>
    </row>
    <row r="5250" spans="1:18">
      <c r="B5250" s="15" t="s">
        <v>10592</v>
      </c>
      <c r="C5250" s="15" t="s">
        <v>10593</v>
      </c>
      <c r="D5250" s="15" t="s">
        <v>475</v>
      </c>
      <c r="E5250" s="15" t="s">
        <v>3524</v>
      </c>
      <c r="F5250" s="15" t="s">
        <v>428</v>
      </c>
      <c r="G5250" s="15" t="s">
        <v>127</v>
      </c>
      <c r="H5250" s="15" t="s">
        <v>201</v>
      </c>
      <c r="I5250" s="15" t="s">
        <v>129</v>
      </c>
      <c r="J5250" s="15" t="s">
        <v>130</v>
      </c>
      <c r="K5250" s="3" t="s">
        <v>477</v>
      </c>
      <c r="L5250"/>
      <c r="M5250"/>
      <c r="N5250"/>
      <c r="O5250"/>
      <c r="P5250"/>
    </row>
    <row r="5251" spans="1:18">
      <c r="B5251" s="15" t="s">
        <v>9870</v>
      </c>
      <c r="C5251" s="15" t="s">
        <v>9871</v>
      </c>
      <c r="D5251" s="15" t="s">
        <v>5862</v>
      </c>
      <c r="E5251" s="15" t="s">
        <v>868</v>
      </c>
      <c r="F5251" s="15" t="s">
        <v>2078</v>
      </c>
      <c r="G5251" s="15" t="s">
        <v>127</v>
      </c>
      <c r="H5251" s="15" t="s">
        <v>1097</v>
      </c>
      <c r="I5251" s="15" t="s">
        <v>129</v>
      </c>
      <c r="J5251" s="15" t="s">
        <v>130</v>
      </c>
      <c r="K5251" s="3" t="s">
        <v>5864</v>
      </c>
      <c r="L5251"/>
      <c r="M5251"/>
      <c r="N5251"/>
      <c r="O5251"/>
      <c r="P5251"/>
    </row>
    <row r="5252" spans="1:18">
      <c r="B5252" s="15" t="s">
        <v>10594</v>
      </c>
      <c r="C5252" s="15" t="s">
        <v>10595</v>
      </c>
      <c r="D5252" s="15" t="s">
        <v>494</v>
      </c>
      <c r="E5252" s="15" t="s">
        <v>7602</v>
      </c>
      <c r="F5252" s="15" t="s">
        <v>496</v>
      </c>
      <c r="G5252" s="15" t="s">
        <v>127</v>
      </c>
      <c r="H5252" s="15" t="s">
        <v>397</v>
      </c>
      <c r="I5252" s="15" t="s">
        <v>129</v>
      </c>
      <c r="J5252" s="15" t="s">
        <v>130</v>
      </c>
      <c r="K5252" s="3" t="s">
        <v>498</v>
      </c>
      <c r="L5252"/>
      <c r="M5252"/>
      <c r="N5252"/>
      <c r="O5252"/>
      <c r="P5252"/>
    </row>
    <row r="5253" spans="1:18">
      <c r="A5253" s="78"/>
      <c r="B5253" s="9"/>
      <c r="C5253" s="10"/>
      <c r="D5253" s="10"/>
      <c r="E5253" s="10"/>
      <c r="F5253" s="10"/>
      <c r="G5253" s="10"/>
      <c r="H5253" s="10"/>
      <c r="I5253" s="10"/>
      <c r="J5253" s="10"/>
      <c r="K5253" s="10"/>
      <c r="L5253" s="10"/>
      <c r="M5253" s="10"/>
      <c r="N5253" s="10"/>
      <c r="O5253" s="10"/>
      <c r="P5253" s="10"/>
      <c r="Q5253" s="10"/>
    </row>
    <row r="5254" spans="1:18">
      <c r="A5254" s="76">
        <v>4725</v>
      </c>
      <c r="C5254" s="38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</row>
    <row r="5255" spans="1:18">
      <c r="B5255" s="77" t="s">
        <v>15842</v>
      </c>
      <c r="C5255" s="1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</row>
    <row r="5256" spans="1:18" ht="15.75">
      <c r="B5256" s="25" t="s">
        <v>15841</v>
      </c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</row>
    <row r="5257" spans="1:18">
      <c r="B5257" s="16" t="s">
        <v>113</v>
      </c>
      <c r="C5257" s="12" t="s">
        <v>114</v>
      </c>
      <c r="D5257" s="12" t="s">
        <v>115</v>
      </c>
      <c r="E5257" s="16" t="s">
        <v>116</v>
      </c>
      <c r="F5257" s="16" t="s">
        <v>117</v>
      </c>
      <c r="G5257" s="16"/>
      <c r="H5257" s="16" t="s">
        <v>118</v>
      </c>
      <c r="I5257" s="16" t="s">
        <v>119</v>
      </c>
      <c r="J5257" s="16" t="s">
        <v>120</v>
      </c>
      <c r="K5257" s="17" t="s">
        <v>121</v>
      </c>
      <c r="L5257"/>
      <c r="M5257"/>
      <c r="N5257"/>
      <c r="O5257"/>
      <c r="P5257"/>
      <c r="Q5257"/>
      <c r="R5257"/>
    </row>
    <row r="5258" spans="1:18">
      <c r="A5258" s="80"/>
      <c r="B5258" s="18" t="s">
        <v>15843</v>
      </c>
      <c r="C5258" s="18" t="s">
        <v>15844</v>
      </c>
      <c r="D5258" s="18" t="s">
        <v>15845</v>
      </c>
      <c r="E5258" s="15" t="s">
        <v>6355</v>
      </c>
      <c r="F5258" s="18" t="s">
        <v>2782</v>
      </c>
      <c r="G5258" s="15" t="s">
        <v>127</v>
      </c>
      <c r="H5258" s="18" t="s">
        <v>5512</v>
      </c>
      <c r="I5258" s="18" t="s">
        <v>129</v>
      </c>
      <c r="J5258" s="15" t="s">
        <v>178</v>
      </c>
      <c r="K5258" s="3" t="s">
        <v>15846</v>
      </c>
      <c r="L5258"/>
      <c r="M5258"/>
      <c r="N5258"/>
      <c r="O5258"/>
      <c r="P5258"/>
      <c r="Q5258"/>
      <c r="R5258"/>
    </row>
    <row r="5259" spans="1:18">
      <c r="A5259" s="80"/>
      <c r="B5259" s="18" t="s">
        <v>15843</v>
      </c>
      <c r="C5259" s="18" t="s">
        <v>15844</v>
      </c>
      <c r="D5259" s="18" t="s">
        <v>15845</v>
      </c>
      <c r="E5259" s="15" t="s">
        <v>15847</v>
      </c>
      <c r="F5259" s="18" t="s">
        <v>2782</v>
      </c>
      <c r="G5259" s="15" t="s">
        <v>127</v>
      </c>
      <c r="H5259" s="18" t="s">
        <v>5512</v>
      </c>
      <c r="I5259" s="18" t="s">
        <v>129</v>
      </c>
      <c r="J5259" s="15" t="s">
        <v>130</v>
      </c>
      <c r="K5259" s="3" t="s">
        <v>15846</v>
      </c>
      <c r="L5259"/>
      <c r="M5259"/>
      <c r="N5259"/>
      <c r="O5259"/>
      <c r="P5259"/>
      <c r="Q5259"/>
      <c r="R5259"/>
    </row>
    <row r="5260" spans="1:18">
      <c r="A5260" s="80"/>
      <c r="B5260" s="18" t="s">
        <v>134</v>
      </c>
      <c r="C5260" s="18" t="s">
        <v>135</v>
      </c>
      <c r="D5260" s="18" t="s">
        <v>15848</v>
      </c>
      <c r="E5260" s="15" t="s">
        <v>15849</v>
      </c>
      <c r="F5260" s="18" t="s">
        <v>343</v>
      </c>
      <c r="G5260" s="15" t="s">
        <v>127</v>
      </c>
      <c r="H5260" s="18" t="s">
        <v>392</v>
      </c>
      <c r="I5260" s="18" t="s">
        <v>163</v>
      </c>
      <c r="J5260" s="15" t="s">
        <v>130</v>
      </c>
      <c r="K5260" s="3" t="s">
        <v>15850</v>
      </c>
      <c r="L5260"/>
      <c r="M5260"/>
      <c r="N5260"/>
      <c r="O5260"/>
      <c r="P5260"/>
      <c r="Q5260"/>
      <c r="R5260"/>
    </row>
    <row r="5261" spans="1:18">
      <c r="A5261" s="80"/>
      <c r="B5261" s="18" t="s">
        <v>15851</v>
      </c>
      <c r="C5261" s="18" t="s">
        <v>15852</v>
      </c>
      <c r="D5261" s="18" t="s">
        <v>15853</v>
      </c>
      <c r="E5261" s="15" t="s">
        <v>8259</v>
      </c>
      <c r="F5261" s="18" t="s">
        <v>2787</v>
      </c>
      <c r="G5261" s="15" t="s">
        <v>127</v>
      </c>
      <c r="H5261" s="18" t="s">
        <v>1135</v>
      </c>
      <c r="I5261" s="18" t="s">
        <v>140</v>
      </c>
      <c r="J5261" s="15" t="s">
        <v>130</v>
      </c>
      <c r="K5261" s="3" t="s">
        <v>15854</v>
      </c>
      <c r="L5261"/>
      <c r="M5261"/>
      <c r="N5261"/>
      <c r="O5261"/>
      <c r="P5261"/>
      <c r="Q5261"/>
      <c r="R5261"/>
    </row>
    <row r="5262" spans="1:18">
      <c r="A5262" s="80"/>
      <c r="B5262" s="18" t="s">
        <v>15855</v>
      </c>
      <c r="C5262" s="18" t="s">
        <v>15856</v>
      </c>
      <c r="D5262" s="18" t="s">
        <v>15857</v>
      </c>
      <c r="E5262" s="15" t="s">
        <v>15858</v>
      </c>
      <c r="F5262" s="18" t="s">
        <v>419</v>
      </c>
      <c r="G5262" s="15" t="s">
        <v>127</v>
      </c>
      <c r="H5262" s="18" t="s">
        <v>11238</v>
      </c>
      <c r="I5262" s="18" t="s">
        <v>163</v>
      </c>
      <c r="J5262" s="15" t="s">
        <v>130</v>
      </c>
      <c r="K5262" s="3" t="s">
        <v>15859</v>
      </c>
      <c r="L5262"/>
      <c r="M5262"/>
      <c r="N5262"/>
      <c r="O5262"/>
      <c r="P5262"/>
      <c r="Q5262"/>
      <c r="R5262"/>
    </row>
    <row r="5263" spans="1:18">
      <c r="A5263" s="80"/>
      <c r="B5263" s="18" t="s">
        <v>15855</v>
      </c>
      <c r="C5263" s="18" t="s">
        <v>15856</v>
      </c>
      <c r="D5263" s="18" t="s">
        <v>15857</v>
      </c>
      <c r="E5263" s="15" t="s">
        <v>15858</v>
      </c>
      <c r="F5263" s="18" t="s">
        <v>419</v>
      </c>
      <c r="G5263" s="15" t="s">
        <v>127</v>
      </c>
      <c r="H5263" s="18" t="s">
        <v>11238</v>
      </c>
      <c r="I5263" s="18" t="s">
        <v>163</v>
      </c>
      <c r="J5263" s="15" t="s">
        <v>666</v>
      </c>
      <c r="K5263" s="3" t="s">
        <v>15859</v>
      </c>
      <c r="L5263"/>
      <c r="M5263"/>
      <c r="N5263"/>
      <c r="O5263"/>
      <c r="P5263"/>
      <c r="Q5263"/>
      <c r="R5263"/>
    </row>
    <row r="5264" spans="1:18">
      <c r="A5264" s="80"/>
      <c r="B5264" s="18" t="s">
        <v>15860</v>
      </c>
      <c r="C5264" s="18" t="s">
        <v>15861</v>
      </c>
      <c r="D5264" s="18" t="s">
        <v>15862</v>
      </c>
      <c r="E5264" s="15" t="s">
        <v>15863</v>
      </c>
      <c r="F5264" s="18" t="s">
        <v>337</v>
      </c>
      <c r="G5264" s="15" t="s">
        <v>127</v>
      </c>
      <c r="H5264" s="18" t="s">
        <v>672</v>
      </c>
      <c r="I5264" s="18" t="s">
        <v>129</v>
      </c>
      <c r="J5264" s="15" t="s">
        <v>130</v>
      </c>
      <c r="K5264" s="3" t="s">
        <v>15864</v>
      </c>
      <c r="L5264"/>
      <c r="M5264"/>
      <c r="N5264"/>
      <c r="O5264"/>
      <c r="P5264"/>
      <c r="Q5264"/>
      <c r="R5264"/>
    </row>
    <row r="5265" spans="1:18">
      <c r="A5265" s="80"/>
      <c r="B5265" s="18" t="s">
        <v>15865</v>
      </c>
      <c r="C5265" s="18" t="s">
        <v>15866</v>
      </c>
      <c r="D5265" s="18" t="s">
        <v>15867</v>
      </c>
      <c r="E5265" s="15" t="s">
        <v>14555</v>
      </c>
      <c r="F5265" s="18" t="s">
        <v>1868</v>
      </c>
      <c r="G5265" s="15" t="s">
        <v>127</v>
      </c>
      <c r="H5265" s="18" t="s">
        <v>393</v>
      </c>
      <c r="I5265" s="18" t="s">
        <v>129</v>
      </c>
      <c r="J5265" s="15" t="s">
        <v>130</v>
      </c>
      <c r="K5265" s="3" t="s">
        <v>15868</v>
      </c>
      <c r="L5265"/>
      <c r="M5265"/>
      <c r="N5265"/>
      <c r="O5265"/>
      <c r="P5265"/>
      <c r="Q5265"/>
      <c r="R5265"/>
    </row>
    <row r="5266" spans="1:18">
      <c r="A5266" s="80"/>
      <c r="B5266" s="18" t="s">
        <v>15869</v>
      </c>
      <c r="C5266" s="18" t="s">
        <v>15870</v>
      </c>
      <c r="D5266" s="18" t="s">
        <v>15871</v>
      </c>
      <c r="E5266" s="15" t="s">
        <v>4157</v>
      </c>
      <c r="F5266" s="18" t="s">
        <v>1487</v>
      </c>
      <c r="G5266" s="15" t="s">
        <v>127</v>
      </c>
      <c r="H5266" s="18" t="s">
        <v>726</v>
      </c>
      <c r="I5266" s="18" t="s">
        <v>129</v>
      </c>
      <c r="J5266" s="15" t="s">
        <v>130</v>
      </c>
      <c r="K5266" s="3" t="s">
        <v>15872</v>
      </c>
      <c r="L5266"/>
      <c r="M5266"/>
      <c r="N5266"/>
      <c r="O5266"/>
      <c r="P5266"/>
      <c r="Q5266"/>
      <c r="R5266"/>
    </row>
    <row r="5267" spans="1:18">
      <c r="A5267" s="80"/>
      <c r="B5267" s="18" t="s">
        <v>15869</v>
      </c>
      <c r="C5267" s="18" t="s">
        <v>15873</v>
      </c>
      <c r="D5267" s="18" t="s">
        <v>15871</v>
      </c>
      <c r="E5267" s="15" t="s">
        <v>9046</v>
      </c>
      <c r="F5267" s="18" t="s">
        <v>1487</v>
      </c>
      <c r="G5267" s="15" t="s">
        <v>127</v>
      </c>
      <c r="H5267" s="18" t="s">
        <v>726</v>
      </c>
      <c r="I5267" s="18" t="s">
        <v>129</v>
      </c>
      <c r="J5267" s="15" t="s">
        <v>1023</v>
      </c>
      <c r="K5267" s="3" t="s">
        <v>15872</v>
      </c>
      <c r="L5267"/>
      <c r="M5267"/>
      <c r="N5267"/>
      <c r="O5267"/>
      <c r="P5267"/>
      <c r="Q5267"/>
      <c r="R5267"/>
    </row>
    <row r="5268" spans="1:18">
      <c r="A5268" s="80"/>
      <c r="B5268" s="18" t="s">
        <v>15874</v>
      </c>
      <c r="C5268" s="18" t="s">
        <v>15875</v>
      </c>
      <c r="D5268" s="18" t="s">
        <v>15876</v>
      </c>
      <c r="E5268" s="15" t="s">
        <v>15877</v>
      </c>
      <c r="F5268" s="18" t="s">
        <v>2498</v>
      </c>
      <c r="G5268" s="15" t="s">
        <v>127</v>
      </c>
      <c r="H5268" s="18" t="s">
        <v>1587</v>
      </c>
      <c r="I5268" s="18" t="s">
        <v>163</v>
      </c>
      <c r="J5268" s="15" t="s">
        <v>130</v>
      </c>
      <c r="K5268" s="3" t="s">
        <v>15878</v>
      </c>
      <c r="L5268"/>
      <c r="M5268"/>
      <c r="N5268"/>
      <c r="O5268"/>
      <c r="P5268"/>
      <c r="Q5268"/>
      <c r="R5268"/>
    </row>
    <row r="5269" spans="1:18">
      <c r="A5269" s="78"/>
      <c r="B5269" s="9"/>
      <c r="C5269" s="10"/>
      <c r="D5269" s="10"/>
      <c r="E5269" s="10"/>
      <c r="F5269" s="10"/>
      <c r="G5269" s="10"/>
      <c r="H5269" s="10"/>
      <c r="I5269" s="10"/>
      <c r="J5269" s="10"/>
      <c r="K5269" s="10"/>
      <c r="L5269" s="10"/>
      <c r="M5269" s="10"/>
      <c r="N5269" s="10"/>
      <c r="O5269" s="10"/>
      <c r="P5269" s="10"/>
      <c r="Q5269" s="10"/>
    </row>
    <row r="5270" spans="1:18">
      <c r="A5270" s="99">
        <v>4740</v>
      </c>
      <c r="B5270" s="5"/>
    </row>
    <row r="5271" spans="1:18">
      <c r="B5271" s="77" t="s">
        <v>6895</v>
      </c>
      <c r="C5271" s="38"/>
      <c r="D5271"/>
      <c r="E5271"/>
      <c r="F5271"/>
      <c r="G5271"/>
      <c r="H5271"/>
      <c r="I5271"/>
      <c r="J5271"/>
      <c r="K5271"/>
    </row>
    <row r="5272" spans="1:18">
      <c r="A5272" s="80"/>
      <c r="B5272" s="94" t="s">
        <v>33</v>
      </c>
    </row>
    <row r="5273" spans="1:18" ht="15.75">
      <c r="A5273" s="45" t="s">
        <v>112</v>
      </c>
      <c r="B5273" s="109" t="s">
        <v>113</v>
      </c>
      <c r="C5273" s="12" t="s">
        <v>114</v>
      </c>
      <c r="D5273" s="12" t="s">
        <v>115</v>
      </c>
      <c r="E5273" s="16" t="s">
        <v>116</v>
      </c>
      <c r="F5273" s="16" t="s">
        <v>117</v>
      </c>
      <c r="G5273" s="16"/>
      <c r="H5273" s="16" t="s">
        <v>118</v>
      </c>
      <c r="I5273" s="16" t="s">
        <v>119</v>
      </c>
      <c r="J5273" s="16" t="s">
        <v>120</v>
      </c>
      <c r="K5273" s="17" t="s">
        <v>121</v>
      </c>
    </row>
    <row r="5274" spans="1:18">
      <c r="A5274" s="80"/>
      <c r="B5274" s="102" t="s">
        <v>6896</v>
      </c>
      <c r="C5274" s="18" t="s">
        <v>6897</v>
      </c>
      <c r="D5274" s="18" t="s">
        <v>3308</v>
      </c>
      <c r="E5274" s="15" t="s">
        <v>6898</v>
      </c>
      <c r="F5274" s="18" t="s">
        <v>1611</v>
      </c>
      <c r="G5274" s="15" t="s">
        <v>127</v>
      </c>
      <c r="H5274" s="18" t="s">
        <v>2124</v>
      </c>
      <c r="I5274" s="18" t="s">
        <v>129</v>
      </c>
      <c r="J5274" s="15" t="s">
        <v>130</v>
      </c>
      <c r="K5274" s="3" t="s">
        <v>3309</v>
      </c>
    </row>
    <row r="5275" spans="1:18">
      <c r="A5275" s="80"/>
      <c r="B5275" s="102" t="s">
        <v>6899</v>
      </c>
      <c r="C5275" s="18" t="s">
        <v>6900</v>
      </c>
      <c r="D5275" s="18" t="s">
        <v>3316</v>
      </c>
      <c r="E5275" s="15" t="s">
        <v>3267</v>
      </c>
      <c r="F5275" s="18" t="s">
        <v>1150</v>
      </c>
      <c r="G5275" s="15" t="s">
        <v>127</v>
      </c>
      <c r="H5275" s="18" t="s">
        <v>1792</v>
      </c>
      <c r="I5275" s="18" t="s">
        <v>129</v>
      </c>
      <c r="J5275" s="15" t="s">
        <v>130</v>
      </c>
      <c r="K5275" s="3" t="s">
        <v>3318</v>
      </c>
    </row>
    <row r="5276" spans="1:18">
      <c r="A5276" s="80"/>
      <c r="B5276" s="102" t="s">
        <v>6899</v>
      </c>
      <c r="C5276" s="18" t="s">
        <v>6900</v>
      </c>
      <c r="D5276" s="18" t="s">
        <v>3316</v>
      </c>
      <c r="E5276" s="15" t="s">
        <v>3267</v>
      </c>
      <c r="F5276" s="18" t="s">
        <v>1150</v>
      </c>
      <c r="G5276" s="15" t="s">
        <v>127</v>
      </c>
      <c r="H5276" s="18" t="s">
        <v>1792</v>
      </c>
      <c r="I5276" s="18" t="s">
        <v>129</v>
      </c>
      <c r="J5276" s="15" t="s">
        <v>1244</v>
      </c>
      <c r="K5276" s="3" t="s">
        <v>3318</v>
      </c>
    </row>
    <row r="5277" spans="1:18">
      <c r="A5277" s="80"/>
      <c r="B5277" s="102" t="s">
        <v>6901</v>
      </c>
      <c r="C5277" s="18" t="s">
        <v>6902</v>
      </c>
      <c r="D5277" s="18" t="s">
        <v>3322</v>
      </c>
      <c r="E5277" s="15" t="s">
        <v>6903</v>
      </c>
      <c r="F5277" s="18" t="s">
        <v>332</v>
      </c>
      <c r="G5277" s="15" t="s">
        <v>127</v>
      </c>
      <c r="H5277" s="18" t="s">
        <v>250</v>
      </c>
      <c r="I5277" s="18" t="s">
        <v>163</v>
      </c>
      <c r="J5277" s="15" t="s">
        <v>130</v>
      </c>
      <c r="K5277" s="3" t="s">
        <v>3323</v>
      </c>
    </row>
    <row r="5278" spans="1:18">
      <c r="A5278" s="80"/>
      <c r="B5278" s="18" t="s">
        <v>6901</v>
      </c>
      <c r="C5278" s="18" t="s">
        <v>6904</v>
      </c>
      <c r="D5278" s="18" t="s">
        <v>3322</v>
      </c>
      <c r="E5278" s="15" t="s">
        <v>6905</v>
      </c>
      <c r="F5278" s="18" t="s">
        <v>332</v>
      </c>
      <c r="G5278" s="15" t="s">
        <v>127</v>
      </c>
      <c r="H5278" s="18" t="s">
        <v>250</v>
      </c>
      <c r="I5278" s="18" t="s">
        <v>163</v>
      </c>
      <c r="J5278" s="15" t="s">
        <v>2007</v>
      </c>
      <c r="K5278" s="3" t="s">
        <v>3323</v>
      </c>
    </row>
    <row r="5279" spans="1:18">
      <c r="A5279" s="80"/>
      <c r="B5279" s="18" t="s">
        <v>6906</v>
      </c>
      <c r="C5279" s="18" t="s">
        <v>6907</v>
      </c>
      <c r="D5279" s="18" t="s">
        <v>3332</v>
      </c>
      <c r="E5279" s="15" t="s">
        <v>3264</v>
      </c>
      <c r="F5279" s="18" t="s">
        <v>389</v>
      </c>
      <c r="G5279" s="15" t="s">
        <v>127</v>
      </c>
      <c r="H5279" s="18" t="s">
        <v>3334</v>
      </c>
      <c r="I5279" s="18" t="s">
        <v>129</v>
      </c>
      <c r="J5279" s="15" t="s">
        <v>130</v>
      </c>
      <c r="K5279" s="3" t="s">
        <v>3335</v>
      </c>
    </row>
    <row r="5280" spans="1:18">
      <c r="A5280" s="80"/>
      <c r="B5280" s="18" t="s">
        <v>6906</v>
      </c>
      <c r="C5280" s="18" t="s">
        <v>6908</v>
      </c>
      <c r="D5280" s="18" t="s">
        <v>3332</v>
      </c>
      <c r="E5280" s="15" t="s">
        <v>5747</v>
      </c>
      <c r="F5280" s="18" t="s">
        <v>389</v>
      </c>
      <c r="G5280" s="15" t="s">
        <v>127</v>
      </c>
      <c r="H5280" s="18" t="s">
        <v>3334</v>
      </c>
      <c r="I5280" s="18" t="s">
        <v>129</v>
      </c>
      <c r="J5280" s="15" t="s">
        <v>1440</v>
      </c>
      <c r="K5280" s="3" t="s">
        <v>3335</v>
      </c>
    </row>
    <row r="5281" spans="1:17">
      <c r="A5281" s="80"/>
      <c r="B5281" s="18" t="s">
        <v>5376</v>
      </c>
      <c r="C5281" s="18" t="s">
        <v>5377</v>
      </c>
      <c r="D5281" s="18" t="s">
        <v>3339</v>
      </c>
      <c r="E5281" s="15" t="s">
        <v>6909</v>
      </c>
      <c r="F5281" s="18" t="s">
        <v>436</v>
      </c>
      <c r="G5281" s="15" t="s">
        <v>127</v>
      </c>
      <c r="H5281" s="18" t="s">
        <v>671</v>
      </c>
      <c r="I5281" s="18" t="s">
        <v>163</v>
      </c>
      <c r="J5281" s="15" t="s">
        <v>130</v>
      </c>
      <c r="K5281" s="3" t="s">
        <v>3341</v>
      </c>
    </row>
    <row r="5282" spans="1:17">
      <c r="A5282" s="80"/>
      <c r="B5282" s="18" t="s">
        <v>6910</v>
      </c>
      <c r="C5282" s="18" t="s">
        <v>6911</v>
      </c>
      <c r="D5282" s="18" t="s">
        <v>3344</v>
      </c>
      <c r="E5282" s="15" t="s">
        <v>6121</v>
      </c>
      <c r="F5282" s="18" t="s">
        <v>2639</v>
      </c>
      <c r="G5282" s="15" t="s">
        <v>127</v>
      </c>
      <c r="H5282" s="18" t="s">
        <v>3173</v>
      </c>
      <c r="I5282" s="18" t="s">
        <v>140</v>
      </c>
      <c r="J5282" s="15" t="s">
        <v>130</v>
      </c>
      <c r="K5282" s="3" t="s">
        <v>3346</v>
      </c>
    </row>
    <row r="5283" spans="1:17">
      <c r="A5283" s="80"/>
      <c r="B5283" s="18" t="s">
        <v>6912</v>
      </c>
      <c r="C5283" s="18" t="s">
        <v>6913</v>
      </c>
      <c r="D5283" s="18" t="s">
        <v>6914</v>
      </c>
      <c r="E5283" s="15" t="s">
        <v>6915</v>
      </c>
      <c r="F5283" s="18" t="s">
        <v>1109</v>
      </c>
      <c r="G5283" s="15" t="s">
        <v>127</v>
      </c>
      <c r="H5283" s="18" t="s">
        <v>139</v>
      </c>
      <c r="I5283" s="18" t="s">
        <v>140</v>
      </c>
      <c r="J5283" s="15" t="s">
        <v>130</v>
      </c>
      <c r="K5283" s="3" t="s">
        <v>6916</v>
      </c>
    </row>
    <row r="5284" spans="1:17">
      <c r="A5284" s="80"/>
      <c r="B5284" s="18" t="s">
        <v>6917</v>
      </c>
      <c r="C5284" s="18" t="s">
        <v>6918</v>
      </c>
      <c r="D5284" s="18" t="s">
        <v>3354</v>
      </c>
      <c r="E5284" s="15" t="s">
        <v>4854</v>
      </c>
      <c r="F5284" s="18" t="s">
        <v>2865</v>
      </c>
      <c r="G5284" s="15" t="s">
        <v>127</v>
      </c>
      <c r="H5284" s="18" t="s">
        <v>201</v>
      </c>
      <c r="I5284" s="18" t="s">
        <v>140</v>
      </c>
      <c r="J5284" s="15" t="s">
        <v>130</v>
      </c>
      <c r="K5284" s="3" t="s">
        <v>3356</v>
      </c>
    </row>
    <row r="5285" spans="1:17">
      <c r="A5285" s="80"/>
      <c r="B5285" s="18" t="s">
        <v>6917</v>
      </c>
      <c r="C5285" s="18" t="s">
        <v>6919</v>
      </c>
      <c r="D5285" s="18" t="s">
        <v>3354</v>
      </c>
      <c r="E5285" s="15" t="s">
        <v>3536</v>
      </c>
      <c r="F5285" s="18" t="s">
        <v>2865</v>
      </c>
      <c r="G5285" s="15" t="s">
        <v>127</v>
      </c>
      <c r="H5285" s="18" t="s">
        <v>201</v>
      </c>
      <c r="I5285" s="18" t="s">
        <v>140</v>
      </c>
      <c r="J5285" s="15" t="s">
        <v>129</v>
      </c>
      <c r="K5285" s="3" t="s">
        <v>3356</v>
      </c>
    </row>
    <row r="5286" spans="1:17">
      <c r="A5286" s="80"/>
      <c r="B5286" s="18" t="s">
        <v>6920</v>
      </c>
      <c r="C5286" s="18" t="s">
        <v>6921</v>
      </c>
      <c r="D5286" s="18" t="s">
        <v>3360</v>
      </c>
      <c r="E5286" s="15" t="s">
        <v>6922</v>
      </c>
      <c r="F5286" s="18" t="s">
        <v>1083</v>
      </c>
      <c r="G5286" s="15" t="s">
        <v>127</v>
      </c>
      <c r="H5286" s="18" t="s">
        <v>225</v>
      </c>
      <c r="I5286" s="18" t="s">
        <v>140</v>
      </c>
      <c r="J5286" s="15" t="s">
        <v>130</v>
      </c>
      <c r="K5286" s="3" t="s">
        <v>3362</v>
      </c>
    </row>
    <row r="5287" spans="1:17">
      <c r="B5287" s="77" t="s">
        <v>6923</v>
      </c>
      <c r="C5287"/>
      <c r="D5287"/>
      <c r="E5287"/>
      <c r="F5287"/>
      <c r="G5287"/>
      <c r="H5287"/>
      <c r="I5287"/>
      <c r="J5287"/>
      <c r="K5287"/>
    </row>
    <row r="5288" spans="1:17">
      <c r="A5288" s="80"/>
      <c r="B5288" s="2" t="s">
        <v>2</v>
      </c>
      <c r="C5288"/>
      <c r="D5288"/>
      <c r="E5288"/>
      <c r="F5288"/>
      <c r="G5288"/>
      <c r="H5288"/>
      <c r="I5288"/>
      <c r="J5288"/>
      <c r="K5288"/>
    </row>
    <row r="5289" spans="1:17" ht="15.75">
      <c r="A5289" s="45" t="s">
        <v>112</v>
      </c>
      <c r="B5289" s="16" t="s">
        <v>113</v>
      </c>
      <c r="C5289" s="12" t="s">
        <v>114</v>
      </c>
      <c r="D5289" s="12" t="s">
        <v>115</v>
      </c>
      <c r="E5289" s="16" t="s">
        <v>116</v>
      </c>
      <c r="F5289" s="16" t="s">
        <v>117</v>
      </c>
      <c r="G5289" s="16"/>
      <c r="H5289" s="16" t="s">
        <v>118</v>
      </c>
      <c r="I5289" s="16" t="s">
        <v>119</v>
      </c>
      <c r="J5289" s="16" t="s">
        <v>120</v>
      </c>
      <c r="K5289" s="17" t="s">
        <v>121</v>
      </c>
    </row>
    <row r="5290" spans="1:17">
      <c r="A5290" s="80"/>
      <c r="B5290" s="18" t="s">
        <v>6924</v>
      </c>
      <c r="C5290" s="18" t="s">
        <v>6925</v>
      </c>
      <c r="D5290" s="18" t="s">
        <v>454</v>
      </c>
      <c r="E5290" s="15" t="s">
        <v>4421</v>
      </c>
      <c r="F5290" s="18" t="s">
        <v>456</v>
      </c>
      <c r="G5290" s="15" t="s">
        <v>127</v>
      </c>
      <c r="H5290" s="18" t="s">
        <v>457</v>
      </c>
      <c r="I5290" s="18" t="s">
        <v>129</v>
      </c>
      <c r="J5290" s="15" t="s">
        <v>130</v>
      </c>
      <c r="K5290" s="3" t="s">
        <v>459</v>
      </c>
    </row>
    <row r="5291" spans="1:17">
      <c r="A5291" s="80"/>
      <c r="B5291" s="18" t="s">
        <v>6924</v>
      </c>
      <c r="C5291" s="18" t="s">
        <v>6925</v>
      </c>
      <c r="D5291" s="18" t="s">
        <v>454</v>
      </c>
      <c r="E5291" s="15" t="s">
        <v>4421</v>
      </c>
      <c r="F5291" s="18" t="s">
        <v>456</v>
      </c>
      <c r="G5291" s="15" t="s">
        <v>127</v>
      </c>
      <c r="H5291" s="18" t="s">
        <v>457</v>
      </c>
      <c r="I5291" s="18" t="s">
        <v>129</v>
      </c>
      <c r="J5291" s="15" t="s">
        <v>430</v>
      </c>
      <c r="K5291" s="3" t="s">
        <v>459</v>
      </c>
    </row>
    <row r="5292" spans="1:17">
      <c r="A5292" s="80"/>
      <c r="B5292" s="18" t="s">
        <v>6926</v>
      </c>
      <c r="C5292" s="18" t="s">
        <v>6927</v>
      </c>
      <c r="D5292" s="18" t="s">
        <v>6928</v>
      </c>
      <c r="E5292" s="15" t="s">
        <v>6929</v>
      </c>
      <c r="F5292" s="18" t="s">
        <v>1164</v>
      </c>
      <c r="G5292" s="15" t="s">
        <v>127</v>
      </c>
      <c r="H5292" s="18" t="s">
        <v>294</v>
      </c>
      <c r="I5292" s="18" t="s">
        <v>163</v>
      </c>
      <c r="J5292" s="15" t="s">
        <v>130</v>
      </c>
      <c r="K5292" s="3" t="s">
        <v>6930</v>
      </c>
    </row>
    <row r="5293" spans="1:17">
      <c r="A5293" s="80"/>
      <c r="B5293" s="18" t="s">
        <v>6931</v>
      </c>
      <c r="C5293" s="18" t="s">
        <v>6932</v>
      </c>
      <c r="D5293" s="18" t="s">
        <v>475</v>
      </c>
      <c r="E5293" s="15" t="s">
        <v>6933</v>
      </c>
      <c r="F5293" s="18" t="s">
        <v>428</v>
      </c>
      <c r="G5293" s="15" t="s">
        <v>127</v>
      </c>
      <c r="H5293" s="18" t="s">
        <v>201</v>
      </c>
      <c r="I5293" s="18" t="s">
        <v>129</v>
      </c>
      <c r="J5293" s="15" t="s">
        <v>130</v>
      </c>
      <c r="K5293" s="3" t="s">
        <v>477</v>
      </c>
    </row>
    <row r="5294" spans="1:17">
      <c r="A5294" s="80"/>
      <c r="B5294" s="18" t="s">
        <v>6931</v>
      </c>
      <c r="C5294" s="18" t="s">
        <v>6932</v>
      </c>
      <c r="D5294" s="18" t="s">
        <v>475</v>
      </c>
      <c r="E5294" s="15" t="s">
        <v>6934</v>
      </c>
      <c r="F5294" s="18" t="s">
        <v>428</v>
      </c>
      <c r="G5294" s="15" t="s">
        <v>127</v>
      </c>
      <c r="H5294" s="18" t="s">
        <v>201</v>
      </c>
      <c r="I5294" s="18" t="s">
        <v>129</v>
      </c>
      <c r="J5294" s="15" t="s">
        <v>1233</v>
      </c>
      <c r="K5294" s="3" t="s">
        <v>477</v>
      </c>
    </row>
    <row r="5295" spans="1:17">
      <c r="A5295" s="80"/>
      <c r="B5295" s="18" t="s">
        <v>6935</v>
      </c>
      <c r="C5295" s="18" t="s">
        <v>6936</v>
      </c>
      <c r="D5295" s="18" t="s">
        <v>2400</v>
      </c>
      <c r="E5295" s="15" t="s">
        <v>6937</v>
      </c>
      <c r="F5295" s="18" t="s">
        <v>1290</v>
      </c>
      <c r="G5295" s="15" t="s">
        <v>127</v>
      </c>
      <c r="H5295" s="18" t="s">
        <v>622</v>
      </c>
      <c r="I5295" s="18" t="s">
        <v>140</v>
      </c>
      <c r="J5295" s="15" t="s">
        <v>130</v>
      </c>
      <c r="K5295" s="3" t="s">
        <v>5873</v>
      </c>
    </row>
    <row r="5296" spans="1:17">
      <c r="A5296" s="78"/>
      <c r="B5296" s="9"/>
      <c r="C5296" s="10"/>
      <c r="D5296" s="10"/>
      <c r="E5296" s="10"/>
      <c r="F5296" s="10"/>
      <c r="G5296" s="10"/>
      <c r="H5296" s="10"/>
      <c r="I5296" s="10"/>
      <c r="J5296" s="10"/>
      <c r="K5296" s="10"/>
      <c r="L5296" s="10"/>
      <c r="M5296" s="10"/>
      <c r="N5296" s="10"/>
      <c r="O5296" s="10"/>
      <c r="P5296" s="10"/>
      <c r="Q5296" s="10"/>
    </row>
    <row r="5297" spans="1:17">
      <c r="A5297" s="101">
        <v>4792</v>
      </c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</row>
    <row r="5298" spans="1:17">
      <c r="B5298" s="77" t="s">
        <v>11037</v>
      </c>
      <c r="C5298" s="1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</row>
    <row r="5299" spans="1:17" ht="15.75">
      <c r="B5299" s="48" t="s">
        <v>13</v>
      </c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</row>
    <row r="5300" spans="1:17">
      <c r="B5300" s="16" t="s">
        <v>113</v>
      </c>
      <c r="C5300" s="12" t="s">
        <v>114</v>
      </c>
      <c r="D5300" s="12" t="s">
        <v>115</v>
      </c>
      <c r="E5300" s="16" t="s">
        <v>116</v>
      </c>
      <c r="F5300" s="16" t="s">
        <v>117</v>
      </c>
      <c r="G5300" s="16"/>
      <c r="H5300" s="16" t="s">
        <v>118</v>
      </c>
      <c r="I5300" s="16" t="s">
        <v>119</v>
      </c>
      <c r="J5300" s="16" t="s">
        <v>120</v>
      </c>
      <c r="K5300" s="17" t="s">
        <v>121</v>
      </c>
      <c r="L5300"/>
      <c r="M5300"/>
      <c r="N5300"/>
      <c r="O5300"/>
      <c r="P5300"/>
    </row>
    <row r="5301" spans="1:17">
      <c r="B5301" s="15" t="s">
        <v>11038</v>
      </c>
      <c r="C5301" s="15" t="s">
        <v>11039</v>
      </c>
      <c r="D5301" s="15" t="s">
        <v>1175</v>
      </c>
      <c r="E5301" s="15" t="s">
        <v>11040</v>
      </c>
      <c r="F5301" s="15" t="s">
        <v>1177</v>
      </c>
      <c r="G5301" s="15" t="s">
        <v>127</v>
      </c>
      <c r="H5301" s="15" t="s">
        <v>1178</v>
      </c>
      <c r="I5301" s="15" t="s">
        <v>129</v>
      </c>
      <c r="J5301" s="15" t="s">
        <v>130</v>
      </c>
      <c r="K5301" s="3" t="s">
        <v>1179</v>
      </c>
      <c r="L5301"/>
      <c r="M5301"/>
      <c r="N5301"/>
      <c r="O5301"/>
      <c r="P5301"/>
    </row>
    <row r="5302" spans="1:17">
      <c r="B5302" s="15" t="s">
        <v>11038</v>
      </c>
      <c r="C5302" s="15" t="s">
        <v>11041</v>
      </c>
      <c r="D5302" s="15" t="s">
        <v>1175</v>
      </c>
      <c r="E5302" s="15" t="s">
        <v>3987</v>
      </c>
      <c r="F5302" s="15" t="s">
        <v>1177</v>
      </c>
      <c r="G5302" s="15" t="s">
        <v>127</v>
      </c>
      <c r="H5302" s="15" t="s">
        <v>1178</v>
      </c>
      <c r="I5302" s="15" t="s">
        <v>129</v>
      </c>
      <c r="J5302" s="15" t="s">
        <v>1551</v>
      </c>
      <c r="K5302" s="3" t="s">
        <v>1179</v>
      </c>
      <c r="L5302"/>
      <c r="M5302"/>
      <c r="N5302"/>
      <c r="O5302"/>
      <c r="P5302"/>
    </row>
    <row r="5303" spans="1:17">
      <c r="B5303" s="15" t="s">
        <v>11042</v>
      </c>
      <c r="C5303" s="15" t="s">
        <v>11043</v>
      </c>
      <c r="D5303" s="15" t="s">
        <v>454</v>
      </c>
      <c r="E5303" s="15" t="s">
        <v>11044</v>
      </c>
      <c r="F5303" s="15" t="s">
        <v>456</v>
      </c>
      <c r="G5303" s="15" t="s">
        <v>127</v>
      </c>
      <c r="H5303" s="15" t="s">
        <v>457</v>
      </c>
      <c r="I5303" s="15" t="s">
        <v>129</v>
      </c>
      <c r="J5303" s="15" t="s">
        <v>130</v>
      </c>
      <c r="K5303" s="3" t="s">
        <v>459</v>
      </c>
      <c r="L5303"/>
      <c r="M5303"/>
      <c r="N5303"/>
      <c r="O5303"/>
      <c r="P5303"/>
    </row>
    <row r="5304" spans="1:17">
      <c r="B5304" s="15" t="s">
        <v>11042</v>
      </c>
      <c r="C5304" s="15" t="s">
        <v>11043</v>
      </c>
      <c r="D5304" s="15" t="s">
        <v>454</v>
      </c>
      <c r="E5304" s="15" t="s">
        <v>11044</v>
      </c>
      <c r="F5304" s="15" t="s">
        <v>456</v>
      </c>
      <c r="G5304" s="15" t="s">
        <v>127</v>
      </c>
      <c r="H5304" s="15" t="s">
        <v>457</v>
      </c>
      <c r="I5304" s="15" t="s">
        <v>129</v>
      </c>
      <c r="J5304" s="15" t="s">
        <v>302</v>
      </c>
      <c r="K5304" s="3" t="s">
        <v>459</v>
      </c>
      <c r="L5304"/>
      <c r="M5304"/>
      <c r="N5304"/>
      <c r="O5304"/>
      <c r="P5304"/>
    </row>
    <row r="5305" spans="1:17">
      <c r="B5305" s="15" t="s">
        <v>11045</v>
      </c>
      <c r="C5305" s="15" t="s">
        <v>11046</v>
      </c>
      <c r="D5305" s="15" t="s">
        <v>469</v>
      </c>
      <c r="E5305" s="15" t="s">
        <v>8251</v>
      </c>
      <c r="F5305" s="15" t="s">
        <v>456</v>
      </c>
      <c r="G5305" s="15" t="s">
        <v>127</v>
      </c>
      <c r="H5305" s="15" t="s">
        <v>471</v>
      </c>
      <c r="I5305" s="15" t="s">
        <v>140</v>
      </c>
      <c r="J5305" s="15" t="s">
        <v>130</v>
      </c>
      <c r="K5305" s="3" t="s">
        <v>472</v>
      </c>
      <c r="L5305"/>
      <c r="M5305"/>
      <c r="N5305"/>
      <c r="O5305"/>
      <c r="P5305"/>
    </row>
    <row r="5306" spans="1:17">
      <c r="B5306" s="15" t="s">
        <v>11047</v>
      </c>
      <c r="C5306" s="15" t="s">
        <v>11048</v>
      </c>
      <c r="D5306" s="15" t="s">
        <v>475</v>
      </c>
      <c r="E5306" s="15" t="s">
        <v>2233</v>
      </c>
      <c r="F5306" s="15" t="s">
        <v>428</v>
      </c>
      <c r="G5306" s="15" t="s">
        <v>127</v>
      </c>
      <c r="H5306" s="15" t="s">
        <v>201</v>
      </c>
      <c r="I5306" s="15" t="s">
        <v>129</v>
      </c>
      <c r="J5306" s="15" t="s">
        <v>130</v>
      </c>
      <c r="K5306" s="3" t="s">
        <v>477</v>
      </c>
      <c r="L5306"/>
      <c r="M5306"/>
      <c r="N5306"/>
      <c r="O5306"/>
      <c r="P5306"/>
    </row>
    <row r="5307" spans="1:17">
      <c r="B5307" s="15" t="s">
        <v>11047</v>
      </c>
      <c r="C5307" s="15" t="s">
        <v>11049</v>
      </c>
      <c r="D5307" s="15" t="s">
        <v>475</v>
      </c>
      <c r="E5307" s="15" t="s">
        <v>4076</v>
      </c>
      <c r="F5307" s="15" t="s">
        <v>428</v>
      </c>
      <c r="G5307" s="15" t="s">
        <v>127</v>
      </c>
      <c r="H5307" s="15" t="s">
        <v>201</v>
      </c>
      <c r="I5307" s="15" t="s">
        <v>129</v>
      </c>
      <c r="J5307" s="15" t="s">
        <v>3410</v>
      </c>
      <c r="K5307" s="3" t="s">
        <v>477</v>
      </c>
      <c r="L5307"/>
      <c r="M5307"/>
      <c r="N5307"/>
      <c r="O5307"/>
      <c r="P5307"/>
    </row>
    <row r="5308" spans="1:17">
      <c r="B5308" s="15" t="s">
        <v>11050</v>
      </c>
      <c r="C5308" s="15" t="s">
        <v>11051</v>
      </c>
      <c r="D5308" s="15" t="s">
        <v>11052</v>
      </c>
      <c r="E5308" s="15" t="s">
        <v>11053</v>
      </c>
      <c r="F5308" s="15" t="s">
        <v>417</v>
      </c>
      <c r="G5308" s="15" t="s">
        <v>127</v>
      </c>
      <c r="H5308" s="15" t="s">
        <v>1208</v>
      </c>
      <c r="I5308" s="15" t="s">
        <v>140</v>
      </c>
      <c r="J5308" s="15" t="s">
        <v>130</v>
      </c>
      <c r="K5308" s="3" t="s">
        <v>11054</v>
      </c>
      <c r="L5308"/>
      <c r="M5308"/>
      <c r="N5308"/>
      <c r="O5308"/>
      <c r="P5308"/>
    </row>
    <row r="5309" spans="1:17">
      <c r="A5309" s="78"/>
      <c r="B5309" s="9"/>
      <c r="C5309" s="10"/>
      <c r="D5309" s="10"/>
      <c r="E5309" s="10"/>
      <c r="F5309" s="10"/>
      <c r="G5309" s="10"/>
      <c r="H5309" s="10"/>
      <c r="I5309" s="10"/>
      <c r="J5309" s="10"/>
      <c r="K5309" s="10"/>
      <c r="L5309" s="10"/>
      <c r="M5309" s="10"/>
      <c r="N5309" s="10"/>
      <c r="O5309" s="10"/>
      <c r="P5309" s="10"/>
      <c r="Q5309" s="10"/>
    </row>
    <row r="5310" spans="1:17">
      <c r="A5310" s="101">
        <v>4824</v>
      </c>
      <c r="B5310" s="5"/>
    </row>
    <row r="5311" spans="1:17">
      <c r="B5311" s="77" t="s">
        <v>6938</v>
      </c>
      <c r="C5311" s="38"/>
      <c r="D5311"/>
      <c r="E5311"/>
      <c r="F5311"/>
      <c r="G5311"/>
      <c r="H5311"/>
      <c r="I5311"/>
      <c r="J5311"/>
      <c r="K5311"/>
    </row>
    <row r="5312" spans="1:17">
      <c r="A5312" s="80"/>
      <c r="B5312" s="94" t="s">
        <v>43</v>
      </c>
      <c r="C5312"/>
      <c r="D5312"/>
      <c r="E5312"/>
      <c r="F5312"/>
      <c r="G5312"/>
      <c r="H5312"/>
      <c r="I5312"/>
      <c r="J5312"/>
      <c r="K5312"/>
    </row>
    <row r="5313" spans="1:11" ht="15.75">
      <c r="A5313" s="45" t="s">
        <v>112</v>
      </c>
      <c r="B5313" s="109" t="s">
        <v>113</v>
      </c>
      <c r="C5313" s="12" t="s">
        <v>114</v>
      </c>
      <c r="D5313" s="12" t="s">
        <v>115</v>
      </c>
      <c r="E5313" s="16" t="s">
        <v>116</v>
      </c>
      <c r="F5313" s="16" t="s">
        <v>117</v>
      </c>
      <c r="G5313" s="16"/>
      <c r="H5313" s="16" t="s">
        <v>118</v>
      </c>
      <c r="I5313" s="16" t="s">
        <v>119</v>
      </c>
      <c r="J5313" s="16" t="s">
        <v>120</v>
      </c>
      <c r="K5313" s="17" t="s">
        <v>121</v>
      </c>
    </row>
    <row r="5314" spans="1:11">
      <c r="A5314" s="80"/>
      <c r="B5314" s="102" t="s">
        <v>6939</v>
      </c>
      <c r="C5314" s="18" t="s">
        <v>6940</v>
      </c>
      <c r="D5314" s="18" t="s">
        <v>6941</v>
      </c>
      <c r="E5314" s="15" t="s">
        <v>6942</v>
      </c>
      <c r="F5314" s="18" t="s">
        <v>4395</v>
      </c>
      <c r="G5314" s="15" t="s">
        <v>127</v>
      </c>
      <c r="H5314" s="18" t="s">
        <v>821</v>
      </c>
      <c r="I5314" s="18" t="s">
        <v>129</v>
      </c>
      <c r="J5314" s="15" t="s">
        <v>130</v>
      </c>
      <c r="K5314" s="3" t="s">
        <v>6943</v>
      </c>
    </row>
    <row r="5315" spans="1:11">
      <c r="A5315" s="80"/>
      <c r="B5315" s="102" t="s">
        <v>6944</v>
      </c>
      <c r="C5315" s="18" t="s">
        <v>6945</v>
      </c>
      <c r="D5315" s="18" t="s">
        <v>4080</v>
      </c>
      <c r="E5315" s="15" t="s">
        <v>5186</v>
      </c>
      <c r="F5315" s="18" t="s">
        <v>2644</v>
      </c>
      <c r="G5315" s="15" t="s">
        <v>127</v>
      </c>
      <c r="H5315" s="18" t="s">
        <v>325</v>
      </c>
      <c r="I5315" s="18" t="s">
        <v>129</v>
      </c>
      <c r="J5315" s="15" t="s">
        <v>130</v>
      </c>
      <c r="K5315" s="3" t="s">
        <v>4082</v>
      </c>
    </row>
    <row r="5316" spans="1:11">
      <c r="A5316" s="80"/>
      <c r="B5316" s="102" t="s">
        <v>6946</v>
      </c>
      <c r="C5316" s="18" t="s">
        <v>6947</v>
      </c>
      <c r="D5316" s="18" t="s">
        <v>6948</v>
      </c>
      <c r="E5316" s="15" t="s">
        <v>5674</v>
      </c>
      <c r="F5316" s="18" t="s">
        <v>758</v>
      </c>
      <c r="G5316" s="15" t="s">
        <v>127</v>
      </c>
      <c r="H5316" s="18" t="s">
        <v>4087</v>
      </c>
      <c r="I5316" s="18" t="s">
        <v>140</v>
      </c>
      <c r="J5316" s="15" t="s">
        <v>130</v>
      </c>
      <c r="K5316" s="3" t="s">
        <v>6949</v>
      </c>
    </row>
    <row r="5317" spans="1:11">
      <c r="A5317" s="80"/>
      <c r="B5317" s="102" t="s">
        <v>6950</v>
      </c>
      <c r="C5317" s="18" t="s">
        <v>6951</v>
      </c>
      <c r="D5317" s="18" t="s">
        <v>4085</v>
      </c>
      <c r="E5317" s="15" t="s">
        <v>6952</v>
      </c>
      <c r="F5317" s="18" t="s">
        <v>758</v>
      </c>
      <c r="G5317" s="15" t="s">
        <v>127</v>
      </c>
      <c r="H5317" s="18" t="s">
        <v>4087</v>
      </c>
      <c r="I5317" s="18" t="s">
        <v>140</v>
      </c>
      <c r="J5317" s="15" t="s">
        <v>130</v>
      </c>
      <c r="K5317" s="3" t="s">
        <v>4088</v>
      </c>
    </row>
    <row r="5318" spans="1:11">
      <c r="A5318" s="80"/>
      <c r="B5318" s="18" t="s">
        <v>6953</v>
      </c>
      <c r="C5318" s="18" t="s">
        <v>6954</v>
      </c>
      <c r="D5318" s="18" t="s">
        <v>4091</v>
      </c>
      <c r="E5318" s="15" t="s">
        <v>6955</v>
      </c>
      <c r="F5318" s="18" t="s">
        <v>4093</v>
      </c>
      <c r="G5318" s="15" t="s">
        <v>127</v>
      </c>
      <c r="H5318" s="18" t="s">
        <v>325</v>
      </c>
      <c r="I5318" s="18" t="s">
        <v>140</v>
      </c>
      <c r="J5318" s="15" t="s">
        <v>130</v>
      </c>
      <c r="K5318" s="3" t="s">
        <v>4094</v>
      </c>
    </row>
    <row r="5319" spans="1:11">
      <c r="A5319" s="80"/>
      <c r="B5319" s="18" t="s">
        <v>6956</v>
      </c>
      <c r="C5319" s="18" t="s">
        <v>6957</v>
      </c>
      <c r="D5319" s="18" t="s">
        <v>4097</v>
      </c>
      <c r="E5319" s="15" t="s">
        <v>4187</v>
      </c>
      <c r="F5319" s="18" t="s">
        <v>545</v>
      </c>
      <c r="G5319" s="15" t="s">
        <v>127</v>
      </c>
      <c r="H5319" s="18" t="s">
        <v>745</v>
      </c>
      <c r="I5319" s="18" t="s">
        <v>129</v>
      </c>
      <c r="J5319" s="15" t="s">
        <v>356</v>
      </c>
      <c r="K5319" s="3" t="s">
        <v>4099</v>
      </c>
    </row>
    <row r="5320" spans="1:11">
      <c r="A5320" s="80"/>
      <c r="B5320" s="18" t="s">
        <v>6956</v>
      </c>
      <c r="C5320" s="18" t="s">
        <v>6957</v>
      </c>
      <c r="D5320" s="18" t="s">
        <v>4097</v>
      </c>
      <c r="E5320" s="15" t="s">
        <v>6958</v>
      </c>
      <c r="F5320" s="18" t="s">
        <v>545</v>
      </c>
      <c r="G5320" s="15" t="s">
        <v>127</v>
      </c>
      <c r="H5320" s="18" t="s">
        <v>745</v>
      </c>
      <c r="I5320" s="18" t="s">
        <v>129</v>
      </c>
      <c r="J5320" s="15" t="s">
        <v>130</v>
      </c>
      <c r="K5320" s="3" t="s">
        <v>4099</v>
      </c>
    </row>
    <row r="5321" spans="1:11">
      <c r="A5321" s="80"/>
      <c r="B5321" s="18" t="s">
        <v>6959</v>
      </c>
      <c r="C5321" s="18" t="s">
        <v>6960</v>
      </c>
      <c r="D5321" s="18" t="s">
        <v>4103</v>
      </c>
      <c r="E5321" s="15" t="s">
        <v>1352</v>
      </c>
      <c r="F5321" s="18" t="s">
        <v>1727</v>
      </c>
      <c r="G5321" s="15" t="s">
        <v>127</v>
      </c>
      <c r="H5321" s="18" t="s">
        <v>3421</v>
      </c>
      <c r="I5321" s="18" t="s">
        <v>129</v>
      </c>
      <c r="J5321" s="15" t="s">
        <v>130</v>
      </c>
      <c r="K5321" s="3" t="s">
        <v>4105</v>
      </c>
    </row>
    <row r="5322" spans="1:11">
      <c r="A5322" s="80"/>
      <c r="B5322" s="18" t="s">
        <v>6959</v>
      </c>
      <c r="C5322" s="18" t="s">
        <v>6961</v>
      </c>
      <c r="D5322" s="18" t="s">
        <v>4103</v>
      </c>
      <c r="E5322" s="15" t="s">
        <v>6962</v>
      </c>
      <c r="F5322" s="18" t="s">
        <v>1727</v>
      </c>
      <c r="G5322" s="15" t="s">
        <v>127</v>
      </c>
      <c r="H5322" s="18" t="s">
        <v>3421</v>
      </c>
      <c r="I5322" s="18" t="s">
        <v>129</v>
      </c>
      <c r="J5322" s="15" t="s">
        <v>130</v>
      </c>
      <c r="K5322" s="3" t="s">
        <v>4105</v>
      </c>
    </row>
    <row r="5323" spans="1:11">
      <c r="A5323" s="80"/>
      <c r="B5323" s="18" t="s">
        <v>6963</v>
      </c>
      <c r="C5323" s="18" t="s">
        <v>6964</v>
      </c>
      <c r="D5323" s="18" t="s">
        <v>4114</v>
      </c>
      <c r="E5323" s="15" t="s">
        <v>175</v>
      </c>
      <c r="F5323" s="18" t="s">
        <v>414</v>
      </c>
      <c r="G5323" s="15" t="s">
        <v>127</v>
      </c>
      <c r="H5323" s="18" t="s">
        <v>425</v>
      </c>
      <c r="I5323" s="18" t="s">
        <v>129</v>
      </c>
      <c r="J5323" s="15" t="s">
        <v>130</v>
      </c>
      <c r="K5323" s="3" t="s">
        <v>4116</v>
      </c>
    </row>
    <row r="5324" spans="1:11">
      <c r="A5324" s="80"/>
      <c r="B5324" s="18" t="s">
        <v>6963</v>
      </c>
      <c r="C5324" s="18" t="s">
        <v>6964</v>
      </c>
      <c r="D5324" s="18" t="s">
        <v>4114</v>
      </c>
      <c r="E5324" s="15" t="s">
        <v>175</v>
      </c>
      <c r="F5324" s="18" t="s">
        <v>414</v>
      </c>
      <c r="G5324" s="15" t="s">
        <v>127</v>
      </c>
      <c r="H5324" s="18" t="s">
        <v>425</v>
      </c>
      <c r="I5324" s="18" t="s">
        <v>129</v>
      </c>
      <c r="J5324" s="15" t="s">
        <v>157</v>
      </c>
      <c r="K5324" s="3" t="s">
        <v>4116</v>
      </c>
    </row>
    <row r="5325" spans="1:11">
      <c r="A5325" s="80"/>
      <c r="B5325" s="18" t="s">
        <v>6965</v>
      </c>
      <c r="C5325" s="18" t="s">
        <v>6966</v>
      </c>
      <c r="D5325" s="18" t="s">
        <v>4125</v>
      </c>
      <c r="E5325" s="15" t="s">
        <v>6967</v>
      </c>
      <c r="F5325" s="18" t="s">
        <v>2671</v>
      </c>
      <c r="G5325" s="15" t="s">
        <v>127</v>
      </c>
      <c r="H5325" s="18" t="s">
        <v>1487</v>
      </c>
      <c r="I5325" s="18" t="s">
        <v>129</v>
      </c>
      <c r="J5325" s="15" t="s">
        <v>130</v>
      </c>
      <c r="K5325" s="3" t="s">
        <v>4127</v>
      </c>
    </row>
    <row r="5326" spans="1:11">
      <c r="A5326" s="80"/>
      <c r="B5326" s="18" t="s">
        <v>6968</v>
      </c>
      <c r="C5326" s="18" t="s">
        <v>6969</v>
      </c>
      <c r="D5326" s="18" t="s">
        <v>4134</v>
      </c>
      <c r="E5326" s="15" t="s">
        <v>3814</v>
      </c>
      <c r="F5326" s="18" t="s">
        <v>1449</v>
      </c>
      <c r="G5326" s="15" t="s">
        <v>127</v>
      </c>
      <c r="H5326" s="18" t="s">
        <v>2859</v>
      </c>
      <c r="I5326" s="18" t="s">
        <v>140</v>
      </c>
      <c r="J5326" s="15" t="s">
        <v>1775</v>
      </c>
      <c r="K5326" s="3" t="s">
        <v>4136</v>
      </c>
    </row>
    <row r="5327" spans="1:11">
      <c r="A5327" s="80"/>
      <c r="B5327" s="18" t="s">
        <v>6968</v>
      </c>
      <c r="C5327" s="18" t="s">
        <v>6969</v>
      </c>
      <c r="D5327" s="18" t="s">
        <v>4134</v>
      </c>
      <c r="E5327" s="15" t="s">
        <v>4278</v>
      </c>
      <c r="F5327" s="18" t="s">
        <v>1449</v>
      </c>
      <c r="G5327" s="15" t="s">
        <v>127</v>
      </c>
      <c r="H5327" s="18" t="s">
        <v>2859</v>
      </c>
      <c r="I5327" s="18" t="s">
        <v>140</v>
      </c>
      <c r="J5327" s="15" t="s">
        <v>130</v>
      </c>
      <c r="K5327" s="3" t="s">
        <v>4136</v>
      </c>
    </row>
    <row r="5328" spans="1:11">
      <c r="A5328" s="80"/>
      <c r="B5328" s="18" t="s">
        <v>6970</v>
      </c>
      <c r="C5328" s="18" t="s">
        <v>6971</v>
      </c>
      <c r="D5328" s="18" t="s">
        <v>6972</v>
      </c>
      <c r="E5328" s="15" t="s">
        <v>6973</v>
      </c>
      <c r="F5328" s="18" t="s">
        <v>381</v>
      </c>
      <c r="G5328" s="15" t="s">
        <v>127</v>
      </c>
      <c r="H5328" s="18" t="s">
        <v>820</v>
      </c>
      <c r="I5328" s="18" t="s">
        <v>163</v>
      </c>
      <c r="J5328" s="15" t="s">
        <v>130</v>
      </c>
      <c r="K5328" s="3" t="s">
        <v>6974</v>
      </c>
    </row>
    <row r="5329" spans="1:17">
      <c r="A5329" s="80"/>
      <c r="B5329" s="18" t="s">
        <v>6975</v>
      </c>
      <c r="C5329" s="18" t="s">
        <v>6976</v>
      </c>
      <c r="D5329" s="18" t="s">
        <v>6977</v>
      </c>
      <c r="E5329" s="15" t="s">
        <v>6978</v>
      </c>
      <c r="F5329" s="18" t="s">
        <v>414</v>
      </c>
      <c r="G5329" s="15" t="s">
        <v>127</v>
      </c>
      <c r="H5329" s="18" t="s">
        <v>371</v>
      </c>
      <c r="I5329" s="18" t="s">
        <v>163</v>
      </c>
      <c r="J5329" s="15" t="s">
        <v>130</v>
      </c>
      <c r="K5329" s="3" t="s">
        <v>6979</v>
      </c>
    </row>
    <row r="5330" spans="1:17">
      <c r="A5330" s="78"/>
      <c r="B5330" s="9"/>
      <c r="C5330" s="10"/>
      <c r="D5330" s="10"/>
      <c r="E5330" s="10"/>
      <c r="F5330" s="10"/>
      <c r="G5330" s="10"/>
      <c r="H5330" s="10"/>
      <c r="I5330" s="10"/>
      <c r="J5330" s="10"/>
      <c r="K5330" s="10"/>
      <c r="L5330" s="10"/>
      <c r="M5330" s="10"/>
      <c r="N5330" s="10"/>
      <c r="O5330" s="10"/>
      <c r="P5330" s="10"/>
      <c r="Q5330" s="10"/>
    </row>
    <row r="5331" spans="1:17">
      <c r="A5331" s="101">
        <v>3434</v>
      </c>
      <c r="B5331" s="5"/>
    </row>
    <row r="5332" spans="1:17">
      <c r="B5332" s="77" t="s">
        <v>6980</v>
      </c>
      <c r="C5332" s="38"/>
      <c r="D5332"/>
      <c r="E5332"/>
      <c r="F5332"/>
      <c r="G5332"/>
      <c r="H5332"/>
      <c r="I5332"/>
      <c r="J5332"/>
      <c r="K5332"/>
    </row>
    <row r="5333" spans="1:17">
      <c r="A5333" s="80"/>
      <c r="B5333" s="94" t="s">
        <v>87</v>
      </c>
      <c r="C5333"/>
      <c r="D5333"/>
      <c r="E5333"/>
      <c r="F5333"/>
      <c r="G5333"/>
      <c r="H5333"/>
      <c r="I5333"/>
      <c r="J5333"/>
      <c r="K5333"/>
    </row>
    <row r="5334" spans="1:17" ht="15.75">
      <c r="A5334" s="45" t="s">
        <v>112</v>
      </c>
      <c r="B5334" s="109" t="s">
        <v>113</v>
      </c>
      <c r="C5334" s="12" t="s">
        <v>114</v>
      </c>
      <c r="D5334" s="12" t="s">
        <v>115</v>
      </c>
      <c r="E5334" s="16" t="s">
        <v>116</v>
      </c>
      <c r="F5334" s="16" t="s">
        <v>117</v>
      </c>
      <c r="G5334" s="16"/>
      <c r="H5334" s="16" t="s">
        <v>118</v>
      </c>
      <c r="I5334" s="16" t="s">
        <v>119</v>
      </c>
      <c r="J5334" s="16" t="s">
        <v>120</v>
      </c>
      <c r="K5334" s="17" t="s">
        <v>121</v>
      </c>
    </row>
    <row r="5335" spans="1:17">
      <c r="A5335" s="80"/>
      <c r="B5335" s="102" t="s">
        <v>6981</v>
      </c>
      <c r="C5335" s="18" t="s">
        <v>6982</v>
      </c>
      <c r="D5335" s="18" t="s">
        <v>6983</v>
      </c>
      <c r="E5335" s="15" t="s">
        <v>6984</v>
      </c>
      <c r="F5335" s="18" t="s">
        <v>1684</v>
      </c>
      <c r="G5335" s="15" t="s">
        <v>127</v>
      </c>
      <c r="H5335" s="18" t="s">
        <v>484</v>
      </c>
      <c r="I5335" s="18" t="s">
        <v>129</v>
      </c>
      <c r="J5335" s="15" t="s">
        <v>1551</v>
      </c>
      <c r="K5335" s="3" t="s">
        <v>6985</v>
      </c>
    </row>
    <row r="5336" spans="1:17">
      <c r="A5336" s="80"/>
      <c r="B5336" s="102" t="s">
        <v>6981</v>
      </c>
      <c r="C5336" s="18" t="s">
        <v>6982</v>
      </c>
      <c r="D5336" s="18" t="s">
        <v>6983</v>
      </c>
      <c r="E5336" s="15" t="s">
        <v>6986</v>
      </c>
      <c r="F5336" s="18" t="s">
        <v>1684</v>
      </c>
      <c r="G5336" s="15" t="s">
        <v>127</v>
      </c>
      <c r="H5336" s="18" t="s">
        <v>484</v>
      </c>
      <c r="I5336" s="18" t="s">
        <v>129</v>
      </c>
      <c r="J5336" s="15" t="s">
        <v>130</v>
      </c>
      <c r="K5336" s="3" t="s">
        <v>6985</v>
      </c>
    </row>
    <row r="5337" spans="1:17">
      <c r="A5337" s="80"/>
      <c r="B5337" s="102" t="s">
        <v>134</v>
      </c>
      <c r="C5337" s="18" t="s">
        <v>135</v>
      </c>
      <c r="D5337" s="18" t="s">
        <v>6987</v>
      </c>
      <c r="E5337" s="15" t="s">
        <v>6988</v>
      </c>
      <c r="F5337" s="18" t="s">
        <v>407</v>
      </c>
      <c r="G5337" s="15" t="s">
        <v>127</v>
      </c>
      <c r="H5337" s="18" t="s">
        <v>2105</v>
      </c>
      <c r="I5337" s="18" t="s">
        <v>129</v>
      </c>
      <c r="J5337" s="15" t="s">
        <v>130</v>
      </c>
      <c r="K5337" s="3" t="s">
        <v>6989</v>
      </c>
    </row>
    <row r="5338" spans="1:17">
      <c r="A5338" s="80"/>
      <c r="B5338" s="102" t="s">
        <v>6990</v>
      </c>
      <c r="C5338" s="18" t="s">
        <v>6991</v>
      </c>
      <c r="D5338" s="18" t="s">
        <v>6992</v>
      </c>
      <c r="E5338" s="15" t="s">
        <v>3601</v>
      </c>
      <c r="F5338" s="18" t="s">
        <v>381</v>
      </c>
      <c r="G5338" s="15" t="s">
        <v>127</v>
      </c>
      <c r="H5338" s="18" t="s">
        <v>484</v>
      </c>
      <c r="I5338" s="18" t="s">
        <v>140</v>
      </c>
      <c r="J5338" s="15" t="s">
        <v>130</v>
      </c>
      <c r="K5338" s="3" t="s">
        <v>6993</v>
      </c>
    </row>
    <row r="5339" spans="1:17">
      <c r="A5339" s="80"/>
      <c r="B5339" s="102" t="s">
        <v>6994</v>
      </c>
      <c r="C5339" s="18" t="s">
        <v>6995</v>
      </c>
      <c r="D5339" s="18" t="s">
        <v>6996</v>
      </c>
      <c r="E5339" s="15" t="s">
        <v>6997</v>
      </c>
      <c r="F5339" s="18" t="s">
        <v>1745</v>
      </c>
      <c r="G5339" s="15" t="s">
        <v>127</v>
      </c>
      <c r="H5339" s="18" t="s">
        <v>907</v>
      </c>
      <c r="I5339" s="18" t="s">
        <v>129</v>
      </c>
      <c r="J5339" s="15" t="s">
        <v>130</v>
      </c>
      <c r="K5339" s="3" t="s">
        <v>6998</v>
      </c>
    </row>
    <row r="5340" spans="1:17">
      <c r="A5340" s="80"/>
      <c r="B5340" s="102" t="s">
        <v>6999</v>
      </c>
      <c r="C5340" s="18" t="s">
        <v>7000</v>
      </c>
      <c r="D5340" s="18" t="s">
        <v>7001</v>
      </c>
      <c r="E5340" s="15" t="s">
        <v>3532</v>
      </c>
      <c r="F5340" s="18" t="s">
        <v>322</v>
      </c>
      <c r="G5340" s="15" t="s">
        <v>127</v>
      </c>
      <c r="H5340" s="18" t="s">
        <v>3245</v>
      </c>
      <c r="I5340" s="18" t="s">
        <v>129</v>
      </c>
      <c r="J5340" s="15" t="s">
        <v>130</v>
      </c>
      <c r="K5340" s="3" t="s">
        <v>7002</v>
      </c>
    </row>
    <row r="5341" spans="1:17">
      <c r="A5341" s="80"/>
      <c r="B5341" s="18" t="s">
        <v>6999</v>
      </c>
      <c r="C5341" s="18" t="s">
        <v>7000</v>
      </c>
      <c r="D5341" s="18" t="s">
        <v>7001</v>
      </c>
      <c r="E5341" s="15" t="s">
        <v>4421</v>
      </c>
      <c r="F5341" s="18" t="s">
        <v>322</v>
      </c>
      <c r="G5341" s="15" t="s">
        <v>127</v>
      </c>
      <c r="H5341" s="18" t="s">
        <v>3245</v>
      </c>
      <c r="I5341" s="18" t="s">
        <v>129</v>
      </c>
      <c r="J5341" s="15" t="s">
        <v>2029</v>
      </c>
      <c r="K5341" s="3" t="s">
        <v>7002</v>
      </c>
    </row>
    <row r="5342" spans="1:17">
      <c r="A5342" s="80"/>
      <c r="B5342" s="19" t="s">
        <v>7003</v>
      </c>
      <c r="C5342" s="19" t="s">
        <v>7004</v>
      </c>
      <c r="D5342" s="19" t="s">
        <v>7005</v>
      </c>
      <c r="E5342" s="20" t="s">
        <v>7006</v>
      </c>
      <c r="F5342" s="19" t="s">
        <v>4087</v>
      </c>
      <c r="G5342" s="20" t="s">
        <v>127</v>
      </c>
      <c r="H5342" s="19" t="s">
        <v>3421</v>
      </c>
      <c r="I5342" s="19" t="s">
        <v>129</v>
      </c>
      <c r="J5342" s="20" t="s">
        <v>130</v>
      </c>
      <c r="K5342" s="21" t="s">
        <v>7007</v>
      </c>
    </row>
    <row r="5343" spans="1:17" ht="15.75">
      <c r="A5343" s="77"/>
      <c r="B5343" s="23" t="s">
        <v>7008</v>
      </c>
      <c r="C5343" s="24" t="s">
        <v>7009</v>
      </c>
      <c r="D5343" s="24" t="s">
        <v>7005</v>
      </c>
      <c r="E5343" s="24" t="s">
        <v>7010</v>
      </c>
      <c r="F5343" s="23" t="s">
        <v>4087</v>
      </c>
      <c r="G5343" s="24" t="s">
        <v>127</v>
      </c>
      <c r="H5343" s="23" t="s">
        <v>3421</v>
      </c>
      <c r="I5343" s="23" t="s">
        <v>129</v>
      </c>
      <c r="J5343" s="24" t="s">
        <v>2029</v>
      </c>
      <c r="K5343" s="25" t="s">
        <v>7007</v>
      </c>
    </row>
    <row r="5344" spans="1:17">
      <c r="A5344" s="78"/>
      <c r="B5344" s="9"/>
      <c r="C5344" s="10"/>
      <c r="D5344" s="10"/>
      <c r="E5344" s="10"/>
      <c r="F5344" s="10"/>
      <c r="G5344" s="10"/>
      <c r="H5344" s="10"/>
      <c r="I5344" s="10"/>
      <c r="J5344" s="10"/>
      <c r="K5344" s="10"/>
      <c r="L5344" s="10"/>
      <c r="M5344" s="10"/>
      <c r="N5344" s="10"/>
      <c r="O5344" s="10"/>
      <c r="P5344" s="10"/>
      <c r="Q5344" s="10"/>
    </row>
    <row r="5345" spans="1:16">
      <c r="A5345" s="76">
        <v>3460</v>
      </c>
      <c r="B5345" s="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</row>
    <row r="5346" spans="1:16">
      <c r="B5346" s="77" t="s">
        <v>14517</v>
      </c>
      <c r="C5346" s="5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</row>
    <row r="5347" spans="1:16" ht="15.75">
      <c r="B5347" s="48" t="s">
        <v>52</v>
      </c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</row>
    <row r="5348" spans="1:16">
      <c r="B5348" s="109" t="s">
        <v>113</v>
      </c>
      <c r="C5348" s="12" t="s">
        <v>114</v>
      </c>
      <c r="D5348" s="12" t="s">
        <v>115</v>
      </c>
      <c r="E5348" s="16" t="s">
        <v>116</v>
      </c>
      <c r="F5348" s="16" t="s">
        <v>117</v>
      </c>
      <c r="G5348" s="16"/>
      <c r="H5348" s="16" t="s">
        <v>118</v>
      </c>
      <c r="I5348" s="16" t="s">
        <v>119</v>
      </c>
      <c r="J5348" s="16" t="s">
        <v>120</v>
      </c>
      <c r="K5348" s="17" t="s">
        <v>121</v>
      </c>
      <c r="L5348"/>
      <c r="M5348"/>
      <c r="N5348"/>
      <c r="O5348"/>
      <c r="P5348"/>
    </row>
    <row r="5349" spans="1:16">
      <c r="A5349" s="80"/>
      <c r="B5349" s="102" t="s">
        <v>14518</v>
      </c>
      <c r="C5349" s="18" t="s">
        <v>14519</v>
      </c>
      <c r="D5349" s="18" t="s">
        <v>4583</v>
      </c>
      <c r="E5349" s="15" t="s">
        <v>906</v>
      </c>
      <c r="F5349" s="18" t="s">
        <v>399</v>
      </c>
      <c r="G5349" s="15" t="s">
        <v>127</v>
      </c>
      <c r="H5349" s="18" t="s">
        <v>589</v>
      </c>
      <c r="I5349" s="18" t="s">
        <v>129</v>
      </c>
      <c r="J5349" s="15" t="s">
        <v>130</v>
      </c>
      <c r="K5349" s="3" t="s">
        <v>4585</v>
      </c>
      <c r="L5349"/>
      <c r="M5349"/>
      <c r="N5349"/>
      <c r="O5349"/>
      <c r="P5349"/>
    </row>
    <row r="5350" spans="1:16">
      <c r="A5350" s="80"/>
      <c r="B5350" s="102" t="s">
        <v>14520</v>
      </c>
      <c r="C5350" s="18" t="s">
        <v>14521</v>
      </c>
      <c r="D5350" s="18" t="s">
        <v>4597</v>
      </c>
      <c r="E5350" s="15" t="s">
        <v>8941</v>
      </c>
      <c r="F5350" s="18" t="s">
        <v>380</v>
      </c>
      <c r="G5350" s="15" t="s">
        <v>127</v>
      </c>
      <c r="H5350" s="18" t="s">
        <v>381</v>
      </c>
      <c r="I5350" s="18" t="s">
        <v>140</v>
      </c>
      <c r="J5350" s="15" t="s">
        <v>130</v>
      </c>
      <c r="K5350" s="3" t="s">
        <v>4599</v>
      </c>
      <c r="L5350"/>
      <c r="M5350"/>
      <c r="N5350"/>
      <c r="O5350"/>
      <c r="P5350"/>
    </row>
    <row r="5351" spans="1:16">
      <c r="A5351" s="80"/>
      <c r="B5351" s="102" t="s">
        <v>14520</v>
      </c>
      <c r="C5351" s="18" t="s">
        <v>14521</v>
      </c>
      <c r="D5351" s="18" t="s">
        <v>4597</v>
      </c>
      <c r="E5351" s="15" t="s">
        <v>8941</v>
      </c>
      <c r="F5351" s="18" t="s">
        <v>380</v>
      </c>
      <c r="G5351" s="15" t="s">
        <v>127</v>
      </c>
      <c r="H5351" s="18" t="s">
        <v>381</v>
      </c>
      <c r="I5351" s="18" t="s">
        <v>140</v>
      </c>
      <c r="J5351" s="15" t="s">
        <v>130</v>
      </c>
      <c r="K5351" s="3" t="s">
        <v>4599</v>
      </c>
      <c r="L5351"/>
      <c r="M5351"/>
      <c r="N5351"/>
      <c r="O5351"/>
      <c r="P5351"/>
    </row>
    <row r="5352" spans="1:16">
      <c r="A5352" s="80"/>
      <c r="B5352" s="102" t="s">
        <v>14522</v>
      </c>
      <c r="C5352" s="18" t="s">
        <v>14523</v>
      </c>
      <c r="D5352" s="18" t="s">
        <v>4603</v>
      </c>
      <c r="E5352" s="15" t="s">
        <v>2618</v>
      </c>
      <c r="F5352" s="18" t="s">
        <v>1291</v>
      </c>
      <c r="G5352" s="15" t="s">
        <v>127</v>
      </c>
      <c r="H5352" s="18" t="s">
        <v>546</v>
      </c>
      <c r="I5352" s="18" t="s">
        <v>140</v>
      </c>
      <c r="J5352" s="15" t="s">
        <v>517</v>
      </c>
      <c r="K5352" s="3" t="s">
        <v>4605</v>
      </c>
      <c r="L5352"/>
      <c r="M5352"/>
      <c r="N5352"/>
      <c r="O5352"/>
      <c r="P5352"/>
    </row>
    <row r="5353" spans="1:16">
      <c r="A5353" s="80"/>
      <c r="B5353" s="102" t="s">
        <v>14522</v>
      </c>
      <c r="C5353" s="18" t="s">
        <v>14523</v>
      </c>
      <c r="D5353" s="18" t="s">
        <v>4603</v>
      </c>
      <c r="E5353" s="15" t="s">
        <v>8178</v>
      </c>
      <c r="F5353" s="18" t="s">
        <v>1291</v>
      </c>
      <c r="G5353" s="15" t="s">
        <v>127</v>
      </c>
      <c r="H5353" s="18" t="s">
        <v>546</v>
      </c>
      <c r="I5353" s="18" t="s">
        <v>140</v>
      </c>
      <c r="J5353" s="15" t="s">
        <v>130</v>
      </c>
      <c r="K5353" s="3" t="s">
        <v>4605</v>
      </c>
      <c r="L5353"/>
      <c r="M5353"/>
      <c r="N5353"/>
      <c r="O5353"/>
      <c r="P5353"/>
    </row>
    <row r="5354" spans="1:16">
      <c r="A5354" s="80"/>
      <c r="B5354" s="102" t="s">
        <v>14524</v>
      </c>
      <c r="C5354" s="18" t="s">
        <v>14525</v>
      </c>
      <c r="D5354" s="18" t="s">
        <v>4609</v>
      </c>
      <c r="E5354" s="15" t="s">
        <v>13642</v>
      </c>
      <c r="F5354" s="18" t="s">
        <v>315</v>
      </c>
      <c r="G5354" s="15" t="s">
        <v>127</v>
      </c>
      <c r="H5354" s="18" t="s">
        <v>413</v>
      </c>
      <c r="I5354" s="18" t="s">
        <v>163</v>
      </c>
      <c r="J5354" s="15" t="s">
        <v>130</v>
      </c>
      <c r="K5354" s="3" t="s">
        <v>4611</v>
      </c>
      <c r="L5354"/>
      <c r="M5354"/>
      <c r="N5354"/>
      <c r="O5354"/>
      <c r="P5354"/>
    </row>
    <row r="5355" spans="1:16">
      <c r="A5355" s="80"/>
      <c r="B5355" s="102" t="s">
        <v>14526</v>
      </c>
      <c r="C5355" s="18" t="s">
        <v>14527</v>
      </c>
      <c r="D5355" s="18" t="s">
        <v>4619</v>
      </c>
      <c r="E5355" s="15" t="s">
        <v>9681</v>
      </c>
      <c r="F5355" s="18" t="s">
        <v>3258</v>
      </c>
      <c r="G5355" s="15" t="s">
        <v>127</v>
      </c>
      <c r="H5355" s="18" t="s">
        <v>589</v>
      </c>
      <c r="I5355" s="18" t="s">
        <v>140</v>
      </c>
      <c r="J5355" s="15" t="s">
        <v>130</v>
      </c>
      <c r="K5355" s="3" t="s">
        <v>4620</v>
      </c>
      <c r="L5355"/>
      <c r="M5355"/>
      <c r="N5355"/>
      <c r="O5355"/>
      <c r="P5355"/>
    </row>
    <row r="5356" spans="1:16">
      <c r="A5356" s="80"/>
      <c r="B5356" s="102" t="s">
        <v>14526</v>
      </c>
      <c r="C5356" s="18" t="s">
        <v>14528</v>
      </c>
      <c r="D5356" s="18" t="s">
        <v>4619</v>
      </c>
      <c r="E5356" s="15" t="s">
        <v>2303</v>
      </c>
      <c r="F5356" s="18" t="s">
        <v>3258</v>
      </c>
      <c r="G5356" s="15" t="s">
        <v>127</v>
      </c>
      <c r="H5356" s="18" t="s">
        <v>589</v>
      </c>
      <c r="I5356" s="18" t="s">
        <v>140</v>
      </c>
      <c r="J5356" s="15" t="s">
        <v>130</v>
      </c>
      <c r="K5356" s="3" t="s">
        <v>4620</v>
      </c>
      <c r="L5356"/>
      <c r="M5356"/>
      <c r="N5356"/>
      <c r="O5356"/>
      <c r="P5356"/>
    </row>
    <row r="5357" spans="1:16">
      <c r="A5357" s="80"/>
      <c r="B5357" s="102" t="s">
        <v>14529</v>
      </c>
      <c r="C5357" s="18" t="s">
        <v>14530</v>
      </c>
      <c r="D5357" s="18" t="s">
        <v>4623</v>
      </c>
      <c r="E5357" s="15" t="s">
        <v>3222</v>
      </c>
      <c r="F5357" s="18" t="s">
        <v>414</v>
      </c>
      <c r="G5357" s="15" t="s">
        <v>127</v>
      </c>
      <c r="H5357" s="18" t="s">
        <v>4592</v>
      </c>
      <c r="I5357" s="18" t="s">
        <v>140</v>
      </c>
      <c r="J5357" s="15" t="s">
        <v>130</v>
      </c>
      <c r="K5357" s="3" t="s">
        <v>4625</v>
      </c>
      <c r="L5357"/>
      <c r="M5357"/>
      <c r="N5357"/>
      <c r="O5357"/>
      <c r="P5357"/>
    </row>
    <row r="5358" spans="1:16">
      <c r="A5358" s="80"/>
      <c r="B5358" s="102" t="s">
        <v>14531</v>
      </c>
      <c r="C5358" s="18" t="s">
        <v>14532</v>
      </c>
      <c r="D5358" s="18" t="s">
        <v>14533</v>
      </c>
      <c r="E5358" s="15" t="s">
        <v>5807</v>
      </c>
      <c r="F5358" s="18" t="s">
        <v>3255</v>
      </c>
      <c r="G5358" s="15" t="s">
        <v>127</v>
      </c>
      <c r="H5358" s="18" t="s">
        <v>589</v>
      </c>
      <c r="I5358" s="18" t="s">
        <v>163</v>
      </c>
      <c r="J5358" s="15" t="s">
        <v>130</v>
      </c>
      <c r="K5358" s="3" t="s">
        <v>14534</v>
      </c>
      <c r="L5358"/>
      <c r="M5358"/>
      <c r="N5358"/>
      <c r="O5358"/>
      <c r="P5358"/>
    </row>
    <row r="5359" spans="1:16">
      <c r="A5359" s="80"/>
      <c r="B5359" s="102" t="s">
        <v>14363</v>
      </c>
      <c r="C5359" s="18" t="s">
        <v>14364</v>
      </c>
      <c r="D5359" s="18" t="s">
        <v>6662</v>
      </c>
      <c r="E5359" s="15" t="s">
        <v>14535</v>
      </c>
      <c r="F5359" s="18" t="s">
        <v>414</v>
      </c>
      <c r="G5359" s="15" t="s">
        <v>127</v>
      </c>
      <c r="H5359" s="18" t="s">
        <v>3255</v>
      </c>
      <c r="I5359" s="18" t="s">
        <v>163</v>
      </c>
      <c r="J5359" s="15" t="s">
        <v>130</v>
      </c>
      <c r="K5359" s="3" t="s">
        <v>6663</v>
      </c>
      <c r="L5359"/>
      <c r="M5359"/>
      <c r="N5359"/>
      <c r="O5359"/>
      <c r="P5359"/>
    </row>
    <row r="5360" spans="1:16">
      <c r="A5360" s="80"/>
      <c r="B5360" s="102" t="s">
        <v>14536</v>
      </c>
      <c r="C5360" s="18" t="s">
        <v>14537</v>
      </c>
      <c r="D5360" s="18" t="s">
        <v>6666</v>
      </c>
      <c r="E5360" s="15" t="s">
        <v>4259</v>
      </c>
      <c r="F5360" s="18" t="s">
        <v>539</v>
      </c>
      <c r="G5360" s="15" t="s">
        <v>127</v>
      </c>
      <c r="H5360" s="18" t="s">
        <v>805</v>
      </c>
      <c r="I5360" s="18" t="s">
        <v>140</v>
      </c>
      <c r="J5360" s="15" t="s">
        <v>130</v>
      </c>
      <c r="K5360" s="3" t="s">
        <v>6667</v>
      </c>
      <c r="L5360"/>
      <c r="M5360"/>
      <c r="N5360"/>
      <c r="O5360"/>
      <c r="P5360"/>
    </row>
    <row r="5361" spans="1:17">
      <c r="A5361" s="78"/>
      <c r="B5361" s="10"/>
      <c r="C5361" s="10"/>
      <c r="D5361" s="10"/>
      <c r="E5361" s="10"/>
      <c r="F5361" s="10"/>
      <c r="G5361" s="10"/>
      <c r="H5361" s="10"/>
      <c r="I5361" s="10"/>
      <c r="J5361" s="10"/>
      <c r="K5361" s="10"/>
      <c r="L5361" s="10"/>
      <c r="M5361" s="10"/>
      <c r="N5361" s="10"/>
      <c r="O5361" s="10"/>
      <c r="P5361" s="10"/>
      <c r="Q5361" s="10"/>
    </row>
    <row r="5362" spans="1:17">
      <c r="A5362" s="101">
        <v>3492</v>
      </c>
      <c r="B5362" s="5"/>
    </row>
    <row r="5363" spans="1:17">
      <c r="B5363" s="77" t="s">
        <v>7011</v>
      </c>
      <c r="C5363" s="38"/>
      <c r="D5363"/>
      <c r="E5363"/>
      <c r="F5363"/>
      <c r="G5363"/>
      <c r="H5363"/>
      <c r="I5363"/>
      <c r="J5363"/>
      <c r="K5363"/>
      <c r="L5363"/>
    </row>
    <row r="5364" spans="1:17">
      <c r="A5364" s="80"/>
      <c r="B5364" s="94" t="s">
        <v>7</v>
      </c>
      <c r="C5364"/>
      <c r="D5364"/>
      <c r="E5364"/>
      <c r="F5364"/>
      <c r="G5364"/>
      <c r="H5364"/>
      <c r="I5364"/>
      <c r="J5364"/>
      <c r="K5364"/>
    </row>
    <row r="5365" spans="1:17" ht="15.75">
      <c r="A5365" s="45" t="s">
        <v>112</v>
      </c>
      <c r="B5365" s="109" t="s">
        <v>113</v>
      </c>
      <c r="C5365" s="12" t="s">
        <v>114</v>
      </c>
      <c r="D5365" s="12" t="s">
        <v>115</v>
      </c>
      <c r="E5365" s="16" t="s">
        <v>116</v>
      </c>
      <c r="F5365" s="16" t="s">
        <v>117</v>
      </c>
      <c r="G5365" s="16"/>
      <c r="H5365" s="16" t="s">
        <v>118</v>
      </c>
      <c r="I5365" s="16" t="s">
        <v>119</v>
      </c>
      <c r="J5365" s="16" t="s">
        <v>120</v>
      </c>
      <c r="K5365" s="17" t="s">
        <v>121</v>
      </c>
    </row>
    <row r="5366" spans="1:17">
      <c r="A5366" s="80"/>
      <c r="B5366" s="102" t="s">
        <v>7012</v>
      </c>
      <c r="C5366" s="18" t="s">
        <v>7013</v>
      </c>
      <c r="D5366" s="18" t="s">
        <v>2496</v>
      </c>
      <c r="E5366" s="15" t="s">
        <v>7014</v>
      </c>
      <c r="F5366" s="18" t="s">
        <v>2498</v>
      </c>
      <c r="G5366" s="15" t="s">
        <v>127</v>
      </c>
      <c r="H5366" s="18" t="s">
        <v>2499</v>
      </c>
      <c r="I5366" s="18" t="s">
        <v>140</v>
      </c>
      <c r="J5366" s="15" t="s">
        <v>130</v>
      </c>
      <c r="K5366" s="3" t="s">
        <v>2500</v>
      </c>
    </row>
    <row r="5367" spans="1:17">
      <c r="A5367" s="80"/>
      <c r="B5367" s="102" t="s">
        <v>7012</v>
      </c>
      <c r="C5367" s="18" t="s">
        <v>7015</v>
      </c>
      <c r="D5367" s="18" t="s">
        <v>2496</v>
      </c>
      <c r="E5367" s="15" t="s">
        <v>1610</v>
      </c>
      <c r="F5367" s="18" t="s">
        <v>2498</v>
      </c>
      <c r="G5367" s="15" t="s">
        <v>127</v>
      </c>
      <c r="H5367" s="18" t="s">
        <v>2499</v>
      </c>
      <c r="I5367" s="18" t="s">
        <v>140</v>
      </c>
      <c r="J5367" s="15" t="s">
        <v>952</v>
      </c>
      <c r="K5367" s="3" t="s">
        <v>2500</v>
      </c>
    </row>
    <row r="5368" spans="1:17">
      <c r="A5368" s="80"/>
      <c r="B5368" s="102" t="s">
        <v>7016</v>
      </c>
      <c r="C5368" s="18" t="s">
        <v>7017</v>
      </c>
      <c r="D5368" s="18" t="s">
        <v>7018</v>
      </c>
      <c r="E5368" s="15" t="s">
        <v>7019</v>
      </c>
      <c r="F5368" s="18" t="s">
        <v>812</v>
      </c>
      <c r="G5368" s="15" t="s">
        <v>127</v>
      </c>
      <c r="H5368" s="18" t="s">
        <v>390</v>
      </c>
      <c r="I5368" s="18" t="s">
        <v>129</v>
      </c>
      <c r="J5368" s="15" t="s">
        <v>130</v>
      </c>
      <c r="K5368" s="3" t="s">
        <v>7020</v>
      </c>
    </row>
    <row r="5369" spans="1:17">
      <c r="A5369" s="80"/>
      <c r="B5369" s="18" t="s">
        <v>7021</v>
      </c>
      <c r="C5369" s="18" t="s">
        <v>7022</v>
      </c>
      <c r="D5369" s="18" t="s">
        <v>811</v>
      </c>
      <c r="E5369" s="15" t="s">
        <v>7023</v>
      </c>
      <c r="F5369" s="18" t="s">
        <v>812</v>
      </c>
      <c r="G5369" s="15" t="s">
        <v>127</v>
      </c>
      <c r="H5369" s="18" t="s">
        <v>390</v>
      </c>
      <c r="I5369" s="18" t="s">
        <v>129</v>
      </c>
      <c r="J5369" s="15" t="s">
        <v>130</v>
      </c>
      <c r="K5369" s="3" t="s">
        <v>813</v>
      </c>
    </row>
    <row r="5370" spans="1:17">
      <c r="A5370" s="80"/>
      <c r="B5370" s="18" t="s">
        <v>7021</v>
      </c>
      <c r="C5370" s="18" t="s">
        <v>7022</v>
      </c>
      <c r="D5370" s="18" t="s">
        <v>811</v>
      </c>
      <c r="E5370" s="15" t="s">
        <v>7024</v>
      </c>
      <c r="F5370" s="18" t="s">
        <v>812</v>
      </c>
      <c r="G5370" s="15" t="s">
        <v>127</v>
      </c>
      <c r="H5370" s="18" t="s">
        <v>390</v>
      </c>
      <c r="I5370" s="18" t="s">
        <v>129</v>
      </c>
      <c r="J5370" s="15" t="s">
        <v>2418</v>
      </c>
      <c r="K5370" s="3" t="s">
        <v>813</v>
      </c>
    </row>
    <row r="5371" spans="1:17">
      <c r="A5371" s="80"/>
      <c r="B5371" s="18" t="s">
        <v>7025</v>
      </c>
      <c r="C5371" s="18" t="s">
        <v>7026</v>
      </c>
      <c r="D5371" s="18" t="s">
        <v>6304</v>
      </c>
      <c r="E5371" s="15" t="s">
        <v>6308</v>
      </c>
      <c r="F5371" s="18" t="s">
        <v>812</v>
      </c>
      <c r="G5371" s="15" t="s">
        <v>127</v>
      </c>
      <c r="H5371" s="18" t="s">
        <v>390</v>
      </c>
      <c r="I5371" s="18" t="s">
        <v>129</v>
      </c>
      <c r="J5371" s="15" t="s">
        <v>130</v>
      </c>
      <c r="K5371" s="3" t="s">
        <v>6305</v>
      </c>
    </row>
    <row r="5372" spans="1:17">
      <c r="A5372" s="80"/>
      <c r="B5372" s="18" t="s">
        <v>7027</v>
      </c>
      <c r="C5372" s="18" t="s">
        <v>7028</v>
      </c>
      <c r="D5372" s="18" t="s">
        <v>7029</v>
      </c>
      <c r="E5372" s="15" t="s">
        <v>7030</v>
      </c>
      <c r="F5372" s="18" t="s">
        <v>812</v>
      </c>
      <c r="G5372" s="15" t="s">
        <v>127</v>
      </c>
      <c r="H5372" s="18" t="s">
        <v>390</v>
      </c>
      <c r="I5372" s="18" t="s">
        <v>129</v>
      </c>
      <c r="J5372" s="15" t="s">
        <v>130</v>
      </c>
      <c r="K5372" s="3" t="s">
        <v>7031</v>
      </c>
    </row>
    <row r="5373" spans="1:17">
      <c r="A5373" s="80"/>
      <c r="B5373" s="18" t="s">
        <v>7032</v>
      </c>
      <c r="C5373" s="18" t="s">
        <v>7033</v>
      </c>
      <c r="D5373" s="18" t="s">
        <v>814</v>
      </c>
      <c r="E5373" s="15" t="s">
        <v>7034</v>
      </c>
      <c r="F5373" s="18" t="s">
        <v>746</v>
      </c>
      <c r="G5373" s="15" t="s">
        <v>127</v>
      </c>
      <c r="H5373" s="18" t="s">
        <v>558</v>
      </c>
      <c r="I5373" s="18" t="s">
        <v>140</v>
      </c>
      <c r="J5373" s="15" t="s">
        <v>130</v>
      </c>
      <c r="K5373" s="3" t="s">
        <v>816</v>
      </c>
    </row>
    <row r="5374" spans="1:17">
      <c r="A5374" s="80"/>
      <c r="B5374" s="18" t="s">
        <v>7035</v>
      </c>
      <c r="C5374" s="18" t="s">
        <v>7036</v>
      </c>
      <c r="D5374" s="18" t="s">
        <v>7037</v>
      </c>
      <c r="E5374" s="15" t="s">
        <v>7038</v>
      </c>
      <c r="F5374" s="18" t="s">
        <v>226</v>
      </c>
      <c r="G5374" s="15" t="s">
        <v>127</v>
      </c>
      <c r="H5374" s="18" t="s">
        <v>580</v>
      </c>
      <c r="I5374" s="18" t="s">
        <v>129</v>
      </c>
      <c r="J5374" s="15" t="s">
        <v>130</v>
      </c>
      <c r="K5374" s="3" t="s">
        <v>7039</v>
      </c>
    </row>
    <row r="5375" spans="1:17">
      <c r="A5375" s="80"/>
      <c r="B5375" s="18" t="s">
        <v>7040</v>
      </c>
      <c r="C5375" s="18" t="s">
        <v>7041</v>
      </c>
      <c r="D5375" s="18" t="s">
        <v>7042</v>
      </c>
      <c r="E5375" s="15" t="s">
        <v>7043</v>
      </c>
      <c r="F5375" s="18" t="s">
        <v>820</v>
      </c>
      <c r="G5375" s="15" t="s">
        <v>127</v>
      </c>
      <c r="H5375" s="18" t="s">
        <v>821</v>
      </c>
      <c r="I5375" s="18" t="s">
        <v>140</v>
      </c>
      <c r="J5375" s="15" t="s">
        <v>130</v>
      </c>
      <c r="K5375" s="3" t="s">
        <v>7044</v>
      </c>
    </row>
    <row r="5376" spans="1:17">
      <c r="A5376" s="80"/>
      <c r="B5376" s="18" t="s">
        <v>7045</v>
      </c>
      <c r="C5376" s="18" t="s">
        <v>7046</v>
      </c>
      <c r="D5376" s="18" t="s">
        <v>4652</v>
      </c>
      <c r="E5376" s="15" t="s">
        <v>3588</v>
      </c>
      <c r="F5376" s="18" t="s">
        <v>820</v>
      </c>
      <c r="G5376" s="15" t="s">
        <v>127</v>
      </c>
      <c r="H5376" s="18" t="s">
        <v>821</v>
      </c>
      <c r="I5376" s="18" t="s">
        <v>140</v>
      </c>
      <c r="J5376" s="15" t="s">
        <v>130</v>
      </c>
      <c r="K5376" s="3" t="s">
        <v>4654</v>
      </c>
    </row>
    <row r="5377" spans="1:11">
      <c r="A5377" s="80"/>
      <c r="B5377" s="18" t="s">
        <v>7045</v>
      </c>
      <c r="C5377" s="18" t="s">
        <v>7047</v>
      </c>
      <c r="D5377" s="18" t="s">
        <v>4652</v>
      </c>
      <c r="E5377" s="15" t="s">
        <v>7048</v>
      </c>
      <c r="F5377" s="18" t="s">
        <v>820</v>
      </c>
      <c r="G5377" s="15" t="s">
        <v>127</v>
      </c>
      <c r="H5377" s="18" t="s">
        <v>821</v>
      </c>
      <c r="I5377" s="18" t="s">
        <v>140</v>
      </c>
      <c r="J5377" s="15" t="s">
        <v>497</v>
      </c>
      <c r="K5377" s="3" t="s">
        <v>4654</v>
      </c>
    </row>
    <row r="5378" spans="1:11">
      <c r="A5378" s="80"/>
      <c r="B5378" s="18" t="s">
        <v>7049</v>
      </c>
      <c r="C5378" s="18" t="s">
        <v>7050</v>
      </c>
      <c r="D5378" s="18" t="s">
        <v>819</v>
      </c>
      <c r="E5378" s="15" t="s">
        <v>7051</v>
      </c>
      <c r="F5378" s="18" t="s">
        <v>820</v>
      </c>
      <c r="G5378" s="15" t="s">
        <v>127</v>
      </c>
      <c r="H5378" s="18" t="s">
        <v>821</v>
      </c>
      <c r="I5378" s="18" t="s">
        <v>140</v>
      </c>
      <c r="J5378" s="15" t="s">
        <v>130</v>
      </c>
      <c r="K5378" s="3" t="s">
        <v>6316</v>
      </c>
    </row>
    <row r="5379" spans="1:11">
      <c r="A5379" s="80"/>
      <c r="B5379" s="18" t="s">
        <v>7052</v>
      </c>
      <c r="C5379" s="18" t="s">
        <v>7053</v>
      </c>
      <c r="D5379" s="18" t="s">
        <v>7054</v>
      </c>
      <c r="E5379" s="15" t="s">
        <v>7055</v>
      </c>
      <c r="F5379" s="18" t="s">
        <v>820</v>
      </c>
      <c r="G5379" s="15" t="s">
        <v>127</v>
      </c>
      <c r="H5379" s="18" t="s">
        <v>821</v>
      </c>
      <c r="I5379" s="18" t="s">
        <v>140</v>
      </c>
      <c r="J5379" s="15" t="s">
        <v>130</v>
      </c>
      <c r="K5379" s="3" t="s">
        <v>7056</v>
      </c>
    </row>
    <row r="5380" spans="1:11">
      <c r="A5380" s="80"/>
      <c r="B5380" s="18" t="s">
        <v>7057</v>
      </c>
      <c r="C5380" s="18" t="s">
        <v>7058</v>
      </c>
      <c r="D5380" s="18" t="s">
        <v>823</v>
      </c>
      <c r="E5380" s="15" t="s">
        <v>7059</v>
      </c>
      <c r="F5380" s="18" t="s">
        <v>825</v>
      </c>
      <c r="G5380" s="15" t="s">
        <v>127</v>
      </c>
      <c r="H5380" s="18" t="s">
        <v>826</v>
      </c>
      <c r="I5380" s="18" t="s">
        <v>129</v>
      </c>
      <c r="J5380" s="15" t="s">
        <v>130</v>
      </c>
      <c r="K5380" s="3" t="s">
        <v>827</v>
      </c>
    </row>
    <row r="5381" spans="1:11">
      <c r="A5381" s="80"/>
      <c r="B5381" s="18" t="s">
        <v>7060</v>
      </c>
      <c r="C5381" s="18" t="s">
        <v>7061</v>
      </c>
      <c r="D5381" s="18" t="s">
        <v>828</v>
      </c>
      <c r="E5381" s="15" t="s">
        <v>7062</v>
      </c>
      <c r="F5381" s="18" t="s">
        <v>696</v>
      </c>
      <c r="G5381" s="15" t="s">
        <v>127</v>
      </c>
      <c r="H5381" s="18" t="s">
        <v>457</v>
      </c>
      <c r="I5381" s="18" t="s">
        <v>129</v>
      </c>
      <c r="J5381" s="15" t="s">
        <v>7063</v>
      </c>
      <c r="K5381" s="3" t="s">
        <v>830</v>
      </c>
    </row>
    <row r="5382" spans="1:11">
      <c r="A5382" s="80"/>
      <c r="B5382" s="18" t="s">
        <v>7060</v>
      </c>
      <c r="C5382" s="18" t="s">
        <v>7061</v>
      </c>
      <c r="D5382" s="18" t="s">
        <v>828</v>
      </c>
      <c r="E5382" s="15" t="s">
        <v>7064</v>
      </c>
      <c r="F5382" s="18" t="s">
        <v>696</v>
      </c>
      <c r="G5382" s="15" t="s">
        <v>127</v>
      </c>
      <c r="H5382" s="18" t="s">
        <v>457</v>
      </c>
      <c r="I5382" s="18" t="s">
        <v>129</v>
      </c>
      <c r="J5382" s="15" t="s">
        <v>130</v>
      </c>
      <c r="K5382" s="3" t="s">
        <v>830</v>
      </c>
    </row>
    <row r="5383" spans="1:11">
      <c r="A5383" s="80"/>
      <c r="B5383" s="18" t="s">
        <v>7065</v>
      </c>
      <c r="C5383" s="18" t="s">
        <v>7066</v>
      </c>
      <c r="D5383" s="18" t="s">
        <v>831</v>
      </c>
      <c r="E5383" s="15" t="s">
        <v>7067</v>
      </c>
      <c r="F5383" s="18" t="s">
        <v>471</v>
      </c>
      <c r="G5383" s="15" t="s">
        <v>127</v>
      </c>
      <c r="H5383" s="18" t="s">
        <v>415</v>
      </c>
      <c r="I5383" s="18" t="s">
        <v>163</v>
      </c>
      <c r="J5383" s="15" t="s">
        <v>130</v>
      </c>
      <c r="K5383" s="3" t="s">
        <v>832</v>
      </c>
    </row>
    <row r="5384" spans="1:11">
      <c r="A5384" s="80"/>
      <c r="B5384" s="18" t="s">
        <v>7068</v>
      </c>
      <c r="C5384" s="18" t="s">
        <v>7069</v>
      </c>
      <c r="D5384" s="18" t="s">
        <v>7070</v>
      </c>
      <c r="E5384" s="15" t="s">
        <v>2627</v>
      </c>
      <c r="F5384" s="18" t="s">
        <v>225</v>
      </c>
      <c r="G5384" s="15" t="s">
        <v>127</v>
      </c>
      <c r="H5384" s="18" t="s">
        <v>162</v>
      </c>
      <c r="I5384" s="18" t="s">
        <v>129</v>
      </c>
      <c r="J5384" s="15" t="s">
        <v>130</v>
      </c>
      <c r="K5384" s="3" t="s">
        <v>7071</v>
      </c>
    </row>
    <row r="5385" spans="1:11">
      <c r="A5385" s="80"/>
      <c r="B5385" s="18" t="s">
        <v>7072</v>
      </c>
      <c r="C5385" s="18" t="s">
        <v>7073</v>
      </c>
      <c r="D5385" s="18" t="s">
        <v>4671</v>
      </c>
      <c r="E5385" s="15" t="s">
        <v>1254</v>
      </c>
      <c r="F5385" s="18" t="s">
        <v>225</v>
      </c>
      <c r="G5385" s="15" t="s">
        <v>127</v>
      </c>
      <c r="H5385" s="18" t="s">
        <v>162</v>
      </c>
      <c r="I5385" s="18" t="s">
        <v>129</v>
      </c>
      <c r="J5385" s="15" t="s">
        <v>130</v>
      </c>
      <c r="K5385" s="3" t="s">
        <v>4672</v>
      </c>
    </row>
    <row r="5386" spans="1:11">
      <c r="A5386" s="80"/>
      <c r="B5386" s="18" t="s">
        <v>7074</v>
      </c>
      <c r="C5386" s="18" t="s">
        <v>7075</v>
      </c>
      <c r="D5386" s="18" t="s">
        <v>4675</v>
      </c>
      <c r="E5386" s="15" t="s">
        <v>7076</v>
      </c>
      <c r="F5386" s="18" t="s">
        <v>225</v>
      </c>
      <c r="G5386" s="15" t="s">
        <v>127</v>
      </c>
      <c r="H5386" s="18" t="s">
        <v>162</v>
      </c>
      <c r="I5386" s="18" t="s">
        <v>129</v>
      </c>
      <c r="J5386" s="15" t="s">
        <v>130</v>
      </c>
      <c r="K5386" s="3" t="s">
        <v>4677</v>
      </c>
    </row>
    <row r="5387" spans="1:11">
      <c r="A5387" s="80"/>
      <c r="B5387" s="18" t="s">
        <v>7077</v>
      </c>
      <c r="C5387" s="18" t="s">
        <v>7078</v>
      </c>
      <c r="D5387" s="18" t="s">
        <v>6330</v>
      </c>
      <c r="E5387" s="15" t="s">
        <v>7079</v>
      </c>
      <c r="F5387" s="18" t="s">
        <v>225</v>
      </c>
      <c r="G5387" s="15" t="s">
        <v>127</v>
      </c>
      <c r="H5387" s="18" t="s">
        <v>162</v>
      </c>
      <c r="I5387" s="18" t="s">
        <v>129</v>
      </c>
      <c r="J5387" s="15" t="s">
        <v>130</v>
      </c>
      <c r="K5387" s="3" t="s">
        <v>6332</v>
      </c>
    </row>
    <row r="5388" spans="1:11">
      <c r="A5388" s="80"/>
      <c r="B5388" s="18" t="s">
        <v>7080</v>
      </c>
      <c r="C5388" s="18" t="s">
        <v>7081</v>
      </c>
      <c r="D5388" s="18" t="s">
        <v>2520</v>
      </c>
      <c r="E5388" s="15" t="s">
        <v>2566</v>
      </c>
      <c r="F5388" s="18" t="s">
        <v>225</v>
      </c>
      <c r="G5388" s="15" t="s">
        <v>127</v>
      </c>
      <c r="H5388" s="18" t="s">
        <v>162</v>
      </c>
      <c r="I5388" s="18" t="s">
        <v>129</v>
      </c>
      <c r="J5388" s="15" t="s">
        <v>130</v>
      </c>
      <c r="K5388" s="3" t="s">
        <v>2522</v>
      </c>
    </row>
    <row r="5389" spans="1:11">
      <c r="A5389" s="80"/>
      <c r="B5389" s="18" t="s">
        <v>7080</v>
      </c>
      <c r="C5389" s="18" t="s">
        <v>7082</v>
      </c>
      <c r="D5389" s="18" t="s">
        <v>2520</v>
      </c>
      <c r="E5389" s="15" t="s">
        <v>7083</v>
      </c>
      <c r="F5389" s="18" t="s">
        <v>225</v>
      </c>
      <c r="G5389" s="15" t="s">
        <v>127</v>
      </c>
      <c r="H5389" s="18" t="s">
        <v>162</v>
      </c>
      <c r="I5389" s="18" t="s">
        <v>129</v>
      </c>
      <c r="J5389" s="15" t="s">
        <v>1152</v>
      </c>
      <c r="K5389" s="3" t="s">
        <v>2522</v>
      </c>
    </row>
    <row r="5390" spans="1:11">
      <c r="A5390" s="80"/>
      <c r="B5390" s="18" t="s">
        <v>7084</v>
      </c>
      <c r="C5390" s="18" t="s">
        <v>7085</v>
      </c>
      <c r="D5390" s="18" t="s">
        <v>4687</v>
      </c>
      <c r="E5390" s="15" t="s">
        <v>385</v>
      </c>
      <c r="F5390" s="18" t="s">
        <v>225</v>
      </c>
      <c r="G5390" s="15" t="s">
        <v>127</v>
      </c>
      <c r="H5390" s="18" t="s">
        <v>162</v>
      </c>
      <c r="I5390" s="18" t="s">
        <v>129</v>
      </c>
      <c r="J5390" s="15" t="s">
        <v>130</v>
      </c>
      <c r="K5390" s="3" t="s">
        <v>7086</v>
      </c>
    </row>
    <row r="5391" spans="1:11">
      <c r="A5391" s="80"/>
      <c r="B5391" s="18" t="s">
        <v>7084</v>
      </c>
      <c r="C5391" s="18" t="s">
        <v>7085</v>
      </c>
      <c r="D5391" s="18" t="s">
        <v>4687</v>
      </c>
      <c r="E5391" s="15" t="s">
        <v>7087</v>
      </c>
      <c r="F5391" s="18" t="s">
        <v>225</v>
      </c>
      <c r="G5391" s="15" t="s">
        <v>127</v>
      </c>
      <c r="H5391" s="18" t="s">
        <v>162</v>
      </c>
      <c r="I5391" s="18" t="s">
        <v>129</v>
      </c>
      <c r="J5391" s="15" t="s">
        <v>7088</v>
      </c>
      <c r="K5391" s="3" t="s">
        <v>4689</v>
      </c>
    </row>
    <row r="5392" spans="1:11">
      <c r="A5392" s="80"/>
      <c r="B5392" s="18" t="s">
        <v>7089</v>
      </c>
      <c r="C5392" s="18" t="s">
        <v>7090</v>
      </c>
      <c r="D5392" s="18" t="s">
        <v>6345</v>
      </c>
      <c r="E5392" s="15" t="s">
        <v>7091</v>
      </c>
      <c r="F5392" s="18" t="s">
        <v>225</v>
      </c>
      <c r="G5392" s="15" t="s">
        <v>127</v>
      </c>
      <c r="H5392" s="18" t="s">
        <v>162</v>
      </c>
      <c r="I5392" s="18" t="s">
        <v>129</v>
      </c>
      <c r="J5392" s="15" t="s">
        <v>130</v>
      </c>
      <c r="K5392" s="3" t="s">
        <v>6346</v>
      </c>
    </row>
    <row r="5393" spans="1:11">
      <c r="A5393" s="80"/>
      <c r="B5393" s="18" t="s">
        <v>7092</v>
      </c>
      <c r="C5393" s="18" t="s">
        <v>7093</v>
      </c>
      <c r="D5393" s="18" t="s">
        <v>6349</v>
      </c>
      <c r="E5393" s="15" t="s">
        <v>1254</v>
      </c>
      <c r="F5393" s="18" t="s">
        <v>225</v>
      </c>
      <c r="G5393" s="15" t="s">
        <v>127</v>
      </c>
      <c r="H5393" s="18" t="s">
        <v>162</v>
      </c>
      <c r="I5393" s="18" t="s">
        <v>129</v>
      </c>
      <c r="J5393" s="15" t="s">
        <v>7094</v>
      </c>
      <c r="K5393" s="3" t="s">
        <v>6351</v>
      </c>
    </row>
    <row r="5394" spans="1:11">
      <c r="A5394" s="80"/>
      <c r="B5394" s="18" t="s">
        <v>7092</v>
      </c>
      <c r="C5394" s="18" t="s">
        <v>7093</v>
      </c>
      <c r="D5394" s="18" t="s">
        <v>6349</v>
      </c>
      <c r="E5394" s="15" t="s">
        <v>1254</v>
      </c>
      <c r="F5394" s="18" t="s">
        <v>225</v>
      </c>
      <c r="G5394" s="15" t="s">
        <v>127</v>
      </c>
      <c r="H5394" s="18" t="s">
        <v>162</v>
      </c>
      <c r="I5394" s="18" t="s">
        <v>129</v>
      </c>
      <c r="J5394" s="15" t="s">
        <v>130</v>
      </c>
      <c r="K5394" s="3" t="s">
        <v>6351</v>
      </c>
    </row>
    <row r="5395" spans="1:11">
      <c r="A5395" s="80"/>
      <c r="B5395" s="18" t="s">
        <v>7095</v>
      </c>
      <c r="C5395" s="18" t="s">
        <v>7096</v>
      </c>
      <c r="D5395" s="18" t="s">
        <v>7097</v>
      </c>
      <c r="E5395" s="15" t="s">
        <v>7098</v>
      </c>
      <c r="F5395" s="18" t="s">
        <v>225</v>
      </c>
      <c r="G5395" s="15" t="s">
        <v>127</v>
      </c>
      <c r="H5395" s="18" t="s">
        <v>162</v>
      </c>
      <c r="I5395" s="18" t="s">
        <v>129</v>
      </c>
      <c r="J5395" s="15" t="s">
        <v>130</v>
      </c>
      <c r="K5395" s="3" t="s">
        <v>7099</v>
      </c>
    </row>
    <row r="5396" spans="1:11">
      <c r="A5396" s="80"/>
      <c r="B5396" s="18" t="s">
        <v>7100</v>
      </c>
      <c r="C5396" s="18" t="s">
        <v>7101</v>
      </c>
      <c r="D5396" s="18" t="s">
        <v>833</v>
      </c>
      <c r="E5396" s="15" t="s">
        <v>7102</v>
      </c>
      <c r="F5396" s="18" t="s">
        <v>696</v>
      </c>
      <c r="G5396" s="15" t="s">
        <v>127</v>
      </c>
      <c r="H5396" s="18" t="s">
        <v>835</v>
      </c>
      <c r="I5396" s="18" t="s">
        <v>140</v>
      </c>
      <c r="J5396" s="15" t="s">
        <v>130</v>
      </c>
      <c r="K5396" s="3" t="s">
        <v>836</v>
      </c>
    </row>
    <row r="5397" spans="1:11">
      <c r="A5397" s="80"/>
      <c r="B5397" s="18" t="s">
        <v>7100</v>
      </c>
      <c r="C5397" s="18" t="s">
        <v>7101</v>
      </c>
      <c r="D5397" s="18" t="s">
        <v>833</v>
      </c>
      <c r="E5397" s="15" t="s">
        <v>7102</v>
      </c>
      <c r="F5397" s="18" t="s">
        <v>696</v>
      </c>
      <c r="G5397" s="15" t="s">
        <v>127</v>
      </c>
      <c r="H5397" s="18" t="s">
        <v>835</v>
      </c>
      <c r="I5397" s="18" t="s">
        <v>140</v>
      </c>
      <c r="J5397" s="15" t="s">
        <v>3004</v>
      </c>
      <c r="K5397" s="3" t="s">
        <v>836</v>
      </c>
    </row>
    <row r="5398" spans="1:11">
      <c r="A5398" s="80"/>
      <c r="B5398" s="18" t="s">
        <v>7103</v>
      </c>
      <c r="C5398" s="18" t="s">
        <v>7104</v>
      </c>
      <c r="D5398" s="18" t="s">
        <v>4696</v>
      </c>
      <c r="E5398" s="15" t="s">
        <v>7105</v>
      </c>
      <c r="F5398" s="18" t="s">
        <v>315</v>
      </c>
      <c r="G5398" s="15" t="s">
        <v>127</v>
      </c>
      <c r="H5398" s="18" t="s">
        <v>1097</v>
      </c>
      <c r="I5398" s="18" t="s">
        <v>163</v>
      </c>
      <c r="J5398" s="15" t="s">
        <v>130</v>
      </c>
      <c r="K5398" s="3" t="s">
        <v>4698</v>
      </c>
    </row>
    <row r="5399" spans="1:11">
      <c r="A5399" s="80"/>
      <c r="B5399" s="18" t="s">
        <v>7106</v>
      </c>
      <c r="C5399" s="18" t="s">
        <v>7107</v>
      </c>
      <c r="D5399" s="18" t="s">
        <v>7108</v>
      </c>
      <c r="E5399" s="15" t="s">
        <v>4315</v>
      </c>
      <c r="F5399" s="18" t="s">
        <v>845</v>
      </c>
      <c r="G5399" s="15" t="s">
        <v>127</v>
      </c>
      <c r="H5399" s="18" t="s">
        <v>1443</v>
      </c>
      <c r="I5399" s="18" t="s">
        <v>129</v>
      </c>
      <c r="J5399" s="15" t="s">
        <v>130</v>
      </c>
      <c r="K5399" s="3" t="s">
        <v>7109</v>
      </c>
    </row>
    <row r="5400" spans="1:11">
      <c r="A5400" s="80"/>
      <c r="B5400" s="18" t="s">
        <v>7110</v>
      </c>
      <c r="C5400" s="18" t="s">
        <v>7111</v>
      </c>
      <c r="D5400" s="18" t="s">
        <v>837</v>
      </c>
      <c r="E5400" s="15" t="s">
        <v>1639</v>
      </c>
      <c r="F5400" s="18" t="s">
        <v>838</v>
      </c>
      <c r="G5400" s="15" t="s">
        <v>127</v>
      </c>
      <c r="H5400" s="18" t="s">
        <v>371</v>
      </c>
      <c r="I5400" s="18" t="s">
        <v>129</v>
      </c>
      <c r="J5400" s="15" t="s">
        <v>130</v>
      </c>
      <c r="K5400" s="3" t="s">
        <v>839</v>
      </c>
    </row>
    <row r="5401" spans="1:11">
      <c r="A5401" s="80"/>
      <c r="B5401" s="18" t="s">
        <v>7110</v>
      </c>
      <c r="C5401" s="18" t="s">
        <v>7111</v>
      </c>
      <c r="D5401" s="18" t="s">
        <v>837</v>
      </c>
      <c r="E5401" s="15" t="s">
        <v>1642</v>
      </c>
      <c r="F5401" s="18" t="s">
        <v>838</v>
      </c>
      <c r="G5401" s="15" t="s">
        <v>127</v>
      </c>
      <c r="H5401" s="18" t="s">
        <v>371</v>
      </c>
      <c r="I5401" s="18" t="s">
        <v>129</v>
      </c>
      <c r="J5401" s="15" t="s">
        <v>7112</v>
      </c>
      <c r="K5401" s="3" t="s">
        <v>839</v>
      </c>
    </row>
    <row r="5402" spans="1:11">
      <c r="A5402" s="80"/>
      <c r="B5402" s="18" t="s">
        <v>7113</v>
      </c>
      <c r="C5402" s="18" t="s">
        <v>7114</v>
      </c>
      <c r="D5402" s="18" t="s">
        <v>7115</v>
      </c>
      <c r="E5402" s="15" t="s">
        <v>7116</v>
      </c>
      <c r="F5402" s="18" t="s">
        <v>1524</v>
      </c>
      <c r="G5402" s="15" t="s">
        <v>127</v>
      </c>
      <c r="H5402" s="18" t="s">
        <v>457</v>
      </c>
      <c r="I5402" s="18" t="s">
        <v>140</v>
      </c>
      <c r="J5402" s="15" t="s">
        <v>130</v>
      </c>
      <c r="K5402" s="3" t="s">
        <v>7117</v>
      </c>
    </row>
    <row r="5403" spans="1:11">
      <c r="A5403" s="80"/>
      <c r="B5403" s="18" t="s">
        <v>7118</v>
      </c>
      <c r="C5403" s="18" t="s">
        <v>7119</v>
      </c>
      <c r="D5403" s="18" t="s">
        <v>841</v>
      </c>
      <c r="E5403" s="15" t="s">
        <v>7120</v>
      </c>
      <c r="F5403" s="18" t="s">
        <v>842</v>
      </c>
      <c r="G5403" s="15" t="s">
        <v>127</v>
      </c>
      <c r="H5403" s="18" t="s">
        <v>162</v>
      </c>
      <c r="I5403" s="18" t="s">
        <v>140</v>
      </c>
      <c r="J5403" s="15" t="s">
        <v>130</v>
      </c>
      <c r="K5403" s="3" t="s">
        <v>843</v>
      </c>
    </row>
    <row r="5404" spans="1:11">
      <c r="A5404" s="80"/>
      <c r="B5404" s="18" t="s">
        <v>7121</v>
      </c>
      <c r="C5404" s="18" t="s">
        <v>7122</v>
      </c>
      <c r="D5404" s="18" t="s">
        <v>6368</v>
      </c>
      <c r="E5404" s="15" t="s">
        <v>7123</v>
      </c>
      <c r="F5404" s="18" t="s">
        <v>6369</v>
      </c>
      <c r="G5404" s="15" t="s">
        <v>127</v>
      </c>
      <c r="H5404" s="18" t="s">
        <v>371</v>
      </c>
      <c r="I5404" s="18" t="s">
        <v>140</v>
      </c>
      <c r="J5404" s="15" t="s">
        <v>130</v>
      </c>
      <c r="K5404" s="3" t="s">
        <v>6370</v>
      </c>
    </row>
    <row r="5405" spans="1:11">
      <c r="A5405" s="80"/>
      <c r="B5405" s="18" t="s">
        <v>7124</v>
      </c>
      <c r="C5405" s="18" t="s">
        <v>7125</v>
      </c>
      <c r="D5405" s="18" t="s">
        <v>7126</v>
      </c>
      <c r="E5405" s="15" t="s">
        <v>7127</v>
      </c>
      <c r="F5405" s="18" t="s">
        <v>1524</v>
      </c>
      <c r="G5405" s="15" t="s">
        <v>127</v>
      </c>
      <c r="H5405" s="18" t="s">
        <v>835</v>
      </c>
      <c r="I5405" s="18" t="s">
        <v>163</v>
      </c>
      <c r="J5405" s="15" t="s">
        <v>130</v>
      </c>
      <c r="K5405" s="3" t="s">
        <v>7128</v>
      </c>
    </row>
    <row r="5406" spans="1:11">
      <c r="A5406" s="80"/>
      <c r="B5406" s="18" t="s">
        <v>7129</v>
      </c>
      <c r="C5406" s="18" t="s">
        <v>7130</v>
      </c>
      <c r="D5406" s="18" t="s">
        <v>7131</v>
      </c>
      <c r="E5406" s="15" t="s">
        <v>192</v>
      </c>
      <c r="F5406" s="18" t="s">
        <v>335</v>
      </c>
      <c r="G5406" s="15" t="s">
        <v>127</v>
      </c>
      <c r="H5406" s="18" t="s">
        <v>1443</v>
      </c>
      <c r="I5406" s="18" t="s">
        <v>140</v>
      </c>
      <c r="J5406" s="15" t="s">
        <v>130</v>
      </c>
      <c r="K5406" s="3" t="s">
        <v>7132</v>
      </c>
    </row>
    <row r="5407" spans="1:11">
      <c r="A5407" s="80"/>
      <c r="B5407" s="18" t="s">
        <v>7133</v>
      </c>
      <c r="C5407" s="18" t="s">
        <v>7134</v>
      </c>
      <c r="D5407" s="18" t="s">
        <v>4707</v>
      </c>
      <c r="E5407" s="15" t="s">
        <v>2282</v>
      </c>
      <c r="F5407" s="18" t="s">
        <v>335</v>
      </c>
      <c r="G5407" s="15" t="s">
        <v>127</v>
      </c>
      <c r="H5407" s="18" t="s">
        <v>1443</v>
      </c>
      <c r="I5407" s="18" t="s">
        <v>140</v>
      </c>
      <c r="J5407" s="15" t="s">
        <v>1192</v>
      </c>
      <c r="K5407" s="3" t="s">
        <v>6371</v>
      </c>
    </row>
    <row r="5408" spans="1:11">
      <c r="A5408" s="80"/>
      <c r="B5408" s="18" t="s">
        <v>7133</v>
      </c>
      <c r="C5408" s="18" t="s">
        <v>7134</v>
      </c>
      <c r="D5408" s="18" t="s">
        <v>4707</v>
      </c>
      <c r="E5408" s="15" t="s">
        <v>2283</v>
      </c>
      <c r="F5408" s="18" t="s">
        <v>335</v>
      </c>
      <c r="G5408" s="15" t="s">
        <v>127</v>
      </c>
      <c r="H5408" s="18" t="s">
        <v>1443</v>
      </c>
      <c r="I5408" s="18" t="s">
        <v>140</v>
      </c>
      <c r="J5408" s="15" t="s">
        <v>130</v>
      </c>
      <c r="K5408" s="3" t="s">
        <v>4709</v>
      </c>
    </row>
    <row r="5409" spans="1:17">
      <c r="A5409" s="80"/>
      <c r="B5409" s="18" t="s">
        <v>7135</v>
      </c>
      <c r="C5409" s="18" t="s">
        <v>7136</v>
      </c>
      <c r="D5409" s="18" t="s">
        <v>4712</v>
      </c>
      <c r="E5409" s="15" t="s">
        <v>6468</v>
      </c>
      <c r="F5409" s="18" t="s">
        <v>335</v>
      </c>
      <c r="G5409" s="15" t="s">
        <v>127</v>
      </c>
      <c r="H5409" s="18" t="s">
        <v>1443</v>
      </c>
      <c r="I5409" s="18" t="s">
        <v>140</v>
      </c>
      <c r="J5409" s="15" t="s">
        <v>130</v>
      </c>
      <c r="K5409" s="3" t="s">
        <v>4714</v>
      </c>
    </row>
    <row r="5410" spans="1:17">
      <c r="A5410" s="80"/>
      <c r="B5410" s="18" t="s">
        <v>7137</v>
      </c>
      <c r="C5410" s="18" t="s">
        <v>7138</v>
      </c>
      <c r="D5410" s="18" t="s">
        <v>7139</v>
      </c>
      <c r="E5410" s="15" t="s">
        <v>3523</v>
      </c>
      <c r="F5410" s="18" t="s">
        <v>1771</v>
      </c>
      <c r="G5410" s="15" t="s">
        <v>127</v>
      </c>
      <c r="H5410" s="18" t="s">
        <v>1797</v>
      </c>
      <c r="I5410" s="18" t="s">
        <v>129</v>
      </c>
      <c r="J5410" s="15" t="s">
        <v>130</v>
      </c>
      <c r="K5410" s="3" t="s">
        <v>7140</v>
      </c>
    </row>
    <row r="5411" spans="1:17">
      <c r="A5411" s="80"/>
      <c r="B5411" s="18" t="s">
        <v>7141</v>
      </c>
      <c r="C5411" s="18" t="s">
        <v>7142</v>
      </c>
      <c r="D5411" s="18" t="s">
        <v>7143</v>
      </c>
      <c r="E5411" s="15" t="s">
        <v>2569</v>
      </c>
      <c r="F5411" s="18" t="s">
        <v>696</v>
      </c>
      <c r="G5411" s="15" t="s">
        <v>127</v>
      </c>
      <c r="H5411" s="18" t="s">
        <v>5389</v>
      </c>
      <c r="I5411" s="18" t="s">
        <v>163</v>
      </c>
      <c r="J5411" s="15" t="s">
        <v>130</v>
      </c>
      <c r="K5411" s="3" t="s">
        <v>7144</v>
      </c>
    </row>
    <row r="5412" spans="1:17">
      <c r="A5412" s="80"/>
      <c r="B5412" s="18" t="s">
        <v>7145</v>
      </c>
      <c r="C5412" s="18" t="s">
        <v>7146</v>
      </c>
      <c r="D5412" s="18" t="s">
        <v>7147</v>
      </c>
      <c r="E5412" s="15" t="s">
        <v>824</v>
      </c>
      <c r="F5412" s="18" t="s">
        <v>539</v>
      </c>
      <c r="G5412" s="15" t="s">
        <v>127</v>
      </c>
      <c r="H5412" s="18" t="s">
        <v>1895</v>
      </c>
      <c r="I5412" s="18" t="s">
        <v>140</v>
      </c>
      <c r="J5412" s="15" t="s">
        <v>130</v>
      </c>
      <c r="K5412" s="3" t="s">
        <v>7148</v>
      </c>
    </row>
    <row r="5413" spans="1:17">
      <c r="A5413" s="80"/>
      <c r="B5413" s="18" t="s">
        <v>7149</v>
      </c>
      <c r="C5413" s="18" t="s">
        <v>7150</v>
      </c>
      <c r="D5413" s="18" t="s">
        <v>7151</v>
      </c>
      <c r="E5413" s="15" t="s">
        <v>4353</v>
      </c>
      <c r="F5413" s="18" t="s">
        <v>538</v>
      </c>
      <c r="G5413" s="15" t="s">
        <v>127</v>
      </c>
      <c r="H5413" s="18" t="s">
        <v>1895</v>
      </c>
      <c r="I5413" s="18" t="s">
        <v>163</v>
      </c>
      <c r="J5413" s="15" t="s">
        <v>130</v>
      </c>
      <c r="K5413" s="3" t="s">
        <v>7152</v>
      </c>
    </row>
    <row r="5414" spans="1:17">
      <c r="A5414" s="78"/>
      <c r="B5414" s="9"/>
      <c r="C5414" s="10"/>
      <c r="D5414" s="10"/>
      <c r="E5414" s="10"/>
      <c r="F5414" s="10"/>
      <c r="G5414" s="10"/>
      <c r="H5414" s="10"/>
      <c r="I5414" s="10"/>
      <c r="J5414" s="10"/>
      <c r="K5414" s="10"/>
      <c r="L5414" s="10"/>
      <c r="M5414" s="10"/>
      <c r="N5414" s="10"/>
      <c r="O5414" s="10"/>
      <c r="P5414" s="10"/>
      <c r="Q5414" s="10"/>
    </row>
    <row r="5415" spans="1:17">
      <c r="A5415" s="76">
        <v>3558</v>
      </c>
    </row>
    <row r="5416" spans="1:17">
      <c r="B5416" s="77" t="s">
        <v>7153</v>
      </c>
      <c r="C5416"/>
      <c r="D5416"/>
      <c r="E5416"/>
      <c r="F5416"/>
      <c r="G5416"/>
      <c r="H5416"/>
      <c r="I5416"/>
      <c r="J5416"/>
      <c r="K5416"/>
    </row>
    <row r="5417" spans="1:17">
      <c r="A5417" s="80"/>
      <c r="B5417" s="3" t="s">
        <v>88</v>
      </c>
      <c r="C5417"/>
      <c r="D5417"/>
      <c r="E5417"/>
      <c r="F5417"/>
      <c r="G5417"/>
      <c r="H5417"/>
      <c r="I5417"/>
      <c r="J5417"/>
      <c r="K5417"/>
    </row>
    <row r="5418" spans="1:17" ht="15.75">
      <c r="A5418" s="45" t="s">
        <v>112</v>
      </c>
      <c r="B5418" s="16" t="s">
        <v>113</v>
      </c>
      <c r="C5418" s="12" t="s">
        <v>114</v>
      </c>
      <c r="D5418" s="12" t="s">
        <v>115</v>
      </c>
      <c r="E5418" s="16" t="s">
        <v>116</v>
      </c>
      <c r="F5418" s="16" t="s">
        <v>117</v>
      </c>
      <c r="G5418" s="16"/>
      <c r="H5418" s="16" t="s">
        <v>118</v>
      </c>
      <c r="I5418" s="16" t="s">
        <v>119</v>
      </c>
      <c r="J5418" s="16" t="s">
        <v>120</v>
      </c>
      <c r="K5418" s="17" t="s">
        <v>121</v>
      </c>
    </row>
    <row r="5419" spans="1:17">
      <c r="A5419" s="80"/>
      <c r="B5419" s="19" t="s">
        <v>7154</v>
      </c>
      <c r="C5419" s="19" t="s">
        <v>7155</v>
      </c>
      <c r="D5419" s="19" t="s">
        <v>811</v>
      </c>
      <c r="E5419" s="20" t="s">
        <v>5717</v>
      </c>
      <c r="F5419" s="19" t="s">
        <v>1121</v>
      </c>
      <c r="G5419" s="20" t="s">
        <v>127</v>
      </c>
      <c r="H5419" s="19" t="s">
        <v>608</v>
      </c>
      <c r="I5419" s="19" t="s">
        <v>129</v>
      </c>
      <c r="J5419" s="20" t="s">
        <v>497</v>
      </c>
      <c r="K5419" s="21" t="s">
        <v>7156</v>
      </c>
    </row>
    <row r="5420" spans="1:17">
      <c r="A5420" s="80"/>
      <c r="B5420" s="18" t="s">
        <v>7154</v>
      </c>
      <c r="C5420" s="18" t="s">
        <v>7155</v>
      </c>
      <c r="D5420" s="18" t="s">
        <v>811</v>
      </c>
      <c r="E5420" s="15" t="s">
        <v>5717</v>
      </c>
      <c r="F5420" s="18" t="s">
        <v>1121</v>
      </c>
      <c r="G5420" s="15" t="s">
        <v>127</v>
      </c>
      <c r="H5420" s="18" t="s">
        <v>608</v>
      </c>
      <c r="I5420" s="18" t="s">
        <v>129</v>
      </c>
      <c r="J5420" s="15" t="s">
        <v>130</v>
      </c>
      <c r="K5420" s="3" t="s">
        <v>7156</v>
      </c>
    </row>
    <row r="5421" spans="1:17">
      <c r="A5421" s="80"/>
      <c r="B5421" s="18" t="s">
        <v>7157</v>
      </c>
      <c r="C5421" s="18" t="s">
        <v>7158</v>
      </c>
      <c r="D5421" s="18" t="s">
        <v>7159</v>
      </c>
      <c r="E5421" s="15" t="s">
        <v>7160</v>
      </c>
      <c r="F5421" s="18" t="s">
        <v>317</v>
      </c>
      <c r="G5421" s="15" t="s">
        <v>127</v>
      </c>
      <c r="H5421" s="18" t="s">
        <v>318</v>
      </c>
      <c r="I5421" s="18" t="s">
        <v>129</v>
      </c>
      <c r="J5421" s="15" t="s">
        <v>130</v>
      </c>
      <c r="K5421" s="3" t="s">
        <v>7161</v>
      </c>
    </row>
    <row r="5422" spans="1:17">
      <c r="A5422" s="80"/>
      <c r="B5422" s="18" t="s">
        <v>7162</v>
      </c>
      <c r="C5422" s="18" t="s">
        <v>7163</v>
      </c>
      <c r="D5422" s="18" t="s">
        <v>823</v>
      </c>
      <c r="E5422" s="15" t="s">
        <v>7164</v>
      </c>
      <c r="F5422" s="18" t="s">
        <v>2896</v>
      </c>
      <c r="G5422" s="15" t="s">
        <v>127</v>
      </c>
      <c r="H5422" s="18" t="s">
        <v>2865</v>
      </c>
      <c r="I5422" s="18" t="s">
        <v>129</v>
      </c>
      <c r="J5422" s="15" t="s">
        <v>130</v>
      </c>
      <c r="K5422" s="3" t="s">
        <v>827</v>
      </c>
    </row>
    <row r="5423" spans="1:17">
      <c r="A5423" s="80"/>
      <c r="B5423" s="18" t="s">
        <v>7165</v>
      </c>
      <c r="C5423" s="18" t="s">
        <v>7166</v>
      </c>
      <c r="D5423" s="18" t="s">
        <v>7167</v>
      </c>
      <c r="E5423" s="15" t="s">
        <v>7168</v>
      </c>
      <c r="F5423" s="18" t="s">
        <v>524</v>
      </c>
      <c r="G5423" s="15" t="s">
        <v>127</v>
      </c>
      <c r="H5423" s="18" t="s">
        <v>786</v>
      </c>
      <c r="I5423" s="18" t="s">
        <v>129</v>
      </c>
      <c r="J5423" s="15" t="s">
        <v>684</v>
      </c>
      <c r="K5423" s="3" t="s">
        <v>7169</v>
      </c>
    </row>
    <row r="5424" spans="1:17">
      <c r="A5424" s="80"/>
      <c r="B5424" s="18" t="s">
        <v>7165</v>
      </c>
      <c r="C5424" s="18" t="s">
        <v>7166</v>
      </c>
      <c r="D5424" s="18" t="s">
        <v>7167</v>
      </c>
      <c r="E5424" s="15" t="s">
        <v>7168</v>
      </c>
      <c r="F5424" s="18" t="s">
        <v>524</v>
      </c>
      <c r="G5424" s="15" t="s">
        <v>127</v>
      </c>
      <c r="H5424" s="18" t="s">
        <v>786</v>
      </c>
      <c r="I5424" s="18" t="s">
        <v>129</v>
      </c>
      <c r="J5424" s="15" t="s">
        <v>130</v>
      </c>
      <c r="K5424" s="3" t="s">
        <v>7169</v>
      </c>
    </row>
    <row r="5425" spans="1:17">
      <c r="A5425" s="80"/>
      <c r="B5425" s="18" t="s">
        <v>7170</v>
      </c>
      <c r="C5425" s="18" t="s">
        <v>7171</v>
      </c>
      <c r="D5425" s="18" t="s">
        <v>7172</v>
      </c>
      <c r="E5425" s="15" t="s">
        <v>3598</v>
      </c>
      <c r="F5425" s="18" t="s">
        <v>524</v>
      </c>
      <c r="G5425" s="15" t="s">
        <v>127</v>
      </c>
      <c r="H5425" s="18" t="s">
        <v>786</v>
      </c>
      <c r="I5425" s="18" t="s">
        <v>129</v>
      </c>
      <c r="J5425" s="15" t="s">
        <v>130</v>
      </c>
      <c r="K5425" s="3" t="s">
        <v>7173</v>
      </c>
    </row>
    <row r="5426" spans="1:17">
      <c r="A5426" s="80"/>
      <c r="B5426" s="18" t="s">
        <v>7174</v>
      </c>
      <c r="C5426" s="18" t="s">
        <v>7175</v>
      </c>
      <c r="D5426" s="18" t="s">
        <v>7176</v>
      </c>
      <c r="E5426" s="15" t="s">
        <v>7177</v>
      </c>
      <c r="F5426" s="18" t="s">
        <v>201</v>
      </c>
      <c r="G5426" s="15" t="s">
        <v>127</v>
      </c>
      <c r="H5426" s="18" t="s">
        <v>471</v>
      </c>
      <c r="I5426" s="18" t="s">
        <v>140</v>
      </c>
      <c r="J5426" s="15" t="s">
        <v>130</v>
      </c>
      <c r="K5426" s="3" t="s">
        <v>7178</v>
      </c>
    </row>
    <row r="5427" spans="1:17">
      <c r="A5427" s="80"/>
      <c r="B5427" s="18" t="s">
        <v>7179</v>
      </c>
      <c r="C5427" s="18" t="s">
        <v>7180</v>
      </c>
      <c r="D5427" s="18" t="s">
        <v>7181</v>
      </c>
      <c r="E5427" s="15" t="s">
        <v>192</v>
      </c>
      <c r="F5427" s="18" t="s">
        <v>6369</v>
      </c>
      <c r="G5427" s="15" t="s">
        <v>127</v>
      </c>
      <c r="H5427" s="18" t="s">
        <v>1745</v>
      </c>
      <c r="I5427" s="18" t="s">
        <v>129</v>
      </c>
      <c r="J5427" s="15" t="s">
        <v>1085</v>
      </c>
      <c r="K5427" s="3" t="s">
        <v>7182</v>
      </c>
    </row>
    <row r="5428" spans="1:17">
      <c r="A5428" s="80"/>
      <c r="B5428" s="18" t="s">
        <v>7179</v>
      </c>
      <c r="C5428" s="18" t="s">
        <v>7180</v>
      </c>
      <c r="D5428" s="18" t="s">
        <v>7181</v>
      </c>
      <c r="E5428" s="15" t="s">
        <v>794</v>
      </c>
      <c r="F5428" s="18" t="s">
        <v>6369</v>
      </c>
      <c r="G5428" s="15" t="s">
        <v>127</v>
      </c>
      <c r="H5428" s="18" t="s">
        <v>1745</v>
      </c>
      <c r="I5428" s="18" t="s">
        <v>129</v>
      </c>
      <c r="J5428" s="15" t="s">
        <v>130</v>
      </c>
      <c r="K5428" s="3" t="s">
        <v>7182</v>
      </c>
    </row>
    <row r="5429" spans="1:17">
      <c r="A5429" s="80"/>
      <c r="B5429" s="18" t="s">
        <v>7183</v>
      </c>
      <c r="C5429" s="18" t="s">
        <v>7184</v>
      </c>
      <c r="D5429" s="18" t="s">
        <v>7185</v>
      </c>
      <c r="E5429" s="15" t="s">
        <v>5382</v>
      </c>
      <c r="F5429" s="18" t="s">
        <v>1845</v>
      </c>
      <c r="G5429" s="15" t="s">
        <v>127</v>
      </c>
      <c r="H5429" s="18" t="s">
        <v>786</v>
      </c>
      <c r="I5429" s="18" t="s">
        <v>140</v>
      </c>
      <c r="J5429" s="15" t="s">
        <v>130</v>
      </c>
      <c r="K5429" s="3" t="s">
        <v>7186</v>
      </c>
    </row>
    <row r="5430" spans="1:17" ht="15.75">
      <c r="A5430" s="77" t="s">
        <v>7187</v>
      </c>
      <c r="B5430" s="18" t="s">
        <v>7154</v>
      </c>
      <c r="C5430" s="15" t="s">
        <v>7155</v>
      </c>
      <c r="D5430" s="15" t="s">
        <v>811</v>
      </c>
      <c r="E5430" s="15" t="s">
        <v>5717</v>
      </c>
      <c r="F5430" s="18">
        <v>47</v>
      </c>
      <c r="G5430" s="15" t="s">
        <v>3373</v>
      </c>
      <c r="H5430" s="18">
        <v>55</v>
      </c>
      <c r="I5430" s="18">
        <v>0</v>
      </c>
      <c r="J5430" s="15">
        <v>18</v>
      </c>
      <c r="K5430" s="25" t="s">
        <v>7188</v>
      </c>
      <c r="M5430" s="28" t="s">
        <v>341</v>
      </c>
    </row>
    <row r="5431" spans="1:17">
      <c r="A5431" s="78"/>
      <c r="B5431" s="9"/>
      <c r="C5431" s="10"/>
      <c r="D5431" s="10"/>
      <c r="E5431" s="10"/>
      <c r="F5431" s="10"/>
      <c r="G5431" s="10"/>
      <c r="H5431" s="10"/>
      <c r="I5431" s="10"/>
      <c r="J5431" s="10"/>
      <c r="K5431" s="10"/>
      <c r="L5431" s="10"/>
      <c r="M5431" s="10"/>
      <c r="N5431" s="10"/>
      <c r="O5431" s="10"/>
      <c r="P5431" s="10"/>
      <c r="Q5431" s="10"/>
    </row>
    <row r="5432" spans="1:17">
      <c r="A5432" s="101">
        <v>3595</v>
      </c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</row>
    <row r="5433" spans="1:17">
      <c r="B5433" s="77" t="s">
        <v>9228</v>
      </c>
      <c r="C5433" s="5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</row>
    <row r="5434" spans="1:17" ht="15.75">
      <c r="B5434" s="48" t="s">
        <v>9147</v>
      </c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</row>
    <row r="5435" spans="1:17">
      <c r="B5435" s="109" t="s">
        <v>113</v>
      </c>
      <c r="C5435" s="12" t="s">
        <v>114</v>
      </c>
      <c r="D5435" s="12" t="s">
        <v>115</v>
      </c>
      <c r="E5435" s="16" t="s">
        <v>116</v>
      </c>
      <c r="F5435" s="16" t="s">
        <v>117</v>
      </c>
      <c r="G5435" s="16"/>
      <c r="H5435" s="16" t="s">
        <v>118</v>
      </c>
      <c r="I5435" s="16" t="s">
        <v>119</v>
      </c>
      <c r="J5435" s="16" t="s">
        <v>120</v>
      </c>
      <c r="K5435" s="17" t="s">
        <v>121</v>
      </c>
      <c r="L5435"/>
      <c r="M5435"/>
      <c r="N5435"/>
      <c r="O5435"/>
      <c r="P5435"/>
      <c r="Q5435"/>
    </row>
    <row r="5436" spans="1:17">
      <c r="B5436" s="103" t="s">
        <v>9229</v>
      </c>
      <c r="C5436" s="15" t="s">
        <v>9230</v>
      </c>
      <c r="D5436" s="15" t="s">
        <v>6272</v>
      </c>
      <c r="E5436" s="15" t="s">
        <v>5908</v>
      </c>
      <c r="F5436" s="15" t="s">
        <v>2209</v>
      </c>
      <c r="G5436" s="15" t="s">
        <v>127</v>
      </c>
      <c r="H5436" s="15" t="s">
        <v>5884</v>
      </c>
      <c r="I5436" s="15" t="s">
        <v>129</v>
      </c>
      <c r="J5436" s="15" t="s">
        <v>130</v>
      </c>
      <c r="K5436" s="3" t="s">
        <v>9152</v>
      </c>
      <c r="L5436"/>
      <c r="M5436"/>
      <c r="N5436"/>
      <c r="O5436"/>
      <c r="P5436"/>
      <c r="Q5436"/>
    </row>
    <row r="5437" spans="1:17">
      <c r="B5437" s="103" t="s">
        <v>9229</v>
      </c>
      <c r="C5437" s="15" t="s">
        <v>9230</v>
      </c>
      <c r="D5437" s="15" t="s">
        <v>6272</v>
      </c>
      <c r="E5437" s="15" t="s">
        <v>5908</v>
      </c>
      <c r="F5437" s="15" t="s">
        <v>2209</v>
      </c>
      <c r="G5437" s="15" t="s">
        <v>127</v>
      </c>
      <c r="H5437" s="15" t="s">
        <v>5884</v>
      </c>
      <c r="I5437" s="15" t="s">
        <v>129</v>
      </c>
      <c r="J5437" s="15" t="s">
        <v>2007</v>
      </c>
      <c r="K5437" s="3" t="s">
        <v>9152</v>
      </c>
      <c r="L5437"/>
      <c r="M5437"/>
      <c r="N5437"/>
      <c r="O5437"/>
      <c r="P5437"/>
      <c r="Q5437"/>
    </row>
    <row r="5438" spans="1:17">
      <c r="B5438" s="103" t="s">
        <v>9231</v>
      </c>
      <c r="C5438" s="15" t="s">
        <v>9232</v>
      </c>
      <c r="D5438" s="15" t="s">
        <v>9155</v>
      </c>
      <c r="E5438" s="15" t="s">
        <v>9233</v>
      </c>
      <c r="F5438" s="15" t="s">
        <v>339</v>
      </c>
      <c r="G5438" s="15" t="s">
        <v>127</v>
      </c>
      <c r="H5438" s="15" t="s">
        <v>736</v>
      </c>
      <c r="I5438" s="15" t="s">
        <v>129</v>
      </c>
      <c r="J5438" s="15" t="s">
        <v>130</v>
      </c>
      <c r="K5438" s="3" t="s">
        <v>9157</v>
      </c>
      <c r="L5438"/>
      <c r="M5438"/>
      <c r="N5438"/>
      <c r="O5438"/>
      <c r="P5438"/>
      <c r="Q5438"/>
    </row>
    <row r="5439" spans="1:17">
      <c r="B5439" s="103" t="s">
        <v>9234</v>
      </c>
      <c r="C5439" s="15" t="s">
        <v>9235</v>
      </c>
      <c r="D5439" s="15" t="s">
        <v>9164</v>
      </c>
      <c r="E5439" s="15" t="s">
        <v>385</v>
      </c>
      <c r="F5439" s="15" t="s">
        <v>1474</v>
      </c>
      <c r="G5439" s="15" t="s">
        <v>127</v>
      </c>
      <c r="H5439" s="15" t="s">
        <v>732</v>
      </c>
      <c r="I5439" s="15" t="s">
        <v>129</v>
      </c>
      <c r="J5439" s="15" t="s">
        <v>130</v>
      </c>
      <c r="K5439" s="3" t="s">
        <v>9165</v>
      </c>
      <c r="L5439"/>
      <c r="M5439"/>
      <c r="N5439"/>
      <c r="O5439"/>
      <c r="P5439"/>
      <c r="Q5439"/>
    </row>
    <row r="5440" spans="1:17">
      <c r="B5440" s="103" t="s">
        <v>9234</v>
      </c>
      <c r="C5440" s="15" t="s">
        <v>9235</v>
      </c>
      <c r="D5440" s="15" t="s">
        <v>9164</v>
      </c>
      <c r="E5440" s="15" t="s">
        <v>2901</v>
      </c>
      <c r="F5440" s="15" t="s">
        <v>1474</v>
      </c>
      <c r="G5440" s="15" t="s">
        <v>127</v>
      </c>
      <c r="H5440" s="15" t="s">
        <v>732</v>
      </c>
      <c r="I5440" s="15" t="s">
        <v>129</v>
      </c>
      <c r="J5440" s="15" t="s">
        <v>478</v>
      </c>
      <c r="K5440" s="3" t="s">
        <v>9165</v>
      </c>
      <c r="L5440"/>
      <c r="M5440"/>
      <c r="N5440"/>
      <c r="O5440"/>
      <c r="P5440"/>
      <c r="Q5440"/>
    </row>
    <row r="5441" spans="1:18">
      <c r="B5441" s="103" t="s">
        <v>9236</v>
      </c>
      <c r="C5441" s="15" t="s">
        <v>9237</v>
      </c>
      <c r="D5441" s="15" t="s">
        <v>9168</v>
      </c>
      <c r="E5441" s="15" t="s">
        <v>9238</v>
      </c>
      <c r="F5441" s="15" t="s">
        <v>225</v>
      </c>
      <c r="G5441" s="15" t="s">
        <v>127</v>
      </c>
      <c r="H5441" s="15" t="s">
        <v>786</v>
      </c>
      <c r="I5441" s="15" t="s">
        <v>140</v>
      </c>
      <c r="J5441" s="15" t="s">
        <v>130</v>
      </c>
      <c r="K5441" s="3" t="s">
        <v>9169</v>
      </c>
      <c r="L5441"/>
      <c r="M5441"/>
      <c r="N5441"/>
      <c r="O5441"/>
      <c r="P5441"/>
      <c r="Q5441"/>
    </row>
    <row r="5442" spans="1:18">
      <c r="B5442" s="15" t="s">
        <v>9236</v>
      </c>
      <c r="C5442" s="15" t="s">
        <v>9239</v>
      </c>
      <c r="D5442" s="15" t="s">
        <v>9168</v>
      </c>
      <c r="E5442" s="15" t="s">
        <v>8285</v>
      </c>
      <c r="F5442" s="15" t="s">
        <v>225</v>
      </c>
      <c r="G5442" s="15" t="s">
        <v>127</v>
      </c>
      <c r="H5442" s="15" t="s">
        <v>786</v>
      </c>
      <c r="I5442" s="15" t="s">
        <v>140</v>
      </c>
      <c r="J5442" s="15" t="s">
        <v>1085</v>
      </c>
      <c r="K5442" s="3" t="s">
        <v>9169</v>
      </c>
      <c r="L5442"/>
      <c r="M5442"/>
      <c r="N5442"/>
      <c r="O5442"/>
      <c r="P5442"/>
      <c r="Q5442"/>
    </row>
    <row r="5443" spans="1:18">
      <c r="B5443" s="15" t="s">
        <v>9240</v>
      </c>
      <c r="C5443" s="15" t="s">
        <v>9241</v>
      </c>
      <c r="D5443" s="15" t="s">
        <v>9173</v>
      </c>
      <c r="E5443" s="15" t="s">
        <v>4806</v>
      </c>
      <c r="F5443" s="15" t="s">
        <v>1068</v>
      </c>
      <c r="G5443" s="15" t="s">
        <v>127</v>
      </c>
      <c r="H5443" s="15" t="s">
        <v>427</v>
      </c>
      <c r="I5443" s="15" t="s">
        <v>129</v>
      </c>
      <c r="J5443" s="15" t="s">
        <v>130</v>
      </c>
      <c r="K5443" s="3" t="s">
        <v>9175</v>
      </c>
      <c r="L5443"/>
      <c r="M5443"/>
      <c r="N5443"/>
      <c r="O5443"/>
      <c r="P5443"/>
      <c r="Q5443"/>
    </row>
    <row r="5444" spans="1:18">
      <c r="B5444" s="15" t="s">
        <v>9242</v>
      </c>
      <c r="C5444" s="15" t="s">
        <v>9243</v>
      </c>
      <c r="D5444" s="15" t="s">
        <v>9178</v>
      </c>
      <c r="E5444" s="15" t="s">
        <v>9244</v>
      </c>
      <c r="F5444" s="15" t="s">
        <v>1068</v>
      </c>
      <c r="G5444" s="15" t="s">
        <v>127</v>
      </c>
      <c r="H5444" s="15" t="s">
        <v>427</v>
      </c>
      <c r="I5444" s="15" t="s">
        <v>129</v>
      </c>
      <c r="J5444" s="15" t="s">
        <v>130</v>
      </c>
      <c r="K5444" s="3" t="s">
        <v>9180</v>
      </c>
      <c r="L5444"/>
      <c r="M5444"/>
      <c r="N5444"/>
      <c r="O5444"/>
      <c r="P5444"/>
      <c r="Q5444"/>
    </row>
    <row r="5445" spans="1:18">
      <c r="B5445" s="15" t="s">
        <v>9242</v>
      </c>
      <c r="C5445" s="15" t="s">
        <v>9245</v>
      </c>
      <c r="D5445" s="15" t="s">
        <v>9178</v>
      </c>
      <c r="E5445" s="15" t="s">
        <v>4368</v>
      </c>
      <c r="F5445" s="15" t="s">
        <v>1068</v>
      </c>
      <c r="G5445" s="15" t="s">
        <v>127</v>
      </c>
      <c r="H5445" s="15" t="s">
        <v>427</v>
      </c>
      <c r="I5445" s="15" t="s">
        <v>129</v>
      </c>
      <c r="J5445" s="15" t="s">
        <v>2147</v>
      </c>
      <c r="K5445" s="3" t="s">
        <v>9180</v>
      </c>
      <c r="L5445"/>
      <c r="M5445"/>
      <c r="N5445"/>
      <c r="O5445"/>
      <c r="P5445"/>
      <c r="Q5445"/>
    </row>
    <row r="5446" spans="1:18">
      <c r="B5446" s="15" t="s">
        <v>9246</v>
      </c>
      <c r="C5446" s="15" t="s">
        <v>9247</v>
      </c>
      <c r="D5446" s="15" t="s">
        <v>9185</v>
      </c>
      <c r="E5446" s="15" t="s">
        <v>5552</v>
      </c>
      <c r="F5446" s="15" t="s">
        <v>4970</v>
      </c>
      <c r="G5446" s="15" t="s">
        <v>127</v>
      </c>
      <c r="H5446" s="15" t="s">
        <v>1177</v>
      </c>
      <c r="I5446" s="15" t="s">
        <v>129</v>
      </c>
      <c r="J5446" s="15" t="s">
        <v>130</v>
      </c>
      <c r="K5446" s="3" t="s">
        <v>9187</v>
      </c>
      <c r="L5446"/>
      <c r="M5446"/>
      <c r="N5446"/>
      <c r="O5446"/>
      <c r="P5446"/>
      <c r="Q5446"/>
    </row>
    <row r="5447" spans="1:18">
      <c r="B5447" s="15" t="s">
        <v>9248</v>
      </c>
      <c r="C5447" s="15" t="s">
        <v>9249</v>
      </c>
      <c r="D5447" s="15" t="s">
        <v>9190</v>
      </c>
      <c r="E5447" s="15" t="s">
        <v>5568</v>
      </c>
      <c r="F5447" s="15" t="s">
        <v>4970</v>
      </c>
      <c r="G5447" s="15" t="s">
        <v>127</v>
      </c>
      <c r="H5447" s="15" t="s">
        <v>1177</v>
      </c>
      <c r="I5447" s="15" t="s">
        <v>129</v>
      </c>
      <c r="J5447" s="15" t="s">
        <v>372</v>
      </c>
      <c r="K5447" s="3" t="s">
        <v>9192</v>
      </c>
      <c r="L5447"/>
      <c r="M5447"/>
      <c r="N5447"/>
      <c r="O5447"/>
      <c r="P5447"/>
      <c r="Q5447"/>
    </row>
    <row r="5448" spans="1:18">
      <c r="B5448" s="15" t="s">
        <v>9248</v>
      </c>
      <c r="C5448" s="15" t="s">
        <v>9249</v>
      </c>
      <c r="D5448" s="15" t="s">
        <v>9190</v>
      </c>
      <c r="E5448" s="15" t="s">
        <v>9250</v>
      </c>
      <c r="F5448" s="15" t="s">
        <v>4970</v>
      </c>
      <c r="G5448" s="15" t="s">
        <v>127</v>
      </c>
      <c r="H5448" s="15" t="s">
        <v>1177</v>
      </c>
      <c r="I5448" s="15" t="s">
        <v>129</v>
      </c>
      <c r="J5448" s="15" t="s">
        <v>130</v>
      </c>
      <c r="K5448" s="3" t="s">
        <v>9192</v>
      </c>
      <c r="L5448"/>
      <c r="M5448"/>
      <c r="N5448"/>
      <c r="O5448"/>
      <c r="P5448"/>
      <c r="Q5448"/>
    </row>
    <row r="5449" spans="1:18">
      <c r="B5449" s="15" t="s">
        <v>9251</v>
      </c>
      <c r="C5449" s="15" t="s">
        <v>9252</v>
      </c>
      <c r="D5449" s="15" t="s">
        <v>9195</v>
      </c>
      <c r="E5449" s="15" t="s">
        <v>9253</v>
      </c>
      <c r="F5449" s="15" t="s">
        <v>337</v>
      </c>
      <c r="G5449" s="15" t="s">
        <v>127</v>
      </c>
      <c r="H5449" s="15" t="s">
        <v>695</v>
      </c>
      <c r="I5449" s="15" t="s">
        <v>140</v>
      </c>
      <c r="J5449" s="15" t="s">
        <v>130</v>
      </c>
      <c r="K5449" s="3" t="s">
        <v>9197</v>
      </c>
      <c r="L5449"/>
      <c r="M5449"/>
      <c r="N5449"/>
      <c r="O5449"/>
      <c r="P5449"/>
      <c r="Q5449"/>
    </row>
    <row r="5450" spans="1:18">
      <c r="B5450" s="15" t="s">
        <v>9251</v>
      </c>
      <c r="C5450" s="15" t="s">
        <v>9254</v>
      </c>
      <c r="D5450" s="15" t="s">
        <v>9195</v>
      </c>
      <c r="E5450" s="15" t="s">
        <v>9255</v>
      </c>
      <c r="F5450" s="15" t="s">
        <v>337</v>
      </c>
      <c r="G5450" s="15" t="s">
        <v>127</v>
      </c>
      <c r="H5450" s="15" t="s">
        <v>695</v>
      </c>
      <c r="I5450" s="15" t="s">
        <v>140</v>
      </c>
      <c r="J5450" s="15" t="s">
        <v>130</v>
      </c>
      <c r="K5450" s="3" t="s">
        <v>9197</v>
      </c>
      <c r="L5450"/>
      <c r="M5450"/>
      <c r="N5450"/>
      <c r="O5450"/>
      <c r="P5450"/>
      <c r="Q5450"/>
    </row>
    <row r="5451" spans="1:18">
      <c r="B5451" s="15" t="s">
        <v>9256</v>
      </c>
      <c r="C5451" s="15" t="s">
        <v>9257</v>
      </c>
      <c r="D5451" s="15" t="s">
        <v>9201</v>
      </c>
      <c r="E5451" s="15" t="s">
        <v>161</v>
      </c>
      <c r="F5451" s="15" t="s">
        <v>1045</v>
      </c>
      <c r="G5451" s="15" t="s">
        <v>127</v>
      </c>
      <c r="H5451" s="15" t="s">
        <v>4171</v>
      </c>
      <c r="I5451" s="15" t="s">
        <v>129</v>
      </c>
      <c r="J5451" s="15" t="s">
        <v>130</v>
      </c>
      <c r="K5451" s="3" t="s">
        <v>9203</v>
      </c>
      <c r="L5451"/>
      <c r="M5451"/>
      <c r="N5451"/>
      <c r="O5451"/>
      <c r="P5451"/>
      <c r="Q5451"/>
    </row>
    <row r="5452" spans="1:18">
      <c r="B5452" s="15" t="s">
        <v>9256</v>
      </c>
      <c r="C5452" s="15" t="s">
        <v>9258</v>
      </c>
      <c r="D5452" s="15" t="s">
        <v>9201</v>
      </c>
      <c r="E5452" s="15" t="s">
        <v>161</v>
      </c>
      <c r="F5452" s="15" t="s">
        <v>1045</v>
      </c>
      <c r="G5452" s="15" t="s">
        <v>127</v>
      </c>
      <c r="H5452" s="15" t="s">
        <v>4171</v>
      </c>
      <c r="I5452" s="15" t="s">
        <v>129</v>
      </c>
      <c r="J5452" s="15" t="s">
        <v>347</v>
      </c>
      <c r="K5452" s="3" t="s">
        <v>9203</v>
      </c>
      <c r="L5452"/>
      <c r="M5452"/>
      <c r="N5452"/>
      <c r="O5452"/>
      <c r="P5452"/>
      <c r="Q5452"/>
    </row>
    <row r="5453" spans="1:18">
      <c r="B5453" s="15" t="s">
        <v>9259</v>
      </c>
      <c r="C5453" s="15" t="s">
        <v>9260</v>
      </c>
      <c r="D5453" s="15" t="s">
        <v>9216</v>
      </c>
      <c r="E5453" s="15" t="s">
        <v>9261</v>
      </c>
      <c r="F5453" s="15" t="s">
        <v>1474</v>
      </c>
      <c r="G5453" s="15" t="s">
        <v>127</v>
      </c>
      <c r="H5453" s="15" t="s">
        <v>589</v>
      </c>
      <c r="I5453" s="15" t="s">
        <v>140</v>
      </c>
      <c r="J5453" s="15" t="s">
        <v>130</v>
      </c>
      <c r="K5453" s="3" t="s">
        <v>9218</v>
      </c>
      <c r="L5453"/>
      <c r="M5453"/>
      <c r="N5453"/>
      <c r="O5453"/>
      <c r="P5453"/>
      <c r="Q5453"/>
    </row>
    <row r="5454" spans="1:18">
      <c r="B5454" s="15" t="s">
        <v>9262</v>
      </c>
      <c r="C5454" s="15" t="s">
        <v>9263</v>
      </c>
      <c r="D5454" s="15" t="s">
        <v>9221</v>
      </c>
      <c r="E5454" s="15" t="s">
        <v>3264</v>
      </c>
      <c r="F5454" s="15" t="s">
        <v>753</v>
      </c>
      <c r="G5454" s="15" t="s">
        <v>127</v>
      </c>
      <c r="H5454" s="15" t="s">
        <v>370</v>
      </c>
      <c r="I5454" s="15" t="s">
        <v>129</v>
      </c>
      <c r="J5454" s="15" t="s">
        <v>130</v>
      </c>
      <c r="K5454" s="3" t="s">
        <v>9222</v>
      </c>
      <c r="L5454"/>
      <c r="M5454"/>
      <c r="N5454"/>
      <c r="O5454"/>
      <c r="P5454"/>
      <c r="Q5454"/>
    </row>
    <row r="5455" spans="1:18">
      <c r="A5455" s="78"/>
      <c r="B5455" s="9"/>
      <c r="C5455" s="10"/>
      <c r="D5455" s="10"/>
      <c r="E5455" s="10"/>
      <c r="F5455" s="10"/>
      <c r="G5455" s="10"/>
      <c r="H5455" s="10"/>
      <c r="I5455" s="10"/>
      <c r="J5455" s="10"/>
      <c r="K5455" s="10"/>
      <c r="L5455" s="10"/>
      <c r="M5455" s="10"/>
      <c r="N5455" s="10"/>
      <c r="O5455" s="10"/>
      <c r="P5455" s="10"/>
      <c r="Q5455" s="10"/>
    </row>
    <row r="5456" spans="1:18">
      <c r="A5456" s="101">
        <v>3662</v>
      </c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</row>
    <row r="5457" spans="1:18">
      <c r="B5457" s="77" t="s">
        <v>15036</v>
      </c>
      <c r="C5457" s="102"/>
      <c r="D5457" s="18"/>
      <c r="E5457" s="18"/>
      <c r="F5457" s="15"/>
      <c r="G5457" s="18"/>
      <c r="H5457" s="15"/>
      <c r="I5457" s="18"/>
      <c r="J5457" s="18"/>
      <c r="K5457" s="15"/>
      <c r="L5457"/>
      <c r="M5457"/>
      <c r="N5457"/>
      <c r="O5457"/>
      <c r="P5457"/>
      <c r="Q5457"/>
      <c r="R5457"/>
    </row>
    <row r="5458" spans="1:18" ht="15.75">
      <c r="A5458" s="80"/>
      <c r="B5458" s="48" t="s">
        <v>2</v>
      </c>
      <c r="C5458" s="18"/>
      <c r="D5458" s="18"/>
      <c r="E5458" s="15"/>
      <c r="F5458" s="18"/>
      <c r="G5458" s="15"/>
      <c r="H5458" s="18"/>
      <c r="I5458" s="18"/>
      <c r="J5458" s="15"/>
      <c r="K5458" s="3"/>
      <c r="L5458"/>
      <c r="M5458"/>
      <c r="N5458"/>
      <c r="O5458"/>
      <c r="P5458"/>
      <c r="Q5458"/>
      <c r="R5458"/>
    </row>
    <row r="5459" spans="1:18">
      <c r="A5459" s="80"/>
      <c r="B5459" s="109" t="s">
        <v>113</v>
      </c>
      <c r="C5459" s="12" t="s">
        <v>114</v>
      </c>
      <c r="D5459" s="12" t="s">
        <v>115</v>
      </c>
      <c r="E5459" s="16" t="s">
        <v>116</v>
      </c>
      <c r="F5459" s="16" t="s">
        <v>117</v>
      </c>
      <c r="G5459" s="16"/>
      <c r="H5459" s="16" t="s">
        <v>118</v>
      </c>
      <c r="I5459" s="16" t="s">
        <v>119</v>
      </c>
      <c r="J5459" s="16" t="s">
        <v>120</v>
      </c>
      <c r="K5459" s="17" t="s">
        <v>121</v>
      </c>
      <c r="L5459"/>
      <c r="M5459"/>
      <c r="N5459"/>
      <c r="O5459"/>
      <c r="P5459"/>
      <c r="Q5459"/>
      <c r="R5459"/>
    </row>
    <row r="5460" spans="1:18">
      <c r="A5460" s="80"/>
      <c r="B5460" s="102" t="s">
        <v>15037</v>
      </c>
      <c r="C5460" s="18" t="s">
        <v>15038</v>
      </c>
      <c r="D5460" s="18" t="s">
        <v>454</v>
      </c>
      <c r="E5460" s="15" t="s">
        <v>13062</v>
      </c>
      <c r="F5460" s="18" t="s">
        <v>456</v>
      </c>
      <c r="G5460" s="15" t="s">
        <v>127</v>
      </c>
      <c r="H5460" s="18" t="s">
        <v>457</v>
      </c>
      <c r="I5460" s="18" t="s">
        <v>129</v>
      </c>
      <c r="J5460" s="15" t="s">
        <v>130</v>
      </c>
      <c r="K5460" s="3" t="s">
        <v>459</v>
      </c>
      <c r="L5460"/>
      <c r="M5460"/>
      <c r="N5460"/>
      <c r="O5460"/>
      <c r="P5460"/>
      <c r="Q5460"/>
      <c r="R5460"/>
    </row>
    <row r="5461" spans="1:18">
      <c r="A5461" s="80"/>
      <c r="B5461" s="102" t="s">
        <v>15037</v>
      </c>
      <c r="C5461" s="18" t="s">
        <v>15038</v>
      </c>
      <c r="D5461" s="18" t="s">
        <v>454</v>
      </c>
      <c r="E5461" s="15" t="s">
        <v>15039</v>
      </c>
      <c r="F5461" s="18" t="s">
        <v>456</v>
      </c>
      <c r="G5461" s="15" t="s">
        <v>127</v>
      </c>
      <c r="H5461" s="18" t="s">
        <v>457</v>
      </c>
      <c r="I5461" s="18" t="s">
        <v>129</v>
      </c>
      <c r="J5461" s="15" t="s">
        <v>3545</v>
      </c>
      <c r="K5461" s="3" t="s">
        <v>459</v>
      </c>
      <c r="L5461"/>
      <c r="M5461"/>
      <c r="N5461"/>
      <c r="O5461"/>
      <c r="P5461"/>
      <c r="Q5461"/>
      <c r="R5461"/>
    </row>
    <row r="5462" spans="1:18">
      <c r="A5462" s="80"/>
      <c r="B5462" s="102" t="s">
        <v>15040</v>
      </c>
      <c r="C5462" s="18" t="s">
        <v>15041</v>
      </c>
      <c r="D5462" s="18" t="s">
        <v>469</v>
      </c>
      <c r="E5462" s="15" t="s">
        <v>3212</v>
      </c>
      <c r="F5462" s="18" t="s">
        <v>456</v>
      </c>
      <c r="G5462" s="15" t="s">
        <v>127</v>
      </c>
      <c r="H5462" s="18" t="s">
        <v>471</v>
      </c>
      <c r="I5462" s="18" t="s">
        <v>140</v>
      </c>
      <c r="J5462" s="15" t="s">
        <v>130</v>
      </c>
      <c r="K5462" s="3" t="s">
        <v>472</v>
      </c>
      <c r="L5462"/>
      <c r="M5462"/>
      <c r="N5462"/>
      <c r="O5462"/>
      <c r="P5462"/>
      <c r="Q5462"/>
      <c r="R5462"/>
    </row>
    <row r="5463" spans="1:18">
      <c r="A5463" s="80"/>
      <c r="B5463" s="102" t="s">
        <v>15042</v>
      </c>
      <c r="C5463" s="18" t="s">
        <v>15043</v>
      </c>
      <c r="D5463" s="18" t="s">
        <v>475</v>
      </c>
      <c r="E5463" s="15" t="s">
        <v>9855</v>
      </c>
      <c r="F5463" s="18" t="s">
        <v>428</v>
      </c>
      <c r="G5463" s="15" t="s">
        <v>127</v>
      </c>
      <c r="H5463" s="18" t="s">
        <v>201</v>
      </c>
      <c r="I5463" s="18" t="s">
        <v>129</v>
      </c>
      <c r="J5463" s="15" t="s">
        <v>130</v>
      </c>
      <c r="K5463" s="3" t="s">
        <v>477</v>
      </c>
      <c r="L5463"/>
      <c r="M5463"/>
      <c r="N5463"/>
      <c r="O5463"/>
      <c r="P5463"/>
      <c r="Q5463"/>
      <c r="R5463"/>
    </row>
    <row r="5464" spans="1:18">
      <c r="A5464" s="80"/>
      <c r="B5464" s="18" t="s">
        <v>15042</v>
      </c>
      <c r="C5464" s="18" t="s">
        <v>15043</v>
      </c>
      <c r="D5464" s="18" t="s">
        <v>475</v>
      </c>
      <c r="E5464" s="15" t="s">
        <v>9855</v>
      </c>
      <c r="F5464" s="18" t="s">
        <v>428</v>
      </c>
      <c r="G5464" s="15" t="s">
        <v>127</v>
      </c>
      <c r="H5464" s="18" t="s">
        <v>201</v>
      </c>
      <c r="I5464" s="18" t="s">
        <v>129</v>
      </c>
      <c r="J5464" s="15" t="s">
        <v>6194</v>
      </c>
      <c r="K5464" s="3" t="s">
        <v>477</v>
      </c>
      <c r="L5464"/>
      <c r="M5464"/>
      <c r="N5464"/>
      <c r="O5464"/>
      <c r="P5464"/>
      <c r="Q5464"/>
      <c r="R5464"/>
    </row>
    <row r="5465" spans="1:18">
      <c r="A5465" s="80"/>
      <c r="B5465" s="18" t="s">
        <v>15044</v>
      </c>
      <c r="C5465" s="18" t="s">
        <v>15045</v>
      </c>
      <c r="D5465" s="18" t="s">
        <v>15046</v>
      </c>
      <c r="E5465" s="15" t="s">
        <v>216</v>
      </c>
      <c r="F5465" s="18" t="s">
        <v>417</v>
      </c>
      <c r="G5465" s="15" t="s">
        <v>127</v>
      </c>
      <c r="H5465" s="18" t="s">
        <v>383</v>
      </c>
      <c r="I5465" s="18" t="s">
        <v>140</v>
      </c>
      <c r="J5465" s="15" t="s">
        <v>130</v>
      </c>
      <c r="K5465" s="3" t="s">
        <v>15047</v>
      </c>
      <c r="L5465"/>
      <c r="M5465"/>
      <c r="N5465"/>
      <c r="O5465"/>
      <c r="P5465"/>
      <c r="Q5465"/>
      <c r="R5465"/>
    </row>
    <row r="5466" spans="1:18">
      <c r="A5466" s="80"/>
      <c r="B5466" s="18" t="s">
        <v>1560</v>
      </c>
      <c r="C5466" s="18" t="s">
        <v>1561</v>
      </c>
      <c r="D5466" s="18" t="s">
        <v>1562</v>
      </c>
      <c r="E5466" s="15" t="s">
        <v>1402</v>
      </c>
      <c r="F5466" s="18" t="s">
        <v>428</v>
      </c>
      <c r="G5466" s="15" t="s">
        <v>127</v>
      </c>
      <c r="H5466" s="18" t="s">
        <v>471</v>
      </c>
      <c r="I5466" s="18" t="s">
        <v>163</v>
      </c>
      <c r="J5466" s="15" t="s">
        <v>130</v>
      </c>
      <c r="K5466" s="3" t="s">
        <v>1563</v>
      </c>
      <c r="L5466"/>
      <c r="M5466"/>
      <c r="N5466"/>
      <c r="O5466"/>
      <c r="P5466"/>
      <c r="Q5466"/>
      <c r="R5466"/>
    </row>
    <row r="5467" spans="1:18">
      <c r="A5467" s="78"/>
      <c r="B5467" s="9"/>
      <c r="C5467" s="10"/>
      <c r="D5467" s="10"/>
      <c r="E5467" s="10"/>
      <c r="F5467" s="10"/>
      <c r="G5467" s="10"/>
      <c r="H5467" s="10"/>
      <c r="I5467" s="10"/>
      <c r="J5467" s="10"/>
      <c r="K5467" s="10"/>
      <c r="L5467" s="10"/>
      <c r="M5467" s="10"/>
      <c r="N5467" s="10"/>
      <c r="O5467" s="10"/>
      <c r="P5467" s="10"/>
      <c r="Q5467" s="10"/>
    </row>
    <row r="5468" spans="1:18">
      <c r="A5468" s="101">
        <v>3726</v>
      </c>
      <c r="B5468" s="5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</row>
    <row r="5469" spans="1:18">
      <c r="B5469" s="77" t="s">
        <v>15080</v>
      </c>
      <c r="C5469" s="5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</row>
    <row r="5470" spans="1:18" ht="15.75">
      <c r="B5470" s="48" t="s">
        <v>8</v>
      </c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</row>
    <row r="5471" spans="1:18">
      <c r="B5471" s="109" t="s">
        <v>113</v>
      </c>
      <c r="C5471" s="12" t="s">
        <v>114</v>
      </c>
      <c r="D5471" s="12" t="s">
        <v>115</v>
      </c>
      <c r="E5471" s="16" t="s">
        <v>116</v>
      </c>
      <c r="F5471" s="16" t="s">
        <v>117</v>
      </c>
      <c r="G5471" s="16"/>
      <c r="H5471" s="16" t="s">
        <v>118</v>
      </c>
      <c r="I5471" s="16" t="s">
        <v>119</v>
      </c>
      <c r="J5471" s="16" t="s">
        <v>120</v>
      </c>
      <c r="K5471" s="17" t="s">
        <v>121</v>
      </c>
      <c r="L5471"/>
      <c r="M5471"/>
      <c r="N5471"/>
      <c r="O5471"/>
      <c r="P5471"/>
    </row>
    <row r="5472" spans="1:18">
      <c r="A5472" s="80"/>
      <c r="B5472" s="102" t="s">
        <v>15081</v>
      </c>
      <c r="C5472" s="18" t="s">
        <v>15082</v>
      </c>
      <c r="D5472" s="18" t="s">
        <v>15083</v>
      </c>
      <c r="E5472" s="15" t="s">
        <v>15084</v>
      </c>
      <c r="F5472" s="18" t="s">
        <v>5750</v>
      </c>
      <c r="G5472" s="15" t="s">
        <v>127</v>
      </c>
      <c r="H5472" s="18" t="s">
        <v>2651</v>
      </c>
      <c r="I5472" s="18" t="s">
        <v>140</v>
      </c>
      <c r="J5472" s="15" t="s">
        <v>130</v>
      </c>
      <c r="K5472" s="3" t="s">
        <v>15085</v>
      </c>
      <c r="L5472"/>
      <c r="M5472"/>
      <c r="N5472"/>
      <c r="O5472"/>
      <c r="P5472"/>
    </row>
    <row r="5473" spans="1:16">
      <c r="A5473" s="80"/>
      <c r="B5473" s="102" t="s">
        <v>15086</v>
      </c>
      <c r="C5473" s="18" t="s">
        <v>15087</v>
      </c>
      <c r="D5473" s="18" t="s">
        <v>5751</v>
      </c>
      <c r="E5473" s="15" t="s">
        <v>4969</v>
      </c>
      <c r="F5473" s="18" t="s">
        <v>847</v>
      </c>
      <c r="G5473" s="15" t="s">
        <v>127</v>
      </c>
      <c r="H5473" s="18" t="s">
        <v>438</v>
      </c>
      <c r="I5473" s="18" t="s">
        <v>140</v>
      </c>
      <c r="J5473" s="15" t="s">
        <v>840</v>
      </c>
      <c r="K5473" s="3" t="s">
        <v>5752</v>
      </c>
      <c r="L5473"/>
      <c r="M5473"/>
      <c r="N5473"/>
      <c r="O5473"/>
      <c r="P5473"/>
    </row>
    <row r="5474" spans="1:16">
      <c r="A5474" s="80"/>
      <c r="B5474" s="102" t="s">
        <v>15086</v>
      </c>
      <c r="C5474" s="18" t="s">
        <v>15087</v>
      </c>
      <c r="D5474" s="18" t="s">
        <v>5751</v>
      </c>
      <c r="E5474" s="15" t="s">
        <v>5667</v>
      </c>
      <c r="F5474" s="18" t="s">
        <v>847</v>
      </c>
      <c r="G5474" s="15" t="s">
        <v>127</v>
      </c>
      <c r="H5474" s="18" t="s">
        <v>438</v>
      </c>
      <c r="I5474" s="18" t="s">
        <v>140</v>
      </c>
      <c r="J5474" s="15" t="s">
        <v>130</v>
      </c>
      <c r="K5474" s="3" t="s">
        <v>5752</v>
      </c>
      <c r="L5474"/>
      <c r="M5474"/>
      <c r="N5474"/>
      <c r="O5474"/>
      <c r="P5474"/>
    </row>
    <row r="5475" spans="1:16">
      <c r="A5475" s="80"/>
      <c r="B5475" s="18" t="s">
        <v>15088</v>
      </c>
      <c r="C5475" s="18" t="s">
        <v>15089</v>
      </c>
      <c r="D5475" s="18" t="s">
        <v>6739</v>
      </c>
      <c r="E5475" s="15" t="s">
        <v>11075</v>
      </c>
      <c r="F5475" s="18" t="s">
        <v>596</v>
      </c>
      <c r="G5475" s="15" t="s">
        <v>127</v>
      </c>
      <c r="H5475" s="18" t="s">
        <v>330</v>
      </c>
      <c r="I5475" s="18" t="s">
        <v>129</v>
      </c>
      <c r="J5475" s="15" t="s">
        <v>157</v>
      </c>
      <c r="K5475" s="3" t="s">
        <v>6741</v>
      </c>
      <c r="L5475"/>
      <c r="M5475"/>
      <c r="N5475"/>
      <c r="O5475"/>
      <c r="P5475"/>
    </row>
    <row r="5476" spans="1:16">
      <c r="A5476" s="80"/>
      <c r="B5476" s="18" t="s">
        <v>15088</v>
      </c>
      <c r="C5476" s="18" t="s">
        <v>15089</v>
      </c>
      <c r="D5476" s="18" t="s">
        <v>6739</v>
      </c>
      <c r="E5476" s="15" t="s">
        <v>6577</v>
      </c>
      <c r="F5476" s="18" t="s">
        <v>596</v>
      </c>
      <c r="G5476" s="15" t="s">
        <v>127</v>
      </c>
      <c r="H5476" s="18" t="s">
        <v>330</v>
      </c>
      <c r="I5476" s="18" t="s">
        <v>129</v>
      </c>
      <c r="J5476" s="15" t="s">
        <v>130</v>
      </c>
      <c r="K5476" s="3" t="s">
        <v>6741</v>
      </c>
      <c r="L5476"/>
      <c r="M5476"/>
      <c r="N5476"/>
      <c r="O5476"/>
      <c r="P5476"/>
    </row>
    <row r="5477" spans="1:16">
      <c r="A5477" s="80"/>
      <c r="B5477" s="18" t="s">
        <v>15090</v>
      </c>
      <c r="C5477" s="18" t="s">
        <v>15091</v>
      </c>
      <c r="D5477" s="18" t="s">
        <v>5753</v>
      </c>
      <c r="E5477" s="15" t="s">
        <v>9919</v>
      </c>
      <c r="F5477" s="18" t="s">
        <v>504</v>
      </c>
      <c r="G5477" s="15" t="s">
        <v>127</v>
      </c>
      <c r="H5477" s="18" t="s">
        <v>2639</v>
      </c>
      <c r="I5477" s="18" t="s">
        <v>140</v>
      </c>
      <c r="J5477" s="15" t="s">
        <v>130</v>
      </c>
      <c r="K5477" s="3" t="s">
        <v>5755</v>
      </c>
      <c r="L5477"/>
      <c r="M5477"/>
      <c r="N5477"/>
      <c r="O5477"/>
      <c r="P5477"/>
    </row>
    <row r="5478" spans="1:16">
      <c r="A5478" s="80"/>
      <c r="B5478" s="18" t="s">
        <v>15092</v>
      </c>
      <c r="C5478" s="18" t="s">
        <v>15093</v>
      </c>
      <c r="D5478" s="18" t="s">
        <v>8687</v>
      </c>
      <c r="E5478" s="15" t="s">
        <v>12833</v>
      </c>
      <c r="F5478" s="18" t="s">
        <v>847</v>
      </c>
      <c r="G5478" s="15" t="s">
        <v>127</v>
      </c>
      <c r="H5478" s="18" t="s">
        <v>2651</v>
      </c>
      <c r="I5478" s="18" t="s">
        <v>163</v>
      </c>
      <c r="J5478" s="15" t="s">
        <v>130</v>
      </c>
      <c r="K5478" s="3" t="s">
        <v>8688</v>
      </c>
      <c r="L5478"/>
      <c r="M5478"/>
      <c r="N5478"/>
      <c r="O5478"/>
      <c r="P5478"/>
    </row>
    <row r="5479" spans="1:16">
      <c r="A5479" s="80"/>
      <c r="B5479" s="18" t="s">
        <v>15094</v>
      </c>
      <c r="C5479" s="18" t="s">
        <v>15095</v>
      </c>
      <c r="D5479" s="18" t="s">
        <v>9318</v>
      </c>
      <c r="E5479" s="15" t="s">
        <v>10215</v>
      </c>
      <c r="F5479" s="18" t="s">
        <v>1121</v>
      </c>
      <c r="G5479" s="15" t="s">
        <v>127</v>
      </c>
      <c r="H5479" s="18" t="s">
        <v>1164</v>
      </c>
      <c r="I5479" s="18" t="s">
        <v>129</v>
      </c>
      <c r="J5479" s="15" t="s">
        <v>130</v>
      </c>
      <c r="K5479" s="3" t="s">
        <v>9319</v>
      </c>
      <c r="L5479"/>
      <c r="M5479"/>
      <c r="N5479"/>
      <c r="O5479"/>
      <c r="P5479"/>
    </row>
    <row r="5480" spans="1:16">
      <c r="A5480" s="80"/>
      <c r="B5480" s="18" t="s">
        <v>15096</v>
      </c>
      <c r="C5480" s="18" t="s">
        <v>15097</v>
      </c>
      <c r="D5480" s="18" t="s">
        <v>15098</v>
      </c>
      <c r="E5480" s="15" t="s">
        <v>8776</v>
      </c>
      <c r="F5480" s="18" t="s">
        <v>201</v>
      </c>
      <c r="G5480" s="15" t="s">
        <v>127</v>
      </c>
      <c r="H5480" s="18" t="s">
        <v>2644</v>
      </c>
      <c r="I5480" s="18" t="s">
        <v>129</v>
      </c>
      <c r="J5480" s="15" t="s">
        <v>130</v>
      </c>
      <c r="K5480" s="3" t="s">
        <v>15099</v>
      </c>
      <c r="L5480"/>
      <c r="M5480"/>
      <c r="N5480"/>
      <c r="O5480"/>
      <c r="P5480"/>
    </row>
    <row r="5481" spans="1:16">
      <c r="A5481" s="80"/>
      <c r="B5481" s="18" t="s">
        <v>15100</v>
      </c>
      <c r="C5481" s="18" t="s">
        <v>15101</v>
      </c>
      <c r="D5481" s="18" t="s">
        <v>6747</v>
      </c>
      <c r="E5481" s="15" t="s">
        <v>6319</v>
      </c>
      <c r="F5481" s="18" t="s">
        <v>201</v>
      </c>
      <c r="G5481" s="15" t="s">
        <v>127</v>
      </c>
      <c r="H5481" s="18" t="s">
        <v>2644</v>
      </c>
      <c r="I5481" s="18" t="s">
        <v>129</v>
      </c>
      <c r="J5481" s="15" t="s">
        <v>130</v>
      </c>
      <c r="K5481" s="3" t="s">
        <v>6748</v>
      </c>
      <c r="L5481"/>
      <c r="M5481"/>
      <c r="N5481"/>
      <c r="O5481"/>
      <c r="P5481"/>
    </row>
    <row r="5482" spans="1:16">
      <c r="A5482" s="80"/>
      <c r="B5482" s="18" t="s">
        <v>15100</v>
      </c>
      <c r="C5482" s="18" t="s">
        <v>15102</v>
      </c>
      <c r="D5482" s="18" t="s">
        <v>6747</v>
      </c>
      <c r="E5482" s="15" t="s">
        <v>1770</v>
      </c>
      <c r="F5482" s="18" t="s">
        <v>201</v>
      </c>
      <c r="G5482" s="15" t="s">
        <v>127</v>
      </c>
      <c r="H5482" s="18" t="s">
        <v>2644</v>
      </c>
      <c r="I5482" s="18" t="s">
        <v>129</v>
      </c>
      <c r="J5482" s="15" t="s">
        <v>347</v>
      </c>
      <c r="K5482" s="3" t="s">
        <v>6748</v>
      </c>
      <c r="L5482"/>
      <c r="M5482"/>
      <c r="N5482"/>
      <c r="O5482"/>
      <c r="P5482"/>
    </row>
    <row r="5483" spans="1:16">
      <c r="A5483" s="80"/>
      <c r="B5483" s="18" t="s">
        <v>15103</v>
      </c>
      <c r="C5483" s="18" t="s">
        <v>15104</v>
      </c>
      <c r="D5483" s="18" t="s">
        <v>6751</v>
      </c>
      <c r="E5483" s="15" t="s">
        <v>324</v>
      </c>
      <c r="F5483" s="18" t="s">
        <v>201</v>
      </c>
      <c r="G5483" s="15" t="s">
        <v>127</v>
      </c>
      <c r="H5483" s="18" t="s">
        <v>2644</v>
      </c>
      <c r="I5483" s="18" t="s">
        <v>129</v>
      </c>
      <c r="J5483" s="15" t="s">
        <v>130</v>
      </c>
      <c r="K5483" s="3" t="s">
        <v>6753</v>
      </c>
      <c r="L5483"/>
      <c r="M5483"/>
      <c r="N5483"/>
      <c r="O5483"/>
      <c r="P5483"/>
    </row>
    <row r="5484" spans="1:16">
      <c r="A5484" s="80"/>
      <c r="B5484" s="18" t="s">
        <v>15103</v>
      </c>
      <c r="C5484" s="18" t="s">
        <v>15105</v>
      </c>
      <c r="D5484" s="18" t="s">
        <v>6751</v>
      </c>
      <c r="E5484" s="15" t="s">
        <v>8803</v>
      </c>
      <c r="F5484" s="18" t="s">
        <v>201</v>
      </c>
      <c r="G5484" s="15" t="s">
        <v>127</v>
      </c>
      <c r="H5484" s="18" t="s">
        <v>2644</v>
      </c>
      <c r="I5484" s="18" t="s">
        <v>129</v>
      </c>
      <c r="J5484" s="15" t="s">
        <v>15106</v>
      </c>
      <c r="K5484" s="3" t="s">
        <v>6753</v>
      </c>
      <c r="L5484"/>
      <c r="M5484"/>
      <c r="N5484"/>
      <c r="O5484"/>
      <c r="P5484"/>
    </row>
    <row r="5485" spans="1:16">
      <c r="A5485" s="80"/>
      <c r="B5485" s="18" t="s">
        <v>15107</v>
      </c>
      <c r="C5485" s="18" t="s">
        <v>15108</v>
      </c>
      <c r="D5485" s="18" t="s">
        <v>15109</v>
      </c>
      <c r="E5485" s="15" t="s">
        <v>7087</v>
      </c>
      <c r="F5485" s="18" t="s">
        <v>201</v>
      </c>
      <c r="G5485" s="15" t="s">
        <v>127</v>
      </c>
      <c r="H5485" s="18" t="s">
        <v>2644</v>
      </c>
      <c r="I5485" s="18" t="s">
        <v>129</v>
      </c>
      <c r="J5485" s="15" t="s">
        <v>130</v>
      </c>
      <c r="K5485" s="3" t="s">
        <v>15110</v>
      </c>
      <c r="L5485"/>
      <c r="M5485"/>
      <c r="N5485"/>
      <c r="O5485"/>
      <c r="P5485"/>
    </row>
    <row r="5486" spans="1:16">
      <c r="A5486" s="80"/>
      <c r="B5486" s="18" t="s">
        <v>15111</v>
      </c>
      <c r="C5486" s="18" t="s">
        <v>15112</v>
      </c>
      <c r="D5486" s="18" t="s">
        <v>15113</v>
      </c>
      <c r="E5486" s="15" t="s">
        <v>5940</v>
      </c>
      <c r="F5486" s="18" t="s">
        <v>1150</v>
      </c>
      <c r="G5486" s="15" t="s">
        <v>127</v>
      </c>
      <c r="H5486" s="18" t="s">
        <v>1771</v>
      </c>
      <c r="I5486" s="18" t="s">
        <v>140</v>
      </c>
      <c r="J5486" s="15" t="s">
        <v>130</v>
      </c>
      <c r="K5486" s="3" t="s">
        <v>15114</v>
      </c>
      <c r="L5486"/>
      <c r="M5486"/>
      <c r="N5486"/>
      <c r="O5486"/>
      <c r="P5486"/>
    </row>
    <row r="5487" spans="1:16">
      <c r="A5487" s="80"/>
      <c r="B5487" s="18" t="s">
        <v>15115</v>
      </c>
      <c r="C5487" s="18" t="s">
        <v>15116</v>
      </c>
      <c r="D5487" s="18" t="s">
        <v>849</v>
      </c>
      <c r="E5487" s="15" t="s">
        <v>5432</v>
      </c>
      <c r="F5487" s="18" t="s">
        <v>465</v>
      </c>
      <c r="G5487" s="15" t="s">
        <v>127</v>
      </c>
      <c r="H5487" s="18" t="s">
        <v>1164</v>
      </c>
      <c r="I5487" s="18" t="s">
        <v>140</v>
      </c>
      <c r="J5487" s="15" t="s">
        <v>2471</v>
      </c>
      <c r="K5487" s="3" t="s">
        <v>853</v>
      </c>
      <c r="L5487"/>
      <c r="M5487"/>
      <c r="N5487"/>
      <c r="O5487"/>
      <c r="P5487"/>
    </row>
    <row r="5488" spans="1:16">
      <c r="A5488" s="80"/>
      <c r="B5488" s="18" t="s">
        <v>15115</v>
      </c>
      <c r="C5488" s="18" t="s">
        <v>15116</v>
      </c>
      <c r="D5488" s="18" t="s">
        <v>849</v>
      </c>
      <c r="E5488" s="15" t="s">
        <v>15117</v>
      </c>
      <c r="F5488" s="18" t="s">
        <v>465</v>
      </c>
      <c r="G5488" s="15" t="s">
        <v>127</v>
      </c>
      <c r="H5488" s="18" t="s">
        <v>1164</v>
      </c>
      <c r="I5488" s="18" t="s">
        <v>140</v>
      </c>
      <c r="J5488" s="15" t="s">
        <v>130</v>
      </c>
      <c r="K5488" s="3" t="s">
        <v>853</v>
      </c>
      <c r="L5488"/>
      <c r="M5488"/>
      <c r="N5488"/>
      <c r="O5488"/>
      <c r="P5488"/>
    </row>
    <row r="5489" spans="1:17">
      <c r="A5489" s="80"/>
      <c r="B5489" s="18" t="s">
        <v>15118</v>
      </c>
      <c r="C5489" s="18" t="s">
        <v>15119</v>
      </c>
      <c r="D5489" s="18" t="s">
        <v>15120</v>
      </c>
      <c r="E5489" s="15" t="s">
        <v>11216</v>
      </c>
      <c r="F5489" s="18" t="s">
        <v>552</v>
      </c>
      <c r="G5489" s="15" t="s">
        <v>127</v>
      </c>
      <c r="H5489" s="18" t="s">
        <v>622</v>
      </c>
      <c r="I5489" s="18" t="s">
        <v>140</v>
      </c>
      <c r="J5489" s="15" t="s">
        <v>130</v>
      </c>
      <c r="K5489" s="3" t="s">
        <v>15121</v>
      </c>
      <c r="L5489"/>
      <c r="M5489"/>
      <c r="N5489"/>
      <c r="O5489"/>
      <c r="P5489"/>
    </row>
    <row r="5490" spans="1:17">
      <c r="A5490" s="78"/>
      <c r="B5490" s="9"/>
      <c r="C5490" s="10"/>
      <c r="D5490" s="10"/>
      <c r="E5490" s="10"/>
      <c r="F5490" s="10"/>
      <c r="G5490" s="10"/>
      <c r="H5490" s="10"/>
      <c r="I5490" s="10"/>
      <c r="J5490" s="10"/>
      <c r="K5490" s="10"/>
      <c r="L5490" s="10"/>
      <c r="M5490" s="10"/>
      <c r="N5490" s="10"/>
      <c r="O5490" s="10"/>
      <c r="P5490" s="10"/>
      <c r="Q5490" s="10"/>
    </row>
    <row r="5491" spans="1:17">
      <c r="A5491" s="101">
        <v>1683</v>
      </c>
    </row>
    <row r="5492" spans="1:17">
      <c r="B5492" s="77" t="s">
        <v>7189</v>
      </c>
      <c r="C5492" s="38"/>
      <c r="D5492"/>
      <c r="E5492"/>
      <c r="F5492"/>
      <c r="G5492"/>
      <c r="H5492"/>
      <c r="I5492"/>
      <c r="J5492"/>
      <c r="K5492"/>
    </row>
    <row r="5493" spans="1:17">
      <c r="A5493" s="80"/>
      <c r="B5493" s="94" t="s">
        <v>25</v>
      </c>
      <c r="C5493"/>
      <c r="D5493"/>
      <c r="E5493"/>
      <c r="F5493"/>
      <c r="G5493"/>
      <c r="H5493"/>
      <c r="I5493"/>
      <c r="J5493"/>
      <c r="K5493"/>
    </row>
    <row r="5494" spans="1:17" ht="15.75">
      <c r="A5494" s="45" t="s">
        <v>112</v>
      </c>
      <c r="B5494" s="109" t="s">
        <v>113</v>
      </c>
      <c r="C5494" s="12" t="s">
        <v>114</v>
      </c>
      <c r="D5494" s="12" t="s">
        <v>115</v>
      </c>
      <c r="E5494" s="16" t="s">
        <v>116</v>
      </c>
      <c r="F5494" s="16" t="s">
        <v>117</v>
      </c>
      <c r="G5494" s="16"/>
      <c r="H5494" s="16" t="s">
        <v>118</v>
      </c>
      <c r="I5494" s="16" t="s">
        <v>119</v>
      </c>
      <c r="J5494" s="16" t="s">
        <v>120</v>
      </c>
      <c r="K5494" s="17" t="s">
        <v>121</v>
      </c>
    </row>
    <row r="5495" spans="1:17">
      <c r="A5495" s="80"/>
      <c r="B5495" s="102" t="s">
        <v>7190</v>
      </c>
      <c r="C5495" s="18" t="s">
        <v>7191</v>
      </c>
      <c r="D5495" s="18" t="s">
        <v>3088</v>
      </c>
      <c r="E5495" s="15" t="s">
        <v>6324</v>
      </c>
      <c r="F5495" s="18" t="s">
        <v>795</v>
      </c>
      <c r="G5495" s="15" t="s">
        <v>127</v>
      </c>
      <c r="H5495" s="18" t="s">
        <v>381</v>
      </c>
      <c r="I5495" s="18" t="s">
        <v>129</v>
      </c>
      <c r="J5495" s="15" t="s">
        <v>130</v>
      </c>
      <c r="K5495" s="3" t="s">
        <v>3090</v>
      </c>
    </row>
    <row r="5496" spans="1:17">
      <c r="A5496" s="80"/>
      <c r="B5496" s="102" t="s">
        <v>7192</v>
      </c>
      <c r="C5496" s="18" t="s">
        <v>7193</v>
      </c>
      <c r="D5496" s="18" t="s">
        <v>2695</v>
      </c>
      <c r="E5496" s="15" t="s">
        <v>2017</v>
      </c>
      <c r="F5496" s="18" t="s">
        <v>567</v>
      </c>
      <c r="G5496" s="15" t="s">
        <v>127</v>
      </c>
      <c r="H5496" s="18" t="s">
        <v>852</v>
      </c>
      <c r="I5496" s="18" t="s">
        <v>140</v>
      </c>
      <c r="J5496" s="15" t="s">
        <v>130</v>
      </c>
      <c r="K5496" s="3" t="s">
        <v>2697</v>
      </c>
    </row>
    <row r="5497" spans="1:17">
      <c r="A5497" s="80"/>
      <c r="B5497" s="102" t="s">
        <v>7192</v>
      </c>
      <c r="C5497" s="18" t="s">
        <v>7193</v>
      </c>
      <c r="D5497" s="18" t="s">
        <v>2695</v>
      </c>
      <c r="E5497" s="15" t="s">
        <v>7194</v>
      </c>
      <c r="F5497" s="18" t="s">
        <v>567</v>
      </c>
      <c r="G5497" s="15" t="s">
        <v>127</v>
      </c>
      <c r="H5497" s="18" t="s">
        <v>852</v>
      </c>
      <c r="I5497" s="18" t="s">
        <v>140</v>
      </c>
      <c r="J5497" s="15" t="s">
        <v>130</v>
      </c>
      <c r="K5497" s="3" t="s">
        <v>2697</v>
      </c>
    </row>
    <row r="5498" spans="1:17">
      <c r="A5498" s="80"/>
      <c r="B5498" s="102" t="s">
        <v>7195</v>
      </c>
      <c r="C5498" s="18" t="s">
        <v>7196</v>
      </c>
      <c r="D5498" s="18" t="s">
        <v>2714</v>
      </c>
      <c r="E5498" s="15" t="s">
        <v>6628</v>
      </c>
      <c r="F5498" s="18" t="s">
        <v>305</v>
      </c>
      <c r="G5498" s="15" t="s">
        <v>127</v>
      </c>
      <c r="H5498" s="18" t="s">
        <v>2716</v>
      </c>
      <c r="I5498" s="18" t="s">
        <v>129</v>
      </c>
      <c r="J5498" s="15" t="s">
        <v>130</v>
      </c>
      <c r="K5498" s="3" t="s">
        <v>2717</v>
      </c>
    </row>
    <row r="5499" spans="1:17">
      <c r="A5499" s="80"/>
      <c r="B5499" s="19" t="s">
        <v>7197</v>
      </c>
      <c r="C5499" s="19" t="s">
        <v>7198</v>
      </c>
      <c r="D5499" s="19" t="s">
        <v>2720</v>
      </c>
      <c r="E5499" s="20" t="s">
        <v>7199</v>
      </c>
      <c r="F5499" s="19" t="s">
        <v>428</v>
      </c>
      <c r="G5499" s="20" t="s">
        <v>127</v>
      </c>
      <c r="H5499" s="19" t="s">
        <v>1675</v>
      </c>
      <c r="I5499" s="19" t="s">
        <v>129</v>
      </c>
      <c r="J5499" s="20" t="s">
        <v>130</v>
      </c>
      <c r="K5499" s="21" t="s">
        <v>2722</v>
      </c>
    </row>
    <row r="5500" spans="1:17">
      <c r="A5500" s="80"/>
      <c r="B5500" s="18" t="s">
        <v>7200</v>
      </c>
      <c r="C5500" s="18" t="s">
        <v>7201</v>
      </c>
      <c r="D5500" s="18" t="s">
        <v>2730</v>
      </c>
      <c r="E5500" s="15" t="s">
        <v>363</v>
      </c>
      <c r="F5500" s="18" t="s">
        <v>465</v>
      </c>
      <c r="G5500" s="15" t="s">
        <v>127</v>
      </c>
      <c r="H5500" s="18" t="s">
        <v>390</v>
      </c>
      <c r="I5500" s="18" t="s">
        <v>129</v>
      </c>
      <c r="J5500" s="15" t="s">
        <v>130</v>
      </c>
      <c r="K5500" s="3" t="s">
        <v>2732</v>
      </c>
    </row>
    <row r="5501" spans="1:17">
      <c r="A5501" s="80"/>
      <c r="B5501" s="18" t="s">
        <v>7202</v>
      </c>
      <c r="C5501" s="18" t="s">
        <v>7203</v>
      </c>
      <c r="D5501" s="18" t="s">
        <v>3120</v>
      </c>
      <c r="E5501" s="15" t="s">
        <v>7048</v>
      </c>
      <c r="F5501" s="18" t="s">
        <v>1457</v>
      </c>
      <c r="G5501" s="15" t="s">
        <v>127</v>
      </c>
      <c r="H5501" s="18" t="s">
        <v>1014</v>
      </c>
      <c r="I5501" s="18" t="s">
        <v>129</v>
      </c>
      <c r="J5501" s="15" t="s">
        <v>130</v>
      </c>
      <c r="K5501" s="3" t="s">
        <v>3122</v>
      </c>
    </row>
    <row r="5502" spans="1:17">
      <c r="A5502" s="80"/>
      <c r="B5502" s="18" t="s">
        <v>7202</v>
      </c>
      <c r="C5502" s="18" t="s">
        <v>7203</v>
      </c>
      <c r="D5502" s="18" t="s">
        <v>3120</v>
      </c>
      <c r="E5502" s="15" t="s">
        <v>7048</v>
      </c>
      <c r="F5502" s="18" t="s">
        <v>1457</v>
      </c>
      <c r="G5502" s="15" t="s">
        <v>127</v>
      </c>
      <c r="H5502" s="18" t="s">
        <v>1014</v>
      </c>
      <c r="I5502" s="18" t="s">
        <v>129</v>
      </c>
      <c r="J5502" s="15" t="s">
        <v>133</v>
      </c>
      <c r="K5502" s="3" t="s">
        <v>3122</v>
      </c>
    </row>
    <row r="5503" spans="1:17">
      <c r="A5503" s="80"/>
      <c r="B5503" s="18" t="s">
        <v>7204</v>
      </c>
      <c r="C5503" s="18" t="s">
        <v>7205</v>
      </c>
      <c r="D5503" s="18" t="s">
        <v>3643</v>
      </c>
      <c r="E5503" s="15" t="s">
        <v>7206</v>
      </c>
      <c r="F5503" s="18" t="s">
        <v>1895</v>
      </c>
      <c r="G5503" s="15" t="s">
        <v>127</v>
      </c>
      <c r="H5503" s="18" t="s">
        <v>852</v>
      </c>
      <c r="I5503" s="18" t="s">
        <v>163</v>
      </c>
      <c r="J5503" s="15" t="s">
        <v>130</v>
      </c>
      <c r="K5503" s="3" t="s">
        <v>3645</v>
      </c>
    </row>
    <row r="5504" spans="1:17">
      <c r="A5504" s="80"/>
      <c r="B5504" s="18" t="s">
        <v>7207</v>
      </c>
      <c r="C5504" s="18" t="s">
        <v>7208</v>
      </c>
      <c r="D5504" s="18" t="s">
        <v>7209</v>
      </c>
      <c r="E5504" s="15" t="s">
        <v>7210</v>
      </c>
      <c r="F5504" s="18" t="s">
        <v>2896</v>
      </c>
      <c r="G5504" s="15" t="s">
        <v>127</v>
      </c>
      <c r="H5504" s="18" t="s">
        <v>1014</v>
      </c>
      <c r="I5504" s="18" t="s">
        <v>140</v>
      </c>
      <c r="J5504" s="15" t="s">
        <v>130</v>
      </c>
      <c r="K5504" s="3" t="s">
        <v>7211</v>
      </c>
    </row>
    <row r="5505" spans="1:11">
      <c r="A5505" s="80"/>
      <c r="B5505" s="18" t="s">
        <v>7212</v>
      </c>
      <c r="C5505" s="18" t="s">
        <v>7213</v>
      </c>
      <c r="D5505" s="18" t="s">
        <v>7214</v>
      </c>
      <c r="E5505" s="15" t="s">
        <v>7215</v>
      </c>
      <c r="F5505" s="18" t="s">
        <v>2769</v>
      </c>
      <c r="G5505" s="15" t="s">
        <v>127</v>
      </c>
      <c r="H5505" s="18" t="s">
        <v>2716</v>
      </c>
      <c r="I5505" s="18" t="s">
        <v>140</v>
      </c>
      <c r="J5505" s="15" t="s">
        <v>130</v>
      </c>
      <c r="K5505" s="3" t="s">
        <v>7216</v>
      </c>
    </row>
    <row r="5506" spans="1:11">
      <c r="A5506" s="80"/>
      <c r="B5506" s="18" t="s">
        <v>7212</v>
      </c>
      <c r="C5506" s="18" t="s">
        <v>7213</v>
      </c>
      <c r="D5506" s="18" t="s">
        <v>7214</v>
      </c>
      <c r="E5506" s="15" t="s">
        <v>7217</v>
      </c>
      <c r="F5506" s="18" t="s">
        <v>2769</v>
      </c>
      <c r="G5506" s="15" t="s">
        <v>127</v>
      </c>
      <c r="H5506" s="18" t="s">
        <v>2716</v>
      </c>
      <c r="I5506" s="18" t="s">
        <v>140</v>
      </c>
      <c r="J5506" s="15" t="s">
        <v>1640</v>
      </c>
      <c r="K5506" s="3" t="s">
        <v>7216</v>
      </c>
    </row>
    <row r="5507" spans="1:11">
      <c r="A5507" s="80"/>
      <c r="B5507" s="18" t="s">
        <v>7218</v>
      </c>
      <c r="C5507" s="18" t="s">
        <v>7219</v>
      </c>
      <c r="D5507" s="18" t="s">
        <v>3679</v>
      </c>
      <c r="E5507" s="15" t="s">
        <v>2227</v>
      </c>
      <c r="F5507" s="18" t="s">
        <v>3681</v>
      </c>
      <c r="G5507" s="15" t="s">
        <v>127</v>
      </c>
      <c r="H5507" s="18" t="s">
        <v>622</v>
      </c>
      <c r="I5507" s="18" t="s">
        <v>129</v>
      </c>
      <c r="J5507" s="15" t="s">
        <v>130</v>
      </c>
      <c r="K5507" s="3" t="s">
        <v>3682</v>
      </c>
    </row>
    <row r="5508" spans="1:11">
      <c r="A5508" s="80"/>
      <c r="B5508" s="18" t="s">
        <v>7218</v>
      </c>
      <c r="C5508" s="18" t="s">
        <v>7219</v>
      </c>
      <c r="D5508" s="18" t="s">
        <v>3679</v>
      </c>
      <c r="E5508" s="15" t="s">
        <v>3829</v>
      </c>
      <c r="F5508" s="18" t="s">
        <v>3681</v>
      </c>
      <c r="G5508" s="15" t="s">
        <v>127</v>
      </c>
      <c r="H5508" s="18" t="s">
        <v>622</v>
      </c>
      <c r="I5508" s="18" t="s">
        <v>129</v>
      </c>
      <c r="J5508" s="15" t="s">
        <v>130</v>
      </c>
      <c r="K5508" s="3" t="s">
        <v>3682</v>
      </c>
    </row>
    <row r="5509" spans="1:11">
      <c r="A5509" s="80"/>
      <c r="B5509" s="18" t="s">
        <v>7220</v>
      </c>
      <c r="C5509" s="18" t="s">
        <v>7221</v>
      </c>
      <c r="D5509" s="18" t="s">
        <v>7222</v>
      </c>
      <c r="E5509" s="15" t="s">
        <v>7223</v>
      </c>
      <c r="F5509" s="18" t="s">
        <v>2769</v>
      </c>
      <c r="G5509" s="15" t="s">
        <v>127</v>
      </c>
      <c r="H5509" s="18" t="s">
        <v>2183</v>
      </c>
      <c r="I5509" s="18" t="s">
        <v>163</v>
      </c>
      <c r="J5509" s="15" t="s">
        <v>130</v>
      </c>
      <c r="K5509" s="3" t="s">
        <v>7224</v>
      </c>
    </row>
    <row r="5510" spans="1:11">
      <c r="A5510" s="80"/>
      <c r="B5510" s="18" t="s">
        <v>7225</v>
      </c>
      <c r="C5510" s="18" t="s">
        <v>7226</v>
      </c>
      <c r="D5510" s="18" t="s">
        <v>2786</v>
      </c>
      <c r="E5510" s="15" t="s">
        <v>4351</v>
      </c>
      <c r="F5510" s="18" t="s">
        <v>2787</v>
      </c>
      <c r="G5510" s="15" t="s">
        <v>127</v>
      </c>
      <c r="H5510" s="18" t="s">
        <v>622</v>
      </c>
      <c r="I5510" s="18" t="s">
        <v>140</v>
      </c>
      <c r="J5510" s="15" t="s">
        <v>130</v>
      </c>
      <c r="K5510" s="3" t="s">
        <v>2788</v>
      </c>
    </row>
    <row r="5511" spans="1:11">
      <c r="A5511" s="80"/>
      <c r="B5511" s="18" t="s">
        <v>7225</v>
      </c>
      <c r="C5511" s="18" t="s">
        <v>7226</v>
      </c>
      <c r="D5511" s="18" t="s">
        <v>2786</v>
      </c>
      <c r="E5511" s="15" t="s">
        <v>4351</v>
      </c>
      <c r="F5511" s="18" t="s">
        <v>2787</v>
      </c>
      <c r="G5511" s="15" t="s">
        <v>127</v>
      </c>
      <c r="H5511" s="18" t="s">
        <v>622</v>
      </c>
      <c r="I5511" s="18" t="s">
        <v>140</v>
      </c>
      <c r="J5511" s="15" t="s">
        <v>130</v>
      </c>
      <c r="K5511" s="3" t="s">
        <v>2788</v>
      </c>
    </row>
    <row r="5512" spans="1:11">
      <c r="A5512" s="80"/>
      <c r="B5512" s="18" t="s">
        <v>7227</v>
      </c>
      <c r="C5512" s="18" t="s">
        <v>7228</v>
      </c>
      <c r="D5512" s="18" t="s">
        <v>7229</v>
      </c>
      <c r="E5512" s="15" t="s">
        <v>7230</v>
      </c>
      <c r="F5512" s="18" t="s">
        <v>5909</v>
      </c>
      <c r="G5512" s="15" t="s">
        <v>127</v>
      </c>
      <c r="H5512" s="18" t="s">
        <v>325</v>
      </c>
      <c r="I5512" s="18" t="s">
        <v>129</v>
      </c>
      <c r="J5512" s="15" t="s">
        <v>130</v>
      </c>
      <c r="K5512" s="3" t="s">
        <v>7231</v>
      </c>
    </row>
    <row r="5513" spans="1:11">
      <c r="A5513" s="80"/>
      <c r="B5513" s="18" t="s">
        <v>7232</v>
      </c>
      <c r="C5513" s="18" t="s">
        <v>7233</v>
      </c>
      <c r="D5513" s="18" t="s">
        <v>7234</v>
      </c>
      <c r="E5513" s="15" t="s">
        <v>7235</v>
      </c>
      <c r="F5513" s="18" t="s">
        <v>4171</v>
      </c>
      <c r="G5513" s="15" t="s">
        <v>127</v>
      </c>
      <c r="H5513" s="18" t="s">
        <v>335</v>
      </c>
      <c r="I5513" s="18" t="s">
        <v>129</v>
      </c>
      <c r="J5513" s="15" t="s">
        <v>130</v>
      </c>
      <c r="K5513" s="3" t="s">
        <v>7236</v>
      </c>
    </row>
    <row r="5514" spans="1:11">
      <c r="A5514" s="80"/>
      <c r="B5514" s="18" t="s">
        <v>7237</v>
      </c>
      <c r="C5514" s="18" t="s">
        <v>7238</v>
      </c>
      <c r="D5514" s="18" t="s">
        <v>4949</v>
      </c>
      <c r="E5514" s="15" t="s">
        <v>4351</v>
      </c>
      <c r="F5514" s="18" t="s">
        <v>539</v>
      </c>
      <c r="G5514" s="15" t="s">
        <v>127</v>
      </c>
      <c r="H5514" s="18" t="s">
        <v>851</v>
      </c>
      <c r="I5514" s="18" t="s">
        <v>129</v>
      </c>
      <c r="J5514" s="15" t="s">
        <v>130</v>
      </c>
      <c r="K5514" s="3" t="s">
        <v>4951</v>
      </c>
    </row>
    <row r="5515" spans="1:11">
      <c r="A5515" s="80"/>
      <c r="B5515" s="18" t="s">
        <v>7237</v>
      </c>
      <c r="C5515" s="18" t="s">
        <v>7239</v>
      </c>
      <c r="D5515" s="18" t="s">
        <v>4949</v>
      </c>
      <c r="E5515" s="15" t="s">
        <v>7240</v>
      </c>
      <c r="F5515" s="18" t="s">
        <v>539</v>
      </c>
      <c r="G5515" s="15" t="s">
        <v>127</v>
      </c>
      <c r="H5515" s="18" t="s">
        <v>851</v>
      </c>
      <c r="I5515" s="18" t="s">
        <v>129</v>
      </c>
      <c r="J5515" s="15" t="s">
        <v>178</v>
      </c>
      <c r="K5515" s="3" t="s">
        <v>4951</v>
      </c>
    </row>
    <row r="5516" spans="1:11">
      <c r="A5516" s="80"/>
      <c r="B5516" s="18" t="s">
        <v>7241</v>
      </c>
      <c r="C5516" s="18" t="s">
        <v>7242</v>
      </c>
      <c r="D5516" s="18" t="s">
        <v>7243</v>
      </c>
      <c r="E5516" s="15" t="s">
        <v>3661</v>
      </c>
      <c r="F5516" s="18" t="s">
        <v>2183</v>
      </c>
      <c r="G5516" s="15" t="s">
        <v>127</v>
      </c>
      <c r="H5516" s="18" t="s">
        <v>335</v>
      </c>
      <c r="I5516" s="18" t="s">
        <v>140</v>
      </c>
      <c r="J5516" s="15" t="s">
        <v>130</v>
      </c>
      <c r="K5516" s="3" t="s">
        <v>7244</v>
      </c>
    </row>
    <row r="5517" spans="1:11">
      <c r="A5517" s="80"/>
      <c r="B5517" s="18" t="s">
        <v>7241</v>
      </c>
      <c r="C5517" s="18" t="s">
        <v>7242</v>
      </c>
      <c r="D5517" s="18" t="s">
        <v>7243</v>
      </c>
      <c r="E5517" s="15" t="s">
        <v>3661</v>
      </c>
      <c r="F5517" s="18" t="s">
        <v>2183</v>
      </c>
      <c r="G5517" s="15" t="s">
        <v>127</v>
      </c>
      <c r="H5517" s="18" t="s">
        <v>335</v>
      </c>
      <c r="I5517" s="18" t="s">
        <v>140</v>
      </c>
      <c r="J5517" s="15" t="s">
        <v>130</v>
      </c>
      <c r="K5517" s="3" t="s">
        <v>7245</v>
      </c>
    </row>
    <row r="5518" spans="1:11">
      <c r="A5518" s="80"/>
      <c r="B5518" s="18" t="s">
        <v>7246</v>
      </c>
      <c r="C5518" s="18" t="s">
        <v>7247</v>
      </c>
      <c r="D5518" s="18" t="s">
        <v>7248</v>
      </c>
      <c r="E5518" s="15" t="s">
        <v>3574</v>
      </c>
      <c r="F5518" s="18" t="s">
        <v>1171</v>
      </c>
      <c r="G5518" s="15" t="s">
        <v>127</v>
      </c>
      <c r="H5518" s="18" t="s">
        <v>2896</v>
      </c>
      <c r="I5518" s="18" t="s">
        <v>140</v>
      </c>
      <c r="J5518" s="15" t="s">
        <v>130</v>
      </c>
      <c r="K5518" s="3" t="s">
        <v>7249</v>
      </c>
    </row>
    <row r="5519" spans="1:11">
      <c r="A5519" s="80"/>
      <c r="B5519" s="18" t="s">
        <v>7250</v>
      </c>
      <c r="C5519" s="18" t="s">
        <v>7251</v>
      </c>
      <c r="D5519" s="18" t="s">
        <v>7252</v>
      </c>
      <c r="E5519" s="15" t="s">
        <v>7253</v>
      </c>
      <c r="F5519" s="18" t="s">
        <v>7254</v>
      </c>
      <c r="G5519" s="15" t="s">
        <v>127</v>
      </c>
      <c r="H5519" s="18" t="s">
        <v>6116</v>
      </c>
      <c r="I5519" s="18" t="s">
        <v>163</v>
      </c>
      <c r="J5519" s="15" t="s">
        <v>130</v>
      </c>
      <c r="K5519" s="3" t="s">
        <v>7255</v>
      </c>
    </row>
    <row r="5520" spans="1:11" ht="15.75">
      <c r="A5520" s="77"/>
      <c r="B5520" s="23" t="s">
        <v>7256</v>
      </c>
      <c r="C5520" s="24" t="s">
        <v>7257</v>
      </c>
      <c r="D5520" s="24" t="s">
        <v>2720</v>
      </c>
      <c r="E5520" s="24" t="s">
        <v>2990</v>
      </c>
      <c r="F5520" s="23" t="s">
        <v>428</v>
      </c>
      <c r="G5520" s="24" t="s">
        <v>127</v>
      </c>
      <c r="H5520" s="23" t="s">
        <v>1675</v>
      </c>
      <c r="I5520" s="23" t="s">
        <v>129</v>
      </c>
      <c r="J5520" s="24" t="s">
        <v>478</v>
      </c>
      <c r="K5520" s="25" t="s">
        <v>2722</v>
      </c>
    </row>
    <row r="5521" spans="1:17">
      <c r="A5521" s="78"/>
      <c r="B5521" s="9"/>
      <c r="C5521" s="10"/>
      <c r="D5521" s="10"/>
      <c r="E5521" s="10"/>
      <c r="F5521" s="10"/>
      <c r="G5521" s="10"/>
      <c r="H5521" s="10"/>
      <c r="I5521" s="10"/>
      <c r="J5521" s="10"/>
      <c r="K5521" s="10"/>
      <c r="L5521" s="10"/>
      <c r="M5521" s="10"/>
      <c r="N5521" s="10"/>
      <c r="O5521" s="10"/>
      <c r="P5521" s="10"/>
      <c r="Q5521" s="10"/>
    </row>
    <row r="5522" spans="1:17">
      <c r="A5522" s="101">
        <v>3892</v>
      </c>
      <c r="C5522"/>
      <c r="D5522"/>
      <c r="E5522"/>
      <c r="F5522"/>
      <c r="G5522"/>
      <c r="H5522"/>
      <c r="I5522"/>
      <c r="J5522"/>
      <c r="K5522"/>
      <c r="L5522"/>
      <c r="M5522"/>
      <c r="N5522"/>
      <c r="O5522"/>
    </row>
    <row r="5523" spans="1:17" s="28" customFormat="1">
      <c r="B5523" s="77" t="s">
        <v>9453</v>
      </c>
      <c r="C5523" s="5"/>
      <c r="D5523"/>
      <c r="E5523"/>
      <c r="F5523"/>
      <c r="G5523"/>
      <c r="H5523"/>
      <c r="I5523"/>
      <c r="J5523"/>
      <c r="K5523"/>
      <c r="L5523"/>
      <c r="M5523"/>
      <c r="N5523"/>
      <c r="O5523"/>
    </row>
    <row r="5524" spans="1:17" s="28" customFormat="1" ht="15.75">
      <c r="A5524" s="76"/>
      <c r="B5524" s="48" t="s">
        <v>22</v>
      </c>
      <c r="C5524"/>
      <c r="D5524"/>
      <c r="E5524"/>
      <c r="F5524"/>
      <c r="G5524"/>
      <c r="H5524"/>
      <c r="I5524"/>
      <c r="J5524"/>
      <c r="K5524"/>
      <c r="L5524"/>
      <c r="M5524"/>
      <c r="N5524"/>
      <c r="O5524"/>
    </row>
    <row r="5525" spans="1:17" s="28" customFormat="1">
      <c r="A5525" s="76"/>
      <c r="B5525" s="109" t="s">
        <v>113</v>
      </c>
      <c r="C5525" s="12" t="s">
        <v>114</v>
      </c>
      <c r="D5525" s="12" t="s">
        <v>115</v>
      </c>
      <c r="E5525" s="16" t="s">
        <v>116</v>
      </c>
      <c r="F5525" s="16" t="s">
        <v>117</v>
      </c>
      <c r="G5525" s="16"/>
      <c r="H5525" s="16" t="s">
        <v>118</v>
      </c>
      <c r="I5525" s="16" t="s">
        <v>119</v>
      </c>
      <c r="J5525" s="16" t="s">
        <v>120</v>
      </c>
      <c r="K5525" s="17" t="s">
        <v>121</v>
      </c>
      <c r="L5525"/>
      <c r="M5525"/>
      <c r="N5525"/>
      <c r="O5525"/>
    </row>
    <row r="5526" spans="1:17" s="28" customFormat="1">
      <c r="A5526" s="76"/>
      <c r="B5526" s="103" t="s">
        <v>9454</v>
      </c>
      <c r="C5526" s="15" t="s">
        <v>9455</v>
      </c>
      <c r="D5526" s="15" t="s">
        <v>2543</v>
      </c>
      <c r="E5526" s="15" t="s">
        <v>804</v>
      </c>
      <c r="F5526" s="15" t="s">
        <v>695</v>
      </c>
      <c r="G5526" s="15" t="s">
        <v>127</v>
      </c>
      <c r="H5526" s="15" t="s">
        <v>367</v>
      </c>
      <c r="I5526" s="15" t="s">
        <v>129</v>
      </c>
      <c r="J5526" s="15" t="s">
        <v>1551</v>
      </c>
      <c r="K5526" s="3" t="s">
        <v>2545</v>
      </c>
      <c r="L5526"/>
      <c r="M5526"/>
      <c r="N5526"/>
      <c r="O5526"/>
    </row>
    <row r="5527" spans="1:17" s="28" customFormat="1">
      <c r="A5527" s="76"/>
      <c r="B5527" s="103" t="s">
        <v>9454</v>
      </c>
      <c r="C5527" s="15" t="s">
        <v>9455</v>
      </c>
      <c r="D5527" s="15" t="s">
        <v>2543</v>
      </c>
      <c r="E5527" s="15" t="s">
        <v>9456</v>
      </c>
      <c r="F5527" s="15" t="s">
        <v>695</v>
      </c>
      <c r="G5527" s="15" t="s">
        <v>127</v>
      </c>
      <c r="H5527" s="15" t="s">
        <v>367</v>
      </c>
      <c r="I5527" s="15" t="s">
        <v>129</v>
      </c>
      <c r="J5527" s="15" t="s">
        <v>130</v>
      </c>
      <c r="K5527" s="3" t="s">
        <v>2545</v>
      </c>
      <c r="L5527"/>
      <c r="M5527"/>
      <c r="N5527"/>
      <c r="O5527"/>
    </row>
    <row r="5528" spans="1:17" s="28" customFormat="1">
      <c r="A5528" s="76"/>
      <c r="B5528" s="103" t="s">
        <v>9457</v>
      </c>
      <c r="C5528" s="15" t="s">
        <v>9458</v>
      </c>
      <c r="D5528" s="15" t="s">
        <v>2554</v>
      </c>
      <c r="E5528" s="15" t="s">
        <v>1019</v>
      </c>
      <c r="F5528" s="15" t="s">
        <v>2556</v>
      </c>
      <c r="G5528" s="15" t="s">
        <v>127</v>
      </c>
      <c r="H5528" s="15" t="s">
        <v>457</v>
      </c>
      <c r="I5528" s="15" t="s">
        <v>129</v>
      </c>
      <c r="J5528" s="15" t="s">
        <v>130</v>
      </c>
      <c r="K5528" s="3" t="s">
        <v>2557</v>
      </c>
      <c r="L5528"/>
      <c r="M5528"/>
      <c r="N5528"/>
      <c r="O5528"/>
    </row>
    <row r="5529" spans="1:17" s="28" customFormat="1">
      <c r="A5529" s="76"/>
      <c r="B5529" s="15" t="s">
        <v>9457</v>
      </c>
      <c r="C5529" s="15" t="s">
        <v>9458</v>
      </c>
      <c r="D5529" s="15" t="s">
        <v>2554</v>
      </c>
      <c r="E5529" s="15" t="s">
        <v>3548</v>
      </c>
      <c r="F5529" s="15" t="s">
        <v>2556</v>
      </c>
      <c r="G5529" s="15" t="s">
        <v>127</v>
      </c>
      <c r="H5529" s="15" t="s">
        <v>457</v>
      </c>
      <c r="I5529" s="15" t="s">
        <v>129</v>
      </c>
      <c r="J5529" s="15" t="s">
        <v>933</v>
      </c>
      <c r="K5529" s="3" t="s">
        <v>2557</v>
      </c>
      <c r="L5529"/>
      <c r="M5529"/>
      <c r="N5529"/>
      <c r="O5529"/>
    </row>
    <row r="5530" spans="1:17" s="28" customFormat="1">
      <c r="A5530" s="76"/>
      <c r="B5530" s="15" t="s">
        <v>9459</v>
      </c>
      <c r="C5530" s="15" t="s">
        <v>9460</v>
      </c>
      <c r="D5530" s="15" t="s">
        <v>2560</v>
      </c>
      <c r="E5530" s="15" t="s">
        <v>388</v>
      </c>
      <c r="F5530" s="15" t="s">
        <v>311</v>
      </c>
      <c r="G5530" s="15" t="s">
        <v>127</v>
      </c>
      <c r="H5530" s="15" t="s">
        <v>378</v>
      </c>
      <c r="I5530" s="15" t="s">
        <v>129</v>
      </c>
      <c r="J5530" s="15" t="s">
        <v>130</v>
      </c>
      <c r="K5530" s="3" t="s">
        <v>2562</v>
      </c>
      <c r="L5530"/>
      <c r="M5530"/>
      <c r="N5530"/>
      <c r="O5530"/>
    </row>
    <row r="5531" spans="1:17" s="28" customFormat="1">
      <c r="A5531" s="76"/>
      <c r="B5531" s="15" t="s">
        <v>9459</v>
      </c>
      <c r="C5531" s="15" t="s">
        <v>9460</v>
      </c>
      <c r="D5531" s="15" t="s">
        <v>2560</v>
      </c>
      <c r="E5531" s="15" t="s">
        <v>9461</v>
      </c>
      <c r="F5531" s="15" t="s">
        <v>311</v>
      </c>
      <c r="G5531" s="15" t="s">
        <v>127</v>
      </c>
      <c r="H5531" s="15" t="s">
        <v>378</v>
      </c>
      <c r="I5531" s="15" t="s">
        <v>129</v>
      </c>
      <c r="J5531" s="15" t="s">
        <v>1502</v>
      </c>
      <c r="K5531" s="3" t="s">
        <v>2562</v>
      </c>
      <c r="L5531"/>
      <c r="M5531"/>
      <c r="N5531"/>
      <c r="O5531"/>
    </row>
    <row r="5532" spans="1:17" s="28" customFormat="1">
      <c r="A5532" s="76"/>
      <c r="B5532" s="15" t="s">
        <v>9462</v>
      </c>
      <c r="C5532" s="15" t="s">
        <v>9463</v>
      </c>
      <c r="D5532" s="15" t="s">
        <v>2565</v>
      </c>
      <c r="E5532" s="15" t="s">
        <v>1533</v>
      </c>
      <c r="F5532" s="15" t="s">
        <v>2567</v>
      </c>
      <c r="G5532" s="15" t="s">
        <v>127</v>
      </c>
      <c r="H5532" s="15" t="s">
        <v>525</v>
      </c>
      <c r="I5532" s="15" t="s">
        <v>129</v>
      </c>
      <c r="J5532" s="15" t="s">
        <v>3498</v>
      </c>
      <c r="K5532" s="3" t="s">
        <v>2568</v>
      </c>
      <c r="L5532"/>
      <c r="M5532"/>
      <c r="N5532"/>
      <c r="O5532"/>
    </row>
    <row r="5533" spans="1:17" s="28" customFormat="1">
      <c r="A5533" s="76"/>
      <c r="B5533" s="15" t="s">
        <v>9462</v>
      </c>
      <c r="C5533" s="15" t="s">
        <v>9463</v>
      </c>
      <c r="D5533" s="15" t="s">
        <v>2565</v>
      </c>
      <c r="E5533" s="15" t="s">
        <v>7164</v>
      </c>
      <c r="F5533" s="15" t="s">
        <v>2567</v>
      </c>
      <c r="G5533" s="15" t="s">
        <v>127</v>
      </c>
      <c r="H5533" s="15" t="s">
        <v>525</v>
      </c>
      <c r="I5533" s="15" t="s">
        <v>129</v>
      </c>
      <c r="J5533" s="15" t="s">
        <v>130</v>
      </c>
      <c r="K5533" s="3" t="s">
        <v>2568</v>
      </c>
      <c r="L5533"/>
      <c r="M5533"/>
      <c r="N5533"/>
      <c r="O5533"/>
    </row>
    <row r="5534" spans="1:17" s="28" customFormat="1">
      <c r="A5534" s="76"/>
      <c r="B5534" s="15" t="s">
        <v>9464</v>
      </c>
      <c r="C5534" s="15" t="s">
        <v>9465</v>
      </c>
      <c r="D5534" s="15" t="s">
        <v>6197</v>
      </c>
      <c r="E5534" s="15" t="s">
        <v>9466</v>
      </c>
      <c r="F5534" s="15" t="s">
        <v>4513</v>
      </c>
      <c r="G5534" s="15" t="s">
        <v>127</v>
      </c>
      <c r="H5534" s="15" t="s">
        <v>457</v>
      </c>
      <c r="I5534" s="15" t="s">
        <v>140</v>
      </c>
      <c r="J5534" s="15" t="s">
        <v>1676</v>
      </c>
      <c r="K5534" s="3" t="s">
        <v>6199</v>
      </c>
      <c r="L5534"/>
      <c r="M5534"/>
      <c r="N5534"/>
      <c r="O5534"/>
    </row>
    <row r="5535" spans="1:17" s="28" customFormat="1">
      <c r="A5535" s="76"/>
      <c r="B5535" s="15" t="s">
        <v>9464</v>
      </c>
      <c r="C5535" s="15" t="s">
        <v>9465</v>
      </c>
      <c r="D5535" s="15" t="s">
        <v>6197</v>
      </c>
      <c r="E5535" s="15" t="s">
        <v>9467</v>
      </c>
      <c r="F5535" s="15" t="s">
        <v>4513</v>
      </c>
      <c r="G5535" s="15" t="s">
        <v>127</v>
      </c>
      <c r="H5535" s="15" t="s">
        <v>457</v>
      </c>
      <c r="I5535" s="15" t="s">
        <v>140</v>
      </c>
      <c r="J5535" s="15" t="s">
        <v>130</v>
      </c>
      <c r="K5535" s="3" t="s">
        <v>6199</v>
      </c>
      <c r="L5535"/>
      <c r="M5535"/>
      <c r="N5535"/>
      <c r="O5535"/>
    </row>
    <row r="5536" spans="1:17" s="28" customFormat="1">
      <c r="A5536" s="76"/>
      <c r="B5536" s="15" t="s">
        <v>9468</v>
      </c>
      <c r="C5536" s="15" t="s">
        <v>9469</v>
      </c>
      <c r="D5536" s="15" t="s">
        <v>8517</v>
      </c>
      <c r="E5536" s="15" t="s">
        <v>9470</v>
      </c>
      <c r="F5536" s="15" t="s">
        <v>352</v>
      </c>
      <c r="G5536" s="15" t="s">
        <v>127</v>
      </c>
      <c r="H5536" s="15" t="s">
        <v>1733</v>
      </c>
      <c r="I5536" s="15" t="s">
        <v>140</v>
      </c>
      <c r="J5536" s="15" t="s">
        <v>130</v>
      </c>
      <c r="K5536" s="3" t="s">
        <v>8519</v>
      </c>
      <c r="L5536"/>
      <c r="M5536"/>
      <c r="N5536"/>
      <c r="O5536"/>
    </row>
    <row r="5537" spans="1:15" s="28" customFormat="1">
      <c r="A5537" s="76"/>
      <c r="B5537" s="15" t="s">
        <v>9471</v>
      </c>
      <c r="C5537" s="15" t="s">
        <v>9472</v>
      </c>
      <c r="D5537" s="15" t="s">
        <v>9473</v>
      </c>
      <c r="E5537" s="15" t="s">
        <v>7586</v>
      </c>
      <c r="F5537" s="15" t="s">
        <v>2209</v>
      </c>
      <c r="G5537" s="15" t="s">
        <v>127</v>
      </c>
      <c r="H5537" s="15" t="s">
        <v>2926</v>
      </c>
      <c r="I5537" s="15" t="s">
        <v>129</v>
      </c>
      <c r="J5537" s="15" t="s">
        <v>684</v>
      </c>
      <c r="K5537" s="3" t="s">
        <v>9474</v>
      </c>
      <c r="L5537"/>
      <c r="M5537"/>
      <c r="N5537"/>
      <c r="O5537"/>
    </row>
    <row r="5538" spans="1:15" s="28" customFormat="1">
      <c r="A5538" s="76"/>
      <c r="B5538" s="15" t="s">
        <v>9471</v>
      </c>
      <c r="C5538" s="15" t="s">
        <v>9472</v>
      </c>
      <c r="D5538" s="15" t="s">
        <v>9473</v>
      </c>
      <c r="E5538" s="15" t="s">
        <v>231</v>
      </c>
      <c r="F5538" s="15" t="s">
        <v>2209</v>
      </c>
      <c r="G5538" s="15" t="s">
        <v>127</v>
      </c>
      <c r="H5538" s="15" t="s">
        <v>2926</v>
      </c>
      <c r="I5538" s="15" t="s">
        <v>129</v>
      </c>
      <c r="J5538" s="15" t="s">
        <v>130</v>
      </c>
      <c r="K5538" s="3" t="s">
        <v>9474</v>
      </c>
      <c r="L5538"/>
      <c r="M5538"/>
      <c r="N5538"/>
      <c r="O5538"/>
    </row>
    <row r="5539" spans="1:15">
      <c r="B5539" s="15" t="s">
        <v>9475</v>
      </c>
      <c r="C5539" s="15" t="s">
        <v>9476</v>
      </c>
      <c r="D5539" s="15" t="s">
        <v>6202</v>
      </c>
      <c r="E5539" s="15" t="s">
        <v>1158</v>
      </c>
      <c r="F5539" s="15" t="s">
        <v>2209</v>
      </c>
      <c r="G5539" s="15" t="s">
        <v>127</v>
      </c>
      <c r="H5539" s="15" t="s">
        <v>2926</v>
      </c>
      <c r="I5539" s="15" t="s">
        <v>129</v>
      </c>
      <c r="J5539" s="15" t="s">
        <v>130</v>
      </c>
      <c r="K5539" s="3" t="s">
        <v>6203</v>
      </c>
      <c r="L5539"/>
      <c r="M5539"/>
      <c r="N5539"/>
      <c r="O5539"/>
    </row>
    <row r="5540" spans="1:15">
      <c r="B5540" s="15" t="s">
        <v>9477</v>
      </c>
      <c r="C5540" s="15" t="s">
        <v>9478</v>
      </c>
      <c r="D5540" s="15" t="s">
        <v>9479</v>
      </c>
      <c r="E5540" s="15" t="s">
        <v>9480</v>
      </c>
      <c r="F5540" s="15" t="s">
        <v>4378</v>
      </c>
      <c r="G5540" s="15" t="s">
        <v>127</v>
      </c>
      <c r="H5540" s="15" t="s">
        <v>405</v>
      </c>
      <c r="I5540" s="15" t="s">
        <v>140</v>
      </c>
      <c r="J5540" s="15" t="s">
        <v>130</v>
      </c>
      <c r="K5540" s="3" t="s">
        <v>9481</v>
      </c>
      <c r="L5540"/>
      <c r="M5540"/>
      <c r="N5540"/>
      <c r="O5540"/>
    </row>
    <row r="5541" spans="1:15">
      <c r="B5541" s="15" t="s">
        <v>9482</v>
      </c>
      <c r="C5541" s="15" t="s">
        <v>9483</v>
      </c>
      <c r="D5541" s="15" t="s">
        <v>6207</v>
      </c>
      <c r="E5541" s="15" t="s">
        <v>9484</v>
      </c>
      <c r="F5541" s="15" t="s">
        <v>4378</v>
      </c>
      <c r="G5541" s="15" t="s">
        <v>127</v>
      </c>
      <c r="H5541" s="15" t="s">
        <v>405</v>
      </c>
      <c r="I5541" s="15" t="s">
        <v>140</v>
      </c>
      <c r="J5541" s="15" t="s">
        <v>130</v>
      </c>
      <c r="K5541" s="3" t="s">
        <v>6209</v>
      </c>
      <c r="L5541"/>
      <c r="M5541"/>
      <c r="N5541"/>
      <c r="O5541"/>
    </row>
    <row r="5542" spans="1:15">
      <c r="B5542" s="15" t="s">
        <v>9485</v>
      </c>
      <c r="C5542" s="15" t="s">
        <v>9486</v>
      </c>
      <c r="D5542" s="15" t="s">
        <v>9487</v>
      </c>
      <c r="E5542" s="15" t="s">
        <v>8906</v>
      </c>
      <c r="F5542" s="15" t="s">
        <v>852</v>
      </c>
      <c r="G5542" s="15" t="s">
        <v>127</v>
      </c>
      <c r="H5542" s="15" t="s">
        <v>1752</v>
      </c>
      <c r="I5542" s="15" t="s">
        <v>140</v>
      </c>
      <c r="J5542" s="15" t="s">
        <v>130</v>
      </c>
      <c r="K5542" s="3" t="s">
        <v>9488</v>
      </c>
      <c r="L5542"/>
      <c r="M5542"/>
      <c r="N5542"/>
      <c r="O5542"/>
    </row>
    <row r="5543" spans="1:15">
      <c r="B5543" s="15" t="s">
        <v>9485</v>
      </c>
      <c r="C5543" s="15" t="s">
        <v>9486</v>
      </c>
      <c r="D5543" s="15" t="s">
        <v>9487</v>
      </c>
      <c r="E5543" s="15" t="s">
        <v>9489</v>
      </c>
      <c r="F5543" s="15" t="s">
        <v>852</v>
      </c>
      <c r="G5543" s="15" t="s">
        <v>127</v>
      </c>
      <c r="H5543" s="15" t="s">
        <v>1752</v>
      </c>
      <c r="I5543" s="15" t="s">
        <v>140</v>
      </c>
      <c r="J5543" s="15" t="s">
        <v>490</v>
      </c>
      <c r="K5543" s="3" t="s">
        <v>9488</v>
      </c>
      <c r="L5543"/>
      <c r="M5543"/>
      <c r="N5543"/>
      <c r="O5543"/>
    </row>
    <row r="5544" spans="1:15">
      <c r="B5544" s="15" t="s">
        <v>9490</v>
      </c>
      <c r="C5544" s="15" t="s">
        <v>9491</v>
      </c>
      <c r="D5544" s="15" t="s">
        <v>6212</v>
      </c>
      <c r="E5544" s="15" t="s">
        <v>2292</v>
      </c>
      <c r="F5544" s="15" t="s">
        <v>852</v>
      </c>
      <c r="G5544" s="15" t="s">
        <v>127</v>
      </c>
      <c r="H5544" s="15" t="s">
        <v>1752</v>
      </c>
      <c r="I5544" s="15" t="s">
        <v>140</v>
      </c>
      <c r="J5544" s="15" t="s">
        <v>130</v>
      </c>
      <c r="K5544" s="3" t="s">
        <v>6214</v>
      </c>
      <c r="L5544"/>
      <c r="M5544"/>
      <c r="N5544"/>
      <c r="O5544"/>
    </row>
    <row r="5545" spans="1:15">
      <c r="B5545" s="15" t="s">
        <v>9492</v>
      </c>
      <c r="C5545" s="15" t="s">
        <v>9493</v>
      </c>
      <c r="D5545" s="15" t="s">
        <v>6217</v>
      </c>
      <c r="E5545" s="15" t="s">
        <v>1744</v>
      </c>
      <c r="F5545" s="15" t="s">
        <v>733</v>
      </c>
      <c r="G5545" s="15" t="s">
        <v>127</v>
      </c>
      <c r="H5545" s="15" t="s">
        <v>378</v>
      </c>
      <c r="I5545" s="15" t="s">
        <v>140</v>
      </c>
      <c r="J5545" s="15" t="s">
        <v>130</v>
      </c>
      <c r="K5545" s="3" t="s">
        <v>6218</v>
      </c>
      <c r="L5545"/>
      <c r="M5545"/>
      <c r="N5545"/>
      <c r="O5545"/>
    </row>
    <row r="5546" spans="1:15">
      <c r="B5546" s="15" t="s">
        <v>9494</v>
      </c>
      <c r="C5546" s="15" t="s">
        <v>9495</v>
      </c>
      <c r="D5546" s="15" t="s">
        <v>9496</v>
      </c>
      <c r="E5546" s="15" t="s">
        <v>9497</v>
      </c>
      <c r="F5546" s="15" t="s">
        <v>1907</v>
      </c>
      <c r="G5546" s="15" t="s">
        <v>127</v>
      </c>
      <c r="H5546" s="15" t="s">
        <v>417</v>
      </c>
      <c r="I5546" s="15" t="s">
        <v>129</v>
      </c>
      <c r="J5546" s="15" t="s">
        <v>130</v>
      </c>
      <c r="K5546" s="3" t="s">
        <v>9498</v>
      </c>
      <c r="L5546"/>
      <c r="M5546"/>
      <c r="N5546"/>
      <c r="O5546"/>
    </row>
    <row r="5547" spans="1:15">
      <c r="B5547" s="15" t="s">
        <v>9499</v>
      </c>
      <c r="C5547" s="15" t="s">
        <v>9500</v>
      </c>
      <c r="D5547" s="15" t="s">
        <v>8004</v>
      </c>
      <c r="E5547" s="15" t="s">
        <v>4897</v>
      </c>
      <c r="F5547" s="15" t="s">
        <v>312</v>
      </c>
      <c r="G5547" s="15" t="s">
        <v>127</v>
      </c>
      <c r="H5547" s="15" t="s">
        <v>990</v>
      </c>
      <c r="I5547" s="15" t="s">
        <v>140</v>
      </c>
      <c r="J5547" s="15" t="s">
        <v>130</v>
      </c>
      <c r="K5547" s="3" t="s">
        <v>8005</v>
      </c>
      <c r="L5547"/>
      <c r="M5547"/>
      <c r="N5547"/>
      <c r="O5547"/>
    </row>
    <row r="5548" spans="1:15">
      <c r="B5548" s="15" t="s">
        <v>9501</v>
      </c>
      <c r="C5548" s="15" t="s">
        <v>9502</v>
      </c>
      <c r="D5548" s="15" t="s">
        <v>2570</v>
      </c>
      <c r="E5548" s="15" t="s">
        <v>2470</v>
      </c>
      <c r="F5548" s="15" t="s">
        <v>695</v>
      </c>
      <c r="G5548" s="15" t="s">
        <v>127</v>
      </c>
      <c r="H5548" s="15" t="s">
        <v>715</v>
      </c>
      <c r="I5548" s="15" t="s">
        <v>140</v>
      </c>
      <c r="J5548" s="15" t="s">
        <v>130</v>
      </c>
      <c r="K5548" s="3" t="s">
        <v>2572</v>
      </c>
      <c r="L5548"/>
      <c r="M5548"/>
      <c r="N5548"/>
      <c r="O5548"/>
    </row>
    <row r="5549" spans="1:15">
      <c r="B5549" s="15" t="s">
        <v>9501</v>
      </c>
      <c r="C5549" s="15" t="s">
        <v>9503</v>
      </c>
      <c r="D5549" s="15" t="s">
        <v>2570</v>
      </c>
      <c r="E5549" s="15" t="s">
        <v>9504</v>
      </c>
      <c r="F5549" s="15" t="s">
        <v>695</v>
      </c>
      <c r="G5549" s="15" t="s">
        <v>127</v>
      </c>
      <c r="H5549" s="15" t="s">
        <v>715</v>
      </c>
      <c r="I5549" s="15" t="s">
        <v>140</v>
      </c>
      <c r="J5549" s="15" t="s">
        <v>1775</v>
      </c>
      <c r="K5549" s="3" t="s">
        <v>2572</v>
      </c>
      <c r="L5549"/>
      <c r="M5549"/>
      <c r="N5549"/>
      <c r="O5549"/>
    </row>
    <row r="5550" spans="1:15" ht="15" customHeight="1">
      <c r="B5550" s="15" t="s">
        <v>9505</v>
      </c>
      <c r="C5550" s="15" t="s">
        <v>9506</v>
      </c>
      <c r="D5550" s="15" t="s">
        <v>6224</v>
      </c>
      <c r="E5550" s="15" t="s">
        <v>6159</v>
      </c>
      <c r="F5550" s="15" t="s">
        <v>695</v>
      </c>
      <c r="G5550" s="15" t="s">
        <v>127</v>
      </c>
      <c r="H5550" s="15" t="s">
        <v>4513</v>
      </c>
      <c r="I5550" s="15" t="s">
        <v>163</v>
      </c>
      <c r="J5550" s="15" t="s">
        <v>130</v>
      </c>
      <c r="K5550" s="3" t="s">
        <v>6226</v>
      </c>
      <c r="L5550"/>
      <c r="M5550"/>
      <c r="N5550"/>
      <c r="O5550"/>
    </row>
    <row r="5551" spans="1:15">
      <c r="B5551" s="15" t="s">
        <v>9507</v>
      </c>
      <c r="C5551" s="15" t="s">
        <v>9508</v>
      </c>
      <c r="D5551" s="15" t="s">
        <v>2580</v>
      </c>
      <c r="E5551" s="15" t="s">
        <v>429</v>
      </c>
      <c r="F5551" s="15" t="s">
        <v>1444</v>
      </c>
      <c r="G5551" s="15" t="s">
        <v>127</v>
      </c>
      <c r="H5551" s="15" t="s">
        <v>2582</v>
      </c>
      <c r="I5551" s="15" t="s">
        <v>129</v>
      </c>
      <c r="J5551" s="15" t="s">
        <v>614</v>
      </c>
      <c r="K5551" s="3" t="s">
        <v>2583</v>
      </c>
      <c r="L5551"/>
      <c r="M5551"/>
      <c r="N5551"/>
      <c r="O5551"/>
    </row>
    <row r="5552" spans="1:15">
      <c r="B5552" s="15" t="s">
        <v>9507</v>
      </c>
      <c r="C5552" s="15" t="s">
        <v>9508</v>
      </c>
      <c r="D5552" s="15" t="s">
        <v>2580</v>
      </c>
      <c r="E5552" s="15" t="s">
        <v>431</v>
      </c>
      <c r="F5552" s="15" t="s">
        <v>1444</v>
      </c>
      <c r="G5552" s="15" t="s">
        <v>127</v>
      </c>
      <c r="H5552" s="15" t="s">
        <v>2582</v>
      </c>
      <c r="I5552" s="15" t="s">
        <v>129</v>
      </c>
      <c r="J5552" s="15" t="s">
        <v>130</v>
      </c>
      <c r="K5552" s="3" t="s">
        <v>2583</v>
      </c>
      <c r="L5552"/>
      <c r="M5552"/>
      <c r="N5552"/>
      <c r="O5552"/>
    </row>
    <row r="5553" spans="1:17">
      <c r="B5553" s="15" t="s">
        <v>9509</v>
      </c>
      <c r="C5553" s="15" t="s">
        <v>9510</v>
      </c>
      <c r="D5553" s="15" t="s">
        <v>2586</v>
      </c>
      <c r="E5553" s="15" t="s">
        <v>6512</v>
      </c>
      <c r="F5553" s="15" t="s">
        <v>2209</v>
      </c>
      <c r="G5553" s="15" t="s">
        <v>127</v>
      </c>
      <c r="H5553" s="15" t="s">
        <v>2588</v>
      </c>
      <c r="I5553" s="15" t="s">
        <v>140</v>
      </c>
      <c r="J5553" s="15" t="s">
        <v>130</v>
      </c>
      <c r="K5553" s="3" t="s">
        <v>2589</v>
      </c>
      <c r="L5553"/>
      <c r="M5553"/>
      <c r="N5553"/>
      <c r="O5553"/>
    </row>
    <row r="5554" spans="1:17">
      <c r="B5554" s="15" t="s">
        <v>9511</v>
      </c>
      <c r="C5554" s="15" t="s">
        <v>9512</v>
      </c>
      <c r="D5554" s="15" t="s">
        <v>9513</v>
      </c>
      <c r="E5554" s="15" t="s">
        <v>9514</v>
      </c>
      <c r="F5554" s="15" t="s">
        <v>471</v>
      </c>
      <c r="G5554" s="15" t="s">
        <v>127</v>
      </c>
      <c r="H5554" s="15" t="s">
        <v>2594</v>
      </c>
      <c r="I5554" s="15" t="s">
        <v>129</v>
      </c>
      <c r="J5554" s="15" t="s">
        <v>130</v>
      </c>
      <c r="K5554" s="3" t="s">
        <v>9515</v>
      </c>
      <c r="L5554"/>
      <c r="M5554"/>
      <c r="N5554"/>
      <c r="O5554"/>
    </row>
    <row r="5555" spans="1:17">
      <c r="B5555" s="15" t="s">
        <v>9511</v>
      </c>
      <c r="C5555" s="15" t="s">
        <v>9512</v>
      </c>
      <c r="D5555" s="15" t="s">
        <v>9513</v>
      </c>
      <c r="E5555" s="15" t="s">
        <v>9514</v>
      </c>
      <c r="F5555" s="15" t="s">
        <v>471</v>
      </c>
      <c r="G5555" s="15" t="s">
        <v>127</v>
      </c>
      <c r="H5555" s="15" t="s">
        <v>2594</v>
      </c>
      <c r="I5555" s="15" t="s">
        <v>129</v>
      </c>
      <c r="J5555" s="15" t="s">
        <v>178</v>
      </c>
      <c r="K5555" s="3" t="s">
        <v>9515</v>
      </c>
      <c r="L5555"/>
      <c r="M5555"/>
      <c r="N5555"/>
      <c r="O5555"/>
    </row>
    <row r="5556" spans="1:17">
      <c r="B5556" s="15" t="s">
        <v>9516</v>
      </c>
      <c r="C5556" s="15" t="s">
        <v>9517</v>
      </c>
      <c r="D5556" s="15" t="s">
        <v>2592</v>
      </c>
      <c r="E5556" s="15" t="s">
        <v>6865</v>
      </c>
      <c r="F5556" s="15" t="s">
        <v>471</v>
      </c>
      <c r="G5556" s="15" t="s">
        <v>127</v>
      </c>
      <c r="H5556" s="15" t="s">
        <v>2594</v>
      </c>
      <c r="I5556" s="15" t="s">
        <v>129</v>
      </c>
      <c r="J5556" s="15" t="s">
        <v>130</v>
      </c>
      <c r="K5556" s="3" t="s">
        <v>2595</v>
      </c>
      <c r="L5556"/>
      <c r="M5556"/>
      <c r="N5556"/>
      <c r="O5556"/>
    </row>
    <row r="5557" spans="1:17">
      <c r="B5557" s="15" t="s">
        <v>9518</v>
      </c>
      <c r="C5557" s="15" t="s">
        <v>9519</v>
      </c>
      <c r="D5557" s="15" t="s">
        <v>9520</v>
      </c>
      <c r="E5557" s="15" t="s">
        <v>9521</v>
      </c>
      <c r="F5557" s="15" t="s">
        <v>381</v>
      </c>
      <c r="G5557" s="15" t="s">
        <v>127</v>
      </c>
      <c r="H5557" s="15" t="s">
        <v>436</v>
      </c>
      <c r="I5557" s="15" t="s">
        <v>129</v>
      </c>
      <c r="J5557" s="15" t="s">
        <v>130</v>
      </c>
      <c r="K5557" s="3" t="s">
        <v>9522</v>
      </c>
      <c r="L5557"/>
      <c r="M5557"/>
      <c r="N5557"/>
      <c r="O5557"/>
    </row>
    <row r="5558" spans="1:17">
      <c r="A5558" s="78"/>
      <c r="B5558" s="9"/>
      <c r="C5558" s="10"/>
      <c r="D5558" s="10"/>
      <c r="E5558" s="10"/>
      <c r="F5558" s="10"/>
      <c r="G5558" s="10"/>
      <c r="H5558" s="10"/>
      <c r="I5558" s="10"/>
      <c r="J5558" s="10"/>
      <c r="K5558" s="10"/>
      <c r="L5558" s="10"/>
      <c r="M5558" s="10"/>
      <c r="N5558" s="10"/>
      <c r="O5558" s="10"/>
      <c r="P5558" s="10"/>
      <c r="Q5558" s="10"/>
    </row>
    <row r="5559" spans="1:17">
      <c r="A5559" s="76">
        <v>3972</v>
      </c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</row>
    <row r="5560" spans="1:17">
      <c r="B5560" s="77" t="s">
        <v>15431</v>
      </c>
      <c r="C5560" s="18"/>
      <c r="D5560" s="18"/>
      <c r="E5560" s="18"/>
      <c r="F5560" s="15"/>
      <c r="G5560" s="18"/>
      <c r="H5560" s="15"/>
      <c r="I5560" s="18"/>
      <c r="J5560" s="18"/>
      <c r="K5560" s="15"/>
      <c r="L5560" s="3"/>
      <c r="M5560"/>
      <c r="N5560"/>
      <c r="O5560"/>
      <c r="P5560"/>
      <c r="Q5560"/>
    </row>
    <row r="5561" spans="1:17" ht="15.75">
      <c r="A5561" s="80"/>
      <c r="B5561" s="25" t="s">
        <v>77</v>
      </c>
      <c r="C5561" s="18"/>
      <c r="D5561" s="18"/>
      <c r="E5561" s="15"/>
      <c r="F5561" s="18"/>
      <c r="G5561" s="15"/>
      <c r="H5561" s="18"/>
      <c r="I5561" s="18"/>
      <c r="J5561" s="15"/>
      <c r="K5561" s="3"/>
      <c r="L5561"/>
      <c r="M5561"/>
      <c r="N5561"/>
      <c r="O5561"/>
      <c r="P5561"/>
      <c r="Q5561"/>
    </row>
    <row r="5562" spans="1:17">
      <c r="A5562" s="80"/>
      <c r="B5562" s="16" t="s">
        <v>113</v>
      </c>
      <c r="C5562" s="12" t="s">
        <v>114</v>
      </c>
      <c r="D5562" s="12" t="s">
        <v>115</v>
      </c>
      <c r="E5562" s="16" t="s">
        <v>116</v>
      </c>
      <c r="F5562" s="16" t="s">
        <v>117</v>
      </c>
      <c r="G5562" s="16"/>
      <c r="H5562" s="16" t="s">
        <v>118</v>
      </c>
      <c r="I5562" s="16" t="s">
        <v>119</v>
      </c>
      <c r="J5562" s="16" t="s">
        <v>120</v>
      </c>
      <c r="K5562" s="17" t="s">
        <v>121</v>
      </c>
      <c r="L5562"/>
      <c r="M5562"/>
      <c r="N5562"/>
      <c r="O5562"/>
      <c r="P5562"/>
      <c r="Q5562"/>
    </row>
    <row r="5563" spans="1:17">
      <c r="A5563" s="80"/>
      <c r="B5563" s="18" t="s">
        <v>15432</v>
      </c>
      <c r="C5563" s="18" t="s">
        <v>15433</v>
      </c>
      <c r="D5563" s="18" t="s">
        <v>6414</v>
      </c>
      <c r="E5563" s="15" t="s">
        <v>2997</v>
      </c>
      <c r="F5563" s="18" t="s">
        <v>1889</v>
      </c>
      <c r="G5563" s="15" t="s">
        <v>127</v>
      </c>
      <c r="H5563" s="18" t="s">
        <v>436</v>
      </c>
      <c r="I5563" s="18" t="s">
        <v>129</v>
      </c>
      <c r="J5563" s="15" t="s">
        <v>614</v>
      </c>
      <c r="K5563" s="3" t="s">
        <v>6416</v>
      </c>
      <c r="L5563"/>
      <c r="M5563"/>
      <c r="N5563"/>
      <c r="O5563"/>
      <c r="P5563"/>
      <c r="Q5563"/>
    </row>
    <row r="5564" spans="1:17">
      <c r="A5564" s="80"/>
      <c r="B5564" s="18" t="s">
        <v>15432</v>
      </c>
      <c r="C5564" s="18" t="s">
        <v>15433</v>
      </c>
      <c r="D5564" s="18" t="s">
        <v>6414</v>
      </c>
      <c r="E5564" s="15" t="s">
        <v>10861</v>
      </c>
      <c r="F5564" s="18" t="s">
        <v>1889</v>
      </c>
      <c r="G5564" s="15" t="s">
        <v>127</v>
      </c>
      <c r="H5564" s="18" t="s">
        <v>436</v>
      </c>
      <c r="I5564" s="18" t="s">
        <v>129</v>
      </c>
      <c r="J5564" s="15" t="s">
        <v>130</v>
      </c>
      <c r="K5564" s="3" t="s">
        <v>6416</v>
      </c>
      <c r="L5564"/>
      <c r="M5564"/>
      <c r="N5564"/>
      <c r="O5564"/>
      <c r="P5564"/>
      <c r="Q5564"/>
    </row>
    <row r="5565" spans="1:17">
      <c r="A5565" s="80"/>
      <c r="B5565" s="18" t="s">
        <v>15434</v>
      </c>
      <c r="C5565" s="18" t="s">
        <v>15435</v>
      </c>
      <c r="D5565" s="18" t="s">
        <v>15436</v>
      </c>
      <c r="E5565" s="15" t="s">
        <v>15437</v>
      </c>
      <c r="F5565" s="18" t="s">
        <v>715</v>
      </c>
      <c r="G5565" s="15" t="s">
        <v>127</v>
      </c>
      <c r="H5565" s="18" t="s">
        <v>4190</v>
      </c>
      <c r="I5565" s="18" t="s">
        <v>129</v>
      </c>
      <c r="J5565" s="15" t="s">
        <v>130</v>
      </c>
      <c r="K5565" s="3" t="s">
        <v>15438</v>
      </c>
      <c r="L5565"/>
      <c r="M5565"/>
      <c r="N5565"/>
      <c r="O5565"/>
      <c r="P5565"/>
      <c r="Q5565"/>
    </row>
    <row r="5566" spans="1:17">
      <c r="A5566" s="80"/>
      <c r="B5566" s="18" t="s">
        <v>15439</v>
      </c>
      <c r="C5566" s="18" t="s">
        <v>15440</v>
      </c>
      <c r="D5566" s="18" t="s">
        <v>6425</v>
      </c>
      <c r="E5566" s="15" t="s">
        <v>6836</v>
      </c>
      <c r="F5566" s="18" t="s">
        <v>1444</v>
      </c>
      <c r="G5566" s="15" t="s">
        <v>127</v>
      </c>
      <c r="H5566" s="18" t="s">
        <v>4427</v>
      </c>
      <c r="I5566" s="18" t="s">
        <v>140</v>
      </c>
      <c r="J5566" s="15" t="s">
        <v>130</v>
      </c>
      <c r="K5566" s="3" t="s">
        <v>6427</v>
      </c>
      <c r="L5566"/>
      <c r="M5566"/>
      <c r="N5566"/>
      <c r="O5566"/>
      <c r="P5566"/>
      <c r="Q5566"/>
    </row>
    <row r="5567" spans="1:17">
      <c r="A5567" s="80"/>
      <c r="B5567" s="18" t="s">
        <v>15439</v>
      </c>
      <c r="C5567" s="18" t="s">
        <v>15441</v>
      </c>
      <c r="D5567" s="18" t="s">
        <v>6425</v>
      </c>
      <c r="E5567" s="15" t="s">
        <v>15442</v>
      </c>
      <c r="F5567" s="18" t="s">
        <v>1444</v>
      </c>
      <c r="G5567" s="15" t="s">
        <v>127</v>
      </c>
      <c r="H5567" s="18" t="s">
        <v>4427</v>
      </c>
      <c r="I5567" s="18" t="s">
        <v>140</v>
      </c>
      <c r="J5567" s="15" t="s">
        <v>4656</v>
      </c>
      <c r="K5567" s="3" t="s">
        <v>6427</v>
      </c>
      <c r="L5567"/>
      <c r="M5567"/>
      <c r="N5567"/>
      <c r="O5567"/>
      <c r="P5567"/>
      <c r="Q5567"/>
    </row>
    <row r="5568" spans="1:17">
      <c r="A5568" s="80"/>
      <c r="B5568" s="18" t="s">
        <v>15443</v>
      </c>
      <c r="C5568" s="18" t="s">
        <v>15444</v>
      </c>
      <c r="D5568" s="18" t="s">
        <v>15445</v>
      </c>
      <c r="E5568" s="15" t="s">
        <v>15446</v>
      </c>
      <c r="F5568" s="18" t="s">
        <v>949</v>
      </c>
      <c r="G5568" s="15" t="s">
        <v>127</v>
      </c>
      <c r="H5568" s="18" t="s">
        <v>2183</v>
      </c>
      <c r="I5568" s="18" t="s">
        <v>129</v>
      </c>
      <c r="J5568" s="15" t="s">
        <v>130</v>
      </c>
      <c r="K5568" s="3" t="s">
        <v>15447</v>
      </c>
      <c r="L5568"/>
      <c r="M5568"/>
      <c r="N5568"/>
      <c r="O5568"/>
      <c r="P5568"/>
      <c r="Q5568"/>
    </row>
    <row r="5569" spans="1:17">
      <c r="A5569" s="80"/>
      <c r="B5569" s="18" t="s">
        <v>15448</v>
      </c>
      <c r="C5569" s="18" t="s">
        <v>15449</v>
      </c>
      <c r="D5569" s="18" t="s">
        <v>6430</v>
      </c>
      <c r="E5569" s="15" t="s">
        <v>4854</v>
      </c>
      <c r="F5569" s="18" t="s">
        <v>567</v>
      </c>
      <c r="G5569" s="15" t="s">
        <v>127</v>
      </c>
      <c r="H5569" s="18" t="s">
        <v>2210</v>
      </c>
      <c r="I5569" s="18" t="s">
        <v>140</v>
      </c>
      <c r="J5569" s="15" t="s">
        <v>130</v>
      </c>
      <c r="K5569" s="3" t="s">
        <v>6431</v>
      </c>
      <c r="L5569"/>
      <c r="M5569"/>
      <c r="N5569"/>
      <c r="O5569"/>
      <c r="P5569"/>
      <c r="Q5569"/>
    </row>
    <row r="5570" spans="1:17">
      <c r="A5570" s="80"/>
      <c r="B5570" s="18" t="s">
        <v>15450</v>
      </c>
      <c r="C5570" s="18" t="s">
        <v>15451</v>
      </c>
      <c r="D5570" s="18" t="s">
        <v>6434</v>
      </c>
      <c r="E5570" s="15" t="s">
        <v>8667</v>
      </c>
      <c r="F5570" s="18" t="s">
        <v>218</v>
      </c>
      <c r="G5570" s="15" t="s">
        <v>127</v>
      </c>
      <c r="H5570" s="18" t="s">
        <v>1895</v>
      </c>
      <c r="I5570" s="18" t="s">
        <v>129</v>
      </c>
      <c r="J5570" s="15" t="s">
        <v>130</v>
      </c>
      <c r="K5570" s="3" t="s">
        <v>6436</v>
      </c>
      <c r="L5570"/>
      <c r="M5570"/>
      <c r="N5570"/>
      <c r="O5570"/>
      <c r="P5570"/>
      <c r="Q5570"/>
    </row>
    <row r="5571" spans="1:17">
      <c r="A5571" s="80"/>
      <c r="B5571" s="18" t="s">
        <v>15452</v>
      </c>
      <c r="C5571" s="18" t="s">
        <v>15453</v>
      </c>
      <c r="D5571" s="18" t="s">
        <v>15454</v>
      </c>
      <c r="E5571" s="15" t="s">
        <v>1652</v>
      </c>
      <c r="F5571" s="18" t="s">
        <v>1675</v>
      </c>
      <c r="G5571" s="15" t="s">
        <v>127</v>
      </c>
      <c r="H5571" s="18" t="s">
        <v>4190</v>
      </c>
      <c r="I5571" s="18" t="s">
        <v>140</v>
      </c>
      <c r="J5571" s="15" t="s">
        <v>130</v>
      </c>
      <c r="K5571" s="3" t="s">
        <v>15455</v>
      </c>
      <c r="L5571"/>
      <c r="M5571"/>
      <c r="N5571"/>
      <c r="O5571"/>
      <c r="P5571"/>
      <c r="Q5571"/>
    </row>
    <row r="5572" spans="1:17">
      <c r="A5572" s="80"/>
      <c r="B5572" s="18" t="s">
        <v>15456</v>
      </c>
      <c r="C5572" s="18" t="s">
        <v>15457</v>
      </c>
      <c r="D5572" s="18" t="s">
        <v>15458</v>
      </c>
      <c r="E5572" s="15" t="s">
        <v>15459</v>
      </c>
      <c r="F5572" s="18" t="s">
        <v>504</v>
      </c>
      <c r="G5572" s="15" t="s">
        <v>127</v>
      </c>
      <c r="H5572" s="18" t="s">
        <v>1895</v>
      </c>
      <c r="I5572" s="18" t="s">
        <v>140</v>
      </c>
      <c r="J5572" s="15" t="s">
        <v>130</v>
      </c>
      <c r="K5572" s="3" t="s">
        <v>15460</v>
      </c>
      <c r="L5572"/>
      <c r="M5572"/>
      <c r="N5572"/>
      <c r="O5572"/>
      <c r="P5572"/>
      <c r="Q5572"/>
    </row>
    <row r="5573" spans="1:17">
      <c r="A5573" s="80"/>
      <c r="B5573" s="18" t="s">
        <v>15461</v>
      </c>
      <c r="C5573" s="18" t="s">
        <v>15462</v>
      </c>
      <c r="D5573" s="18" t="s">
        <v>15463</v>
      </c>
      <c r="E5573" s="15" t="s">
        <v>15464</v>
      </c>
      <c r="F5573" s="18" t="s">
        <v>1781</v>
      </c>
      <c r="G5573" s="15" t="s">
        <v>127</v>
      </c>
      <c r="H5573" s="18" t="s">
        <v>327</v>
      </c>
      <c r="I5573" s="18" t="s">
        <v>129</v>
      </c>
      <c r="J5573" s="15" t="s">
        <v>130</v>
      </c>
      <c r="K5573" s="3" t="s">
        <v>15465</v>
      </c>
      <c r="L5573"/>
      <c r="M5573"/>
      <c r="N5573"/>
      <c r="O5573"/>
      <c r="P5573"/>
      <c r="Q5573"/>
    </row>
    <row r="5574" spans="1:17">
      <c r="A5574" s="78"/>
      <c r="B5574" s="9"/>
      <c r="C5574" s="10"/>
      <c r="D5574" s="10"/>
      <c r="E5574" s="10"/>
      <c r="F5574" s="10"/>
      <c r="G5574" s="10"/>
      <c r="H5574" s="10"/>
      <c r="I5574" s="10"/>
      <c r="J5574" s="10"/>
      <c r="K5574" s="10"/>
      <c r="L5574" s="10"/>
      <c r="M5574" s="10"/>
      <c r="N5574" s="10"/>
      <c r="O5574" s="10"/>
      <c r="P5574" s="10"/>
      <c r="Q5574" s="10"/>
    </row>
    <row r="5575" spans="1:17">
      <c r="A5575" s="101">
        <v>4098</v>
      </c>
    </row>
    <row r="5576" spans="1:17">
      <c r="B5576" s="77" t="s">
        <v>7261</v>
      </c>
      <c r="C5576" s="38"/>
      <c r="D5576"/>
      <c r="E5576"/>
      <c r="F5576"/>
      <c r="G5576"/>
      <c r="H5576"/>
      <c r="I5576"/>
      <c r="J5576"/>
      <c r="K5576"/>
    </row>
    <row r="5577" spans="1:17">
      <c r="A5577" s="80"/>
      <c r="B5577" s="94" t="s">
        <v>89</v>
      </c>
      <c r="C5577"/>
      <c r="D5577"/>
      <c r="E5577"/>
      <c r="F5577"/>
      <c r="G5577"/>
      <c r="H5577"/>
      <c r="I5577"/>
      <c r="J5577"/>
      <c r="K5577"/>
    </row>
    <row r="5578" spans="1:17" ht="15.75">
      <c r="A5578" s="45" t="s">
        <v>112</v>
      </c>
      <c r="B5578" s="109" t="s">
        <v>113</v>
      </c>
      <c r="C5578" s="12" t="s">
        <v>114</v>
      </c>
      <c r="D5578" s="12" t="s">
        <v>115</v>
      </c>
      <c r="E5578" s="16" t="s">
        <v>116</v>
      </c>
      <c r="F5578" s="16" t="s">
        <v>117</v>
      </c>
      <c r="G5578" s="16"/>
      <c r="H5578" s="16" t="s">
        <v>118</v>
      </c>
      <c r="I5578" s="16" t="s">
        <v>119</v>
      </c>
      <c r="J5578" s="16" t="s">
        <v>120</v>
      </c>
      <c r="K5578" s="17" t="s">
        <v>121</v>
      </c>
    </row>
    <row r="5579" spans="1:17">
      <c r="A5579" s="80"/>
      <c r="B5579" s="102" t="s">
        <v>7262</v>
      </c>
      <c r="C5579" s="18" t="s">
        <v>7263</v>
      </c>
      <c r="D5579" s="18" t="s">
        <v>7264</v>
      </c>
      <c r="E5579" s="15" t="s">
        <v>943</v>
      </c>
      <c r="F5579" s="18" t="s">
        <v>4152</v>
      </c>
      <c r="G5579" s="15" t="s">
        <v>127</v>
      </c>
      <c r="H5579" s="18" t="s">
        <v>6047</v>
      </c>
      <c r="I5579" s="18" t="s">
        <v>129</v>
      </c>
      <c r="J5579" s="15" t="s">
        <v>130</v>
      </c>
      <c r="K5579" s="3" t="s">
        <v>7265</v>
      </c>
    </row>
    <row r="5580" spans="1:17">
      <c r="A5580" s="80"/>
      <c r="B5580" s="102" t="s">
        <v>7266</v>
      </c>
      <c r="C5580" s="18" t="s">
        <v>7267</v>
      </c>
      <c r="D5580" s="18" t="s">
        <v>7268</v>
      </c>
      <c r="E5580" s="15" t="s">
        <v>7269</v>
      </c>
      <c r="F5580" s="18" t="s">
        <v>318</v>
      </c>
      <c r="G5580" s="15" t="s">
        <v>127</v>
      </c>
      <c r="H5580" s="18" t="s">
        <v>334</v>
      </c>
      <c r="I5580" s="18" t="s">
        <v>129</v>
      </c>
      <c r="J5580" s="15" t="s">
        <v>130</v>
      </c>
      <c r="K5580" s="3" t="s">
        <v>7270</v>
      </c>
    </row>
    <row r="5581" spans="1:17">
      <c r="A5581" s="80"/>
      <c r="B5581" s="102" t="s">
        <v>7266</v>
      </c>
      <c r="C5581" s="18" t="s">
        <v>7271</v>
      </c>
      <c r="D5581" s="18" t="s">
        <v>7268</v>
      </c>
      <c r="E5581" s="15" t="s">
        <v>4553</v>
      </c>
      <c r="F5581" s="18" t="s">
        <v>318</v>
      </c>
      <c r="G5581" s="15" t="s">
        <v>127</v>
      </c>
      <c r="H5581" s="18" t="s">
        <v>334</v>
      </c>
      <c r="I5581" s="18" t="s">
        <v>129</v>
      </c>
      <c r="J5581" s="15" t="s">
        <v>347</v>
      </c>
      <c r="K5581" s="3" t="s">
        <v>7270</v>
      </c>
    </row>
    <row r="5582" spans="1:17">
      <c r="A5582" s="80"/>
      <c r="B5582" s="18" t="s">
        <v>7272</v>
      </c>
      <c r="C5582" s="18" t="s">
        <v>7273</v>
      </c>
      <c r="D5582" s="18" t="s">
        <v>7274</v>
      </c>
      <c r="E5582" s="15" t="s">
        <v>446</v>
      </c>
      <c r="F5582" s="18" t="s">
        <v>1444</v>
      </c>
      <c r="G5582" s="15" t="s">
        <v>127</v>
      </c>
      <c r="H5582" s="18" t="s">
        <v>427</v>
      </c>
      <c r="I5582" s="18" t="s">
        <v>129</v>
      </c>
      <c r="J5582" s="15" t="s">
        <v>130</v>
      </c>
      <c r="K5582" s="3" t="s">
        <v>7275</v>
      </c>
    </row>
    <row r="5583" spans="1:17">
      <c r="A5583" s="80"/>
      <c r="B5583" s="18" t="s">
        <v>7276</v>
      </c>
      <c r="C5583" s="18" t="s">
        <v>7277</v>
      </c>
      <c r="D5583" s="18" t="s">
        <v>7278</v>
      </c>
      <c r="E5583" s="15" t="s">
        <v>7279</v>
      </c>
      <c r="F5583" s="18" t="s">
        <v>1444</v>
      </c>
      <c r="G5583" s="15" t="s">
        <v>127</v>
      </c>
      <c r="H5583" s="18" t="s">
        <v>1014</v>
      </c>
      <c r="I5583" s="18" t="s">
        <v>140</v>
      </c>
      <c r="J5583" s="15" t="s">
        <v>130</v>
      </c>
      <c r="K5583" s="3" t="s">
        <v>7280</v>
      </c>
    </row>
    <row r="5584" spans="1:17">
      <c r="A5584" s="80"/>
      <c r="B5584" s="18" t="s">
        <v>7281</v>
      </c>
      <c r="C5584" s="18" t="s">
        <v>7282</v>
      </c>
      <c r="D5584" s="18" t="s">
        <v>7283</v>
      </c>
      <c r="E5584" s="15" t="s">
        <v>7284</v>
      </c>
      <c r="F5584" s="18" t="s">
        <v>1045</v>
      </c>
      <c r="G5584" s="15" t="s">
        <v>127</v>
      </c>
      <c r="H5584" s="18" t="s">
        <v>648</v>
      </c>
      <c r="I5584" s="18" t="s">
        <v>129</v>
      </c>
      <c r="J5584" s="15" t="s">
        <v>130</v>
      </c>
      <c r="K5584" s="3" t="s">
        <v>7285</v>
      </c>
    </row>
    <row r="5585" spans="1:17">
      <c r="A5585" s="80"/>
      <c r="B5585" s="18" t="s">
        <v>7286</v>
      </c>
      <c r="C5585" s="18" t="s">
        <v>7287</v>
      </c>
      <c r="D5585" s="18" t="s">
        <v>7288</v>
      </c>
      <c r="E5585" s="15" t="s">
        <v>7289</v>
      </c>
      <c r="F5585" s="18" t="s">
        <v>1658</v>
      </c>
      <c r="G5585" s="15" t="s">
        <v>127</v>
      </c>
      <c r="H5585" s="18" t="s">
        <v>505</v>
      </c>
      <c r="I5585" s="18" t="s">
        <v>129</v>
      </c>
      <c r="J5585" s="15" t="s">
        <v>130</v>
      </c>
      <c r="K5585" s="3" t="s">
        <v>7290</v>
      </c>
    </row>
    <row r="5586" spans="1:17">
      <c r="A5586" s="80"/>
      <c r="B5586" s="18" t="s">
        <v>7286</v>
      </c>
      <c r="C5586" s="18" t="s">
        <v>7287</v>
      </c>
      <c r="D5586" s="18" t="s">
        <v>7288</v>
      </c>
      <c r="E5586" s="15" t="s">
        <v>7291</v>
      </c>
      <c r="F5586" s="18" t="s">
        <v>1658</v>
      </c>
      <c r="G5586" s="15" t="s">
        <v>127</v>
      </c>
      <c r="H5586" s="18" t="s">
        <v>505</v>
      </c>
      <c r="I5586" s="18" t="s">
        <v>129</v>
      </c>
      <c r="J5586" s="15" t="s">
        <v>2200</v>
      </c>
      <c r="K5586" s="3" t="s">
        <v>7290</v>
      </c>
    </row>
    <row r="5587" spans="1:17">
      <c r="A5587" s="80"/>
      <c r="B5587" s="18" t="s">
        <v>7292</v>
      </c>
      <c r="C5587" s="18" t="s">
        <v>7293</v>
      </c>
      <c r="D5587" s="18" t="s">
        <v>7294</v>
      </c>
      <c r="E5587" s="15" t="s">
        <v>7295</v>
      </c>
      <c r="F5587" s="18" t="s">
        <v>1658</v>
      </c>
      <c r="G5587" s="15" t="s">
        <v>127</v>
      </c>
      <c r="H5587" s="18" t="s">
        <v>505</v>
      </c>
      <c r="I5587" s="18" t="s">
        <v>129</v>
      </c>
      <c r="J5587" s="15" t="s">
        <v>130</v>
      </c>
      <c r="K5587" s="3" t="s">
        <v>7296</v>
      </c>
    </row>
    <row r="5588" spans="1:17">
      <c r="A5588" s="78"/>
      <c r="B5588" s="9"/>
      <c r="C5588" s="10"/>
      <c r="D5588" s="10"/>
      <c r="E5588" s="10"/>
      <c r="F5588" s="10"/>
      <c r="G5588" s="10"/>
      <c r="H5588" s="10"/>
      <c r="I5588" s="10"/>
      <c r="J5588" s="10"/>
      <c r="K5588" s="10"/>
      <c r="L5588" s="10"/>
      <c r="M5588" s="10"/>
      <c r="N5588" s="10"/>
      <c r="O5588" s="10"/>
      <c r="P5588" s="10"/>
      <c r="Q5588" s="10"/>
    </row>
    <row r="5589" spans="1:17">
      <c r="A5589" s="76">
        <v>4192</v>
      </c>
    </row>
    <row r="5590" spans="1:17">
      <c r="B5590" s="77" t="s">
        <v>7297</v>
      </c>
      <c r="C5590"/>
      <c r="D5590"/>
      <c r="E5590"/>
      <c r="F5590"/>
      <c r="G5590"/>
      <c r="H5590"/>
      <c r="I5590"/>
      <c r="J5590"/>
      <c r="K5590"/>
    </row>
    <row r="5591" spans="1:17">
      <c r="A5591" s="80"/>
      <c r="B5591" s="3" t="s">
        <v>90</v>
      </c>
      <c r="C5591"/>
      <c r="D5591"/>
      <c r="E5591"/>
      <c r="F5591"/>
      <c r="G5591"/>
      <c r="H5591"/>
      <c r="I5591"/>
      <c r="J5591"/>
      <c r="K5591"/>
    </row>
    <row r="5592" spans="1:17" ht="15.75">
      <c r="A5592" s="45" t="s">
        <v>112</v>
      </c>
      <c r="B5592" s="16" t="s">
        <v>113</v>
      </c>
      <c r="C5592" s="12" t="s">
        <v>114</v>
      </c>
      <c r="D5592" s="12" t="s">
        <v>115</v>
      </c>
      <c r="E5592" s="16" t="s">
        <v>116</v>
      </c>
      <c r="F5592" s="16" t="s">
        <v>117</v>
      </c>
      <c r="G5592" s="16"/>
      <c r="H5592" s="16" t="s">
        <v>118</v>
      </c>
      <c r="I5592" s="16" t="s">
        <v>119</v>
      </c>
      <c r="J5592" s="16" t="s">
        <v>120</v>
      </c>
      <c r="K5592" s="17" t="s">
        <v>121</v>
      </c>
    </row>
    <row r="5593" spans="1:17">
      <c r="A5593" s="80"/>
      <c r="B5593" s="18" t="s">
        <v>7298</v>
      </c>
      <c r="C5593" s="18" t="s">
        <v>7299</v>
      </c>
      <c r="D5593" s="18" t="s">
        <v>7300</v>
      </c>
      <c r="E5593" s="15" t="s">
        <v>7301</v>
      </c>
      <c r="F5593" s="18" t="s">
        <v>4001</v>
      </c>
      <c r="G5593" s="15" t="s">
        <v>127</v>
      </c>
      <c r="H5593" s="18" t="s">
        <v>516</v>
      </c>
      <c r="I5593" s="18" t="s">
        <v>140</v>
      </c>
      <c r="J5593" s="15" t="s">
        <v>130</v>
      </c>
      <c r="K5593" s="3" t="s">
        <v>7302</v>
      </c>
    </row>
    <row r="5594" spans="1:17">
      <c r="A5594" s="80"/>
      <c r="B5594" s="18" t="s">
        <v>7303</v>
      </c>
      <c r="C5594" s="18" t="s">
        <v>7304</v>
      </c>
      <c r="D5594" s="18" t="s">
        <v>4895</v>
      </c>
      <c r="E5594" s="15" t="s">
        <v>7305</v>
      </c>
      <c r="F5594" s="18" t="s">
        <v>367</v>
      </c>
      <c r="G5594" s="15" t="s">
        <v>127</v>
      </c>
      <c r="H5594" s="18" t="s">
        <v>314</v>
      </c>
      <c r="I5594" s="18" t="s">
        <v>140</v>
      </c>
      <c r="J5594" s="15" t="s">
        <v>1697</v>
      </c>
      <c r="K5594" s="3" t="s">
        <v>7306</v>
      </c>
    </row>
    <row r="5595" spans="1:17">
      <c r="A5595" s="80"/>
      <c r="B5595" s="18" t="s">
        <v>7303</v>
      </c>
      <c r="C5595" s="18" t="s">
        <v>7304</v>
      </c>
      <c r="D5595" s="18" t="s">
        <v>4895</v>
      </c>
      <c r="E5595" s="15" t="s">
        <v>7307</v>
      </c>
      <c r="F5595" s="18" t="s">
        <v>367</v>
      </c>
      <c r="G5595" s="15" t="s">
        <v>127</v>
      </c>
      <c r="H5595" s="18" t="s">
        <v>314</v>
      </c>
      <c r="I5595" s="18" t="s">
        <v>140</v>
      </c>
      <c r="J5595" s="15" t="s">
        <v>130</v>
      </c>
      <c r="K5595" s="3" t="s">
        <v>7306</v>
      </c>
    </row>
    <row r="5596" spans="1:17">
      <c r="A5596" s="80"/>
      <c r="B5596" s="18" t="s">
        <v>7308</v>
      </c>
      <c r="C5596" s="18" t="s">
        <v>7309</v>
      </c>
      <c r="D5596" s="18" t="s">
        <v>7310</v>
      </c>
      <c r="E5596" s="15" t="s">
        <v>7311</v>
      </c>
      <c r="F5596" s="18" t="s">
        <v>515</v>
      </c>
      <c r="G5596" s="15" t="s">
        <v>127</v>
      </c>
      <c r="H5596" s="18" t="s">
        <v>1164</v>
      </c>
      <c r="I5596" s="18" t="s">
        <v>140</v>
      </c>
      <c r="J5596" s="15" t="s">
        <v>130</v>
      </c>
      <c r="K5596" s="3" t="s">
        <v>7312</v>
      </c>
    </row>
    <row r="5597" spans="1:17">
      <c r="A5597" s="80"/>
      <c r="B5597" s="18" t="s">
        <v>7313</v>
      </c>
      <c r="C5597" s="18" t="s">
        <v>7314</v>
      </c>
      <c r="D5597" s="18" t="s">
        <v>7315</v>
      </c>
      <c r="E5597" s="15" t="s">
        <v>7316</v>
      </c>
      <c r="F5597" s="18" t="s">
        <v>1083</v>
      </c>
      <c r="G5597" s="15" t="s">
        <v>127</v>
      </c>
      <c r="H5597" s="18" t="s">
        <v>589</v>
      </c>
      <c r="I5597" s="18" t="s">
        <v>129</v>
      </c>
      <c r="J5597" s="15" t="s">
        <v>130</v>
      </c>
      <c r="K5597" s="3" t="s">
        <v>7317</v>
      </c>
    </row>
    <row r="5598" spans="1:17">
      <c r="A5598" s="80"/>
      <c r="B5598" s="18" t="s">
        <v>7318</v>
      </c>
      <c r="C5598" s="18" t="s">
        <v>7319</v>
      </c>
      <c r="D5598" s="18" t="s">
        <v>7320</v>
      </c>
      <c r="E5598" s="15" t="s">
        <v>1497</v>
      </c>
      <c r="F5598" s="18" t="s">
        <v>515</v>
      </c>
      <c r="G5598" s="15" t="s">
        <v>127</v>
      </c>
      <c r="H5598" s="18" t="s">
        <v>1164</v>
      </c>
      <c r="I5598" s="18" t="s">
        <v>140</v>
      </c>
      <c r="J5598" s="15" t="s">
        <v>130</v>
      </c>
      <c r="K5598" s="3" t="s">
        <v>7321</v>
      </c>
    </row>
    <row r="5599" spans="1:17">
      <c r="A5599" s="80"/>
      <c r="B5599" s="18" t="s">
        <v>7322</v>
      </c>
      <c r="C5599" s="18" t="s">
        <v>7323</v>
      </c>
      <c r="D5599" s="18" t="s">
        <v>7324</v>
      </c>
      <c r="E5599" s="15" t="s">
        <v>7325</v>
      </c>
      <c r="F5599" s="18" t="s">
        <v>3489</v>
      </c>
      <c r="G5599" s="15" t="s">
        <v>127</v>
      </c>
      <c r="H5599" s="18" t="s">
        <v>4239</v>
      </c>
      <c r="I5599" s="18" t="s">
        <v>140</v>
      </c>
      <c r="J5599" s="15" t="s">
        <v>130</v>
      </c>
      <c r="K5599" s="3" t="s">
        <v>7326</v>
      </c>
    </row>
    <row r="5600" spans="1:17">
      <c r="A5600" s="80"/>
      <c r="B5600" s="18" t="s">
        <v>7327</v>
      </c>
      <c r="C5600" s="18" t="s">
        <v>7328</v>
      </c>
      <c r="D5600" s="18" t="s">
        <v>7329</v>
      </c>
      <c r="E5600" s="15" t="s">
        <v>7330</v>
      </c>
      <c r="F5600" s="18" t="s">
        <v>515</v>
      </c>
      <c r="G5600" s="15" t="s">
        <v>127</v>
      </c>
      <c r="H5600" s="18" t="s">
        <v>516</v>
      </c>
      <c r="I5600" s="18" t="s">
        <v>163</v>
      </c>
      <c r="J5600" s="15" t="s">
        <v>130</v>
      </c>
      <c r="K5600" s="3" t="s">
        <v>7331</v>
      </c>
    </row>
    <row r="5601" spans="1:11">
      <c r="A5601" s="80"/>
      <c r="B5601" s="18" t="s">
        <v>7332</v>
      </c>
      <c r="C5601" s="18" t="s">
        <v>7333</v>
      </c>
      <c r="D5601" s="18" t="s">
        <v>7334</v>
      </c>
      <c r="E5601" s="15" t="s">
        <v>7335</v>
      </c>
      <c r="F5601" s="18" t="s">
        <v>842</v>
      </c>
      <c r="G5601" s="15" t="s">
        <v>127</v>
      </c>
      <c r="H5601" s="18" t="s">
        <v>733</v>
      </c>
      <c r="I5601" s="18" t="s">
        <v>129</v>
      </c>
      <c r="J5601" s="15" t="s">
        <v>130</v>
      </c>
      <c r="K5601" s="3" t="s">
        <v>7336</v>
      </c>
    </row>
    <row r="5602" spans="1:11">
      <c r="A5602" s="80"/>
      <c r="B5602" s="18" t="s">
        <v>7337</v>
      </c>
      <c r="C5602" s="18" t="s">
        <v>7338</v>
      </c>
      <c r="D5602" s="18" t="s">
        <v>7339</v>
      </c>
      <c r="E5602" s="15" t="s">
        <v>1222</v>
      </c>
      <c r="F5602" s="18" t="s">
        <v>1121</v>
      </c>
      <c r="G5602" s="15" t="s">
        <v>127</v>
      </c>
      <c r="H5602" s="18" t="s">
        <v>1164</v>
      </c>
      <c r="I5602" s="18" t="s">
        <v>163</v>
      </c>
      <c r="J5602" s="15" t="s">
        <v>130</v>
      </c>
      <c r="K5602" s="3" t="s">
        <v>7340</v>
      </c>
    </row>
    <row r="5603" spans="1:11">
      <c r="A5603" s="80"/>
      <c r="B5603" s="18" t="s">
        <v>7341</v>
      </c>
      <c r="C5603" s="18" t="s">
        <v>7342</v>
      </c>
      <c r="D5603" s="18" t="s">
        <v>7343</v>
      </c>
      <c r="E5603" s="15" t="s">
        <v>7344</v>
      </c>
      <c r="F5603" s="18" t="s">
        <v>1363</v>
      </c>
      <c r="G5603" s="15" t="s">
        <v>127</v>
      </c>
      <c r="H5603" s="18" t="s">
        <v>264</v>
      </c>
      <c r="I5603" s="18" t="s">
        <v>129</v>
      </c>
      <c r="J5603" s="15" t="s">
        <v>130</v>
      </c>
      <c r="K5603" s="3" t="s">
        <v>7345</v>
      </c>
    </row>
    <row r="5604" spans="1:11">
      <c r="A5604" s="80"/>
      <c r="B5604" s="19" t="s">
        <v>7346</v>
      </c>
      <c r="C5604" s="19" t="s">
        <v>7347</v>
      </c>
      <c r="D5604" s="19" t="s">
        <v>7348</v>
      </c>
      <c r="E5604" s="20" t="s">
        <v>7349</v>
      </c>
      <c r="F5604" s="19" t="s">
        <v>2639</v>
      </c>
      <c r="G5604" s="20" t="s">
        <v>127</v>
      </c>
      <c r="H5604" s="19" t="s">
        <v>4239</v>
      </c>
      <c r="I5604" s="19" t="s">
        <v>163</v>
      </c>
      <c r="J5604" s="20" t="s">
        <v>130</v>
      </c>
      <c r="K5604" s="21" t="s">
        <v>7350</v>
      </c>
    </row>
    <row r="5605" spans="1:11" ht="15.75">
      <c r="A5605" s="77" t="s">
        <v>7351</v>
      </c>
      <c r="B5605" s="23" t="s">
        <v>7352</v>
      </c>
      <c r="C5605" s="24" t="s">
        <v>7353</v>
      </c>
      <c r="D5605" s="24" t="s">
        <v>7354</v>
      </c>
      <c r="E5605" s="24" t="s">
        <v>7355</v>
      </c>
      <c r="F5605" s="23" t="s">
        <v>622</v>
      </c>
      <c r="G5605" s="24" t="s">
        <v>127</v>
      </c>
      <c r="H5605" s="23" t="s">
        <v>2671</v>
      </c>
      <c r="I5605" s="23" t="s">
        <v>163</v>
      </c>
      <c r="J5605" s="24" t="s">
        <v>1085</v>
      </c>
      <c r="K5605" s="25" t="s">
        <v>7356</v>
      </c>
    </row>
    <row r="5606" spans="1:11">
      <c r="A5606" s="76">
        <v>4192</v>
      </c>
      <c r="C5606" s="28"/>
    </row>
    <row r="5607" spans="1:11">
      <c r="B5607" s="77" t="s">
        <v>16389</v>
      </c>
      <c r="C5607" s="1"/>
    </row>
    <row r="5608" spans="1:11" ht="15.75">
      <c r="B5608" s="42" t="s">
        <v>16388</v>
      </c>
    </row>
    <row r="5609" spans="1:11">
      <c r="B5609" s="12" t="s">
        <v>113</v>
      </c>
      <c r="C5609" s="12" t="s">
        <v>114</v>
      </c>
      <c r="D5609" s="12" t="s">
        <v>115</v>
      </c>
      <c r="E5609" s="12" t="s">
        <v>116</v>
      </c>
      <c r="F5609" s="12" t="s">
        <v>117</v>
      </c>
      <c r="G5609" s="12"/>
      <c r="H5609" s="12" t="s">
        <v>118</v>
      </c>
      <c r="I5609" s="12" t="s">
        <v>119</v>
      </c>
      <c r="J5609" s="12" t="s">
        <v>120</v>
      </c>
      <c r="K5609" s="13" t="s">
        <v>121</v>
      </c>
    </row>
    <row r="5610" spans="1:11">
      <c r="B5610" s="15" t="s">
        <v>16390</v>
      </c>
      <c r="C5610" s="15" t="s">
        <v>16391</v>
      </c>
      <c r="D5610" s="15" t="s">
        <v>16392</v>
      </c>
      <c r="E5610" s="15" t="s">
        <v>7030</v>
      </c>
      <c r="F5610" s="15" t="s">
        <v>2926</v>
      </c>
      <c r="G5610" s="15" t="s">
        <v>127</v>
      </c>
      <c r="H5610" s="15" t="s">
        <v>568</v>
      </c>
      <c r="I5610" s="15" t="s">
        <v>129</v>
      </c>
      <c r="J5610" s="15" t="s">
        <v>130</v>
      </c>
      <c r="K5610" s="3" t="s">
        <v>16393</v>
      </c>
    </row>
    <row r="5611" spans="1:11">
      <c r="B5611" s="15" t="s">
        <v>16394</v>
      </c>
      <c r="C5611" s="15" t="s">
        <v>16395</v>
      </c>
      <c r="D5611" s="15" t="s">
        <v>16396</v>
      </c>
      <c r="E5611" s="15" t="s">
        <v>15755</v>
      </c>
      <c r="F5611" s="15" t="s">
        <v>1751</v>
      </c>
      <c r="G5611" s="15" t="s">
        <v>127</v>
      </c>
      <c r="H5611" s="15" t="s">
        <v>568</v>
      </c>
      <c r="I5611" s="15" t="s">
        <v>140</v>
      </c>
      <c r="J5611" s="15" t="s">
        <v>130</v>
      </c>
      <c r="K5611" s="3" t="s">
        <v>16397</v>
      </c>
    </row>
    <row r="5612" spans="1:11">
      <c r="B5612" s="15" t="s">
        <v>16398</v>
      </c>
      <c r="C5612" s="15" t="s">
        <v>16399</v>
      </c>
      <c r="D5612" s="15" t="s">
        <v>16400</v>
      </c>
      <c r="E5612" s="15" t="s">
        <v>16401</v>
      </c>
      <c r="F5612" s="15" t="s">
        <v>296</v>
      </c>
      <c r="G5612" s="15" t="s">
        <v>127</v>
      </c>
      <c r="H5612" s="15" t="s">
        <v>292</v>
      </c>
      <c r="I5612" s="15" t="s">
        <v>140</v>
      </c>
      <c r="J5612" s="15" t="s">
        <v>329</v>
      </c>
      <c r="K5612" s="3" t="s">
        <v>16402</v>
      </c>
    </row>
    <row r="5613" spans="1:11">
      <c r="B5613" s="15" t="s">
        <v>16398</v>
      </c>
      <c r="C5613" s="15" t="s">
        <v>16399</v>
      </c>
      <c r="D5613" s="15" t="s">
        <v>16400</v>
      </c>
      <c r="E5613" s="15" t="s">
        <v>16403</v>
      </c>
      <c r="F5613" s="15" t="s">
        <v>296</v>
      </c>
      <c r="G5613" s="15" t="s">
        <v>127</v>
      </c>
      <c r="H5613" s="15" t="s">
        <v>292</v>
      </c>
      <c r="I5613" s="15" t="s">
        <v>140</v>
      </c>
      <c r="J5613" s="15" t="s">
        <v>130</v>
      </c>
      <c r="K5613" s="3" t="s">
        <v>16402</v>
      </c>
    </row>
    <row r="5614" spans="1:11">
      <c r="B5614" s="15" t="s">
        <v>16404</v>
      </c>
      <c r="C5614" s="15" t="s">
        <v>16405</v>
      </c>
      <c r="D5614" s="15" t="s">
        <v>16406</v>
      </c>
      <c r="E5614" s="15" t="s">
        <v>5192</v>
      </c>
      <c r="F5614" s="15" t="s">
        <v>5748</v>
      </c>
      <c r="G5614" s="15" t="s">
        <v>127</v>
      </c>
      <c r="H5614" s="15" t="s">
        <v>1792</v>
      </c>
      <c r="I5614" s="15" t="s">
        <v>129</v>
      </c>
      <c r="J5614" s="15" t="s">
        <v>130</v>
      </c>
      <c r="K5614" s="3" t="s">
        <v>16407</v>
      </c>
    </row>
    <row r="5615" spans="1:11">
      <c r="B5615" s="15" t="s">
        <v>16408</v>
      </c>
      <c r="C5615" s="15" t="s">
        <v>16409</v>
      </c>
      <c r="D5615" s="15" t="s">
        <v>16410</v>
      </c>
      <c r="E5615" s="15" t="s">
        <v>16411</v>
      </c>
      <c r="F5615" s="15" t="s">
        <v>5748</v>
      </c>
      <c r="G5615" s="15" t="s">
        <v>127</v>
      </c>
      <c r="H5615" s="15" t="s">
        <v>1792</v>
      </c>
      <c r="I5615" s="15" t="s">
        <v>129</v>
      </c>
      <c r="J5615" s="15" t="s">
        <v>16412</v>
      </c>
      <c r="K5615" s="3" t="s">
        <v>16413</v>
      </c>
    </row>
    <row r="5616" spans="1:11">
      <c r="B5616" s="15" t="s">
        <v>16408</v>
      </c>
      <c r="C5616" s="15" t="s">
        <v>16409</v>
      </c>
      <c r="D5616" s="15" t="s">
        <v>16410</v>
      </c>
      <c r="E5616" s="15" t="s">
        <v>7076</v>
      </c>
      <c r="F5616" s="15" t="s">
        <v>5748</v>
      </c>
      <c r="G5616" s="15" t="s">
        <v>127</v>
      </c>
      <c r="H5616" s="15" t="s">
        <v>1792</v>
      </c>
      <c r="I5616" s="15" t="s">
        <v>129</v>
      </c>
      <c r="J5616" s="15" t="s">
        <v>130</v>
      </c>
      <c r="K5616" s="3" t="s">
        <v>16413</v>
      </c>
    </row>
    <row r="5617" spans="1:17">
      <c r="B5617" s="15" t="s">
        <v>16414</v>
      </c>
      <c r="C5617" s="15" t="s">
        <v>16415</v>
      </c>
      <c r="D5617" s="15" t="s">
        <v>16416</v>
      </c>
      <c r="E5617" s="15" t="s">
        <v>3409</v>
      </c>
      <c r="F5617" s="15" t="s">
        <v>5748</v>
      </c>
      <c r="G5617" s="15" t="s">
        <v>127</v>
      </c>
      <c r="H5617" s="15" t="s">
        <v>1792</v>
      </c>
      <c r="I5617" s="15" t="s">
        <v>129</v>
      </c>
      <c r="J5617" s="15" t="s">
        <v>202</v>
      </c>
      <c r="K5617" s="3" t="s">
        <v>16417</v>
      </c>
    </row>
    <row r="5618" spans="1:17">
      <c r="B5618" s="15" t="s">
        <v>16414</v>
      </c>
      <c r="C5618" s="15" t="s">
        <v>16415</v>
      </c>
      <c r="D5618" s="15" t="s">
        <v>16416</v>
      </c>
      <c r="E5618" s="15" t="s">
        <v>1529</v>
      </c>
      <c r="F5618" s="15" t="s">
        <v>5748</v>
      </c>
      <c r="G5618" s="15" t="s">
        <v>127</v>
      </c>
      <c r="H5618" s="15" t="s">
        <v>1792</v>
      </c>
      <c r="I5618" s="15" t="s">
        <v>129</v>
      </c>
      <c r="J5618" s="15" t="s">
        <v>130</v>
      </c>
      <c r="K5618" s="3" t="s">
        <v>16417</v>
      </c>
    </row>
    <row r="5619" spans="1:17">
      <c r="B5619" s="15" t="s">
        <v>16418</v>
      </c>
      <c r="C5619" s="15" t="s">
        <v>16419</v>
      </c>
      <c r="D5619" s="15" t="s">
        <v>16420</v>
      </c>
      <c r="E5619" s="15" t="s">
        <v>212</v>
      </c>
      <c r="F5619" s="15" t="s">
        <v>5748</v>
      </c>
      <c r="G5619" s="15" t="s">
        <v>127</v>
      </c>
      <c r="H5619" s="15" t="s">
        <v>1792</v>
      </c>
      <c r="I5619" s="15" t="s">
        <v>129</v>
      </c>
      <c r="J5619" s="15" t="s">
        <v>130</v>
      </c>
      <c r="K5619" s="3" t="s">
        <v>16421</v>
      </c>
    </row>
    <row r="5620" spans="1:17">
      <c r="B5620" s="15" t="s">
        <v>16422</v>
      </c>
      <c r="C5620" s="15" t="s">
        <v>16423</v>
      </c>
      <c r="D5620" s="15" t="s">
        <v>16424</v>
      </c>
      <c r="E5620" s="15" t="s">
        <v>11191</v>
      </c>
      <c r="F5620" s="15" t="s">
        <v>293</v>
      </c>
      <c r="G5620" s="15" t="s">
        <v>127</v>
      </c>
      <c r="H5620" s="15" t="s">
        <v>558</v>
      </c>
      <c r="I5620" s="15" t="s">
        <v>140</v>
      </c>
      <c r="J5620" s="15" t="s">
        <v>130</v>
      </c>
      <c r="K5620" s="3" t="s">
        <v>16425</v>
      </c>
    </row>
    <row r="5621" spans="1:17">
      <c r="B5621" s="15" t="s">
        <v>16426</v>
      </c>
      <c r="C5621" s="15" t="s">
        <v>16427</v>
      </c>
      <c r="D5621" s="15" t="s">
        <v>16428</v>
      </c>
      <c r="E5621" s="15" t="s">
        <v>5828</v>
      </c>
      <c r="F5621" s="15" t="s">
        <v>1150</v>
      </c>
      <c r="G5621" s="15" t="s">
        <v>127</v>
      </c>
      <c r="H5621" s="15" t="s">
        <v>1792</v>
      </c>
      <c r="I5621" s="15" t="s">
        <v>140</v>
      </c>
      <c r="J5621" s="15" t="s">
        <v>130</v>
      </c>
      <c r="K5621" s="3" t="s">
        <v>16429</v>
      </c>
    </row>
    <row r="5622" spans="1:17">
      <c r="B5622" s="15" t="s">
        <v>16430</v>
      </c>
      <c r="C5622" s="15" t="s">
        <v>16431</v>
      </c>
      <c r="D5622" s="15" t="s">
        <v>16432</v>
      </c>
      <c r="E5622" s="15" t="s">
        <v>15249</v>
      </c>
      <c r="F5622" s="15" t="s">
        <v>1150</v>
      </c>
      <c r="G5622" s="15" t="s">
        <v>127</v>
      </c>
      <c r="H5622" s="15" t="s">
        <v>1792</v>
      </c>
      <c r="I5622" s="15" t="s">
        <v>140</v>
      </c>
      <c r="J5622" s="15" t="s">
        <v>130</v>
      </c>
      <c r="K5622" s="3" t="s">
        <v>16433</v>
      </c>
    </row>
    <row r="5623" spans="1:17">
      <c r="B5623" s="15" t="s">
        <v>16434</v>
      </c>
      <c r="C5623" s="15" t="s">
        <v>16435</v>
      </c>
      <c r="D5623" s="15" t="s">
        <v>16436</v>
      </c>
      <c r="E5623" s="15" t="s">
        <v>2393</v>
      </c>
      <c r="F5623" s="15" t="s">
        <v>389</v>
      </c>
      <c r="G5623" s="15" t="s">
        <v>127</v>
      </c>
      <c r="H5623" s="15" t="s">
        <v>298</v>
      </c>
      <c r="I5623" s="15" t="s">
        <v>140</v>
      </c>
      <c r="J5623" s="15" t="s">
        <v>130</v>
      </c>
      <c r="K5623" s="3" t="s">
        <v>16437</v>
      </c>
    </row>
    <row r="5624" spans="1:17">
      <c r="A5624" s="78"/>
      <c r="B5624" s="9"/>
      <c r="C5624" s="10"/>
      <c r="D5624" s="10"/>
      <c r="E5624" s="10"/>
      <c r="F5624" s="10"/>
      <c r="G5624" s="10"/>
      <c r="H5624" s="10"/>
      <c r="I5624" s="10"/>
      <c r="J5624" s="10"/>
      <c r="K5624" s="10"/>
      <c r="L5624" s="10"/>
      <c r="M5624" s="10"/>
      <c r="N5624" s="10"/>
      <c r="O5624" s="10"/>
      <c r="P5624" s="10"/>
      <c r="Q5624" s="10"/>
    </row>
    <row r="5625" spans="1:17">
      <c r="A5625" s="76">
        <v>4263</v>
      </c>
    </row>
    <row r="5626" spans="1:17">
      <c r="A5626" s="78"/>
      <c r="B5626" s="9"/>
      <c r="C5626" s="10"/>
      <c r="D5626" s="10"/>
      <c r="E5626" s="10"/>
      <c r="F5626" s="10"/>
      <c r="G5626" s="10"/>
      <c r="H5626" s="10"/>
      <c r="I5626" s="10"/>
      <c r="J5626" s="10"/>
      <c r="K5626" s="10"/>
      <c r="L5626" s="10"/>
      <c r="M5626" s="10"/>
      <c r="N5626" s="10"/>
      <c r="O5626" s="10"/>
      <c r="P5626" s="10"/>
      <c r="Q5626" s="10"/>
    </row>
    <row r="5627" spans="1:17">
      <c r="A5627" s="101">
        <v>4328</v>
      </c>
      <c r="B5627" s="5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</row>
    <row r="5628" spans="1:17">
      <c r="B5628" s="77" t="s">
        <v>9978</v>
      </c>
      <c r="C5628" s="5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</row>
    <row r="5629" spans="1:17" ht="15.75">
      <c r="B5629" s="48" t="s">
        <v>9977</v>
      </c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</row>
    <row r="5630" spans="1:17">
      <c r="B5630" s="109" t="s">
        <v>113</v>
      </c>
      <c r="C5630" s="12" t="s">
        <v>114</v>
      </c>
      <c r="D5630" s="12" t="s">
        <v>115</v>
      </c>
      <c r="E5630" s="16" t="s">
        <v>116</v>
      </c>
      <c r="F5630" s="16" t="s">
        <v>117</v>
      </c>
      <c r="G5630" s="16"/>
      <c r="H5630" s="16" t="s">
        <v>118</v>
      </c>
      <c r="I5630" s="16" t="s">
        <v>119</v>
      </c>
      <c r="J5630" s="16" t="s">
        <v>120</v>
      </c>
      <c r="K5630" s="17" t="s">
        <v>121</v>
      </c>
      <c r="L5630"/>
      <c r="M5630"/>
      <c r="N5630"/>
      <c r="O5630"/>
      <c r="P5630"/>
    </row>
    <row r="5631" spans="1:17">
      <c r="B5631" s="103" t="s">
        <v>9979</v>
      </c>
      <c r="C5631" s="15" t="s">
        <v>9980</v>
      </c>
      <c r="D5631" s="15" t="s">
        <v>9981</v>
      </c>
      <c r="E5631" s="15" t="s">
        <v>8648</v>
      </c>
      <c r="F5631" s="15" t="s">
        <v>1290</v>
      </c>
      <c r="G5631" s="15" t="s">
        <v>127</v>
      </c>
      <c r="H5631" s="15" t="s">
        <v>1771</v>
      </c>
      <c r="I5631" s="15" t="s">
        <v>129</v>
      </c>
      <c r="J5631" s="15" t="s">
        <v>356</v>
      </c>
      <c r="K5631" s="3" t="s">
        <v>9982</v>
      </c>
      <c r="L5631"/>
      <c r="M5631"/>
      <c r="N5631"/>
      <c r="O5631"/>
      <c r="P5631"/>
    </row>
    <row r="5632" spans="1:17">
      <c r="B5632" s="103" t="s">
        <v>9979</v>
      </c>
      <c r="C5632" s="15" t="s">
        <v>9980</v>
      </c>
      <c r="D5632" s="15" t="s">
        <v>9981</v>
      </c>
      <c r="E5632" s="15" t="s">
        <v>5878</v>
      </c>
      <c r="F5632" s="15" t="s">
        <v>1290</v>
      </c>
      <c r="G5632" s="15" t="s">
        <v>127</v>
      </c>
      <c r="H5632" s="15" t="s">
        <v>1771</v>
      </c>
      <c r="I5632" s="15" t="s">
        <v>129</v>
      </c>
      <c r="J5632" s="15" t="s">
        <v>130</v>
      </c>
      <c r="K5632" s="3" t="s">
        <v>9982</v>
      </c>
      <c r="L5632"/>
      <c r="M5632"/>
      <c r="N5632"/>
      <c r="O5632"/>
      <c r="P5632"/>
    </row>
    <row r="5633" spans="1:17">
      <c r="B5633" s="103" t="s">
        <v>9983</v>
      </c>
      <c r="C5633" s="15" t="s">
        <v>9984</v>
      </c>
      <c r="D5633" s="15" t="s">
        <v>9985</v>
      </c>
      <c r="E5633" s="15" t="s">
        <v>9986</v>
      </c>
      <c r="F5633" s="15" t="s">
        <v>4790</v>
      </c>
      <c r="G5633" s="15" t="s">
        <v>127</v>
      </c>
      <c r="H5633" s="15" t="s">
        <v>546</v>
      </c>
      <c r="I5633" s="15" t="s">
        <v>140</v>
      </c>
      <c r="J5633" s="15" t="s">
        <v>130</v>
      </c>
      <c r="K5633" s="3" t="s">
        <v>9987</v>
      </c>
      <c r="L5633"/>
      <c r="M5633"/>
      <c r="N5633"/>
      <c r="O5633"/>
      <c r="P5633"/>
    </row>
    <row r="5634" spans="1:17">
      <c r="B5634" s="103" t="s">
        <v>9983</v>
      </c>
      <c r="C5634" s="15" t="s">
        <v>9984</v>
      </c>
      <c r="D5634" s="15" t="s">
        <v>9985</v>
      </c>
      <c r="E5634" s="15" t="s">
        <v>6997</v>
      </c>
      <c r="F5634" s="15" t="s">
        <v>4790</v>
      </c>
      <c r="G5634" s="15" t="s">
        <v>127</v>
      </c>
      <c r="H5634" s="15" t="s">
        <v>546</v>
      </c>
      <c r="I5634" s="15" t="s">
        <v>140</v>
      </c>
      <c r="J5634" s="15" t="s">
        <v>130</v>
      </c>
      <c r="K5634" s="3" t="s">
        <v>9987</v>
      </c>
      <c r="L5634"/>
      <c r="M5634"/>
      <c r="N5634"/>
      <c r="O5634"/>
      <c r="P5634"/>
    </row>
    <row r="5635" spans="1:17">
      <c r="B5635" s="103" t="s">
        <v>9988</v>
      </c>
      <c r="C5635" s="15" t="s">
        <v>9989</v>
      </c>
      <c r="D5635" s="15" t="s">
        <v>9990</v>
      </c>
      <c r="E5635" s="15" t="s">
        <v>9991</v>
      </c>
      <c r="F5635" s="15" t="s">
        <v>1290</v>
      </c>
      <c r="G5635" s="15" t="s">
        <v>127</v>
      </c>
      <c r="H5635" s="15" t="s">
        <v>439</v>
      </c>
      <c r="I5635" s="15" t="s">
        <v>140</v>
      </c>
      <c r="J5635" s="15" t="s">
        <v>130</v>
      </c>
      <c r="K5635" s="3" t="s">
        <v>9992</v>
      </c>
      <c r="L5635"/>
      <c r="M5635"/>
      <c r="N5635"/>
      <c r="O5635"/>
      <c r="P5635"/>
    </row>
    <row r="5636" spans="1:17">
      <c r="B5636" s="15" t="s">
        <v>9988</v>
      </c>
      <c r="C5636" s="15" t="s">
        <v>9993</v>
      </c>
      <c r="D5636" s="15" t="s">
        <v>9990</v>
      </c>
      <c r="E5636" s="15" t="s">
        <v>9994</v>
      </c>
      <c r="F5636" s="15" t="s">
        <v>1290</v>
      </c>
      <c r="G5636" s="15" t="s">
        <v>127</v>
      </c>
      <c r="H5636" s="15" t="s">
        <v>439</v>
      </c>
      <c r="I5636" s="15" t="s">
        <v>140</v>
      </c>
      <c r="J5636" s="15" t="s">
        <v>130</v>
      </c>
      <c r="K5636" s="3" t="s">
        <v>9992</v>
      </c>
      <c r="L5636"/>
      <c r="M5636"/>
      <c r="N5636"/>
      <c r="O5636"/>
      <c r="P5636"/>
    </row>
    <row r="5637" spans="1:17">
      <c r="B5637" s="15" t="s">
        <v>9995</v>
      </c>
      <c r="C5637" s="15" t="s">
        <v>9996</v>
      </c>
      <c r="D5637" s="15" t="s">
        <v>9997</v>
      </c>
      <c r="E5637" s="15" t="s">
        <v>3350</v>
      </c>
      <c r="F5637" s="15" t="s">
        <v>1780</v>
      </c>
      <c r="G5637" s="15" t="s">
        <v>127</v>
      </c>
      <c r="H5637" s="15" t="s">
        <v>1781</v>
      </c>
      <c r="I5637" s="15" t="s">
        <v>129</v>
      </c>
      <c r="J5637" s="15" t="s">
        <v>1265</v>
      </c>
      <c r="K5637" s="3" t="s">
        <v>9998</v>
      </c>
      <c r="L5637"/>
      <c r="M5637"/>
      <c r="N5637"/>
      <c r="O5637"/>
      <c r="P5637"/>
    </row>
    <row r="5638" spans="1:17">
      <c r="B5638" s="15" t="s">
        <v>9995</v>
      </c>
      <c r="C5638" s="15" t="s">
        <v>9996</v>
      </c>
      <c r="D5638" s="15" t="s">
        <v>9997</v>
      </c>
      <c r="E5638" s="15" t="s">
        <v>3350</v>
      </c>
      <c r="F5638" s="15" t="s">
        <v>1780</v>
      </c>
      <c r="G5638" s="15" t="s">
        <v>127</v>
      </c>
      <c r="H5638" s="15" t="s">
        <v>1781</v>
      </c>
      <c r="I5638" s="15" t="s">
        <v>129</v>
      </c>
      <c r="J5638" s="15" t="s">
        <v>130</v>
      </c>
      <c r="K5638" s="3" t="s">
        <v>9998</v>
      </c>
      <c r="L5638"/>
      <c r="M5638"/>
      <c r="N5638"/>
      <c r="O5638"/>
      <c r="P5638"/>
    </row>
    <row r="5639" spans="1:17">
      <c r="B5639" s="15" t="s">
        <v>9999</v>
      </c>
      <c r="C5639" s="15" t="s">
        <v>10000</v>
      </c>
      <c r="D5639" s="15" t="s">
        <v>10001</v>
      </c>
      <c r="E5639" s="15" t="s">
        <v>10002</v>
      </c>
      <c r="F5639" s="15" t="s">
        <v>505</v>
      </c>
      <c r="G5639" s="15" t="s">
        <v>127</v>
      </c>
      <c r="H5639" s="15" t="s">
        <v>1045</v>
      </c>
      <c r="I5639" s="15" t="s">
        <v>140</v>
      </c>
      <c r="J5639" s="15" t="s">
        <v>130</v>
      </c>
      <c r="K5639" s="3" t="s">
        <v>10003</v>
      </c>
      <c r="L5639"/>
      <c r="M5639"/>
      <c r="N5639"/>
      <c r="O5639"/>
      <c r="P5639"/>
    </row>
    <row r="5640" spans="1:17">
      <c r="B5640" s="15" t="s">
        <v>10004</v>
      </c>
      <c r="C5640" s="15" t="s">
        <v>10005</v>
      </c>
      <c r="D5640" s="15" t="s">
        <v>9931</v>
      </c>
      <c r="E5640" s="15" t="s">
        <v>10006</v>
      </c>
      <c r="F5640" s="15" t="s">
        <v>3260</v>
      </c>
      <c r="G5640" s="15" t="s">
        <v>127</v>
      </c>
      <c r="H5640" s="15" t="s">
        <v>1709</v>
      </c>
      <c r="I5640" s="15" t="s">
        <v>129</v>
      </c>
      <c r="J5640" s="15" t="s">
        <v>130</v>
      </c>
      <c r="K5640" s="3" t="s">
        <v>9932</v>
      </c>
      <c r="L5640"/>
      <c r="M5640"/>
      <c r="N5640"/>
      <c r="O5640"/>
      <c r="P5640"/>
    </row>
    <row r="5641" spans="1:17">
      <c r="B5641" s="15" t="s">
        <v>10007</v>
      </c>
      <c r="C5641" s="15" t="s">
        <v>10008</v>
      </c>
      <c r="D5641" s="15" t="s">
        <v>3607</v>
      </c>
      <c r="E5641" s="15" t="s">
        <v>7199</v>
      </c>
      <c r="F5641" s="15" t="s">
        <v>2024</v>
      </c>
      <c r="G5641" s="15" t="s">
        <v>127</v>
      </c>
      <c r="H5641" s="15" t="s">
        <v>1709</v>
      </c>
      <c r="I5641" s="15" t="s">
        <v>140</v>
      </c>
      <c r="J5641" s="15" t="s">
        <v>130</v>
      </c>
      <c r="K5641" s="3" t="s">
        <v>3608</v>
      </c>
      <c r="L5641"/>
      <c r="M5641"/>
      <c r="N5641"/>
      <c r="O5641"/>
      <c r="P5641"/>
    </row>
    <row r="5642" spans="1:17">
      <c r="B5642" s="15" t="s">
        <v>10007</v>
      </c>
      <c r="C5642" s="15" t="s">
        <v>10009</v>
      </c>
      <c r="D5642" s="15" t="s">
        <v>3607</v>
      </c>
      <c r="E5642" s="15" t="s">
        <v>9784</v>
      </c>
      <c r="F5642" s="15" t="s">
        <v>2024</v>
      </c>
      <c r="G5642" s="15" t="s">
        <v>127</v>
      </c>
      <c r="H5642" s="15" t="s">
        <v>1709</v>
      </c>
      <c r="I5642" s="15" t="s">
        <v>140</v>
      </c>
      <c r="J5642" s="15" t="s">
        <v>5299</v>
      </c>
      <c r="K5642" s="3" t="s">
        <v>3608</v>
      </c>
      <c r="L5642"/>
      <c r="M5642"/>
      <c r="N5642"/>
      <c r="O5642"/>
      <c r="P5642"/>
    </row>
    <row r="5643" spans="1:17">
      <c r="A5643" s="78"/>
      <c r="B5643" s="9"/>
      <c r="C5643" s="10"/>
      <c r="D5643" s="10"/>
      <c r="E5643" s="10"/>
      <c r="F5643" s="10"/>
      <c r="G5643" s="10"/>
      <c r="H5643" s="10"/>
      <c r="I5643" s="10"/>
      <c r="J5643" s="10"/>
      <c r="K5643" s="10"/>
      <c r="L5643" s="10"/>
      <c r="M5643" s="10"/>
      <c r="N5643" s="10"/>
      <c r="O5643" s="10"/>
      <c r="P5643" s="10"/>
      <c r="Q5643" s="10"/>
    </row>
    <row r="5644" spans="1:17">
      <c r="A5644" s="101">
        <v>4394</v>
      </c>
    </row>
    <row r="5645" spans="1:17">
      <c r="B5645" s="77" t="s">
        <v>7357</v>
      </c>
      <c r="C5645" s="38"/>
      <c r="D5645"/>
      <c r="E5645"/>
      <c r="F5645"/>
      <c r="G5645"/>
      <c r="H5645"/>
      <c r="I5645"/>
      <c r="J5645"/>
      <c r="K5645"/>
    </row>
    <row r="5646" spans="1:17">
      <c r="A5646" s="80"/>
      <c r="B5646" s="94" t="s">
        <v>91</v>
      </c>
      <c r="C5646"/>
      <c r="D5646"/>
      <c r="E5646"/>
      <c r="F5646"/>
      <c r="G5646"/>
      <c r="H5646"/>
      <c r="I5646"/>
      <c r="J5646"/>
      <c r="K5646"/>
    </row>
    <row r="5647" spans="1:17" ht="15.75">
      <c r="A5647" s="45" t="s">
        <v>112</v>
      </c>
      <c r="B5647" s="109" t="s">
        <v>113</v>
      </c>
      <c r="C5647" s="12" t="s">
        <v>114</v>
      </c>
      <c r="D5647" s="12" t="s">
        <v>115</v>
      </c>
      <c r="E5647" s="16" t="s">
        <v>116</v>
      </c>
      <c r="F5647" s="16" t="s">
        <v>117</v>
      </c>
      <c r="G5647" s="16"/>
      <c r="H5647" s="16" t="s">
        <v>118</v>
      </c>
      <c r="I5647" s="16" t="s">
        <v>119</v>
      </c>
      <c r="J5647" s="16" t="s">
        <v>120</v>
      </c>
      <c r="K5647" s="17" t="s">
        <v>121</v>
      </c>
    </row>
    <row r="5648" spans="1:17">
      <c r="A5648" s="80"/>
      <c r="B5648" s="102" t="s">
        <v>7358</v>
      </c>
      <c r="C5648" s="18" t="s">
        <v>7359</v>
      </c>
      <c r="D5648" s="18" t="s">
        <v>7360</v>
      </c>
      <c r="E5648" s="15" t="s">
        <v>6331</v>
      </c>
      <c r="F5648" s="18" t="s">
        <v>1689</v>
      </c>
      <c r="G5648" s="15" t="s">
        <v>127</v>
      </c>
      <c r="H5648" s="18" t="s">
        <v>2824</v>
      </c>
      <c r="I5648" s="18" t="s">
        <v>140</v>
      </c>
      <c r="J5648" s="15" t="s">
        <v>130</v>
      </c>
      <c r="K5648" s="3" t="s">
        <v>7361</v>
      </c>
    </row>
    <row r="5649" spans="1:11">
      <c r="A5649" s="80"/>
      <c r="B5649" s="18" t="s">
        <v>7362</v>
      </c>
      <c r="C5649" s="18" t="s">
        <v>7363</v>
      </c>
      <c r="D5649" s="18" t="s">
        <v>7360</v>
      </c>
      <c r="E5649" s="15" t="s">
        <v>3536</v>
      </c>
      <c r="F5649" s="18" t="s">
        <v>1689</v>
      </c>
      <c r="G5649" s="15" t="s">
        <v>127</v>
      </c>
      <c r="H5649" s="18" t="s">
        <v>2824</v>
      </c>
      <c r="I5649" s="18" t="s">
        <v>140</v>
      </c>
      <c r="J5649" s="15" t="s">
        <v>1192</v>
      </c>
      <c r="K5649" s="3" t="s">
        <v>7361</v>
      </c>
    </row>
    <row r="5650" spans="1:11">
      <c r="A5650" s="80"/>
      <c r="B5650" s="18" t="s">
        <v>7364</v>
      </c>
      <c r="C5650" s="18" t="s">
        <v>7365</v>
      </c>
      <c r="D5650" s="18" t="s">
        <v>7366</v>
      </c>
      <c r="E5650" s="15" t="s">
        <v>4050</v>
      </c>
      <c r="F5650" s="18" t="s">
        <v>558</v>
      </c>
      <c r="G5650" s="15" t="s">
        <v>127</v>
      </c>
      <c r="H5650" s="18" t="s">
        <v>539</v>
      </c>
      <c r="I5650" s="18" t="s">
        <v>129</v>
      </c>
      <c r="J5650" s="15" t="s">
        <v>130</v>
      </c>
      <c r="K5650" s="3" t="s">
        <v>7367</v>
      </c>
    </row>
    <row r="5651" spans="1:11">
      <c r="A5651" s="80"/>
      <c r="B5651" s="18" t="s">
        <v>7364</v>
      </c>
      <c r="C5651" s="18" t="s">
        <v>7368</v>
      </c>
      <c r="D5651" s="18" t="s">
        <v>7366</v>
      </c>
      <c r="E5651" s="15" t="s">
        <v>7369</v>
      </c>
      <c r="F5651" s="18" t="s">
        <v>558</v>
      </c>
      <c r="G5651" s="15" t="s">
        <v>127</v>
      </c>
      <c r="H5651" s="18" t="s">
        <v>539</v>
      </c>
      <c r="I5651" s="18" t="s">
        <v>129</v>
      </c>
      <c r="J5651" s="15" t="s">
        <v>3812</v>
      </c>
      <c r="K5651" s="3" t="s">
        <v>7367</v>
      </c>
    </row>
    <row r="5652" spans="1:11">
      <c r="A5652" s="80"/>
      <c r="B5652" s="18" t="s">
        <v>7370</v>
      </c>
      <c r="C5652" s="18" t="s">
        <v>7371</v>
      </c>
      <c r="D5652" s="18" t="s">
        <v>7372</v>
      </c>
      <c r="E5652" s="15" t="s">
        <v>7373</v>
      </c>
      <c r="F5652" s="18" t="s">
        <v>4087</v>
      </c>
      <c r="G5652" s="15" t="s">
        <v>127</v>
      </c>
      <c r="H5652" s="18" t="s">
        <v>6048</v>
      </c>
      <c r="I5652" s="18" t="s">
        <v>140</v>
      </c>
      <c r="J5652" s="15" t="s">
        <v>130</v>
      </c>
      <c r="K5652" s="3" t="s">
        <v>7374</v>
      </c>
    </row>
    <row r="5653" spans="1:11">
      <c r="A5653" s="80"/>
      <c r="B5653" s="18" t="s">
        <v>7370</v>
      </c>
      <c r="C5653" s="18" t="s">
        <v>7375</v>
      </c>
      <c r="D5653" s="18" t="s">
        <v>7372</v>
      </c>
      <c r="E5653" s="15" t="s">
        <v>6707</v>
      </c>
      <c r="F5653" s="18" t="s">
        <v>4087</v>
      </c>
      <c r="G5653" s="15" t="s">
        <v>127</v>
      </c>
      <c r="H5653" s="18" t="s">
        <v>6048</v>
      </c>
      <c r="I5653" s="18" t="s">
        <v>140</v>
      </c>
      <c r="J5653" s="15" t="s">
        <v>497</v>
      </c>
      <c r="K5653" s="3" t="s">
        <v>7374</v>
      </c>
    </row>
    <row r="5654" spans="1:11">
      <c r="A5654" s="80"/>
      <c r="B5654" s="18" t="s">
        <v>7376</v>
      </c>
      <c r="C5654" s="18" t="s">
        <v>7377</v>
      </c>
      <c r="D5654" s="18" t="s">
        <v>7378</v>
      </c>
      <c r="E5654" s="15" t="s">
        <v>7379</v>
      </c>
      <c r="F5654" s="18" t="s">
        <v>4087</v>
      </c>
      <c r="G5654" s="15" t="s">
        <v>127</v>
      </c>
      <c r="H5654" s="18" t="s">
        <v>6048</v>
      </c>
      <c r="I5654" s="18" t="s">
        <v>140</v>
      </c>
      <c r="J5654" s="15" t="s">
        <v>130</v>
      </c>
      <c r="K5654" s="3" t="s">
        <v>7380</v>
      </c>
    </row>
    <row r="5655" spans="1:11">
      <c r="A5655" s="80"/>
      <c r="B5655" s="18" t="s">
        <v>7381</v>
      </c>
      <c r="C5655" s="18" t="s">
        <v>7382</v>
      </c>
      <c r="D5655" s="18" t="s">
        <v>7383</v>
      </c>
      <c r="E5655" s="15" t="s">
        <v>7384</v>
      </c>
      <c r="F5655" s="18" t="s">
        <v>852</v>
      </c>
      <c r="G5655" s="15" t="s">
        <v>127</v>
      </c>
      <c r="H5655" s="18" t="s">
        <v>1128</v>
      </c>
      <c r="I5655" s="18" t="s">
        <v>129</v>
      </c>
      <c r="J5655" s="15" t="s">
        <v>130</v>
      </c>
      <c r="K5655" s="3" t="s">
        <v>7385</v>
      </c>
    </row>
    <row r="5656" spans="1:11">
      <c r="A5656" s="80"/>
      <c r="B5656" s="18" t="s">
        <v>7386</v>
      </c>
      <c r="C5656" s="18" t="s">
        <v>7387</v>
      </c>
      <c r="D5656" s="18" t="s">
        <v>7388</v>
      </c>
      <c r="E5656" s="15" t="s">
        <v>7389</v>
      </c>
      <c r="F5656" s="18" t="s">
        <v>328</v>
      </c>
      <c r="G5656" s="15" t="s">
        <v>127</v>
      </c>
      <c r="H5656" s="18" t="s">
        <v>1751</v>
      </c>
      <c r="I5656" s="18" t="s">
        <v>129</v>
      </c>
      <c r="J5656" s="15" t="s">
        <v>130</v>
      </c>
      <c r="K5656" s="3" t="s">
        <v>7390</v>
      </c>
    </row>
    <row r="5657" spans="1:11">
      <c r="A5657" s="80"/>
      <c r="B5657" s="18" t="s">
        <v>7391</v>
      </c>
      <c r="C5657" s="18" t="s">
        <v>7392</v>
      </c>
      <c r="D5657" s="18" t="s">
        <v>7393</v>
      </c>
      <c r="E5657" s="15" t="s">
        <v>7394</v>
      </c>
      <c r="F5657" s="18" t="s">
        <v>852</v>
      </c>
      <c r="G5657" s="15" t="s">
        <v>127</v>
      </c>
      <c r="H5657" s="18" t="s">
        <v>648</v>
      </c>
      <c r="I5657" s="18" t="s">
        <v>140</v>
      </c>
      <c r="J5657" s="15" t="s">
        <v>130</v>
      </c>
      <c r="K5657" s="3" t="s">
        <v>7395</v>
      </c>
    </row>
    <row r="5658" spans="1:11">
      <c r="A5658" s="80"/>
      <c r="B5658" s="18" t="s">
        <v>7391</v>
      </c>
      <c r="C5658" s="18" t="s">
        <v>7396</v>
      </c>
      <c r="D5658" s="18" t="s">
        <v>7393</v>
      </c>
      <c r="E5658" s="15" t="s">
        <v>2244</v>
      </c>
      <c r="F5658" s="18" t="s">
        <v>852</v>
      </c>
      <c r="G5658" s="15" t="s">
        <v>127</v>
      </c>
      <c r="H5658" s="18" t="s">
        <v>648</v>
      </c>
      <c r="I5658" s="18" t="s">
        <v>140</v>
      </c>
      <c r="J5658" s="15" t="s">
        <v>1909</v>
      </c>
      <c r="K5658" s="3" t="s">
        <v>7395</v>
      </c>
    </row>
    <row r="5659" spans="1:11">
      <c r="A5659" s="80"/>
      <c r="B5659" s="18" t="s">
        <v>7397</v>
      </c>
      <c r="C5659" s="18" t="s">
        <v>7398</v>
      </c>
      <c r="D5659" s="18" t="s">
        <v>7399</v>
      </c>
      <c r="E5659" s="15" t="s">
        <v>7024</v>
      </c>
      <c r="F5659" s="18" t="s">
        <v>516</v>
      </c>
      <c r="G5659" s="15" t="s">
        <v>127</v>
      </c>
      <c r="H5659" s="18" t="s">
        <v>629</v>
      </c>
      <c r="I5659" s="18" t="s">
        <v>129</v>
      </c>
      <c r="J5659" s="15" t="s">
        <v>130</v>
      </c>
      <c r="K5659" s="3" t="s">
        <v>7400</v>
      </c>
    </row>
    <row r="5660" spans="1:11">
      <c r="A5660" s="80"/>
      <c r="B5660" s="18" t="s">
        <v>7397</v>
      </c>
      <c r="C5660" s="18" t="s">
        <v>7398</v>
      </c>
      <c r="D5660" s="18" t="s">
        <v>7399</v>
      </c>
      <c r="E5660" s="15" t="s">
        <v>4364</v>
      </c>
      <c r="F5660" s="18" t="s">
        <v>516</v>
      </c>
      <c r="G5660" s="15" t="s">
        <v>127</v>
      </c>
      <c r="H5660" s="18" t="s">
        <v>629</v>
      </c>
      <c r="I5660" s="18" t="s">
        <v>129</v>
      </c>
      <c r="J5660" s="15" t="s">
        <v>1023</v>
      </c>
      <c r="K5660" s="3" t="s">
        <v>7400</v>
      </c>
    </row>
    <row r="5661" spans="1:11">
      <c r="A5661" s="80"/>
      <c r="B5661" s="18" t="s">
        <v>7401</v>
      </c>
      <c r="C5661" s="18" t="s">
        <v>7402</v>
      </c>
      <c r="D5661" s="18" t="s">
        <v>7403</v>
      </c>
      <c r="E5661" s="15" t="s">
        <v>6725</v>
      </c>
      <c r="F5661" s="18" t="s">
        <v>328</v>
      </c>
      <c r="G5661" s="15" t="s">
        <v>127</v>
      </c>
      <c r="H5661" s="18" t="s">
        <v>2926</v>
      </c>
      <c r="I5661" s="18" t="s">
        <v>140</v>
      </c>
      <c r="J5661" s="15" t="s">
        <v>130</v>
      </c>
      <c r="K5661" s="3" t="s">
        <v>7404</v>
      </c>
    </row>
    <row r="5662" spans="1:11">
      <c r="A5662" s="80"/>
      <c r="B5662" s="18" t="s">
        <v>7401</v>
      </c>
      <c r="C5662" s="18" t="s">
        <v>7402</v>
      </c>
      <c r="D5662" s="18" t="s">
        <v>7403</v>
      </c>
      <c r="E5662" s="15" t="s">
        <v>7405</v>
      </c>
      <c r="F5662" s="18" t="s">
        <v>328</v>
      </c>
      <c r="G5662" s="15" t="s">
        <v>127</v>
      </c>
      <c r="H5662" s="18" t="s">
        <v>2926</v>
      </c>
      <c r="I5662" s="18" t="s">
        <v>140</v>
      </c>
      <c r="J5662" s="15" t="s">
        <v>6194</v>
      </c>
      <c r="K5662" s="3" t="s">
        <v>7404</v>
      </c>
    </row>
    <row r="5663" spans="1:11">
      <c r="A5663" s="80"/>
      <c r="B5663" s="18" t="s">
        <v>7406</v>
      </c>
      <c r="C5663" s="18" t="s">
        <v>7407</v>
      </c>
      <c r="D5663" s="18" t="s">
        <v>7408</v>
      </c>
      <c r="E5663" s="15" t="s">
        <v>7409</v>
      </c>
      <c r="F5663" s="18" t="s">
        <v>465</v>
      </c>
      <c r="G5663" s="15" t="s">
        <v>127</v>
      </c>
      <c r="H5663" s="18" t="s">
        <v>1164</v>
      </c>
      <c r="I5663" s="18" t="s">
        <v>140</v>
      </c>
      <c r="J5663" s="15" t="s">
        <v>130</v>
      </c>
      <c r="K5663" s="3" t="s">
        <v>7410</v>
      </c>
    </row>
    <row r="5664" spans="1:11">
      <c r="A5664" s="80"/>
      <c r="B5664" s="18" t="s">
        <v>7406</v>
      </c>
      <c r="C5664" s="18" t="s">
        <v>7411</v>
      </c>
      <c r="D5664" s="18" t="s">
        <v>7408</v>
      </c>
      <c r="E5664" s="15" t="s">
        <v>7412</v>
      </c>
      <c r="F5664" s="18" t="s">
        <v>465</v>
      </c>
      <c r="G5664" s="15" t="s">
        <v>127</v>
      </c>
      <c r="H5664" s="18" t="s">
        <v>1164</v>
      </c>
      <c r="I5664" s="18" t="s">
        <v>140</v>
      </c>
      <c r="J5664" s="15" t="s">
        <v>1440</v>
      </c>
      <c r="K5664" s="3" t="s">
        <v>7410</v>
      </c>
    </row>
    <row r="5665" spans="1:17">
      <c r="A5665" s="80"/>
      <c r="B5665" s="18" t="s">
        <v>7413</v>
      </c>
      <c r="C5665" s="18" t="s">
        <v>7414</v>
      </c>
      <c r="D5665" s="18" t="s">
        <v>7415</v>
      </c>
      <c r="E5665" s="15" t="s">
        <v>7416</v>
      </c>
      <c r="F5665" s="18" t="s">
        <v>318</v>
      </c>
      <c r="G5665" s="15" t="s">
        <v>127</v>
      </c>
      <c r="H5665" s="18" t="s">
        <v>4518</v>
      </c>
      <c r="I5665" s="18" t="s">
        <v>140</v>
      </c>
      <c r="J5665" s="15" t="s">
        <v>130</v>
      </c>
      <c r="K5665" s="3" t="s">
        <v>7417</v>
      </c>
    </row>
    <row r="5666" spans="1:17">
      <c r="A5666" s="80"/>
      <c r="B5666" s="18" t="s">
        <v>7413</v>
      </c>
      <c r="C5666" s="18" t="s">
        <v>7418</v>
      </c>
      <c r="D5666" s="18" t="s">
        <v>7415</v>
      </c>
      <c r="E5666" s="15" t="s">
        <v>7087</v>
      </c>
      <c r="F5666" s="18" t="s">
        <v>318</v>
      </c>
      <c r="G5666" s="15" t="s">
        <v>127</v>
      </c>
      <c r="H5666" s="18" t="s">
        <v>4518</v>
      </c>
      <c r="I5666" s="18" t="s">
        <v>140</v>
      </c>
      <c r="J5666" s="15" t="s">
        <v>329</v>
      </c>
      <c r="K5666" s="3" t="s">
        <v>7417</v>
      </c>
    </row>
    <row r="5667" spans="1:17">
      <c r="A5667" s="78"/>
      <c r="B5667" s="9"/>
      <c r="C5667" s="10"/>
      <c r="D5667" s="10"/>
      <c r="E5667" s="10"/>
      <c r="F5667" s="10"/>
      <c r="G5667" s="10"/>
      <c r="H5667" s="10"/>
      <c r="I5667" s="10"/>
      <c r="J5667" s="10"/>
      <c r="K5667" s="10"/>
      <c r="L5667" s="10"/>
      <c r="M5667" s="10"/>
      <c r="N5667" s="10"/>
      <c r="O5667" s="10"/>
      <c r="P5667" s="10"/>
      <c r="Q5667" s="10"/>
    </row>
    <row r="5668" spans="1:17">
      <c r="A5668" s="76">
        <v>4426</v>
      </c>
      <c r="C5668" s="28"/>
    </row>
    <row r="5669" spans="1:17">
      <c r="A5669" s="78"/>
      <c r="B5669" s="9"/>
      <c r="C5669" s="10"/>
      <c r="D5669" s="10"/>
      <c r="E5669" s="10"/>
      <c r="F5669" s="10"/>
      <c r="G5669" s="10"/>
      <c r="H5669" s="10"/>
      <c r="I5669" s="10"/>
      <c r="J5669" s="10"/>
      <c r="K5669" s="10"/>
      <c r="L5669" s="10"/>
      <c r="M5669" s="10"/>
      <c r="N5669" s="10"/>
      <c r="O5669" s="10"/>
      <c r="P5669" s="10"/>
      <c r="Q5669" s="10"/>
    </row>
    <row r="5670" spans="1:17">
      <c r="A5670" s="101">
        <v>4533</v>
      </c>
      <c r="B5670" s="5"/>
      <c r="C5670" s="28"/>
    </row>
    <row r="5671" spans="1:17">
      <c r="B5671" s="77" t="s">
        <v>16475</v>
      </c>
      <c r="C5671" s="5"/>
    </row>
    <row r="5672" spans="1:17" ht="15.75">
      <c r="B5672" s="106" t="s">
        <v>92</v>
      </c>
    </row>
    <row r="5673" spans="1:17">
      <c r="B5673" s="110" t="s">
        <v>113</v>
      </c>
      <c r="C5673" s="12" t="s">
        <v>114</v>
      </c>
      <c r="D5673" s="12" t="s">
        <v>115</v>
      </c>
      <c r="E5673" s="12" t="s">
        <v>116</v>
      </c>
      <c r="F5673" s="12" t="s">
        <v>117</v>
      </c>
      <c r="G5673" s="12"/>
      <c r="H5673" s="12" t="s">
        <v>118</v>
      </c>
      <c r="I5673" s="12" t="s">
        <v>119</v>
      </c>
      <c r="J5673" s="12" t="s">
        <v>120</v>
      </c>
      <c r="K5673" s="13" t="s">
        <v>121</v>
      </c>
    </row>
    <row r="5674" spans="1:17">
      <c r="B5674" s="103" t="s">
        <v>16476</v>
      </c>
      <c r="C5674" s="15" t="s">
        <v>16477</v>
      </c>
      <c r="D5674" s="15" t="s">
        <v>16478</v>
      </c>
      <c r="E5674" s="15" t="s">
        <v>16479</v>
      </c>
      <c r="F5674" s="15" t="s">
        <v>2209</v>
      </c>
      <c r="G5674" s="15" t="s">
        <v>127</v>
      </c>
      <c r="H5674" s="15" t="s">
        <v>2926</v>
      </c>
      <c r="I5674" s="15" t="s">
        <v>129</v>
      </c>
      <c r="J5674" s="15" t="s">
        <v>130</v>
      </c>
      <c r="K5674" s="3" t="s">
        <v>16480</v>
      </c>
    </row>
    <row r="5675" spans="1:17">
      <c r="B5675" s="103" t="s">
        <v>16481</v>
      </c>
      <c r="C5675" s="15" t="s">
        <v>16482</v>
      </c>
      <c r="D5675" s="15" t="s">
        <v>16483</v>
      </c>
      <c r="E5675" s="15" t="s">
        <v>16484</v>
      </c>
      <c r="F5675" s="15" t="s">
        <v>1291</v>
      </c>
      <c r="G5675" s="15" t="s">
        <v>127</v>
      </c>
      <c r="H5675" s="15" t="s">
        <v>622</v>
      </c>
      <c r="I5675" s="15" t="s">
        <v>129</v>
      </c>
      <c r="J5675" s="15" t="s">
        <v>130</v>
      </c>
      <c r="K5675" s="3" t="s">
        <v>16485</v>
      </c>
    </row>
    <row r="5676" spans="1:17" ht="17.25" customHeight="1">
      <c r="B5676" s="103" t="s">
        <v>16486</v>
      </c>
      <c r="C5676" s="15" t="s">
        <v>16487</v>
      </c>
      <c r="D5676" s="15" t="s">
        <v>7419</v>
      </c>
      <c r="E5676" s="15" t="s">
        <v>2931</v>
      </c>
      <c r="F5676" s="15" t="s">
        <v>516</v>
      </c>
      <c r="G5676" s="15" t="s">
        <v>127</v>
      </c>
      <c r="H5676" s="15" t="s">
        <v>294</v>
      </c>
      <c r="I5676" s="15" t="s">
        <v>129</v>
      </c>
      <c r="J5676" s="15" t="s">
        <v>130</v>
      </c>
      <c r="K5676" s="3" t="s">
        <v>7421</v>
      </c>
    </row>
    <row r="5677" spans="1:17">
      <c r="B5677" s="15" t="s">
        <v>16486</v>
      </c>
      <c r="C5677" s="15" t="s">
        <v>16487</v>
      </c>
      <c r="D5677" s="15" t="s">
        <v>7419</v>
      </c>
      <c r="E5677" s="15" t="s">
        <v>2901</v>
      </c>
      <c r="F5677" s="15" t="s">
        <v>516</v>
      </c>
      <c r="G5677" s="15" t="s">
        <v>127</v>
      </c>
      <c r="H5677" s="15" t="s">
        <v>294</v>
      </c>
      <c r="I5677" s="15" t="s">
        <v>129</v>
      </c>
      <c r="J5677" s="15" t="s">
        <v>1502</v>
      </c>
      <c r="K5677" s="3" t="s">
        <v>7421</v>
      </c>
    </row>
    <row r="5678" spans="1:17">
      <c r="B5678" s="15" t="s">
        <v>16488</v>
      </c>
      <c r="C5678" s="15" t="s">
        <v>16489</v>
      </c>
      <c r="D5678" s="15" t="s">
        <v>16490</v>
      </c>
      <c r="E5678" s="15" t="s">
        <v>16491</v>
      </c>
      <c r="F5678" s="15" t="s">
        <v>2130</v>
      </c>
      <c r="G5678" s="15" t="s">
        <v>127</v>
      </c>
      <c r="H5678" s="15" t="s">
        <v>4200</v>
      </c>
      <c r="I5678" s="15" t="s">
        <v>129</v>
      </c>
      <c r="J5678" s="15" t="s">
        <v>130</v>
      </c>
      <c r="K5678" s="3" t="s">
        <v>16492</v>
      </c>
    </row>
    <row r="5679" spans="1:17">
      <c r="B5679" s="15" t="s">
        <v>16493</v>
      </c>
      <c r="C5679" s="15" t="s">
        <v>16494</v>
      </c>
      <c r="D5679" s="15" t="s">
        <v>16495</v>
      </c>
      <c r="E5679" s="15" t="s">
        <v>12332</v>
      </c>
      <c r="F5679" s="15" t="s">
        <v>2130</v>
      </c>
      <c r="G5679" s="15" t="s">
        <v>127</v>
      </c>
      <c r="H5679" s="15" t="s">
        <v>4200</v>
      </c>
      <c r="I5679" s="15" t="s">
        <v>129</v>
      </c>
      <c r="J5679" s="15" t="s">
        <v>130</v>
      </c>
      <c r="K5679" s="3" t="s">
        <v>16496</v>
      </c>
    </row>
    <row r="5680" spans="1:17">
      <c r="B5680" s="15" t="s">
        <v>16497</v>
      </c>
      <c r="C5680" s="15" t="s">
        <v>16498</v>
      </c>
      <c r="D5680" s="15" t="s">
        <v>7422</v>
      </c>
      <c r="E5680" s="15" t="s">
        <v>16499</v>
      </c>
      <c r="F5680" s="15" t="s">
        <v>629</v>
      </c>
      <c r="G5680" s="15" t="s">
        <v>127</v>
      </c>
      <c r="H5680" s="15" t="s">
        <v>5004</v>
      </c>
      <c r="I5680" s="15" t="s">
        <v>129</v>
      </c>
      <c r="J5680" s="15" t="s">
        <v>1515</v>
      </c>
      <c r="K5680" s="3" t="s">
        <v>7423</v>
      </c>
    </row>
    <row r="5681" spans="1:17">
      <c r="B5681" s="15" t="s">
        <v>16497</v>
      </c>
      <c r="C5681" s="15" t="s">
        <v>16498</v>
      </c>
      <c r="D5681" s="15" t="s">
        <v>7422</v>
      </c>
      <c r="E5681" s="15" t="s">
        <v>16499</v>
      </c>
      <c r="F5681" s="15" t="s">
        <v>629</v>
      </c>
      <c r="G5681" s="15" t="s">
        <v>127</v>
      </c>
      <c r="H5681" s="15" t="s">
        <v>5004</v>
      </c>
      <c r="I5681" s="15" t="s">
        <v>129</v>
      </c>
      <c r="J5681" s="15" t="s">
        <v>130</v>
      </c>
      <c r="K5681" s="3" t="s">
        <v>7423</v>
      </c>
    </row>
    <row r="5682" spans="1:17">
      <c r="B5682" s="15" t="s">
        <v>16500</v>
      </c>
      <c r="C5682" s="15" t="s">
        <v>16501</v>
      </c>
      <c r="D5682" s="15" t="s">
        <v>7424</v>
      </c>
      <c r="E5682" s="15" t="s">
        <v>4853</v>
      </c>
      <c r="F5682" s="15" t="s">
        <v>745</v>
      </c>
      <c r="G5682" s="15" t="s">
        <v>127</v>
      </c>
      <c r="H5682" s="15" t="s">
        <v>294</v>
      </c>
      <c r="I5682" s="15" t="s">
        <v>140</v>
      </c>
      <c r="J5682" s="15" t="s">
        <v>130</v>
      </c>
      <c r="K5682" s="3" t="s">
        <v>7426</v>
      </c>
    </row>
    <row r="5683" spans="1:17">
      <c r="B5683" s="15" t="s">
        <v>16502</v>
      </c>
      <c r="C5683" s="15" t="s">
        <v>16503</v>
      </c>
      <c r="D5683" s="15" t="s">
        <v>7427</v>
      </c>
      <c r="E5683" s="15" t="s">
        <v>1519</v>
      </c>
      <c r="F5683" s="15" t="s">
        <v>516</v>
      </c>
      <c r="G5683" s="15" t="s">
        <v>127</v>
      </c>
      <c r="H5683" s="15" t="s">
        <v>5004</v>
      </c>
      <c r="I5683" s="15" t="s">
        <v>140</v>
      </c>
      <c r="J5683" s="15" t="s">
        <v>130</v>
      </c>
      <c r="K5683" s="3" t="s">
        <v>7428</v>
      </c>
    </row>
    <row r="5684" spans="1:17">
      <c r="A5684" s="78"/>
      <c r="B5684" s="9"/>
      <c r="C5684" s="10"/>
      <c r="D5684" s="10"/>
      <c r="E5684" s="10"/>
      <c r="F5684" s="10"/>
      <c r="G5684" s="10"/>
      <c r="H5684" s="10"/>
      <c r="I5684" s="10"/>
      <c r="J5684" s="10"/>
      <c r="K5684" s="10"/>
      <c r="L5684" s="10"/>
      <c r="M5684" s="10"/>
      <c r="N5684" s="10"/>
      <c r="O5684" s="10"/>
      <c r="P5684" s="10"/>
      <c r="Q5684" s="10"/>
    </row>
    <row r="5685" spans="1:17">
      <c r="A5685" s="76">
        <v>4688</v>
      </c>
    </row>
    <row r="5686" spans="1:17">
      <c r="A5686" s="78"/>
      <c r="B5686" s="9"/>
      <c r="C5686" s="10"/>
      <c r="D5686" s="10"/>
      <c r="E5686" s="10"/>
      <c r="F5686" s="10"/>
      <c r="G5686" s="10"/>
      <c r="H5686" s="10"/>
      <c r="I5686" s="10"/>
      <c r="J5686" s="10"/>
      <c r="K5686" s="10"/>
      <c r="L5686" s="10"/>
      <c r="M5686" s="10"/>
      <c r="N5686" s="10"/>
      <c r="O5686" s="10"/>
      <c r="P5686" s="10"/>
      <c r="Q5686" s="10"/>
    </row>
    <row r="5687" spans="1:17">
      <c r="A5687" s="101">
        <v>4710</v>
      </c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</row>
    <row r="5688" spans="1:17">
      <c r="B5688" s="77" t="s">
        <v>10596</v>
      </c>
      <c r="C5688" s="5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</row>
    <row r="5689" spans="1:17" ht="15.75">
      <c r="B5689" s="48" t="s">
        <v>101</v>
      </c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</row>
    <row r="5690" spans="1:17">
      <c r="B5690" s="109" t="s">
        <v>113</v>
      </c>
      <c r="C5690" s="12" t="s">
        <v>114</v>
      </c>
      <c r="D5690" s="12" t="s">
        <v>115</v>
      </c>
      <c r="E5690" s="16" t="s">
        <v>116</v>
      </c>
      <c r="F5690" s="16" t="s">
        <v>117</v>
      </c>
      <c r="G5690" s="16"/>
      <c r="H5690" s="16" t="s">
        <v>118</v>
      </c>
      <c r="I5690" s="16" t="s">
        <v>119</v>
      </c>
      <c r="J5690" s="16" t="s">
        <v>120</v>
      </c>
      <c r="K5690" s="17" t="s">
        <v>121</v>
      </c>
      <c r="L5690"/>
      <c r="M5690"/>
      <c r="N5690"/>
      <c r="O5690"/>
      <c r="P5690"/>
    </row>
    <row r="5691" spans="1:17">
      <c r="B5691" s="103" t="s">
        <v>10597</v>
      </c>
      <c r="C5691" s="15" t="s">
        <v>10598</v>
      </c>
      <c r="D5691" s="15" t="s">
        <v>10599</v>
      </c>
      <c r="E5691" s="15" t="s">
        <v>6577</v>
      </c>
      <c r="F5691" s="15" t="s">
        <v>404</v>
      </c>
      <c r="G5691" s="15" t="s">
        <v>127</v>
      </c>
      <c r="H5691" s="15" t="s">
        <v>1208</v>
      </c>
      <c r="I5691" s="15" t="s">
        <v>129</v>
      </c>
      <c r="J5691" s="15" t="s">
        <v>130</v>
      </c>
      <c r="K5691" s="3" t="s">
        <v>10600</v>
      </c>
      <c r="L5691"/>
      <c r="M5691"/>
      <c r="N5691"/>
      <c r="O5691"/>
      <c r="P5691"/>
    </row>
    <row r="5692" spans="1:17">
      <c r="B5692" s="103" t="s">
        <v>10597</v>
      </c>
      <c r="C5692" s="15" t="s">
        <v>10598</v>
      </c>
      <c r="D5692" s="15" t="s">
        <v>10599</v>
      </c>
      <c r="E5692" s="15" t="s">
        <v>6577</v>
      </c>
      <c r="F5692" s="15" t="s">
        <v>404</v>
      </c>
      <c r="G5692" s="15" t="s">
        <v>127</v>
      </c>
      <c r="H5692" s="15" t="s">
        <v>1208</v>
      </c>
      <c r="I5692" s="15" t="s">
        <v>129</v>
      </c>
      <c r="J5692" s="15" t="s">
        <v>130</v>
      </c>
      <c r="K5692" s="3" t="s">
        <v>10601</v>
      </c>
      <c r="L5692"/>
      <c r="M5692"/>
      <c r="N5692"/>
      <c r="O5692"/>
      <c r="P5692"/>
    </row>
    <row r="5693" spans="1:17">
      <c r="B5693" s="103" t="s">
        <v>10602</v>
      </c>
      <c r="C5693" s="15" t="s">
        <v>10603</v>
      </c>
      <c r="D5693" s="15" t="s">
        <v>10604</v>
      </c>
      <c r="E5693" s="15" t="s">
        <v>10605</v>
      </c>
      <c r="F5693" s="15" t="s">
        <v>875</v>
      </c>
      <c r="G5693" s="15" t="s">
        <v>127</v>
      </c>
      <c r="H5693" s="15" t="s">
        <v>876</v>
      </c>
      <c r="I5693" s="15" t="s">
        <v>129</v>
      </c>
      <c r="J5693" s="15" t="s">
        <v>130</v>
      </c>
      <c r="K5693" s="3" t="s">
        <v>10606</v>
      </c>
      <c r="L5693"/>
      <c r="M5693"/>
      <c r="N5693"/>
      <c r="O5693"/>
      <c r="P5693"/>
    </row>
    <row r="5694" spans="1:17">
      <c r="B5694" s="103" t="s">
        <v>10602</v>
      </c>
      <c r="C5694" s="15" t="s">
        <v>10603</v>
      </c>
      <c r="D5694" s="15" t="s">
        <v>10604</v>
      </c>
      <c r="E5694" s="15" t="s">
        <v>10605</v>
      </c>
      <c r="F5694" s="15" t="s">
        <v>875</v>
      </c>
      <c r="G5694" s="15" t="s">
        <v>127</v>
      </c>
      <c r="H5694" s="15" t="s">
        <v>876</v>
      </c>
      <c r="I5694" s="15" t="s">
        <v>129</v>
      </c>
      <c r="J5694" s="15" t="s">
        <v>1697</v>
      </c>
      <c r="K5694" s="3" t="s">
        <v>10606</v>
      </c>
      <c r="L5694"/>
      <c r="M5694"/>
      <c r="N5694"/>
      <c r="O5694"/>
      <c r="P5694"/>
    </row>
    <row r="5695" spans="1:17">
      <c r="B5695" s="103" t="s">
        <v>10607</v>
      </c>
      <c r="C5695" s="15" t="s">
        <v>10608</v>
      </c>
      <c r="D5695" s="15" t="s">
        <v>10609</v>
      </c>
      <c r="E5695" s="15" t="s">
        <v>8676</v>
      </c>
      <c r="F5695" s="15" t="s">
        <v>457</v>
      </c>
      <c r="G5695" s="15" t="s">
        <v>127</v>
      </c>
      <c r="H5695" s="15" t="s">
        <v>1949</v>
      </c>
      <c r="I5695" s="15" t="s">
        <v>129</v>
      </c>
      <c r="J5695" s="15" t="s">
        <v>130</v>
      </c>
      <c r="K5695" s="3" t="s">
        <v>10610</v>
      </c>
      <c r="L5695"/>
      <c r="M5695"/>
      <c r="N5695"/>
      <c r="O5695"/>
      <c r="P5695"/>
    </row>
    <row r="5696" spans="1:17">
      <c r="B5696" s="103" t="s">
        <v>10611</v>
      </c>
      <c r="C5696" s="15" t="s">
        <v>10612</v>
      </c>
      <c r="D5696" s="15" t="s">
        <v>10613</v>
      </c>
      <c r="E5696" s="15" t="s">
        <v>5925</v>
      </c>
      <c r="F5696" s="15" t="s">
        <v>3255</v>
      </c>
      <c r="G5696" s="15" t="s">
        <v>127</v>
      </c>
      <c r="H5696" s="15" t="s">
        <v>2975</v>
      </c>
      <c r="I5696" s="15" t="s">
        <v>140</v>
      </c>
      <c r="J5696" s="15" t="s">
        <v>130</v>
      </c>
      <c r="K5696" s="3" t="s">
        <v>10614</v>
      </c>
      <c r="L5696"/>
      <c r="M5696"/>
      <c r="N5696"/>
      <c r="O5696"/>
      <c r="P5696"/>
    </row>
    <row r="5697" spans="2:16">
      <c r="B5697" s="103" t="s">
        <v>10615</v>
      </c>
      <c r="C5697" s="15" t="s">
        <v>10616</v>
      </c>
      <c r="D5697" s="15" t="s">
        <v>10617</v>
      </c>
      <c r="E5697" s="15" t="s">
        <v>7024</v>
      </c>
      <c r="F5697" s="15" t="s">
        <v>6791</v>
      </c>
      <c r="G5697" s="15" t="s">
        <v>127</v>
      </c>
      <c r="H5697" s="15" t="s">
        <v>876</v>
      </c>
      <c r="I5697" s="15" t="s">
        <v>140</v>
      </c>
      <c r="J5697" s="15" t="s">
        <v>347</v>
      </c>
      <c r="K5697" s="3" t="s">
        <v>10618</v>
      </c>
      <c r="L5697"/>
      <c r="M5697"/>
      <c r="N5697"/>
      <c r="O5697"/>
      <c r="P5697"/>
    </row>
    <row r="5698" spans="2:16">
      <c r="B5698" s="103" t="s">
        <v>10615</v>
      </c>
      <c r="C5698" s="15" t="s">
        <v>10616</v>
      </c>
      <c r="D5698" s="15" t="s">
        <v>10617</v>
      </c>
      <c r="E5698" s="15" t="s">
        <v>4364</v>
      </c>
      <c r="F5698" s="15" t="s">
        <v>6791</v>
      </c>
      <c r="G5698" s="15" t="s">
        <v>127</v>
      </c>
      <c r="H5698" s="15" t="s">
        <v>876</v>
      </c>
      <c r="I5698" s="15" t="s">
        <v>140</v>
      </c>
      <c r="J5698" s="15" t="s">
        <v>130</v>
      </c>
      <c r="K5698" s="3" t="s">
        <v>10618</v>
      </c>
      <c r="L5698"/>
      <c r="M5698"/>
      <c r="N5698"/>
      <c r="O5698"/>
      <c r="P5698"/>
    </row>
    <row r="5699" spans="2:16">
      <c r="B5699" s="15" t="s">
        <v>10619</v>
      </c>
      <c r="C5699" s="15" t="s">
        <v>10620</v>
      </c>
      <c r="D5699" s="15" t="s">
        <v>10621</v>
      </c>
      <c r="E5699" s="15" t="s">
        <v>8504</v>
      </c>
      <c r="F5699" s="15" t="s">
        <v>2163</v>
      </c>
      <c r="G5699" s="15" t="s">
        <v>127</v>
      </c>
      <c r="H5699" s="15" t="s">
        <v>894</v>
      </c>
      <c r="I5699" s="15" t="s">
        <v>140</v>
      </c>
      <c r="J5699" s="15" t="s">
        <v>202</v>
      </c>
      <c r="K5699" s="3" t="s">
        <v>10622</v>
      </c>
      <c r="L5699"/>
      <c r="M5699"/>
      <c r="N5699"/>
      <c r="O5699"/>
      <c r="P5699"/>
    </row>
    <row r="5700" spans="2:16">
      <c r="B5700" s="15" t="s">
        <v>10623</v>
      </c>
      <c r="C5700" s="15" t="s">
        <v>10620</v>
      </c>
      <c r="D5700" s="15" t="s">
        <v>10621</v>
      </c>
      <c r="E5700" s="15" t="s">
        <v>4041</v>
      </c>
      <c r="F5700" s="15" t="s">
        <v>2163</v>
      </c>
      <c r="G5700" s="15" t="s">
        <v>127</v>
      </c>
      <c r="H5700" s="15" t="s">
        <v>894</v>
      </c>
      <c r="I5700" s="15" t="s">
        <v>140</v>
      </c>
      <c r="J5700" s="15" t="s">
        <v>130</v>
      </c>
      <c r="K5700" s="3" t="s">
        <v>10622</v>
      </c>
      <c r="L5700"/>
      <c r="M5700"/>
      <c r="N5700"/>
      <c r="O5700"/>
      <c r="P5700"/>
    </row>
    <row r="5701" spans="2:16">
      <c r="B5701" s="15" t="s">
        <v>10624</v>
      </c>
      <c r="C5701" s="15" t="s">
        <v>10625</v>
      </c>
      <c r="D5701" s="15" t="s">
        <v>10626</v>
      </c>
      <c r="E5701" s="15" t="s">
        <v>7102</v>
      </c>
      <c r="F5701" s="15" t="s">
        <v>10130</v>
      </c>
      <c r="G5701" s="15" t="s">
        <v>127</v>
      </c>
      <c r="H5701" s="15" t="s">
        <v>7922</v>
      </c>
      <c r="I5701" s="15" t="s">
        <v>129</v>
      </c>
      <c r="J5701" s="15" t="s">
        <v>614</v>
      </c>
      <c r="K5701" s="3" t="s">
        <v>10627</v>
      </c>
      <c r="L5701"/>
      <c r="M5701"/>
      <c r="N5701"/>
      <c r="O5701"/>
      <c r="P5701"/>
    </row>
    <row r="5702" spans="2:16">
      <c r="B5702" s="15" t="s">
        <v>10624</v>
      </c>
      <c r="C5702" s="15" t="s">
        <v>10625</v>
      </c>
      <c r="D5702" s="15" t="s">
        <v>10626</v>
      </c>
      <c r="E5702" s="15" t="s">
        <v>3574</v>
      </c>
      <c r="F5702" s="15" t="s">
        <v>10130</v>
      </c>
      <c r="G5702" s="15" t="s">
        <v>127</v>
      </c>
      <c r="H5702" s="15" t="s">
        <v>7922</v>
      </c>
      <c r="I5702" s="15" t="s">
        <v>129</v>
      </c>
      <c r="J5702" s="15" t="s">
        <v>130</v>
      </c>
      <c r="K5702" s="3" t="s">
        <v>10627</v>
      </c>
      <c r="L5702"/>
      <c r="M5702"/>
      <c r="N5702"/>
      <c r="O5702"/>
      <c r="P5702"/>
    </row>
    <row r="5703" spans="2:16">
      <c r="B5703" s="15" t="s">
        <v>10628</v>
      </c>
      <c r="C5703" s="15" t="s">
        <v>10629</v>
      </c>
      <c r="D5703" s="15" t="s">
        <v>10630</v>
      </c>
      <c r="E5703" s="15" t="s">
        <v>5425</v>
      </c>
      <c r="F5703" s="15" t="s">
        <v>10130</v>
      </c>
      <c r="G5703" s="15" t="s">
        <v>127</v>
      </c>
      <c r="H5703" s="15" t="s">
        <v>7922</v>
      </c>
      <c r="I5703" s="15" t="s">
        <v>129</v>
      </c>
      <c r="J5703" s="15" t="s">
        <v>130</v>
      </c>
      <c r="K5703" s="3" t="s">
        <v>10631</v>
      </c>
      <c r="L5703"/>
      <c r="M5703"/>
      <c r="N5703"/>
      <c r="O5703"/>
      <c r="P5703"/>
    </row>
    <row r="5704" spans="2:16">
      <c r="B5704" s="15" t="s">
        <v>10628</v>
      </c>
      <c r="C5704" s="15" t="s">
        <v>10632</v>
      </c>
      <c r="D5704" s="15" t="s">
        <v>10630</v>
      </c>
      <c r="E5704" s="15" t="s">
        <v>10245</v>
      </c>
      <c r="F5704" s="15" t="s">
        <v>10130</v>
      </c>
      <c r="G5704" s="15" t="s">
        <v>127</v>
      </c>
      <c r="H5704" s="15" t="s">
        <v>7922</v>
      </c>
      <c r="I5704" s="15" t="s">
        <v>129</v>
      </c>
      <c r="J5704" s="15" t="s">
        <v>130</v>
      </c>
      <c r="K5704" s="3" t="s">
        <v>10631</v>
      </c>
      <c r="L5704"/>
      <c r="M5704"/>
      <c r="N5704"/>
      <c r="O5704"/>
      <c r="P5704"/>
    </row>
    <row r="5705" spans="2:16">
      <c r="B5705" s="15" t="s">
        <v>10633</v>
      </c>
      <c r="C5705" s="15" t="s">
        <v>10634</v>
      </c>
      <c r="D5705" s="15" t="s">
        <v>10635</v>
      </c>
      <c r="E5705" s="15" t="s">
        <v>2997</v>
      </c>
      <c r="F5705" s="15" t="s">
        <v>2645</v>
      </c>
      <c r="G5705" s="15" t="s">
        <v>127</v>
      </c>
      <c r="H5705" s="15" t="s">
        <v>8574</v>
      </c>
      <c r="I5705" s="15" t="s">
        <v>129</v>
      </c>
      <c r="J5705" s="15" t="s">
        <v>130</v>
      </c>
      <c r="K5705" s="3" t="s">
        <v>10636</v>
      </c>
      <c r="L5705"/>
      <c r="M5705"/>
      <c r="N5705"/>
      <c r="O5705"/>
      <c r="P5705"/>
    </row>
    <row r="5706" spans="2:16">
      <c r="B5706" s="15" t="s">
        <v>10633</v>
      </c>
      <c r="C5706" s="15" t="s">
        <v>10634</v>
      </c>
      <c r="D5706" s="15" t="s">
        <v>10635</v>
      </c>
      <c r="E5706" s="15" t="s">
        <v>10637</v>
      </c>
      <c r="F5706" s="15" t="s">
        <v>2645</v>
      </c>
      <c r="G5706" s="15" t="s">
        <v>127</v>
      </c>
      <c r="H5706" s="15" t="s">
        <v>8574</v>
      </c>
      <c r="I5706" s="15" t="s">
        <v>129</v>
      </c>
      <c r="J5706" s="15" t="s">
        <v>130</v>
      </c>
      <c r="K5706" s="3" t="s">
        <v>10636</v>
      </c>
      <c r="L5706"/>
      <c r="M5706"/>
      <c r="N5706"/>
      <c r="O5706"/>
      <c r="P5706"/>
    </row>
    <row r="5707" spans="2:16">
      <c r="B5707" s="15" t="s">
        <v>10638</v>
      </c>
      <c r="C5707" s="15" t="s">
        <v>10639</v>
      </c>
      <c r="D5707" s="15" t="s">
        <v>10640</v>
      </c>
      <c r="E5707" s="15" t="s">
        <v>4492</v>
      </c>
      <c r="F5707" s="15" t="s">
        <v>362</v>
      </c>
      <c r="G5707" s="15" t="s">
        <v>127</v>
      </c>
      <c r="H5707" s="15" t="s">
        <v>5512</v>
      </c>
      <c r="I5707" s="15" t="s">
        <v>129</v>
      </c>
      <c r="J5707" s="15" t="s">
        <v>1551</v>
      </c>
      <c r="K5707" s="3" t="s">
        <v>10641</v>
      </c>
      <c r="L5707"/>
      <c r="M5707"/>
      <c r="N5707"/>
      <c r="O5707"/>
      <c r="P5707"/>
    </row>
    <row r="5708" spans="2:16">
      <c r="B5708" s="15" t="s">
        <v>10638</v>
      </c>
      <c r="C5708" s="15" t="s">
        <v>10639</v>
      </c>
      <c r="D5708" s="15" t="s">
        <v>10640</v>
      </c>
      <c r="E5708" s="15" t="s">
        <v>8259</v>
      </c>
      <c r="F5708" s="15" t="s">
        <v>362</v>
      </c>
      <c r="G5708" s="15" t="s">
        <v>127</v>
      </c>
      <c r="H5708" s="15" t="s">
        <v>5512</v>
      </c>
      <c r="I5708" s="15" t="s">
        <v>129</v>
      </c>
      <c r="J5708" s="15" t="s">
        <v>130</v>
      </c>
      <c r="K5708" s="3" t="s">
        <v>10641</v>
      </c>
      <c r="L5708"/>
      <c r="M5708"/>
      <c r="N5708"/>
      <c r="O5708"/>
      <c r="P5708"/>
    </row>
    <row r="5709" spans="2:16">
      <c r="B5709" s="15" t="s">
        <v>10642</v>
      </c>
      <c r="C5709" s="15" t="s">
        <v>10643</v>
      </c>
      <c r="D5709" s="15" t="s">
        <v>10644</v>
      </c>
      <c r="E5709" s="15" t="s">
        <v>10645</v>
      </c>
      <c r="F5709" s="15" t="s">
        <v>10646</v>
      </c>
      <c r="G5709" s="15" t="s">
        <v>127</v>
      </c>
      <c r="H5709" s="15" t="s">
        <v>876</v>
      </c>
      <c r="I5709" s="15" t="s">
        <v>163</v>
      </c>
      <c r="J5709" s="15" t="s">
        <v>130</v>
      </c>
      <c r="K5709" s="3" t="s">
        <v>10647</v>
      </c>
      <c r="L5709"/>
      <c r="M5709"/>
      <c r="N5709"/>
      <c r="O5709"/>
      <c r="P5709"/>
    </row>
    <row r="5710" spans="2:16">
      <c r="B5710" s="15" t="s">
        <v>10648</v>
      </c>
      <c r="C5710" s="15" t="s">
        <v>10649</v>
      </c>
      <c r="D5710" s="15" t="s">
        <v>10650</v>
      </c>
      <c r="E5710" s="15" t="s">
        <v>8008</v>
      </c>
      <c r="F5710" s="15" t="s">
        <v>1177</v>
      </c>
      <c r="G5710" s="15" t="s">
        <v>127</v>
      </c>
      <c r="H5710" s="15" t="s">
        <v>1171</v>
      </c>
      <c r="I5710" s="15" t="s">
        <v>129</v>
      </c>
      <c r="J5710" s="15" t="s">
        <v>130</v>
      </c>
      <c r="K5710" s="3" t="s">
        <v>10651</v>
      </c>
      <c r="L5710"/>
      <c r="M5710"/>
      <c r="N5710"/>
      <c r="O5710"/>
      <c r="P5710"/>
    </row>
    <row r="5711" spans="2:16">
      <c r="B5711" s="15" t="s">
        <v>10648</v>
      </c>
      <c r="C5711" s="15" t="s">
        <v>10649</v>
      </c>
      <c r="D5711" s="15" t="s">
        <v>10650</v>
      </c>
      <c r="E5711" s="15" t="s">
        <v>3074</v>
      </c>
      <c r="F5711" s="15" t="s">
        <v>1177</v>
      </c>
      <c r="G5711" s="15" t="s">
        <v>127</v>
      </c>
      <c r="H5711" s="15" t="s">
        <v>1171</v>
      </c>
      <c r="I5711" s="15" t="s">
        <v>129</v>
      </c>
      <c r="J5711" s="15" t="s">
        <v>130</v>
      </c>
      <c r="K5711" s="3" t="s">
        <v>10652</v>
      </c>
      <c r="L5711"/>
      <c r="M5711"/>
      <c r="N5711"/>
      <c r="O5711"/>
      <c r="P5711"/>
    </row>
    <row r="5712" spans="2:16">
      <c r="B5712" s="15" t="s">
        <v>10653</v>
      </c>
      <c r="C5712" s="15" t="s">
        <v>10654</v>
      </c>
      <c r="D5712" s="15" t="s">
        <v>10655</v>
      </c>
      <c r="E5712" s="15" t="s">
        <v>4899</v>
      </c>
      <c r="F5712" s="15" t="s">
        <v>5389</v>
      </c>
      <c r="G5712" s="15" t="s">
        <v>127</v>
      </c>
      <c r="H5712" s="15" t="s">
        <v>8574</v>
      </c>
      <c r="I5712" s="15" t="s">
        <v>140</v>
      </c>
      <c r="J5712" s="15" t="s">
        <v>130</v>
      </c>
      <c r="K5712" s="3" t="s">
        <v>10656</v>
      </c>
      <c r="L5712"/>
      <c r="M5712"/>
      <c r="N5712"/>
      <c r="O5712"/>
      <c r="P5712"/>
    </row>
    <row r="5713" spans="1:17">
      <c r="B5713" s="15" t="s">
        <v>10657</v>
      </c>
      <c r="C5713" s="15" t="s">
        <v>10658</v>
      </c>
      <c r="D5713" s="15" t="s">
        <v>10659</v>
      </c>
      <c r="E5713" s="15" t="s">
        <v>10660</v>
      </c>
      <c r="F5713" s="15" t="s">
        <v>1449</v>
      </c>
      <c r="G5713" s="15" t="s">
        <v>127</v>
      </c>
      <c r="H5713" s="15" t="s">
        <v>2131</v>
      </c>
      <c r="I5713" s="15" t="s">
        <v>129</v>
      </c>
      <c r="J5713" s="15" t="s">
        <v>130</v>
      </c>
      <c r="K5713" s="3" t="s">
        <v>10661</v>
      </c>
      <c r="L5713"/>
      <c r="M5713"/>
      <c r="N5713"/>
      <c r="O5713"/>
      <c r="P5713"/>
    </row>
    <row r="5714" spans="1:17">
      <c r="B5714" s="15" t="s">
        <v>10662</v>
      </c>
      <c r="C5714" s="15" t="s">
        <v>10663</v>
      </c>
      <c r="D5714" s="15" t="s">
        <v>10664</v>
      </c>
      <c r="E5714" s="15" t="s">
        <v>3233</v>
      </c>
      <c r="F5714" s="15" t="s">
        <v>336</v>
      </c>
      <c r="G5714" s="15" t="s">
        <v>127</v>
      </c>
      <c r="H5714" s="15" t="s">
        <v>1696</v>
      </c>
      <c r="I5714" s="15" t="s">
        <v>140</v>
      </c>
      <c r="J5714" s="15" t="s">
        <v>130</v>
      </c>
      <c r="K5714" s="3" t="s">
        <v>10665</v>
      </c>
      <c r="L5714"/>
      <c r="M5714"/>
      <c r="N5714"/>
      <c r="O5714"/>
      <c r="P5714"/>
    </row>
    <row r="5715" spans="1:17">
      <c r="B5715" s="15" t="s">
        <v>10666</v>
      </c>
      <c r="C5715" s="15" t="s">
        <v>10667</v>
      </c>
      <c r="D5715" s="15" t="s">
        <v>10668</v>
      </c>
      <c r="E5715" s="15" t="s">
        <v>10669</v>
      </c>
      <c r="F5715" s="15" t="s">
        <v>589</v>
      </c>
      <c r="G5715" s="15" t="s">
        <v>127</v>
      </c>
      <c r="H5715" s="15" t="s">
        <v>138</v>
      </c>
      <c r="I5715" s="15" t="s">
        <v>129</v>
      </c>
      <c r="J5715" s="15" t="s">
        <v>1023</v>
      </c>
      <c r="K5715" s="3" t="s">
        <v>10670</v>
      </c>
      <c r="L5715"/>
      <c r="M5715"/>
      <c r="N5715"/>
      <c r="O5715"/>
      <c r="P5715"/>
    </row>
    <row r="5716" spans="1:17">
      <c r="B5716" s="15" t="s">
        <v>10666</v>
      </c>
      <c r="C5716" s="15" t="s">
        <v>10667</v>
      </c>
      <c r="D5716" s="15" t="s">
        <v>10668</v>
      </c>
      <c r="E5716" s="15" t="s">
        <v>10669</v>
      </c>
      <c r="F5716" s="15" t="s">
        <v>589</v>
      </c>
      <c r="G5716" s="15" t="s">
        <v>127</v>
      </c>
      <c r="H5716" s="15" t="s">
        <v>138</v>
      </c>
      <c r="I5716" s="15" t="s">
        <v>129</v>
      </c>
      <c r="J5716" s="15" t="s">
        <v>130</v>
      </c>
      <c r="K5716" s="3" t="s">
        <v>10670</v>
      </c>
      <c r="L5716"/>
      <c r="M5716"/>
      <c r="N5716"/>
      <c r="O5716"/>
      <c r="P5716"/>
    </row>
    <row r="5717" spans="1:17">
      <c r="A5717" s="78"/>
      <c r="B5717" s="9"/>
      <c r="C5717" s="10"/>
      <c r="D5717" s="10"/>
      <c r="E5717" s="10"/>
      <c r="F5717" s="10"/>
      <c r="G5717" s="10"/>
      <c r="H5717" s="10"/>
      <c r="I5717" s="10"/>
      <c r="J5717" s="10"/>
      <c r="K5717" s="10"/>
      <c r="L5717" s="10"/>
      <c r="M5717" s="10"/>
      <c r="N5717" s="10"/>
      <c r="O5717" s="10"/>
      <c r="P5717" s="10"/>
      <c r="Q5717" s="10"/>
    </row>
    <row r="5718" spans="1:17">
      <c r="A5718" s="101">
        <v>4727</v>
      </c>
    </row>
    <row r="5719" spans="1:17">
      <c r="B5719" s="77" t="s">
        <v>7429</v>
      </c>
      <c r="C5719" s="38"/>
      <c r="D5719"/>
      <c r="E5719"/>
      <c r="F5719"/>
      <c r="G5719"/>
      <c r="H5719"/>
      <c r="I5719"/>
      <c r="J5719"/>
      <c r="K5719"/>
    </row>
    <row r="5720" spans="1:17">
      <c r="A5720" s="80"/>
      <c r="B5720" s="94" t="s">
        <v>11</v>
      </c>
      <c r="C5720"/>
      <c r="D5720"/>
      <c r="E5720"/>
      <c r="F5720"/>
      <c r="G5720"/>
      <c r="H5720"/>
      <c r="I5720"/>
      <c r="J5720"/>
      <c r="K5720"/>
    </row>
    <row r="5721" spans="1:17" ht="15.75">
      <c r="A5721" s="45" t="s">
        <v>112</v>
      </c>
      <c r="B5721" s="109" t="s">
        <v>113</v>
      </c>
      <c r="C5721" s="12" t="s">
        <v>114</v>
      </c>
      <c r="D5721" s="12" t="s">
        <v>115</v>
      </c>
      <c r="E5721" s="16" t="s">
        <v>116</v>
      </c>
      <c r="F5721" s="16" t="s">
        <v>117</v>
      </c>
      <c r="G5721" s="16"/>
      <c r="H5721" s="16" t="s">
        <v>118</v>
      </c>
      <c r="I5721" s="16" t="s">
        <v>119</v>
      </c>
      <c r="J5721" s="16" t="s">
        <v>120</v>
      </c>
      <c r="K5721" s="17" t="s">
        <v>121</v>
      </c>
    </row>
    <row r="5722" spans="1:17">
      <c r="A5722" s="80"/>
      <c r="B5722" s="102" t="s">
        <v>7430</v>
      </c>
      <c r="C5722" s="18" t="s">
        <v>7431</v>
      </c>
      <c r="D5722" s="18" t="s">
        <v>408</v>
      </c>
      <c r="E5722" s="15" t="s">
        <v>2319</v>
      </c>
      <c r="F5722" s="18" t="s">
        <v>417</v>
      </c>
      <c r="G5722" s="15" t="s">
        <v>127</v>
      </c>
      <c r="H5722" s="18" t="s">
        <v>405</v>
      </c>
      <c r="I5722" s="18" t="s">
        <v>140</v>
      </c>
      <c r="J5722" s="15" t="s">
        <v>130</v>
      </c>
      <c r="K5722" s="3" t="s">
        <v>1073</v>
      </c>
    </row>
    <row r="5723" spans="1:17">
      <c r="A5723" s="80"/>
      <c r="B5723" s="102" t="s">
        <v>7432</v>
      </c>
      <c r="C5723" s="18" t="s">
        <v>7433</v>
      </c>
      <c r="D5723" s="18" t="s">
        <v>1076</v>
      </c>
      <c r="E5723" s="15" t="s">
        <v>7434</v>
      </c>
      <c r="F5723" s="18" t="s">
        <v>295</v>
      </c>
      <c r="G5723" s="15" t="s">
        <v>127</v>
      </c>
      <c r="H5723" s="18" t="s">
        <v>291</v>
      </c>
      <c r="I5723" s="18" t="s">
        <v>140</v>
      </c>
      <c r="J5723" s="15" t="s">
        <v>130</v>
      </c>
      <c r="K5723" s="3" t="s">
        <v>1078</v>
      </c>
    </row>
    <row r="5724" spans="1:17">
      <c r="A5724" s="80"/>
      <c r="B5724" s="102" t="s">
        <v>7435</v>
      </c>
      <c r="C5724" s="18" t="s">
        <v>7436</v>
      </c>
      <c r="D5724" s="18" t="s">
        <v>1081</v>
      </c>
      <c r="E5724" s="15" t="s">
        <v>3522</v>
      </c>
      <c r="F5724" s="18" t="s">
        <v>1083</v>
      </c>
      <c r="G5724" s="15" t="s">
        <v>127</v>
      </c>
      <c r="H5724" s="18" t="s">
        <v>801</v>
      </c>
      <c r="I5724" s="18" t="s">
        <v>140</v>
      </c>
      <c r="J5724" s="15" t="s">
        <v>130</v>
      </c>
      <c r="K5724" s="3" t="s">
        <v>1084</v>
      </c>
    </row>
    <row r="5725" spans="1:17">
      <c r="A5725" s="80"/>
      <c r="B5725" s="18" t="s">
        <v>7435</v>
      </c>
      <c r="C5725" s="18" t="s">
        <v>7437</v>
      </c>
      <c r="D5725" s="18" t="s">
        <v>1081</v>
      </c>
      <c r="E5725" s="15" t="s">
        <v>7438</v>
      </c>
      <c r="F5725" s="18" t="s">
        <v>1083</v>
      </c>
      <c r="G5725" s="15" t="s">
        <v>127</v>
      </c>
      <c r="H5725" s="18" t="s">
        <v>801</v>
      </c>
      <c r="I5725" s="18" t="s">
        <v>140</v>
      </c>
      <c r="J5725" s="15" t="s">
        <v>356</v>
      </c>
      <c r="K5725" s="3" t="s">
        <v>1084</v>
      </c>
    </row>
    <row r="5726" spans="1:17">
      <c r="A5726" s="80"/>
      <c r="B5726" s="18" t="s">
        <v>2667</v>
      </c>
      <c r="C5726" s="18" t="s">
        <v>2668</v>
      </c>
      <c r="D5726" s="18" t="s">
        <v>1095</v>
      </c>
      <c r="E5726" s="15" t="s">
        <v>7439</v>
      </c>
      <c r="F5726" s="18" t="s">
        <v>1097</v>
      </c>
      <c r="G5726" s="15" t="s">
        <v>127</v>
      </c>
      <c r="H5726" s="18" t="s">
        <v>370</v>
      </c>
      <c r="I5726" s="18" t="s">
        <v>140</v>
      </c>
      <c r="J5726" s="15" t="s">
        <v>130</v>
      </c>
      <c r="K5726" s="3" t="s">
        <v>1098</v>
      </c>
    </row>
    <row r="5727" spans="1:17">
      <c r="A5727" s="80"/>
      <c r="B5727" s="18" t="s">
        <v>7440</v>
      </c>
      <c r="C5727" s="18" t="s">
        <v>7441</v>
      </c>
      <c r="D5727" s="18" t="s">
        <v>1101</v>
      </c>
      <c r="E5727" s="15" t="s">
        <v>7442</v>
      </c>
      <c r="F5727" s="18" t="s">
        <v>1103</v>
      </c>
      <c r="G5727" s="15" t="s">
        <v>127</v>
      </c>
      <c r="H5727" s="18" t="s">
        <v>1104</v>
      </c>
      <c r="I5727" s="18" t="s">
        <v>129</v>
      </c>
      <c r="J5727" s="15" t="s">
        <v>130</v>
      </c>
      <c r="K5727" s="3" t="s">
        <v>1105</v>
      </c>
    </row>
    <row r="5728" spans="1:17">
      <c r="A5728" s="80"/>
      <c r="B5728" s="18" t="s">
        <v>7443</v>
      </c>
      <c r="C5728" s="18" t="s">
        <v>7444</v>
      </c>
      <c r="D5728" s="18" t="s">
        <v>2339</v>
      </c>
      <c r="E5728" s="15" t="s">
        <v>2017</v>
      </c>
      <c r="F5728" s="18" t="s">
        <v>2340</v>
      </c>
      <c r="G5728" s="15" t="s">
        <v>127</v>
      </c>
      <c r="H5728" s="18" t="s">
        <v>2156</v>
      </c>
      <c r="I5728" s="18" t="s">
        <v>140</v>
      </c>
      <c r="J5728" s="15" t="s">
        <v>130</v>
      </c>
      <c r="K5728" s="3" t="s">
        <v>2341</v>
      </c>
    </row>
    <row r="5729" spans="1:17">
      <c r="A5729" s="80"/>
      <c r="B5729" s="18" t="s">
        <v>7445</v>
      </c>
      <c r="C5729" s="18" t="s">
        <v>7446</v>
      </c>
      <c r="D5729" s="18" t="s">
        <v>1108</v>
      </c>
      <c r="E5729" s="15" t="s">
        <v>1254</v>
      </c>
      <c r="F5729" s="18" t="s">
        <v>1109</v>
      </c>
      <c r="G5729" s="15" t="s">
        <v>127</v>
      </c>
      <c r="H5729" s="18" t="s">
        <v>1110</v>
      </c>
      <c r="I5729" s="18" t="s">
        <v>129</v>
      </c>
      <c r="J5729" s="15" t="s">
        <v>4704</v>
      </c>
      <c r="K5729" s="3" t="s">
        <v>1111</v>
      </c>
    </row>
    <row r="5730" spans="1:17">
      <c r="A5730" s="80"/>
      <c r="B5730" s="18" t="s">
        <v>7445</v>
      </c>
      <c r="C5730" s="18" t="s">
        <v>7446</v>
      </c>
      <c r="D5730" s="18" t="s">
        <v>1108</v>
      </c>
      <c r="E5730" s="15" t="s">
        <v>2012</v>
      </c>
      <c r="F5730" s="18" t="s">
        <v>1109</v>
      </c>
      <c r="G5730" s="15" t="s">
        <v>127</v>
      </c>
      <c r="H5730" s="18" t="s">
        <v>1110</v>
      </c>
      <c r="I5730" s="18" t="s">
        <v>129</v>
      </c>
      <c r="J5730" s="15" t="s">
        <v>130</v>
      </c>
      <c r="K5730" s="3" t="s">
        <v>1111</v>
      </c>
    </row>
    <row r="5731" spans="1:17">
      <c r="A5731" s="80"/>
      <c r="B5731" s="18" t="s">
        <v>7447</v>
      </c>
      <c r="C5731" s="18" t="s">
        <v>7448</v>
      </c>
      <c r="D5731" s="18" t="s">
        <v>1120</v>
      </c>
      <c r="E5731" s="15" t="s">
        <v>7449</v>
      </c>
      <c r="F5731" s="18" t="s">
        <v>1121</v>
      </c>
      <c r="G5731" s="15" t="s">
        <v>127</v>
      </c>
      <c r="H5731" s="18" t="s">
        <v>746</v>
      </c>
      <c r="I5731" s="18" t="s">
        <v>163</v>
      </c>
      <c r="J5731" s="15" t="s">
        <v>130</v>
      </c>
      <c r="K5731" s="3" t="s">
        <v>1122</v>
      </c>
    </row>
    <row r="5732" spans="1:17">
      <c r="A5732" s="80"/>
      <c r="B5732" s="18" t="s">
        <v>7450</v>
      </c>
      <c r="C5732" s="18" t="s">
        <v>7451</v>
      </c>
      <c r="D5732" s="18" t="s">
        <v>2362</v>
      </c>
      <c r="E5732" s="15" t="s">
        <v>7452</v>
      </c>
      <c r="F5732" s="18" t="s">
        <v>1097</v>
      </c>
      <c r="G5732" s="15" t="s">
        <v>127</v>
      </c>
      <c r="H5732" s="18" t="s">
        <v>1745</v>
      </c>
      <c r="I5732" s="18" t="s">
        <v>163</v>
      </c>
      <c r="J5732" s="15" t="s">
        <v>130</v>
      </c>
      <c r="K5732" s="3" t="s">
        <v>2364</v>
      </c>
    </row>
    <row r="5733" spans="1:17">
      <c r="A5733" s="80"/>
      <c r="B5733" s="18" t="s">
        <v>2365</v>
      </c>
      <c r="C5733" s="18" t="s">
        <v>2366</v>
      </c>
      <c r="D5733" s="18" t="s">
        <v>1522</v>
      </c>
      <c r="E5733" s="15" t="s">
        <v>2367</v>
      </c>
      <c r="F5733" s="18" t="s">
        <v>1524</v>
      </c>
      <c r="G5733" s="15" t="s">
        <v>127</v>
      </c>
      <c r="H5733" s="18" t="s">
        <v>835</v>
      </c>
      <c r="I5733" s="18" t="s">
        <v>140</v>
      </c>
      <c r="J5733" s="15" t="s">
        <v>130</v>
      </c>
      <c r="K5733" s="3" t="s">
        <v>1525</v>
      </c>
    </row>
    <row r="5734" spans="1:17">
      <c r="A5734" s="80"/>
      <c r="B5734" s="18" t="s">
        <v>2365</v>
      </c>
      <c r="C5734" s="18" t="s">
        <v>2366</v>
      </c>
      <c r="D5734" s="18" t="s">
        <v>1522</v>
      </c>
      <c r="E5734" s="15" t="s">
        <v>2368</v>
      </c>
      <c r="F5734" s="18" t="s">
        <v>1524</v>
      </c>
      <c r="G5734" s="15" t="s">
        <v>127</v>
      </c>
      <c r="H5734" s="18" t="s">
        <v>835</v>
      </c>
      <c r="I5734" s="18" t="s">
        <v>140</v>
      </c>
      <c r="J5734" s="15" t="s">
        <v>1085</v>
      </c>
      <c r="K5734" s="3" t="s">
        <v>1525</v>
      </c>
    </row>
    <row r="5735" spans="1:17">
      <c r="A5735" s="78"/>
      <c r="B5735" s="9"/>
      <c r="C5735" s="10"/>
      <c r="D5735" s="10"/>
      <c r="E5735" s="10"/>
      <c r="F5735" s="10"/>
      <c r="G5735" s="10"/>
      <c r="H5735" s="10"/>
      <c r="I5735" s="10"/>
      <c r="J5735" s="10"/>
      <c r="K5735" s="10"/>
      <c r="L5735" s="10"/>
      <c r="M5735" s="10"/>
      <c r="N5735" s="10"/>
      <c r="O5735" s="10"/>
      <c r="P5735" s="10"/>
      <c r="Q5735" s="10"/>
    </row>
    <row r="5736" spans="1:17">
      <c r="A5736" s="101">
        <v>4751</v>
      </c>
      <c r="C5736"/>
      <c r="D5736"/>
      <c r="E5736"/>
      <c r="F5736"/>
      <c r="G5736"/>
      <c r="H5736"/>
      <c r="I5736"/>
      <c r="J5736"/>
      <c r="K5736"/>
      <c r="L5736"/>
      <c r="M5736"/>
      <c r="N5736"/>
      <c r="O5736"/>
    </row>
    <row r="5737" spans="1:17">
      <c r="B5737" s="77" t="s">
        <v>15879</v>
      </c>
      <c r="C5737" s="18"/>
      <c r="D5737" s="18"/>
      <c r="E5737" s="18"/>
      <c r="F5737" s="15"/>
      <c r="G5737" s="18"/>
      <c r="H5737" s="15"/>
      <c r="I5737" s="18"/>
      <c r="J5737" s="18"/>
      <c r="K5737" s="3"/>
      <c r="L5737"/>
      <c r="M5737"/>
      <c r="N5737"/>
      <c r="O5737"/>
    </row>
    <row r="5738" spans="1:17" ht="15.75">
      <c r="A5738" s="80"/>
      <c r="B5738" s="48" t="s">
        <v>22</v>
      </c>
      <c r="C5738" s="18"/>
      <c r="D5738" s="18"/>
      <c r="E5738" s="15"/>
      <c r="F5738" s="18"/>
      <c r="G5738" s="15"/>
      <c r="H5738" s="18"/>
      <c r="I5738" s="18"/>
      <c r="J5738" s="15"/>
      <c r="K5738" s="3"/>
      <c r="L5738"/>
      <c r="M5738"/>
      <c r="N5738"/>
      <c r="O5738"/>
    </row>
    <row r="5739" spans="1:17">
      <c r="A5739" s="80"/>
      <c r="B5739" s="16" t="s">
        <v>113</v>
      </c>
      <c r="C5739" s="12" t="s">
        <v>114</v>
      </c>
      <c r="D5739" s="12" t="s">
        <v>115</v>
      </c>
      <c r="E5739" s="16" t="s">
        <v>116</v>
      </c>
      <c r="F5739" s="16" t="s">
        <v>117</v>
      </c>
      <c r="G5739" s="16"/>
      <c r="H5739" s="16" t="s">
        <v>118</v>
      </c>
      <c r="I5739" s="16" t="s">
        <v>119</v>
      </c>
      <c r="J5739" s="16" t="s">
        <v>120</v>
      </c>
      <c r="K5739" s="17" t="s">
        <v>121</v>
      </c>
      <c r="L5739"/>
      <c r="M5739"/>
      <c r="N5739"/>
      <c r="O5739"/>
    </row>
    <row r="5740" spans="1:17">
      <c r="A5740" s="80"/>
      <c r="B5740" s="18" t="s">
        <v>15880</v>
      </c>
      <c r="C5740" s="18" t="s">
        <v>15881</v>
      </c>
      <c r="D5740" s="18" t="s">
        <v>2543</v>
      </c>
      <c r="E5740" s="15" t="s">
        <v>12833</v>
      </c>
      <c r="F5740" s="18" t="s">
        <v>695</v>
      </c>
      <c r="G5740" s="15" t="s">
        <v>127</v>
      </c>
      <c r="H5740" s="18" t="s">
        <v>367</v>
      </c>
      <c r="I5740" s="18" t="s">
        <v>129</v>
      </c>
      <c r="J5740" s="15" t="s">
        <v>178</v>
      </c>
      <c r="K5740" s="3" t="s">
        <v>2545</v>
      </c>
      <c r="L5740"/>
      <c r="M5740"/>
      <c r="N5740"/>
      <c r="O5740"/>
    </row>
    <row r="5741" spans="1:17">
      <c r="A5741" s="80"/>
      <c r="B5741" s="18" t="s">
        <v>15880</v>
      </c>
      <c r="C5741" s="18" t="s">
        <v>15881</v>
      </c>
      <c r="D5741" s="18" t="s">
        <v>2543</v>
      </c>
      <c r="E5741" s="15" t="s">
        <v>694</v>
      </c>
      <c r="F5741" s="18" t="s">
        <v>695</v>
      </c>
      <c r="G5741" s="15" t="s">
        <v>127</v>
      </c>
      <c r="H5741" s="18" t="s">
        <v>367</v>
      </c>
      <c r="I5741" s="18" t="s">
        <v>129</v>
      </c>
      <c r="J5741" s="15" t="s">
        <v>130</v>
      </c>
      <c r="K5741" s="3" t="s">
        <v>2545</v>
      </c>
      <c r="L5741"/>
      <c r="M5741"/>
      <c r="N5741"/>
      <c r="O5741"/>
    </row>
    <row r="5742" spans="1:17">
      <c r="A5742" s="80"/>
      <c r="B5742" s="18" t="s">
        <v>15882</v>
      </c>
      <c r="C5742" s="18" t="s">
        <v>15883</v>
      </c>
      <c r="D5742" s="18" t="s">
        <v>2554</v>
      </c>
      <c r="E5742" s="15" t="s">
        <v>6639</v>
      </c>
      <c r="F5742" s="18" t="s">
        <v>2556</v>
      </c>
      <c r="G5742" s="15" t="s">
        <v>127</v>
      </c>
      <c r="H5742" s="18" t="s">
        <v>457</v>
      </c>
      <c r="I5742" s="18" t="s">
        <v>129</v>
      </c>
      <c r="J5742" s="15" t="s">
        <v>582</v>
      </c>
      <c r="K5742" s="3" t="s">
        <v>2557</v>
      </c>
      <c r="L5742"/>
      <c r="M5742"/>
      <c r="N5742"/>
      <c r="O5742"/>
    </row>
    <row r="5743" spans="1:17">
      <c r="A5743" s="80"/>
      <c r="B5743" s="18" t="s">
        <v>15882</v>
      </c>
      <c r="C5743" s="18" t="s">
        <v>15883</v>
      </c>
      <c r="D5743" s="18" t="s">
        <v>2554</v>
      </c>
      <c r="E5743" s="15" t="s">
        <v>15884</v>
      </c>
      <c r="F5743" s="18" t="s">
        <v>2556</v>
      </c>
      <c r="G5743" s="15" t="s">
        <v>127</v>
      </c>
      <c r="H5743" s="18" t="s">
        <v>457</v>
      </c>
      <c r="I5743" s="18" t="s">
        <v>129</v>
      </c>
      <c r="J5743" s="15" t="s">
        <v>130</v>
      </c>
      <c r="K5743" s="3" t="s">
        <v>2557</v>
      </c>
      <c r="L5743"/>
      <c r="M5743"/>
      <c r="N5743"/>
      <c r="O5743"/>
    </row>
    <row r="5744" spans="1:17">
      <c r="A5744" s="80"/>
      <c r="B5744" s="18" t="s">
        <v>15885</v>
      </c>
      <c r="C5744" s="18" t="s">
        <v>15886</v>
      </c>
      <c r="D5744" s="18" t="s">
        <v>2560</v>
      </c>
      <c r="E5744" s="15" t="s">
        <v>854</v>
      </c>
      <c r="F5744" s="18" t="s">
        <v>311</v>
      </c>
      <c r="G5744" s="15" t="s">
        <v>127</v>
      </c>
      <c r="H5744" s="18" t="s">
        <v>378</v>
      </c>
      <c r="I5744" s="18" t="s">
        <v>129</v>
      </c>
      <c r="J5744" s="15" t="s">
        <v>130</v>
      </c>
      <c r="K5744" s="3" t="s">
        <v>2562</v>
      </c>
      <c r="L5744"/>
      <c r="M5744"/>
      <c r="N5744"/>
      <c r="O5744"/>
    </row>
    <row r="5745" spans="1:17">
      <c r="A5745" s="80"/>
      <c r="B5745" s="18" t="s">
        <v>15885</v>
      </c>
      <c r="C5745" s="18" t="s">
        <v>15886</v>
      </c>
      <c r="D5745" s="18" t="s">
        <v>2560</v>
      </c>
      <c r="E5745" s="15" t="s">
        <v>15887</v>
      </c>
      <c r="F5745" s="18" t="s">
        <v>311</v>
      </c>
      <c r="G5745" s="15" t="s">
        <v>127</v>
      </c>
      <c r="H5745" s="18" t="s">
        <v>378</v>
      </c>
      <c r="I5745" s="18" t="s">
        <v>129</v>
      </c>
      <c r="J5745" s="15" t="s">
        <v>3545</v>
      </c>
      <c r="K5745" s="3" t="s">
        <v>2562</v>
      </c>
      <c r="L5745"/>
      <c r="M5745"/>
      <c r="N5745"/>
      <c r="O5745"/>
    </row>
    <row r="5746" spans="1:17">
      <c r="A5746" s="80"/>
      <c r="B5746" s="18" t="s">
        <v>15888</v>
      </c>
      <c r="C5746" s="18" t="s">
        <v>15889</v>
      </c>
      <c r="D5746" s="18" t="s">
        <v>2565</v>
      </c>
      <c r="E5746" s="15" t="s">
        <v>4041</v>
      </c>
      <c r="F5746" s="18" t="s">
        <v>2567</v>
      </c>
      <c r="G5746" s="15" t="s">
        <v>127</v>
      </c>
      <c r="H5746" s="18" t="s">
        <v>525</v>
      </c>
      <c r="I5746" s="18" t="s">
        <v>129</v>
      </c>
      <c r="J5746" s="15" t="s">
        <v>130</v>
      </c>
      <c r="K5746" s="3" t="s">
        <v>2568</v>
      </c>
      <c r="L5746"/>
      <c r="M5746"/>
      <c r="N5746"/>
      <c r="O5746"/>
    </row>
    <row r="5747" spans="1:17">
      <c r="A5747" s="80"/>
      <c r="B5747" s="18" t="s">
        <v>15888</v>
      </c>
      <c r="C5747" s="18" t="s">
        <v>15890</v>
      </c>
      <c r="D5747" s="18" t="s">
        <v>2565</v>
      </c>
      <c r="E5747" s="15" t="s">
        <v>783</v>
      </c>
      <c r="F5747" s="18" t="s">
        <v>2567</v>
      </c>
      <c r="G5747" s="15" t="s">
        <v>127</v>
      </c>
      <c r="H5747" s="18" t="s">
        <v>525</v>
      </c>
      <c r="I5747" s="18" t="s">
        <v>129</v>
      </c>
      <c r="J5747" s="15" t="s">
        <v>2391</v>
      </c>
      <c r="K5747" s="3" t="s">
        <v>2568</v>
      </c>
      <c r="L5747"/>
      <c r="M5747"/>
      <c r="N5747"/>
      <c r="O5747"/>
    </row>
    <row r="5748" spans="1:17">
      <c r="A5748" s="80"/>
      <c r="B5748" s="18" t="s">
        <v>15891</v>
      </c>
      <c r="C5748" s="18" t="s">
        <v>15892</v>
      </c>
      <c r="D5748" s="18" t="s">
        <v>6197</v>
      </c>
      <c r="E5748" s="15" t="s">
        <v>11379</v>
      </c>
      <c r="F5748" s="18" t="s">
        <v>4513</v>
      </c>
      <c r="G5748" s="15" t="s">
        <v>127</v>
      </c>
      <c r="H5748" s="18" t="s">
        <v>457</v>
      </c>
      <c r="I5748" s="18" t="s">
        <v>140</v>
      </c>
      <c r="J5748" s="15" t="s">
        <v>130</v>
      </c>
      <c r="K5748" s="3" t="s">
        <v>6199</v>
      </c>
      <c r="L5748"/>
      <c r="M5748"/>
      <c r="N5748"/>
      <c r="O5748"/>
    </row>
    <row r="5749" spans="1:17">
      <c r="A5749" s="80"/>
      <c r="B5749" s="18" t="s">
        <v>15893</v>
      </c>
      <c r="C5749" s="18" t="s">
        <v>15894</v>
      </c>
      <c r="D5749" s="18" t="s">
        <v>6202</v>
      </c>
      <c r="E5749" s="15" t="s">
        <v>9086</v>
      </c>
      <c r="F5749" s="18" t="s">
        <v>2209</v>
      </c>
      <c r="G5749" s="15" t="s">
        <v>127</v>
      </c>
      <c r="H5749" s="18" t="s">
        <v>2926</v>
      </c>
      <c r="I5749" s="18" t="s">
        <v>129</v>
      </c>
      <c r="J5749" s="15" t="s">
        <v>130</v>
      </c>
      <c r="K5749" s="3" t="s">
        <v>6203</v>
      </c>
      <c r="L5749"/>
      <c r="M5749"/>
      <c r="N5749"/>
      <c r="O5749"/>
    </row>
    <row r="5750" spans="1:17">
      <c r="A5750" s="80"/>
      <c r="B5750" s="18" t="s">
        <v>15895</v>
      </c>
      <c r="C5750" s="18" t="s">
        <v>15896</v>
      </c>
      <c r="D5750" s="18" t="s">
        <v>9496</v>
      </c>
      <c r="E5750" s="15" t="s">
        <v>8036</v>
      </c>
      <c r="F5750" s="18" t="s">
        <v>1907</v>
      </c>
      <c r="G5750" s="15" t="s">
        <v>127</v>
      </c>
      <c r="H5750" s="18" t="s">
        <v>417</v>
      </c>
      <c r="I5750" s="18" t="s">
        <v>129</v>
      </c>
      <c r="J5750" s="15" t="s">
        <v>130</v>
      </c>
      <c r="K5750" s="3" t="s">
        <v>9498</v>
      </c>
      <c r="L5750"/>
      <c r="M5750"/>
      <c r="N5750"/>
      <c r="O5750"/>
    </row>
    <row r="5751" spans="1:17">
      <c r="A5751" s="80"/>
      <c r="B5751" s="18" t="s">
        <v>15897</v>
      </c>
      <c r="C5751" s="18" t="s">
        <v>15898</v>
      </c>
      <c r="D5751" s="18" t="s">
        <v>2570</v>
      </c>
      <c r="E5751" s="15" t="s">
        <v>771</v>
      </c>
      <c r="F5751" s="18" t="s">
        <v>695</v>
      </c>
      <c r="G5751" s="15" t="s">
        <v>127</v>
      </c>
      <c r="H5751" s="18" t="s">
        <v>715</v>
      </c>
      <c r="I5751" s="18" t="s">
        <v>140</v>
      </c>
      <c r="J5751" s="15" t="s">
        <v>933</v>
      </c>
      <c r="K5751" s="3" t="s">
        <v>2572</v>
      </c>
      <c r="L5751"/>
      <c r="M5751"/>
      <c r="N5751"/>
      <c r="O5751"/>
    </row>
    <row r="5752" spans="1:17">
      <c r="A5752" s="80"/>
      <c r="B5752" s="18" t="s">
        <v>15897</v>
      </c>
      <c r="C5752" s="18" t="s">
        <v>15898</v>
      </c>
      <c r="D5752" s="18" t="s">
        <v>2570</v>
      </c>
      <c r="E5752" s="15" t="s">
        <v>1959</v>
      </c>
      <c r="F5752" s="18" t="s">
        <v>695</v>
      </c>
      <c r="G5752" s="15" t="s">
        <v>127</v>
      </c>
      <c r="H5752" s="18" t="s">
        <v>715</v>
      </c>
      <c r="I5752" s="18" t="s">
        <v>140</v>
      </c>
      <c r="J5752" s="15" t="s">
        <v>130</v>
      </c>
      <c r="K5752" s="3" t="s">
        <v>2572</v>
      </c>
      <c r="L5752"/>
      <c r="M5752"/>
      <c r="N5752"/>
      <c r="O5752"/>
    </row>
    <row r="5753" spans="1:17">
      <c r="A5753" s="80"/>
      <c r="B5753" s="18" t="s">
        <v>15899</v>
      </c>
      <c r="C5753" s="18" t="s">
        <v>15900</v>
      </c>
      <c r="D5753" s="18" t="s">
        <v>6224</v>
      </c>
      <c r="E5753" s="15" t="s">
        <v>10836</v>
      </c>
      <c r="F5753" s="18" t="s">
        <v>695</v>
      </c>
      <c r="G5753" s="15" t="s">
        <v>127</v>
      </c>
      <c r="H5753" s="18" t="s">
        <v>4513</v>
      </c>
      <c r="I5753" s="18" t="s">
        <v>163</v>
      </c>
      <c r="J5753" s="15" t="s">
        <v>130</v>
      </c>
      <c r="K5753" s="3" t="s">
        <v>6226</v>
      </c>
      <c r="L5753"/>
      <c r="M5753"/>
      <c r="N5753"/>
      <c r="O5753"/>
    </row>
    <row r="5754" spans="1:17">
      <c r="A5754" s="80"/>
      <c r="B5754" s="18" t="s">
        <v>15901</v>
      </c>
      <c r="C5754" s="18" t="s">
        <v>15902</v>
      </c>
      <c r="D5754" s="18" t="s">
        <v>2580</v>
      </c>
      <c r="E5754" s="15" t="s">
        <v>15903</v>
      </c>
      <c r="F5754" s="18" t="s">
        <v>1444</v>
      </c>
      <c r="G5754" s="15" t="s">
        <v>127</v>
      </c>
      <c r="H5754" s="18" t="s">
        <v>2582</v>
      </c>
      <c r="I5754" s="18" t="s">
        <v>129</v>
      </c>
      <c r="J5754" s="15" t="s">
        <v>1502</v>
      </c>
      <c r="K5754" s="3" t="s">
        <v>2583</v>
      </c>
      <c r="L5754"/>
      <c r="M5754"/>
      <c r="N5754"/>
      <c r="O5754"/>
    </row>
    <row r="5755" spans="1:17">
      <c r="A5755" s="80"/>
      <c r="B5755" s="18" t="s">
        <v>15901</v>
      </c>
      <c r="C5755" s="18" t="s">
        <v>15902</v>
      </c>
      <c r="D5755" s="18" t="s">
        <v>2580</v>
      </c>
      <c r="E5755" s="15" t="s">
        <v>943</v>
      </c>
      <c r="F5755" s="18" t="s">
        <v>1444</v>
      </c>
      <c r="G5755" s="15" t="s">
        <v>127</v>
      </c>
      <c r="H5755" s="18" t="s">
        <v>2582</v>
      </c>
      <c r="I5755" s="18" t="s">
        <v>129</v>
      </c>
      <c r="J5755" s="15" t="s">
        <v>130</v>
      </c>
      <c r="K5755" s="3" t="s">
        <v>2583</v>
      </c>
      <c r="L5755"/>
      <c r="M5755"/>
      <c r="N5755"/>
      <c r="O5755"/>
    </row>
    <row r="5756" spans="1:17">
      <c r="A5756" s="80"/>
      <c r="B5756" s="18" t="s">
        <v>15904</v>
      </c>
      <c r="C5756" s="18" t="s">
        <v>15905</v>
      </c>
      <c r="D5756" s="18" t="s">
        <v>2592</v>
      </c>
      <c r="E5756" s="15" t="s">
        <v>5201</v>
      </c>
      <c r="F5756" s="18" t="s">
        <v>471</v>
      </c>
      <c r="G5756" s="15" t="s">
        <v>127</v>
      </c>
      <c r="H5756" s="18" t="s">
        <v>2594</v>
      </c>
      <c r="I5756" s="18" t="s">
        <v>129</v>
      </c>
      <c r="J5756" s="15" t="s">
        <v>130</v>
      </c>
      <c r="K5756" s="3" t="s">
        <v>2595</v>
      </c>
      <c r="L5756"/>
      <c r="M5756"/>
      <c r="N5756"/>
      <c r="O5756"/>
    </row>
    <row r="5757" spans="1:17">
      <c r="A5757" s="80"/>
      <c r="B5757" s="18" t="s">
        <v>15906</v>
      </c>
      <c r="C5757" s="18" t="s">
        <v>15907</v>
      </c>
      <c r="D5757" s="18" t="s">
        <v>13354</v>
      </c>
      <c r="E5757" s="15" t="s">
        <v>15908</v>
      </c>
      <c r="F5757" s="18" t="s">
        <v>739</v>
      </c>
      <c r="G5757" s="15" t="s">
        <v>127</v>
      </c>
      <c r="H5757" s="18" t="s">
        <v>2588</v>
      </c>
      <c r="I5757" s="18" t="s">
        <v>163</v>
      </c>
      <c r="J5757" s="15" t="s">
        <v>130</v>
      </c>
      <c r="K5757" s="3" t="s">
        <v>13356</v>
      </c>
      <c r="L5757"/>
      <c r="M5757"/>
      <c r="N5757"/>
      <c r="O5757"/>
    </row>
    <row r="5758" spans="1:17">
      <c r="A5758" s="78"/>
      <c r="B5758" s="9"/>
      <c r="C5758" s="10"/>
      <c r="D5758" s="10"/>
      <c r="E5758" s="10"/>
      <c r="F5758" s="10"/>
      <c r="G5758" s="10"/>
      <c r="H5758" s="10"/>
      <c r="I5758" s="10"/>
      <c r="J5758" s="10"/>
      <c r="K5758" s="10"/>
      <c r="L5758" s="10"/>
      <c r="M5758" s="10"/>
      <c r="N5758" s="10"/>
      <c r="O5758" s="10"/>
      <c r="P5758" s="10"/>
      <c r="Q5758" s="10"/>
    </row>
    <row r="5759" spans="1:17">
      <c r="A5759" s="76">
        <v>4799</v>
      </c>
    </row>
    <row r="5760" spans="1:17">
      <c r="B5760" s="77" t="s">
        <v>7457</v>
      </c>
      <c r="C5760"/>
      <c r="D5760"/>
      <c r="E5760"/>
      <c r="F5760"/>
      <c r="G5760"/>
      <c r="H5760"/>
      <c r="I5760"/>
      <c r="J5760"/>
      <c r="K5760"/>
    </row>
    <row r="5761" spans="1:17">
      <c r="A5761" s="80"/>
      <c r="B5761" s="3" t="s">
        <v>93</v>
      </c>
      <c r="C5761"/>
      <c r="D5761"/>
      <c r="E5761"/>
      <c r="F5761"/>
      <c r="G5761"/>
      <c r="H5761"/>
      <c r="I5761"/>
      <c r="J5761"/>
      <c r="K5761"/>
    </row>
    <row r="5762" spans="1:17" ht="15.75">
      <c r="A5762" s="45" t="s">
        <v>112</v>
      </c>
      <c r="B5762" s="16" t="s">
        <v>113</v>
      </c>
      <c r="C5762" s="12" t="s">
        <v>114</v>
      </c>
      <c r="D5762" s="12" t="s">
        <v>115</v>
      </c>
      <c r="E5762" s="16" t="s">
        <v>116</v>
      </c>
      <c r="F5762" s="16" t="s">
        <v>117</v>
      </c>
      <c r="G5762" s="16"/>
      <c r="H5762" s="16" t="s">
        <v>118</v>
      </c>
      <c r="I5762" s="16" t="s">
        <v>119</v>
      </c>
      <c r="J5762" s="16" t="s">
        <v>120</v>
      </c>
      <c r="K5762" s="17" t="s">
        <v>121</v>
      </c>
    </row>
    <row r="5763" spans="1:17">
      <c r="A5763" s="80"/>
      <c r="B5763" s="18" t="s">
        <v>7458</v>
      </c>
      <c r="C5763" s="18" t="s">
        <v>7459</v>
      </c>
      <c r="D5763" s="18" t="s">
        <v>7460</v>
      </c>
      <c r="E5763" s="15" t="s">
        <v>7461</v>
      </c>
      <c r="F5763" s="18" t="s">
        <v>622</v>
      </c>
      <c r="G5763" s="15" t="s">
        <v>127</v>
      </c>
      <c r="H5763" s="18" t="s">
        <v>4001</v>
      </c>
      <c r="I5763" s="18" t="s">
        <v>129</v>
      </c>
      <c r="J5763" s="15" t="s">
        <v>130</v>
      </c>
      <c r="K5763" s="3" t="s">
        <v>7462</v>
      </c>
    </row>
    <row r="5764" spans="1:17">
      <c r="A5764" s="80"/>
      <c r="B5764" s="18" t="s">
        <v>7463</v>
      </c>
      <c r="C5764" s="18" t="s">
        <v>7464</v>
      </c>
      <c r="D5764" s="18" t="s">
        <v>7465</v>
      </c>
      <c r="E5764" s="15" t="s">
        <v>7466</v>
      </c>
      <c r="F5764" s="18" t="s">
        <v>957</v>
      </c>
      <c r="G5764" s="15" t="s">
        <v>127</v>
      </c>
      <c r="H5764" s="18" t="s">
        <v>7467</v>
      </c>
      <c r="I5764" s="18" t="s">
        <v>163</v>
      </c>
      <c r="J5764" s="15" t="s">
        <v>130</v>
      </c>
      <c r="K5764" s="3" t="s">
        <v>7468</v>
      </c>
    </row>
    <row r="5765" spans="1:17">
      <c r="A5765" s="80"/>
      <c r="B5765" s="18" t="s">
        <v>7469</v>
      </c>
      <c r="C5765" s="18" t="s">
        <v>7470</v>
      </c>
      <c r="D5765" s="18" t="s">
        <v>7471</v>
      </c>
      <c r="E5765" s="15" t="s">
        <v>5442</v>
      </c>
      <c r="F5765" s="18" t="s">
        <v>3923</v>
      </c>
      <c r="G5765" s="15" t="s">
        <v>127</v>
      </c>
      <c r="H5765" s="18" t="s">
        <v>957</v>
      </c>
      <c r="I5765" s="18" t="s">
        <v>140</v>
      </c>
      <c r="J5765" s="15" t="s">
        <v>130</v>
      </c>
      <c r="K5765" s="3" t="s">
        <v>7472</v>
      </c>
    </row>
    <row r="5766" spans="1:17">
      <c r="A5766" s="80"/>
      <c r="B5766" s="18" t="s">
        <v>7473</v>
      </c>
      <c r="C5766" s="18" t="s">
        <v>7474</v>
      </c>
      <c r="D5766" s="18" t="s">
        <v>7475</v>
      </c>
      <c r="E5766" s="15" t="s">
        <v>7476</v>
      </c>
      <c r="F5766" s="18" t="s">
        <v>3923</v>
      </c>
      <c r="G5766" s="15" t="s">
        <v>127</v>
      </c>
      <c r="H5766" s="18" t="s">
        <v>957</v>
      </c>
      <c r="I5766" s="18" t="s">
        <v>140</v>
      </c>
      <c r="J5766" s="15" t="s">
        <v>130</v>
      </c>
      <c r="K5766" s="3" t="s">
        <v>7477</v>
      </c>
    </row>
    <row r="5767" spans="1:17">
      <c r="A5767" s="80"/>
      <c r="B5767" s="18" t="s">
        <v>7478</v>
      </c>
      <c r="C5767" s="18" t="s">
        <v>7479</v>
      </c>
      <c r="D5767" s="18" t="s">
        <v>7480</v>
      </c>
      <c r="E5767" s="15" t="s">
        <v>7481</v>
      </c>
      <c r="F5767" s="18" t="s">
        <v>2782</v>
      </c>
      <c r="G5767" s="15" t="s">
        <v>127</v>
      </c>
      <c r="H5767" s="18" t="s">
        <v>7482</v>
      </c>
      <c r="I5767" s="18" t="s">
        <v>140</v>
      </c>
      <c r="J5767" s="15" t="s">
        <v>130</v>
      </c>
      <c r="K5767" s="3" t="s">
        <v>7483</v>
      </c>
    </row>
    <row r="5768" spans="1:17">
      <c r="A5768" s="80"/>
      <c r="B5768" s="18" t="s">
        <v>7484</v>
      </c>
      <c r="C5768" s="18" t="s">
        <v>7485</v>
      </c>
      <c r="D5768" s="18" t="s">
        <v>7486</v>
      </c>
      <c r="E5768" s="15" t="s">
        <v>7487</v>
      </c>
      <c r="F5768" s="18" t="s">
        <v>6047</v>
      </c>
      <c r="G5768" s="15" t="s">
        <v>127</v>
      </c>
      <c r="H5768" s="18" t="s">
        <v>483</v>
      </c>
      <c r="I5768" s="18" t="s">
        <v>129</v>
      </c>
      <c r="J5768" s="15" t="s">
        <v>130</v>
      </c>
      <c r="K5768" s="3" t="s">
        <v>7488</v>
      </c>
    </row>
    <row r="5769" spans="1:17">
      <c r="A5769" s="80"/>
      <c r="B5769" s="18" t="s">
        <v>7489</v>
      </c>
      <c r="C5769" s="18" t="s">
        <v>7490</v>
      </c>
      <c r="D5769" s="18" t="s">
        <v>7491</v>
      </c>
      <c r="E5769" s="15" t="s">
        <v>7492</v>
      </c>
      <c r="F5769" s="18" t="s">
        <v>7493</v>
      </c>
      <c r="G5769" s="15" t="s">
        <v>127</v>
      </c>
      <c r="H5769" s="18" t="s">
        <v>7494</v>
      </c>
      <c r="I5769" s="18" t="s">
        <v>140</v>
      </c>
      <c r="J5769" s="15" t="s">
        <v>130</v>
      </c>
      <c r="K5769" s="3" t="s">
        <v>7495</v>
      </c>
    </row>
    <row r="5770" spans="1:17">
      <c r="A5770" s="80"/>
      <c r="B5770" s="18" t="s">
        <v>7489</v>
      </c>
      <c r="C5770" s="18" t="s">
        <v>7490</v>
      </c>
      <c r="D5770" s="18" t="s">
        <v>7491</v>
      </c>
      <c r="E5770" s="15" t="s">
        <v>7492</v>
      </c>
      <c r="F5770" s="18" t="s">
        <v>7493</v>
      </c>
      <c r="G5770" s="15" t="s">
        <v>127</v>
      </c>
      <c r="H5770" s="18" t="s">
        <v>7494</v>
      </c>
      <c r="I5770" s="18" t="s">
        <v>140</v>
      </c>
      <c r="J5770" s="15" t="s">
        <v>490</v>
      </c>
      <c r="K5770" s="3" t="s">
        <v>7495</v>
      </c>
    </row>
    <row r="5771" spans="1:17">
      <c r="A5771" s="80"/>
      <c r="B5771" s="18" t="s">
        <v>7496</v>
      </c>
      <c r="C5771" s="18" t="s">
        <v>7497</v>
      </c>
      <c r="D5771" s="18" t="s">
        <v>5899</v>
      </c>
      <c r="E5771" s="15" t="s">
        <v>1913</v>
      </c>
      <c r="F5771" s="18" t="s">
        <v>707</v>
      </c>
      <c r="G5771" s="15" t="s">
        <v>127</v>
      </c>
      <c r="H5771" s="18" t="s">
        <v>146</v>
      </c>
      <c r="I5771" s="18" t="s">
        <v>140</v>
      </c>
      <c r="J5771" s="15" t="s">
        <v>130</v>
      </c>
      <c r="K5771" s="3" t="s">
        <v>7498</v>
      </c>
    </row>
    <row r="5772" spans="1:17">
      <c r="A5772" s="80"/>
      <c r="B5772" s="18" t="s">
        <v>7499</v>
      </c>
      <c r="C5772" s="18" t="s">
        <v>7500</v>
      </c>
      <c r="D5772" s="18" t="s">
        <v>7501</v>
      </c>
      <c r="E5772" s="15" t="s">
        <v>7502</v>
      </c>
      <c r="F5772" s="18" t="s">
        <v>696</v>
      </c>
      <c r="G5772" s="15" t="s">
        <v>127</v>
      </c>
      <c r="H5772" s="18" t="s">
        <v>457</v>
      </c>
      <c r="I5772" s="18" t="s">
        <v>129</v>
      </c>
      <c r="J5772" s="15" t="s">
        <v>130</v>
      </c>
      <c r="K5772" s="3" t="s">
        <v>7503</v>
      </c>
    </row>
    <row r="5773" spans="1:17">
      <c r="A5773" s="80"/>
      <c r="B5773" s="18" t="s">
        <v>7504</v>
      </c>
      <c r="C5773" s="18" t="s">
        <v>7505</v>
      </c>
      <c r="D5773" s="18" t="s">
        <v>7506</v>
      </c>
      <c r="E5773" s="15" t="s">
        <v>7507</v>
      </c>
      <c r="F5773" s="18" t="s">
        <v>2671</v>
      </c>
      <c r="G5773" s="15" t="s">
        <v>127</v>
      </c>
      <c r="H5773" s="18" t="s">
        <v>1449</v>
      </c>
      <c r="I5773" s="18" t="s">
        <v>129</v>
      </c>
      <c r="J5773" s="15" t="s">
        <v>130</v>
      </c>
      <c r="K5773" s="3" t="s">
        <v>7508</v>
      </c>
    </row>
    <row r="5774" spans="1:17">
      <c r="A5774" s="80"/>
      <c r="B5774" s="18" t="s">
        <v>7509</v>
      </c>
      <c r="C5774" s="18" t="s">
        <v>7510</v>
      </c>
      <c r="D5774" s="18" t="s">
        <v>7511</v>
      </c>
      <c r="E5774" s="15" t="s">
        <v>7512</v>
      </c>
      <c r="F5774" s="18" t="s">
        <v>2671</v>
      </c>
      <c r="G5774" s="15" t="s">
        <v>127</v>
      </c>
      <c r="H5774" s="18" t="s">
        <v>264</v>
      </c>
      <c r="I5774" s="18" t="s">
        <v>163</v>
      </c>
      <c r="J5774" s="15" t="s">
        <v>130</v>
      </c>
      <c r="K5774" s="3" t="s">
        <v>7513</v>
      </c>
    </row>
    <row r="5775" spans="1:17">
      <c r="A5775" s="78"/>
      <c r="B5775" s="9"/>
      <c r="C5775" s="10"/>
      <c r="D5775" s="10"/>
      <c r="E5775" s="10"/>
      <c r="F5775" s="10"/>
      <c r="G5775" s="10"/>
      <c r="H5775" s="10"/>
      <c r="I5775" s="10"/>
      <c r="J5775" s="10"/>
      <c r="K5775" s="10"/>
      <c r="L5775" s="10"/>
      <c r="M5775" s="10"/>
      <c r="N5775" s="10"/>
      <c r="O5775" s="10"/>
      <c r="P5775" s="10"/>
      <c r="Q5775" s="10"/>
    </row>
    <row r="5776" spans="1:17">
      <c r="A5776" s="76">
        <v>4827</v>
      </c>
    </row>
    <row r="5777" spans="1:17">
      <c r="A5777" s="78"/>
      <c r="B5777" s="9"/>
      <c r="C5777" s="10"/>
      <c r="D5777" s="10"/>
      <c r="E5777" s="10"/>
      <c r="F5777" s="10"/>
      <c r="G5777" s="10"/>
      <c r="H5777" s="10"/>
      <c r="I5777" s="10"/>
      <c r="J5777" s="10"/>
      <c r="K5777" s="10"/>
      <c r="L5777" s="10"/>
      <c r="M5777" s="10"/>
      <c r="N5777" s="10"/>
      <c r="O5777" s="10"/>
      <c r="P5777" s="10"/>
      <c r="Q5777" s="10"/>
    </row>
    <row r="5778" spans="1:17">
      <c r="A5778" s="76">
        <v>3436</v>
      </c>
    </row>
    <row r="5779" spans="1:17">
      <c r="A5779" s="78"/>
      <c r="B5779" s="9"/>
      <c r="C5779" s="10"/>
      <c r="D5779" s="10"/>
      <c r="E5779" s="10"/>
      <c r="F5779" s="10"/>
      <c r="G5779" s="10"/>
      <c r="H5779" s="10"/>
      <c r="I5779" s="10"/>
      <c r="J5779" s="10"/>
      <c r="K5779" s="10"/>
      <c r="L5779" s="10"/>
      <c r="M5779" s="10"/>
      <c r="N5779" s="10"/>
      <c r="O5779" s="10"/>
      <c r="P5779" s="10"/>
      <c r="Q5779" s="10"/>
    </row>
    <row r="5780" spans="1:17">
      <c r="A5780" s="99">
        <v>3461</v>
      </c>
      <c r="B5780" s="5"/>
    </row>
    <row r="5781" spans="1:17">
      <c r="B5781" s="77" t="s">
        <v>7514</v>
      </c>
      <c r="C5781"/>
      <c r="D5781"/>
      <c r="E5781"/>
      <c r="F5781"/>
      <c r="G5781"/>
      <c r="H5781"/>
      <c r="I5781"/>
      <c r="J5781"/>
      <c r="K5781"/>
    </row>
    <row r="5782" spans="1:17">
      <c r="A5782" s="80"/>
      <c r="B5782" s="94" t="s">
        <v>94</v>
      </c>
      <c r="C5782"/>
      <c r="D5782"/>
      <c r="E5782"/>
      <c r="F5782"/>
      <c r="G5782"/>
      <c r="H5782"/>
      <c r="I5782"/>
      <c r="J5782"/>
      <c r="K5782"/>
    </row>
    <row r="5783" spans="1:17" ht="15.75">
      <c r="A5783" s="45" t="s">
        <v>112</v>
      </c>
      <c r="B5783" s="16" t="s">
        <v>113</v>
      </c>
      <c r="C5783" s="12" t="s">
        <v>114</v>
      </c>
      <c r="D5783" s="12" t="s">
        <v>115</v>
      </c>
      <c r="E5783" s="16" t="s">
        <v>116</v>
      </c>
      <c r="F5783" s="16" t="s">
        <v>117</v>
      </c>
      <c r="G5783" s="16"/>
      <c r="H5783" s="16" t="s">
        <v>118</v>
      </c>
      <c r="I5783" s="16" t="s">
        <v>119</v>
      </c>
      <c r="J5783" s="16" t="s">
        <v>120</v>
      </c>
      <c r="K5783" s="17" t="s">
        <v>121</v>
      </c>
    </row>
    <row r="5784" spans="1:17">
      <c r="A5784" s="80"/>
      <c r="B5784" s="18" t="s">
        <v>7515</v>
      </c>
      <c r="C5784" s="18" t="s">
        <v>7516</v>
      </c>
      <c r="D5784" s="18" t="s">
        <v>7517</v>
      </c>
      <c r="E5784" s="15" t="s">
        <v>4896</v>
      </c>
      <c r="F5784" s="18" t="s">
        <v>4087</v>
      </c>
      <c r="G5784" s="15" t="s">
        <v>127</v>
      </c>
      <c r="H5784" s="18" t="s">
        <v>1856</v>
      </c>
      <c r="I5784" s="18" t="s">
        <v>140</v>
      </c>
      <c r="J5784" s="15" t="s">
        <v>666</v>
      </c>
      <c r="K5784" s="3" t="s">
        <v>7518</v>
      </c>
    </row>
    <row r="5785" spans="1:17">
      <c r="A5785" s="80"/>
      <c r="B5785" s="18" t="s">
        <v>7515</v>
      </c>
      <c r="C5785" s="18" t="s">
        <v>7516</v>
      </c>
      <c r="D5785" s="18" t="s">
        <v>7517</v>
      </c>
      <c r="E5785" s="15" t="s">
        <v>4896</v>
      </c>
      <c r="F5785" s="18" t="s">
        <v>4087</v>
      </c>
      <c r="G5785" s="15" t="s">
        <v>127</v>
      </c>
      <c r="H5785" s="18" t="s">
        <v>1856</v>
      </c>
      <c r="I5785" s="18" t="s">
        <v>140</v>
      </c>
      <c r="J5785" s="15" t="s">
        <v>130</v>
      </c>
      <c r="K5785" s="3" t="s">
        <v>7518</v>
      </c>
    </row>
    <row r="5786" spans="1:17">
      <c r="A5786" s="80"/>
      <c r="B5786" s="18" t="s">
        <v>7519</v>
      </c>
      <c r="C5786" s="18" t="s">
        <v>7520</v>
      </c>
      <c r="D5786" s="18" t="s">
        <v>7521</v>
      </c>
      <c r="E5786" s="15" t="s">
        <v>1237</v>
      </c>
      <c r="F5786" s="18" t="s">
        <v>4592</v>
      </c>
      <c r="G5786" s="15" t="s">
        <v>127</v>
      </c>
      <c r="H5786" s="18" t="s">
        <v>2975</v>
      </c>
      <c r="I5786" s="18" t="s">
        <v>140</v>
      </c>
      <c r="J5786" s="15" t="s">
        <v>157</v>
      </c>
      <c r="K5786" s="3" t="s">
        <v>7522</v>
      </c>
    </row>
    <row r="5787" spans="1:17">
      <c r="A5787" s="80"/>
      <c r="B5787" s="18" t="s">
        <v>7519</v>
      </c>
      <c r="C5787" s="18" t="s">
        <v>7520</v>
      </c>
      <c r="D5787" s="18" t="s">
        <v>7521</v>
      </c>
      <c r="E5787" s="15" t="s">
        <v>1240</v>
      </c>
      <c r="F5787" s="18" t="s">
        <v>4592</v>
      </c>
      <c r="G5787" s="15" t="s">
        <v>127</v>
      </c>
      <c r="H5787" s="18" t="s">
        <v>2975</v>
      </c>
      <c r="I5787" s="18" t="s">
        <v>140</v>
      </c>
      <c r="J5787" s="15" t="s">
        <v>130</v>
      </c>
      <c r="K5787" s="3" t="s">
        <v>7522</v>
      </c>
    </row>
    <row r="5788" spans="1:17">
      <c r="A5788" s="80"/>
      <c r="B5788" s="18" t="s">
        <v>7523</v>
      </c>
      <c r="C5788" s="18" t="s">
        <v>7524</v>
      </c>
      <c r="D5788" s="18" t="s">
        <v>7525</v>
      </c>
      <c r="E5788" s="15" t="s">
        <v>7526</v>
      </c>
      <c r="F5788" s="18" t="s">
        <v>1308</v>
      </c>
      <c r="G5788" s="15" t="s">
        <v>127</v>
      </c>
      <c r="H5788" s="18" t="s">
        <v>392</v>
      </c>
      <c r="I5788" s="18" t="s">
        <v>129</v>
      </c>
      <c r="J5788" s="15" t="s">
        <v>130</v>
      </c>
      <c r="K5788" s="3" t="s">
        <v>7527</v>
      </c>
    </row>
    <row r="5789" spans="1:17">
      <c r="A5789" s="80"/>
      <c r="B5789" s="18" t="s">
        <v>7528</v>
      </c>
      <c r="C5789" s="18" t="s">
        <v>7529</v>
      </c>
      <c r="D5789" s="18" t="s">
        <v>7530</v>
      </c>
      <c r="E5789" s="15" t="s">
        <v>2839</v>
      </c>
      <c r="F5789" s="18" t="s">
        <v>3203</v>
      </c>
      <c r="G5789" s="15" t="s">
        <v>127</v>
      </c>
      <c r="H5789" s="18" t="s">
        <v>392</v>
      </c>
      <c r="I5789" s="18" t="s">
        <v>140</v>
      </c>
      <c r="J5789" s="15" t="s">
        <v>130</v>
      </c>
      <c r="K5789" s="3" t="s">
        <v>7531</v>
      </c>
    </row>
    <row r="5790" spans="1:17">
      <c r="A5790" s="80"/>
      <c r="B5790" s="18" t="s">
        <v>7532</v>
      </c>
      <c r="C5790" s="18" t="s">
        <v>7533</v>
      </c>
      <c r="D5790" s="18" t="s">
        <v>7534</v>
      </c>
      <c r="E5790" s="15" t="s">
        <v>1970</v>
      </c>
      <c r="F5790" s="18" t="s">
        <v>3723</v>
      </c>
      <c r="G5790" s="15" t="s">
        <v>127</v>
      </c>
      <c r="H5790" s="18" t="s">
        <v>1709</v>
      </c>
      <c r="I5790" s="18" t="s">
        <v>129</v>
      </c>
      <c r="J5790" s="15" t="s">
        <v>130</v>
      </c>
      <c r="K5790" s="3" t="s">
        <v>7535</v>
      </c>
    </row>
    <row r="5791" spans="1:17">
      <c r="A5791" s="80"/>
      <c r="B5791" s="18" t="s">
        <v>7532</v>
      </c>
      <c r="C5791" s="18" t="s">
        <v>7536</v>
      </c>
      <c r="D5791" s="18" t="s">
        <v>7534</v>
      </c>
      <c r="E5791" s="15" t="s">
        <v>1145</v>
      </c>
      <c r="F5791" s="18" t="s">
        <v>3723</v>
      </c>
      <c r="G5791" s="15" t="s">
        <v>127</v>
      </c>
      <c r="H5791" s="18" t="s">
        <v>1709</v>
      </c>
      <c r="I5791" s="18" t="s">
        <v>129</v>
      </c>
      <c r="J5791" s="15" t="s">
        <v>7537</v>
      </c>
      <c r="K5791" s="3" t="s">
        <v>7535</v>
      </c>
    </row>
    <row r="5792" spans="1:17">
      <c r="A5792" s="80"/>
      <c r="B5792" s="18" t="s">
        <v>7538</v>
      </c>
      <c r="C5792" s="18" t="s">
        <v>7539</v>
      </c>
      <c r="D5792" s="18" t="s">
        <v>7540</v>
      </c>
      <c r="E5792" s="15" t="s">
        <v>5220</v>
      </c>
      <c r="F5792" s="18" t="s">
        <v>2003</v>
      </c>
      <c r="G5792" s="15" t="s">
        <v>127</v>
      </c>
      <c r="H5792" s="18" t="s">
        <v>5533</v>
      </c>
      <c r="I5792" s="18" t="s">
        <v>129</v>
      </c>
      <c r="J5792" s="15" t="s">
        <v>130</v>
      </c>
      <c r="K5792" s="3" t="s">
        <v>7541</v>
      </c>
    </row>
    <row r="5793" spans="1:17">
      <c r="A5793" s="80"/>
      <c r="B5793" s="18" t="s">
        <v>7542</v>
      </c>
      <c r="C5793" s="18" t="s">
        <v>7543</v>
      </c>
      <c r="D5793" s="18" t="s">
        <v>7544</v>
      </c>
      <c r="E5793" s="15" t="s">
        <v>7545</v>
      </c>
      <c r="F5793" s="18" t="s">
        <v>321</v>
      </c>
      <c r="G5793" s="15" t="s">
        <v>127</v>
      </c>
      <c r="H5793" s="18" t="s">
        <v>2351</v>
      </c>
      <c r="I5793" s="18" t="s">
        <v>129</v>
      </c>
      <c r="J5793" s="15" t="s">
        <v>130</v>
      </c>
      <c r="K5793" s="3" t="s">
        <v>7546</v>
      </c>
    </row>
    <row r="5794" spans="1:17">
      <c r="A5794" s="80"/>
      <c r="B5794" s="18" t="s">
        <v>7547</v>
      </c>
      <c r="C5794" s="18" t="s">
        <v>7548</v>
      </c>
      <c r="D5794" s="18" t="s">
        <v>7549</v>
      </c>
      <c r="E5794" s="15" t="s">
        <v>7550</v>
      </c>
      <c r="F5794" s="18" t="s">
        <v>5004</v>
      </c>
      <c r="G5794" s="15" t="s">
        <v>127</v>
      </c>
      <c r="H5794" s="18" t="s">
        <v>805</v>
      </c>
      <c r="I5794" s="18" t="s">
        <v>129</v>
      </c>
      <c r="J5794" s="15" t="s">
        <v>562</v>
      </c>
      <c r="K5794" s="3" t="s">
        <v>7551</v>
      </c>
    </row>
    <row r="5795" spans="1:17">
      <c r="A5795" s="80"/>
      <c r="B5795" s="18" t="s">
        <v>7547</v>
      </c>
      <c r="C5795" s="18" t="s">
        <v>7548</v>
      </c>
      <c r="D5795" s="18" t="s">
        <v>7549</v>
      </c>
      <c r="E5795" s="15" t="s">
        <v>1245</v>
      </c>
      <c r="F5795" s="18" t="s">
        <v>5004</v>
      </c>
      <c r="G5795" s="15" t="s">
        <v>127</v>
      </c>
      <c r="H5795" s="18" t="s">
        <v>805</v>
      </c>
      <c r="I5795" s="18" t="s">
        <v>129</v>
      </c>
      <c r="J5795" s="15" t="s">
        <v>130</v>
      </c>
      <c r="K5795" s="3" t="s">
        <v>7551</v>
      </c>
    </row>
    <row r="5796" spans="1:17">
      <c r="A5796" s="80"/>
      <c r="B5796" s="18" t="s">
        <v>7552</v>
      </c>
      <c r="C5796" s="18" t="s">
        <v>7553</v>
      </c>
      <c r="D5796" s="18" t="s">
        <v>7554</v>
      </c>
      <c r="E5796" s="15" t="s">
        <v>7555</v>
      </c>
      <c r="F5796" s="18" t="s">
        <v>6498</v>
      </c>
      <c r="G5796" s="15" t="s">
        <v>127</v>
      </c>
      <c r="H5796" s="18" t="s">
        <v>4753</v>
      </c>
      <c r="I5796" s="18" t="s">
        <v>163</v>
      </c>
      <c r="J5796" s="15" t="s">
        <v>130</v>
      </c>
      <c r="K5796" s="3" t="s">
        <v>7556</v>
      </c>
    </row>
    <row r="5797" spans="1:17">
      <c r="B5797" s="77" t="s">
        <v>7557</v>
      </c>
      <c r="C5797"/>
      <c r="D5797"/>
      <c r="E5797"/>
      <c r="F5797"/>
      <c r="G5797"/>
      <c r="H5797"/>
      <c r="I5797"/>
      <c r="J5797"/>
    </row>
    <row r="5798" spans="1:17">
      <c r="A5798" s="80"/>
      <c r="B5798" s="94" t="s">
        <v>82</v>
      </c>
      <c r="C5798"/>
      <c r="D5798"/>
      <c r="E5798"/>
      <c r="F5798"/>
      <c r="G5798"/>
      <c r="H5798"/>
      <c r="I5798"/>
      <c r="J5798"/>
      <c r="K5798"/>
    </row>
    <row r="5799" spans="1:17" ht="15.75">
      <c r="A5799" s="45" t="s">
        <v>112</v>
      </c>
      <c r="B5799" s="16" t="s">
        <v>113</v>
      </c>
      <c r="C5799" s="12" t="s">
        <v>114</v>
      </c>
      <c r="D5799" s="12" t="s">
        <v>115</v>
      </c>
      <c r="E5799" s="16" t="s">
        <v>116</v>
      </c>
      <c r="F5799" s="16" t="s">
        <v>117</v>
      </c>
      <c r="G5799" s="16"/>
      <c r="H5799" s="16" t="s">
        <v>118</v>
      </c>
      <c r="I5799" s="16" t="s">
        <v>119</v>
      </c>
      <c r="J5799" s="16" t="s">
        <v>120</v>
      </c>
      <c r="K5799" s="17" t="s">
        <v>121</v>
      </c>
    </row>
    <row r="5800" spans="1:17">
      <c r="A5800" s="80"/>
      <c r="B5800" s="18" t="s">
        <v>3537</v>
      </c>
      <c r="C5800" s="18" t="s">
        <v>3538</v>
      </c>
      <c r="D5800" s="18" t="s">
        <v>6671</v>
      </c>
      <c r="E5800" s="15" t="s">
        <v>3974</v>
      </c>
      <c r="F5800" s="18" t="s">
        <v>351</v>
      </c>
      <c r="G5800" s="15" t="s">
        <v>127</v>
      </c>
      <c r="H5800" s="18" t="s">
        <v>1433</v>
      </c>
      <c r="I5800" s="18" t="s">
        <v>129</v>
      </c>
      <c r="J5800" s="15" t="s">
        <v>130</v>
      </c>
      <c r="K5800" s="3" t="s">
        <v>6673</v>
      </c>
    </row>
    <row r="5801" spans="1:17">
      <c r="A5801" s="80"/>
      <c r="B5801" s="18" t="s">
        <v>7558</v>
      </c>
      <c r="C5801" s="18" t="s">
        <v>7559</v>
      </c>
      <c r="D5801" s="18" t="s">
        <v>6676</v>
      </c>
      <c r="E5801" s="15" t="s">
        <v>7560</v>
      </c>
      <c r="F5801" s="18" t="s">
        <v>812</v>
      </c>
      <c r="G5801" s="15" t="s">
        <v>127</v>
      </c>
      <c r="H5801" s="18" t="s">
        <v>746</v>
      </c>
      <c r="I5801" s="18" t="s">
        <v>129</v>
      </c>
      <c r="J5801" s="15" t="s">
        <v>1676</v>
      </c>
      <c r="K5801" s="3" t="s">
        <v>6677</v>
      </c>
    </row>
    <row r="5802" spans="1:17">
      <c r="A5802" s="80"/>
      <c r="B5802" s="18" t="s">
        <v>7558</v>
      </c>
      <c r="C5802" s="18" t="s">
        <v>7559</v>
      </c>
      <c r="D5802" s="18" t="s">
        <v>6676</v>
      </c>
      <c r="E5802" s="15" t="s">
        <v>7416</v>
      </c>
      <c r="F5802" s="18" t="s">
        <v>812</v>
      </c>
      <c r="G5802" s="15" t="s">
        <v>127</v>
      </c>
      <c r="H5802" s="18" t="s">
        <v>746</v>
      </c>
      <c r="I5802" s="18" t="s">
        <v>129</v>
      </c>
      <c r="J5802" s="15" t="s">
        <v>130</v>
      </c>
      <c r="K5802" s="3" t="s">
        <v>6677</v>
      </c>
    </row>
    <row r="5803" spans="1:17">
      <c r="A5803" s="80"/>
      <c r="B5803" s="18" t="s">
        <v>7561</v>
      </c>
      <c r="C5803" s="18" t="s">
        <v>7562</v>
      </c>
      <c r="D5803" s="18" t="s">
        <v>7563</v>
      </c>
      <c r="E5803" s="15" t="s">
        <v>5316</v>
      </c>
      <c r="F5803" s="18" t="s">
        <v>1745</v>
      </c>
      <c r="G5803" s="15" t="s">
        <v>127</v>
      </c>
      <c r="H5803" s="18" t="s">
        <v>3460</v>
      </c>
      <c r="I5803" s="18" t="s">
        <v>140</v>
      </c>
      <c r="J5803" s="15" t="s">
        <v>130</v>
      </c>
      <c r="K5803" s="3" t="s">
        <v>7564</v>
      </c>
    </row>
    <row r="5804" spans="1:17">
      <c r="A5804" s="80"/>
      <c r="B5804" s="18" t="s">
        <v>7565</v>
      </c>
      <c r="C5804" s="18" t="s">
        <v>7566</v>
      </c>
      <c r="D5804" s="18" t="s">
        <v>6680</v>
      </c>
      <c r="E5804" s="15" t="s">
        <v>762</v>
      </c>
      <c r="F5804" s="18" t="s">
        <v>842</v>
      </c>
      <c r="G5804" s="15" t="s">
        <v>127</v>
      </c>
      <c r="H5804" s="18" t="s">
        <v>1007</v>
      </c>
      <c r="I5804" s="18" t="s">
        <v>129</v>
      </c>
      <c r="J5804" s="15" t="s">
        <v>130</v>
      </c>
      <c r="K5804" s="3" t="s">
        <v>6682</v>
      </c>
    </row>
    <row r="5805" spans="1:17">
      <c r="A5805" s="80"/>
      <c r="B5805" s="18" t="s">
        <v>7567</v>
      </c>
      <c r="C5805" s="18" t="s">
        <v>7568</v>
      </c>
      <c r="D5805" s="18" t="s">
        <v>6680</v>
      </c>
      <c r="E5805" s="15" t="s">
        <v>7569</v>
      </c>
      <c r="F5805" s="18" t="s">
        <v>842</v>
      </c>
      <c r="G5805" s="15" t="s">
        <v>127</v>
      </c>
      <c r="H5805" s="18" t="s">
        <v>1007</v>
      </c>
      <c r="I5805" s="18" t="s">
        <v>129</v>
      </c>
      <c r="J5805" s="15" t="s">
        <v>3410</v>
      </c>
      <c r="K5805" s="3" t="s">
        <v>6682</v>
      </c>
    </row>
    <row r="5806" spans="1:17">
      <c r="A5806" s="78"/>
      <c r="B5806" s="9"/>
      <c r="C5806" s="10"/>
      <c r="D5806" s="10"/>
      <c r="E5806" s="10"/>
      <c r="F5806" s="10"/>
      <c r="G5806" s="10"/>
      <c r="H5806" s="10"/>
      <c r="I5806" s="10"/>
      <c r="J5806" s="10"/>
      <c r="K5806" s="10"/>
      <c r="L5806" s="10"/>
      <c r="M5806" s="10"/>
      <c r="N5806" s="10"/>
      <c r="O5806" s="10"/>
      <c r="P5806" s="10"/>
      <c r="Q5806" s="10"/>
    </row>
    <row r="5807" spans="1:17">
      <c r="A5807" s="101">
        <v>3506</v>
      </c>
    </row>
    <row r="5808" spans="1:17">
      <c r="B5808" s="77" t="s">
        <v>7570</v>
      </c>
      <c r="C5808"/>
      <c r="D5808"/>
      <c r="E5808"/>
      <c r="F5808"/>
      <c r="G5808"/>
      <c r="H5808"/>
      <c r="I5808"/>
      <c r="J5808"/>
      <c r="K5808"/>
    </row>
    <row r="5809" spans="1:17">
      <c r="A5809" s="80"/>
      <c r="B5809" s="94" t="s">
        <v>95</v>
      </c>
      <c r="C5809"/>
      <c r="D5809"/>
      <c r="E5809"/>
      <c r="F5809"/>
      <c r="G5809"/>
      <c r="H5809"/>
      <c r="I5809"/>
      <c r="J5809"/>
      <c r="K5809"/>
    </row>
    <row r="5810" spans="1:17" ht="15.75">
      <c r="A5810" s="45" t="s">
        <v>112</v>
      </c>
      <c r="B5810" s="16" t="s">
        <v>113</v>
      </c>
      <c r="C5810" s="12" t="s">
        <v>114</v>
      </c>
      <c r="D5810" s="12" t="s">
        <v>115</v>
      </c>
      <c r="E5810" s="16" t="s">
        <v>116</v>
      </c>
      <c r="F5810" s="16" t="s">
        <v>117</v>
      </c>
      <c r="G5810" s="16"/>
      <c r="H5810" s="16" t="s">
        <v>118</v>
      </c>
      <c r="I5810" s="16" t="s">
        <v>119</v>
      </c>
      <c r="J5810" s="16" t="s">
        <v>120</v>
      </c>
      <c r="K5810" s="17" t="s">
        <v>121</v>
      </c>
    </row>
    <row r="5811" spans="1:17">
      <c r="A5811" s="80"/>
      <c r="B5811" s="18" t="s">
        <v>7571</v>
      </c>
      <c r="C5811" s="18" t="s">
        <v>7572</v>
      </c>
      <c r="D5811" s="18" t="s">
        <v>4652</v>
      </c>
      <c r="E5811" s="15" t="s">
        <v>7573</v>
      </c>
      <c r="F5811" s="18" t="s">
        <v>413</v>
      </c>
      <c r="G5811" s="15" t="s">
        <v>127</v>
      </c>
      <c r="H5811" s="18" t="s">
        <v>424</v>
      </c>
      <c r="I5811" s="18" t="s">
        <v>140</v>
      </c>
      <c r="J5811" s="15" t="s">
        <v>130</v>
      </c>
      <c r="K5811" s="3" t="s">
        <v>4654</v>
      </c>
    </row>
    <row r="5812" spans="1:17">
      <c r="A5812" s="80"/>
      <c r="B5812" s="18" t="s">
        <v>7571</v>
      </c>
      <c r="C5812" s="18" t="s">
        <v>7574</v>
      </c>
      <c r="D5812" s="18" t="s">
        <v>4652</v>
      </c>
      <c r="E5812" s="15" t="s">
        <v>7575</v>
      </c>
      <c r="F5812" s="18" t="s">
        <v>413</v>
      </c>
      <c r="G5812" s="15" t="s">
        <v>127</v>
      </c>
      <c r="H5812" s="18" t="s">
        <v>424</v>
      </c>
      <c r="I5812" s="18" t="s">
        <v>140</v>
      </c>
      <c r="J5812" s="15" t="s">
        <v>347</v>
      </c>
      <c r="K5812" s="3" t="s">
        <v>4654</v>
      </c>
    </row>
    <row r="5813" spans="1:17">
      <c r="A5813" s="80"/>
      <c r="B5813" s="18" t="s">
        <v>7576</v>
      </c>
      <c r="C5813" s="18" t="s">
        <v>7577</v>
      </c>
      <c r="D5813" s="18" t="s">
        <v>7578</v>
      </c>
      <c r="E5813" s="15" t="s">
        <v>7579</v>
      </c>
      <c r="F5813" s="18" t="s">
        <v>7580</v>
      </c>
      <c r="G5813" s="15" t="s">
        <v>127</v>
      </c>
      <c r="H5813" s="18" t="s">
        <v>7493</v>
      </c>
      <c r="I5813" s="18" t="s">
        <v>129</v>
      </c>
      <c r="J5813" s="15" t="s">
        <v>1676</v>
      </c>
      <c r="K5813" s="3" t="s">
        <v>7581</v>
      </c>
    </row>
    <row r="5814" spans="1:17">
      <c r="A5814" s="80"/>
      <c r="B5814" s="18" t="s">
        <v>7576</v>
      </c>
      <c r="C5814" s="18" t="s">
        <v>7577</v>
      </c>
      <c r="D5814" s="18" t="s">
        <v>7578</v>
      </c>
      <c r="E5814" s="15" t="s">
        <v>7582</v>
      </c>
      <c r="F5814" s="18" t="s">
        <v>7580</v>
      </c>
      <c r="G5814" s="15" t="s">
        <v>127</v>
      </c>
      <c r="H5814" s="18" t="s">
        <v>7493</v>
      </c>
      <c r="I5814" s="18" t="s">
        <v>129</v>
      </c>
      <c r="J5814" s="15" t="s">
        <v>130</v>
      </c>
      <c r="K5814" s="3" t="s">
        <v>7581</v>
      </c>
    </row>
    <row r="5815" spans="1:17">
      <c r="A5815" s="80"/>
      <c r="B5815" s="18" t="s">
        <v>7583</v>
      </c>
      <c r="C5815" s="18" t="s">
        <v>7584</v>
      </c>
      <c r="D5815" s="18" t="s">
        <v>7585</v>
      </c>
      <c r="E5815" s="15" t="s">
        <v>7586</v>
      </c>
      <c r="F5815" s="18" t="s">
        <v>4433</v>
      </c>
      <c r="G5815" s="15" t="s">
        <v>127</v>
      </c>
      <c r="H5815" s="18" t="s">
        <v>3245</v>
      </c>
      <c r="I5815" s="18" t="s">
        <v>129</v>
      </c>
      <c r="J5815" s="15" t="s">
        <v>130</v>
      </c>
      <c r="K5815" s="3" t="s">
        <v>7587</v>
      </c>
    </row>
    <row r="5816" spans="1:17">
      <c r="A5816" s="80"/>
      <c r="B5816" s="18" t="s">
        <v>7588</v>
      </c>
      <c r="C5816" s="18" t="s">
        <v>7589</v>
      </c>
      <c r="D5816" s="18" t="s">
        <v>7590</v>
      </c>
      <c r="E5816" s="15" t="s">
        <v>744</v>
      </c>
      <c r="F5816" s="18" t="s">
        <v>4433</v>
      </c>
      <c r="G5816" s="15" t="s">
        <v>127</v>
      </c>
      <c r="H5816" s="18" t="s">
        <v>3245</v>
      </c>
      <c r="I5816" s="18" t="s">
        <v>129</v>
      </c>
      <c r="J5816" s="15" t="s">
        <v>130</v>
      </c>
      <c r="K5816" s="3" t="s">
        <v>7591</v>
      </c>
    </row>
    <row r="5817" spans="1:17">
      <c r="A5817" s="80"/>
      <c r="B5817" s="18" t="s">
        <v>7592</v>
      </c>
      <c r="C5817" s="18" t="s">
        <v>7593</v>
      </c>
      <c r="D5817" s="18" t="s">
        <v>7594</v>
      </c>
      <c r="E5817" s="15" t="s">
        <v>7595</v>
      </c>
      <c r="F5817" s="18" t="s">
        <v>1907</v>
      </c>
      <c r="G5817" s="15" t="s">
        <v>127</v>
      </c>
      <c r="H5817" s="18" t="s">
        <v>1868</v>
      </c>
      <c r="I5817" s="18" t="s">
        <v>129</v>
      </c>
      <c r="J5817" s="15" t="s">
        <v>130</v>
      </c>
      <c r="K5817" s="3" t="s">
        <v>7596</v>
      </c>
    </row>
    <row r="5818" spans="1:17">
      <c r="A5818" s="80"/>
      <c r="B5818" s="18" t="s">
        <v>7592</v>
      </c>
      <c r="C5818" s="18" t="s">
        <v>7597</v>
      </c>
      <c r="D5818" s="18" t="s">
        <v>7594</v>
      </c>
      <c r="E5818" s="15" t="s">
        <v>6724</v>
      </c>
      <c r="F5818" s="18" t="s">
        <v>1907</v>
      </c>
      <c r="G5818" s="15" t="s">
        <v>127</v>
      </c>
      <c r="H5818" s="18" t="s">
        <v>1868</v>
      </c>
      <c r="I5818" s="18" t="s">
        <v>129</v>
      </c>
      <c r="J5818" s="15" t="s">
        <v>7598</v>
      </c>
      <c r="K5818" s="3" t="s">
        <v>7596</v>
      </c>
    </row>
    <row r="5819" spans="1:17">
      <c r="A5819" s="80"/>
      <c r="B5819" s="18" t="s">
        <v>7599</v>
      </c>
      <c r="C5819" s="18" t="s">
        <v>7600</v>
      </c>
      <c r="D5819" s="18" t="s">
        <v>7601</v>
      </c>
      <c r="E5819" s="15" t="s">
        <v>7602</v>
      </c>
      <c r="F5819" s="18" t="s">
        <v>2124</v>
      </c>
      <c r="G5819" s="15" t="s">
        <v>127</v>
      </c>
      <c r="H5819" s="18" t="s">
        <v>1751</v>
      </c>
      <c r="I5819" s="18" t="s">
        <v>140</v>
      </c>
      <c r="J5819" s="15" t="s">
        <v>372</v>
      </c>
      <c r="K5819" s="3" t="s">
        <v>7603</v>
      </c>
    </row>
    <row r="5820" spans="1:17">
      <c r="A5820" s="80"/>
      <c r="B5820" s="18" t="s">
        <v>7599</v>
      </c>
      <c r="C5820" s="18" t="s">
        <v>7600</v>
      </c>
      <c r="D5820" s="18" t="s">
        <v>7601</v>
      </c>
      <c r="E5820" s="15" t="s">
        <v>7604</v>
      </c>
      <c r="F5820" s="18" t="s">
        <v>2124</v>
      </c>
      <c r="G5820" s="15" t="s">
        <v>127</v>
      </c>
      <c r="H5820" s="18" t="s">
        <v>1751</v>
      </c>
      <c r="I5820" s="18" t="s">
        <v>140</v>
      </c>
      <c r="J5820" s="15" t="s">
        <v>130</v>
      </c>
      <c r="K5820" s="3" t="s">
        <v>7603</v>
      </c>
    </row>
    <row r="5821" spans="1:17">
      <c r="A5821" s="80"/>
      <c r="B5821" s="18" t="s">
        <v>7605</v>
      </c>
      <c r="C5821" s="18" t="s">
        <v>7606</v>
      </c>
      <c r="D5821" s="18" t="s">
        <v>7607</v>
      </c>
      <c r="E5821" s="15" t="s">
        <v>7608</v>
      </c>
      <c r="F5821" s="18" t="s">
        <v>374</v>
      </c>
      <c r="G5821" s="15" t="s">
        <v>127</v>
      </c>
      <c r="H5821" s="18" t="s">
        <v>1868</v>
      </c>
      <c r="I5821" s="18" t="s">
        <v>140</v>
      </c>
      <c r="J5821" s="15" t="s">
        <v>130</v>
      </c>
      <c r="K5821" s="3" t="s">
        <v>7609</v>
      </c>
    </row>
    <row r="5822" spans="1:17">
      <c r="A5822" s="78"/>
      <c r="B5822" s="9"/>
      <c r="C5822" s="10"/>
      <c r="D5822" s="10"/>
      <c r="E5822" s="10"/>
      <c r="F5822" s="10"/>
      <c r="G5822" s="10"/>
      <c r="H5822" s="10"/>
      <c r="I5822" s="10"/>
      <c r="J5822" s="10"/>
      <c r="K5822" s="10"/>
      <c r="L5822" s="10"/>
      <c r="M5822" s="10"/>
      <c r="N5822" s="10"/>
      <c r="O5822" s="10"/>
      <c r="P5822" s="10"/>
      <c r="Q5822" s="10"/>
    </row>
    <row r="5823" spans="1:17">
      <c r="A5823" s="101">
        <v>3560</v>
      </c>
    </row>
    <row r="5824" spans="1:17">
      <c r="B5824" s="77" t="s">
        <v>7610</v>
      </c>
      <c r="C5824"/>
      <c r="D5824"/>
      <c r="E5824"/>
      <c r="F5824"/>
      <c r="G5824"/>
      <c r="H5824"/>
      <c r="I5824"/>
      <c r="J5824"/>
      <c r="K5824"/>
    </row>
    <row r="5825" spans="1:11">
      <c r="A5825" s="80"/>
      <c r="B5825" s="94" t="s">
        <v>88</v>
      </c>
      <c r="C5825"/>
      <c r="D5825"/>
      <c r="E5825"/>
      <c r="F5825"/>
      <c r="G5825"/>
      <c r="H5825"/>
      <c r="I5825"/>
      <c r="J5825"/>
      <c r="K5825"/>
    </row>
    <row r="5826" spans="1:11" ht="15.75">
      <c r="A5826" s="45" t="s">
        <v>112</v>
      </c>
      <c r="B5826" s="16" t="s">
        <v>113</v>
      </c>
      <c r="C5826" s="12" t="s">
        <v>114</v>
      </c>
      <c r="D5826" s="12" t="s">
        <v>115</v>
      </c>
      <c r="E5826" s="16" t="s">
        <v>116</v>
      </c>
      <c r="F5826" s="16" t="s">
        <v>117</v>
      </c>
      <c r="G5826" s="16"/>
      <c r="H5826" s="16" t="s">
        <v>118</v>
      </c>
      <c r="I5826" s="16" t="s">
        <v>119</v>
      </c>
      <c r="J5826" s="16" t="s">
        <v>120</v>
      </c>
      <c r="K5826" s="17" t="s">
        <v>121</v>
      </c>
    </row>
    <row r="5827" spans="1:11">
      <c r="A5827" s="80"/>
      <c r="B5827" s="18" t="s">
        <v>7611</v>
      </c>
      <c r="C5827" s="18" t="s">
        <v>7612</v>
      </c>
      <c r="D5827" s="18" t="s">
        <v>7613</v>
      </c>
      <c r="E5827" s="15" t="s">
        <v>4357</v>
      </c>
      <c r="F5827" s="18" t="s">
        <v>851</v>
      </c>
      <c r="G5827" s="15" t="s">
        <v>127</v>
      </c>
      <c r="H5827" s="18" t="s">
        <v>5884</v>
      </c>
      <c r="I5827" s="18" t="s">
        <v>163</v>
      </c>
      <c r="J5827" s="15" t="s">
        <v>130</v>
      </c>
      <c r="K5827" s="3" t="s">
        <v>7614</v>
      </c>
    </row>
    <row r="5828" spans="1:11">
      <c r="A5828" s="80"/>
      <c r="B5828" s="18" t="s">
        <v>7615</v>
      </c>
      <c r="C5828" s="18" t="s">
        <v>7616</v>
      </c>
      <c r="D5828" s="18" t="s">
        <v>2496</v>
      </c>
      <c r="E5828" s="15" t="s">
        <v>7617</v>
      </c>
      <c r="F5828" s="18" t="s">
        <v>5750</v>
      </c>
      <c r="G5828" s="15" t="s">
        <v>127</v>
      </c>
      <c r="H5828" s="18" t="s">
        <v>438</v>
      </c>
      <c r="I5828" s="18" t="s">
        <v>140</v>
      </c>
      <c r="J5828" s="15" t="s">
        <v>130</v>
      </c>
      <c r="K5828" s="3" t="s">
        <v>2500</v>
      </c>
    </row>
    <row r="5829" spans="1:11">
      <c r="A5829" s="80"/>
      <c r="B5829" s="18" t="s">
        <v>7618</v>
      </c>
      <c r="C5829" s="18" t="s">
        <v>7619</v>
      </c>
      <c r="D5829" s="18" t="s">
        <v>811</v>
      </c>
      <c r="E5829" s="15" t="s">
        <v>7620</v>
      </c>
      <c r="F5829" s="18" t="s">
        <v>1121</v>
      </c>
      <c r="G5829" s="15" t="s">
        <v>127</v>
      </c>
      <c r="H5829" s="18" t="s">
        <v>608</v>
      </c>
      <c r="I5829" s="18" t="s">
        <v>129</v>
      </c>
      <c r="J5829" s="15" t="s">
        <v>130</v>
      </c>
      <c r="K5829" s="3" t="s">
        <v>7156</v>
      </c>
    </row>
    <row r="5830" spans="1:11">
      <c r="A5830" s="80"/>
      <c r="B5830" s="18" t="s">
        <v>7621</v>
      </c>
      <c r="C5830" s="18" t="s">
        <v>7622</v>
      </c>
      <c r="D5830" s="18" t="s">
        <v>7623</v>
      </c>
      <c r="E5830" s="15" t="s">
        <v>7624</v>
      </c>
      <c r="F5830" s="18" t="s">
        <v>1889</v>
      </c>
      <c r="G5830" s="15" t="s">
        <v>127</v>
      </c>
      <c r="H5830" s="18" t="s">
        <v>436</v>
      </c>
      <c r="I5830" s="18" t="s">
        <v>140</v>
      </c>
      <c r="J5830" s="15" t="s">
        <v>130</v>
      </c>
      <c r="K5830" s="3" t="s">
        <v>7625</v>
      </c>
    </row>
    <row r="5831" spans="1:11">
      <c r="A5831" s="80"/>
      <c r="B5831" s="18" t="s">
        <v>7626</v>
      </c>
      <c r="C5831" s="18" t="s">
        <v>7627</v>
      </c>
      <c r="D5831" s="18" t="s">
        <v>817</v>
      </c>
      <c r="E5831" s="15" t="s">
        <v>7628</v>
      </c>
      <c r="F5831" s="18" t="s">
        <v>1949</v>
      </c>
      <c r="G5831" s="15" t="s">
        <v>127</v>
      </c>
      <c r="H5831" s="18" t="s">
        <v>1097</v>
      </c>
      <c r="I5831" s="18" t="s">
        <v>163</v>
      </c>
      <c r="J5831" s="15" t="s">
        <v>130</v>
      </c>
      <c r="K5831" s="3" t="s">
        <v>818</v>
      </c>
    </row>
    <row r="5832" spans="1:11">
      <c r="A5832" s="80"/>
      <c r="B5832" s="18" t="s">
        <v>7629</v>
      </c>
      <c r="C5832" s="18" t="s">
        <v>7630</v>
      </c>
      <c r="D5832" s="18" t="s">
        <v>7159</v>
      </c>
      <c r="E5832" s="15" t="s">
        <v>4615</v>
      </c>
      <c r="F5832" s="18" t="s">
        <v>317</v>
      </c>
      <c r="G5832" s="15" t="s">
        <v>127</v>
      </c>
      <c r="H5832" s="18" t="s">
        <v>318</v>
      </c>
      <c r="I5832" s="18" t="s">
        <v>129</v>
      </c>
      <c r="J5832" s="15" t="s">
        <v>130</v>
      </c>
      <c r="K5832" s="3" t="s">
        <v>7161</v>
      </c>
    </row>
    <row r="5833" spans="1:11">
      <c r="A5833" s="80"/>
      <c r="B5833" s="18" t="s">
        <v>7629</v>
      </c>
      <c r="C5833" s="18" t="s">
        <v>7631</v>
      </c>
      <c r="D5833" s="18" t="s">
        <v>7159</v>
      </c>
      <c r="E5833" s="15" t="s">
        <v>7632</v>
      </c>
      <c r="F5833" s="18" t="s">
        <v>317</v>
      </c>
      <c r="G5833" s="15" t="s">
        <v>127</v>
      </c>
      <c r="H5833" s="18" t="s">
        <v>318</v>
      </c>
      <c r="I5833" s="18" t="s">
        <v>129</v>
      </c>
      <c r="J5833" s="15" t="s">
        <v>2858</v>
      </c>
      <c r="K5833" s="3" t="s">
        <v>7161</v>
      </c>
    </row>
    <row r="5834" spans="1:11">
      <c r="A5834" s="80"/>
      <c r="B5834" s="18" t="s">
        <v>7633</v>
      </c>
      <c r="C5834" s="18" t="s">
        <v>7634</v>
      </c>
      <c r="D5834" s="18" t="s">
        <v>823</v>
      </c>
      <c r="E5834" s="15" t="s">
        <v>7289</v>
      </c>
      <c r="F5834" s="18" t="s">
        <v>2896</v>
      </c>
      <c r="G5834" s="15" t="s">
        <v>127</v>
      </c>
      <c r="H5834" s="18" t="s">
        <v>2865</v>
      </c>
      <c r="I5834" s="18" t="s">
        <v>129</v>
      </c>
      <c r="J5834" s="15" t="s">
        <v>130</v>
      </c>
      <c r="K5834" s="3" t="s">
        <v>827</v>
      </c>
    </row>
    <row r="5835" spans="1:11">
      <c r="A5835" s="80"/>
      <c r="B5835" s="18" t="s">
        <v>7635</v>
      </c>
      <c r="C5835" s="18" t="s">
        <v>7636</v>
      </c>
      <c r="D5835" s="18" t="s">
        <v>7637</v>
      </c>
      <c r="E5835" s="15" t="s">
        <v>7638</v>
      </c>
      <c r="F5835" s="18" t="s">
        <v>201</v>
      </c>
      <c r="G5835" s="15" t="s">
        <v>127</v>
      </c>
      <c r="H5835" s="18" t="s">
        <v>3055</v>
      </c>
      <c r="I5835" s="18" t="s">
        <v>129</v>
      </c>
      <c r="J5835" s="15" t="s">
        <v>130</v>
      </c>
      <c r="K5835" s="3" t="s">
        <v>7639</v>
      </c>
    </row>
    <row r="5836" spans="1:11">
      <c r="A5836" s="80"/>
      <c r="B5836" s="18" t="s">
        <v>7640</v>
      </c>
      <c r="C5836" s="18" t="s">
        <v>7641</v>
      </c>
      <c r="D5836" s="18" t="s">
        <v>7642</v>
      </c>
      <c r="E5836" s="15" t="s">
        <v>794</v>
      </c>
      <c r="F5836" s="18" t="s">
        <v>1363</v>
      </c>
      <c r="G5836" s="15" t="s">
        <v>127</v>
      </c>
      <c r="H5836" s="18" t="s">
        <v>264</v>
      </c>
      <c r="I5836" s="18" t="s">
        <v>129</v>
      </c>
      <c r="J5836" s="15" t="s">
        <v>2391</v>
      </c>
      <c r="K5836" s="3" t="s">
        <v>7643</v>
      </c>
    </row>
    <row r="5837" spans="1:11">
      <c r="A5837" s="80"/>
      <c r="B5837" s="18" t="s">
        <v>7640</v>
      </c>
      <c r="C5837" s="18" t="s">
        <v>7641</v>
      </c>
      <c r="D5837" s="18" t="s">
        <v>7642</v>
      </c>
      <c r="E5837" s="15" t="s">
        <v>794</v>
      </c>
      <c r="F5837" s="18" t="s">
        <v>1363</v>
      </c>
      <c r="G5837" s="15" t="s">
        <v>127</v>
      </c>
      <c r="H5837" s="18" t="s">
        <v>264</v>
      </c>
      <c r="I5837" s="18" t="s">
        <v>129</v>
      </c>
      <c r="J5837" s="15" t="s">
        <v>130</v>
      </c>
      <c r="K5837" s="3" t="s">
        <v>7643</v>
      </c>
    </row>
    <row r="5838" spans="1:11">
      <c r="A5838" s="80"/>
      <c r="B5838" s="18" t="s">
        <v>7644</v>
      </c>
      <c r="C5838" s="18" t="s">
        <v>7645</v>
      </c>
      <c r="D5838" s="18" t="s">
        <v>7167</v>
      </c>
      <c r="E5838" s="15" t="s">
        <v>7646</v>
      </c>
      <c r="F5838" s="18" t="s">
        <v>524</v>
      </c>
      <c r="G5838" s="15" t="s">
        <v>127</v>
      </c>
      <c r="H5838" s="18" t="s">
        <v>786</v>
      </c>
      <c r="I5838" s="18" t="s">
        <v>129</v>
      </c>
      <c r="J5838" s="15" t="s">
        <v>130</v>
      </c>
      <c r="K5838" s="3" t="s">
        <v>7169</v>
      </c>
    </row>
    <row r="5839" spans="1:11">
      <c r="A5839" s="80"/>
      <c r="B5839" s="18" t="s">
        <v>7644</v>
      </c>
      <c r="C5839" s="18" t="s">
        <v>7645</v>
      </c>
      <c r="D5839" s="18" t="s">
        <v>7167</v>
      </c>
      <c r="E5839" s="15" t="s">
        <v>7647</v>
      </c>
      <c r="F5839" s="18" t="s">
        <v>524</v>
      </c>
      <c r="G5839" s="15" t="s">
        <v>127</v>
      </c>
      <c r="H5839" s="18" t="s">
        <v>786</v>
      </c>
      <c r="I5839" s="18" t="s">
        <v>129</v>
      </c>
      <c r="J5839" s="15" t="s">
        <v>3525</v>
      </c>
      <c r="K5839" s="3" t="s">
        <v>7169</v>
      </c>
    </row>
    <row r="5840" spans="1:11">
      <c r="A5840" s="80"/>
      <c r="B5840" s="18" t="s">
        <v>7648</v>
      </c>
      <c r="C5840" s="18" t="s">
        <v>7649</v>
      </c>
      <c r="D5840" s="18" t="s">
        <v>7172</v>
      </c>
      <c r="E5840" s="15" t="s">
        <v>7650</v>
      </c>
      <c r="F5840" s="18" t="s">
        <v>524</v>
      </c>
      <c r="G5840" s="15" t="s">
        <v>127</v>
      </c>
      <c r="H5840" s="18" t="s">
        <v>786</v>
      </c>
      <c r="I5840" s="18" t="s">
        <v>129</v>
      </c>
      <c r="J5840" s="15" t="s">
        <v>130</v>
      </c>
      <c r="K5840" s="3" t="s">
        <v>7651</v>
      </c>
    </row>
    <row r="5841" spans="1:17">
      <c r="A5841" s="80"/>
      <c r="B5841" s="18" t="s">
        <v>7652</v>
      </c>
      <c r="C5841" s="18" t="s">
        <v>7653</v>
      </c>
      <c r="D5841" s="18" t="s">
        <v>7176</v>
      </c>
      <c r="E5841" s="15" t="s">
        <v>6174</v>
      </c>
      <c r="F5841" s="18" t="s">
        <v>201</v>
      </c>
      <c r="G5841" s="15" t="s">
        <v>127</v>
      </c>
      <c r="H5841" s="18" t="s">
        <v>471</v>
      </c>
      <c r="I5841" s="18" t="s">
        <v>140</v>
      </c>
      <c r="J5841" s="15" t="s">
        <v>316</v>
      </c>
      <c r="K5841" s="3" t="s">
        <v>7178</v>
      </c>
    </row>
    <row r="5842" spans="1:17">
      <c r="A5842" s="80"/>
      <c r="B5842" s="18" t="s">
        <v>7652</v>
      </c>
      <c r="C5842" s="18" t="s">
        <v>7653</v>
      </c>
      <c r="D5842" s="18" t="s">
        <v>7176</v>
      </c>
      <c r="E5842" s="15" t="s">
        <v>4098</v>
      </c>
      <c r="F5842" s="18" t="s">
        <v>201</v>
      </c>
      <c r="G5842" s="15" t="s">
        <v>127</v>
      </c>
      <c r="H5842" s="18" t="s">
        <v>471</v>
      </c>
      <c r="I5842" s="18" t="s">
        <v>140</v>
      </c>
      <c r="J5842" s="15" t="s">
        <v>130</v>
      </c>
      <c r="K5842" s="3" t="s">
        <v>7178</v>
      </c>
    </row>
    <row r="5843" spans="1:17">
      <c r="A5843" s="80"/>
      <c r="B5843" s="18" t="s">
        <v>7654</v>
      </c>
      <c r="C5843" s="18" t="s">
        <v>7655</v>
      </c>
      <c r="D5843" s="18" t="s">
        <v>7181</v>
      </c>
      <c r="E5843" s="15" t="s">
        <v>7656</v>
      </c>
      <c r="F5843" s="18" t="s">
        <v>6369</v>
      </c>
      <c r="G5843" s="15" t="s">
        <v>127</v>
      </c>
      <c r="H5843" s="18" t="s">
        <v>1745</v>
      </c>
      <c r="I5843" s="18" t="s">
        <v>129</v>
      </c>
      <c r="J5843" s="15" t="s">
        <v>130</v>
      </c>
      <c r="K5843" s="3" t="s">
        <v>7182</v>
      </c>
    </row>
    <row r="5844" spans="1:17">
      <c r="A5844" s="80"/>
      <c r="B5844" s="18" t="s">
        <v>7657</v>
      </c>
      <c r="C5844" s="18" t="s">
        <v>7658</v>
      </c>
      <c r="D5844" s="18" t="s">
        <v>7181</v>
      </c>
      <c r="E5844" s="15" t="s">
        <v>7659</v>
      </c>
      <c r="F5844" s="18" t="s">
        <v>6369</v>
      </c>
      <c r="G5844" s="15" t="s">
        <v>127</v>
      </c>
      <c r="H5844" s="18" t="s">
        <v>1745</v>
      </c>
      <c r="I5844" s="18" t="s">
        <v>129</v>
      </c>
      <c r="J5844" s="15" t="s">
        <v>2534</v>
      </c>
      <c r="K5844" s="3" t="s">
        <v>7182</v>
      </c>
    </row>
    <row r="5845" spans="1:17">
      <c r="A5845" s="80"/>
      <c r="B5845" s="18" t="s">
        <v>7660</v>
      </c>
      <c r="C5845" s="18" t="s">
        <v>7661</v>
      </c>
      <c r="D5845" s="18" t="s">
        <v>7185</v>
      </c>
      <c r="E5845" s="15" t="s">
        <v>1050</v>
      </c>
      <c r="F5845" s="18" t="s">
        <v>1845</v>
      </c>
      <c r="G5845" s="15" t="s">
        <v>127</v>
      </c>
      <c r="H5845" s="18" t="s">
        <v>786</v>
      </c>
      <c r="I5845" s="18" t="s">
        <v>140</v>
      </c>
      <c r="J5845" s="15" t="s">
        <v>130</v>
      </c>
      <c r="K5845" s="3" t="s">
        <v>7186</v>
      </c>
    </row>
    <row r="5846" spans="1:17">
      <c r="A5846" s="80"/>
      <c r="B5846" s="18" t="s">
        <v>7662</v>
      </c>
      <c r="C5846" s="18" t="s">
        <v>7663</v>
      </c>
      <c r="D5846" s="18" t="s">
        <v>7664</v>
      </c>
      <c r="E5846" s="15" t="s">
        <v>756</v>
      </c>
      <c r="F5846" s="18" t="s">
        <v>346</v>
      </c>
      <c r="G5846" s="15" t="s">
        <v>127</v>
      </c>
      <c r="H5846" s="18" t="s">
        <v>496</v>
      </c>
      <c r="I5846" s="18" t="s">
        <v>140</v>
      </c>
      <c r="J5846" s="15" t="s">
        <v>130</v>
      </c>
      <c r="K5846" s="3" t="s">
        <v>7665</v>
      </c>
    </row>
    <row r="5847" spans="1:17">
      <c r="A5847" s="80"/>
      <c r="B5847" s="18" t="s">
        <v>7666</v>
      </c>
      <c r="C5847" s="18" t="s">
        <v>7667</v>
      </c>
      <c r="D5847" s="18" t="s">
        <v>7668</v>
      </c>
      <c r="E5847" s="15" t="s">
        <v>7669</v>
      </c>
      <c r="F5847" s="18" t="s">
        <v>2716</v>
      </c>
      <c r="G5847" s="15" t="s">
        <v>127</v>
      </c>
      <c r="H5847" s="18" t="s">
        <v>1727</v>
      </c>
      <c r="I5847" s="18" t="s">
        <v>129</v>
      </c>
      <c r="J5847" s="15" t="s">
        <v>130</v>
      </c>
      <c r="K5847" s="3" t="s">
        <v>7670</v>
      </c>
    </row>
    <row r="5848" spans="1:17">
      <c r="A5848" s="78"/>
      <c r="B5848" s="9"/>
      <c r="C5848" s="10"/>
      <c r="D5848" s="10"/>
      <c r="E5848" s="10"/>
      <c r="F5848" s="10"/>
      <c r="G5848" s="10"/>
      <c r="H5848" s="10"/>
      <c r="I5848" s="10"/>
      <c r="J5848" s="10"/>
      <c r="K5848" s="10"/>
      <c r="L5848" s="10"/>
      <c r="M5848" s="10"/>
      <c r="N5848" s="10"/>
      <c r="O5848" s="10"/>
      <c r="P5848" s="10"/>
      <c r="Q5848" s="10"/>
    </row>
    <row r="5849" spans="1:17">
      <c r="A5849" s="101">
        <v>3601</v>
      </c>
    </row>
    <row r="5850" spans="1:17">
      <c r="B5850" s="77" t="s">
        <v>7671</v>
      </c>
      <c r="C5850"/>
      <c r="D5850"/>
      <c r="E5850"/>
      <c r="F5850"/>
      <c r="G5850"/>
      <c r="H5850"/>
      <c r="I5850"/>
      <c r="J5850"/>
      <c r="K5850"/>
    </row>
    <row r="5851" spans="1:17">
      <c r="A5851" s="80"/>
      <c r="B5851" s="94" t="s">
        <v>43</v>
      </c>
      <c r="C5851"/>
      <c r="D5851"/>
      <c r="E5851"/>
      <c r="F5851"/>
      <c r="G5851"/>
      <c r="H5851"/>
      <c r="I5851"/>
      <c r="J5851"/>
      <c r="K5851"/>
    </row>
    <row r="5852" spans="1:17" ht="15.75">
      <c r="A5852" s="45" t="s">
        <v>112</v>
      </c>
      <c r="B5852" s="16" t="s">
        <v>113</v>
      </c>
      <c r="C5852" s="12" t="s">
        <v>114</v>
      </c>
      <c r="D5852" s="12" t="s">
        <v>115</v>
      </c>
      <c r="E5852" s="16" t="s">
        <v>116</v>
      </c>
      <c r="F5852" s="16" t="s">
        <v>117</v>
      </c>
      <c r="G5852" s="16"/>
      <c r="H5852" s="16" t="s">
        <v>118</v>
      </c>
      <c r="I5852" s="16" t="s">
        <v>119</v>
      </c>
      <c r="J5852" s="16" t="s">
        <v>120</v>
      </c>
      <c r="K5852" s="17" t="s">
        <v>121</v>
      </c>
    </row>
    <row r="5853" spans="1:17">
      <c r="A5853" s="80"/>
      <c r="B5853" s="18" t="s">
        <v>7672</v>
      </c>
      <c r="C5853" s="18" t="s">
        <v>7673</v>
      </c>
      <c r="D5853" s="18" t="s">
        <v>7674</v>
      </c>
      <c r="E5853" s="15" t="s">
        <v>7675</v>
      </c>
      <c r="F5853" s="18" t="s">
        <v>448</v>
      </c>
      <c r="G5853" s="15" t="s">
        <v>127</v>
      </c>
      <c r="H5853" s="18" t="s">
        <v>4093</v>
      </c>
      <c r="I5853" s="18" t="s">
        <v>140</v>
      </c>
      <c r="J5853" s="15" t="s">
        <v>130</v>
      </c>
      <c r="K5853" s="3" t="s">
        <v>7676</v>
      </c>
    </row>
    <row r="5854" spans="1:17">
      <c r="A5854" s="80"/>
      <c r="B5854" s="18" t="s">
        <v>7677</v>
      </c>
      <c r="C5854" s="18" t="s">
        <v>7678</v>
      </c>
      <c r="D5854" s="18" t="s">
        <v>4080</v>
      </c>
      <c r="E5854" s="15" t="s">
        <v>7679</v>
      </c>
      <c r="F5854" s="18" t="s">
        <v>2644</v>
      </c>
      <c r="G5854" s="15" t="s">
        <v>127</v>
      </c>
      <c r="H5854" s="18" t="s">
        <v>325</v>
      </c>
      <c r="I5854" s="18" t="s">
        <v>129</v>
      </c>
      <c r="J5854" s="15" t="s">
        <v>130</v>
      </c>
      <c r="K5854" s="3" t="s">
        <v>4082</v>
      </c>
    </row>
    <row r="5855" spans="1:17">
      <c r="A5855" s="80"/>
      <c r="B5855" s="18" t="s">
        <v>7680</v>
      </c>
      <c r="C5855" s="18" t="s">
        <v>7681</v>
      </c>
      <c r="D5855" s="18" t="s">
        <v>4085</v>
      </c>
      <c r="E5855" s="15" t="s">
        <v>373</v>
      </c>
      <c r="F5855" s="18" t="s">
        <v>758</v>
      </c>
      <c r="G5855" s="15" t="s">
        <v>127</v>
      </c>
      <c r="H5855" s="18" t="s">
        <v>4087</v>
      </c>
      <c r="I5855" s="18" t="s">
        <v>140</v>
      </c>
      <c r="J5855" s="15" t="s">
        <v>130</v>
      </c>
      <c r="K5855" s="3" t="s">
        <v>4088</v>
      </c>
    </row>
    <row r="5856" spans="1:17">
      <c r="A5856" s="80"/>
      <c r="B5856" s="18" t="s">
        <v>7682</v>
      </c>
      <c r="C5856" s="18" t="s">
        <v>7683</v>
      </c>
      <c r="D5856" s="18" t="s">
        <v>4091</v>
      </c>
      <c r="E5856" s="15" t="s">
        <v>2240</v>
      </c>
      <c r="F5856" s="18" t="s">
        <v>4093</v>
      </c>
      <c r="G5856" s="15" t="s">
        <v>127</v>
      </c>
      <c r="H5856" s="18" t="s">
        <v>325</v>
      </c>
      <c r="I5856" s="18" t="s">
        <v>140</v>
      </c>
      <c r="J5856" s="15" t="s">
        <v>186</v>
      </c>
      <c r="K5856" s="3" t="s">
        <v>4094</v>
      </c>
    </row>
    <row r="5857" spans="1:11">
      <c r="A5857" s="80"/>
      <c r="B5857" s="18" t="s">
        <v>7682</v>
      </c>
      <c r="C5857" s="18" t="s">
        <v>7683</v>
      </c>
      <c r="D5857" s="18" t="s">
        <v>4091</v>
      </c>
      <c r="E5857" s="15" t="s">
        <v>5764</v>
      </c>
      <c r="F5857" s="18" t="s">
        <v>4093</v>
      </c>
      <c r="G5857" s="15" t="s">
        <v>127</v>
      </c>
      <c r="H5857" s="18" t="s">
        <v>325</v>
      </c>
      <c r="I5857" s="18" t="s">
        <v>140</v>
      </c>
      <c r="J5857" s="15" t="s">
        <v>130</v>
      </c>
      <c r="K5857" s="3" t="s">
        <v>4094</v>
      </c>
    </row>
    <row r="5858" spans="1:11">
      <c r="A5858" s="80"/>
      <c r="B5858" s="18" t="s">
        <v>7684</v>
      </c>
      <c r="C5858" s="18" t="s">
        <v>7685</v>
      </c>
      <c r="D5858" s="18" t="s">
        <v>4097</v>
      </c>
      <c r="E5858" s="15" t="s">
        <v>7686</v>
      </c>
      <c r="F5858" s="18" t="s">
        <v>545</v>
      </c>
      <c r="G5858" s="15" t="s">
        <v>127</v>
      </c>
      <c r="H5858" s="18" t="s">
        <v>745</v>
      </c>
      <c r="I5858" s="18" t="s">
        <v>129</v>
      </c>
      <c r="J5858" s="15" t="s">
        <v>130</v>
      </c>
      <c r="K5858" s="3" t="s">
        <v>4099</v>
      </c>
    </row>
    <row r="5859" spans="1:11">
      <c r="A5859" s="80"/>
      <c r="B5859" s="18" t="s">
        <v>7684</v>
      </c>
      <c r="C5859" s="18" t="s">
        <v>7685</v>
      </c>
      <c r="D5859" s="18" t="s">
        <v>4097</v>
      </c>
      <c r="E5859" s="15" t="s">
        <v>7687</v>
      </c>
      <c r="F5859" s="18" t="s">
        <v>545</v>
      </c>
      <c r="G5859" s="15" t="s">
        <v>127</v>
      </c>
      <c r="H5859" s="18" t="s">
        <v>745</v>
      </c>
      <c r="I5859" s="18" t="s">
        <v>129</v>
      </c>
      <c r="J5859" s="15" t="s">
        <v>3498</v>
      </c>
      <c r="K5859" s="3" t="s">
        <v>4099</v>
      </c>
    </row>
    <row r="5860" spans="1:11">
      <c r="A5860" s="80"/>
      <c r="B5860" s="18" t="s">
        <v>7688</v>
      </c>
      <c r="C5860" s="18" t="s">
        <v>7689</v>
      </c>
      <c r="D5860" s="18" t="s">
        <v>7690</v>
      </c>
      <c r="E5860" s="15" t="s">
        <v>7691</v>
      </c>
      <c r="F5860" s="18" t="s">
        <v>1449</v>
      </c>
      <c r="G5860" s="15" t="s">
        <v>127</v>
      </c>
      <c r="H5860" s="18" t="s">
        <v>504</v>
      </c>
      <c r="I5860" s="18" t="s">
        <v>129</v>
      </c>
      <c r="J5860" s="15" t="s">
        <v>130</v>
      </c>
      <c r="K5860" s="3" t="s">
        <v>7692</v>
      </c>
    </row>
    <row r="5861" spans="1:11">
      <c r="A5861" s="80"/>
      <c r="B5861" s="18" t="s">
        <v>7693</v>
      </c>
      <c r="C5861" s="18" t="s">
        <v>7694</v>
      </c>
      <c r="D5861" s="18" t="s">
        <v>7695</v>
      </c>
      <c r="E5861" s="15" t="s">
        <v>7696</v>
      </c>
      <c r="F5861" s="18" t="s">
        <v>381</v>
      </c>
      <c r="G5861" s="15" t="s">
        <v>127</v>
      </c>
      <c r="H5861" s="18" t="s">
        <v>496</v>
      </c>
      <c r="I5861" s="18" t="s">
        <v>140</v>
      </c>
      <c r="J5861" s="15" t="s">
        <v>130</v>
      </c>
      <c r="K5861" s="3" t="s">
        <v>7697</v>
      </c>
    </row>
    <row r="5862" spans="1:11">
      <c r="A5862" s="80"/>
      <c r="B5862" s="18" t="s">
        <v>7698</v>
      </c>
      <c r="C5862" s="18" t="s">
        <v>7699</v>
      </c>
      <c r="D5862" s="18" t="s">
        <v>4103</v>
      </c>
      <c r="E5862" s="15" t="s">
        <v>5940</v>
      </c>
      <c r="F5862" s="18" t="s">
        <v>1727</v>
      </c>
      <c r="G5862" s="15" t="s">
        <v>127</v>
      </c>
      <c r="H5862" s="18" t="s">
        <v>3421</v>
      </c>
      <c r="I5862" s="18" t="s">
        <v>129</v>
      </c>
      <c r="J5862" s="15" t="s">
        <v>517</v>
      </c>
      <c r="K5862" s="3" t="s">
        <v>4105</v>
      </c>
    </row>
    <row r="5863" spans="1:11">
      <c r="A5863" s="80"/>
      <c r="B5863" s="18" t="s">
        <v>7698</v>
      </c>
      <c r="C5863" s="18" t="s">
        <v>7699</v>
      </c>
      <c r="D5863" s="18" t="s">
        <v>4103</v>
      </c>
      <c r="E5863" s="15" t="s">
        <v>3189</v>
      </c>
      <c r="F5863" s="18" t="s">
        <v>1727</v>
      </c>
      <c r="G5863" s="15" t="s">
        <v>127</v>
      </c>
      <c r="H5863" s="18" t="s">
        <v>3421</v>
      </c>
      <c r="I5863" s="18" t="s">
        <v>129</v>
      </c>
      <c r="J5863" s="15" t="s">
        <v>130</v>
      </c>
      <c r="K5863" s="3" t="s">
        <v>4105</v>
      </c>
    </row>
    <row r="5864" spans="1:11">
      <c r="A5864" s="80"/>
      <c r="B5864" s="18" t="s">
        <v>7700</v>
      </c>
      <c r="C5864" s="18" t="s">
        <v>7701</v>
      </c>
      <c r="D5864" s="18" t="s">
        <v>4109</v>
      </c>
      <c r="E5864" s="15" t="s">
        <v>7702</v>
      </c>
      <c r="F5864" s="18" t="s">
        <v>328</v>
      </c>
      <c r="G5864" s="15" t="s">
        <v>127</v>
      </c>
      <c r="H5864" s="18" t="s">
        <v>567</v>
      </c>
      <c r="I5864" s="18" t="s">
        <v>140</v>
      </c>
      <c r="J5864" s="15" t="s">
        <v>130</v>
      </c>
      <c r="K5864" s="3" t="s">
        <v>4111</v>
      </c>
    </row>
    <row r="5865" spans="1:11">
      <c r="A5865" s="80"/>
      <c r="B5865" s="18" t="s">
        <v>7703</v>
      </c>
      <c r="C5865" s="18" t="s">
        <v>7704</v>
      </c>
      <c r="D5865" s="18" t="s">
        <v>4114</v>
      </c>
      <c r="E5865" s="15" t="s">
        <v>7705</v>
      </c>
      <c r="F5865" s="18" t="s">
        <v>414</v>
      </c>
      <c r="G5865" s="15" t="s">
        <v>127</v>
      </c>
      <c r="H5865" s="18" t="s">
        <v>425</v>
      </c>
      <c r="I5865" s="18" t="s">
        <v>129</v>
      </c>
      <c r="J5865" s="15" t="s">
        <v>2475</v>
      </c>
      <c r="K5865" s="3" t="s">
        <v>4116</v>
      </c>
    </row>
    <row r="5866" spans="1:11">
      <c r="A5866" s="80"/>
      <c r="B5866" s="18" t="s">
        <v>7703</v>
      </c>
      <c r="C5866" s="18" t="s">
        <v>7704</v>
      </c>
      <c r="D5866" s="18" t="s">
        <v>4114</v>
      </c>
      <c r="E5866" s="15" t="s">
        <v>5610</v>
      </c>
      <c r="F5866" s="18" t="s">
        <v>414</v>
      </c>
      <c r="G5866" s="15" t="s">
        <v>127</v>
      </c>
      <c r="H5866" s="18" t="s">
        <v>425</v>
      </c>
      <c r="I5866" s="18" t="s">
        <v>129</v>
      </c>
      <c r="J5866" s="15" t="s">
        <v>130</v>
      </c>
      <c r="K5866" s="3" t="s">
        <v>4116</v>
      </c>
    </row>
    <row r="5867" spans="1:11">
      <c r="A5867" s="80"/>
      <c r="B5867" s="18" t="s">
        <v>7706</v>
      </c>
      <c r="C5867" s="18" t="s">
        <v>7707</v>
      </c>
      <c r="D5867" s="18" t="s">
        <v>4120</v>
      </c>
      <c r="E5867" s="15" t="s">
        <v>7708</v>
      </c>
      <c r="F5867" s="18" t="s">
        <v>402</v>
      </c>
      <c r="G5867" s="15" t="s">
        <v>127</v>
      </c>
      <c r="H5867" s="18" t="s">
        <v>1696</v>
      </c>
      <c r="I5867" s="18" t="s">
        <v>129</v>
      </c>
      <c r="J5867" s="15" t="s">
        <v>130</v>
      </c>
      <c r="K5867" s="3" t="s">
        <v>4122</v>
      </c>
    </row>
    <row r="5868" spans="1:11">
      <c r="A5868" s="80"/>
      <c r="B5868" s="18" t="s">
        <v>7709</v>
      </c>
      <c r="C5868" s="18" t="s">
        <v>7710</v>
      </c>
      <c r="D5868" s="18" t="s">
        <v>4125</v>
      </c>
      <c r="E5868" s="15" t="s">
        <v>7711</v>
      </c>
      <c r="F5868" s="18" t="s">
        <v>2671</v>
      </c>
      <c r="G5868" s="15" t="s">
        <v>127</v>
      </c>
      <c r="H5868" s="18" t="s">
        <v>1487</v>
      </c>
      <c r="I5868" s="18" t="s">
        <v>129</v>
      </c>
      <c r="J5868" s="15" t="s">
        <v>130</v>
      </c>
      <c r="K5868" s="3" t="s">
        <v>4127</v>
      </c>
    </row>
    <row r="5869" spans="1:11">
      <c r="A5869" s="80"/>
      <c r="B5869" s="18" t="s">
        <v>7712</v>
      </c>
      <c r="C5869" s="18" t="s">
        <v>7713</v>
      </c>
      <c r="D5869" s="18" t="s">
        <v>4130</v>
      </c>
      <c r="E5869" s="15" t="s">
        <v>1535</v>
      </c>
      <c r="F5869" s="18" t="s">
        <v>3460</v>
      </c>
      <c r="G5869" s="15" t="s">
        <v>127</v>
      </c>
      <c r="H5869" s="18" t="s">
        <v>786</v>
      </c>
      <c r="I5869" s="18" t="s">
        <v>129</v>
      </c>
      <c r="J5869" s="15" t="s">
        <v>130</v>
      </c>
      <c r="K5869" s="3" t="s">
        <v>4131</v>
      </c>
    </row>
    <row r="5870" spans="1:11">
      <c r="A5870" s="80"/>
      <c r="B5870" s="18" t="s">
        <v>7714</v>
      </c>
      <c r="C5870" s="18" t="s">
        <v>7715</v>
      </c>
      <c r="D5870" s="18" t="s">
        <v>4134</v>
      </c>
      <c r="E5870" s="15" t="s">
        <v>281</v>
      </c>
      <c r="F5870" s="18" t="s">
        <v>1449</v>
      </c>
      <c r="G5870" s="15" t="s">
        <v>127</v>
      </c>
      <c r="H5870" s="18" t="s">
        <v>2859</v>
      </c>
      <c r="I5870" s="18" t="s">
        <v>140</v>
      </c>
      <c r="J5870" s="15" t="s">
        <v>130</v>
      </c>
      <c r="K5870" s="3" t="s">
        <v>4136</v>
      </c>
    </row>
    <row r="5871" spans="1:11">
      <c r="A5871" s="80"/>
      <c r="B5871" s="18" t="s">
        <v>7714</v>
      </c>
      <c r="C5871" s="18" t="s">
        <v>7715</v>
      </c>
      <c r="D5871" s="18" t="s">
        <v>4134</v>
      </c>
      <c r="E5871" s="15" t="s">
        <v>892</v>
      </c>
      <c r="F5871" s="18" t="s">
        <v>1449</v>
      </c>
      <c r="G5871" s="15" t="s">
        <v>127</v>
      </c>
      <c r="H5871" s="18" t="s">
        <v>2859</v>
      </c>
      <c r="I5871" s="18" t="s">
        <v>140</v>
      </c>
      <c r="J5871" s="15" t="s">
        <v>1482</v>
      </c>
      <c r="K5871" s="3" t="s">
        <v>4136</v>
      </c>
    </row>
    <row r="5872" spans="1:11">
      <c r="A5872" s="80"/>
      <c r="B5872" s="18" t="s">
        <v>7716</v>
      </c>
      <c r="C5872" s="18" t="s">
        <v>7717</v>
      </c>
      <c r="D5872" s="18" t="s">
        <v>4141</v>
      </c>
      <c r="E5872" s="15" t="s">
        <v>7718</v>
      </c>
      <c r="F5872" s="18" t="s">
        <v>1920</v>
      </c>
      <c r="G5872" s="15" t="s">
        <v>127</v>
      </c>
      <c r="H5872" s="18" t="s">
        <v>838</v>
      </c>
      <c r="I5872" s="18" t="s">
        <v>129</v>
      </c>
      <c r="J5872" s="15" t="s">
        <v>130</v>
      </c>
      <c r="K5872" s="3" t="s">
        <v>4143</v>
      </c>
    </row>
    <row r="5873" spans="1:17">
      <c r="A5873" s="80"/>
      <c r="B5873" s="18" t="s">
        <v>7716</v>
      </c>
      <c r="C5873" s="18" t="s">
        <v>7717</v>
      </c>
      <c r="D5873" s="18" t="s">
        <v>4141</v>
      </c>
      <c r="E5873" s="15" t="s">
        <v>7719</v>
      </c>
      <c r="F5873" s="18" t="s">
        <v>1920</v>
      </c>
      <c r="G5873" s="15" t="s">
        <v>127</v>
      </c>
      <c r="H5873" s="18" t="s">
        <v>838</v>
      </c>
      <c r="I5873" s="18" t="s">
        <v>129</v>
      </c>
      <c r="J5873" s="15" t="s">
        <v>340</v>
      </c>
      <c r="K5873" s="3" t="s">
        <v>4143</v>
      </c>
    </row>
    <row r="5874" spans="1:17">
      <c r="A5874" s="80"/>
      <c r="B5874" s="18" t="s">
        <v>7720</v>
      </c>
      <c r="C5874" s="18" t="s">
        <v>7721</v>
      </c>
      <c r="D5874" s="18" t="s">
        <v>4146</v>
      </c>
      <c r="E5874" s="15" t="s">
        <v>4421</v>
      </c>
      <c r="F5874" s="18" t="s">
        <v>414</v>
      </c>
      <c r="G5874" s="15" t="s">
        <v>127</v>
      </c>
      <c r="H5874" s="18" t="s">
        <v>3255</v>
      </c>
      <c r="I5874" s="18" t="s">
        <v>140</v>
      </c>
      <c r="J5874" s="15" t="s">
        <v>130</v>
      </c>
      <c r="K5874" s="3" t="s">
        <v>4147</v>
      </c>
    </row>
    <row r="5875" spans="1:17">
      <c r="A5875" s="80"/>
      <c r="B5875" s="18" t="s">
        <v>7722</v>
      </c>
      <c r="C5875" s="18" t="s">
        <v>7723</v>
      </c>
      <c r="D5875" s="18" t="s">
        <v>7724</v>
      </c>
      <c r="E5875" s="15" t="s">
        <v>3522</v>
      </c>
      <c r="F5875" s="18" t="s">
        <v>671</v>
      </c>
      <c r="G5875" s="15" t="s">
        <v>127</v>
      </c>
      <c r="H5875" s="18" t="s">
        <v>3717</v>
      </c>
      <c r="I5875" s="18" t="s">
        <v>129</v>
      </c>
      <c r="J5875" s="15" t="s">
        <v>130</v>
      </c>
      <c r="K5875" s="3" t="s">
        <v>7725</v>
      </c>
    </row>
    <row r="5876" spans="1:17">
      <c r="A5876" s="80"/>
      <c r="B5876" s="18" t="s">
        <v>7726</v>
      </c>
      <c r="C5876" s="18" t="s">
        <v>7727</v>
      </c>
      <c r="D5876" s="18" t="s">
        <v>7728</v>
      </c>
      <c r="E5876" s="15" t="s">
        <v>850</v>
      </c>
      <c r="F5876" s="18" t="s">
        <v>3460</v>
      </c>
      <c r="G5876" s="15" t="s">
        <v>127</v>
      </c>
      <c r="H5876" s="18" t="s">
        <v>226</v>
      </c>
      <c r="I5876" s="18" t="s">
        <v>140</v>
      </c>
      <c r="J5876" s="15" t="s">
        <v>130</v>
      </c>
      <c r="K5876" s="3" t="s">
        <v>7729</v>
      </c>
    </row>
    <row r="5877" spans="1:17">
      <c r="A5877" s="80"/>
      <c r="B5877" s="18" t="s">
        <v>7730</v>
      </c>
      <c r="C5877" s="18" t="s">
        <v>7731</v>
      </c>
      <c r="D5877" s="18" t="s">
        <v>7732</v>
      </c>
      <c r="E5877" s="15" t="s">
        <v>2980</v>
      </c>
      <c r="F5877" s="18" t="s">
        <v>1056</v>
      </c>
      <c r="G5877" s="15" t="s">
        <v>127</v>
      </c>
      <c r="H5877" s="18" t="s">
        <v>3421</v>
      </c>
      <c r="I5877" s="18" t="s">
        <v>140</v>
      </c>
      <c r="J5877" s="15" t="s">
        <v>130</v>
      </c>
      <c r="K5877" s="3" t="s">
        <v>7733</v>
      </c>
    </row>
    <row r="5878" spans="1:17">
      <c r="A5878" s="80"/>
      <c r="B5878" s="18" t="s">
        <v>7734</v>
      </c>
      <c r="C5878" s="18" t="s">
        <v>7735</v>
      </c>
      <c r="D5878" s="18" t="s">
        <v>4161</v>
      </c>
      <c r="E5878" s="15" t="s">
        <v>6497</v>
      </c>
      <c r="F5878" s="18" t="s">
        <v>3173</v>
      </c>
      <c r="G5878" s="15" t="s">
        <v>127</v>
      </c>
      <c r="H5878" s="18" t="s">
        <v>4163</v>
      </c>
      <c r="I5878" s="18" t="s">
        <v>129</v>
      </c>
      <c r="J5878" s="15" t="s">
        <v>130</v>
      </c>
      <c r="K5878" s="3" t="s">
        <v>4164</v>
      </c>
    </row>
    <row r="5879" spans="1:17">
      <c r="A5879" s="80"/>
      <c r="B5879" s="18" t="s">
        <v>7736</v>
      </c>
      <c r="C5879" s="18" t="s">
        <v>7737</v>
      </c>
      <c r="D5879" s="18" t="s">
        <v>6977</v>
      </c>
      <c r="E5879" s="15" t="s">
        <v>5917</v>
      </c>
      <c r="F5879" s="18" t="s">
        <v>414</v>
      </c>
      <c r="G5879" s="15" t="s">
        <v>127</v>
      </c>
      <c r="H5879" s="18" t="s">
        <v>371</v>
      </c>
      <c r="I5879" s="18" t="s">
        <v>163</v>
      </c>
      <c r="J5879" s="15" t="s">
        <v>130</v>
      </c>
      <c r="K5879" s="3" t="s">
        <v>6979</v>
      </c>
    </row>
    <row r="5880" spans="1:17">
      <c r="A5880" s="80"/>
      <c r="B5880" s="18" t="s">
        <v>7736</v>
      </c>
      <c r="C5880" s="18" t="s">
        <v>7737</v>
      </c>
      <c r="D5880" s="18" t="s">
        <v>6977</v>
      </c>
      <c r="E5880" s="15" t="s">
        <v>5917</v>
      </c>
      <c r="F5880" s="18" t="s">
        <v>414</v>
      </c>
      <c r="G5880" s="15" t="s">
        <v>127</v>
      </c>
      <c r="H5880" s="18" t="s">
        <v>371</v>
      </c>
      <c r="I5880" s="18" t="s">
        <v>163</v>
      </c>
      <c r="J5880" s="15" t="s">
        <v>130</v>
      </c>
      <c r="K5880" s="3" t="s">
        <v>6979</v>
      </c>
    </row>
    <row r="5881" spans="1:17">
      <c r="A5881" s="80"/>
      <c r="B5881" s="18" t="s">
        <v>7738</v>
      </c>
      <c r="C5881" s="18" t="s">
        <v>7739</v>
      </c>
      <c r="D5881" s="18" t="s">
        <v>7740</v>
      </c>
      <c r="E5881" s="15" t="s">
        <v>3914</v>
      </c>
      <c r="F5881" s="18" t="s">
        <v>1727</v>
      </c>
      <c r="G5881" s="15" t="s">
        <v>127</v>
      </c>
      <c r="H5881" s="18" t="s">
        <v>484</v>
      </c>
      <c r="I5881" s="18" t="s">
        <v>140</v>
      </c>
      <c r="J5881" s="15" t="s">
        <v>130</v>
      </c>
      <c r="K5881" s="3" t="s">
        <v>7741</v>
      </c>
    </row>
    <row r="5882" spans="1:17">
      <c r="A5882" s="78"/>
      <c r="B5882" s="9"/>
      <c r="C5882" s="10"/>
      <c r="D5882" s="10"/>
      <c r="E5882" s="10"/>
      <c r="F5882" s="10"/>
      <c r="G5882" s="10"/>
      <c r="H5882" s="10"/>
      <c r="I5882" s="10"/>
      <c r="J5882" s="10"/>
      <c r="K5882" s="10"/>
      <c r="L5882" s="10"/>
      <c r="M5882" s="10"/>
      <c r="N5882" s="10"/>
      <c r="O5882" s="10"/>
      <c r="P5882" s="10"/>
      <c r="Q5882" s="10"/>
    </row>
    <row r="5883" spans="1:17">
      <c r="A5883" s="101">
        <v>3664</v>
      </c>
    </row>
    <row r="5884" spans="1:17">
      <c r="B5884" s="77" t="s">
        <v>7742</v>
      </c>
      <c r="C5884"/>
      <c r="D5884"/>
      <c r="E5884"/>
      <c r="F5884"/>
      <c r="G5884"/>
      <c r="H5884"/>
      <c r="I5884"/>
      <c r="J5884"/>
      <c r="K5884"/>
    </row>
    <row r="5885" spans="1:17">
      <c r="A5885" s="80"/>
      <c r="B5885" s="94" t="s">
        <v>96</v>
      </c>
      <c r="C5885"/>
      <c r="D5885"/>
      <c r="E5885"/>
      <c r="F5885"/>
      <c r="G5885"/>
      <c r="H5885"/>
      <c r="I5885"/>
      <c r="J5885"/>
      <c r="K5885"/>
    </row>
    <row r="5886" spans="1:17" ht="15.75">
      <c r="A5886" s="45" t="s">
        <v>112</v>
      </c>
      <c r="B5886" s="16" t="s">
        <v>113</v>
      </c>
      <c r="C5886" s="12" t="s">
        <v>114</v>
      </c>
      <c r="D5886" s="12" t="s">
        <v>115</v>
      </c>
      <c r="E5886" s="16" t="s">
        <v>116</v>
      </c>
      <c r="F5886" s="16" t="s">
        <v>117</v>
      </c>
      <c r="G5886" s="16"/>
      <c r="H5886" s="16" t="s">
        <v>118</v>
      </c>
      <c r="I5886" s="16" t="s">
        <v>119</v>
      </c>
      <c r="J5886" s="16" t="s">
        <v>120</v>
      </c>
      <c r="K5886" s="17" t="s">
        <v>121</v>
      </c>
    </row>
    <row r="5887" spans="1:17">
      <c r="A5887" s="80"/>
      <c r="B5887" s="18" t="s">
        <v>7743</v>
      </c>
      <c r="C5887" s="18" t="s">
        <v>7744</v>
      </c>
      <c r="D5887" s="18" t="s">
        <v>4309</v>
      </c>
      <c r="E5887" s="15" t="s">
        <v>7745</v>
      </c>
      <c r="F5887" s="18" t="s">
        <v>842</v>
      </c>
      <c r="G5887" s="15" t="s">
        <v>127</v>
      </c>
      <c r="H5887" s="18" t="s">
        <v>774</v>
      </c>
      <c r="I5887" s="18" t="s">
        <v>129</v>
      </c>
      <c r="J5887" s="15" t="s">
        <v>2661</v>
      </c>
      <c r="K5887" s="3" t="s">
        <v>4311</v>
      </c>
    </row>
    <row r="5888" spans="1:17">
      <c r="A5888" s="80"/>
      <c r="B5888" s="18" t="s">
        <v>7743</v>
      </c>
      <c r="C5888" s="18" t="s">
        <v>7744</v>
      </c>
      <c r="D5888" s="18" t="s">
        <v>4309</v>
      </c>
      <c r="E5888" s="15" t="s">
        <v>7746</v>
      </c>
      <c r="F5888" s="18" t="s">
        <v>842</v>
      </c>
      <c r="G5888" s="15" t="s">
        <v>127</v>
      </c>
      <c r="H5888" s="18" t="s">
        <v>774</v>
      </c>
      <c r="I5888" s="18" t="s">
        <v>129</v>
      </c>
      <c r="J5888" s="15" t="s">
        <v>130</v>
      </c>
      <c r="K5888" s="3" t="s">
        <v>4311</v>
      </c>
    </row>
    <row r="5889" spans="1:18">
      <c r="A5889" s="80"/>
      <c r="B5889" s="18" t="s">
        <v>7747</v>
      </c>
      <c r="C5889" s="18" t="s">
        <v>7748</v>
      </c>
      <c r="D5889" s="18" t="s">
        <v>4314</v>
      </c>
      <c r="E5889" s="15" t="s">
        <v>7749</v>
      </c>
      <c r="F5889" s="18" t="s">
        <v>471</v>
      </c>
      <c r="G5889" s="15" t="s">
        <v>127</v>
      </c>
      <c r="H5889" s="18" t="s">
        <v>1949</v>
      </c>
      <c r="I5889" s="18" t="s">
        <v>129</v>
      </c>
      <c r="J5889" s="15" t="s">
        <v>130</v>
      </c>
      <c r="K5889" s="3" t="s">
        <v>4316</v>
      </c>
    </row>
    <row r="5890" spans="1:18">
      <c r="A5890" s="80"/>
      <c r="B5890" s="18" t="s">
        <v>7747</v>
      </c>
      <c r="C5890" s="18" t="s">
        <v>7748</v>
      </c>
      <c r="D5890" s="18" t="s">
        <v>4314</v>
      </c>
      <c r="E5890" s="15" t="s">
        <v>7259</v>
      </c>
      <c r="F5890" s="18" t="s">
        <v>471</v>
      </c>
      <c r="G5890" s="15" t="s">
        <v>127</v>
      </c>
      <c r="H5890" s="18" t="s">
        <v>1949</v>
      </c>
      <c r="I5890" s="18" t="s">
        <v>129</v>
      </c>
      <c r="J5890" s="15" t="s">
        <v>2007</v>
      </c>
      <c r="K5890" s="3" t="s">
        <v>4316</v>
      </c>
    </row>
    <row r="5891" spans="1:18">
      <c r="A5891" s="80"/>
      <c r="B5891" s="19" t="s">
        <v>7750</v>
      </c>
      <c r="C5891" s="19" t="s">
        <v>7751</v>
      </c>
      <c r="D5891" s="19" t="s">
        <v>4319</v>
      </c>
      <c r="E5891" s="20" t="s">
        <v>7752</v>
      </c>
      <c r="F5891" s="19" t="s">
        <v>4513</v>
      </c>
      <c r="G5891" s="20" t="s">
        <v>127</v>
      </c>
      <c r="H5891" s="19" t="s">
        <v>4190</v>
      </c>
      <c r="I5891" s="19" t="s">
        <v>129</v>
      </c>
      <c r="J5891" s="20" t="s">
        <v>130</v>
      </c>
      <c r="K5891" s="21" t="s">
        <v>4321</v>
      </c>
    </row>
    <row r="5892" spans="1:18">
      <c r="A5892" s="80"/>
      <c r="B5892" s="18" t="s">
        <v>7753</v>
      </c>
      <c r="C5892" s="18" t="s">
        <v>7754</v>
      </c>
      <c r="D5892" s="18" t="s">
        <v>4325</v>
      </c>
      <c r="E5892" s="15" t="s">
        <v>4814</v>
      </c>
      <c r="F5892" s="18" t="s">
        <v>321</v>
      </c>
      <c r="G5892" s="15" t="s">
        <v>127</v>
      </c>
      <c r="H5892" s="18" t="s">
        <v>322</v>
      </c>
      <c r="I5892" s="18" t="s">
        <v>129</v>
      </c>
      <c r="J5892" s="15" t="s">
        <v>130</v>
      </c>
      <c r="K5892" s="3" t="s">
        <v>4326</v>
      </c>
    </row>
    <row r="5893" spans="1:18">
      <c r="A5893" s="80"/>
      <c r="B5893" s="18" t="s">
        <v>7753</v>
      </c>
      <c r="C5893" s="18" t="s">
        <v>7754</v>
      </c>
      <c r="D5893" s="18" t="s">
        <v>4325</v>
      </c>
      <c r="E5893" s="15" t="s">
        <v>4814</v>
      </c>
      <c r="F5893" s="18" t="s">
        <v>321</v>
      </c>
      <c r="G5893" s="15" t="s">
        <v>127</v>
      </c>
      <c r="H5893" s="18" t="s">
        <v>322</v>
      </c>
      <c r="I5893" s="18" t="s">
        <v>129</v>
      </c>
      <c r="J5893" s="15" t="s">
        <v>133</v>
      </c>
      <c r="K5893" s="3" t="s">
        <v>4326</v>
      </c>
    </row>
    <row r="5894" spans="1:18">
      <c r="A5894" s="80"/>
      <c r="B5894" s="18" t="s">
        <v>7755</v>
      </c>
      <c r="C5894" s="18" t="s">
        <v>7756</v>
      </c>
      <c r="D5894" s="18" t="s">
        <v>4334</v>
      </c>
      <c r="E5894" s="15" t="s">
        <v>5239</v>
      </c>
      <c r="F5894" s="18" t="s">
        <v>4513</v>
      </c>
      <c r="G5894" s="15" t="s">
        <v>127</v>
      </c>
      <c r="H5894" s="18" t="s">
        <v>457</v>
      </c>
      <c r="I5894" s="18" t="s">
        <v>140</v>
      </c>
      <c r="J5894" s="15" t="s">
        <v>130</v>
      </c>
      <c r="K5894" s="3" t="s">
        <v>4336</v>
      </c>
    </row>
    <row r="5895" spans="1:18">
      <c r="A5895" s="80"/>
      <c r="B5895" s="18" t="s">
        <v>7757</v>
      </c>
      <c r="C5895" s="18" t="s">
        <v>7758</v>
      </c>
      <c r="D5895" s="18" t="s">
        <v>4345</v>
      </c>
      <c r="E5895" s="15" t="s">
        <v>7759</v>
      </c>
      <c r="F5895" s="18" t="s">
        <v>321</v>
      </c>
      <c r="G5895" s="15" t="s">
        <v>127</v>
      </c>
      <c r="H5895" s="18" t="s">
        <v>4433</v>
      </c>
      <c r="I5895" s="18" t="s">
        <v>140</v>
      </c>
      <c r="J5895" s="15" t="s">
        <v>130</v>
      </c>
      <c r="K5895" s="3" t="s">
        <v>4347</v>
      </c>
    </row>
    <row r="5896" spans="1:18">
      <c r="A5896" s="80"/>
      <c r="B5896" s="18" t="s">
        <v>7760</v>
      </c>
      <c r="C5896" s="18" t="s">
        <v>7761</v>
      </c>
      <c r="D5896" s="18" t="s">
        <v>4356</v>
      </c>
      <c r="E5896" s="15" t="s">
        <v>1618</v>
      </c>
      <c r="F5896" s="18" t="s">
        <v>5389</v>
      </c>
      <c r="G5896" s="15" t="s">
        <v>127</v>
      </c>
      <c r="H5896" s="18" t="s">
        <v>838</v>
      </c>
      <c r="I5896" s="18" t="s">
        <v>129</v>
      </c>
      <c r="J5896" s="15" t="s">
        <v>130</v>
      </c>
      <c r="K5896" s="3" t="s">
        <v>4358</v>
      </c>
    </row>
    <row r="5897" spans="1:18">
      <c r="A5897" s="80"/>
      <c r="B5897" s="18" t="s">
        <v>7762</v>
      </c>
      <c r="C5897" s="18" t="s">
        <v>7763</v>
      </c>
      <c r="D5897" s="18" t="s">
        <v>4372</v>
      </c>
      <c r="E5897" s="15" t="s">
        <v>7764</v>
      </c>
      <c r="F5897" s="18" t="s">
        <v>842</v>
      </c>
      <c r="G5897" s="15" t="s">
        <v>127</v>
      </c>
      <c r="H5897" s="18" t="s">
        <v>311</v>
      </c>
      <c r="I5897" s="18" t="s">
        <v>163</v>
      </c>
      <c r="J5897" s="15" t="s">
        <v>130</v>
      </c>
      <c r="K5897" s="3" t="s">
        <v>4374</v>
      </c>
    </row>
    <row r="5898" spans="1:18">
      <c r="A5898" s="80"/>
      <c r="B5898" s="18" t="s">
        <v>7765</v>
      </c>
      <c r="C5898" s="18" t="s">
        <v>7766</v>
      </c>
      <c r="D5898" s="18" t="s">
        <v>7767</v>
      </c>
      <c r="E5898" s="15" t="s">
        <v>7768</v>
      </c>
      <c r="F5898" s="18" t="s">
        <v>345</v>
      </c>
      <c r="G5898" s="15" t="s">
        <v>127</v>
      </c>
      <c r="H5898" s="18" t="s">
        <v>2628</v>
      </c>
      <c r="I5898" s="18" t="s">
        <v>140</v>
      </c>
      <c r="J5898" s="15" t="s">
        <v>130</v>
      </c>
      <c r="K5898" s="3" t="s">
        <v>7769</v>
      </c>
    </row>
    <row r="5899" spans="1:18" ht="15.75">
      <c r="A5899" s="77"/>
      <c r="B5899" s="23" t="s">
        <v>7770</v>
      </c>
      <c r="C5899" s="24" t="s">
        <v>7771</v>
      </c>
      <c r="D5899" s="24" t="s">
        <v>4319</v>
      </c>
      <c r="E5899" s="24" t="s">
        <v>7772</v>
      </c>
      <c r="F5899" s="23" t="s">
        <v>4513</v>
      </c>
      <c r="G5899" s="24" t="s">
        <v>127</v>
      </c>
      <c r="H5899" s="23" t="s">
        <v>4190</v>
      </c>
      <c r="I5899" s="23" t="s">
        <v>129</v>
      </c>
      <c r="J5899" s="24" t="s">
        <v>1440</v>
      </c>
      <c r="K5899" s="25" t="s">
        <v>4321</v>
      </c>
    </row>
    <row r="5900" spans="1:18">
      <c r="A5900" s="78"/>
      <c r="B5900" s="9"/>
      <c r="C5900" s="10"/>
      <c r="D5900" s="10"/>
      <c r="E5900" s="10"/>
      <c r="F5900" s="10"/>
      <c r="G5900" s="10"/>
      <c r="H5900" s="10"/>
      <c r="I5900" s="10"/>
      <c r="J5900" s="10"/>
      <c r="K5900" s="10"/>
      <c r="L5900" s="10"/>
      <c r="M5900" s="10"/>
      <c r="N5900" s="10"/>
      <c r="O5900" s="10"/>
      <c r="P5900" s="10"/>
      <c r="Q5900" s="10"/>
    </row>
    <row r="5901" spans="1:18">
      <c r="A5901" s="101">
        <v>3731</v>
      </c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</row>
    <row r="5902" spans="1:18">
      <c r="B5902" s="77" t="s">
        <v>15122</v>
      </c>
      <c r="C5902" s="1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</row>
    <row r="5903" spans="1:18" ht="15.75">
      <c r="B5903" s="48" t="s">
        <v>97</v>
      </c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</row>
    <row r="5904" spans="1:18">
      <c r="B5904" s="16" t="s">
        <v>113</v>
      </c>
      <c r="C5904" s="12" t="s">
        <v>114</v>
      </c>
      <c r="D5904" s="12" t="s">
        <v>115</v>
      </c>
      <c r="E5904" s="16" t="s">
        <v>116</v>
      </c>
      <c r="F5904" s="16" t="s">
        <v>117</v>
      </c>
      <c r="G5904" s="16"/>
      <c r="H5904" s="16" t="s">
        <v>118</v>
      </c>
      <c r="I5904" s="16" t="s">
        <v>119</v>
      </c>
      <c r="J5904" s="16" t="s">
        <v>120</v>
      </c>
      <c r="K5904" s="17" t="s">
        <v>121</v>
      </c>
      <c r="L5904"/>
      <c r="M5904"/>
      <c r="N5904"/>
      <c r="O5904"/>
      <c r="P5904"/>
      <c r="Q5904"/>
      <c r="R5904"/>
    </row>
    <row r="5905" spans="1:18">
      <c r="A5905" s="80"/>
      <c r="B5905" s="18" t="s">
        <v>15123</v>
      </c>
      <c r="C5905" s="18" t="s">
        <v>15124</v>
      </c>
      <c r="D5905" s="18" t="s">
        <v>15125</v>
      </c>
      <c r="E5905" s="15" t="s">
        <v>8682</v>
      </c>
      <c r="F5905" s="18" t="s">
        <v>2859</v>
      </c>
      <c r="G5905" s="15" t="s">
        <v>127</v>
      </c>
      <c r="H5905" s="18" t="s">
        <v>2639</v>
      </c>
      <c r="I5905" s="18" t="s">
        <v>129</v>
      </c>
      <c r="J5905" s="15" t="s">
        <v>1023</v>
      </c>
      <c r="K5905" s="3" t="s">
        <v>15126</v>
      </c>
      <c r="L5905"/>
      <c r="M5905"/>
      <c r="N5905"/>
      <c r="O5905"/>
      <c r="P5905"/>
      <c r="Q5905"/>
      <c r="R5905"/>
    </row>
    <row r="5906" spans="1:18">
      <c r="A5906" s="80"/>
      <c r="B5906" s="18" t="s">
        <v>15123</v>
      </c>
      <c r="C5906" s="18" t="s">
        <v>15124</v>
      </c>
      <c r="D5906" s="18" t="s">
        <v>15125</v>
      </c>
      <c r="E5906" s="15" t="s">
        <v>10259</v>
      </c>
      <c r="F5906" s="18" t="s">
        <v>2859</v>
      </c>
      <c r="G5906" s="15" t="s">
        <v>127</v>
      </c>
      <c r="H5906" s="18" t="s">
        <v>2639</v>
      </c>
      <c r="I5906" s="18" t="s">
        <v>129</v>
      </c>
      <c r="J5906" s="15" t="s">
        <v>130</v>
      </c>
      <c r="K5906" s="3" t="s">
        <v>15126</v>
      </c>
      <c r="L5906"/>
      <c r="M5906"/>
      <c r="N5906"/>
      <c r="O5906"/>
      <c r="P5906"/>
      <c r="Q5906"/>
      <c r="R5906"/>
    </row>
    <row r="5907" spans="1:18">
      <c r="A5907" s="80"/>
      <c r="B5907" s="18" t="s">
        <v>15127</v>
      </c>
      <c r="C5907" s="18" t="s">
        <v>15128</v>
      </c>
      <c r="D5907" s="18" t="s">
        <v>15129</v>
      </c>
      <c r="E5907" s="15" t="s">
        <v>8527</v>
      </c>
      <c r="F5907" s="18" t="s">
        <v>2859</v>
      </c>
      <c r="G5907" s="15" t="s">
        <v>127</v>
      </c>
      <c r="H5907" s="18" t="s">
        <v>2639</v>
      </c>
      <c r="I5907" s="18" t="s">
        <v>129</v>
      </c>
      <c r="J5907" s="15" t="s">
        <v>130</v>
      </c>
      <c r="K5907" s="3" t="s">
        <v>15130</v>
      </c>
      <c r="L5907"/>
      <c r="M5907"/>
      <c r="N5907"/>
      <c r="O5907"/>
      <c r="P5907"/>
      <c r="Q5907"/>
      <c r="R5907"/>
    </row>
    <row r="5908" spans="1:18">
      <c r="A5908" s="80"/>
      <c r="B5908" s="18" t="s">
        <v>15131</v>
      </c>
      <c r="C5908" s="18" t="s">
        <v>15132</v>
      </c>
      <c r="D5908" s="18" t="s">
        <v>15129</v>
      </c>
      <c r="E5908" s="15" t="s">
        <v>4310</v>
      </c>
      <c r="F5908" s="18" t="s">
        <v>2859</v>
      </c>
      <c r="G5908" s="15" t="s">
        <v>127</v>
      </c>
      <c r="H5908" s="18" t="s">
        <v>2639</v>
      </c>
      <c r="I5908" s="18" t="s">
        <v>129</v>
      </c>
      <c r="J5908" s="15" t="s">
        <v>130</v>
      </c>
      <c r="K5908" s="3" t="s">
        <v>15130</v>
      </c>
      <c r="L5908"/>
      <c r="M5908"/>
      <c r="N5908"/>
      <c r="O5908"/>
      <c r="P5908"/>
      <c r="Q5908"/>
      <c r="R5908"/>
    </row>
    <row r="5909" spans="1:18">
      <c r="A5909" s="80"/>
      <c r="B5909" s="18" t="s">
        <v>15133</v>
      </c>
      <c r="C5909" s="18" t="s">
        <v>15134</v>
      </c>
      <c r="D5909" s="18" t="s">
        <v>15135</v>
      </c>
      <c r="E5909" s="15" t="s">
        <v>3130</v>
      </c>
      <c r="F5909" s="18" t="s">
        <v>532</v>
      </c>
      <c r="G5909" s="15" t="s">
        <v>127</v>
      </c>
      <c r="H5909" s="18" t="s">
        <v>1751</v>
      </c>
      <c r="I5909" s="18" t="s">
        <v>129</v>
      </c>
      <c r="J5909" s="15" t="s">
        <v>130</v>
      </c>
      <c r="K5909" s="3" t="s">
        <v>15136</v>
      </c>
      <c r="L5909"/>
      <c r="M5909"/>
      <c r="N5909"/>
      <c r="O5909"/>
      <c r="P5909"/>
      <c r="Q5909"/>
      <c r="R5909"/>
    </row>
    <row r="5910" spans="1:18">
      <c r="A5910" s="80"/>
      <c r="B5910" s="18" t="s">
        <v>15137</v>
      </c>
      <c r="C5910" s="18" t="s">
        <v>15138</v>
      </c>
      <c r="D5910" s="18" t="s">
        <v>7773</v>
      </c>
      <c r="E5910" s="15" t="s">
        <v>15139</v>
      </c>
      <c r="F5910" s="18" t="s">
        <v>532</v>
      </c>
      <c r="G5910" s="15" t="s">
        <v>127</v>
      </c>
      <c r="H5910" s="18" t="s">
        <v>1751</v>
      </c>
      <c r="I5910" s="18" t="s">
        <v>129</v>
      </c>
      <c r="J5910" s="15" t="s">
        <v>2661</v>
      </c>
      <c r="K5910" s="3" t="s">
        <v>7774</v>
      </c>
      <c r="L5910"/>
      <c r="M5910"/>
      <c r="N5910"/>
      <c r="O5910"/>
      <c r="P5910"/>
      <c r="Q5910"/>
      <c r="R5910"/>
    </row>
    <row r="5911" spans="1:18">
      <c r="A5911" s="80"/>
      <c r="B5911" s="18" t="s">
        <v>15137</v>
      </c>
      <c r="C5911" s="18" t="s">
        <v>15138</v>
      </c>
      <c r="D5911" s="18" t="s">
        <v>7773</v>
      </c>
      <c r="E5911" s="15" t="s">
        <v>4731</v>
      </c>
      <c r="F5911" s="18" t="s">
        <v>532</v>
      </c>
      <c r="G5911" s="15" t="s">
        <v>127</v>
      </c>
      <c r="H5911" s="18" t="s">
        <v>1751</v>
      </c>
      <c r="I5911" s="18" t="s">
        <v>129</v>
      </c>
      <c r="J5911" s="15" t="s">
        <v>130</v>
      </c>
      <c r="K5911" s="3" t="s">
        <v>7774</v>
      </c>
      <c r="L5911"/>
      <c r="M5911"/>
      <c r="N5911"/>
      <c r="O5911"/>
      <c r="P5911"/>
      <c r="Q5911"/>
      <c r="R5911"/>
    </row>
    <row r="5912" spans="1:18">
      <c r="A5912" s="80"/>
      <c r="B5912" s="18" t="s">
        <v>15140</v>
      </c>
      <c r="C5912" s="18" t="s">
        <v>15141</v>
      </c>
      <c r="D5912" s="18" t="s">
        <v>15142</v>
      </c>
      <c r="E5912" s="15" t="s">
        <v>15143</v>
      </c>
      <c r="F5912" s="18" t="s">
        <v>532</v>
      </c>
      <c r="G5912" s="15" t="s">
        <v>127</v>
      </c>
      <c r="H5912" s="18" t="s">
        <v>1751</v>
      </c>
      <c r="I5912" s="18" t="s">
        <v>129</v>
      </c>
      <c r="J5912" s="15" t="s">
        <v>130</v>
      </c>
      <c r="K5912" s="3" t="s">
        <v>15144</v>
      </c>
      <c r="L5912"/>
      <c r="M5912"/>
      <c r="N5912"/>
      <c r="O5912"/>
      <c r="P5912"/>
      <c r="Q5912"/>
      <c r="R5912"/>
    </row>
    <row r="5913" spans="1:18">
      <c r="A5913" s="80"/>
      <c r="B5913" s="18" t="s">
        <v>15140</v>
      </c>
      <c r="C5913" s="18" t="s">
        <v>15141</v>
      </c>
      <c r="D5913" s="18" t="s">
        <v>15142</v>
      </c>
      <c r="E5913" s="15" t="s">
        <v>5127</v>
      </c>
      <c r="F5913" s="18" t="s">
        <v>532</v>
      </c>
      <c r="G5913" s="15" t="s">
        <v>127</v>
      </c>
      <c r="H5913" s="18" t="s">
        <v>1751</v>
      </c>
      <c r="I5913" s="18" t="s">
        <v>129</v>
      </c>
      <c r="J5913" s="15" t="s">
        <v>15145</v>
      </c>
      <c r="K5913" s="3" t="s">
        <v>15144</v>
      </c>
      <c r="L5913"/>
      <c r="M5913"/>
      <c r="N5913"/>
      <c r="O5913"/>
      <c r="P5913"/>
      <c r="Q5913"/>
      <c r="R5913"/>
    </row>
    <row r="5914" spans="1:18">
      <c r="A5914" s="80"/>
      <c r="B5914" s="18" t="s">
        <v>15146</v>
      </c>
      <c r="C5914" s="18" t="s">
        <v>15147</v>
      </c>
      <c r="D5914" s="18" t="s">
        <v>15148</v>
      </c>
      <c r="E5914" s="15" t="s">
        <v>15149</v>
      </c>
      <c r="F5914" s="18" t="s">
        <v>532</v>
      </c>
      <c r="G5914" s="15" t="s">
        <v>127</v>
      </c>
      <c r="H5914" s="18" t="s">
        <v>1751</v>
      </c>
      <c r="I5914" s="18" t="s">
        <v>129</v>
      </c>
      <c r="J5914" s="15" t="s">
        <v>130</v>
      </c>
      <c r="K5914" s="3" t="s">
        <v>15150</v>
      </c>
      <c r="L5914"/>
      <c r="M5914"/>
      <c r="N5914"/>
      <c r="O5914"/>
      <c r="P5914"/>
      <c r="Q5914"/>
      <c r="R5914"/>
    </row>
    <row r="5915" spans="1:18">
      <c r="A5915" s="80"/>
      <c r="B5915" s="18" t="s">
        <v>15151</v>
      </c>
      <c r="C5915" s="18" t="s">
        <v>15152</v>
      </c>
      <c r="D5915" s="18" t="s">
        <v>15153</v>
      </c>
      <c r="E5915" s="15" t="s">
        <v>6252</v>
      </c>
      <c r="F5915" s="18" t="s">
        <v>2265</v>
      </c>
      <c r="G5915" s="15" t="s">
        <v>127</v>
      </c>
      <c r="H5915" s="18" t="s">
        <v>1129</v>
      </c>
      <c r="I5915" s="18" t="s">
        <v>129</v>
      </c>
      <c r="J5915" s="15" t="s">
        <v>130</v>
      </c>
      <c r="K5915" s="3" t="s">
        <v>15154</v>
      </c>
      <c r="L5915"/>
      <c r="M5915"/>
      <c r="N5915"/>
      <c r="O5915"/>
      <c r="P5915"/>
      <c r="Q5915"/>
      <c r="R5915"/>
    </row>
    <row r="5916" spans="1:18">
      <c r="A5916" s="80"/>
      <c r="B5916" s="18" t="s">
        <v>15155</v>
      </c>
      <c r="C5916" s="18" t="s">
        <v>15156</v>
      </c>
      <c r="D5916" s="18" t="s">
        <v>15157</v>
      </c>
      <c r="E5916" s="15" t="s">
        <v>12727</v>
      </c>
      <c r="F5916" s="18" t="s">
        <v>4200</v>
      </c>
      <c r="G5916" s="15" t="s">
        <v>127</v>
      </c>
      <c r="H5916" s="18" t="s">
        <v>505</v>
      </c>
      <c r="I5916" s="18" t="s">
        <v>129</v>
      </c>
      <c r="J5916" s="15" t="s">
        <v>130</v>
      </c>
      <c r="K5916" s="3" t="s">
        <v>15158</v>
      </c>
      <c r="L5916"/>
      <c r="M5916"/>
      <c r="N5916"/>
      <c r="O5916"/>
      <c r="P5916"/>
      <c r="Q5916"/>
      <c r="R5916"/>
    </row>
    <row r="5917" spans="1:18">
      <c r="A5917" s="80"/>
      <c r="B5917" s="18" t="s">
        <v>15159</v>
      </c>
      <c r="C5917" s="18" t="s">
        <v>15160</v>
      </c>
      <c r="D5917" s="18" t="s">
        <v>7775</v>
      </c>
      <c r="E5917" s="15" t="s">
        <v>15161</v>
      </c>
      <c r="F5917" s="18" t="s">
        <v>4200</v>
      </c>
      <c r="G5917" s="15" t="s">
        <v>127</v>
      </c>
      <c r="H5917" s="18" t="s">
        <v>505</v>
      </c>
      <c r="I5917" s="18" t="s">
        <v>129</v>
      </c>
      <c r="J5917" s="15" t="s">
        <v>130</v>
      </c>
      <c r="K5917" s="3" t="s">
        <v>7776</v>
      </c>
      <c r="L5917"/>
      <c r="M5917"/>
      <c r="N5917"/>
      <c r="O5917"/>
      <c r="P5917"/>
      <c r="Q5917"/>
      <c r="R5917"/>
    </row>
    <row r="5918" spans="1:18">
      <c r="A5918" s="80"/>
      <c r="B5918" s="18" t="s">
        <v>15159</v>
      </c>
      <c r="C5918" s="18" t="s">
        <v>15160</v>
      </c>
      <c r="D5918" s="18" t="s">
        <v>7775</v>
      </c>
      <c r="E5918" s="15" t="s">
        <v>1134</v>
      </c>
      <c r="F5918" s="18" t="s">
        <v>4200</v>
      </c>
      <c r="G5918" s="15" t="s">
        <v>127</v>
      </c>
      <c r="H5918" s="18" t="s">
        <v>505</v>
      </c>
      <c r="I5918" s="18" t="s">
        <v>129</v>
      </c>
      <c r="J5918" s="15" t="s">
        <v>614</v>
      </c>
      <c r="K5918" s="3" t="s">
        <v>7776</v>
      </c>
      <c r="L5918"/>
      <c r="M5918"/>
      <c r="N5918"/>
      <c r="O5918"/>
      <c r="P5918"/>
      <c r="Q5918"/>
      <c r="R5918"/>
    </row>
    <row r="5919" spans="1:18">
      <c r="A5919" s="80"/>
      <c r="B5919" s="18" t="s">
        <v>15162</v>
      </c>
      <c r="C5919" s="18" t="s">
        <v>15163</v>
      </c>
      <c r="D5919" s="18" t="s">
        <v>15164</v>
      </c>
      <c r="E5919" s="15" t="s">
        <v>14094</v>
      </c>
      <c r="F5919" s="18" t="s">
        <v>6369</v>
      </c>
      <c r="G5919" s="15" t="s">
        <v>127</v>
      </c>
      <c r="H5919" s="18" t="s">
        <v>1758</v>
      </c>
      <c r="I5919" s="18" t="s">
        <v>140</v>
      </c>
      <c r="J5919" s="15" t="s">
        <v>2260</v>
      </c>
      <c r="K5919" s="3" t="s">
        <v>15165</v>
      </c>
      <c r="L5919"/>
      <c r="M5919"/>
      <c r="N5919"/>
      <c r="O5919"/>
      <c r="P5919"/>
      <c r="Q5919"/>
      <c r="R5919"/>
    </row>
    <row r="5920" spans="1:18">
      <c r="A5920" s="80"/>
      <c r="B5920" s="18" t="s">
        <v>15162</v>
      </c>
      <c r="C5920" s="18" t="s">
        <v>15163</v>
      </c>
      <c r="D5920" s="18" t="s">
        <v>15164</v>
      </c>
      <c r="E5920" s="15" t="s">
        <v>15166</v>
      </c>
      <c r="F5920" s="18" t="s">
        <v>6369</v>
      </c>
      <c r="G5920" s="15" t="s">
        <v>127</v>
      </c>
      <c r="H5920" s="18" t="s">
        <v>1758</v>
      </c>
      <c r="I5920" s="18" t="s">
        <v>140</v>
      </c>
      <c r="J5920" s="15" t="s">
        <v>130</v>
      </c>
      <c r="K5920" s="3" t="s">
        <v>15165</v>
      </c>
      <c r="L5920"/>
      <c r="M5920"/>
      <c r="N5920"/>
      <c r="O5920"/>
      <c r="P5920"/>
      <c r="Q5920"/>
      <c r="R5920"/>
    </row>
    <row r="5921" spans="1:18">
      <c r="A5921" s="80"/>
      <c r="B5921" s="18" t="s">
        <v>15167</v>
      </c>
      <c r="C5921" s="18" t="s">
        <v>15168</v>
      </c>
      <c r="D5921" s="18" t="s">
        <v>15169</v>
      </c>
      <c r="E5921" s="15" t="s">
        <v>5396</v>
      </c>
      <c r="F5921" s="18" t="s">
        <v>4200</v>
      </c>
      <c r="G5921" s="15" t="s">
        <v>127</v>
      </c>
      <c r="H5921" s="18" t="s">
        <v>505</v>
      </c>
      <c r="I5921" s="18" t="s">
        <v>129</v>
      </c>
      <c r="J5921" s="15" t="s">
        <v>130</v>
      </c>
      <c r="K5921" s="3" t="s">
        <v>15170</v>
      </c>
      <c r="L5921"/>
      <c r="M5921"/>
      <c r="N5921"/>
      <c r="O5921"/>
      <c r="P5921"/>
      <c r="Q5921"/>
      <c r="R5921"/>
    </row>
    <row r="5922" spans="1:18">
      <c r="A5922" s="80"/>
      <c r="B5922" s="18" t="s">
        <v>15171</v>
      </c>
      <c r="C5922" s="18" t="s">
        <v>15172</v>
      </c>
      <c r="D5922" s="18" t="s">
        <v>15173</v>
      </c>
      <c r="E5922" s="15" t="s">
        <v>7749</v>
      </c>
      <c r="F5922" s="18" t="s">
        <v>2926</v>
      </c>
      <c r="G5922" s="15" t="s">
        <v>127</v>
      </c>
      <c r="H5922" s="18" t="s">
        <v>1752</v>
      </c>
      <c r="I5922" s="18" t="s">
        <v>140</v>
      </c>
      <c r="J5922" s="15" t="s">
        <v>130</v>
      </c>
      <c r="K5922" s="3" t="s">
        <v>15174</v>
      </c>
      <c r="L5922"/>
      <c r="M5922"/>
      <c r="N5922"/>
      <c r="O5922"/>
      <c r="P5922"/>
      <c r="Q5922"/>
      <c r="R5922"/>
    </row>
    <row r="5923" spans="1:18">
      <c r="A5923" s="80"/>
      <c r="B5923" s="18" t="s">
        <v>15171</v>
      </c>
      <c r="C5923" s="18" t="s">
        <v>15172</v>
      </c>
      <c r="D5923" s="18" t="s">
        <v>15173</v>
      </c>
      <c r="E5923" s="15" t="s">
        <v>14130</v>
      </c>
      <c r="F5923" s="18" t="s">
        <v>2926</v>
      </c>
      <c r="G5923" s="15" t="s">
        <v>127</v>
      </c>
      <c r="H5923" s="18" t="s">
        <v>1752</v>
      </c>
      <c r="I5923" s="18" t="s">
        <v>140</v>
      </c>
      <c r="J5923" s="15" t="s">
        <v>1347</v>
      </c>
      <c r="K5923" s="3" t="s">
        <v>15174</v>
      </c>
      <c r="L5923"/>
      <c r="M5923"/>
      <c r="N5923"/>
      <c r="O5923"/>
      <c r="P5923"/>
      <c r="Q5923"/>
      <c r="R5923"/>
    </row>
    <row r="5924" spans="1:18">
      <c r="A5924" s="80"/>
      <c r="B5924" s="18" t="s">
        <v>15175</v>
      </c>
      <c r="C5924" s="18" t="s">
        <v>15176</v>
      </c>
      <c r="D5924" s="18" t="s">
        <v>15177</v>
      </c>
      <c r="E5924" s="15" t="s">
        <v>4567</v>
      </c>
      <c r="F5924" s="18" t="s">
        <v>264</v>
      </c>
      <c r="G5924" s="15" t="s">
        <v>127</v>
      </c>
      <c r="H5924" s="18" t="s">
        <v>2658</v>
      </c>
      <c r="I5924" s="18" t="s">
        <v>163</v>
      </c>
      <c r="J5924" s="15" t="s">
        <v>130</v>
      </c>
      <c r="K5924" s="3" t="s">
        <v>15178</v>
      </c>
      <c r="L5924"/>
      <c r="M5924"/>
      <c r="N5924"/>
      <c r="O5924"/>
      <c r="P5924"/>
      <c r="Q5924"/>
      <c r="R5924"/>
    </row>
    <row r="5925" spans="1:18">
      <c r="A5925" s="80"/>
      <c r="B5925" s="18" t="s">
        <v>15175</v>
      </c>
      <c r="C5925" s="18" t="s">
        <v>15179</v>
      </c>
      <c r="D5925" s="18" t="s">
        <v>15177</v>
      </c>
      <c r="E5925" s="15" t="s">
        <v>6016</v>
      </c>
      <c r="F5925" s="18" t="s">
        <v>264</v>
      </c>
      <c r="G5925" s="15" t="s">
        <v>127</v>
      </c>
      <c r="H5925" s="18" t="s">
        <v>2658</v>
      </c>
      <c r="I5925" s="18" t="s">
        <v>163</v>
      </c>
      <c r="J5925" s="15" t="s">
        <v>316</v>
      </c>
      <c r="K5925" s="3" t="s">
        <v>15178</v>
      </c>
      <c r="L5925"/>
      <c r="M5925"/>
      <c r="N5925"/>
      <c r="O5925"/>
      <c r="P5925"/>
      <c r="Q5925"/>
      <c r="R5925"/>
    </row>
    <row r="5926" spans="1:18">
      <c r="A5926" s="80"/>
      <c r="B5926" s="18" t="s">
        <v>15180</v>
      </c>
      <c r="C5926" s="18" t="s">
        <v>15181</v>
      </c>
      <c r="D5926" s="18" t="s">
        <v>15182</v>
      </c>
      <c r="E5926" s="15" t="s">
        <v>2028</v>
      </c>
      <c r="F5926" s="18" t="s">
        <v>6369</v>
      </c>
      <c r="G5926" s="15" t="s">
        <v>127</v>
      </c>
      <c r="H5926" s="18" t="s">
        <v>3257</v>
      </c>
      <c r="I5926" s="18" t="s">
        <v>163</v>
      </c>
      <c r="J5926" s="15" t="s">
        <v>130</v>
      </c>
      <c r="K5926" s="3" t="s">
        <v>15183</v>
      </c>
      <c r="L5926"/>
      <c r="M5926"/>
      <c r="N5926"/>
      <c r="O5926"/>
      <c r="P5926"/>
      <c r="Q5926"/>
      <c r="R5926"/>
    </row>
    <row r="5927" spans="1:18">
      <c r="A5927" s="80"/>
      <c r="B5927" s="18" t="s">
        <v>15184</v>
      </c>
      <c r="C5927" s="18" t="s">
        <v>15185</v>
      </c>
      <c r="D5927" s="18" t="s">
        <v>12840</v>
      </c>
      <c r="E5927" s="15" t="s">
        <v>15186</v>
      </c>
      <c r="F5927" s="18" t="s">
        <v>745</v>
      </c>
      <c r="G5927" s="15" t="s">
        <v>127</v>
      </c>
      <c r="H5927" s="18" t="s">
        <v>3260</v>
      </c>
      <c r="I5927" s="18" t="s">
        <v>140</v>
      </c>
      <c r="J5927" s="15" t="s">
        <v>130</v>
      </c>
      <c r="K5927" s="3" t="s">
        <v>15187</v>
      </c>
      <c r="L5927"/>
      <c r="M5927"/>
      <c r="N5927"/>
      <c r="O5927"/>
      <c r="P5927"/>
      <c r="Q5927"/>
      <c r="R5927"/>
    </row>
    <row r="5928" spans="1:18">
      <c r="A5928" s="80"/>
      <c r="B5928" s="18" t="s">
        <v>15188</v>
      </c>
      <c r="C5928" s="18" t="s">
        <v>15189</v>
      </c>
      <c r="D5928" s="18" t="s">
        <v>7777</v>
      </c>
      <c r="E5928" s="15" t="s">
        <v>6198</v>
      </c>
      <c r="F5928" s="18" t="s">
        <v>5951</v>
      </c>
      <c r="G5928" s="15" t="s">
        <v>127</v>
      </c>
      <c r="H5928" s="18" t="s">
        <v>696</v>
      </c>
      <c r="I5928" s="18" t="s">
        <v>140</v>
      </c>
      <c r="J5928" s="15" t="s">
        <v>2391</v>
      </c>
      <c r="K5928" s="3" t="s">
        <v>7778</v>
      </c>
      <c r="L5928"/>
      <c r="M5928"/>
      <c r="N5928"/>
      <c r="O5928"/>
      <c r="P5928"/>
      <c r="Q5928"/>
      <c r="R5928"/>
    </row>
    <row r="5929" spans="1:18">
      <c r="A5929" s="80"/>
      <c r="B5929" s="18" t="s">
        <v>15188</v>
      </c>
      <c r="C5929" s="18" t="s">
        <v>15189</v>
      </c>
      <c r="D5929" s="18" t="s">
        <v>7777</v>
      </c>
      <c r="E5929" s="15" t="s">
        <v>6198</v>
      </c>
      <c r="F5929" s="18" t="s">
        <v>5951</v>
      </c>
      <c r="G5929" s="15" t="s">
        <v>127</v>
      </c>
      <c r="H5929" s="18" t="s">
        <v>696</v>
      </c>
      <c r="I5929" s="18" t="s">
        <v>140</v>
      </c>
      <c r="J5929" s="15" t="s">
        <v>130</v>
      </c>
      <c r="K5929" s="3" t="s">
        <v>7778</v>
      </c>
      <c r="L5929"/>
      <c r="M5929"/>
      <c r="N5929"/>
      <c r="O5929"/>
      <c r="P5929"/>
      <c r="Q5929"/>
      <c r="R5929"/>
    </row>
    <row r="5930" spans="1:18">
      <c r="A5930" s="80"/>
      <c r="B5930" s="18" t="s">
        <v>5385</v>
      </c>
      <c r="C5930" s="18" t="s">
        <v>5386</v>
      </c>
      <c r="D5930" s="18" t="s">
        <v>7779</v>
      </c>
      <c r="E5930" s="15" t="s">
        <v>15190</v>
      </c>
      <c r="F5930" s="18" t="s">
        <v>539</v>
      </c>
      <c r="G5930" s="15" t="s">
        <v>127</v>
      </c>
      <c r="H5930" s="18" t="s">
        <v>2639</v>
      </c>
      <c r="I5930" s="18" t="s">
        <v>163</v>
      </c>
      <c r="J5930" s="15" t="s">
        <v>130</v>
      </c>
      <c r="K5930" s="3" t="s">
        <v>7780</v>
      </c>
      <c r="L5930"/>
      <c r="M5930"/>
      <c r="N5930"/>
      <c r="O5930"/>
      <c r="P5930"/>
      <c r="Q5930"/>
      <c r="R5930"/>
    </row>
    <row r="5931" spans="1:18">
      <c r="A5931" s="80"/>
      <c r="B5931" s="18" t="s">
        <v>15191</v>
      </c>
      <c r="C5931" s="18" t="s">
        <v>15192</v>
      </c>
      <c r="D5931" s="18" t="s">
        <v>15193</v>
      </c>
      <c r="E5931" s="15" t="s">
        <v>353</v>
      </c>
      <c r="F5931" s="18" t="s">
        <v>2926</v>
      </c>
      <c r="G5931" s="15" t="s">
        <v>127</v>
      </c>
      <c r="H5931" s="18" t="s">
        <v>1129</v>
      </c>
      <c r="I5931" s="18" t="s">
        <v>163</v>
      </c>
      <c r="J5931" s="15" t="s">
        <v>130</v>
      </c>
      <c r="K5931" s="3" t="s">
        <v>15194</v>
      </c>
      <c r="L5931"/>
      <c r="M5931"/>
      <c r="N5931"/>
      <c r="O5931"/>
      <c r="P5931"/>
      <c r="Q5931"/>
      <c r="R5931"/>
    </row>
    <row r="5932" spans="1:18">
      <c r="A5932" s="80"/>
      <c r="B5932" s="18" t="s">
        <v>15195</v>
      </c>
      <c r="C5932" s="18" t="s">
        <v>15196</v>
      </c>
      <c r="D5932" s="18" t="s">
        <v>15197</v>
      </c>
      <c r="E5932" s="15" t="s">
        <v>15198</v>
      </c>
      <c r="F5932" s="18" t="s">
        <v>524</v>
      </c>
      <c r="G5932" s="15" t="s">
        <v>127</v>
      </c>
      <c r="H5932" s="18" t="s">
        <v>139</v>
      </c>
      <c r="I5932" s="18" t="s">
        <v>140</v>
      </c>
      <c r="J5932" s="15" t="s">
        <v>130</v>
      </c>
      <c r="K5932" s="3" t="s">
        <v>15199</v>
      </c>
      <c r="L5932"/>
      <c r="M5932"/>
      <c r="N5932"/>
      <c r="O5932"/>
      <c r="P5932"/>
      <c r="Q5932"/>
      <c r="R5932"/>
    </row>
    <row r="5933" spans="1:18">
      <c r="A5933" s="80"/>
      <c r="B5933" s="18" t="s">
        <v>15195</v>
      </c>
      <c r="C5933" s="18" t="s">
        <v>15196</v>
      </c>
      <c r="D5933" s="18" t="s">
        <v>15197</v>
      </c>
      <c r="E5933" s="15" t="s">
        <v>401</v>
      </c>
      <c r="F5933" s="18" t="s">
        <v>524</v>
      </c>
      <c r="G5933" s="15" t="s">
        <v>127</v>
      </c>
      <c r="H5933" s="18" t="s">
        <v>139</v>
      </c>
      <c r="I5933" s="18" t="s">
        <v>140</v>
      </c>
      <c r="J5933" s="15" t="s">
        <v>130</v>
      </c>
      <c r="K5933" s="3" t="s">
        <v>15199</v>
      </c>
      <c r="L5933"/>
      <c r="M5933"/>
      <c r="N5933"/>
      <c r="O5933"/>
      <c r="P5933"/>
      <c r="Q5933"/>
      <c r="R5933"/>
    </row>
    <row r="5934" spans="1:18">
      <c r="A5934" s="80"/>
      <c r="B5934" s="18" t="s">
        <v>15200</v>
      </c>
      <c r="C5934" s="18" t="s">
        <v>15201</v>
      </c>
      <c r="D5934" s="18" t="s">
        <v>15202</v>
      </c>
      <c r="E5934" s="15" t="s">
        <v>15203</v>
      </c>
      <c r="F5934" s="18" t="s">
        <v>1474</v>
      </c>
      <c r="G5934" s="15" t="s">
        <v>127</v>
      </c>
      <c r="H5934" s="18" t="s">
        <v>2567</v>
      </c>
      <c r="I5934" s="18" t="s">
        <v>140</v>
      </c>
      <c r="J5934" s="15" t="s">
        <v>130</v>
      </c>
      <c r="K5934" s="3" t="s">
        <v>15204</v>
      </c>
      <c r="L5934"/>
      <c r="M5934"/>
      <c r="N5934"/>
      <c r="O5934"/>
      <c r="P5934"/>
      <c r="Q5934"/>
      <c r="R5934"/>
    </row>
    <row r="5935" spans="1:18">
      <c r="A5935" s="80"/>
      <c r="B5935" s="18" t="s">
        <v>15205</v>
      </c>
      <c r="C5935" s="18" t="s">
        <v>15206</v>
      </c>
      <c r="D5935" s="18" t="s">
        <v>15207</v>
      </c>
      <c r="E5935" s="15" t="s">
        <v>15208</v>
      </c>
      <c r="F5935" s="18" t="s">
        <v>496</v>
      </c>
      <c r="G5935" s="15" t="s">
        <v>127</v>
      </c>
      <c r="H5935" s="18" t="s">
        <v>1696</v>
      </c>
      <c r="I5935" s="18" t="s">
        <v>140</v>
      </c>
      <c r="J5935" s="15" t="s">
        <v>130</v>
      </c>
      <c r="K5935" s="3" t="s">
        <v>15209</v>
      </c>
      <c r="L5935"/>
      <c r="M5935"/>
      <c r="N5935"/>
      <c r="O5935"/>
      <c r="P5935"/>
      <c r="Q5935"/>
      <c r="R5935"/>
    </row>
    <row r="5936" spans="1:18">
      <c r="A5936" s="80"/>
      <c r="B5936" s="18" t="s">
        <v>15210</v>
      </c>
      <c r="C5936" s="18" t="s">
        <v>15211</v>
      </c>
      <c r="D5936" s="18" t="s">
        <v>15212</v>
      </c>
      <c r="E5936" s="15" t="s">
        <v>12516</v>
      </c>
      <c r="F5936" s="18" t="s">
        <v>2859</v>
      </c>
      <c r="G5936" s="15" t="s">
        <v>127</v>
      </c>
      <c r="H5936" s="18" t="s">
        <v>1751</v>
      </c>
      <c r="I5936" s="18" t="s">
        <v>163</v>
      </c>
      <c r="J5936" s="15" t="s">
        <v>130</v>
      </c>
      <c r="K5936" s="3" t="s">
        <v>15213</v>
      </c>
      <c r="L5936"/>
      <c r="M5936"/>
      <c r="N5936"/>
      <c r="O5936"/>
      <c r="P5936"/>
      <c r="Q5936"/>
      <c r="R5936"/>
    </row>
    <row r="5937" spans="1:17">
      <c r="A5937" s="78"/>
      <c r="B5937" s="9"/>
      <c r="C5937" s="10"/>
      <c r="D5937" s="10"/>
      <c r="E5937" s="10"/>
      <c r="F5937" s="10"/>
      <c r="G5937" s="10"/>
      <c r="H5937" s="10"/>
      <c r="I5937" s="10"/>
      <c r="J5937" s="10"/>
      <c r="K5937" s="10"/>
      <c r="L5937" s="10"/>
      <c r="M5937" s="10"/>
      <c r="N5937" s="10"/>
      <c r="O5937" s="10"/>
      <c r="P5937" s="10"/>
      <c r="Q5937" s="10"/>
    </row>
    <row r="5938" spans="1:17">
      <c r="A5938" s="101">
        <v>3813</v>
      </c>
    </row>
    <row r="5939" spans="1:17">
      <c r="B5939" s="77" t="s">
        <v>7781</v>
      </c>
      <c r="C5939"/>
      <c r="D5939"/>
      <c r="E5939"/>
      <c r="F5939"/>
      <c r="G5939"/>
      <c r="H5939"/>
      <c r="I5939"/>
      <c r="J5939"/>
      <c r="K5939"/>
    </row>
    <row r="5940" spans="1:17">
      <c r="A5940" s="80"/>
      <c r="B5940" s="94" t="s">
        <v>98</v>
      </c>
      <c r="C5940"/>
      <c r="D5940"/>
      <c r="E5940"/>
      <c r="F5940"/>
      <c r="G5940"/>
      <c r="H5940"/>
      <c r="I5940"/>
      <c r="J5940"/>
      <c r="K5940"/>
    </row>
    <row r="5941" spans="1:17" ht="15.75">
      <c r="A5941" s="45" t="s">
        <v>112</v>
      </c>
      <c r="B5941" s="16" t="s">
        <v>113</v>
      </c>
      <c r="C5941" s="12" t="s">
        <v>114</v>
      </c>
      <c r="D5941" s="12" t="s">
        <v>115</v>
      </c>
      <c r="E5941" s="16" t="s">
        <v>116</v>
      </c>
      <c r="F5941" s="16" t="s">
        <v>117</v>
      </c>
      <c r="G5941" s="16"/>
      <c r="H5941" s="16" t="s">
        <v>118</v>
      </c>
      <c r="I5941" s="16" t="s">
        <v>119</v>
      </c>
      <c r="J5941" s="16" t="s">
        <v>120</v>
      </c>
      <c r="K5941" s="17" t="s">
        <v>121</v>
      </c>
    </row>
    <row r="5942" spans="1:17">
      <c r="A5942" s="80"/>
      <c r="B5942" s="18" t="s">
        <v>7782</v>
      </c>
      <c r="C5942" s="18" t="s">
        <v>7783</v>
      </c>
      <c r="D5942" s="18" t="s">
        <v>7784</v>
      </c>
      <c r="E5942" s="15" t="s">
        <v>7785</v>
      </c>
      <c r="F5942" s="18" t="s">
        <v>4087</v>
      </c>
      <c r="G5942" s="15" t="s">
        <v>127</v>
      </c>
      <c r="H5942" s="18" t="s">
        <v>6048</v>
      </c>
      <c r="I5942" s="18" t="s">
        <v>129</v>
      </c>
      <c r="J5942" s="15" t="s">
        <v>130</v>
      </c>
      <c r="K5942" s="3" t="s">
        <v>7786</v>
      </c>
    </row>
    <row r="5943" spans="1:17">
      <c r="A5943" s="80"/>
      <c r="B5943" s="18" t="s">
        <v>7787</v>
      </c>
      <c r="C5943" s="18" t="s">
        <v>7788</v>
      </c>
      <c r="D5943" s="18" t="s">
        <v>7789</v>
      </c>
      <c r="E5943" s="15" t="s">
        <v>7790</v>
      </c>
      <c r="F5943" s="18" t="s">
        <v>847</v>
      </c>
      <c r="G5943" s="15" t="s">
        <v>127</v>
      </c>
      <c r="H5943" s="18" t="s">
        <v>2499</v>
      </c>
      <c r="I5943" s="18" t="s">
        <v>129</v>
      </c>
      <c r="J5943" s="15" t="s">
        <v>130</v>
      </c>
      <c r="K5943" s="3" t="s">
        <v>7791</v>
      </c>
    </row>
    <row r="5944" spans="1:17">
      <c r="A5944" s="80"/>
      <c r="B5944" s="18" t="s">
        <v>7787</v>
      </c>
      <c r="C5944" s="18" t="s">
        <v>7792</v>
      </c>
      <c r="D5944" s="18" t="s">
        <v>7789</v>
      </c>
      <c r="E5944" s="15" t="s">
        <v>7793</v>
      </c>
      <c r="F5944" s="18" t="s">
        <v>847</v>
      </c>
      <c r="G5944" s="15" t="s">
        <v>127</v>
      </c>
      <c r="H5944" s="18" t="s">
        <v>2499</v>
      </c>
      <c r="I5944" s="18" t="s">
        <v>129</v>
      </c>
      <c r="J5944" s="15" t="s">
        <v>1659</v>
      </c>
      <c r="K5944" s="3" t="s">
        <v>7791</v>
      </c>
    </row>
    <row r="5945" spans="1:17">
      <c r="A5945" s="80"/>
      <c r="B5945" s="18" t="s">
        <v>7794</v>
      </c>
      <c r="C5945" s="18" t="s">
        <v>7795</v>
      </c>
      <c r="D5945" s="18" t="s">
        <v>7796</v>
      </c>
      <c r="E5945" s="15" t="s">
        <v>7466</v>
      </c>
      <c r="F5945" s="18" t="s">
        <v>648</v>
      </c>
      <c r="G5945" s="15" t="s">
        <v>127</v>
      </c>
      <c r="H5945" s="18" t="s">
        <v>882</v>
      </c>
      <c r="I5945" s="18" t="s">
        <v>129</v>
      </c>
      <c r="J5945" s="15" t="s">
        <v>130</v>
      </c>
      <c r="K5945" s="3" t="s">
        <v>7797</v>
      </c>
    </row>
    <row r="5946" spans="1:17">
      <c r="A5946" s="80"/>
      <c r="B5946" s="18" t="s">
        <v>7798</v>
      </c>
      <c r="C5946" s="18" t="s">
        <v>7799</v>
      </c>
      <c r="D5946" s="18" t="s">
        <v>7800</v>
      </c>
      <c r="E5946" s="15" t="s">
        <v>7801</v>
      </c>
      <c r="F5946" s="18" t="s">
        <v>350</v>
      </c>
      <c r="G5946" s="15" t="s">
        <v>127</v>
      </c>
      <c r="H5946" s="18" t="s">
        <v>6048</v>
      </c>
      <c r="I5946" s="18" t="s">
        <v>163</v>
      </c>
      <c r="J5946" s="15" t="s">
        <v>130</v>
      </c>
      <c r="K5946" s="3" t="s">
        <v>7802</v>
      </c>
    </row>
    <row r="5947" spans="1:17">
      <c r="A5947" s="80"/>
      <c r="B5947" s="18" t="s">
        <v>7803</v>
      </c>
      <c r="C5947" s="18" t="s">
        <v>7804</v>
      </c>
      <c r="D5947" s="18" t="s">
        <v>7805</v>
      </c>
      <c r="E5947" s="15" t="s">
        <v>7806</v>
      </c>
      <c r="F5947" s="18" t="s">
        <v>350</v>
      </c>
      <c r="G5947" s="15" t="s">
        <v>127</v>
      </c>
      <c r="H5947" s="18" t="s">
        <v>6048</v>
      </c>
      <c r="I5947" s="18" t="s">
        <v>163</v>
      </c>
      <c r="J5947" s="15" t="s">
        <v>130</v>
      </c>
      <c r="K5947" s="3" t="s">
        <v>7807</v>
      </c>
    </row>
    <row r="5948" spans="1:17">
      <c r="A5948" s="80"/>
      <c r="B5948" s="18" t="s">
        <v>7808</v>
      </c>
      <c r="C5948" s="18" t="s">
        <v>7809</v>
      </c>
      <c r="D5948" s="18" t="s">
        <v>7810</v>
      </c>
      <c r="E5948" s="15" t="s">
        <v>7811</v>
      </c>
      <c r="F5948" s="18" t="s">
        <v>350</v>
      </c>
      <c r="G5948" s="15" t="s">
        <v>127</v>
      </c>
      <c r="H5948" s="18" t="s">
        <v>6048</v>
      </c>
      <c r="I5948" s="18" t="s">
        <v>163</v>
      </c>
      <c r="J5948" s="15" t="s">
        <v>130</v>
      </c>
      <c r="K5948" s="3" t="s">
        <v>7812</v>
      </c>
    </row>
    <row r="5949" spans="1:17">
      <c r="A5949" s="78"/>
      <c r="B5949" s="9"/>
      <c r="C5949" s="10"/>
      <c r="D5949" s="10"/>
      <c r="E5949" s="10"/>
      <c r="F5949" s="10"/>
      <c r="G5949" s="10"/>
      <c r="H5949" s="10"/>
      <c r="I5949" s="10"/>
      <c r="J5949" s="10"/>
      <c r="K5949" s="10"/>
      <c r="L5949" s="10"/>
      <c r="M5949" s="10"/>
      <c r="N5949" s="10"/>
      <c r="O5949" s="10"/>
      <c r="P5949" s="10"/>
      <c r="Q5949" s="10"/>
    </row>
    <row r="5950" spans="1:17">
      <c r="A5950" s="101">
        <v>3929</v>
      </c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</row>
    <row r="5951" spans="1:17">
      <c r="B5951" s="77" t="s">
        <v>15388</v>
      </c>
      <c r="C5951" s="18"/>
      <c r="D5951" s="18"/>
      <c r="E5951" s="18"/>
      <c r="F5951" s="15"/>
      <c r="G5951" s="18"/>
      <c r="H5951" s="15"/>
      <c r="I5951" s="18"/>
      <c r="J5951" s="18"/>
      <c r="K5951" s="15"/>
      <c r="L5951" s="3"/>
      <c r="M5951"/>
      <c r="N5951"/>
      <c r="O5951"/>
      <c r="P5951"/>
    </row>
    <row r="5952" spans="1:17" ht="15.75">
      <c r="A5952" s="80"/>
      <c r="B5952" s="48" t="s">
        <v>99</v>
      </c>
      <c r="C5952" s="18"/>
      <c r="D5952" s="18"/>
      <c r="E5952" s="15"/>
      <c r="F5952" s="18"/>
      <c r="G5952" s="15"/>
      <c r="H5952" s="18"/>
      <c r="I5952" s="18"/>
      <c r="J5952" s="15"/>
      <c r="K5952" s="3"/>
      <c r="L5952"/>
      <c r="M5952"/>
      <c r="N5952"/>
      <c r="O5952"/>
      <c r="P5952"/>
    </row>
    <row r="5953" spans="1:17">
      <c r="A5953" s="80"/>
      <c r="B5953" s="16" t="s">
        <v>113</v>
      </c>
      <c r="C5953" s="12" t="s">
        <v>114</v>
      </c>
      <c r="D5953" s="12" t="s">
        <v>115</v>
      </c>
      <c r="E5953" s="16" t="s">
        <v>116</v>
      </c>
      <c r="F5953" s="16" t="s">
        <v>117</v>
      </c>
      <c r="G5953" s="16"/>
      <c r="H5953" s="16" t="s">
        <v>118</v>
      </c>
      <c r="I5953" s="16" t="s">
        <v>119</v>
      </c>
      <c r="J5953" s="16" t="s">
        <v>120</v>
      </c>
      <c r="K5953" s="17" t="s">
        <v>121</v>
      </c>
      <c r="L5953"/>
      <c r="M5953"/>
      <c r="N5953"/>
      <c r="O5953"/>
      <c r="P5953"/>
    </row>
    <row r="5954" spans="1:17">
      <c r="A5954" s="80"/>
      <c r="B5954" s="18" t="s">
        <v>15389</v>
      </c>
      <c r="C5954" s="18" t="s">
        <v>15390</v>
      </c>
      <c r="D5954" s="18" t="s">
        <v>15391</v>
      </c>
      <c r="E5954" s="15" t="s">
        <v>15392</v>
      </c>
      <c r="F5954" s="18" t="s">
        <v>821</v>
      </c>
      <c r="G5954" s="15" t="s">
        <v>127</v>
      </c>
      <c r="H5954" s="18" t="s">
        <v>1302</v>
      </c>
      <c r="I5954" s="18" t="s">
        <v>140</v>
      </c>
      <c r="J5954" s="15" t="s">
        <v>130</v>
      </c>
      <c r="K5954" s="3" t="s">
        <v>15393</v>
      </c>
      <c r="L5954"/>
      <c r="M5954"/>
      <c r="N5954"/>
      <c r="O5954"/>
      <c r="P5954"/>
    </row>
    <row r="5955" spans="1:17">
      <c r="A5955" s="80"/>
      <c r="B5955" s="18" t="s">
        <v>15394</v>
      </c>
      <c r="C5955" s="18" t="s">
        <v>15395</v>
      </c>
      <c r="D5955" s="18" t="s">
        <v>7813</v>
      </c>
      <c r="E5955" s="15" t="s">
        <v>15396</v>
      </c>
      <c r="F5955" s="18" t="s">
        <v>2657</v>
      </c>
      <c r="G5955" s="15" t="s">
        <v>127</v>
      </c>
      <c r="H5955" s="18" t="s">
        <v>1658</v>
      </c>
      <c r="I5955" s="18" t="s">
        <v>129</v>
      </c>
      <c r="J5955" s="15" t="s">
        <v>130</v>
      </c>
      <c r="K5955" s="3" t="s">
        <v>7814</v>
      </c>
      <c r="L5955"/>
      <c r="M5955"/>
      <c r="N5955"/>
      <c r="O5955"/>
      <c r="P5955"/>
    </row>
    <row r="5956" spans="1:17">
      <c r="A5956" s="80"/>
      <c r="B5956" s="18" t="s">
        <v>15394</v>
      </c>
      <c r="C5956" s="18" t="s">
        <v>15395</v>
      </c>
      <c r="D5956" s="18" t="s">
        <v>7813</v>
      </c>
      <c r="E5956" s="15" t="s">
        <v>15397</v>
      </c>
      <c r="F5956" s="18" t="s">
        <v>2657</v>
      </c>
      <c r="G5956" s="15" t="s">
        <v>127</v>
      </c>
      <c r="H5956" s="18" t="s">
        <v>1658</v>
      </c>
      <c r="I5956" s="18" t="s">
        <v>129</v>
      </c>
      <c r="J5956" s="15" t="s">
        <v>140</v>
      </c>
      <c r="K5956" s="3" t="s">
        <v>7814</v>
      </c>
      <c r="L5956"/>
      <c r="M5956"/>
      <c r="N5956"/>
      <c r="O5956"/>
      <c r="P5956"/>
    </row>
    <row r="5957" spans="1:17">
      <c r="A5957" s="80"/>
      <c r="B5957" s="18" t="s">
        <v>15398</v>
      </c>
      <c r="C5957" s="18" t="s">
        <v>15399</v>
      </c>
      <c r="D5957" s="18" t="s">
        <v>7828</v>
      </c>
      <c r="E5957" s="15" t="s">
        <v>2012</v>
      </c>
      <c r="F5957" s="18" t="s">
        <v>2716</v>
      </c>
      <c r="G5957" s="15" t="s">
        <v>127</v>
      </c>
      <c r="H5957" s="18" t="s">
        <v>4152</v>
      </c>
      <c r="I5957" s="18" t="s">
        <v>140</v>
      </c>
      <c r="J5957" s="15" t="s">
        <v>130</v>
      </c>
      <c r="K5957" s="3" t="s">
        <v>7829</v>
      </c>
      <c r="L5957"/>
      <c r="M5957"/>
      <c r="N5957"/>
      <c r="O5957"/>
      <c r="P5957"/>
    </row>
    <row r="5958" spans="1:17">
      <c r="A5958" s="80"/>
      <c r="B5958" s="18" t="s">
        <v>15398</v>
      </c>
      <c r="C5958" s="18" t="s">
        <v>15400</v>
      </c>
      <c r="D5958" s="18" t="s">
        <v>7828</v>
      </c>
      <c r="E5958" s="15" t="s">
        <v>930</v>
      </c>
      <c r="F5958" s="18" t="s">
        <v>2716</v>
      </c>
      <c r="G5958" s="15" t="s">
        <v>127</v>
      </c>
      <c r="H5958" s="18" t="s">
        <v>4152</v>
      </c>
      <c r="I5958" s="18" t="s">
        <v>140</v>
      </c>
      <c r="J5958" s="15" t="s">
        <v>329</v>
      </c>
      <c r="K5958" s="3" t="s">
        <v>7829</v>
      </c>
      <c r="L5958"/>
      <c r="M5958"/>
      <c r="N5958"/>
      <c r="O5958"/>
      <c r="P5958"/>
    </row>
    <row r="5959" spans="1:17">
      <c r="A5959" s="80"/>
      <c r="B5959" s="18" t="s">
        <v>15401</v>
      </c>
      <c r="C5959" s="18" t="s">
        <v>15402</v>
      </c>
      <c r="D5959" s="18" t="s">
        <v>7815</v>
      </c>
      <c r="E5959" s="15" t="s">
        <v>15403</v>
      </c>
      <c r="F5959" s="18" t="s">
        <v>218</v>
      </c>
      <c r="G5959" s="15" t="s">
        <v>127</v>
      </c>
      <c r="H5959" s="18" t="s">
        <v>532</v>
      </c>
      <c r="I5959" s="18" t="s">
        <v>129</v>
      </c>
      <c r="J5959" s="15" t="s">
        <v>130</v>
      </c>
      <c r="K5959" s="3" t="s">
        <v>7816</v>
      </c>
      <c r="L5959"/>
      <c r="M5959"/>
      <c r="N5959"/>
      <c r="O5959"/>
      <c r="P5959"/>
    </row>
    <row r="5960" spans="1:17">
      <c r="A5960" s="80"/>
      <c r="B5960" s="18" t="s">
        <v>15404</v>
      </c>
      <c r="C5960" s="18" t="s">
        <v>15405</v>
      </c>
      <c r="D5960" s="18" t="s">
        <v>7815</v>
      </c>
      <c r="E5960" s="15" t="s">
        <v>6121</v>
      </c>
      <c r="F5960" s="18" t="s">
        <v>218</v>
      </c>
      <c r="G5960" s="15" t="s">
        <v>127</v>
      </c>
      <c r="H5960" s="18" t="s">
        <v>532</v>
      </c>
      <c r="I5960" s="18" t="s">
        <v>129</v>
      </c>
      <c r="J5960" s="15" t="s">
        <v>3812</v>
      </c>
      <c r="K5960" s="3" t="s">
        <v>7816</v>
      </c>
      <c r="L5960"/>
      <c r="M5960"/>
      <c r="N5960"/>
      <c r="O5960"/>
      <c r="P5960"/>
    </row>
    <row r="5961" spans="1:17">
      <c r="A5961" s="80"/>
      <c r="B5961" s="18" t="s">
        <v>14229</v>
      </c>
      <c r="C5961" s="18" t="s">
        <v>14230</v>
      </c>
      <c r="D5961" s="18" t="s">
        <v>8094</v>
      </c>
      <c r="E5961" s="15" t="s">
        <v>15406</v>
      </c>
      <c r="F5961" s="18" t="s">
        <v>847</v>
      </c>
      <c r="G5961" s="15" t="s">
        <v>127</v>
      </c>
      <c r="H5961" s="18" t="s">
        <v>552</v>
      </c>
      <c r="I5961" s="18" t="s">
        <v>140</v>
      </c>
      <c r="J5961" s="15" t="s">
        <v>130</v>
      </c>
      <c r="K5961" s="3" t="s">
        <v>8095</v>
      </c>
      <c r="L5961"/>
      <c r="M5961"/>
      <c r="N5961"/>
      <c r="O5961"/>
      <c r="P5961"/>
    </row>
    <row r="5962" spans="1:17">
      <c r="A5962" s="78"/>
      <c r="B5962" s="9"/>
      <c r="C5962" s="10"/>
      <c r="D5962" s="10"/>
      <c r="E5962" s="10"/>
      <c r="F5962" s="10"/>
      <c r="G5962" s="10"/>
      <c r="H5962" s="10"/>
      <c r="I5962" s="10"/>
      <c r="J5962" s="10"/>
      <c r="K5962" s="10"/>
      <c r="L5962" s="10"/>
      <c r="M5962" s="10"/>
      <c r="N5962" s="10"/>
      <c r="O5962" s="10"/>
      <c r="P5962" s="10"/>
      <c r="Q5962" s="10"/>
    </row>
    <row r="5963" spans="1:17">
      <c r="A5963" s="101">
        <v>4019</v>
      </c>
    </row>
    <row r="5964" spans="1:17">
      <c r="B5964" s="77" t="s">
        <v>7817</v>
      </c>
      <c r="C5964"/>
      <c r="D5964"/>
      <c r="E5964"/>
      <c r="F5964"/>
      <c r="G5964"/>
      <c r="H5964"/>
      <c r="I5964"/>
      <c r="J5964"/>
      <c r="K5964"/>
    </row>
    <row r="5965" spans="1:17">
      <c r="A5965" s="80"/>
      <c r="B5965" s="94" t="s">
        <v>99</v>
      </c>
      <c r="C5965"/>
      <c r="D5965"/>
      <c r="E5965"/>
      <c r="F5965"/>
      <c r="G5965"/>
      <c r="H5965"/>
      <c r="I5965"/>
      <c r="J5965"/>
      <c r="K5965"/>
    </row>
    <row r="5966" spans="1:17" ht="15.75">
      <c r="A5966" s="45" t="s">
        <v>112</v>
      </c>
      <c r="B5966" s="16" t="s">
        <v>113</v>
      </c>
      <c r="C5966" s="12" t="s">
        <v>114</v>
      </c>
      <c r="D5966" s="12" t="s">
        <v>115</v>
      </c>
      <c r="E5966" s="16" t="s">
        <v>116</v>
      </c>
      <c r="F5966" s="16" t="s">
        <v>117</v>
      </c>
      <c r="G5966" s="16"/>
      <c r="H5966" s="16" t="s">
        <v>118</v>
      </c>
      <c r="I5966" s="16" t="s">
        <v>119</v>
      </c>
      <c r="J5966" s="16" t="s">
        <v>120</v>
      </c>
      <c r="K5966" s="17" t="s">
        <v>121</v>
      </c>
    </row>
    <row r="5967" spans="1:17">
      <c r="A5967" s="80"/>
      <c r="B5967" s="18" t="s">
        <v>7818</v>
      </c>
      <c r="C5967" s="18" t="s">
        <v>7819</v>
      </c>
      <c r="D5967" s="18" t="s">
        <v>7820</v>
      </c>
      <c r="E5967" s="15" t="s">
        <v>3345</v>
      </c>
      <c r="F5967" s="18" t="s">
        <v>821</v>
      </c>
      <c r="G5967" s="15" t="s">
        <v>127</v>
      </c>
      <c r="H5967" s="18" t="s">
        <v>1302</v>
      </c>
      <c r="I5967" s="18" t="s">
        <v>140</v>
      </c>
      <c r="J5967" s="15" t="s">
        <v>130</v>
      </c>
      <c r="K5967" s="3" t="s">
        <v>7821</v>
      </c>
    </row>
    <row r="5968" spans="1:17">
      <c r="A5968" s="80"/>
      <c r="B5968" s="18" t="s">
        <v>7822</v>
      </c>
      <c r="C5968" s="18" t="s">
        <v>7823</v>
      </c>
      <c r="D5968" s="18" t="s">
        <v>7813</v>
      </c>
      <c r="E5968" s="15" t="s">
        <v>7824</v>
      </c>
      <c r="F5968" s="18" t="s">
        <v>2657</v>
      </c>
      <c r="G5968" s="15" t="s">
        <v>127</v>
      </c>
      <c r="H5968" s="18" t="s">
        <v>1658</v>
      </c>
      <c r="I5968" s="18" t="s">
        <v>129</v>
      </c>
      <c r="J5968" s="15" t="s">
        <v>130</v>
      </c>
      <c r="K5968" s="3" t="s">
        <v>7814</v>
      </c>
    </row>
    <row r="5969" spans="1:17">
      <c r="A5969" s="80"/>
      <c r="B5969" s="18" t="s">
        <v>7822</v>
      </c>
      <c r="C5969" s="18" t="s">
        <v>7823</v>
      </c>
      <c r="D5969" s="18" t="s">
        <v>7813</v>
      </c>
      <c r="E5969" s="15" t="s">
        <v>7825</v>
      </c>
      <c r="F5969" s="18" t="s">
        <v>2657</v>
      </c>
      <c r="G5969" s="15" t="s">
        <v>127</v>
      </c>
      <c r="H5969" s="18" t="s">
        <v>1658</v>
      </c>
      <c r="I5969" s="18" t="s">
        <v>129</v>
      </c>
      <c r="J5969" s="15" t="s">
        <v>130</v>
      </c>
      <c r="K5969" s="3" t="s">
        <v>7814</v>
      </c>
    </row>
    <row r="5970" spans="1:17">
      <c r="A5970" s="80"/>
      <c r="B5970" s="18" t="s">
        <v>7826</v>
      </c>
      <c r="C5970" s="18" t="s">
        <v>7827</v>
      </c>
      <c r="D5970" s="18" t="s">
        <v>7828</v>
      </c>
      <c r="E5970" s="15" t="s">
        <v>607</v>
      </c>
      <c r="F5970" s="18" t="s">
        <v>2716</v>
      </c>
      <c r="G5970" s="15" t="s">
        <v>127</v>
      </c>
      <c r="H5970" s="18" t="s">
        <v>4152</v>
      </c>
      <c r="I5970" s="18" t="s">
        <v>140</v>
      </c>
      <c r="J5970" s="15" t="s">
        <v>130</v>
      </c>
      <c r="K5970" s="3" t="s">
        <v>7829</v>
      </c>
    </row>
    <row r="5971" spans="1:17">
      <c r="A5971" s="80"/>
      <c r="B5971" s="18" t="s">
        <v>7830</v>
      </c>
      <c r="C5971" s="18" t="s">
        <v>7831</v>
      </c>
      <c r="D5971" s="18" t="s">
        <v>7815</v>
      </c>
      <c r="E5971" s="15" t="s">
        <v>4487</v>
      </c>
      <c r="F5971" s="18" t="s">
        <v>218</v>
      </c>
      <c r="G5971" s="15" t="s">
        <v>127</v>
      </c>
      <c r="H5971" s="18" t="s">
        <v>532</v>
      </c>
      <c r="I5971" s="18" t="s">
        <v>129</v>
      </c>
      <c r="J5971" s="15" t="s">
        <v>2992</v>
      </c>
      <c r="K5971" s="3" t="s">
        <v>7816</v>
      </c>
    </row>
    <row r="5972" spans="1:17">
      <c r="A5972" s="80"/>
      <c r="B5972" s="18" t="s">
        <v>7830</v>
      </c>
      <c r="C5972" s="18" t="s">
        <v>7831</v>
      </c>
      <c r="D5972" s="18" t="s">
        <v>7815</v>
      </c>
      <c r="E5972" s="15" t="s">
        <v>4487</v>
      </c>
      <c r="F5972" s="18" t="s">
        <v>218</v>
      </c>
      <c r="G5972" s="15" t="s">
        <v>127</v>
      </c>
      <c r="H5972" s="18" t="s">
        <v>532</v>
      </c>
      <c r="I5972" s="18" t="s">
        <v>129</v>
      </c>
      <c r="J5972" s="15" t="s">
        <v>130</v>
      </c>
      <c r="K5972" s="3" t="s">
        <v>7816</v>
      </c>
    </row>
    <row r="5973" spans="1:17">
      <c r="A5973" s="80"/>
      <c r="B5973" s="18" t="s">
        <v>7832</v>
      </c>
      <c r="C5973" s="18" t="s">
        <v>7833</v>
      </c>
      <c r="D5973" s="18" t="s">
        <v>7834</v>
      </c>
      <c r="E5973" s="15" t="s">
        <v>7835</v>
      </c>
      <c r="F5973" s="18" t="s">
        <v>847</v>
      </c>
      <c r="G5973" s="15" t="s">
        <v>127</v>
      </c>
      <c r="H5973" s="18" t="s">
        <v>552</v>
      </c>
      <c r="I5973" s="18" t="s">
        <v>140</v>
      </c>
      <c r="J5973" s="15" t="s">
        <v>130</v>
      </c>
      <c r="K5973" s="3" t="s">
        <v>7836</v>
      </c>
    </row>
    <row r="5974" spans="1:17">
      <c r="A5974" s="78"/>
      <c r="B5974" s="9"/>
      <c r="C5974" s="10"/>
      <c r="D5974" s="10"/>
      <c r="E5974" s="10"/>
      <c r="F5974" s="10"/>
      <c r="G5974" s="10"/>
      <c r="H5974" s="10"/>
      <c r="I5974" s="10"/>
      <c r="J5974" s="10"/>
      <c r="K5974" s="10"/>
      <c r="L5974" s="10"/>
      <c r="M5974" s="10"/>
      <c r="N5974" s="10"/>
      <c r="O5974" s="10"/>
      <c r="P5974" s="10"/>
      <c r="Q5974" s="10"/>
    </row>
    <row r="5975" spans="1:17">
      <c r="A5975" s="101">
        <v>4117</v>
      </c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</row>
    <row r="5976" spans="1:17">
      <c r="B5976" s="77" t="s">
        <v>9571</v>
      </c>
      <c r="C5976" s="1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</row>
    <row r="5977" spans="1:17" ht="15.75">
      <c r="B5977" s="48" t="s">
        <v>9570</v>
      </c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</row>
    <row r="5978" spans="1:17">
      <c r="B5978" s="16" t="s">
        <v>113</v>
      </c>
      <c r="C5978" s="12" t="s">
        <v>114</v>
      </c>
      <c r="D5978" s="12" t="s">
        <v>115</v>
      </c>
      <c r="E5978" s="16" t="s">
        <v>116</v>
      </c>
      <c r="F5978" s="16" t="s">
        <v>117</v>
      </c>
      <c r="G5978" s="16"/>
      <c r="H5978" s="16" t="s">
        <v>118</v>
      </c>
      <c r="I5978" s="16" t="s">
        <v>119</v>
      </c>
      <c r="J5978" s="16" t="s">
        <v>120</v>
      </c>
      <c r="K5978" s="17" t="s">
        <v>121</v>
      </c>
      <c r="L5978"/>
      <c r="M5978"/>
      <c r="N5978"/>
      <c r="O5978"/>
      <c r="P5978"/>
    </row>
    <row r="5979" spans="1:17">
      <c r="B5979" s="15" t="s">
        <v>9572</v>
      </c>
      <c r="C5979" s="15" t="s">
        <v>9573</v>
      </c>
      <c r="D5979" s="15" t="s">
        <v>9574</v>
      </c>
      <c r="E5979" s="15" t="s">
        <v>8066</v>
      </c>
      <c r="F5979" s="15" t="s">
        <v>3912</v>
      </c>
      <c r="G5979" s="15" t="s">
        <v>127</v>
      </c>
      <c r="H5979" s="15" t="s">
        <v>7923</v>
      </c>
      <c r="I5979" s="15" t="s">
        <v>163</v>
      </c>
      <c r="J5979" s="15" t="s">
        <v>130</v>
      </c>
      <c r="K5979" s="3" t="s">
        <v>9575</v>
      </c>
      <c r="L5979"/>
      <c r="M5979"/>
      <c r="N5979"/>
      <c r="O5979"/>
      <c r="P5979"/>
    </row>
    <row r="5980" spans="1:17">
      <c r="B5980" s="15" t="s">
        <v>9576</v>
      </c>
      <c r="C5980" s="15" t="s">
        <v>9577</v>
      </c>
      <c r="D5980" s="15" t="s">
        <v>9578</v>
      </c>
      <c r="E5980" s="15" t="s">
        <v>9579</v>
      </c>
      <c r="F5980" s="15" t="s">
        <v>4395</v>
      </c>
      <c r="G5980" s="15" t="s">
        <v>127</v>
      </c>
      <c r="H5980" s="15" t="s">
        <v>2896</v>
      </c>
      <c r="I5980" s="15" t="s">
        <v>129</v>
      </c>
      <c r="J5980" s="15" t="s">
        <v>2029</v>
      </c>
      <c r="K5980" s="3" t="s">
        <v>9580</v>
      </c>
      <c r="L5980"/>
      <c r="M5980"/>
      <c r="N5980"/>
      <c r="O5980"/>
      <c r="P5980"/>
    </row>
    <row r="5981" spans="1:17">
      <c r="B5981" s="15" t="s">
        <v>9576</v>
      </c>
      <c r="C5981" s="15" t="s">
        <v>9577</v>
      </c>
      <c r="D5981" s="15" t="s">
        <v>9578</v>
      </c>
      <c r="E5981" s="15" t="s">
        <v>4400</v>
      </c>
      <c r="F5981" s="15" t="s">
        <v>4395</v>
      </c>
      <c r="G5981" s="15" t="s">
        <v>127</v>
      </c>
      <c r="H5981" s="15" t="s">
        <v>2896</v>
      </c>
      <c r="I5981" s="15" t="s">
        <v>129</v>
      </c>
      <c r="J5981" s="15" t="s">
        <v>130</v>
      </c>
      <c r="K5981" s="3" t="s">
        <v>9580</v>
      </c>
      <c r="L5981"/>
      <c r="M5981"/>
      <c r="N5981"/>
      <c r="O5981"/>
      <c r="P5981"/>
    </row>
    <row r="5982" spans="1:17">
      <c r="B5982" s="15" t="s">
        <v>9581</v>
      </c>
      <c r="C5982" s="15" t="s">
        <v>9582</v>
      </c>
      <c r="D5982" s="15" t="s">
        <v>9583</v>
      </c>
      <c r="E5982" s="15" t="s">
        <v>4151</v>
      </c>
      <c r="F5982" s="15" t="s">
        <v>2616</v>
      </c>
      <c r="G5982" s="15" t="s">
        <v>127</v>
      </c>
      <c r="H5982" s="15" t="s">
        <v>3173</v>
      </c>
      <c r="I5982" s="15" t="s">
        <v>163</v>
      </c>
      <c r="J5982" s="15" t="s">
        <v>130</v>
      </c>
      <c r="K5982" s="3" t="s">
        <v>9584</v>
      </c>
      <c r="L5982"/>
      <c r="M5982"/>
      <c r="N5982"/>
      <c r="O5982"/>
      <c r="P5982"/>
    </row>
    <row r="5983" spans="1:17">
      <c r="B5983" s="15" t="s">
        <v>9581</v>
      </c>
      <c r="C5983" s="15" t="s">
        <v>9582</v>
      </c>
      <c r="D5983" s="15" t="s">
        <v>9583</v>
      </c>
      <c r="E5983" s="15" t="s">
        <v>4574</v>
      </c>
      <c r="F5983" s="15" t="s">
        <v>2616</v>
      </c>
      <c r="G5983" s="15" t="s">
        <v>127</v>
      </c>
      <c r="H5983" s="15" t="s">
        <v>3173</v>
      </c>
      <c r="I5983" s="15" t="s">
        <v>163</v>
      </c>
      <c r="J5983" s="15" t="s">
        <v>2757</v>
      </c>
      <c r="K5983" s="3" t="s">
        <v>9584</v>
      </c>
      <c r="L5983"/>
      <c r="M5983"/>
      <c r="N5983"/>
      <c r="O5983"/>
      <c r="P5983"/>
    </row>
    <row r="5984" spans="1:17">
      <c r="B5984" s="15" t="s">
        <v>9585</v>
      </c>
      <c r="C5984" s="15" t="s">
        <v>9586</v>
      </c>
      <c r="D5984" s="15" t="s">
        <v>9587</v>
      </c>
      <c r="E5984" s="15" t="s">
        <v>450</v>
      </c>
      <c r="F5984" s="15" t="s">
        <v>4518</v>
      </c>
      <c r="G5984" s="15" t="s">
        <v>127</v>
      </c>
      <c r="H5984" s="15" t="s">
        <v>1178</v>
      </c>
      <c r="I5984" s="15" t="s">
        <v>140</v>
      </c>
      <c r="J5984" s="15" t="s">
        <v>130</v>
      </c>
      <c r="K5984" s="3" t="s">
        <v>9588</v>
      </c>
      <c r="L5984"/>
      <c r="M5984"/>
      <c r="N5984"/>
      <c r="O5984"/>
      <c r="P5984"/>
    </row>
    <row r="5985" spans="2:16">
      <c r="B5985" s="15" t="s">
        <v>9589</v>
      </c>
      <c r="C5985" s="15" t="s">
        <v>9590</v>
      </c>
      <c r="D5985" s="15" t="s">
        <v>9591</v>
      </c>
      <c r="E5985" s="15" t="s">
        <v>2931</v>
      </c>
      <c r="F5985" s="15" t="s">
        <v>1363</v>
      </c>
      <c r="G5985" s="15" t="s">
        <v>127</v>
      </c>
      <c r="H5985" s="15" t="s">
        <v>1449</v>
      </c>
      <c r="I5985" s="15" t="s">
        <v>129</v>
      </c>
      <c r="J5985" s="15" t="s">
        <v>130</v>
      </c>
      <c r="K5985" s="3" t="s">
        <v>9592</v>
      </c>
      <c r="L5985"/>
      <c r="M5985"/>
      <c r="N5985"/>
      <c r="O5985"/>
      <c r="P5985"/>
    </row>
    <row r="5986" spans="2:16">
      <c r="B5986" s="15" t="s">
        <v>9589</v>
      </c>
      <c r="C5986" s="15" t="s">
        <v>9590</v>
      </c>
      <c r="D5986" s="15" t="s">
        <v>9591</v>
      </c>
      <c r="E5986" s="15" t="s">
        <v>2931</v>
      </c>
      <c r="F5986" s="15" t="s">
        <v>1363</v>
      </c>
      <c r="G5986" s="15" t="s">
        <v>127</v>
      </c>
      <c r="H5986" s="15" t="s">
        <v>1449</v>
      </c>
      <c r="I5986" s="15" t="s">
        <v>129</v>
      </c>
      <c r="J5986" s="15" t="s">
        <v>316</v>
      </c>
      <c r="K5986" s="3" t="s">
        <v>9592</v>
      </c>
      <c r="L5986"/>
      <c r="M5986"/>
      <c r="N5986"/>
      <c r="O5986"/>
      <c r="P5986"/>
    </row>
    <row r="5987" spans="2:16">
      <c r="B5987" s="15" t="s">
        <v>9593</v>
      </c>
      <c r="C5987" s="15" t="s">
        <v>9594</v>
      </c>
      <c r="D5987" s="15" t="s">
        <v>9595</v>
      </c>
      <c r="E5987" s="15" t="s">
        <v>1533</v>
      </c>
      <c r="F5987" s="15" t="s">
        <v>1363</v>
      </c>
      <c r="G5987" s="15" t="s">
        <v>127</v>
      </c>
      <c r="H5987" s="15" t="s">
        <v>1449</v>
      </c>
      <c r="I5987" s="15" t="s">
        <v>129</v>
      </c>
      <c r="J5987" s="15" t="s">
        <v>130</v>
      </c>
      <c r="K5987" s="3" t="s">
        <v>9596</v>
      </c>
      <c r="L5987"/>
      <c r="M5987"/>
      <c r="N5987"/>
      <c r="O5987"/>
      <c r="P5987"/>
    </row>
    <row r="5988" spans="2:16">
      <c r="B5988" s="15" t="s">
        <v>9597</v>
      </c>
      <c r="C5988" s="15" t="s">
        <v>9598</v>
      </c>
      <c r="D5988" s="15" t="s">
        <v>9599</v>
      </c>
      <c r="E5988" s="15" t="s">
        <v>4151</v>
      </c>
      <c r="F5988" s="15" t="s">
        <v>1363</v>
      </c>
      <c r="G5988" s="15" t="s">
        <v>127</v>
      </c>
      <c r="H5988" s="15" t="s">
        <v>1449</v>
      </c>
      <c r="I5988" s="15" t="s">
        <v>129</v>
      </c>
      <c r="J5988" s="15" t="s">
        <v>130</v>
      </c>
      <c r="K5988" s="3" t="s">
        <v>9600</v>
      </c>
      <c r="L5988"/>
      <c r="M5988"/>
      <c r="N5988"/>
      <c r="O5988"/>
      <c r="P5988"/>
    </row>
    <row r="5989" spans="2:16">
      <c r="B5989" s="15" t="s">
        <v>9601</v>
      </c>
      <c r="C5989" s="15" t="s">
        <v>9602</v>
      </c>
      <c r="D5989" s="15" t="s">
        <v>9603</v>
      </c>
      <c r="E5989" s="15" t="s">
        <v>1212</v>
      </c>
      <c r="F5989" s="15" t="s">
        <v>1363</v>
      </c>
      <c r="G5989" s="15" t="s">
        <v>127</v>
      </c>
      <c r="H5989" s="15" t="s">
        <v>1449</v>
      </c>
      <c r="I5989" s="15" t="s">
        <v>129</v>
      </c>
      <c r="J5989" s="15" t="s">
        <v>130</v>
      </c>
      <c r="K5989" s="3" t="s">
        <v>9604</v>
      </c>
      <c r="L5989"/>
      <c r="M5989"/>
      <c r="N5989"/>
      <c r="O5989"/>
      <c r="P5989"/>
    </row>
    <row r="5990" spans="2:16">
      <c r="B5990" s="15" t="s">
        <v>9605</v>
      </c>
      <c r="C5990" s="15" t="s">
        <v>9606</v>
      </c>
      <c r="D5990" s="15" t="s">
        <v>9607</v>
      </c>
      <c r="E5990" s="15" t="s">
        <v>3414</v>
      </c>
      <c r="F5990" s="15" t="s">
        <v>745</v>
      </c>
      <c r="G5990" s="15" t="s">
        <v>127</v>
      </c>
      <c r="H5990" s="15" t="s">
        <v>746</v>
      </c>
      <c r="I5990" s="15" t="s">
        <v>129</v>
      </c>
      <c r="J5990" s="15" t="s">
        <v>130</v>
      </c>
      <c r="K5990" s="3" t="s">
        <v>9608</v>
      </c>
      <c r="L5990"/>
      <c r="M5990"/>
      <c r="N5990"/>
      <c r="O5990"/>
      <c r="P5990"/>
    </row>
    <row r="5991" spans="2:16">
      <c r="B5991" s="15" t="s">
        <v>9605</v>
      </c>
      <c r="C5991" s="15" t="s">
        <v>9606</v>
      </c>
      <c r="D5991" s="15" t="s">
        <v>9607</v>
      </c>
      <c r="E5991" s="15" t="s">
        <v>9609</v>
      </c>
      <c r="F5991" s="15" t="s">
        <v>745</v>
      </c>
      <c r="G5991" s="15" t="s">
        <v>127</v>
      </c>
      <c r="H5991" s="15" t="s">
        <v>746</v>
      </c>
      <c r="I5991" s="15" t="s">
        <v>129</v>
      </c>
      <c r="J5991" s="15" t="s">
        <v>1085</v>
      </c>
      <c r="K5991" s="3" t="s">
        <v>9608</v>
      </c>
      <c r="L5991"/>
      <c r="M5991"/>
      <c r="N5991"/>
      <c r="O5991"/>
      <c r="P5991"/>
    </row>
    <row r="5992" spans="2:16">
      <c r="B5992" s="15" t="s">
        <v>9610</v>
      </c>
      <c r="C5992" s="15" t="s">
        <v>9611</v>
      </c>
      <c r="D5992" s="15" t="s">
        <v>9612</v>
      </c>
      <c r="E5992" s="15" t="s">
        <v>8784</v>
      </c>
      <c r="F5992" s="15" t="s">
        <v>2216</v>
      </c>
      <c r="G5992" s="15" t="s">
        <v>127</v>
      </c>
      <c r="H5992" s="15" t="s">
        <v>9613</v>
      </c>
      <c r="I5992" s="15" t="s">
        <v>163</v>
      </c>
      <c r="J5992" s="15" t="s">
        <v>130</v>
      </c>
      <c r="K5992" s="3" t="s">
        <v>9614</v>
      </c>
      <c r="L5992"/>
      <c r="M5992"/>
      <c r="N5992"/>
      <c r="O5992"/>
      <c r="P5992"/>
    </row>
    <row r="5993" spans="2:16">
      <c r="B5993" s="15" t="s">
        <v>9615</v>
      </c>
      <c r="C5993" s="15" t="s">
        <v>9616</v>
      </c>
      <c r="D5993" s="15" t="s">
        <v>9617</v>
      </c>
      <c r="E5993" s="15" t="s">
        <v>9618</v>
      </c>
      <c r="F5993" s="15" t="s">
        <v>4518</v>
      </c>
      <c r="G5993" s="15" t="s">
        <v>127</v>
      </c>
      <c r="H5993" s="15" t="s">
        <v>845</v>
      </c>
      <c r="I5993" s="15" t="s">
        <v>163</v>
      </c>
      <c r="J5993" s="15" t="s">
        <v>130</v>
      </c>
      <c r="K5993" s="3" t="s">
        <v>9619</v>
      </c>
      <c r="L5993"/>
      <c r="M5993"/>
      <c r="N5993"/>
      <c r="O5993"/>
      <c r="P5993"/>
    </row>
    <row r="5994" spans="2:16">
      <c r="B5994" s="15" t="s">
        <v>9620</v>
      </c>
      <c r="C5994" s="15" t="s">
        <v>9621</v>
      </c>
      <c r="D5994" s="15" t="s">
        <v>9622</v>
      </c>
      <c r="E5994" s="15" t="s">
        <v>9623</v>
      </c>
      <c r="F5994" s="15" t="s">
        <v>1457</v>
      </c>
      <c r="G5994" s="15" t="s">
        <v>127</v>
      </c>
      <c r="H5994" s="15" t="s">
        <v>826</v>
      </c>
      <c r="I5994" s="15" t="s">
        <v>129</v>
      </c>
      <c r="J5994" s="15" t="s">
        <v>130</v>
      </c>
      <c r="K5994" s="3" t="s">
        <v>9624</v>
      </c>
      <c r="L5994"/>
      <c r="M5994"/>
      <c r="N5994"/>
      <c r="O5994"/>
      <c r="P5994"/>
    </row>
    <row r="5995" spans="2:16">
      <c r="B5995" s="15" t="s">
        <v>9625</v>
      </c>
      <c r="C5995" s="15" t="s">
        <v>9626</v>
      </c>
      <c r="D5995" s="15" t="s">
        <v>9627</v>
      </c>
      <c r="E5995" s="15" t="s">
        <v>4126</v>
      </c>
      <c r="F5995" s="15" t="s">
        <v>1116</v>
      </c>
      <c r="G5995" s="15" t="s">
        <v>127</v>
      </c>
      <c r="H5995" s="15" t="s">
        <v>484</v>
      </c>
      <c r="I5995" s="15" t="s">
        <v>129</v>
      </c>
      <c r="J5995" s="15" t="s">
        <v>130</v>
      </c>
      <c r="K5995" s="3" t="s">
        <v>9628</v>
      </c>
      <c r="L5995"/>
      <c r="M5995"/>
      <c r="N5995"/>
      <c r="O5995"/>
      <c r="P5995"/>
    </row>
    <row r="5996" spans="2:16">
      <c r="B5996" s="15" t="s">
        <v>9629</v>
      </c>
      <c r="C5996" s="15" t="s">
        <v>9630</v>
      </c>
      <c r="D5996" s="15" t="s">
        <v>9631</v>
      </c>
      <c r="E5996" s="15" t="s">
        <v>9632</v>
      </c>
      <c r="F5996" s="15" t="s">
        <v>1901</v>
      </c>
      <c r="G5996" s="15" t="s">
        <v>127</v>
      </c>
      <c r="H5996" s="15" t="s">
        <v>726</v>
      </c>
      <c r="I5996" s="15" t="s">
        <v>140</v>
      </c>
      <c r="J5996" s="15" t="s">
        <v>130</v>
      </c>
      <c r="K5996" s="3" t="s">
        <v>9633</v>
      </c>
      <c r="L5996"/>
      <c r="M5996"/>
      <c r="N5996"/>
      <c r="O5996"/>
      <c r="P5996"/>
    </row>
    <row r="5997" spans="2:16">
      <c r="B5997" s="15" t="s">
        <v>9629</v>
      </c>
      <c r="C5997" s="15" t="s">
        <v>9634</v>
      </c>
      <c r="D5997" s="15" t="s">
        <v>9631</v>
      </c>
      <c r="E5997" s="15" t="s">
        <v>9635</v>
      </c>
      <c r="F5997" s="15" t="s">
        <v>1901</v>
      </c>
      <c r="G5997" s="15" t="s">
        <v>127</v>
      </c>
      <c r="H5997" s="15" t="s">
        <v>726</v>
      </c>
      <c r="I5997" s="15" t="s">
        <v>140</v>
      </c>
      <c r="J5997" s="15" t="s">
        <v>130</v>
      </c>
      <c r="K5997" s="3" t="s">
        <v>9633</v>
      </c>
      <c r="L5997"/>
      <c r="M5997"/>
      <c r="N5997"/>
      <c r="O5997"/>
      <c r="P5997"/>
    </row>
    <row r="5998" spans="2:16">
      <c r="B5998" s="15" t="s">
        <v>9636</v>
      </c>
      <c r="C5998" s="15" t="s">
        <v>9637</v>
      </c>
      <c r="D5998" s="15" t="s">
        <v>4528</v>
      </c>
      <c r="E5998" s="15" t="s">
        <v>6853</v>
      </c>
      <c r="F5998" s="15" t="s">
        <v>1457</v>
      </c>
      <c r="G5998" s="15" t="s">
        <v>127</v>
      </c>
      <c r="H5998" s="15" t="s">
        <v>2582</v>
      </c>
      <c r="I5998" s="15" t="s">
        <v>140</v>
      </c>
      <c r="J5998" s="15" t="s">
        <v>4954</v>
      </c>
      <c r="K5998" s="3" t="s">
        <v>9638</v>
      </c>
      <c r="L5998"/>
      <c r="M5998"/>
      <c r="N5998"/>
      <c r="O5998"/>
      <c r="P5998"/>
    </row>
    <row r="5999" spans="2:16">
      <c r="B5999" s="15" t="s">
        <v>9636</v>
      </c>
      <c r="C5999" s="15" t="s">
        <v>9637</v>
      </c>
      <c r="D5999" s="15" t="s">
        <v>4528</v>
      </c>
      <c r="E5999" s="15" t="s">
        <v>6853</v>
      </c>
      <c r="F5999" s="15" t="s">
        <v>1457</v>
      </c>
      <c r="G5999" s="15" t="s">
        <v>127</v>
      </c>
      <c r="H5999" s="15" t="s">
        <v>2582</v>
      </c>
      <c r="I5999" s="15" t="s">
        <v>140</v>
      </c>
      <c r="J5999" s="15" t="s">
        <v>130</v>
      </c>
      <c r="K5999" s="3" t="s">
        <v>9638</v>
      </c>
      <c r="L5999"/>
      <c r="M5999"/>
      <c r="N5999"/>
      <c r="O5999"/>
      <c r="P5999"/>
    </row>
    <row r="6000" spans="2:16">
      <c r="B6000" s="15" t="s">
        <v>9639</v>
      </c>
      <c r="C6000" s="15" t="s">
        <v>9640</v>
      </c>
      <c r="D6000" s="15" t="s">
        <v>9641</v>
      </c>
      <c r="E6000" s="15" t="s">
        <v>7199</v>
      </c>
      <c r="F6000" s="15" t="s">
        <v>483</v>
      </c>
      <c r="G6000" s="15" t="s">
        <v>127</v>
      </c>
      <c r="H6000" s="15" t="s">
        <v>484</v>
      </c>
      <c r="I6000" s="15" t="s">
        <v>140</v>
      </c>
      <c r="J6000" s="15" t="s">
        <v>130</v>
      </c>
      <c r="K6000" s="3" t="s">
        <v>9642</v>
      </c>
      <c r="L6000"/>
      <c r="M6000"/>
      <c r="N6000"/>
      <c r="O6000"/>
      <c r="P6000"/>
    </row>
    <row r="6001" spans="1:17">
      <c r="B6001" s="15" t="s">
        <v>9639</v>
      </c>
      <c r="C6001" s="15" t="s">
        <v>9640</v>
      </c>
      <c r="D6001" s="15" t="s">
        <v>9641</v>
      </c>
      <c r="E6001" s="15" t="s">
        <v>7199</v>
      </c>
      <c r="F6001" s="15" t="s">
        <v>483</v>
      </c>
      <c r="G6001" s="15" t="s">
        <v>127</v>
      </c>
      <c r="H6001" s="15" t="s">
        <v>484</v>
      </c>
      <c r="I6001" s="15" t="s">
        <v>140</v>
      </c>
      <c r="J6001" s="15" t="s">
        <v>633</v>
      </c>
      <c r="K6001" s="3" t="s">
        <v>9642</v>
      </c>
      <c r="L6001"/>
      <c r="M6001"/>
      <c r="N6001"/>
      <c r="O6001"/>
      <c r="P6001"/>
    </row>
    <row r="6002" spans="1:17">
      <c r="B6002" s="15" t="s">
        <v>9643</v>
      </c>
      <c r="C6002" s="15" t="s">
        <v>9644</v>
      </c>
      <c r="D6002" s="15" t="s">
        <v>9645</v>
      </c>
      <c r="E6002" s="15" t="s">
        <v>9646</v>
      </c>
      <c r="F6002" s="15" t="s">
        <v>1363</v>
      </c>
      <c r="G6002" s="15" t="s">
        <v>127</v>
      </c>
      <c r="H6002" s="15" t="s">
        <v>1611</v>
      </c>
      <c r="I6002" s="15" t="s">
        <v>140</v>
      </c>
      <c r="J6002" s="15" t="s">
        <v>130</v>
      </c>
      <c r="K6002" s="3" t="s">
        <v>9647</v>
      </c>
      <c r="L6002"/>
      <c r="M6002"/>
      <c r="N6002"/>
      <c r="O6002"/>
      <c r="P6002"/>
    </row>
    <row r="6003" spans="1:17">
      <c r="A6003" s="78"/>
      <c r="B6003" s="9"/>
      <c r="C6003" s="10"/>
      <c r="D6003" s="10"/>
      <c r="E6003" s="10"/>
      <c r="F6003" s="10"/>
      <c r="G6003" s="10"/>
      <c r="H6003" s="10"/>
      <c r="I6003" s="10"/>
      <c r="J6003" s="10"/>
      <c r="K6003" s="10"/>
      <c r="L6003" s="10"/>
      <c r="M6003" s="10"/>
      <c r="N6003" s="10"/>
      <c r="O6003" s="10"/>
      <c r="P6003" s="10"/>
      <c r="Q6003" s="10"/>
    </row>
    <row r="6004" spans="1:17">
      <c r="A6004" s="101">
        <v>4197</v>
      </c>
    </row>
    <row r="6005" spans="1:17">
      <c r="B6005" s="77" t="s">
        <v>7837</v>
      </c>
      <c r="C6005"/>
      <c r="D6005"/>
      <c r="E6005"/>
      <c r="F6005"/>
      <c r="G6005"/>
      <c r="H6005"/>
      <c r="I6005"/>
      <c r="J6005"/>
      <c r="K6005"/>
    </row>
    <row r="6006" spans="1:17">
      <c r="A6006" s="80"/>
      <c r="B6006" s="94" t="s">
        <v>100</v>
      </c>
      <c r="C6006"/>
      <c r="D6006"/>
      <c r="E6006"/>
      <c r="F6006"/>
      <c r="G6006"/>
      <c r="H6006"/>
      <c r="I6006"/>
      <c r="J6006"/>
      <c r="K6006"/>
    </row>
    <row r="6007" spans="1:17" ht="15.75">
      <c r="A6007" s="45" t="s">
        <v>112</v>
      </c>
      <c r="B6007" s="16" t="s">
        <v>113</v>
      </c>
      <c r="C6007" s="12" t="s">
        <v>114</v>
      </c>
      <c r="D6007" s="12" t="s">
        <v>115</v>
      </c>
      <c r="E6007" s="16" t="s">
        <v>116</v>
      </c>
      <c r="F6007" s="16" t="s">
        <v>117</v>
      </c>
      <c r="G6007" s="16"/>
      <c r="H6007" s="16" t="s">
        <v>118</v>
      </c>
      <c r="I6007" s="16" t="s">
        <v>119</v>
      </c>
      <c r="J6007" s="16" t="s">
        <v>120</v>
      </c>
      <c r="K6007" s="17" t="s">
        <v>121</v>
      </c>
    </row>
    <row r="6008" spans="1:17">
      <c r="A6008" s="80"/>
      <c r="B6008" s="18" t="s">
        <v>7838</v>
      </c>
      <c r="C6008" s="18" t="s">
        <v>7839</v>
      </c>
      <c r="D6008" s="18" t="s">
        <v>7840</v>
      </c>
      <c r="E6008" s="15" t="s">
        <v>7841</v>
      </c>
      <c r="F6008" s="18" t="s">
        <v>3709</v>
      </c>
      <c r="G6008" s="15" t="s">
        <v>127</v>
      </c>
      <c r="H6008" s="18" t="s">
        <v>1128</v>
      </c>
      <c r="I6008" s="18" t="s">
        <v>129</v>
      </c>
      <c r="J6008" s="15" t="s">
        <v>130</v>
      </c>
      <c r="K6008" s="3" t="s">
        <v>7842</v>
      </c>
    </row>
    <row r="6009" spans="1:17">
      <c r="A6009" s="80"/>
      <c r="B6009" s="18" t="s">
        <v>7843</v>
      </c>
      <c r="C6009" s="18" t="s">
        <v>7844</v>
      </c>
      <c r="D6009" s="18" t="s">
        <v>7845</v>
      </c>
      <c r="E6009" s="15" t="s">
        <v>7846</v>
      </c>
      <c r="F6009" s="18" t="s">
        <v>3421</v>
      </c>
      <c r="G6009" s="15" t="s">
        <v>127</v>
      </c>
      <c r="H6009" s="18" t="s">
        <v>3298</v>
      </c>
      <c r="I6009" s="18" t="s">
        <v>129</v>
      </c>
      <c r="J6009" s="15" t="s">
        <v>130</v>
      </c>
      <c r="K6009" s="3" t="s">
        <v>7847</v>
      </c>
    </row>
    <row r="6010" spans="1:17">
      <c r="A6010" s="80"/>
      <c r="B6010" s="18" t="s">
        <v>7843</v>
      </c>
      <c r="C6010" s="18" t="s">
        <v>7844</v>
      </c>
      <c r="D6010" s="18" t="s">
        <v>7845</v>
      </c>
      <c r="E6010" s="15" t="s">
        <v>2401</v>
      </c>
      <c r="F6010" s="18" t="s">
        <v>3421</v>
      </c>
      <c r="G6010" s="15" t="s">
        <v>127</v>
      </c>
      <c r="H6010" s="18" t="s">
        <v>3298</v>
      </c>
      <c r="I6010" s="18" t="s">
        <v>129</v>
      </c>
      <c r="J6010" s="15" t="s">
        <v>1265</v>
      </c>
      <c r="K6010" s="3" t="s">
        <v>7847</v>
      </c>
    </row>
    <row r="6011" spans="1:17">
      <c r="A6011" s="80"/>
      <c r="B6011" s="18" t="s">
        <v>7848</v>
      </c>
      <c r="C6011" s="18" t="s">
        <v>7849</v>
      </c>
      <c r="D6011" s="18" t="s">
        <v>7850</v>
      </c>
      <c r="E6011" s="15" t="s">
        <v>7851</v>
      </c>
      <c r="F6011" s="18" t="s">
        <v>648</v>
      </c>
      <c r="G6011" s="15" t="s">
        <v>127</v>
      </c>
      <c r="H6011" s="18" t="s">
        <v>758</v>
      </c>
      <c r="I6011" s="18" t="s">
        <v>129</v>
      </c>
      <c r="J6011" s="15" t="s">
        <v>130</v>
      </c>
      <c r="K6011" s="3" t="s">
        <v>7852</v>
      </c>
    </row>
    <row r="6012" spans="1:17">
      <c r="A6012" s="80"/>
      <c r="B6012" s="18" t="s">
        <v>7853</v>
      </c>
      <c r="C6012" s="18" t="s">
        <v>7854</v>
      </c>
      <c r="D6012" s="18" t="s">
        <v>7855</v>
      </c>
      <c r="E6012" s="15" t="s">
        <v>7856</v>
      </c>
      <c r="F6012" s="18" t="s">
        <v>1781</v>
      </c>
      <c r="G6012" s="15" t="s">
        <v>127</v>
      </c>
      <c r="H6012" s="18" t="s">
        <v>539</v>
      </c>
      <c r="I6012" s="18" t="s">
        <v>140</v>
      </c>
      <c r="J6012" s="15" t="s">
        <v>130</v>
      </c>
      <c r="K6012" s="3" t="s">
        <v>7857</v>
      </c>
    </row>
    <row r="6013" spans="1:17">
      <c r="A6013" s="80"/>
      <c r="B6013" s="18" t="s">
        <v>7858</v>
      </c>
      <c r="C6013" s="18" t="s">
        <v>7859</v>
      </c>
      <c r="D6013" s="18" t="s">
        <v>7860</v>
      </c>
      <c r="E6013" s="15" t="s">
        <v>7861</v>
      </c>
      <c r="F6013" s="18" t="s">
        <v>327</v>
      </c>
      <c r="G6013" s="15" t="s">
        <v>127</v>
      </c>
      <c r="H6013" s="18" t="s">
        <v>1895</v>
      </c>
      <c r="I6013" s="18" t="s">
        <v>129</v>
      </c>
      <c r="J6013" s="15" t="s">
        <v>130</v>
      </c>
      <c r="K6013" s="3" t="s">
        <v>7862</v>
      </c>
    </row>
    <row r="6014" spans="1:17">
      <c r="A6014" s="80"/>
      <c r="B6014" s="18" t="s">
        <v>7863</v>
      </c>
      <c r="C6014" s="18" t="s">
        <v>7864</v>
      </c>
      <c r="D6014" s="18" t="s">
        <v>7865</v>
      </c>
      <c r="E6014" s="15" t="s">
        <v>3028</v>
      </c>
      <c r="F6014" s="18" t="s">
        <v>3421</v>
      </c>
      <c r="G6014" s="15" t="s">
        <v>127</v>
      </c>
      <c r="H6014" s="18" t="s">
        <v>820</v>
      </c>
      <c r="I6014" s="18" t="s">
        <v>140</v>
      </c>
      <c r="J6014" s="15" t="s">
        <v>130</v>
      </c>
      <c r="K6014" s="3" t="s">
        <v>7866</v>
      </c>
    </row>
    <row r="6015" spans="1:17">
      <c r="A6015" s="80"/>
      <c r="B6015" s="18" t="s">
        <v>7867</v>
      </c>
      <c r="C6015" s="18" t="s">
        <v>7868</v>
      </c>
      <c r="D6015" s="18" t="s">
        <v>7869</v>
      </c>
      <c r="E6015" s="15" t="s">
        <v>4022</v>
      </c>
      <c r="F6015" s="18" t="s">
        <v>465</v>
      </c>
      <c r="G6015" s="15" t="s">
        <v>127</v>
      </c>
      <c r="H6015" s="18" t="s">
        <v>628</v>
      </c>
      <c r="I6015" s="18" t="s">
        <v>129</v>
      </c>
      <c r="J6015" s="15" t="s">
        <v>7870</v>
      </c>
      <c r="K6015" s="3" t="s">
        <v>7871</v>
      </c>
    </row>
    <row r="6016" spans="1:17">
      <c r="A6016" s="80"/>
      <c r="B6016" s="18" t="s">
        <v>7867</v>
      </c>
      <c r="C6016" s="18" t="s">
        <v>7868</v>
      </c>
      <c r="D6016" s="18" t="s">
        <v>7869</v>
      </c>
      <c r="E6016" s="15" t="s">
        <v>4022</v>
      </c>
      <c r="F6016" s="18" t="s">
        <v>465</v>
      </c>
      <c r="G6016" s="15" t="s">
        <v>127</v>
      </c>
      <c r="H6016" s="18" t="s">
        <v>628</v>
      </c>
      <c r="I6016" s="18" t="s">
        <v>129</v>
      </c>
      <c r="J6016" s="15" t="s">
        <v>130</v>
      </c>
      <c r="K6016" s="3" t="s">
        <v>7871</v>
      </c>
    </row>
    <row r="6017" spans="1:19">
      <c r="A6017" s="80"/>
      <c r="B6017" s="18" t="s">
        <v>7872</v>
      </c>
      <c r="C6017" s="18" t="s">
        <v>7873</v>
      </c>
      <c r="D6017" s="18" t="s">
        <v>7874</v>
      </c>
      <c r="E6017" s="15" t="s">
        <v>7875</v>
      </c>
      <c r="F6017" s="18" t="s">
        <v>3173</v>
      </c>
      <c r="G6017" s="15" t="s">
        <v>127</v>
      </c>
      <c r="H6017" s="18" t="s">
        <v>1128</v>
      </c>
      <c r="I6017" s="18" t="s">
        <v>140</v>
      </c>
      <c r="J6017" s="15" t="s">
        <v>130</v>
      </c>
      <c r="K6017" s="3" t="s">
        <v>7876</v>
      </c>
    </row>
    <row r="6018" spans="1:19">
      <c r="A6018" s="80"/>
      <c r="B6018" s="18" t="s">
        <v>7877</v>
      </c>
      <c r="C6018" s="18" t="s">
        <v>7878</v>
      </c>
      <c r="D6018" s="18" t="s">
        <v>7879</v>
      </c>
      <c r="E6018" s="15" t="s">
        <v>2731</v>
      </c>
      <c r="F6018" s="18" t="s">
        <v>465</v>
      </c>
      <c r="G6018" s="15" t="s">
        <v>127</v>
      </c>
      <c r="H6018" s="18" t="s">
        <v>1363</v>
      </c>
      <c r="I6018" s="18" t="s">
        <v>140</v>
      </c>
      <c r="J6018" s="15" t="s">
        <v>178</v>
      </c>
      <c r="K6018" s="3" t="s">
        <v>7880</v>
      </c>
    </row>
    <row r="6019" spans="1:19">
      <c r="A6019" s="80"/>
      <c r="B6019" s="18" t="s">
        <v>7877</v>
      </c>
      <c r="C6019" s="18" t="s">
        <v>7878</v>
      </c>
      <c r="D6019" s="18" t="s">
        <v>7879</v>
      </c>
      <c r="E6019" s="15" t="s">
        <v>5863</v>
      </c>
      <c r="F6019" s="18" t="s">
        <v>465</v>
      </c>
      <c r="G6019" s="15" t="s">
        <v>127</v>
      </c>
      <c r="H6019" s="18" t="s">
        <v>1363</v>
      </c>
      <c r="I6019" s="18" t="s">
        <v>140</v>
      </c>
      <c r="J6019" s="15" t="s">
        <v>130</v>
      </c>
      <c r="K6019" s="3" t="s">
        <v>7880</v>
      </c>
    </row>
    <row r="6020" spans="1:19">
      <c r="A6020" s="80"/>
      <c r="B6020" s="18" t="s">
        <v>7881</v>
      </c>
      <c r="C6020" s="18" t="s">
        <v>7882</v>
      </c>
      <c r="D6020" s="18" t="s">
        <v>7883</v>
      </c>
      <c r="E6020" s="15" t="s">
        <v>6915</v>
      </c>
      <c r="F6020" s="18" t="s">
        <v>5748</v>
      </c>
      <c r="G6020" s="15" t="s">
        <v>127</v>
      </c>
      <c r="H6020" s="18" t="s">
        <v>4790</v>
      </c>
      <c r="I6020" s="18" t="s">
        <v>129</v>
      </c>
      <c r="J6020" s="15" t="s">
        <v>130</v>
      </c>
      <c r="K6020" s="3" t="s">
        <v>7884</v>
      </c>
    </row>
    <row r="6021" spans="1:19">
      <c r="A6021" s="80"/>
      <c r="B6021" s="18" t="s">
        <v>7881</v>
      </c>
      <c r="C6021" s="18" t="s">
        <v>7882</v>
      </c>
      <c r="D6021" s="18" t="s">
        <v>7883</v>
      </c>
      <c r="E6021" s="15" t="s">
        <v>3267</v>
      </c>
      <c r="F6021" s="18" t="s">
        <v>5748</v>
      </c>
      <c r="G6021" s="15" t="s">
        <v>127</v>
      </c>
      <c r="H6021" s="18" t="s">
        <v>4790</v>
      </c>
      <c r="I6021" s="18" t="s">
        <v>129</v>
      </c>
      <c r="J6021" s="15" t="s">
        <v>2672</v>
      </c>
      <c r="K6021" s="3" t="s">
        <v>7884</v>
      </c>
    </row>
    <row r="6022" spans="1:19">
      <c r="A6022" s="78"/>
      <c r="B6022" s="9"/>
      <c r="C6022" s="10"/>
      <c r="D6022" s="10"/>
      <c r="E6022" s="10"/>
      <c r="F6022" s="10"/>
      <c r="G6022" s="10"/>
      <c r="H6022" s="10"/>
      <c r="I6022" s="10"/>
      <c r="J6022" s="10"/>
      <c r="K6022" s="10"/>
      <c r="L6022" s="10"/>
      <c r="M6022" s="10"/>
      <c r="N6022" s="10"/>
      <c r="O6022" s="10"/>
      <c r="P6022" s="10"/>
      <c r="Q6022" s="10"/>
    </row>
    <row r="6023" spans="1:19">
      <c r="A6023" s="101">
        <v>4272</v>
      </c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</row>
    <row r="6024" spans="1:19">
      <c r="B6024" s="77" t="s">
        <v>15545</v>
      </c>
      <c r="C6024" s="1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</row>
    <row r="6025" spans="1:19" ht="15.75">
      <c r="B6025" s="48" t="s">
        <v>9860</v>
      </c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</row>
    <row r="6026" spans="1:19">
      <c r="B6026" s="16" t="s">
        <v>113</v>
      </c>
      <c r="C6026" s="12" t="s">
        <v>114</v>
      </c>
      <c r="D6026" s="12" t="s">
        <v>115</v>
      </c>
      <c r="E6026" s="16" t="s">
        <v>116</v>
      </c>
      <c r="F6026" s="16" t="s">
        <v>117</v>
      </c>
      <c r="G6026" s="16"/>
      <c r="H6026" s="16" t="s">
        <v>118</v>
      </c>
      <c r="I6026" s="16" t="s">
        <v>119</v>
      </c>
      <c r="J6026" s="16" t="s">
        <v>120</v>
      </c>
      <c r="K6026" s="17" t="s">
        <v>121</v>
      </c>
      <c r="L6026"/>
      <c r="M6026"/>
      <c r="N6026"/>
      <c r="O6026"/>
      <c r="P6026"/>
      <c r="Q6026"/>
      <c r="R6026"/>
      <c r="S6026"/>
    </row>
    <row r="6027" spans="1:19">
      <c r="A6027" s="80"/>
      <c r="B6027" s="18" t="s">
        <v>15546</v>
      </c>
      <c r="C6027" s="18" t="s">
        <v>15547</v>
      </c>
      <c r="D6027" s="18" t="s">
        <v>15548</v>
      </c>
      <c r="E6027" s="15" t="s">
        <v>15549</v>
      </c>
      <c r="F6027" s="18" t="s">
        <v>395</v>
      </c>
      <c r="G6027" s="15" t="s">
        <v>127</v>
      </c>
      <c r="H6027" s="18" t="s">
        <v>1443</v>
      </c>
      <c r="I6027" s="18" t="s">
        <v>129</v>
      </c>
      <c r="J6027" s="15" t="s">
        <v>130</v>
      </c>
      <c r="K6027" s="3" t="s">
        <v>15550</v>
      </c>
      <c r="L6027"/>
      <c r="M6027"/>
      <c r="N6027"/>
      <c r="O6027"/>
      <c r="P6027"/>
      <c r="Q6027"/>
      <c r="R6027"/>
      <c r="S6027"/>
    </row>
    <row r="6028" spans="1:19">
      <c r="A6028" s="80"/>
      <c r="B6028" s="18" t="s">
        <v>15551</v>
      </c>
      <c r="C6028" s="18" t="s">
        <v>15552</v>
      </c>
      <c r="D6028" s="18" t="s">
        <v>15553</v>
      </c>
      <c r="E6028" s="15" t="s">
        <v>10660</v>
      </c>
      <c r="F6028" s="18" t="s">
        <v>345</v>
      </c>
      <c r="G6028" s="15" t="s">
        <v>127</v>
      </c>
      <c r="H6028" s="18" t="s">
        <v>335</v>
      </c>
      <c r="I6028" s="18" t="s">
        <v>129</v>
      </c>
      <c r="J6028" s="15" t="s">
        <v>130</v>
      </c>
      <c r="K6028" s="3" t="s">
        <v>15554</v>
      </c>
      <c r="L6028"/>
      <c r="M6028"/>
      <c r="N6028"/>
      <c r="O6028"/>
      <c r="P6028"/>
      <c r="Q6028"/>
      <c r="R6028"/>
      <c r="S6028"/>
    </row>
    <row r="6029" spans="1:19">
      <c r="A6029" s="80"/>
      <c r="B6029" s="18" t="s">
        <v>15555</v>
      </c>
      <c r="C6029" s="18" t="s">
        <v>15556</v>
      </c>
      <c r="D6029" s="18" t="s">
        <v>15557</v>
      </c>
      <c r="E6029" s="15" t="s">
        <v>15558</v>
      </c>
      <c r="F6029" s="18" t="s">
        <v>345</v>
      </c>
      <c r="G6029" s="15" t="s">
        <v>127</v>
      </c>
      <c r="H6029" s="18" t="s">
        <v>335</v>
      </c>
      <c r="I6029" s="18" t="s">
        <v>129</v>
      </c>
      <c r="J6029" s="15" t="s">
        <v>130</v>
      </c>
      <c r="K6029" s="3" t="s">
        <v>15559</v>
      </c>
      <c r="L6029"/>
      <c r="M6029"/>
      <c r="N6029"/>
      <c r="O6029"/>
      <c r="P6029"/>
      <c r="Q6029"/>
      <c r="R6029"/>
      <c r="S6029"/>
    </row>
    <row r="6030" spans="1:19">
      <c r="A6030" s="80"/>
      <c r="B6030" s="18" t="s">
        <v>15560</v>
      </c>
      <c r="C6030" s="18" t="s">
        <v>15561</v>
      </c>
      <c r="D6030" s="18" t="s">
        <v>15562</v>
      </c>
      <c r="E6030" s="15" t="s">
        <v>15563</v>
      </c>
      <c r="F6030" s="18" t="s">
        <v>307</v>
      </c>
      <c r="G6030" s="15" t="s">
        <v>127</v>
      </c>
      <c r="H6030" s="18" t="s">
        <v>1150</v>
      </c>
      <c r="I6030" s="18" t="s">
        <v>163</v>
      </c>
      <c r="J6030" s="15" t="s">
        <v>130</v>
      </c>
      <c r="K6030" s="3" t="s">
        <v>15564</v>
      </c>
      <c r="L6030"/>
      <c r="M6030"/>
      <c r="N6030"/>
      <c r="O6030"/>
      <c r="P6030"/>
      <c r="Q6030"/>
      <c r="R6030"/>
      <c r="S6030"/>
    </row>
    <row r="6031" spans="1:19">
      <c r="A6031" s="80"/>
      <c r="B6031" s="18" t="s">
        <v>15565</v>
      </c>
      <c r="C6031" s="18" t="s">
        <v>15566</v>
      </c>
      <c r="D6031" s="18" t="s">
        <v>15567</v>
      </c>
      <c r="E6031" s="15" t="s">
        <v>15568</v>
      </c>
      <c r="F6031" s="18" t="s">
        <v>345</v>
      </c>
      <c r="G6031" s="15" t="s">
        <v>127</v>
      </c>
      <c r="H6031" s="18" t="s">
        <v>335</v>
      </c>
      <c r="I6031" s="18" t="s">
        <v>129</v>
      </c>
      <c r="J6031" s="15" t="s">
        <v>356</v>
      </c>
      <c r="K6031" s="3" t="s">
        <v>15569</v>
      </c>
      <c r="L6031"/>
      <c r="M6031"/>
      <c r="N6031"/>
      <c r="O6031"/>
      <c r="P6031"/>
      <c r="Q6031"/>
      <c r="R6031"/>
      <c r="S6031"/>
    </row>
    <row r="6032" spans="1:19">
      <c r="A6032" s="80"/>
      <c r="B6032" s="18" t="s">
        <v>15565</v>
      </c>
      <c r="C6032" s="18" t="s">
        <v>15566</v>
      </c>
      <c r="D6032" s="18" t="s">
        <v>15567</v>
      </c>
      <c r="E6032" s="15" t="s">
        <v>15570</v>
      </c>
      <c r="F6032" s="18" t="s">
        <v>345</v>
      </c>
      <c r="G6032" s="15" t="s">
        <v>127</v>
      </c>
      <c r="H6032" s="18" t="s">
        <v>335</v>
      </c>
      <c r="I6032" s="18" t="s">
        <v>129</v>
      </c>
      <c r="J6032" s="15" t="s">
        <v>130</v>
      </c>
      <c r="K6032" s="3" t="s">
        <v>15569</v>
      </c>
      <c r="L6032"/>
      <c r="M6032"/>
      <c r="N6032"/>
      <c r="O6032"/>
      <c r="P6032"/>
      <c r="Q6032"/>
      <c r="R6032"/>
      <c r="S6032"/>
    </row>
    <row r="6033" spans="1:19">
      <c r="A6033" s="80"/>
      <c r="B6033" s="18" t="s">
        <v>15571</v>
      </c>
      <c r="C6033" s="18" t="s">
        <v>15572</v>
      </c>
      <c r="D6033" s="18" t="s">
        <v>9861</v>
      </c>
      <c r="E6033" s="15" t="s">
        <v>10591</v>
      </c>
      <c r="F6033" s="18" t="s">
        <v>812</v>
      </c>
      <c r="G6033" s="15" t="s">
        <v>127</v>
      </c>
      <c r="H6033" s="18" t="s">
        <v>1164</v>
      </c>
      <c r="I6033" s="18" t="s">
        <v>140</v>
      </c>
      <c r="J6033" s="15" t="s">
        <v>130</v>
      </c>
      <c r="K6033" s="3" t="s">
        <v>9862</v>
      </c>
      <c r="L6033"/>
      <c r="M6033"/>
      <c r="N6033"/>
      <c r="O6033"/>
      <c r="P6033"/>
      <c r="Q6033"/>
      <c r="R6033"/>
      <c r="S6033"/>
    </row>
    <row r="6034" spans="1:19">
      <c r="A6034" s="80"/>
      <c r="B6034" s="18" t="s">
        <v>15573</v>
      </c>
      <c r="C6034" s="18" t="s">
        <v>15574</v>
      </c>
      <c r="D6034" s="18" t="s">
        <v>9861</v>
      </c>
      <c r="E6034" s="15" t="s">
        <v>15575</v>
      </c>
      <c r="F6034" s="18" t="s">
        <v>812</v>
      </c>
      <c r="G6034" s="15" t="s">
        <v>127</v>
      </c>
      <c r="H6034" s="18" t="s">
        <v>1164</v>
      </c>
      <c r="I6034" s="18" t="s">
        <v>140</v>
      </c>
      <c r="J6034" s="15" t="s">
        <v>1817</v>
      </c>
      <c r="K6034" s="3" t="s">
        <v>9862</v>
      </c>
      <c r="L6034"/>
      <c r="M6034"/>
      <c r="N6034"/>
      <c r="O6034"/>
      <c r="P6034"/>
      <c r="Q6034"/>
      <c r="R6034"/>
      <c r="S6034"/>
    </row>
    <row r="6035" spans="1:19">
      <c r="A6035" s="80"/>
      <c r="B6035" s="18" t="s">
        <v>15576</v>
      </c>
      <c r="C6035" s="18" t="s">
        <v>15577</v>
      </c>
      <c r="D6035" s="18" t="s">
        <v>9863</v>
      </c>
      <c r="E6035" s="15" t="s">
        <v>2942</v>
      </c>
      <c r="F6035" s="18" t="s">
        <v>795</v>
      </c>
      <c r="G6035" s="15" t="s">
        <v>127</v>
      </c>
      <c r="H6035" s="18" t="s">
        <v>1684</v>
      </c>
      <c r="I6035" s="18" t="s">
        <v>129</v>
      </c>
      <c r="J6035" s="15" t="s">
        <v>130</v>
      </c>
      <c r="K6035" s="3" t="s">
        <v>9864</v>
      </c>
      <c r="L6035"/>
      <c r="M6035"/>
      <c r="N6035"/>
      <c r="O6035"/>
      <c r="P6035"/>
      <c r="Q6035"/>
      <c r="R6035"/>
      <c r="S6035"/>
    </row>
    <row r="6036" spans="1:19">
      <c r="A6036" s="80"/>
      <c r="B6036" s="18" t="s">
        <v>15576</v>
      </c>
      <c r="C6036" s="18" t="s">
        <v>15578</v>
      </c>
      <c r="D6036" s="18" t="s">
        <v>9863</v>
      </c>
      <c r="E6036" s="15" t="s">
        <v>15579</v>
      </c>
      <c r="F6036" s="18" t="s">
        <v>795</v>
      </c>
      <c r="G6036" s="15" t="s">
        <v>127</v>
      </c>
      <c r="H6036" s="18" t="s">
        <v>1684</v>
      </c>
      <c r="I6036" s="18" t="s">
        <v>129</v>
      </c>
      <c r="J6036" s="15" t="s">
        <v>2200</v>
      </c>
      <c r="K6036" s="3" t="s">
        <v>9864</v>
      </c>
      <c r="L6036"/>
      <c r="M6036"/>
      <c r="N6036"/>
      <c r="O6036"/>
      <c r="P6036"/>
      <c r="Q6036"/>
      <c r="R6036"/>
      <c r="S6036"/>
    </row>
    <row r="6037" spans="1:19">
      <c r="A6037" s="80"/>
      <c r="B6037" s="18" t="s">
        <v>15580</v>
      </c>
      <c r="C6037" s="18" t="s">
        <v>15581</v>
      </c>
      <c r="D6037" s="18" t="s">
        <v>9865</v>
      </c>
      <c r="E6037" s="15" t="s">
        <v>10095</v>
      </c>
      <c r="F6037" s="18" t="s">
        <v>812</v>
      </c>
      <c r="G6037" s="15" t="s">
        <v>127</v>
      </c>
      <c r="H6037" s="18" t="s">
        <v>298</v>
      </c>
      <c r="I6037" s="18" t="s">
        <v>163</v>
      </c>
      <c r="J6037" s="15" t="s">
        <v>2992</v>
      </c>
      <c r="K6037" s="3" t="s">
        <v>9867</v>
      </c>
      <c r="L6037"/>
      <c r="M6037"/>
      <c r="N6037"/>
      <c r="O6037"/>
      <c r="P6037"/>
      <c r="Q6037"/>
      <c r="R6037"/>
      <c r="S6037"/>
    </row>
    <row r="6038" spans="1:19">
      <c r="A6038" s="80"/>
      <c r="B6038" s="18" t="s">
        <v>15580</v>
      </c>
      <c r="C6038" s="18" t="s">
        <v>15581</v>
      </c>
      <c r="D6038" s="18" t="s">
        <v>9865</v>
      </c>
      <c r="E6038" s="15" t="s">
        <v>11720</v>
      </c>
      <c r="F6038" s="18" t="s">
        <v>812</v>
      </c>
      <c r="G6038" s="15" t="s">
        <v>127</v>
      </c>
      <c r="H6038" s="18" t="s">
        <v>298</v>
      </c>
      <c r="I6038" s="18" t="s">
        <v>163</v>
      </c>
      <c r="J6038" s="15" t="s">
        <v>130</v>
      </c>
      <c r="K6038" s="3" t="s">
        <v>9867</v>
      </c>
      <c r="L6038"/>
      <c r="M6038"/>
      <c r="N6038"/>
      <c r="O6038"/>
      <c r="P6038"/>
      <c r="Q6038"/>
      <c r="R6038"/>
      <c r="S6038"/>
    </row>
    <row r="6039" spans="1:19">
      <c r="A6039" s="80"/>
      <c r="B6039" s="18" t="s">
        <v>15582</v>
      </c>
      <c r="C6039" s="18" t="s">
        <v>15583</v>
      </c>
      <c r="D6039" s="18" t="s">
        <v>9868</v>
      </c>
      <c r="E6039" s="15" t="s">
        <v>2942</v>
      </c>
      <c r="F6039" s="18" t="s">
        <v>1128</v>
      </c>
      <c r="G6039" s="15" t="s">
        <v>127</v>
      </c>
      <c r="H6039" s="18" t="s">
        <v>758</v>
      </c>
      <c r="I6039" s="18" t="s">
        <v>129</v>
      </c>
      <c r="J6039" s="15" t="s">
        <v>130</v>
      </c>
      <c r="K6039" s="3" t="s">
        <v>9869</v>
      </c>
      <c r="L6039"/>
      <c r="M6039"/>
      <c r="N6039"/>
      <c r="O6039"/>
      <c r="P6039"/>
      <c r="Q6039"/>
      <c r="R6039"/>
      <c r="S6039"/>
    </row>
    <row r="6040" spans="1:19">
      <c r="A6040" s="80"/>
      <c r="B6040" s="18" t="s">
        <v>15582</v>
      </c>
      <c r="C6040" s="18" t="s">
        <v>15583</v>
      </c>
      <c r="D6040" s="18" t="s">
        <v>9868</v>
      </c>
      <c r="E6040" s="15" t="s">
        <v>4400</v>
      </c>
      <c r="F6040" s="18" t="s">
        <v>1128</v>
      </c>
      <c r="G6040" s="15" t="s">
        <v>127</v>
      </c>
      <c r="H6040" s="18" t="s">
        <v>758</v>
      </c>
      <c r="I6040" s="18" t="s">
        <v>129</v>
      </c>
      <c r="J6040" s="15" t="s">
        <v>1233</v>
      </c>
      <c r="K6040" s="3" t="s">
        <v>9869</v>
      </c>
      <c r="L6040"/>
      <c r="M6040"/>
      <c r="N6040"/>
      <c r="O6040"/>
      <c r="P6040"/>
      <c r="Q6040"/>
      <c r="R6040"/>
      <c r="S6040"/>
    </row>
    <row r="6041" spans="1:19">
      <c r="A6041" s="80"/>
      <c r="B6041" s="18" t="s">
        <v>15584</v>
      </c>
      <c r="C6041" s="18" t="s">
        <v>15585</v>
      </c>
      <c r="D6041" s="18" t="s">
        <v>15586</v>
      </c>
      <c r="E6041" s="15" t="s">
        <v>15587</v>
      </c>
      <c r="F6041" s="18" t="s">
        <v>852</v>
      </c>
      <c r="G6041" s="15" t="s">
        <v>127</v>
      </c>
      <c r="H6041" s="18" t="s">
        <v>757</v>
      </c>
      <c r="I6041" s="18" t="s">
        <v>129</v>
      </c>
      <c r="J6041" s="15" t="s">
        <v>130</v>
      </c>
      <c r="K6041" s="3" t="s">
        <v>15588</v>
      </c>
      <c r="L6041"/>
      <c r="M6041"/>
      <c r="N6041"/>
      <c r="O6041"/>
      <c r="P6041"/>
      <c r="Q6041"/>
      <c r="R6041"/>
      <c r="S6041"/>
    </row>
    <row r="6042" spans="1:19">
      <c r="A6042" s="80"/>
      <c r="B6042" s="18" t="s">
        <v>15589</v>
      </c>
      <c r="C6042" s="18" t="s">
        <v>15590</v>
      </c>
      <c r="D6042" s="18" t="s">
        <v>9872</v>
      </c>
      <c r="E6042" s="15" t="s">
        <v>1296</v>
      </c>
      <c r="F6042" s="18" t="s">
        <v>795</v>
      </c>
      <c r="G6042" s="15" t="s">
        <v>127</v>
      </c>
      <c r="H6042" s="18" t="s">
        <v>1443</v>
      </c>
      <c r="I6042" s="18" t="s">
        <v>140</v>
      </c>
      <c r="J6042" s="15" t="s">
        <v>130</v>
      </c>
      <c r="K6042" s="3" t="s">
        <v>9873</v>
      </c>
      <c r="L6042"/>
      <c r="M6042"/>
      <c r="N6042"/>
      <c r="O6042"/>
      <c r="P6042"/>
      <c r="Q6042"/>
      <c r="R6042"/>
      <c r="S6042"/>
    </row>
    <row r="6043" spans="1:19">
      <c r="A6043" s="80"/>
      <c r="B6043" s="18" t="s">
        <v>15589</v>
      </c>
      <c r="C6043" s="18" t="s">
        <v>15590</v>
      </c>
      <c r="D6043" s="18" t="s">
        <v>9872</v>
      </c>
      <c r="E6043" s="15" t="s">
        <v>1296</v>
      </c>
      <c r="F6043" s="18" t="s">
        <v>795</v>
      </c>
      <c r="G6043" s="15" t="s">
        <v>127</v>
      </c>
      <c r="H6043" s="18" t="s">
        <v>1443</v>
      </c>
      <c r="I6043" s="18" t="s">
        <v>140</v>
      </c>
      <c r="J6043" s="15" t="s">
        <v>329</v>
      </c>
      <c r="K6043" s="3" t="s">
        <v>9873</v>
      </c>
      <c r="L6043"/>
      <c r="M6043"/>
      <c r="N6043"/>
      <c r="O6043"/>
      <c r="P6043"/>
      <c r="Q6043"/>
      <c r="R6043"/>
      <c r="S6043"/>
    </row>
    <row r="6044" spans="1:19">
      <c r="A6044" s="80"/>
      <c r="B6044" s="18" t="s">
        <v>15591</v>
      </c>
      <c r="C6044" s="18" t="s">
        <v>15592</v>
      </c>
      <c r="D6044" s="18" t="s">
        <v>15593</v>
      </c>
      <c r="E6044" s="15" t="s">
        <v>551</v>
      </c>
      <c r="F6044" s="18" t="s">
        <v>293</v>
      </c>
      <c r="G6044" s="15" t="s">
        <v>127</v>
      </c>
      <c r="H6044" s="18" t="s">
        <v>1611</v>
      </c>
      <c r="I6044" s="18" t="s">
        <v>129</v>
      </c>
      <c r="J6044" s="15" t="s">
        <v>130</v>
      </c>
      <c r="K6044" s="3" t="s">
        <v>15594</v>
      </c>
      <c r="L6044"/>
      <c r="M6044"/>
      <c r="N6044"/>
      <c r="O6044"/>
      <c r="P6044"/>
      <c r="Q6044"/>
      <c r="R6044"/>
      <c r="S6044"/>
    </row>
    <row r="6045" spans="1:19">
      <c r="A6045" s="80"/>
      <c r="B6045" s="18" t="s">
        <v>15591</v>
      </c>
      <c r="C6045" s="18" t="s">
        <v>15592</v>
      </c>
      <c r="D6045" s="18" t="s">
        <v>15593</v>
      </c>
      <c r="E6045" s="15" t="s">
        <v>551</v>
      </c>
      <c r="F6045" s="18" t="s">
        <v>293</v>
      </c>
      <c r="G6045" s="15" t="s">
        <v>127</v>
      </c>
      <c r="H6045" s="18" t="s">
        <v>1611</v>
      </c>
      <c r="I6045" s="18" t="s">
        <v>129</v>
      </c>
      <c r="J6045" s="15" t="s">
        <v>130</v>
      </c>
      <c r="K6045" s="3" t="s">
        <v>15595</v>
      </c>
      <c r="L6045"/>
      <c r="M6045"/>
      <c r="N6045"/>
      <c r="O6045"/>
      <c r="P6045"/>
      <c r="Q6045"/>
      <c r="R6045"/>
      <c r="S6045"/>
    </row>
    <row r="6046" spans="1:19">
      <c r="A6046" s="80"/>
      <c r="B6046" s="18" t="s">
        <v>15596</v>
      </c>
      <c r="C6046" s="18" t="s">
        <v>15597</v>
      </c>
      <c r="D6046" s="18" t="s">
        <v>15598</v>
      </c>
      <c r="E6046" s="15" t="s">
        <v>1720</v>
      </c>
      <c r="F6046" s="18" t="s">
        <v>2859</v>
      </c>
      <c r="G6046" s="15" t="s">
        <v>127</v>
      </c>
      <c r="H6046" s="18" t="s">
        <v>4239</v>
      </c>
      <c r="I6046" s="18" t="s">
        <v>140</v>
      </c>
      <c r="J6046" s="15" t="s">
        <v>130</v>
      </c>
      <c r="K6046" s="3" t="s">
        <v>15599</v>
      </c>
      <c r="L6046"/>
      <c r="M6046"/>
      <c r="N6046"/>
      <c r="O6046"/>
      <c r="P6046"/>
      <c r="Q6046"/>
      <c r="R6046"/>
      <c r="S6046"/>
    </row>
    <row r="6047" spans="1:19">
      <c r="A6047" s="78"/>
      <c r="B6047" s="9"/>
      <c r="C6047" s="10"/>
      <c r="D6047" s="10"/>
      <c r="E6047" s="10"/>
      <c r="F6047" s="10"/>
      <c r="G6047" s="10"/>
      <c r="H6047" s="10"/>
      <c r="I6047" s="10"/>
      <c r="J6047" s="10"/>
      <c r="K6047" s="10"/>
      <c r="L6047" s="10"/>
      <c r="M6047" s="10"/>
      <c r="N6047" s="10"/>
      <c r="O6047" s="10"/>
      <c r="P6047" s="10"/>
      <c r="Q6047" s="10"/>
    </row>
    <row r="6048" spans="1:19">
      <c r="A6048" s="101">
        <v>4347</v>
      </c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</row>
    <row r="6049" spans="2:17">
      <c r="B6049" s="77" t="s">
        <v>10011</v>
      </c>
      <c r="C6049" s="1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</row>
    <row r="6050" spans="2:17" ht="15.75">
      <c r="B6050" s="48" t="s">
        <v>10010</v>
      </c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</row>
    <row r="6051" spans="2:17">
      <c r="B6051" s="16" t="s">
        <v>113</v>
      </c>
      <c r="C6051" s="12" t="s">
        <v>114</v>
      </c>
      <c r="D6051" s="12" t="s">
        <v>115</v>
      </c>
      <c r="E6051" s="16" t="s">
        <v>116</v>
      </c>
      <c r="F6051" s="16" t="s">
        <v>117</v>
      </c>
      <c r="G6051" s="16"/>
      <c r="H6051" s="16" t="s">
        <v>118</v>
      </c>
      <c r="I6051" s="16" t="s">
        <v>119</v>
      </c>
      <c r="J6051" s="16" t="s">
        <v>120</v>
      </c>
      <c r="K6051" s="17" t="s">
        <v>121</v>
      </c>
      <c r="L6051"/>
      <c r="M6051"/>
      <c r="N6051"/>
      <c r="O6051"/>
      <c r="P6051"/>
      <c r="Q6051"/>
    </row>
    <row r="6052" spans="2:17">
      <c r="B6052" s="15" t="s">
        <v>10012</v>
      </c>
      <c r="C6052" s="15" t="s">
        <v>10013</v>
      </c>
      <c r="D6052" s="15" t="s">
        <v>10014</v>
      </c>
      <c r="E6052" s="15" t="s">
        <v>1894</v>
      </c>
      <c r="F6052" s="15" t="s">
        <v>629</v>
      </c>
      <c r="G6052" s="15" t="s">
        <v>127</v>
      </c>
      <c r="H6052" s="15" t="s">
        <v>217</v>
      </c>
      <c r="I6052" s="15" t="s">
        <v>129</v>
      </c>
      <c r="J6052" s="15" t="s">
        <v>130</v>
      </c>
      <c r="K6052" s="3" t="s">
        <v>10015</v>
      </c>
      <c r="L6052"/>
      <c r="M6052"/>
      <c r="N6052"/>
      <c r="O6052"/>
      <c r="P6052"/>
      <c r="Q6052"/>
    </row>
    <row r="6053" spans="2:17">
      <c r="B6053" s="15" t="s">
        <v>10016</v>
      </c>
      <c r="C6053" s="15" t="s">
        <v>10017</v>
      </c>
      <c r="D6053" s="15" t="s">
        <v>10018</v>
      </c>
      <c r="E6053" s="15" t="s">
        <v>10019</v>
      </c>
      <c r="F6053" s="15" t="s">
        <v>3223</v>
      </c>
      <c r="G6053" s="15" t="s">
        <v>127</v>
      </c>
      <c r="H6053" s="15" t="s">
        <v>504</v>
      </c>
      <c r="I6053" s="15" t="s">
        <v>129</v>
      </c>
      <c r="J6053" s="15" t="s">
        <v>633</v>
      </c>
      <c r="K6053" s="3" t="s">
        <v>10020</v>
      </c>
      <c r="L6053"/>
      <c r="M6053"/>
      <c r="N6053"/>
      <c r="O6053"/>
      <c r="P6053"/>
      <c r="Q6053"/>
    </row>
    <row r="6054" spans="2:17">
      <c r="B6054" s="15" t="s">
        <v>10016</v>
      </c>
      <c r="C6054" s="15" t="s">
        <v>10017</v>
      </c>
      <c r="D6054" s="15" t="s">
        <v>10018</v>
      </c>
      <c r="E6054" s="15" t="s">
        <v>4058</v>
      </c>
      <c r="F6054" s="15" t="s">
        <v>3223</v>
      </c>
      <c r="G6054" s="15" t="s">
        <v>127</v>
      </c>
      <c r="H6054" s="15" t="s">
        <v>504</v>
      </c>
      <c r="I6054" s="15" t="s">
        <v>129</v>
      </c>
      <c r="J6054" s="15" t="s">
        <v>130</v>
      </c>
      <c r="K6054" s="3" t="s">
        <v>10020</v>
      </c>
      <c r="L6054"/>
      <c r="M6054"/>
      <c r="N6054"/>
      <c r="O6054"/>
      <c r="P6054"/>
      <c r="Q6054"/>
    </row>
    <row r="6055" spans="2:17">
      <c r="B6055" s="15" t="s">
        <v>10021</v>
      </c>
      <c r="C6055" s="15" t="s">
        <v>10022</v>
      </c>
      <c r="D6055" s="15" t="s">
        <v>10023</v>
      </c>
      <c r="E6055" s="15" t="s">
        <v>3676</v>
      </c>
      <c r="F6055" s="15" t="s">
        <v>3223</v>
      </c>
      <c r="G6055" s="15" t="s">
        <v>127</v>
      </c>
      <c r="H6055" s="15" t="s">
        <v>504</v>
      </c>
      <c r="I6055" s="15" t="s">
        <v>129</v>
      </c>
      <c r="J6055" s="15" t="s">
        <v>130</v>
      </c>
      <c r="K6055" s="3" t="s">
        <v>10024</v>
      </c>
      <c r="L6055"/>
      <c r="M6055"/>
      <c r="N6055"/>
      <c r="O6055"/>
      <c r="P6055"/>
      <c r="Q6055"/>
    </row>
    <row r="6056" spans="2:17">
      <c r="B6056" s="15" t="s">
        <v>10025</v>
      </c>
      <c r="C6056" s="15" t="s">
        <v>10026</v>
      </c>
      <c r="D6056" s="15" t="s">
        <v>10027</v>
      </c>
      <c r="E6056" s="15" t="s">
        <v>10028</v>
      </c>
      <c r="F6056" s="15" t="s">
        <v>3223</v>
      </c>
      <c r="G6056" s="15" t="s">
        <v>127</v>
      </c>
      <c r="H6056" s="15" t="s">
        <v>504</v>
      </c>
      <c r="I6056" s="15" t="s">
        <v>129</v>
      </c>
      <c r="J6056" s="15" t="s">
        <v>130</v>
      </c>
      <c r="K6056" s="3" t="s">
        <v>10029</v>
      </c>
      <c r="L6056"/>
      <c r="M6056"/>
      <c r="N6056"/>
      <c r="O6056"/>
      <c r="P6056"/>
      <c r="Q6056"/>
    </row>
    <row r="6057" spans="2:17">
      <c r="B6057" s="15" t="s">
        <v>10025</v>
      </c>
      <c r="C6057" s="15" t="s">
        <v>10030</v>
      </c>
      <c r="D6057" s="15" t="s">
        <v>10027</v>
      </c>
      <c r="E6057" s="15" t="s">
        <v>4697</v>
      </c>
      <c r="F6057" s="15" t="s">
        <v>3223</v>
      </c>
      <c r="G6057" s="15" t="s">
        <v>127</v>
      </c>
      <c r="H6057" s="15" t="s">
        <v>504</v>
      </c>
      <c r="I6057" s="15" t="s">
        <v>129</v>
      </c>
      <c r="J6057" s="15" t="s">
        <v>10031</v>
      </c>
      <c r="K6057" s="3" t="s">
        <v>10029</v>
      </c>
      <c r="L6057"/>
      <c r="M6057"/>
      <c r="N6057"/>
      <c r="O6057"/>
      <c r="P6057"/>
      <c r="Q6057"/>
    </row>
    <row r="6058" spans="2:17">
      <c r="B6058" s="15" t="s">
        <v>10032</v>
      </c>
      <c r="C6058" s="15" t="s">
        <v>10033</v>
      </c>
      <c r="D6058" s="15" t="s">
        <v>10034</v>
      </c>
      <c r="E6058" s="15" t="s">
        <v>6903</v>
      </c>
      <c r="F6058" s="15" t="s">
        <v>3223</v>
      </c>
      <c r="G6058" s="15" t="s">
        <v>127</v>
      </c>
      <c r="H6058" s="15" t="s">
        <v>504</v>
      </c>
      <c r="I6058" s="15" t="s">
        <v>129</v>
      </c>
      <c r="J6058" s="15" t="s">
        <v>130</v>
      </c>
      <c r="K6058" s="3" t="s">
        <v>10035</v>
      </c>
      <c r="L6058"/>
      <c r="M6058"/>
      <c r="N6058"/>
      <c r="O6058"/>
      <c r="P6058"/>
      <c r="Q6058"/>
    </row>
    <row r="6059" spans="2:17">
      <c r="B6059" s="15" t="s">
        <v>10032</v>
      </c>
      <c r="C6059" s="15" t="s">
        <v>10036</v>
      </c>
      <c r="D6059" s="15" t="s">
        <v>10034</v>
      </c>
      <c r="E6059" s="15" t="s">
        <v>4019</v>
      </c>
      <c r="F6059" s="15" t="s">
        <v>3223</v>
      </c>
      <c r="G6059" s="15" t="s">
        <v>127</v>
      </c>
      <c r="H6059" s="15" t="s">
        <v>504</v>
      </c>
      <c r="I6059" s="15" t="s">
        <v>129</v>
      </c>
      <c r="J6059" s="15" t="s">
        <v>130</v>
      </c>
      <c r="K6059" s="3" t="s">
        <v>10035</v>
      </c>
      <c r="L6059"/>
      <c r="M6059"/>
      <c r="N6059"/>
      <c r="O6059"/>
      <c r="P6059"/>
      <c r="Q6059"/>
    </row>
    <row r="6060" spans="2:17">
      <c r="B6060" s="15" t="s">
        <v>10037</v>
      </c>
      <c r="C6060" s="15" t="s">
        <v>10038</v>
      </c>
      <c r="D6060" s="15" t="s">
        <v>10039</v>
      </c>
      <c r="E6060" s="15" t="s">
        <v>1072</v>
      </c>
      <c r="F6060" s="15" t="s">
        <v>3723</v>
      </c>
      <c r="G6060" s="15" t="s">
        <v>127</v>
      </c>
      <c r="H6060" s="15" t="s">
        <v>217</v>
      </c>
      <c r="I6060" s="15" t="s">
        <v>140</v>
      </c>
      <c r="J6060" s="15" t="s">
        <v>130</v>
      </c>
      <c r="K6060" s="3" t="s">
        <v>10040</v>
      </c>
      <c r="L6060"/>
      <c r="M6060"/>
      <c r="N6060"/>
      <c r="O6060"/>
      <c r="P6060"/>
      <c r="Q6060"/>
    </row>
    <row r="6061" spans="2:17">
      <c r="B6061" s="15" t="s">
        <v>10041</v>
      </c>
      <c r="C6061" s="15" t="s">
        <v>10042</v>
      </c>
      <c r="D6061" s="15" t="s">
        <v>10043</v>
      </c>
      <c r="E6061" s="15" t="s">
        <v>10044</v>
      </c>
      <c r="F6061" s="15" t="s">
        <v>852</v>
      </c>
      <c r="G6061" s="15" t="s">
        <v>127</v>
      </c>
      <c r="H6061" s="15" t="s">
        <v>4163</v>
      </c>
      <c r="I6061" s="15" t="s">
        <v>129</v>
      </c>
      <c r="J6061" s="15" t="s">
        <v>130</v>
      </c>
      <c r="K6061" s="3" t="s">
        <v>10045</v>
      </c>
      <c r="L6061"/>
      <c r="M6061"/>
      <c r="N6061"/>
      <c r="O6061"/>
      <c r="P6061"/>
      <c r="Q6061"/>
    </row>
    <row r="6062" spans="2:17">
      <c r="B6062" s="20" t="s">
        <v>10041</v>
      </c>
      <c r="C6062" s="20" t="s">
        <v>10046</v>
      </c>
      <c r="D6062" s="20" t="s">
        <v>10043</v>
      </c>
      <c r="E6062" s="20" t="s">
        <v>10047</v>
      </c>
      <c r="F6062" s="20" t="s">
        <v>852</v>
      </c>
      <c r="G6062" s="20" t="s">
        <v>127</v>
      </c>
      <c r="H6062" s="20" t="s">
        <v>4163</v>
      </c>
      <c r="I6062" s="20" t="s">
        <v>129</v>
      </c>
      <c r="J6062" s="20" t="s">
        <v>347</v>
      </c>
      <c r="K6062" s="21" t="s">
        <v>10045</v>
      </c>
      <c r="L6062" s="41"/>
      <c r="M6062" s="41"/>
      <c r="N6062"/>
      <c r="O6062"/>
      <c r="P6062"/>
      <c r="Q6062"/>
    </row>
    <row r="6063" spans="2:17">
      <c r="B6063" s="15" t="s">
        <v>10048</v>
      </c>
      <c r="C6063" s="15" t="s">
        <v>10049</v>
      </c>
      <c r="D6063" s="15" t="s">
        <v>10050</v>
      </c>
      <c r="E6063" s="15" t="s">
        <v>4638</v>
      </c>
      <c r="F6063" s="15" t="s">
        <v>380</v>
      </c>
      <c r="G6063" s="15" t="s">
        <v>127</v>
      </c>
      <c r="H6063" s="15" t="s">
        <v>1171</v>
      </c>
      <c r="I6063" s="15" t="s">
        <v>129</v>
      </c>
      <c r="J6063" s="15" t="s">
        <v>855</v>
      </c>
      <c r="K6063" s="3" t="s">
        <v>10051</v>
      </c>
      <c r="L6063"/>
      <c r="M6063"/>
      <c r="N6063"/>
      <c r="O6063"/>
      <c r="P6063"/>
      <c r="Q6063"/>
    </row>
    <row r="6064" spans="2:17">
      <c r="B6064" s="15" t="s">
        <v>10048</v>
      </c>
      <c r="C6064" s="15" t="s">
        <v>10049</v>
      </c>
      <c r="D6064" s="15" t="s">
        <v>10050</v>
      </c>
      <c r="E6064" s="15" t="s">
        <v>10052</v>
      </c>
      <c r="F6064" s="15" t="s">
        <v>380</v>
      </c>
      <c r="G6064" s="15" t="s">
        <v>127</v>
      </c>
      <c r="H6064" s="15" t="s">
        <v>1171</v>
      </c>
      <c r="I6064" s="15" t="s">
        <v>129</v>
      </c>
      <c r="J6064" s="15" t="s">
        <v>130</v>
      </c>
      <c r="K6064" s="3" t="s">
        <v>10051</v>
      </c>
      <c r="L6064"/>
      <c r="M6064"/>
      <c r="N6064"/>
      <c r="O6064"/>
      <c r="P6064"/>
      <c r="Q6064"/>
    </row>
    <row r="6065" spans="1:17">
      <c r="B6065" s="15" t="s">
        <v>10053</v>
      </c>
      <c r="C6065" s="15" t="s">
        <v>10054</v>
      </c>
      <c r="D6065" s="15" t="s">
        <v>10055</v>
      </c>
      <c r="E6065" s="15" t="s">
        <v>3183</v>
      </c>
      <c r="F6065" s="15" t="s">
        <v>380</v>
      </c>
      <c r="G6065" s="15" t="s">
        <v>127</v>
      </c>
      <c r="H6065" s="15" t="s">
        <v>1171</v>
      </c>
      <c r="I6065" s="15" t="s">
        <v>129</v>
      </c>
      <c r="J6065" s="15" t="s">
        <v>130</v>
      </c>
      <c r="K6065" s="3" t="s">
        <v>10056</v>
      </c>
      <c r="L6065"/>
      <c r="M6065"/>
      <c r="N6065"/>
      <c r="O6065"/>
      <c r="P6065"/>
      <c r="Q6065"/>
    </row>
    <row r="6066" spans="1:17">
      <c r="B6066" s="15" t="s">
        <v>10057</v>
      </c>
      <c r="C6066" s="15" t="s">
        <v>10058</v>
      </c>
      <c r="D6066" s="15" t="s">
        <v>10059</v>
      </c>
      <c r="E6066" s="15" t="s">
        <v>3937</v>
      </c>
      <c r="F6066" s="15" t="s">
        <v>2961</v>
      </c>
      <c r="G6066" s="15" t="s">
        <v>127</v>
      </c>
      <c r="H6066" s="15" t="s">
        <v>739</v>
      </c>
      <c r="I6066" s="15" t="s">
        <v>129</v>
      </c>
      <c r="J6066" s="15" t="s">
        <v>130</v>
      </c>
      <c r="K6066" s="3" t="s">
        <v>10060</v>
      </c>
      <c r="L6066"/>
      <c r="M6066"/>
      <c r="N6066"/>
      <c r="O6066"/>
      <c r="P6066"/>
      <c r="Q6066"/>
    </row>
    <row r="6067" spans="1:17">
      <c r="B6067" s="15" t="s">
        <v>10057</v>
      </c>
      <c r="C6067" s="15" t="s">
        <v>10058</v>
      </c>
      <c r="D6067" s="15" t="s">
        <v>10059</v>
      </c>
      <c r="E6067" s="15" t="s">
        <v>3937</v>
      </c>
      <c r="F6067" s="15" t="s">
        <v>2961</v>
      </c>
      <c r="G6067" s="15" t="s">
        <v>127</v>
      </c>
      <c r="H6067" s="15" t="s">
        <v>739</v>
      </c>
      <c r="I6067" s="15" t="s">
        <v>129</v>
      </c>
      <c r="J6067" s="15" t="s">
        <v>497</v>
      </c>
      <c r="K6067" s="3" t="s">
        <v>10061</v>
      </c>
      <c r="L6067"/>
      <c r="M6067"/>
      <c r="N6067"/>
      <c r="O6067"/>
      <c r="P6067"/>
      <c r="Q6067"/>
    </row>
    <row r="6068" spans="1:17">
      <c r="B6068" s="15" t="s">
        <v>10062</v>
      </c>
      <c r="C6068" s="15" t="s">
        <v>10063</v>
      </c>
      <c r="D6068" s="15" t="s">
        <v>10064</v>
      </c>
      <c r="E6068" s="15" t="s">
        <v>10065</v>
      </c>
      <c r="F6068" s="15" t="s">
        <v>2961</v>
      </c>
      <c r="G6068" s="15" t="s">
        <v>127</v>
      </c>
      <c r="H6068" s="15" t="s">
        <v>739</v>
      </c>
      <c r="I6068" s="15" t="s">
        <v>129</v>
      </c>
      <c r="J6068" s="15" t="s">
        <v>130</v>
      </c>
      <c r="K6068" s="3" t="s">
        <v>10066</v>
      </c>
      <c r="L6068"/>
      <c r="M6068"/>
      <c r="N6068"/>
      <c r="O6068"/>
      <c r="P6068"/>
      <c r="Q6068"/>
    </row>
    <row r="6069" spans="1:17">
      <c r="B6069" s="15" t="s">
        <v>10067</v>
      </c>
      <c r="C6069" s="15" t="s">
        <v>10068</v>
      </c>
      <c r="D6069" s="15" t="s">
        <v>10069</v>
      </c>
      <c r="E6069" s="15" t="s">
        <v>10070</v>
      </c>
      <c r="F6069" s="15" t="s">
        <v>2961</v>
      </c>
      <c r="G6069" s="15" t="s">
        <v>127</v>
      </c>
      <c r="H6069" s="15" t="s">
        <v>739</v>
      </c>
      <c r="I6069" s="15" t="s">
        <v>129</v>
      </c>
      <c r="J6069" s="15" t="s">
        <v>130</v>
      </c>
      <c r="K6069" s="3" t="s">
        <v>10071</v>
      </c>
      <c r="L6069"/>
      <c r="M6069"/>
      <c r="N6069"/>
      <c r="O6069"/>
      <c r="P6069"/>
      <c r="Q6069"/>
    </row>
    <row r="6070" spans="1:17">
      <c r="B6070" s="15" t="s">
        <v>10072</v>
      </c>
      <c r="C6070" s="15" t="s">
        <v>10073</v>
      </c>
      <c r="D6070" s="15" t="s">
        <v>10074</v>
      </c>
      <c r="E6070" s="15" t="s">
        <v>4135</v>
      </c>
      <c r="F6070" s="15" t="s">
        <v>1752</v>
      </c>
      <c r="G6070" s="15" t="s">
        <v>127</v>
      </c>
      <c r="H6070" s="15" t="s">
        <v>758</v>
      </c>
      <c r="I6070" s="15" t="s">
        <v>129</v>
      </c>
      <c r="J6070" s="15" t="s">
        <v>130</v>
      </c>
      <c r="K6070" s="3" t="s">
        <v>10075</v>
      </c>
      <c r="L6070"/>
      <c r="M6070"/>
      <c r="N6070"/>
      <c r="O6070"/>
      <c r="P6070"/>
      <c r="Q6070"/>
    </row>
    <row r="6071" spans="1:17">
      <c r="B6071" s="15" t="s">
        <v>10076</v>
      </c>
      <c r="C6071" s="15" t="s">
        <v>10077</v>
      </c>
      <c r="D6071" s="15" t="s">
        <v>2843</v>
      </c>
      <c r="E6071" s="15" t="s">
        <v>1997</v>
      </c>
      <c r="F6071" s="15" t="s">
        <v>1690</v>
      </c>
      <c r="G6071" s="15" t="s">
        <v>127</v>
      </c>
      <c r="H6071" s="15" t="s">
        <v>293</v>
      </c>
      <c r="I6071" s="15" t="s">
        <v>140</v>
      </c>
      <c r="J6071" s="15" t="s">
        <v>130</v>
      </c>
      <c r="K6071" s="3" t="s">
        <v>10078</v>
      </c>
      <c r="L6071"/>
      <c r="M6071"/>
      <c r="N6071"/>
      <c r="O6071"/>
      <c r="P6071"/>
      <c r="Q6071"/>
    </row>
    <row r="6072" spans="1:17">
      <c r="B6072" s="15" t="s">
        <v>797</v>
      </c>
      <c r="C6072" s="15" t="s">
        <v>798</v>
      </c>
      <c r="D6072" s="15" t="s">
        <v>10079</v>
      </c>
      <c r="E6072" s="15" t="s">
        <v>10080</v>
      </c>
      <c r="F6072" s="15" t="s">
        <v>629</v>
      </c>
      <c r="G6072" s="15" t="s">
        <v>127</v>
      </c>
      <c r="H6072" s="15" t="s">
        <v>504</v>
      </c>
      <c r="I6072" s="15" t="s">
        <v>140</v>
      </c>
      <c r="J6072" s="15" t="s">
        <v>130</v>
      </c>
      <c r="K6072" s="3" t="s">
        <v>10081</v>
      </c>
      <c r="L6072"/>
      <c r="M6072"/>
      <c r="N6072"/>
      <c r="O6072"/>
      <c r="P6072"/>
      <c r="Q6072"/>
    </row>
    <row r="6073" spans="1:17">
      <c r="B6073" s="15" t="s">
        <v>10082</v>
      </c>
      <c r="C6073" s="15" t="s">
        <v>10083</v>
      </c>
      <c r="D6073" s="15" t="s">
        <v>10084</v>
      </c>
      <c r="E6073" s="15" t="s">
        <v>4822</v>
      </c>
      <c r="F6073" s="15" t="s">
        <v>629</v>
      </c>
      <c r="G6073" s="15" t="s">
        <v>127</v>
      </c>
      <c r="H6073" s="15" t="s">
        <v>504</v>
      </c>
      <c r="I6073" s="15" t="s">
        <v>140</v>
      </c>
      <c r="J6073" s="15" t="s">
        <v>130</v>
      </c>
      <c r="K6073" s="3" t="s">
        <v>10085</v>
      </c>
      <c r="L6073"/>
      <c r="M6073"/>
      <c r="N6073"/>
      <c r="O6073"/>
      <c r="P6073"/>
      <c r="Q6073"/>
    </row>
    <row r="6074" spans="1:17">
      <c r="B6074" s="15" t="s">
        <v>10086</v>
      </c>
      <c r="C6074" s="15" t="s">
        <v>10087</v>
      </c>
      <c r="D6074" s="15" t="s">
        <v>10088</v>
      </c>
      <c r="E6074" s="15" t="s">
        <v>8418</v>
      </c>
      <c r="F6074" s="15" t="s">
        <v>3223</v>
      </c>
      <c r="G6074" s="15" t="s">
        <v>127</v>
      </c>
      <c r="H6074" s="15" t="s">
        <v>567</v>
      </c>
      <c r="I6074" s="15" t="s">
        <v>163</v>
      </c>
      <c r="J6074" s="15" t="s">
        <v>130</v>
      </c>
      <c r="K6074" s="3" t="s">
        <v>10089</v>
      </c>
      <c r="L6074"/>
      <c r="M6074"/>
      <c r="N6074"/>
      <c r="O6074"/>
      <c r="P6074"/>
      <c r="Q6074"/>
    </row>
    <row r="6075" spans="1:17" ht="15.75">
      <c r="A6075" s="77"/>
      <c r="B6075" s="24" t="s">
        <v>10090</v>
      </c>
      <c r="C6075" s="24" t="s">
        <v>10091</v>
      </c>
      <c r="D6075" s="24" t="s">
        <v>10043</v>
      </c>
      <c r="E6075" s="24" t="s">
        <v>6628</v>
      </c>
      <c r="F6075" s="24" t="s">
        <v>852</v>
      </c>
      <c r="G6075" s="24" t="s">
        <v>127</v>
      </c>
      <c r="H6075" s="24" t="s">
        <v>4163</v>
      </c>
      <c r="I6075" s="24" t="s">
        <v>129</v>
      </c>
      <c r="J6075" s="24" t="s">
        <v>157</v>
      </c>
      <c r="K6075" s="42" t="s">
        <v>10045</v>
      </c>
      <c r="L6075"/>
      <c r="M6075"/>
      <c r="N6075"/>
      <c r="O6075"/>
      <c r="P6075"/>
      <c r="Q6075"/>
    </row>
    <row r="6076" spans="1:17">
      <c r="A6076" s="78"/>
      <c r="B6076" s="9"/>
      <c r="C6076" s="10"/>
      <c r="D6076" s="10"/>
      <c r="E6076" s="10"/>
      <c r="F6076" s="10"/>
      <c r="G6076" s="10"/>
      <c r="H6076" s="10"/>
      <c r="I6076" s="10"/>
      <c r="J6076" s="10"/>
      <c r="K6076" s="10"/>
      <c r="L6076" s="10"/>
      <c r="M6076" s="10"/>
      <c r="N6076" s="10"/>
      <c r="O6076" s="10"/>
      <c r="P6076" s="10"/>
      <c r="Q6076" s="10"/>
    </row>
    <row r="6077" spans="1:17">
      <c r="A6077" s="76">
        <v>4403</v>
      </c>
    </row>
    <row r="6078" spans="1:17">
      <c r="A6078" s="78"/>
      <c r="B6078" s="9"/>
      <c r="C6078" s="10"/>
      <c r="D6078" s="10"/>
      <c r="E6078" s="10"/>
      <c r="F6078" s="10"/>
      <c r="G6078" s="10"/>
      <c r="H6078" s="10"/>
      <c r="I6078" s="10"/>
      <c r="J6078" s="10"/>
      <c r="K6078" s="10"/>
      <c r="L6078" s="10"/>
      <c r="M6078" s="10"/>
      <c r="N6078" s="10"/>
      <c r="O6078" s="10"/>
      <c r="P6078" s="10"/>
      <c r="Q6078" s="10"/>
    </row>
    <row r="6079" spans="1:17">
      <c r="A6079" s="101">
        <v>4467</v>
      </c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</row>
    <row r="6080" spans="1:17">
      <c r="B6080" s="77" t="s">
        <v>15691</v>
      </c>
      <c r="C6080" s="18"/>
      <c r="D6080" s="18"/>
      <c r="E6080" s="18"/>
      <c r="F6080" s="15"/>
      <c r="G6080" s="18"/>
      <c r="H6080" s="15"/>
      <c r="I6080" s="18"/>
      <c r="J6080" s="18"/>
      <c r="K6080" s="15"/>
      <c r="L6080"/>
      <c r="M6080"/>
      <c r="N6080"/>
      <c r="O6080"/>
      <c r="P6080"/>
      <c r="Q6080"/>
    </row>
    <row r="6081" spans="1:17" ht="15.75">
      <c r="A6081" s="80"/>
      <c r="B6081" s="48" t="s">
        <v>88</v>
      </c>
      <c r="C6081" s="18"/>
      <c r="D6081" s="18"/>
      <c r="E6081" s="15"/>
      <c r="F6081" s="18"/>
      <c r="G6081" s="15"/>
      <c r="H6081" s="18"/>
      <c r="I6081" s="18"/>
      <c r="J6081" s="15"/>
      <c r="K6081" s="3"/>
      <c r="L6081"/>
      <c r="M6081"/>
      <c r="N6081"/>
      <c r="O6081"/>
      <c r="P6081"/>
      <c r="Q6081"/>
    </row>
    <row r="6082" spans="1:17">
      <c r="A6082" s="80"/>
      <c r="B6082" s="16" t="s">
        <v>113</v>
      </c>
      <c r="C6082" s="12" t="s">
        <v>114</v>
      </c>
      <c r="D6082" s="12" t="s">
        <v>115</v>
      </c>
      <c r="E6082" s="16" t="s">
        <v>116</v>
      </c>
      <c r="F6082" s="16" t="s">
        <v>117</v>
      </c>
      <c r="G6082" s="16"/>
      <c r="H6082" s="16" t="s">
        <v>118</v>
      </c>
      <c r="I6082" s="16" t="s">
        <v>119</v>
      </c>
      <c r="J6082" s="16" t="s">
        <v>120</v>
      </c>
      <c r="K6082" s="17" t="s">
        <v>121</v>
      </c>
      <c r="L6082"/>
      <c r="M6082"/>
      <c r="N6082"/>
      <c r="O6082"/>
      <c r="P6082"/>
      <c r="Q6082"/>
    </row>
    <row r="6083" spans="1:17">
      <c r="A6083" s="80"/>
      <c r="B6083" s="18" t="s">
        <v>15692</v>
      </c>
      <c r="C6083" s="18" t="s">
        <v>15693</v>
      </c>
      <c r="D6083" s="18" t="s">
        <v>7613</v>
      </c>
      <c r="E6083" s="15" t="s">
        <v>15694</v>
      </c>
      <c r="F6083" s="18" t="s">
        <v>851</v>
      </c>
      <c r="G6083" s="15" t="s">
        <v>127</v>
      </c>
      <c r="H6083" s="18" t="s">
        <v>5884</v>
      </c>
      <c r="I6083" s="18" t="s">
        <v>163</v>
      </c>
      <c r="J6083" s="15" t="s">
        <v>130</v>
      </c>
      <c r="K6083" s="3" t="s">
        <v>7614</v>
      </c>
      <c r="L6083"/>
      <c r="M6083"/>
      <c r="N6083"/>
      <c r="O6083"/>
      <c r="P6083"/>
      <c r="Q6083"/>
    </row>
    <row r="6084" spans="1:17">
      <c r="A6084" s="80"/>
      <c r="B6084" s="18" t="s">
        <v>15695</v>
      </c>
      <c r="C6084" s="18" t="s">
        <v>15696</v>
      </c>
      <c r="D6084" s="18" t="s">
        <v>15697</v>
      </c>
      <c r="E6084" s="15" t="s">
        <v>15698</v>
      </c>
      <c r="F6084" s="18" t="s">
        <v>1949</v>
      </c>
      <c r="G6084" s="15" t="s">
        <v>127</v>
      </c>
      <c r="H6084" s="18" t="s">
        <v>3367</v>
      </c>
      <c r="I6084" s="18" t="s">
        <v>140</v>
      </c>
      <c r="J6084" s="15" t="s">
        <v>130</v>
      </c>
      <c r="K6084" s="3" t="s">
        <v>15699</v>
      </c>
      <c r="L6084"/>
      <c r="M6084"/>
      <c r="N6084"/>
      <c r="O6084"/>
      <c r="P6084"/>
      <c r="Q6084"/>
    </row>
    <row r="6085" spans="1:17">
      <c r="A6085" s="80"/>
      <c r="B6085" s="18" t="s">
        <v>4632</v>
      </c>
      <c r="C6085" s="18" t="s">
        <v>4633</v>
      </c>
      <c r="D6085" s="18" t="s">
        <v>2496</v>
      </c>
      <c r="E6085" s="15" t="s">
        <v>4634</v>
      </c>
      <c r="F6085" s="18" t="s">
        <v>5750</v>
      </c>
      <c r="G6085" s="15" t="s">
        <v>127</v>
      </c>
      <c r="H6085" s="18" t="s">
        <v>438</v>
      </c>
      <c r="I6085" s="18" t="s">
        <v>140</v>
      </c>
      <c r="J6085" s="15" t="s">
        <v>130</v>
      </c>
      <c r="K6085" s="3" t="s">
        <v>2500</v>
      </c>
      <c r="L6085"/>
      <c r="M6085"/>
      <c r="N6085"/>
      <c r="O6085"/>
      <c r="P6085"/>
      <c r="Q6085"/>
    </row>
    <row r="6086" spans="1:17">
      <c r="A6086" s="80"/>
      <c r="B6086" s="18" t="s">
        <v>4632</v>
      </c>
      <c r="C6086" s="18" t="s">
        <v>4635</v>
      </c>
      <c r="D6086" s="18" t="s">
        <v>2496</v>
      </c>
      <c r="E6086" s="15" t="s">
        <v>1451</v>
      </c>
      <c r="F6086" s="18" t="s">
        <v>5750</v>
      </c>
      <c r="G6086" s="15" t="s">
        <v>127</v>
      </c>
      <c r="H6086" s="18" t="s">
        <v>438</v>
      </c>
      <c r="I6086" s="18" t="s">
        <v>140</v>
      </c>
      <c r="J6086" s="15" t="s">
        <v>340</v>
      </c>
      <c r="K6086" s="3" t="s">
        <v>2500</v>
      </c>
      <c r="L6086"/>
      <c r="M6086"/>
      <c r="N6086"/>
      <c r="O6086"/>
      <c r="P6086"/>
      <c r="Q6086"/>
    </row>
    <row r="6087" spans="1:17">
      <c r="A6087" s="80"/>
      <c r="B6087" s="18" t="s">
        <v>15700</v>
      </c>
      <c r="C6087" s="18" t="s">
        <v>15701</v>
      </c>
      <c r="D6087" s="18" t="s">
        <v>811</v>
      </c>
      <c r="E6087" s="15" t="s">
        <v>412</v>
      </c>
      <c r="F6087" s="18" t="s">
        <v>1121</v>
      </c>
      <c r="G6087" s="15" t="s">
        <v>127</v>
      </c>
      <c r="H6087" s="18" t="s">
        <v>608</v>
      </c>
      <c r="I6087" s="18" t="s">
        <v>129</v>
      </c>
      <c r="J6087" s="15" t="s">
        <v>1112</v>
      </c>
      <c r="K6087" s="3" t="s">
        <v>7156</v>
      </c>
      <c r="L6087"/>
      <c r="M6087"/>
      <c r="N6087"/>
      <c r="O6087"/>
      <c r="P6087"/>
      <c r="Q6087"/>
    </row>
    <row r="6088" spans="1:17">
      <c r="A6088" s="80"/>
      <c r="B6088" s="18" t="s">
        <v>15700</v>
      </c>
      <c r="C6088" s="18" t="s">
        <v>15701</v>
      </c>
      <c r="D6088" s="18" t="s">
        <v>811</v>
      </c>
      <c r="E6088" s="15" t="s">
        <v>10660</v>
      </c>
      <c r="F6088" s="18" t="s">
        <v>1121</v>
      </c>
      <c r="G6088" s="15" t="s">
        <v>127</v>
      </c>
      <c r="H6088" s="18" t="s">
        <v>608</v>
      </c>
      <c r="I6088" s="18" t="s">
        <v>129</v>
      </c>
      <c r="J6088" s="15" t="s">
        <v>130</v>
      </c>
      <c r="K6088" s="3" t="s">
        <v>7156</v>
      </c>
      <c r="L6088"/>
      <c r="M6088"/>
      <c r="N6088"/>
      <c r="O6088"/>
      <c r="P6088"/>
      <c r="Q6088"/>
    </row>
    <row r="6089" spans="1:17">
      <c r="A6089" s="80"/>
      <c r="B6089" s="18" t="s">
        <v>15702</v>
      </c>
      <c r="C6089" s="18" t="s">
        <v>15703</v>
      </c>
      <c r="D6089" s="18" t="s">
        <v>15639</v>
      </c>
      <c r="E6089" s="15" t="s">
        <v>14207</v>
      </c>
      <c r="F6089" s="18" t="s">
        <v>295</v>
      </c>
      <c r="G6089" s="15" t="s">
        <v>127</v>
      </c>
      <c r="H6089" s="18" t="s">
        <v>438</v>
      </c>
      <c r="I6089" s="18" t="s">
        <v>163</v>
      </c>
      <c r="J6089" s="15" t="s">
        <v>130</v>
      </c>
      <c r="K6089" s="3" t="s">
        <v>15641</v>
      </c>
      <c r="L6089"/>
      <c r="M6089"/>
      <c r="N6089"/>
      <c r="O6089"/>
      <c r="P6089"/>
      <c r="Q6089"/>
    </row>
    <row r="6090" spans="1:17">
      <c r="A6090" s="80"/>
      <c r="B6090" s="18" t="s">
        <v>15704</v>
      </c>
      <c r="C6090" s="18" t="s">
        <v>15705</v>
      </c>
      <c r="D6090" s="18" t="s">
        <v>15706</v>
      </c>
      <c r="E6090" s="15" t="s">
        <v>15707</v>
      </c>
      <c r="F6090" s="18" t="s">
        <v>1889</v>
      </c>
      <c r="G6090" s="15" t="s">
        <v>127</v>
      </c>
      <c r="H6090" s="18" t="s">
        <v>402</v>
      </c>
      <c r="I6090" s="18" t="s">
        <v>163</v>
      </c>
      <c r="J6090" s="15" t="s">
        <v>130</v>
      </c>
      <c r="K6090" s="3" t="s">
        <v>15708</v>
      </c>
      <c r="L6090"/>
      <c r="M6090"/>
      <c r="N6090"/>
      <c r="O6090"/>
      <c r="P6090"/>
      <c r="Q6090"/>
    </row>
    <row r="6091" spans="1:17">
      <c r="A6091" s="80"/>
      <c r="B6091" s="18" t="s">
        <v>15709</v>
      </c>
      <c r="C6091" s="18" t="s">
        <v>15710</v>
      </c>
      <c r="D6091" s="18" t="s">
        <v>7185</v>
      </c>
      <c r="E6091" s="15" t="s">
        <v>7466</v>
      </c>
      <c r="F6091" s="18" t="s">
        <v>1845</v>
      </c>
      <c r="G6091" s="15" t="s">
        <v>127</v>
      </c>
      <c r="H6091" s="18" t="s">
        <v>786</v>
      </c>
      <c r="I6091" s="18" t="s">
        <v>140</v>
      </c>
      <c r="J6091" s="15" t="s">
        <v>130</v>
      </c>
      <c r="K6091" s="3" t="s">
        <v>7186</v>
      </c>
      <c r="L6091"/>
      <c r="M6091"/>
      <c r="N6091"/>
      <c r="O6091"/>
      <c r="P6091"/>
      <c r="Q6091"/>
    </row>
    <row r="6092" spans="1:17">
      <c r="A6092" s="80"/>
      <c r="B6092" s="18" t="s">
        <v>15711</v>
      </c>
      <c r="C6092" s="18" t="s">
        <v>15712</v>
      </c>
      <c r="D6092" s="18" t="s">
        <v>15658</v>
      </c>
      <c r="E6092" s="15" t="s">
        <v>15713</v>
      </c>
      <c r="F6092" s="18" t="s">
        <v>483</v>
      </c>
      <c r="G6092" s="15" t="s">
        <v>127</v>
      </c>
      <c r="H6092" s="18" t="s">
        <v>146</v>
      </c>
      <c r="I6092" s="18" t="s">
        <v>140</v>
      </c>
      <c r="J6092" s="15" t="s">
        <v>130</v>
      </c>
      <c r="K6092" s="3" t="s">
        <v>15660</v>
      </c>
      <c r="L6092"/>
      <c r="M6092"/>
      <c r="N6092"/>
      <c r="O6092"/>
      <c r="P6092"/>
      <c r="Q6092"/>
    </row>
    <row r="6093" spans="1:17">
      <c r="A6093" s="80"/>
      <c r="B6093" s="18" t="s">
        <v>15711</v>
      </c>
      <c r="C6093" s="18" t="s">
        <v>15712</v>
      </c>
      <c r="D6093" s="18" t="s">
        <v>15658</v>
      </c>
      <c r="E6093" s="15" t="s">
        <v>10786</v>
      </c>
      <c r="F6093" s="18" t="s">
        <v>483</v>
      </c>
      <c r="G6093" s="15" t="s">
        <v>127</v>
      </c>
      <c r="H6093" s="18" t="s">
        <v>146</v>
      </c>
      <c r="I6093" s="18" t="s">
        <v>140</v>
      </c>
      <c r="J6093" s="15" t="s">
        <v>130</v>
      </c>
      <c r="K6093" s="3" t="s">
        <v>15660</v>
      </c>
      <c r="L6093"/>
      <c r="M6093"/>
      <c r="N6093"/>
      <c r="O6093"/>
      <c r="P6093"/>
      <c r="Q6093"/>
    </row>
    <row r="6094" spans="1:17">
      <c r="A6094" s="78"/>
      <c r="B6094" s="9"/>
      <c r="C6094" s="10"/>
      <c r="D6094" s="10"/>
      <c r="E6094" s="10"/>
      <c r="F6094" s="10"/>
      <c r="G6094" s="10"/>
      <c r="H6094" s="10"/>
      <c r="I6094" s="10"/>
      <c r="J6094" s="10"/>
      <c r="K6094" s="10"/>
      <c r="L6094" s="10"/>
      <c r="M6094" s="10"/>
      <c r="N6094" s="10"/>
      <c r="O6094" s="10"/>
      <c r="P6094" s="10"/>
      <c r="Q6094" s="10"/>
    </row>
    <row r="6095" spans="1:17">
      <c r="A6095" s="76">
        <v>4542</v>
      </c>
      <c r="C6095" s="28"/>
    </row>
    <row r="6096" spans="1:17">
      <c r="A6096" s="78"/>
      <c r="B6096" s="9"/>
      <c r="C6096" s="10"/>
      <c r="D6096" s="10"/>
      <c r="E6096" s="10"/>
      <c r="F6096" s="10"/>
      <c r="G6096" s="10"/>
      <c r="H6096" s="10"/>
      <c r="I6096" s="10"/>
      <c r="J6096" s="10"/>
      <c r="K6096" s="10"/>
      <c r="L6096" s="10"/>
      <c r="M6096" s="10"/>
      <c r="N6096" s="10"/>
      <c r="O6096" s="10"/>
      <c r="P6096" s="10"/>
      <c r="Q6096" s="10"/>
    </row>
    <row r="6097" spans="1:11">
      <c r="A6097" s="101">
        <v>4697</v>
      </c>
    </row>
    <row r="6098" spans="1:11">
      <c r="B6098" s="77" t="s">
        <v>7885</v>
      </c>
      <c r="C6098"/>
      <c r="D6098"/>
      <c r="E6098"/>
      <c r="F6098"/>
      <c r="G6098"/>
      <c r="H6098"/>
      <c r="I6098"/>
      <c r="J6098"/>
      <c r="K6098"/>
    </row>
    <row r="6099" spans="1:11">
      <c r="A6099" s="80"/>
      <c r="B6099" s="94" t="s">
        <v>5</v>
      </c>
      <c r="C6099"/>
      <c r="D6099"/>
      <c r="E6099"/>
      <c r="F6099"/>
      <c r="G6099"/>
      <c r="H6099"/>
      <c r="I6099"/>
      <c r="J6099"/>
      <c r="K6099"/>
    </row>
    <row r="6100" spans="1:11" ht="15.75">
      <c r="A6100" s="45" t="s">
        <v>112</v>
      </c>
      <c r="B6100" s="16" t="s">
        <v>113</v>
      </c>
      <c r="C6100" s="12" t="s">
        <v>114</v>
      </c>
      <c r="D6100" s="12" t="s">
        <v>115</v>
      </c>
      <c r="E6100" s="16" t="s">
        <v>116</v>
      </c>
      <c r="F6100" s="16" t="s">
        <v>117</v>
      </c>
      <c r="G6100" s="16"/>
      <c r="H6100" s="16" t="s">
        <v>118</v>
      </c>
      <c r="I6100" s="16" t="s">
        <v>119</v>
      </c>
      <c r="J6100" s="16" t="s">
        <v>120</v>
      </c>
      <c r="K6100" s="17" t="s">
        <v>121</v>
      </c>
    </row>
    <row r="6101" spans="1:11">
      <c r="A6101" s="80"/>
      <c r="B6101" s="18" t="s">
        <v>7886</v>
      </c>
      <c r="C6101" s="18" t="s">
        <v>7887</v>
      </c>
      <c r="D6101" s="18" t="s">
        <v>738</v>
      </c>
      <c r="E6101" s="15" t="s">
        <v>7888</v>
      </c>
      <c r="F6101" s="18" t="s">
        <v>739</v>
      </c>
      <c r="G6101" s="15" t="s">
        <v>127</v>
      </c>
      <c r="H6101" s="18" t="s">
        <v>532</v>
      </c>
      <c r="I6101" s="18" t="s">
        <v>140</v>
      </c>
      <c r="J6101" s="15" t="s">
        <v>130</v>
      </c>
      <c r="K6101" s="3" t="s">
        <v>740</v>
      </c>
    </row>
    <row r="6102" spans="1:11">
      <c r="A6102" s="80"/>
      <c r="B6102" s="18" t="s">
        <v>7889</v>
      </c>
      <c r="C6102" s="18" t="s">
        <v>7890</v>
      </c>
      <c r="D6102" s="18" t="s">
        <v>743</v>
      </c>
      <c r="E6102" s="15" t="s">
        <v>7891</v>
      </c>
      <c r="F6102" s="18" t="s">
        <v>745</v>
      </c>
      <c r="G6102" s="15" t="s">
        <v>127</v>
      </c>
      <c r="H6102" s="18" t="s">
        <v>746</v>
      </c>
      <c r="I6102" s="18" t="s">
        <v>140</v>
      </c>
      <c r="J6102" s="15" t="s">
        <v>347</v>
      </c>
      <c r="K6102" s="3" t="s">
        <v>747</v>
      </c>
    </row>
    <row r="6103" spans="1:11">
      <c r="A6103" s="80"/>
      <c r="B6103" s="18" t="s">
        <v>7889</v>
      </c>
      <c r="C6103" s="18" t="s">
        <v>7890</v>
      </c>
      <c r="D6103" s="18" t="s">
        <v>743</v>
      </c>
      <c r="E6103" s="15" t="s">
        <v>2605</v>
      </c>
      <c r="F6103" s="18" t="s">
        <v>745</v>
      </c>
      <c r="G6103" s="15" t="s">
        <v>127</v>
      </c>
      <c r="H6103" s="18" t="s">
        <v>746</v>
      </c>
      <c r="I6103" s="18" t="s">
        <v>140</v>
      </c>
      <c r="J6103" s="15" t="s">
        <v>130</v>
      </c>
      <c r="K6103" s="3" t="s">
        <v>747</v>
      </c>
    </row>
    <row r="6104" spans="1:11">
      <c r="A6104" s="80"/>
      <c r="B6104" s="18" t="s">
        <v>7892</v>
      </c>
      <c r="C6104" s="18" t="s">
        <v>7893</v>
      </c>
      <c r="D6104" s="18" t="s">
        <v>749</v>
      </c>
      <c r="E6104" s="15" t="s">
        <v>440</v>
      </c>
      <c r="F6104" s="18" t="s">
        <v>589</v>
      </c>
      <c r="G6104" s="15" t="s">
        <v>127</v>
      </c>
      <c r="H6104" s="18" t="s">
        <v>590</v>
      </c>
      <c r="I6104" s="18" t="s">
        <v>129</v>
      </c>
      <c r="J6104" s="15" t="s">
        <v>130</v>
      </c>
      <c r="K6104" s="3" t="s">
        <v>750</v>
      </c>
    </row>
    <row r="6105" spans="1:11">
      <c r="A6105" s="80"/>
      <c r="B6105" s="18" t="s">
        <v>7894</v>
      </c>
      <c r="C6105" s="18" t="s">
        <v>7895</v>
      </c>
      <c r="D6105" s="18" t="s">
        <v>752</v>
      </c>
      <c r="E6105" s="15" t="s">
        <v>7896</v>
      </c>
      <c r="F6105" s="18" t="s">
        <v>753</v>
      </c>
      <c r="G6105" s="15" t="s">
        <v>127</v>
      </c>
      <c r="H6105" s="18" t="s">
        <v>424</v>
      </c>
      <c r="I6105" s="18" t="s">
        <v>129</v>
      </c>
      <c r="J6105" s="15" t="s">
        <v>130</v>
      </c>
      <c r="K6105" s="3" t="s">
        <v>754</v>
      </c>
    </row>
    <row r="6106" spans="1:11">
      <c r="A6106" s="80"/>
      <c r="B6106" s="18" t="s">
        <v>7897</v>
      </c>
      <c r="C6106" s="18" t="s">
        <v>7898</v>
      </c>
      <c r="D6106" s="18" t="s">
        <v>755</v>
      </c>
      <c r="E6106" s="15" t="s">
        <v>4050</v>
      </c>
      <c r="F6106" s="18" t="s">
        <v>757</v>
      </c>
      <c r="G6106" s="15" t="s">
        <v>127</v>
      </c>
      <c r="H6106" s="18" t="s">
        <v>758</v>
      </c>
      <c r="I6106" s="18" t="s">
        <v>129</v>
      </c>
      <c r="J6106" s="15" t="s">
        <v>2418</v>
      </c>
      <c r="K6106" s="3" t="s">
        <v>759</v>
      </c>
    </row>
    <row r="6107" spans="1:11">
      <c r="A6107" s="80"/>
      <c r="B6107" s="18" t="s">
        <v>7897</v>
      </c>
      <c r="C6107" s="18" t="s">
        <v>7898</v>
      </c>
      <c r="D6107" s="18" t="s">
        <v>755</v>
      </c>
      <c r="E6107" s="15" t="s">
        <v>1267</v>
      </c>
      <c r="F6107" s="18" t="s">
        <v>757</v>
      </c>
      <c r="G6107" s="15" t="s">
        <v>127</v>
      </c>
      <c r="H6107" s="18" t="s">
        <v>758</v>
      </c>
      <c r="I6107" s="18" t="s">
        <v>129</v>
      </c>
      <c r="J6107" s="15" t="s">
        <v>130</v>
      </c>
      <c r="K6107" s="3" t="s">
        <v>759</v>
      </c>
    </row>
    <row r="6108" spans="1:11">
      <c r="A6108" s="80"/>
      <c r="B6108" s="18" t="s">
        <v>7899</v>
      </c>
      <c r="C6108" s="18" t="s">
        <v>7900</v>
      </c>
      <c r="D6108" s="18" t="s">
        <v>761</v>
      </c>
      <c r="E6108" s="15" t="s">
        <v>7901</v>
      </c>
      <c r="F6108" s="18" t="s">
        <v>753</v>
      </c>
      <c r="G6108" s="15" t="s">
        <v>127</v>
      </c>
      <c r="H6108" s="18" t="s">
        <v>763</v>
      </c>
      <c r="I6108" s="18" t="s">
        <v>140</v>
      </c>
      <c r="J6108" s="15" t="s">
        <v>130</v>
      </c>
      <c r="K6108" s="3" t="s">
        <v>764</v>
      </c>
    </row>
    <row r="6109" spans="1:11">
      <c r="A6109" s="80"/>
      <c r="B6109" s="18" t="s">
        <v>7902</v>
      </c>
      <c r="C6109" s="18" t="s">
        <v>7903</v>
      </c>
      <c r="D6109" s="18" t="s">
        <v>765</v>
      </c>
      <c r="E6109" s="15" t="s">
        <v>2555</v>
      </c>
      <c r="F6109" s="18" t="s">
        <v>757</v>
      </c>
      <c r="G6109" s="15" t="s">
        <v>127</v>
      </c>
      <c r="H6109" s="18" t="s">
        <v>767</v>
      </c>
      <c r="I6109" s="18" t="s">
        <v>140</v>
      </c>
      <c r="J6109" s="15" t="s">
        <v>1676</v>
      </c>
      <c r="K6109" s="3" t="s">
        <v>768</v>
      </c>
    </row>
    <row r="6110" spans="1:11">
      <c r="A6110" s="80"/>
      <c r="B6110" s="18" t="s">
        <v>7902</v>
      </c>
      <c r="C6110" s="18" t="s">
        <v>7903</v>
      </c>
      <c r="D6110" s="18" t="s">
        <v>765</v>
      </c>
      <c r="E6110" s="15" t="s">
        <v>7904</v>
      </c>
      <c r="F6110" s="18" t="s">
        <v>757</v>
      </c>
      <c r="G6110" s="15" t="s">
        <v>127</v>
      </c>
      <c r="H6110" s="18" t="s">
        <v>767</v>
      </c>
      <c r="I6110" s="18" t="s">
        <v>140</v>
      </c>
      <c r="J6110" s="15" t="s">
        <v>130</v>
      </c>
      <c r="K6110" s="3" t="s">
        <v>768</v>
      </c>
    </row>
    <row r="6111" spans="1:11">
      <c r="A6111" s="80"/>
      <c r="B6111" s="18" t="s">
        <v>7905</v>
      </c>
      <c r="C6111" s="18" t="s">
        <v>7906</v>
      </c>
      <c r="D6111" s="18" t="s">
        <v>770</v>
      </c>
      <c r="E6111" s="15" t="s">
        <v>360</v>
      </c>
      <c r="F6111" s="18" t="s">
        <v>596</v>
      </c>
      <c r="G6111" s="15" t="s">
        <v>127</v>
      </c>
      <c r="H6111" s="18" t="s">
        <v>736</v>
      </c>
      <c r="I6111" s="18" t="s">
        <v>140</v>
      </c>
      <c r="J6111" s="15" t="s">
        <v>130</v>
      </c>
      <c r="K6111" s="3" t="s">
        <v>772</v>
      </c>
    </row>
    <row r="6112" spans="1:11">
      <c r="A6112" s="80"/>
      <c r="B6112" s="18" t="s">
        <v>7905</v>
      </c>
      <c r="C6112" s="18" t="s">
        <v>7906</v>
      </c>
      <c r="D6112" s="18" t="s">
        <v>770</v>
      </c>
      <c r="E6112" s="15" t="s">
        <v>360</v>
      </c>
      <c r="F6112" s="18" t="s">
        <v>596</v>
      </c>
      <c r="G6112" s="15" t="s">
        <v>127</v>
      </c>
      <c r="H6112" s="18" t="s">
        <v>736</v>
      </c>
      <c r="I6112" s="18" t="s">
        <v>140</v>
      </c>
      <c r="J6112" s="15" t="s">
        <v>1347</v>
      </c>
      <c r="K6112" s="3" t="s">
        <v>772</v>
      </c>
    </row>
    <row r="6113" spans="1:17">
      <c r="A6113" s="80"/>
      <c r="B6113" s="18" t="s">
        <v>7907</v>
      </c>
      <c r="C6113" s="18" t="s">
        <v>7908</v>
      </c>
      <c r="D6113" s="18" t="s">
        <v>7909</v>
      </c>
      <c r="E6113" s="15" t="s">
        <v>7910</v>
      </c>
      <c r="F6113" s="18" t="s">
        <v>5304</v>
      </c>
      <c r="G6113" s="15" t="s">
        <v>127</v>
      </c>
      <c r="H6113" s="18" t="s">
        <v>2265</v>
      </c>
      <c r="I6113" s="18" t="s">
        <v>129</v>
      </c>
      <c r="J6113" s="15" t="s">
        <v>130</v>
      </c>
      <c r="K6113" s="3" t="s">
        <v>7911</v>
      </c>
    </row>
    <row r="6114" spans="1:17">
      <c r="A6114" s="80"/>
      <c r="B6114" s="18" t="s">
        <v>7907</v>
      </c>
      <c r="C6114" s="18" t="s">
        <v>7908</v>
      </c>
      <c r="D6114" s="18" t="s">
        <v>7909</v>
      </c>
      <c r="E6114" s="15" t="s">
        <v>7910</v>
      </c>
      <c r="F6114" s="18" t="s">
        <v>5304</v>
      </c>
      <c r="G6114" s="15" t="s">
        <v>127</v>
      </c>
      <c r="H6114" s="18" t="s">
        <v>2265</v>
      </c>
      <c r="I6114" s="18" t="s">
        <v>129</v>
      </c>
      <c r="J6114" s="15" t="s">
        <v>130</v>
      </c>
      <c r="K6114" s="3" t="s">
        <v>7911</v>
      </c>
    </row>
    <row r="6115" spans="1:17">
      <c r="A6115" s="80"/>
      <c r="B6115" s="18" t="s">
        <v>7912</v>
      </c>
      <c r="C6115" s="18" t="s">
        <v>7913</v>
      </c>
      <c r="D6115" s="18" t="s">
        <v>7914</v>
      </c>
      <c r="E6115" s="15" t="s">
        <v>7915</v>
      </c>
      <c r="F6115" s="18" t="s">
        <v>1792</v>
      </c>
      <c r="G6115" s="15" t="s">
        <v>127</v>
      </c>
      <c r="H6115" s="18" t="s">
        <v>465</v>
      </c>
      <c r="I6115" s="18" t="s">
        <v>129</v>
      </c>
      <c r="J6115" s="15" t="s">
        <v>130</v>
      </c>
      <c r="K6115" s="3" t="s">
        <v>7916</v>
      </c>
    </row>
    <row r="6116" spans="1:17">
      <c r="A6116" s="78"/>
      <c r="B6116" s="9"/>
      <c r="C6116" s="10"/>
      <c r="D6116" s="10"/>
      <c r="E6116" s="10"/>
      <c r="F6116" s="10"/>
      <c r="G6116" s="10"/>
      <c r="H6116" s="10"/>
      <c r="I6116" s="10"/>
      <c r="J6116" s="10"/>
      <c r="K6116" s="10"/>
      <c r="L6116" s="10"/>
      <c r="M6116" s="10"/>
      <c r="N6116" s="10"/>
      <c r="O6116" s="10"/>
      <c r="P6116" s="10"/>
      <c r="Q6116" s="10"/>
    </row>
    <row r="6117" spans="1:17">
      <c r="A6117" s="76">
        <v>4712</v>
      </c>
    </row>
    <row r="6118" spans="1:17">
      <c r="A6118" s="78"/>
      <c r="B6118" s="9"/>
      <c r="C6118" s="10"/>
      <c r="D6118" s="10"/>
      <c r="E6118" s="10"/>
      <c r="F6118" s="10"/>
      <c r="G6118" s="10"/>
      <c r="H6118" s="10"/>
      <c r="I6118" s="10"/>
      <c r="J6118" s="10"/>
      <c r="K6118" s="10"/>
      <c r="L6118" s="10"/>
      <c r="M6118" s="10"/>
      <c r="N6118" s="10"/>
      <c r="O6118" s="10"/>
      <c r="P6118" s="10"/>
      <c r="Q6118" s="10"/>
    </row>
    <row r="6119" spans="1:17">
      <c r="A6119" s="101">
        <v>4728</v>
      </c>
    </row>
    <row r="6120" spans="1:17">
      <c r="B6120" s="77" t="s">
        <v>7917</v>
      </c>
      <c r="C6120"/>
      <c r="D6120"/>
      <c r="E6120"/>
      <c r="F6120"/>
      <c r="G6120"/>
      <c r="H6120"/>
      <c r="I6120"/>
      <c r="J6120"/>
      <c r="K6120"/>
    </row>
    <row r="6121" spans="1:17">
      <c r="A6121" s="80"/>
      <c r="B6121" s="94" t="s">
        <v>101</v>
      </c>
      <c r="C6121"/>
      <c r="D6121"/>
      <c r="E6121"/>
      <c r="F6121"/>
      <c r="G6121"/>
      <c r="H6121"/>
      <c r="I6121"/>
      <c r="J6121"/>
      <c r="K6121"/>
    </row>
    <row r="6122" spans="1:17" ht="15.75">
      <c r="A6122" s="45" t="s">
        <v>112</v>
      </c>
      <c r="B6122" s="16" t="s">
        <v>113</v>
      </c>
      <c r="C6122" s="12" t="s">
        <v>114</v>
      </c>
      <c r="D6122" s="12" t="s">
        <v>115</v>
      </c>
      <c r="E6122" s="16" t="s">
        <v>116</v>
      </c>
      <c r="F6122" s="16" t="s">
        <v>117</v>
      </c>
      <c r="G6122" s="16"/>
      <c r="H6122" s="16" t="s">
        <v>118</v>
      </c>
      <c r="I6122" s="16" t="s">
        <v>119</v>
      </c>
      <c r="J6122" s="16" t="s">
        <v>120</v>
      </c>
      <c r="K6122" s="17" t="s">
        <v>121</v>
      </c>
    </row>
    <row r="6123" spans="1:17">
      <c r="A6123" s="80"/>
      <c r="B6123" s="18" t="s">
        <v>7918</v>
      </c>
      <c r="C6123" s="18" t="s">
        <v>7919</v>
      </c>
      <c r="D6123" s="18" t="s">
        <v>7920</v>
      </c>
      <c r="E6123" s="15" t="s">
        <v>7921</v>
      </c>
      <c r="F6123" s="18" t="s">
        <v>7922</v>
      </c>
      <c r="G6123" s="15" t="s">
        <v>127</v>
      </c>
      <c r="H6123" s="18" t="s">
        <v>7923</v>
      </c>
      <c r="I6123" s="18" t="s">
        <v>163</v>
      </c>
      <c r="J6123" s="15" t="s">
        <v>130</v>
      </c>
      <c r="K6123" s="3" t="s">
        <v>7924</v>
      </c>
    </row>
    <row r="6124" spans="1:17">
      <c r="A6124" s="80"/>
      <c r="B6124" s="18" t="s">
        <v>7918</v>
      </c>
      <c r="C6124" s="18" t="s">
        <v>7919</v>
      </c>
      <c r="D6124" s="18" t="s">
        <v>7920</v>
      </c>
      <c r="E6124" s="15" t="s">
        <v>7921</v>
      </c>
      <c r="F6124" s="18" t="s">
        <v>7922</v>
      </c>
      <c r="G6124" s="15" t="s">
        <v>127</v>
      </c>
      <c r="H6124" s="18" t="s">
        <v>7923</v>
      </c>
      <c r="I6124" s="18" t="s">
        <v>163</v>
      </c>
      <c r="J6124" s="15" t="s">
        <v>140</v>
      </c>
      <c r="K6124" s="3" t="s">
        <v>7924</v>
      </c>
    </row>
    <row r="6125" spans="1:17">
      <c r="A6125" s="80"/>
      <c r="B6125" s="18" t="s">
        <v>7925</v>
      </c>
      <c r="C6125" s="18" t="s">
        <v>7926</v>
      </c>
      <c r="D6125" s="18" t="s">
        <v>7927</v>
      </c>
      <c r="E6125" s="15" t="s">
        <v>6681</v>
      </c>
      <c r="F6125" s="18" t="s">
        <v>6791</v>
      </c>
      <c r="G6125" s="15" t="s">
        <v>127</v>
      </c>
      <c r="H6125" s="18" t="s">
        <v>304</v>
      </c>
      <c r="I6125" s="18" t="s">
        <v>129</v>
      </c>
      <c r="J6125" s="15" t="s">
        <v>130</v>
      </c>
      <c r="K6125" s="3" t="s">
        <v>7928</v>
      </c>
    </row>
    <row r="6126" spans="1:17">
      <c r="A6126" s="80"/>
      <c r="B6126" s="18" t="s">
        <v>134</v>
      </c>
      <c r="C6126" s="18" t="s">
        <v>135</v>
      </c>
      <c r="D6126" s="18" t="s">
        <v>7929</v>
      </c>
      <c r="E6126" s="15" t="s">
        <v>7930</v>
      </c>
      <c r="F6126" s="18" t="s">
        <v>739</v>
      </c>
      <c r="G6126" s="15" t="s">
        <v>127</v>
      </c>
      <c r="H6126" s="18" t="s">
        <v>567</v>
      </c>
      <c r="I6126" s="18" t="s">
        <v>129</v>
      </c>
      <c r="J6126" s="15" t="s">
        <v>130</v>
      </c>
      <c r="K6126" s="3" t="s">
        <v>7931</v>
      </c>
    </row>
    <row r="6127" spans="1:17">
      <c r="A6127" s="80"/>
      <c r="B6127" s="18" t="s">
        <v>7932</v>
      </c>
      <c r="C6127" s="18" t="s">
        <v>7933</v>
      </c>
      <c r="D6127" s="18" t="s">
        <v>7934</v>
      </c>
      <c r="E6127" s="15" t="s">
        <v>7935</v>
      </c>
      <c r="F6127" s="18" t="s">
        <v>2644</v>
      </c>
      <c r="G6127" s="15" t="s">
        <v>127</v>
      </c>
      <c r="H6127" s="18" t="s">
        <v>339</v>
      </c>
      <c r="I6127" s="18" t="s">
        <v>129</v>
      </c>
      <c r="J6127" s="15" t="s">
        <v>130</v>
      </c>
      <c r="K6127" s="3" t="s">
        <v>7936</v>
      </c>
    </row>
    <row r="6128" spans="1:17">
      <c r="A6128" s="80"/>
      <c r="B6128" s="18" t="s">
        <v>7937</v>
      </c>
      <c r="C6128" s="18" t="s">
        <v>7938</v>
      </c>
      <c r="D6128" s="18" t="s">
        <v>7939</v>
      </c>
      <c r="E6128" s="15" t="s">
        <v>7940</v>
      </c>
      <c r="F6128" s="18" t="s">
        <v>5513</v>
      </c>
      <c r="G6128" s="15" t="s">
        <v>127</v>
      </c>
      <c r="H6128" s="18" t="s">
        <v>304</v>
      </c>
      <c r="I6128" s="18" t="s">
        <v>140</v>
      </c>
      <c r="J6128" s="15" t="s">
        <v>130</v>
      </c>
      <c r="K6128" s="3" t="s">
        <v>7941</v>
      </c>
    </row>
    <row r="6129" spans="1:17">
      <c r="A6129" s="80"/>
      <c r="B6129" s="18" t="s">
        <v>7942</v>
      </c>
      <c r="C6129" s="18" t="s">
        <v>7943</v>
      </c>
      <c r="D6129" s="18" t="s">
        <v>7939</v>
      </c>
      <c r="E6129" s="15" t="s">
        <v>7944</v>
      </c>
      <c r="F6129" s="18" t="s">
        <v>5513</v>
      </c>
      <c r="G6129" s="15" t="s">
        <v>127</v>
      </c>
      <c r="H6129" s="18" t="s">
        <v>304</v>
      </c>
      <c r="I6129" s="18" t="s">
        <v>140</v>
      </c>
      <c r="J6129" s="15" t="s">
        <v>186</v>
      </c>
      <c r="K6129" s="3" t="s">
        <v>7941</v>
      </c>
    </row>
    <row r="6130" spans="1:17">
      <c r="A6130" s="80"/>
      <c r="B6130" s="18" t="s">
        <v>7945</v>
      </c>
      <c r="C6130" s="18" t="s">
        <v>7946</v>
      </c>
      <c r="D6130" s="18" t="s">
        <v>7947</v>
      </c>
      <c r="E6130" s="15" t="s">
        <v>3212</v>
      </c>
      <c r="F6130" s="18" t="s">
        <v>1605</v>
      </c>
      <c r="G6130" s="15" t="s">
        <v>127</v>
      </c>
      <c r="H6130" s="18" t="s">
        <v>786</v>
      </c>
      <c r="I6130" s="18" t="s">
        <v>129</v>
      </c>
      <c r="J6130" s="15" t="s">
        <v>1440</v>
      </c>
      <c r="K6130" s="3" t="s">
        <v>7948</v>
      </c>
    </row>
    <row r="6131" spans="1:17">
      <c r="A6131" s="80"/>
      <c r="B6131" s="18" t="s">
        <v>7945</v>
      </c>
      <c r="C6131" s="18" t="s">
        <v>7946</v>
      </c>
      <c r="D6131" s="18" t="s">
        <v>7947</v>
      </c>
      <c r="E6131" s="15" t="s">
        <v>6821</v>
      </c>
      <c r="F6131" s="18" t="s">
        <v>1605</v>
      </c>
      <c r="G6131" s="15" t="s">
        <v>127</v>
      </c>
      <c r="H6131" s="18" t="s">
        <v>786</v>
      </c>
      <c r="I6131" s="18" t="s">
        <v>129</v>
      </c>
      <c r="J6131" s="15" t="s">
        <v>130</v>
      </c>
      <c r="K6131" s="3" t="s">
        <v>7948</v>
      </c>
    </row>
    <row r="6132" spans="1:17">
      <c r="A6132" s="80"/>
      <c r="B6132" s="18" t="s">
        <v>7949</v>
      </c>
      <c r="C6132" s="18" t="s">
        <v>7950</v>
      </c>
      <c r="D6132" s="18" t="s">
        <v>1012</v>
      </c>
      <c r="E6132" s="15" t="s">
        <v>6033</v>
      </c>
      <c r="F6132" s="18" t="s">
        <v>2645</v>
      </c>
      <c r="G6132" s="15" t="s">
        <v>127</v>
      </c>
      <c r="H6132" s="18" t="s">
        <v>838</v>
      </c>
      <c r="I6132" s="18" t="s">
        <v>129</v>
      </c>
      <c r="J6132" s="15" t="s">
        <v>130</v>
      </c>
      <c r="K6132" s="3" t="s">
        <v>7951</v>
      </c>
    </row>
    <row r="6133" spans="1:17">
      <c r="A6133" s="80"/>
      <c r="B6133" s="18" t="s">
        <v>7949</v>
      </c>
      <c r="C6133" s="18" t="s">
        <v>7950</v>
      </c>
      <c r="D6133" s="18" t="s">
        <v>1012</v>
      </c>
      <c r="E6133" s="15" t="s">
        <v>7952</v>
      </c>
      <c r="F6133" s="18" t="s">
        <v>2645</v>
      </c>
      <c r="G6133" s="15" t="s">
        <v>127</v>
      </c>
      <c r="H6133" s="18" t="s">
        <v>838</v>
      </c>
      <c r="I6133" s="18" t="s">
        <v>129</v>
      </c>
      <c r="J6133" s="15" t="s">
        <v>430</v>
      </c>
      <c r="K6133" s="3" t="s">
        <v>7951</v>
      </c>
    </row>
    <row r="6134" spans="1:17">
      <c r="A6134" s="80"/>
      <c r="B6134" s="18" t="s">
        <v>7953</v>
      </c>
      <c r="C6134" s="18" t="s">
        <v>7954</v>
      </c>
      <c r="D6134" s="18" t="s">
        <v>4898</v>
      </c>
      <c r="E6134" s="15" t="s">
        <v>4665</v>
      </c>
      <c r="F6134" s="18" t="s">
        <v>1949</v>
      </c>
      <c r="G6134" s="15" t="s">
        <v>127</v>
      </c>
      <c r="H6134" s="18" t="s">
        <v>838</v>
      </c>
      <c r="I6134" s="18" t="s">
        <v>140</v>
      </c>
      <c r="J6134" s="15" t="s">
        <v>130</v>
      </c>
      <c r="K6134" s="3" t="s">
        <v>7955</v>
      </c>
    </row>
    <row r="6135" spans="1:17">
      <c r="A6135" s="80"/>
      <c r="B6135" s="18" t="s">
        <v>7956</v>
      </c>
      <c r="C6135" s="18" t="s">
        <v>7957</v>
      </c>
      <c r="D6135" s="18" t="s">
        <v>7958</v>
      </c>
      <c r="E6135" s="15" t="s">
        <v>4106</v>
      </c>
      <c r="F6135" s="18" t="s">
        <v>3923</v>
      </c>
      <c r="G6135" s="15" t="s">
        <v>127</v>
      </c>
      <c r="H6135" s="18" t="s">
        <v>7482</v>
      </c>
      <c r="I6135" s="18" t="s">
        <v>129</v>
      </c>
      <c r="J6135" s="15" t="s">
        <v>130</v>
      </c>
      <c r="K6135" s="3" t="s">
        <v>7959</v>
      </c>
    </row>
    <row r="6136" spans="1:17">
      <c r="A6136" s="80"/>
      <c r="B6136" s="18" t="s">
        <v>7960</v>
      </c>
      <c r="C6136" s="18" t="s">
        <v>7961</v>
      </c>
      <c r="D6136" s="18" t="s">
        <v>7962</v>
      </c>
      <c r="E6136" s="15" t="s">
        <v>7461</v>
      </c>
      <c r="F6136" s="18" t="s">
        <v>317</v>
      </c>
      <c r="G6136" s="15" t="s">
        <v>127</v>
      </c>
      <c r="H6136" s="18" t="s">
        <v>1129</v>
      </c>
      <c r="I6136" s="18" t="s">
        <v>129</v>
      </c>
      <c r="J6136" s="15" t="s">
        <v>130</v>
      </c>
      <c r="K6136" s="3" t="s">
        <v>7963</v>
      </c>
    </row>
    <row r="6137" spans="1:17">
      <c r="A6137" s="80"/>
      <c r="B6137" s="18" t="s">
        <v>7964</v>
      </c>
      <c r="C6137" s="18" t="s">
        <v>7965</v>
      </c>
      <c r="D6137" s="18" t="s">
        <v>7966</v>
      </c>
      <c r="E6137" s="15" t="s">
        <v>7105</v>
      </c>
      <c r="F6137" s="18" t="s">
        <v>301</v>
      </c>
      <c r="G6137" s="15" t="s">
        <v>127</v>
      </c>
      <c r="H6137" s="18" t="s">
        <v>786</v>
      </c>
      <c r="I6137" s="18" t="s">
        <v>140</v>
      </c>
      <c r="J6137" s="15" t="s">
        <v>130</v>
      </c>
      <c r="K6137" s="3" t="s">
        <v>7967</v>
      </c>
    </row>
    <row r="6138" spans="1:17">
      <c r="A6138" s="80"/>
      <c r="B6138" s="18" t="s">
        <v>7968</v>
      </c>
      <c r="C6138" s="18" t="s">
        <v>7969</v>
      </c>
      <c r="D6138" s="18" t="s">
        <v>7970</v>
      </c>
      <c r="E6138" s="15" t="s">
        <v>7971</v>
      </c>
      <c r="F6138" s="18" t="s">
        <v>3723</v>
      </c>
      <c r="G6138" s="15" t="s">
        <v>127</v>
      </c>
      <c r="H6138" s="18" t="s">
        <v>726</v>
      </c>
      <c r="I6138" s="18" t="s">
        <v>129</v>
      </c>
      <c r="J6138" s="15" t="s">
        <v>130</v>
      </c>
      <c r="K6138" s="3" t="s">
        <v>7972</v>
      </c>
    </row>
    <row r="6139" spans="1:17">
      <c r="A6139" s="78"/>
      <c r="B6139" s="9"/>
      <c r="C6139" s="10"/>
      <c r="D6139" s="10"/>
      <c r="E6139" s="10"/>
      <c r="F6139" s="10"/>
      <c r="G6139" s="10"/>
      <c r="H6139" s="10"/>
      <c r="I6139" s="10"/>
      <c r="J6139" s="10"/>
      <c r="K6139" s="10"/>
      <c r="L6139" s="10"/>
      <c r="M6139" s="10"/>
      <c r="N6139" s="10"/>
      <c r="O6139" s="10"/>
      <c r="P6139" s="10"/>
      <c r="Q6139" s="10"/>
    </row>
    <row r="6140" spans="1:17">
      <c r="A6140" s="76">
        <v>4755</v>
      </c>
    </row>
    <row r="6141" spans="1:17">
      <c r="A6141" s="78"/>
      <c r="B6141" s="9"/>
      <c r="C6141" s="10"/>
      <c r="D6141" s="10"/>
      <c r="E6141" s="10"/>
      <c r="F6141" s="10"/>
      <c r="G6141" s="10"/>
      <c r="H6141" s="10"/>
      <c r="I6141" s="10"/>
      <c r="J6141" s="10"/>
      <c r="K6141" s="10"/>
      <c r="L6141" s="10"/>
      <c r="M6141" s="10"/>
      <c r="N6141" s="10"/>
      <c r="O6141" s="10"/>
      <c r="P6141" s="10"/>
      <c r="Q6141" s="10"/>
    </row>
    <row r="6142" spans="1:17">
      <c r="A6142" s="101">
        <v>4804</v>
      </c>
    </row>
    <row r="6143" spans="1:17">
      <c r="B6143" s="77" t="s">
        <v>7973</v>
      </c>
      <c r="C6143"/>
      <c r="D6143"/>
      <c r="E6143"/>
      <c r="F6143"/>
      <c r="G6143"/>
      <c r="H6143"/>
      <c r="I6143"/>
      <c r="J6143"/>
      <c r="K6143"/>
    </row>
    <row r="6144" spans="1:17">
      <c r="A6144" s="80"/>
      <c r="B6144" s="94" t="s">
        <v>102</v>
      </c>
      <c r="C6144"/>
      <c r="D6144"/>
      <c r="E6144"/>
      <c r="F6144"/>
      <c r="G6144"/>
      <c r="H6144"/>
      <c r="I6144"/>
      <c r="J6144"/>
      <c r="K6144"/>
    </row>
    <row r="6145" spans="1:17" ht="15.75">
      <c r="A6145" s="45" t="s">
        <v>112</v>
      </c>
      <c r="B6145" s="16" t="s">
        <v>113</v>
      </c>
      <c r="C6145" s="12" t="s">
        <v>114</v>
      </c>
      <c r="D6145" s="12" t="s">
        <v>115</v>
      </c>
      <c r="E6145" s="16" t="s">
        <v>116</v>
      </c>
      <c r="F6145" s="16" t="s">
        <v>117</v>
      </c>
      <c r="G6145" s="16"/>
      <c r="H6145" s="16" t="s">
        <v>118</v>
      </c>
      <c r="I6145" s="16" t="s">
        <v>119</v>
      </c>
      <c r="J6145" s="16" t="s">
        <v>120</v>
      </c>
      <c r="K6145" s="17" t="s">
        <v>121</v>
      </c>
    </row>
    <row r="6146" spans="1:17">
      <c r="A6146" s="80"/>
      <c r="B6146" s="18" t="s">
        <v>7974</v>
      </c>
      <c r="C6146" s="18" t="s">
        <v>7975</v>
      </c>
      <c r="D6146" s="18" t="s">
        <v>7976</v>
      </c>
      <c r="E6146" s="15" t="s">
        <v>2650</v>
      </c>
      <c r="F6146" s="18" t="s">
        <v>3260</v>
      </c>
      <c r="G6146" s="15" t="s">
        <v>127</v>
      </c>
      <c r="H6146" s="18" t="s">
        <v>5004</v>
      </c>
      <c r="I6146" s="18" t="s">
        <v>129</v>
      </c>
      <c r="J6146" s="15" t="s">
        <v>6194</v>
      </c>
      <c r="K6146" s="3" t="s">
        <v>7977</v>
      </c>
    </row>
    <row r="6147" spans="1:17">
      <c r="A6147" s="80"/>
      <c r="B6147" s="18" t="s">
        <v>7974</v>
      </c>
      <c r="C6147" s="18" t="s">
        <v>7975</v>
      </c>
      <c r="D6147" s="18" t="s">
        <v>7976</v>
      </c>
      <c r="E6147" s="15" t="s">
        <v>7971</v>
      </c>
      <c r="F6147" s="18" t="s">
        <v>3260</v>
      </c>
      <c r="G6147" s="15" t="s">
        <v>127</v>
      </c>
      <c r="H6147" s="18" t="s">
        <v>5004</v>
      </c>
      <c r="I6147" s="18" t="s">
        <v>129</v>
      </c>
      <c r="J6147" s="15" t="s">
        <v>130</v>
      </c>
      <c r="K6147" s="3" t="s">
        <v>7977</v>
      </c>
    </row>
    <row r="6148" spans="1:17">
      <c r="A6148" s="78"/>
      <c r="B6148" s="9"/>
      <c r="C6148" s="10"/>
      <c r="D6148" s="10"/>
      <c r="E6148" s="10"/>
      <c r="F6148" s="10"/>
      <c r="G6148" s="10"/>
      <c r="H6148" s="10"/>
      <c r="I6148" s="10"/>
      <c r="J6148" s="10"/>
      <c r="K6148" s="10"/>
      <c r="L6148" s="10"/>
      <c r="M6148" s="10"/>
      <c r="N6148" s="10"/>
      <c r="O6148" s="10"/>
      <c r="P6148" s="10"/>
      <c r="Q6148" s="10"/>
    </row>
    <row r="6149" spans="1:17">
      <c r="A6149" s="101">
        <v>4839</v>
      </c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</row>
    <row r="6150" spans="1:17">
      <c r="B6150" s="77" t="s">
        <v>11099</v>
      </c>
      <c r="C6150" s="1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</row>
    <row r="6151" spans="1:17" ht="15.75">
      <c r="B6151" s="48" t="s">
        <v>86</v>
      </c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</row>
    <row r="6152" spans="1:17">
      <c r="B6152" s="16" t="s">
        <v>113</v>
      </c>
      <c r="C6152" s="12" t="s">
        <v>114</v>
      </c>
      <c r="D6152" s="12" t="s">
        <v>115</v>
      </c>
      <c r="E6152" s="16" t="s">
        <v>116</v>
      </c>
      <c r="F6152" s="16" t="s">
        <v>117</v>
      </c>
      <c r="G6152" s="16"/>
      <c r="H6152" s="16" t="s">
        <v>118</v>
      </c>
      <c r="I6152" s="16" t="s">
        <v>119</v>
      </c>
      <c r="J6152" s="16" t="s">
        <v>120</v>
      </c>
      <c r="K6152" s="17" t="s">
        <v>121</v>
      </c>
      <c r="L6152"/>
      <c r="M6152"/>
      <c r="N6152"/>
      <c r="O6152"/>
      <c r="P6152"/>
      <c r="Q6152"/>
    </row>
    <row r="6153" spans="1:17">
      <c r="B6153" s="15" t="s">
        <v>11100</v>
      </c>
      <c r="C6153" s="15" t="s">
        <v>11101</v>
      </c>
      <c r="D6153" s="15" t="s">
        <v>11102</v>
      </c>
      <c r="E6153" s="15" t="s">
        <v>11103</v>
      </c>
      <c r="F6153" s="15" t="s">
        <v>2130</v>
      </c>
      <c r="G6153" s="15" t="s">
        <v>127</v>
      </c>
      <c r="H6153" s="15" t="s">
        <v>1612</v>
      </c>
      <c r="I6153" s="15" t="s">
        <v>129</v>
      </c>
      <c r="J6153" s="15" t="s">
        <v>130</v>
      </c>
      <c r="K6153" s="3" t="s">
        <v>11104</v>
      </c>
      <c r="L6153"/>
      <c r="M6153"/>
      <c r="N6153"/>
      <c r="O6153"/>
      <c r="P6153"/>
      <c r="Q6153"/>
    </row>
    <row r="6154" spans="1:17">
      <c r="B6154" s="15" t="s">
        <v>11105</v>
      </c>
      <c r="C6154" s="15" t="s">
        <v>11106</v>
      </c>
      <c r="D6154" s="15" t="s">
        <v>11107</v>
      </c>
      <c r="E6154" s="15" t="s">
        <v>11108</v>
      </c>
      <c r="F6154" s="15" t="s">
        <v>2130</v>
      </c>
      <c r="G6154" s="15" t="s">
        <v>127</v>
      </c>
      <c r="H6154" s="15" t="s">
        <v>1658</v>
      </c>
      <c r="I6154" s="15" t="s">
        <v>140</v>
      </c>
      <c r="J6154" s="15" t="s">
        <v>130</v>
      </c>
      <c r="K6154" s="3" t="s">
        <v>11109</v>
      </c>
      <c r="L6154"/>
      <c r="M6154"/>
      <c r="N6154"/>
      <c r="O6154"/>
      <c r="P6154"/>
      <c r="Q6154"/>
    </row>
    <row r="6155" spans="1:17">
      <c r="B6155" s="15" t="s">
        <v>11105</v>
      </c>
      <c r="C6155" s="15" t="s">
        <v>11106</v>
      </c>
      <c r="D6155" s="15" t="s">
        <v>11107</v>
      </c>
      <c r="E6155" s="15" t="s">
        <v>1222</v>
      </c>
      <c r="F6155" s="15" t="s">
        <v>2130</v>
      </c>
      <c r="G6155" s="15" t="s">
        <v>127</v>
      </c>
      <c r="H6155" s="15" t="s">
        <v>1658</v>
      </c>
      <c r="I6155" s="15" t="s">
        <v>140</v>
      </c>
      <c r="J6155" s="15" t="s">
        <v>1697</v>
      </c>
      <c r="K6155" s="3" t="s">
        <v>11109</v>
      </c>
      <c r="L6155"/>
      <c r="M6155"/>
      <c r="N6155"/>
      <c r="O6155"/>
      <c r="P6155"/>
      <c r="Q6155"/>
    </row>
    <row r="6156" spans="1:17">
      <c r="B6156" s="15" t="s">
        <v>11110</v>
      </c>
      <c r="C6156" s="15" t="s">
        <v>11111</v>
      </c>
      <c r="D6156" s="15" t="s">
        <v>11112</v>
      </c>
      <c r="E6156" s="15" t="s">
        <v>5016</v>
      </c>
      <c r="F6156" s="15" t="s">
        <v>2824</v>
      </c>
      <c r="G6156" s="15" t="s">
        <v>127</v>
      </c>
      <c r="H6156" s="15" t="s">
        <v>4001</v>
      </c>
      <c r="I6156" s="15" t="s">
        <v>140</v>
      </c>
      <c r="J6156" s="15" t="s">
        <v>130</v>
      </c>
      <c r="K6156" s="3" t="s">
        <v>11113</v>
      </c>
      <c r="L6156"/>
      <c r="M6156"/>
      <c r="N6156"/>
      <c r="O6156"/>
      <c r="P6156"/>
      <c r="Q6156"/>
    </row>
    <row r="6157" spans="1:17">
      <c r="B6157" s="15" t="s">
        <v>11114</v>
      </c>
      <c r="C6157" s="15" t="s">
        <v>11115</v>
      </c>
      <c r="D6157" s="15" t="s">
        <v>6850</v>
      </c>
      <c r="E6157" s="15" t="s">
        <v>11116</v>
      </c>
      <c r="F6157" s="15" t="s">
        <v>292</v>
      </c>
      <c r="G6157" s="15" t="s">
        <v>127</v>
      </c>
      <c r="H6157" s="15" t="s">
        <v>1587</v>
      </c>
      <c r="I6157" s="15" t="s">
        <v>129</v>
      </c>
      <c r="J6157" s="15" t="s">
        <v>562</v>
      </c>
      <c r="K6157" s="3" t="s">
        <v>6851</v>
      </c>
      <c r="L6157"/>
      <c r="M6157"/>
      <c r="N6157"/>
      <c r="O6157"/>
      <c r="P6157"/>
      <c r="Q6157"/>
    </row>
    <row r="6158" spans="1:17">
      <c r="B6158" s="15" t="s">
        <v>11114</v>
      </c>
      <c r="C6158" s="15" t="s">
        <v>11115</v>
      </c>
      <c r="D6158" s="15" t="s">
        <v>6850</v>
      </c>
      <c r="E6158" s="15" t="s">
        <v>11116</v>
      </c>
      <c r="F6158" s="15" t="s">
        <v>292</v>
      </c>
      <c r="G6158" s="15" t="s">
        <v>127</v>
      </c>
      <c r="H6158" s="15" t="s">
        <v>1587</v>
      </c>
      <c r="I6158" s="15" t="s">
        <v>129</v>
      </c>
      <c r="J6158" s="15" t="s">
        <v>130</v>
      </c>
      <c r="K6158" s="3" t="s">
        <v>6851</v>
      </c>
      <c r="L6158"/>
      <c r="M6158"/>
      <c r="N6158"/>
      <c r="O6158"/>
      <c r="P6158"/>
      <c r="Q6158"/>
    </row>
    <row r="6159" spans="1:17">
      <c r="B6159" s="15" t="s">
        <v>11117</v>
      </c>
      <c r="C6159" s="15" t="s">
        <v>11118</v>
      </c>
      <c r="D6159" s="15" t="s">
        <v>6852</v>
      </c>
      <c r="E6159" s="15" t="s">
        <v>3475</v>
      </c>
      <c r="F6159" s="15" t="s">
        <v>2498</v>
      </c>
      <c r="G6159" s="15" t="s">
        <v>127</v>
      </c>
      <c r="H6159" s="15" t="s">
        <v>1290</v>
      </c>
      <c r="I6159" s="15" t="s">
        <v>129</v>
      </c>
      <c r="J6159" s="15" t="s">
        <v>3464</v>
      </c>
      <c r="K6159" s="3" t="s">
        <v>6854</v>
      </c>
      <c r="L6159"/>
      <c r="M6159"/>
      <c r="N6159"/>
      <c r="O6159"/>
      <c r="P6159"/>
      <c r="Q6159"/>
    </row>
    <row r="6160" spans="1:17">
      <c r="B6160" s="15" t="s">
        <v>11117</v>
      </c>
      <c r="C6160" s="15" t="s">
        <v>11118</v>
      </c>
      <c r="D6160" s="15" t="s">
        <v>6852</v>
      </c>
      <c r="E6160" s="15" t="s">
        <v>3532</v>
      </c>
      <c r="F6160" s="15" t="s">
        <v>2498</v>
      </c>
      <c r="G6160" s="15" t="s">
        <v>127</v>
      </c>
      <c r="H6160" s="15" t="s">
        <v>1290</v>
      </c>
      <c r="I6160" s="15" t="s">
        <v>129</v>
      </c>
      <c r="J6160" s="15" t="s">
        <v>130</v>
      </c>
      <c r="K6160" s="3" t="s">
        <v>6854</v>
      </c>
      <c r="L6160"/>
      <c r="M6160"/>
      <c r="N6160"/>
      <c r="O6160"/>
      <c r="P6160"/>
      <c r="Q6160"/>
    </row>
    <row r="6161" spans="1:17">
      <c r="B6161" s="15" t="s">
        <v>11119</v>
      </c>
      <c r="C6161" s="15" t="s">
        <v>11120</v>
      </c>
      <c r="D6161" s="15" t="s">
        <v>11121</v>
      </c>
      <c r="E6161" s="15" t="s">
        <v>11122</v>
      </c>
      <c r="F6161" s="15" t="s">
        <v>4518</v>
      </c>
      <c r="G6161" s="15" t="s">
        <v>127</v>
      </c>
      <c r="H6161" s="15" t="s">
        <v>1856</v>
      </c>
      <c r="I6161" s="15" t="s">
        <v>129</v>
      </c>
      <c r="J6161" s="15" t="s">
        <v>130</v>
      </c>
      <c r="K6161" s="3" t="s">
        <v>11123</v>
      </c>
      <c r="L6161"/>
      <c r="M6161"/>
      <c r="N6161"/>
      <c r="O6161"/>
      <c r="P6161"/>
      <c r="Q6161"/>
    </row>
    <row r="6162" spans="1:17">
      <c r="B6162" s="15" t="s">
        <v>11124</v>
      </c>
      <c r="C6162" s="15" t="s">
        <v>11125</v>
      </c>
      <c r="D6162" s="15" t="s">
        <v>11126</v>
      </c>
      <c r="E6162" s="15" t="s">
        <v>11127</v>
      </c>
      <c r="F6162" s="15" t="s">
        <v>305</v>
      </c>
      <c r="G6162" s="15" t="s">
        <v>127</v>
      </c>
      <c r="H6162" s="15" t="s">
        <v>1129</v>
      </c>
      <c r="I6162" s="15" t="s">
        <v>129</v>
      </c>
      <c r="J6162" s="15" t="s">
        <v>130</v>
      </c>
      <c r="K6162" s="3" t="s">
        <v>11128</v>
      </c>
      <c r="L6162"/>
      <c r="M6162"/>
      <c r="N6162"/>
      <c r="O6162"/>
      <c r="P6162"/>
      <c r="Q6162"/>
    </row>
    <row r="6163" spans="1:17">
      <c r="B6163" s="15" t="s">
        <v>11129</v>
      </c>
      <c r="C6163" s="15" t="s">
        <v>11130</v>
      </c>
      <c r="D6163" s="15" t="s">
        <v>11131</v>
      </c>
      <c r="E6163" s="15" t="s">
        <v>11132</v>
      </c>
      <c r="F6163" s="15" t="s">
        <v>2210</v>
      </c>
      <c r="G6163" s="15" t="s">
        <v>127</v>
      </c>
      <c r="H6163" s="15" t="s">
        <v>1129</v>
      </c>
      <c r="I6163" s="15" t="s">
        <v>140</v>
      </c>
      <c r="J6163" s="15" t="s">
        <v>130</v>
      </c>
      <c r="K6163" s="3" t="s">
        <v>11133</v>
      </c>
      <c r="L6163"/>
      <c r="M6163"/>
      <c r="N6163"/>
      <c r="O6163"/>
      <c r="P6163"/>
      <c r="Q6163"/>
    </row>
    <row r="6164" spans="1:17">
      <c r="A6164" s="78"/>
      <c r="B6164" s="9"/>
      <c r="C6164" s="10"/>
      <c r="D6164" s="10"/>
      <c r="E6164" s="10"/>
      <c r="F6164" s="10"/>
      <c r="G6164" s="10"/>
      <c r="H6164" s="10"/>
      <c r="I6164" s="10"/>
      <c r="J6164" s="10"/>
      <c r="K6164" s="10"/>
      <c r="L6164" s="10"/>
      <c r="M6164" s="10"/>
      <c r="N6164" s="10"/>
      <c r="O6164" s="10"/>
      <c r="P6164" s="10"/>
      <c r="Q6164" s="10"/>
    </row>
    <row r="6165" spans="1:17">
      <c r="A6165" s="101">
        <v>3439</v>
      </c>
    </row>
    <row r="6166" spans="1:17">
      <c r="B6166" s="77" t="s">
        <v>7978</v>
      </c>
      <c r="C6166"/>
      <c r="D6166"/>
      <c r="E6166"/>
      <c r="F6166"/>
      <c r="G6166"/>
      <c r="H6166"/>
      <c r="I6166"/>
      <c r="J6166"/>
      <c r="K6166"/>
    </row>
    <row r="6167" spans="1:17">
      <c r="A6167" s="80"/>
      <c r="B6167" s="94" t="s">
        <v>22</v>
      </c>
      <c r="C6167"/>
      <c r="D6167"/>
      <c r="E6167"/>
      <c r="F6167"/>
      <c r="G6167"/>
      <c r="H6167"/>
      <c r="I6167"/>
      <c r="J6167"/>
      <c r="K6167"/>
    </row>
    <row r="6168" spans="1:17" ht="15.75">
      <c r="A6168" s="45" t="s">
        <v>112</v>
      </c>
      <c r="B6168" s="16" t="s">
        <v>113</v>
      </c>
      <c r="C6168" s="12" t="s">
        <v>114</v>
      </c>
      <c r="D6168" s="12" t="s">
        <v>115</v>
      </c>
      <c r="E6168" s="16" t="s">
        <v>116</v>
      </c>
      <c r="F6168" s="16" t="s">
        <v>117</v>
      </c>
      <c r="G6168" s="16"/>
      <c r="H6168" s="16" t="s">
        <v>118</v>
      </c>
      <c r="I6168" s="16" t="s">
        <v>119</v>
      </c>
      <c r="J6168" s="16" t="s">
        <v>120</v>
      </c>
      <c r="K6168" s="17" t="s">
        <v>121</v>
      </c>
    </row>
    <row r="6169" spans="1:17">
      <c r="A6169" s="80"/>
      <c r="B6169" s="18" t="s">
        <v>7979</v>
      </c>
      <c r="C6169" s="18" t="s">
        <v>7980</v>
      </c>
      <c r="D6169" s="18" t="s">
        <v>2543</v>
      </c>
      <c r="E6169" s="15" t="s">
        <v>7981</v>
      </c>
      <c r="F6169" s="18" t="s">
        <v>695</v>
      </c>
      <c r="G6169" s="15" t="s">
        <v>127</v>
      </c>
      <c r="H6169" s="18" t="s">
        <v>367</v>
      </c>
      <c r="I6169" s="18" t="s">
        <v>129</v>
      </c>
      <c r="J6169" s="15" t="s">
        <v>130</v>
      </c>
      <c r="K6169" s="3" t="s">
        <v>2545</v>
      </c>
    </row>
    <row r="6170" spans="1:17">
      <c r="A6170" s="80"/>
      <c r="B6170" s="18" t="s">
        <v>7982</v>
      </c>
      <c r="C6170" s="18" t="s">
        <v>7983</v>
      </c>
      <c r="D6170" s="18" t="s">
        <v>2554</v>
      </c>
      <c r="E6170" s="15" t="s">
        <v>7984</v>
      </c>
      <c r="F6170" s="18" t="s">
        <v>2556</v>
      </c>
      <c r="G6170" s="15" t="s">
        <v>127</v>
      </c>
      <c r="H6170" s="18" t="s">
        <v>457</v>
      </c>
      <c r="I6170" s="18" t="s">
        <v>129</v>
      </c>
      <c r="J6170" s="15" t="s">
        <v>130</v>
      </c>
      <c r="K6170" s="3" t="s">
        <v>2557</v>
      </c>
    </row>
    <row r="6171" spans="1:17">
      <c r="A6171" s="80"/>
      <c r="B6171" s="18" t="s">
        <v>7982</v>
      </c>
      <c r="C6171" s="18" t="s">
        <v>7983</v>
      </c>
      <c r="D6171" s="18" t="s">
        <v>2554</v>
      </c>
      <c r="E6171" s="15" t="s">
        <v>7258</v>
      </c>
      <c r="F6171" s="18" t="s">
        <v>2556</v>
      </c>
      <c r="G6171" s="15" t="s">
        <v>127</v>
      </c>
      <c r="H6171" s="18" t="s">
        <v>457</v>
      </c>
      <c r="I6171" s="18" t="s">
        <v>129</v>
      </c>
      <c r="J6171" s="15" t="s">
        <v>5017</v>
      </c>
      <c r="K6171" s="3" t="s">
        <v>2557</v>
      </c>
    </row>
    <row r="6172" spans="1:17">
      <c r="A6172" s="80"/>
      <c r="B6172" s="18" t="s">
        <v>7985</v>
      </c>
      <c r="C6172" s="18" t="s">
        <v>7986</v>
      </c>
      <c r="D6172" s="18" t="s">
        <v>2560</v>
      </c>
      <c r="E6172" s="15" t="s">
        <v>2503</v>
      </c>
      <c r="F6172" s="18" t="s">
        <v>311</v>
      </c>
      <c r="G6172" s="15" t="s">
        <v>127</v>
      </c>
      <c r="H6172" s="18" t="s">
        <v>378</v>
      </c>
      <c r="I6172" s="18" t="s">
        <v>129</v>
      </c>
      <c r="J6172" s="15" t="s">
        <v>130</v>
      </c>
      <c r="K6172" s="3" t="s">
        <v>2562</v>
      </c>
    </row>
    <row r="6173" spans="1:17">
      <c r="A6173" s="80"/>
      <c r="B6173" s="18" t="s">
        <v>7985</v>
      </c>
      <c r="C6173" s="18" t="s">
        <v>7987</v>
      </c>
      <c r="D6173" s="18" t="s">
        <v>2560</v>
      </c>
      <c r="E6173" s="15" t="s">
        <v>7988</v>
      </c>
      <c r="F6173" s="18" t="s">
        <v>311</v>
      </c>
      <c r="G6173" s="15" t="s">
        <v>127</v>
      </c>
      <c r="H6173" s="18" t="s">
        <v>378</v>
      </c>
      <c r="I6173" s="18" t="s">
        <v>129</v>
      </c>
      <c r="J6173" s="15" t="s">
        <v>2418</v>
      </c>
      <c r="K6173" s="3" t="s">
        <v>2562</v>
      </c>
    </row>
    <row r="6174" spans="1:17">
      <c r="A6174" s="80"/>
      <c r="B6174" s="18" t="s">
        <v>7989</v>
      </c>
      <c r="C6174" s="18" t="s">
        <v>7990</v>
      </c>
      <c r="D6174" s="18" t="s">
        <v>2565</v>
      </c>
      <c r="E6174" s="15" t="s">
        <v>7991</v>
      </c>
      <c r="F6174" s="18" t="s">
        <v>2567</v>
      </c>
      <c r="G6174" s="15" t="s">
        <v>127</v>
      </c>
      <c r="H6174" s="18" t="s">
        <v>525</v>
      </c>
      <c r="I6174" s="18" t="s">
        <v>129</v>
      </c>
      <c r="J6174" s="15" t="s">
        <v>6194</v>
      </c>
      <c r="K6174" s="3" t="s">
        <v>2568</v>
      </c>
    </row>
    <row r="6175" spans="1:17">
      <c r="A6175" s="80"/>
      <c r="B6175" s="18" t="s">
        <v>7989</v>
      </c>
      <c r="C6175" s="18" t="s">
        <v>7990</v>
      </c>
      <c r="D6175" s="18" t="s">
        <v>2565</v>
      </c>
      <c r="E6175" s="15" t="s">
        <v>7992</v>
      </c>
      <c r="F6175" s="18" t="s">
        <v>2567</v>
      </c>
      <c r="G6175" s="15" t="s">
        <v>127</v>
      </c>
      <c r="H6175" s="18" t="s">
        <v>525</v>
      </c>
      <c r="I6175" s="18" t="s">
        <v>129</v>
      </c>
      <c r="J6175" s="15" t="s">
        <v>130</v>
      </c>
      <c r="K6175" s="3" t="s">
        <v>2568</v>
      </c>
    </row>
    <row r="6176" spans="1:17">
      <c r="A6176" s="80"/>
      <c r="B6176" s="18" t="s">
        <v>7993</v>
      </c>
      <c r="C6176" s="18" t="s">
        <v>7994</v>
      </c>
      <c r="D6176" s="18" t="s">
        <v>6197</v>
      </c>
      <c r="E6176" s="15" t="s">
        <v>7995</v>
      </c>
      <c r="F6176" s="18" t="s">
        <v>4513</v>
      </c>
      <c r="G6176" s="15" t="s">
        <v>127</v>
      </c>
      <c r="H6176" s="18" t="s">
        <v>457</v>
      </c>
      <c r="I6176" s="18" t="s">
        <v>140</v>
      </c>
      <c r="J6176" s="15" t="s">
        <v>130</v>
      </c>
      <c r="K6176" s="3" t="s">
        <v>6199</v>
      </c>
    </row>
    <row r="6177" spans="1:17">
      <c r="A6177" s="80"/>
      <c r="B6177" s="18" t="s">
        <v>7996</v>
      </c>
      <c r="C6177" s="18" t="s">
        <v>7997</v>
      </c>
      <c r="D6177" s="18" t="s">
        <v>6197</v>
      </c>
      <c r="E6177" s="15" t="s">
        <v>7998</v>
      </c>
      <c r="F6177" s="18" t="s">
        <v>4513</v>
      </c>
      <c r="G6177" s="15" t="s">
        <v>127</v>
      </c>
      <c r="H6177" s="18" t="s">
        <v>457</v>
      </c>
      <c r="I6177" s="18" t="s">
        <v>140</v>
      </c>
      <c r="J6177" s="15" t="s">
        <v>329</v>
      </c>
      <c r="K6177" s="3" t="s">
        <v>6199</v>
      </c>
    </row>
    <row r="6178" spans="1:17">
      <c r="A6178" s="80"/>
      <c r="B6178" s="18" t="s">
        <v>7999</v>
      </c>
      <c r="C6178" s="18" t="s">
        <v>8000</v>
      </c>
      <c r="D6178" s="18" t="s">
        <v>6207</v>
      </c>
      <c r="E6178" s="15" t="s">
        <v>8001</v>
      </c>
      <c r="F6178" s="18" t="s">
        <v>4378</v>
      </c>
      <c r="G6178" s="15" t="s">
        <v>127</v>
      </c>
      <c r="H6178" s="18" t="s">
        <v>405</v>
      </c>
      <c r="I6178" s="18" t="s">
        <v>140</v>
      </c>
      <c r="J6178" s="15" t="s">
        <v>130</v>
      </c>
      <c r="K6178" s="3" t="s">
        <v>6209</v>
      </c>
    </row>
    <row r="6179" spans="1:17">
      <c r="A6179" s="80"/>
      <c r="B6179" s="18" t="s">
        <v>8002</v>
      </c>
      <c r="C6179" s="18" t="s">
        <v>8003</v>
      </c>
      <c r="D6179" s="18" t="s">
        <v>8004</v>
      </c>
      <c r="E6179" s="15" t="s">
        <v>1738</v>
      </c>
      <c r="F6179" s="18" t="s">
        <v>312</v>
      </c>
      <c r="G6179" s="15" t="s">
        <v>127</v>
      </c>
      <c r="H6179" s="18" t="s">
        <v>990</v>
      </c>
      <c r="I6179" s="18" t="s">
        <v>140</v>
      </c>
      <c r="J6179" s="15" t="s">
        <v>130</v>
      </c>
      <c r="K6179" s="3" t="s">
        <v>8005</v>
      </c>
    </row>
    <row r="6180" spans="1:17">
      <c r="A6180" s="80"/>
      <c r="B6180" s="18" t="s">
        <v>8006</v>
      </c>
      <c r="C6180" s="18" t="s">
        <v>8007</v>
      </c>
      <c r="D6180" s="18" t="s">
        <v>2570</v>
      </c>
      <c r="E6180" s="15" t="s">
        <v>8008</v>
      </c>
      <c r="F6180" s="18" t="s">
        <v>695</v>
      </c>
      <c r="G6180" s="15" t="s">
        <v>127</v>
      </c>
      <c r="H6180" s="18" t="s">
        <v>715</v>
      </c>
      <c r="I6180" s="18" t="s">
        <v>140</v>
      </c>
      <c r="J6180" s="15" t="s">
        <v>130</v>
      </c>
      <c r="K6180" s="3" t="s">
        <v>2572</v>
      </c>
    </row>
    <row r="6181" spans="1:17">
      <c r="A6181" s="80"/>
      <c r="B6181" s="18" t="s">
        <v>8006</v>
      </c>
      <c r="C6181" s="18" t="s">
        <v>8007</v>
      </c>
      <c r="D6181" s="18" t="s">
        <v>2570</v>
      </c>
      <c r="E6181" s="15" t="s">
        <v>4561</v>
      </c>
      <c r="F6181" s="18" t="s">
        <v>695</v>
      </c>
      <c r="G6181" s="15" t="s">
        <v>127</v>
      </c>
      <c r="H6181" s="18" t="s">
        <v>715</v>
      </c>
      <c r="I6181" s="18" t="s">
        <v>140</v>
      </c>
      <c r="J6181" s="15" t="s">
        <v>517</v>
      </c>
      <c r="K6181" s="3" t="s">
        <v>2572</v>
      </c>
    </row>
    <row r="6182" spans="1:17">
      <c r="A6182" s="80"/>
      <c r="B6182" s="18" t="s">
        <v>8009</v>
      </c>
      <c r="C6182" s="18" t="s">
        <v>8010</v>
      </c>
      <c r="D6182" s="18" t="s">
        <v>2580</v>
      </c>
      <c r="E6182" s="15" t="s">
        <v>199</v>
      </c>
      <c r="F6182" s="18" t="s">
        <v>1444</v>
      </c>
      <c r="G6182" s="15" t="s">
        <v>127</v>
      </c>
      <c r="H6182" s="18" t="s">
        <v>2582</v>
      </c>
      <c r="I6182" s="18" t="s">
        <v>129</v>
      </c>
      <c r="J6182" s="15" t="s">
        <v>130</v>
      </c>
      <c r="K6182" s="3" t="s">
        <v>2583</v>
      </c>
    </row>
    <row r="6183" spans="1:17">
      <c r="A6183" s="80"/>
      <c r="B6183" s="18" t="s">
        <v>8009</v>
      </c>
      <c r="C6183" s="18" t="s">
        <v>8010</v>
      </c>
      <c r="D6183" s="18" t="s">
        <v>2580</v>
      </c>
      <c r="E6183" s="15" t="s">
        <v>204</v>
      </c>
      <c r="F6183" s="18" t="s">
        <v>1444</v>
      </c>
      <c r="G6183" s="15" t="s">
        <v>127</v>
      </c>
      <c r="H6183" s="18" t="s">
        <v>2582</v>
      </c>
      <c r="I6183" s="18" t="s">
        <v>129</v>
      </c>
      <c r="J6183" s="15" t="s">
        <v>3410</v>
      </c>
      <c r="K6183" s="3" t="s">
        <v>2583</v>
      </c>
    </row>
    <row r="6184" spans="1:17">
      <c r="A6184" s="80"/>
      <c r="B6184" s="18" t="s">
        <v>8011</v>
      </c>
      <c r="C6184" s="18" t="s">
        <v>8012</v>
      </c>
      <c r="D6184" s="18" t="s">
        <v>2586</v>
      </c>
      <c r="E6184" s="15" t="s">
        <v>6859</v>
      </c>
      <c r="F6184" s="18" t="s">
        <v>2209</v>
      </c>
      <c r="G6184" s="15" t="s">
        <v>127</v>
      </c>
      <c r="H6184" s="18" t="s">
        <v>2588</v>
      </c>
      <c r="I6184" s="18" t="s">
        <v>140</v>
      </c>
      <c r="J6184" s="15" t="s">
        <v>130</v>
      </c>
      <c r="K6184" s="3" t="s">
        <v>2589</v>
      </c>
    </row>
    <row r="6185" spans="1:17">
      <c r="A6185" s="80"/>
      <c r="B6185" s="18" t="s">
        <v>8013</v>
      </c>
      <c r="C6185" s="18" t="s">
        <v>8014</v>
      </c>
      <c r="D6185" s="18" t="s">
        <v>2592</v>
      </c>
      <c r="E6185" s="15" t="s">
        <v>5223</v>
      </c>
      <c r="F6185" s="18" t="s">
        <v>471</v>
      </c>
      <c r="G6185" s="15" t="s">
        <v>127</v>
      </c>
      <c r="H6185" s="18" t="s">
        <v>2594</v>
      </c>
      <c r="I6185" s="18" t="s">
        <v>129</v>
      </c>
      <c r="J6185" s="15" t="s">
        <v>130</v>
      </c>
      <c r="K6185" s="3" t="s">
        <v>2595</v>
      </c>
    </row>
    <row r="6186" spans="1:17">
      <c r="A6186" s="78"/>
      <c r="B6186" s="9"/>
      <c r="C6186" s="10"/>
      <c r="D6186" s="10"/>
      <c r="E6186" s="10"/>
      <c r="F6186" s="10"/>
      <c r="G6186" s="10"/>
      <c r="H6186" s="10"/>
      <c r="I6186" s="10"/>
      <c r="J6186" s="10"/>
      <c r="K6186" s="10"/>
      <c r="L6186" s="10"/>
      <c r="M6186" s="10"/>
      <c r="N6186" s="10"/>
      <c r="O6186" s="10"/>
      <c r="P6186" s="10"/>
      <c r="Q6186" s="10"/>
    </row>
    <row r="6187" spans="1:17">
      <c r="A6187" s="101">
        <v>3464</v>
      </c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</row>
    <row r="6188" spans="1:17">
      <c r="B6188" s="77" t="s">
        <v>14539</v>
      </c>
      <c r="C6188" s="1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</row>
    <row r="6189" spans="1:17" ht="15.75">
      <c r="B6189" s="48" t="s">
        <v>14538</v>
      </c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</row>
    <row r="6190" spans="1:17">
      <c r="B6190" s="16" t="s">
        <v>113</v>
      </c>
      <c r="C6190" s="12" t="s">
        <v>114</v>
      </c>
      <c r="D6190" s="12" t="s">
        <v>115</v>
      </c>
      <c r="E6190" s="16" t="s">
        <v>116</v>
      </c>
      <c r="F6190" s="16" t="s">
        <v>117</v>
      </c>
      <c r="G6190" s="16"/>
      <c r="H6190" s="16" t="s">
        <v>118</v>
      </c>
      <c r="I6190" s="16" t="s">
        <v>119</v>
      </c>
      <c r="J6190" s="16" t="s">
        <v>120</v>
      </c>
      <c r="K6190" s="17" t="s">
        <v>121</v>
      </c>
      <c r="L6190"/>
      <c r="M6190"/>
      <c r="N6190"/>
      <c r="O6190"/>
      <c r="P6190"/>
    </row>
    <row r="6191" spans="1:17">
      <c r="A6191" s="80"/>
      <c r="B6191" s="18" t="s">
        <v>14540</v>
      </c>
      <c r="C6191" s="18" t="s">
        <v>14541</v>
      </c>
      <c r="D6191" s="18" t="s">
        <v>14542</v>
      </c>
      <c r="E6191" s="15" t="s">
        <v>2569</v>
      </c>
      <c r="F6191" s="18" t="s">
        <v>5884</v>
      </c>
      <c r="G6191" s="15" t="s">
        <v>127</v>
      </c>
      <c r="H6191" s="18" t="s">
        <v>2588</v>
      </c>
      <c r="I6191" s="18" t="s">
        <v>129</v>
      </c>
      <c r="J6191" s="15" t="s">
        <v>130</v>
      </c>
      <c r="K6191" s="3" t="s">
        <v>14543</v>
      </c>
      <c r="L6191"/>
      <c r="M6191"/>
      <c r="N6191"/>
      <c r="O6191"/>
      <c r="P6191"/>
    </row>
    <row r="6192" spans="1:17">
      <c r="A6192" s="80"/>
      <c r="B6192" s="18" t="s">
        <v>14544</v>
      </c>
      <c r="C6192" s="18" t="s">
        <v>14545</v>
      </c>
      <c r="D6192" s="18" t="s">
        <v>14546</v>
      </c>
      <c r="E6192" s="15" t="s">
        <v>13566</v>
      </c>
      <c r="F6192" s="18" t="s">
        <v>907</v>
      </c>
      <c r="G6192" s="15" t="s">
        <v>127</v>
      </c>
      <c r="H6192" s="18" t="s">
        <v>524</v>
      </c>
      <c r="I6192" s="18" t="s">
        <v>140</v>
      </c>
      <c r="J6192" s="15" t="s">
        <v>130</v>
      </c>
      <c r="K6192" s="3" t="s">
        <v>14547</v>
      </c>
      <c r="L6192"/>
      <c r="M6192"/>
      <c r="N6192"/>
      <c r="O6192"/>
      <c r="P6192"/>
    </row>
    <row r="6193" spans="1:16">
      <c r="A6193" s="80"/>
      <c r="B6193" s="18" t="s">
        <v>14548</v>
      </c>
      <c r="C6193" s="18" t="s">
        <v>14549</v>
      </c>
      <c r="D6193" s="18" t="s">
        <v>14550</v>
      </c>
      <c r="E6193" s="15" t="s">
        <v>5223</v>
      </c>
      <c r="F6193" s="18" t="s">
        <v>1822</v>
      </c>
      <c r="G6193" s="15" t="s">
        <v>127</v>
      </c>
      <c r="H6193" s="18" t="s">
        <v>14336</v>
      </c>
      <c r="I6193" s="18" t="s">
        <v>129</v>
      </c>
      <c r="J6193" s="15" t="s">
        <v>130</v>
      </c>
      <c r="K6193" s="3" t="s">
        <v>14551</v>
      </c>
      <c r="L6193"/>
      <c r="M6193"/>
      <c r="N6193"/>
      <c r="O6193"/>
      <c r="P6193"/>
    </row>
    <row r="6194" spans="1:16">
      <c r="A6194" s="80"/>
      <c r="B6194" s="18" t="s">
        <v>14552</v>
      </c>
      <c r="C6194" s="18" t="s">
        <v>14553</v>
      </c>
      <c r="D6194" s="18" t="s">
        <v>14554</v>
      </c>
      <c r="E6194" s="15" t="s">
        <v>14555</v>
      </c>
      <c r="F6194" s="18" t="s">
        <v>1822</v>
      </c>
      <c r="G6194" s="15" t="s">
        <v>127</v>
      </c>
      <c r="H6194" s="18" t="s">
        <v>1208</v>
      </c>
      <c r="I6194" s="18" t="s">
        <v>140</v>
      </c>
      <c r="J6194" s="15" t="s">
        <v>614</v>
      </c>
      <c r="K6194" s="3" t="s">
        <v>14556</v>
      </c>
      <c r="L6194"/>
      <c r="M6194"/>
      <c r="N6194"/>
      <c r="O6194"/>
      <c r="P6194"/>
    </row>
    <row r="6195" spans="1:16">
      <c r="A6195" s="80"/>
      <c r="B6195" s="18" t="s">
        <v>14552</v>
      </c>
      <c r="C6195" s="18" t="s">
        <v>14553</v>
      </c>
      <c r="D6195" s="18" t="s">
        <v>14554</v>
      </c>
      <c r="E6195" s="15" t="s">
        <v>4963</v>
      </c>
      <c r="F6195" s="18" t="s">
        <v>1822</v>
      </c>
      <c r="G6195" s="15" t="s">
        <v>127</v>
      </c>
      <c r="H6195" s="18" t="s">
        <v>1208</v>
      </c>
      <c r="I6195" s="18" t="s">
        <v>140</v>
      </c>
      <c r="J6195" s="15" t="s">
        <v>130</v>
      </c>
      <c r="K6195" s="3" t="s">
        <v>14556</v>
      </c>
      <c r="L6195"/>
      <c r="M6195"/>
      <c r="N6195"/>
      <c r="O6195"/>
      <c r="P6195"/>
    </row>
    <row r="6196" spans="1:16">
      <c r="A6196" s="80"/>
      <c r="B6196" s="18" t="s">
        <v>14557</v>
      </c>
      <c r="C6196" s="18" t="s">
        <v>14558</v>
      </c>
      <c r="D6196" s="18" t="s">
        <v>14559</v>
      </c>
      <c r="E6196" s="15" t="s">
        <v>13563</v>
      </c>
      <c r="F6196" s="18" t="s">
        <v>3723</v>
      </c>
      <c r="G6196" s="15" t="s">
        <v>127</v>
      </c>
      <c r="H6196" s="18" t="s">
        <v>217</v>
      </c>
      <c r="I6196" s="18" t="s">
        <v>140</v>
      </c>
      <c r="J6196" s="15" t="s">
        <v>130</v>
      </c>
      <c r="K6196" s="3" t="s">
        <v>14560</v>
      </c>
      <c r="L6196"/>
      <c r="M6196"/>
      <c r="N6196"/>
      <c r="O6196"/>
      <c r="P6196"/>
    </row>
    <row r="6197" spans="1:16">
      <c r="A6197" s="80"/>
      <c r="B6197" s="18" t="s">
        <v>14561</v>
      </c>
      <c r="C6197" s="18" t="s">
        <v>14562</v>
      </c>
      <c r="D6197" s="18" t="s">
        <v>14563</v>
      </c>
      <c r="E6197" s="15" t="s">
        <v>3366</v>
      </c>
      <c r="F6197" s="18" t="s">
        <v>424</v>
      </c>
      <c r="G6197" s="15" t="s">
        <v>127</v>
      </c>
      <c r="H6197" s="18" t="s">
        <v>425</v>
      </c>
      <c r="I6197" s="18" t="s">
        <v>129</v>
      </c>
      <c r="J6197" s="15" t="s">
        <v>130</v>
      </c>
      <c r="K6197" s="3" t="s">
        <v>14564</v>
      </c>
      <c r="L6197"/>
      <c r="M6197"/>
      <c r="N6197"/>
      <c r="O6197"/>
      <c r="P6197"/>
    </row>
    <row r="6198" spans="1:16">
      <c r="A6198" s="80"/>
      <c r="B6198" s="18" t="s">
        <v>14561</v>
      </c>
      <c r="C6198" s="18" t="s">
        <v>14565</v>
      </c>
      <c r="D6198" s="18" t="s">
        <v>14563</v>
      </c>
      <c r="E6198" s="15" t="s">
        <v>14566</v>
      </c>
      <c r="F6198" s="18" t="s">
        <v>424</v>
      </c>
      <c r="G6198" s="15" t="s">
        <v>127</v>
      </c>
      <c r="H6198" s="18" t="s">
        <v>425</v>
      </c>
      <c r="I6198" s="18" t="s">
        <v>129</v>
      </c>
      <c r="J6198" s="15" t="s">
        <v>497</v>
      </c>
      <c r="K6198" s="3" t="s">
        <v>14564</v>
      </c>
      <c r="L6198"/>
      <c r="M6198"/>
      <c r="N6198"/>
      <c r="O6198"/>
      <c r="P6198"/>
    </row>
    <row r="6199" spans="1:16">
      <c r="A6199" s="80"/>
      <c r="B6199" s="18" t="s">
        <v>14567</v>
      </c>
      <c r="C6199" s="18" t="s">
        <v>14568</v>
      </c>
      <c r="D6199" s="18" t="s">
        <v>14569</v>
      </c>
      <c r="E6199" s="15" t="s">
        <v>14570</v>
      </c>
      <c r="F6199" s="18" t="s">
        <v>568</v>
      </c>
      <c r="G6199" s="15" t="s">
        <v>127</v>
      </c>
      <c r="H6199" s="18" t="s">
        <v>2716</v>
      </c>
      <c r="I6199" s="18" t="s">
        <v>129</v>
      </c>
      <c r="J6199" s="15" t="s">
        <v>329</v>
      </c>
      <c r="K6199" s="3" t="s">
        <v>14571</v>
      </c>
      <c r="L6199"/>
      <c r="M6199"/>
      <c r="N6199"/>
      <c r="O6199"/>
      <c r="P6199"/>
    </row>
    <row r="6200" spans="1:16">
      <c r="A6200" s="80"/>
      <c r="B6200" s="18" t="s">
        <v>14567</v>
      </c>
      <c r="C6200" s="18" t="s">
        <v>14568</v>
      </c>
      <c r="D6200" s="18" t="s">
        <v>14569</v>
      </c>
      <c r="E6200" s="15" t="s">
        <v>14572</v>
      </c>
      <c r="F6200" s="18" t="s">
        <v>568</v>
      </c>
      <c r="G6200" s="15" t="s">
        <v>127</v>
      </c>
      <c r="H6200" s="18" t="s">
        <v>2716</v>
      </c>
      <c r="I6200" s="18" t="s">
        <v>129</v>
      </c>
      <c r="J6200" s="15" t="s">
        <v>130</v>
      </c>
      <c r="K6200" s="3" t="s">
        <v>14571</v>
      </c>
      <c r="L6200"/>
      <c r="M6200"/>
      <c r="N6200"/>
      <c r="O6200"/>
      <c r="P6200"/>
    </row>
    <row r="6201" spans="1:16">
      <c r="A6201" s="80"/>
      <c r="B6201" s="18" t="s">
        <v>14573</v>
      </c>
      <c r="C6201" s="18" t="s">
        <v>14574</v>
      </c>
      <c r="D6201" s="18" t="s">
        <v>14575</v>
      </c>
      <c r="E6201" s="15" t="s">
        <v>8432</v>
      </c>
      <c r="F6201" s="18" t="s">
        <v>4592</v>
      </c>
      <c r="G6201" s="15" t="s">
        <v>127</v>
      </c>
      <c r="H6201" s="18" t="s">
        <v>4728</v>
      </c>
      <c r="I6201" s="18" t="s">
        <v>129</v>
      </c>
      <c r="J6201" s="15" t="s">
        <v>130</v>
      </c>
      <c r="K6201" s="3" t="s">
        <v>14576</v>
      </c>
      <c r="L6201"/>
      <c r="M6201"/>
      <c r="N6201"/>
      <c r="O6201"/>
      <c r="P6201"/>
    </row>
    <row r="6202" spans="1:16">
      <c r="A6202" s="80"/>
      <c r="B6202" s="18" t="s">
        <v>14573</v>
      </c>
      <c r="C6202" s="18" t="s">
        <v>14574</v>
      </c>
      <c r="D6202" s="18" t="s">
        <v>14575</v>
      </c>
      <c r="E6202" s="15" t="s">
        <v>8432</v>
      </c>
      <c r="F6202" s="18" t="s">
        <v>4592</v>
      </c>
      <c r="G6202" s="15" t="s">
        <v>127</v>
      </c>
      <c r="H6202" s="18" t="s">
        <v>4728</v>
      </c>
      <c r="I6202" s="18" t="s">
        <v>129</v>
      </c>
      <c r="J6202" s="15" t="s">
        <v>329</v>
      </c>
      <c r="K6202" s="3" t="s">
        <v>14576</v>
      </c>
      <c r="L6202"/>
      <c r="M6202"/>
      <c r="N6202"/>
      <c r="O6202"/>
      <c r="P6202"/>
    </row>
    <row r="6203" spans="1:16">
      <c r="A6203" s="80"/>
      <c r="B6203" s="18" t="s">
        <v>14577</v>
      </c>
      <c r="C6203" s="18" t="s">
        <v>14578</v>
      </c>
      <c r="D6203" s="18" t="s">
        <v>5899</v>
      </c>
      <c r="E6203" s="15" t="s">
        <v>6191</v>
      </c>
      <c r="F6203" s="18" t="s">
        <v>568</v>
      </c>
      <c r="G6203" s="15" t="s">
        <v>127</v>
      </c>
      <c r="H6203" s="18" t="s">
        <v>2183</v>
      </c>
      <c r="I6203" s="18" t="s">
        <v>140</v>
      </c>
      <c r="J6203" s="15" t="s">
        <v>130</v>
      </c>
      <c r="K6203" s="3" t="s">
        <v>14579</v>
      </c>
      <c r="L6203"/>
      <c r="M6203"/>
      <c r="N6203"/>
      <c r="O6203"/>
      <c r="P6203"/>
    </row>
    <row r="6204" spans="1:16">
      <c r="A6204" s="80"/>
      <c r="B6204" s="18" t="s">
        <v>14580</v>
      </c>
      <c r="C6204" s="18" t="s">
        <v>14581</v>
      </c>
      <c r="D6204" s="18" t="s">
        <v>14582</v>
      </c>
      <c r="E6204" s="15" t="s">
        <v>10282</v>
      </c>
      <c r="F6204" s="18" t="s">
        <v>801</v>
      </c>
      <c r="G6204" s="15" t="s">
        <v>127</v>
      </c>
      <c r="H6204" s="18" t="s">
        <v>525</v>
      </c>
      <c r="I6204" s="18" t="s">
        <v>163</v>
      </c>
      <c r="J6204" s="15" t="s">
        <v>130</v>
      </c>
      <c r="K6204" s="3" t="s">
        <v>14583</v>
      </c>
      <c r="L6204"/>
      <c r="M6204"/>
      <c r="N6204"/>
      <c r="O6204"/>
      <c r="P6204"/>
    </row>
    <row r="6205" spans="1:16">
      <c r="A6205" s="80"/>
      <c r="B6205" s="18" t="s">
        <v>14584</v>
      </c>
      <c r="C6205" s="18" t="s">
        <v>14585</v>
      </c>
      <c r="D6205" s="18" t="s">
        <v>14586</v>
      </c>
      <c r="E6205" s="15" t="s">
        <v>2901</v>
      </c>
      <c r="F6205" s="18" t="s">
        <v>2644</v>
      </c>
      <c r="G6205" s="15" t="s">
        <v>127</v>
      </c>
      <c r="H6205" s="18" t="s">
        <v>753</v>
      </c>
      <c r="I6205" s="18" t="s">
        <v>140</v>
      </c>
      <c r="J6205" s="15" t="s">
        <v>130</v>
      </c>
      <c r="K6205" s="3" t="s">
        <v>14587</v>
      </c>
      <c r="L6205"/>
      <c r="M6205"/>
      <c r="N6205"/>
      <c r="O6205"/>
      <c r="P6205"/>
    </row>
    <row r="6206" spans="1:16">
      <c r="A6206" s="80"/>
      <c r="B6206" s="18" t="s">
        <v>14588</v>
      </c>
      <c r="C6206" s="18" t="s">
        <v>14589</v>
      </c>
      <c r="D6206" s="18" t="s">
        <v>14590</v>
      </c>
      <c r="E6206" s="15" t="s">
        <v>4600</v>
      </c>
      <c r="F6206" s="18" t="s">
        <v>333</v>
      </c>
      <c r="G6206" s="15" t="s">
        <v>127</v>
      </c>
      <c r="H6206" s="18" t="s">
        <v>1868</v>
      </c>
      <c r="I6206" s="18" t="s">
        <v>129</v>
      </c>
      <c r="J6206" s="15" t="s">
        <v>130</v>
      </c>
      <c r="K6206" s="3" t="s">
        <v>14591</v>
      </c>
      <c r="L6206"/>
      <c r="M6206"/>
      <c r="N6206"/>
      <c r="O6206"/>
      <c r="P6206"/>
    </row>
    <row r="6207" spans="1:16">
      <c r="A6207" s="80"/>
      <c r="B6207" s="18" t="s">
        <v>14592</v>
      </c>
      <c r="C6207" s="18" t="s">
        <v>14593</v>
      </c>
      <c r="D6207" s="18" t="s">
        <v>14594</v>
      </c>
      <c r="E6207" s="15" t="s">
        <v>11478</v>
      </c>
      <c r="F6207" s="18" t="s">
        <v>2209</v>
      </c>
      <c r="G6207" s="15" t="s">
        <v>127</v>
      </c>
      <c r="H6207" s="18" t="s">
        <v>2588</v>
      </c>
      <c r="I6207" s="18" t="s">
        <v>140</v>
      </c>
      <c r="J6207" s="15" t="s">
        <v>130</v>
      </c>
      <c r="K6207" s="3" t="s">
        <v>14595</v>
      </c>
      <c r="L6207"/>
      <c r="M6207"/>
      <c r="N6207"/>
      <c r="O6207"/>
      <c r="P6207"/>
    </row>
    <row r="6208" spans="1:16">
      <c r="A6208" s="80"/>
      <c r="B6208" s="18" t="s">
        <v>14596</v>
      </c>
      <c r="C6208" s="18" t="s">
        <v>14597</v>
      </c>
      <c r="D6208" s="18" t="s">
        <v>14598</v>
      </c>
      <c r="E6208" s="15" t="s">
        <v>854</v>
      </c>
      <c r="F6208" s="18" t="s">
        <v>809</v>
      </c>
      <c r="G6208" s="15" t="s">
        <v>127</v>
      </c>
      <c r="H6208" s="18" t="s">
        <v>1868</v>
      </c>
      <c r="I6208" s="18" t="s">
        <v>140</v>
      </c>
      <c r="J6208" s="15" t="s">
        <v>130</v>
      </c>
      <c r="K6208" s="3" t="s">
        <v>14599</v>
      </c>
      <c r="L6208"/>
      <c r="M6208"/>
      <c r="N6208"/>
      <c r="O6208"/>
      <c r="P6208"/>
    </row>
    <row r="6209" spans="1:17">
      <c r="A6209" s="80"/>
      <c r="B6209" s="18" t="s">
        <v>14600</v>
      </c>
      <c r="C6209" s="18" t="s">
        <v>14601</v>
      </c>
      <c r="D6209" s="18" t="s">
        <v>14602</v>
      </c>
      <c r="E6209" s="15" t="s">
        <v>12217</v>
      </c>
      <c r="F6209" s="18" t="s">
        <v>377</v>
      </c>
      <c r="G6209" s="15" t="s">
        <v>127</v>
      </c>
      <c r="H6209" s="18" t="s">
        <v>332</v>
      </c>
      <c r="I6209" s="18" t="s">
        <v>163</v>
      </c>
      <c r="J6209" s="15" t="s">
        <v>130</v>
      </c>
      <c r="K6209" s="3" t="s">
        <v>14603</v>
      </c>
      <c r="L6209"/>
      <c r="M6209"/>
      <c r="N6209"/>
      <c r="O6209"/>
      <c r="P6209"/>
    </row>
    <row r="6210" spans="1:17">
      <c r="A6210" s="80"/>
      <c r="B6210" s="18" t="s">
        <v>14604</v>
      </c>
      <c r="C6210" s="18" t="s">
        <v>14605</v>
      </c>
      <c r="D6210" s="18" t="s">
        <v>14606</v>
      </c>
      <c r="E6210" s="15" t="s">
        <v>9710</v>
      </c>
      <c r="F6210" s="18" t="s">
        <v>4518</v>
      </c>
      <c r="G6210" s="15" t="s">
        <v>127</v>
      </c>
      <c r="H6210" s="18" t="s">
        <v>3298</v>
      </c>
      <c r="I6210" s="18" t="s">
        <v>129</v>
      </c>
      <c r="J6210" s="15" t="s">
        <v>130</v>
      </c>
      <c r="K6210" s="3" t="s">
        <v>14607</v>
      </c>
      <c r="L6210"/>
      <c r="M6210"/>
      <c r="N6210"/>
      <c r="O6210"/>
      <c r="P6210"/>
    </row>
    <row r="6211" spans="1:17">
      <c r="A6211" s="80"/>
      <c r="B6211" s="18" t="s">
        <v>14604</v>
      </c>
      <c r="C6211" s="18" t="s">
        <v>14605</v>
      </c>
      <c r="D6211" s="18" t="s">
        <v>14606</v>
      </c>
      <c r="E6211" s="15" t="s">
        <v>10913</v>
      </c>
      <c r="F6211" s="18" t="s">
        <v>4518</v>
      </c>
      <c r="G6211" s="15" t="s">
        <v>127</v>
      </c>
      <c r="H6211" s="18" t="s">
        <v>3298</v>
      </c>
      <c r="I6211" s="18" t="s">
        <v>129</v>
      </c>
      <c r="J6211" s="15" t="s">
        <v>130</v>
      </c>
      <c r="K6211" s="3" t="s">
        <v>14607</v>
      </c>
      <c r="L6211"/>
      <c r="M6211"/>
      <c r="N6211"/>
      <c r="O6211"/>
      <c r="P6211"/>
    </row>
    <row r="6212" spans="1:17">
      <c r="A6212" s="80"/>
      <c r="B6212" s="18" t="s">
        <v>14608</v>
      </c>
      <c r="C6212" s="18" t="s">
        <v>14609</v>
      </c>
      <c r="D6212" s="18" t="s">
        <v>14610</v>
      </c>
      <c r="E6212" s="15" t="s">
        <v>14611</v>
      </c>
      <c r="F6212" s="18" t="s">
        <v>2657</v>
      </c>
      <c r="G6212" s="15" t="s">
        <v>127</v>
      </c>
      <c r="H6212" s="18" t="s">
        <v>851</v>
      </c>
      <c r="I6212" s="18" t="s">
        <v>140</v>
      </c>
      <c r="J6212" s="15" t="s">
        <v>130</v>
      </c>
      <c r="K6212" s="3" t="s">
        <v>14612</v>
      </c>
      <c r="L6212"/>
      <c r="M6212"/>
      <c r="N6212"/>
      <c r="O6212"/>
      <c r="P6212"/>
    </row>
    <row r="6213" spans="1:17">
      <c r="A6213" s="78"/>
      <c r="B6213" s="9"/>
      <c r="C6213" s="10"/>
      <c r="D6213" s="10"/>
      <c r="E6213" s="10"/>
      <c r="F6213" s="10"/>
      <c r="G6213" s="10"/>
      <c r="H6213" s="10"/>
      <c r="I6213" s="10"/>
      <c r="J6213" s="10"/>
      <c r="K6213" s="10"/>
      <c r="L6213" s="10"/>
      <c r="M6213" s="10"/>
      <c r="N6213" s="10"/>
      <c r="O6213" s="10"/>
      <c r="P6213" s="10"/>
      <c r="Q6213" s="10"/>
    </row>
    <row r="6214" spans="1:17">
      <c r="A6214" s="101">
        <v>3520</v>
      </c>
    </row>
    <row r="6215" spans="1:17">
      <c r="B6215" s="77" t="s">
        <v>16170</v>
      </c>
      <c r="C6215" s="15"/>
      <c r="D6215" s="15"/>
      <c r="E6215" s="15"/>
      <c r="F6215" s="15"/>
      <c r="G6215" s="15"/>
      <c r="H6215" s="15"/>
      <c r="I6215" s="15"/>
      <c r="J6215" s="15"/>
      <c r="K6215" s="3"/>
    </row>
    <row r="6216" spans="1:17" ht="15.75">
      <c r="B6216" s="106" t="s">
        <v>13</v>
      </c>
      <c r="C6216" s="15"/>
      <c r="D6216" s="15"/>
      <c r="E6216" s="15"/>
      <c r="F6216" s="15"/>
      <c r="G6216" s="15"/>
      <c r="H6216" s="15"/>
      <c r="I6216" s="15"/>
      <c r="J6216" s="15"/>
      <c r="K6216" s="3"/>
    </row>
    <row r="6217" spans="1:17">
      <c r="B6217" s="12" t="s">
        <v>113</v>
      </c>
      <c r="C6217" s="12" t="s">
        <v>114</v>
      </c>
      <c r="D6217" s="12" t="s">
        <v>115</v>
      </c>
      <c r="E6217" s="12" t="s">
        <v>116</v>
      </c>
      <c r="F6217" s="12" t="s">
        <v>117</v>
      </c>
      <c r="G6217" s="12"/>
      <c r="H6217" s="12" t="s">
        <v>118</v>
      </c>
      <c r="I6217" s="12" t="s">
        <v>119</v>
      </c>
      <c r="J6217" s="12" t="s">
        <v>120</v>
      </c>
      <c r="K6217" s="13" t="s">
        <v>121</v>
      </c>
    </row>
    <row r="6218" spans="1:17">
      <c r="B6218" s="15" t="s">
        <v>16171</v>
      </c>
      <c r="C6218" s="15" t="s">
        <v>16172</v>
      </c>
      <c r="D6218" s="15" t="s">
        <v>4442</v>
      </c>
      <c r="E6218" s="15" t="s">
        <v>637</v>
      </c>
      <c r="F6218" s="15" t="s">
        <v>398</v>
      </c>
      <c r="G6218" s="15" t="s">
        <v>127</v>
      </c>
      <c r="H6218" s="15" t="s">
        <v>201</v>
      </c>
      <c r="I6218" s="15" t="s">
        <v>129</v>
      </c>
      <c r="J6218" s="15" t="s">
        <v>2757</v>
      </c>
      <c r="K6218" s="3" t="s">
        <v>4443</v>
      </c>
    </row>
    <row r="6219" spans="1:17">
      <c r="B6219" s="15" t="s">
        <v>16171</v>
      </c>
      <c r="C6219" s="15" t="s">
        <v>16172</v>
      </c>
      <c r="D6219" s="15" t="s">
        <v>4442</v>
      </c>
      <c r="E6219" s="15" t="s">
        <v>771</v>
      </c>
      <c r="F6219" s="15" t="s">
        <v>398</v>
      </c>
      <c r="G6219" s="15" t="s">
        <v>127</v>
      </c>
      <c r="H6219" s="15" t="s">
        <v>201</v>
      </c>
      <c r="I6219" s="15" t="s">
        <v>129</v>
      </c>
      <c r="J6219" s="15" t="s">
        <v>130</v>
      </c>
      <c r="K6219" s="3" t="s">
        <v>4443</v>
      </c>
    </row>
    <row r="6220" spans="1:17">
      <c r="B6220" s="15" t="s">
        <v>16173</v>
      </c>
      <c r="C6220" s="15" t="s">
        <v>16174</v>
      </c>
      <c r="D6220" s="15" t="s">
        <v>1175</v>
      </c>
      <c r="E6220" s="15" t="s">
        <v>4600</v>
      </c>
      <c r="F6220" s="15" t="s">
        <v>1177</v>
      </c>
      <c r="G6220" s="15" t="s">
        <v>127</v>
      </c>
      <c r="H6220" s="15" t="s">
        <v>1178</v>
      </c>
      <c r="I6220" s="15" t="s">
        <v>129</v>
      </c>
      <c r="J6220" s="15" t="s">
        <v>130</v>
      </c>
      <c r="K6220" s="3" t="s">
        <v>1179</v>
      </c>
    </row>
    <row r="6221" spans="1:17">
      <c r="B6221" s="15" t="s">
        <v>16175</v>
      </c>
      <c r="C6221" s="15" t="s">
        <v>16176</v>
      </c>
      <c r="D6221" s="15" t="s">
        <v>1187</v>
      </c>
      <c r="E6221" s="15" t="s">
        <v>16177</v>
      </c>
      <c r="F6221" s="15" t="s">
        <v>1177</v>
      </c>
      <c r="G6221" s="15" t="s">
        <v>127</v>
      </c>
      <c r="H6221" s="15" t="s">
        <v>1178</v>
      </c>
      <c r="I6221" s="15" t="s">
        <v>129</v>
      </c>
      <c r="J6221" s="15" t="s">
        <v>130</v>
      </c>
      <c r="K6221" s="3" t="s">
        <v>1189</v>
      </c>
    </row>
    <row r="6222" spans="1:17">
      <c r="B6222" s="15" t="s">
        <v>16178</v>
      </c>
      <c r="C6222" s="15" t="s">
        <v>16179</v>
      </c>
      <c r="D6222" s="15" t="s">
        <v>1195</v>
      </c>
      <c r="E6222" s="15" t="s">
        <v>3954</v>
      </c>
      <c r="F6222" s="15" t="s">
        <v>1177</v>
      </c>
      <c r="G6222" s="15" t="s">
        <v>127</v>
      </c>
      <c r="H6222" s="15" t="s">
        <v>1178</v>
      </c>
      <c r="I6222" s="15" t="s">
        <v>129</v>
      </c>
      <c r="J6222" s="15" t="s">
        <v>130</v>
      </c>
      <c r="K6222" s="3" t="s">
        <v>1197</v>
      </c>
    </row>
    <row r="6223" spans="1:17">
      <c r="B6223" s="15" t="s">
        <v>16180</v>
      </c>
      <c r="C6223" s="15" t="s">
        <v>16181</v>
      </c>
      <c r="D6223" s="15" t="s">
        <v>454</v>
      </c>
      <c r="E6223" s="15" t="s">
        <v>358</v>
      </c>
      <c r="F6223" s="15" t="s">
        <v>456</v>
      </c>
      <c r="G6223" s="15" t="s">
        <v>127</v>
      </c>
      <c r="H6223" s="15" t="s">
        <v>457</v>
      </c>
      <c r="I6223" s="15" t="s">
        <v>129</v>
      </c>
      <c r="J6223" s="15" t="s">
        <v>130</v>
      </c>
      <c r="K6223" s="3" t="s">
        <v>459</v>
      </c>
    </row>
    <row r="6224" spans="1:17">
      <c r="B6224" s="15" t="s">
        <v>16180</v>
      </c>
      <c r="C6224" s="15" t="s">
        <v>16181</v>
      </c>
      <c r="D6224" s="15" t="s">
        <v>454</v>
      </c>
      <c r="E6224" s="15" t="s">
        <v>7168</v>
      </c>
      <c r="F6224" s="15" t="s">
        <v>456</v>
      </c>
      <c r="G6224" s="15" t="s">
        <v>127</v>
      </c>
      <c r="H6224" s="15" t="s">
        <v>457</v>
      </c>
      <c r="I6224" s="15" t="s">
        <v>129</v>
      </c>
      <c r="J6224" s="15" t="s">
        <v>1285</v>
      </c>
      <c r="K6224" s="3" t="s">
        <v>459</v>
      </c>
    </row>
    <row r="6225" spans="1:17">
      <c r="B6225" s="15" t="s">
        <v>16182</v>
      </c>
      <c r="C6225" s="15" t="s">
        <v>16183</v>
      </c>
      <c r="D6225" s="15" t="s">
        <v>1221</v>
      </c>
      <c r="E6225" s="15" t="s">
        <v>5097</v>
      </c>
      <c r="F6225" s="15" t="s">
        <v>465</v>
      </c>
      <c r="G6225" s="15" t="s">
        <v>127</v>
      </c>
      <c r="H6225" s="15" t="s">
        <v>263</v>
      </c>
      <c r="I6225" s="15" t="s">
        <v>129</v>
      </c>
      <c r="J6225" s="15" t="s">
        <v>130</v>
      </c>
      <c r="K6225" s="3" t="s">
        <v>1223</v>
      </c>
    </row>
    <row r="6226" spans="1:17">
      <c r="B6226" s="15" t="s">
        <v>16184</v>
      </c>
      <c r="C6226" s="15" t="s">
        <v>16185</v>
      </c>
      <c r="D6226" s="15" t="s">
        <v>1226</v>
      </c>
      <c r="E6226" s="15" t="s">
        <v>16186</v>
      </c>
      <c r="F6226" s="15" t="s">
        <v>786</v>
      </c>
      <c r="G6226" s="15" t="s">
        <v>127</v>
      </c>
      <c r="H6226" s="15" t="s">
        <v>1228</v>
      </c>
      <c r="I6226" s="15" t="s">
        <v>140</v>
      </c>
      <c r="J6226" s="15" t="s">
        <v>130</v>
      </c>
      <c r="K6226" s="3" t="s">
        <v>1229</v>
      </c>
    </row>
    <row r="6227" spans="1:17">
      <c r="B6227" s="15" t="s">
        <v>16187</v>
      </c>
      <c r="C6227" s="15" t="s">
        <v>16188</v>
      </c>
      <c r="D6227" s="15" t="s">
        <v>469</v>
      </c>
      <c r="E6227" s="15" t="s">
        <v>11089</v>
      </c>
      <c r="F6227" s="15" t="s">
        <v>456</v>
      </c>
      <c r="G6227" s="15" t="s">
        <v>127</v>
      </c>
      <c r="H6227" s="15" t="s">
        <v>471</v>
      </c>
      <c r="I6227" s="15" t="s">
        <v>140</v>
      </c>
      <c r="J6227" s="15" t="s">
        <v>130</v>
      </c>
      <c r="K6227" s="3" t="s">
        <v>472</v>
      </c>
    </row>
    <row r="6228" spans="1:17">
      <c r="B6228" s="15" t="s">
        <v>16187</v>
      </c>
      <c r="C6228" s="15" t="s">
        <v>16188</v>
      </c>
      <c r="D6228" s="15" t="s">
        <v>469</v>
      </c>
      <c r="E6228" s="15" t="s">
        <v>11089</v>
      </c>
      <c r="F6228" s="15" t="s">
        <v>456</v>
      </c>
      <c r="G6228" s="15" t="s">
        <v>127</v>
      </c>
      <c r="H6228" s="15" t="s">
        <v>471</v>
      </c>
      <c r="I6228" s="15" t="s">
        <v>140</v>
      </c>
      <c r="J6228" s="15" t="s">
        <v>5017</v>
      </c>
      <c r="K6228" s="3" t="s">
        <v>472</v>
      </c>
    </row>
    <row r="6229" spans="1:17">
      <c r="B6229" s="15" t="s">
        <v>16189</v>
      </c>
      <c r="C6229" s="15" t="s">
        <v>16190</v>
      </c>
      <c r="D6229" s="15" t="s">
        <v>16191</v>
      </c>
      <c r="E6229" s="15" t="s">
        <v>3244</v>
      </c>
      <c r="F6229" s="15" t="s">
        <v>629</v>
      </c>
      <c r="G6229" s="15" t="s">
        <v>127</v>
      </c>
      <c r="H6229" s="15" t="s">
        <v>327</v>
      </c>
      <c r="I6229" s="15" t="s">
        <v>129</v>
      </c>
      <c r="J6229" s="15" t="s">
        <v>130</v>
      </c>
      <c r="K6229" s="3" t="s">
        <v>16192</v>
      </c>
    </row>
    <row r="6230" spans="1:17">
      <c r="B6230" s="15" t="s">
        <v>16189</v>
      </c>
      <c r="C6230" s="15" t="s">
        <v>16190</v>
      </c>
      <c r="D6230" s="15" t="s">
        <v>16191</v>
      </c>
      <c r="E6230" s="15" t="s">
        <v>3244</v>
      </c>
      <c r="F6230" s="15" t="s">
        <v>629</v>
      </c>
      <c r="G6230" s="15" t="s">
        <v>127</v>
      </c>
      <c r="H6230" s="15" t="s">
        <v>327</v>
      </c>
      <c r="I6230" s="15" t="s">
        <v>129</v>
      </c>
      <c r="J6230" s="15" t="s">
        <v>2672</v>
      </c>
      <c r="K6230" s="3" t="s">
        <v>16192</v>
      </c>
    </row>
    <row r="6231" spans="1:17">
      <c r="B6231" s="15" t="s">
        <v>16193</v>
      </c>
      <c r="C6231" s="15" t="s">
        <v>16194</v>
      </c>
      <c r="D6231" s="15" t="s">
        <v>1253</v>
      </c>
      <c r="E6231" s="15" t="s">
        <v>7006</v>
      </c>
      <c r="F6231" s="15" t="s">
        <v>483</v>
      </c>
      <c r="G6231" s="15" t="s">
        <v>127</v>
      </c>
      <c r="H6231" s="15" t="s">
        <v>484</v>
      </c>
      <c r="I6231" s="15" t="s">
        <v>140</v>
      </c>
      <c r="J6231" s="15" t="s">
        <v>130</v>
      </c>
      <c r="K6231" s="3" t="s">
        <v>1255</v>
      </c>
    </row>
    <row r="6232" spans="1:17">
      <c r="B6232" s="15" t="s">
        <v>16195</v>
      </c>
      <c r="C6232" s="15" t="s">
        <v>16196</v>
      </c>
      <c r="D6232" s="15" t="s">
        <v>3515</v>
      </c>
      <c r="E6232" s="15" t="s">
        <v>16197</v>
      </c>
      <c r="F6232" s="15" t="s">
        <v>1177</v>
      </c>
      <c r="G6232" s="15" t="s">
        <v>127</v>
      </c>
      <c r="H6232" s="15" t="s">
        <v>381</v>
      </c>
      <c r="I6232" s="15" t="s">
        <v>140</v>
      </c>
      <c r="J6232" s="15" t="s">
        <v>130</v>
      </c>
      <c r="K6232" s="3" t="s">
        <v>3517</v>
      </c>
    </row>
    <row r="6233" spans="1:17">
      <c r="B6233" s="15" t="s">
        <v>16198</v>
      </c>
      <c r="C6233" s="15" t="s">
        <v>16199</v>
      </c>
      <c r="D6233" s="15" t="s">
        <v>4460</v>
      </c>
      <c r="E6233" s="15" t="s">
        <v>1137</v>
      </c>
      <c r="F6233" s="15" t="s">
        <v>417</v>
      </c>
      <c r="G6233" s="15" t="s">
        <v>127</v>
      </c>
      <c r="H6233" s="15" t="s">
        <v>1208</v>
      </c>
      <c r="I6233" s="15" t="s">
        <v>140</v>
      </c>
      <c r="J6233" s="15" t="s">
        <v>130</v>
      </c>
      <c r="K6233" s="3" t="s">
        <v>4462</v>
      </c>
    </row>
    <row r="6234" spans="1:17">
      <c r="B6234" s="15" t="s">
        <v>16200</v>
      </c>
      <c r="C6234" s="15" t="s">
        <v>16201</v>
      </c>
      <c r="D6234" s="15" t="s">
        <v>16202</v>
      </c>
      <c r="E6234" s="15" t="s">
        <v>4548</v>
      </c>
      <c r="F6234" s="15" t="s">
        <v>417</v>
      </c>
      <c r="G6234" s="15" t="s">
        <v>127</v>
      </c>
      <c r="H6234" s="15" t="s">
        <v>1208</v>
      </c>
      <c r="I6234" s="15" t="s">
        <v>140</v>
      </c>
      <c r="J6234" s="15" t="s">
        <v>130</v>
      </c>
      <c r="K6234" s="3" t="s">
        <v>16203</v>
      </c>
    </row>
    <row r="6235" spans="1:17">
      <c r="B6235" s="15" t="s">
        <v>16204</v>
      </c>
      <c r="C6235" s="15" t="s">
        <v>16205</v>
      </c>
      <c r="D6235" s="15" t="s">
        <v>16206</v>
      </c>
      <c r="E6235" s="15" t="s">
        <v>15903</v>
      </c>
      <c r="F6235" s="15" t="s">
        <v>496</v>
      </c>
      <c r="G6235" s="15" t="s">
        <v>127</v>
      </c>
      <c r="H6235" s="15" t="s">
        <v>397</v>
      </c>
      <c r="I6235" s="15" t="s">
        <v>129</v>
      </c>
      <c r="J6235" s="15" t="s">
        <v>130</v>
      </c>
      <c r="K6235" s="3" t="s">
        <v>16207</v>
      </c>
    </row>
    <row r="6236" spans="1:17">
      <c r="B6236" s="15" t="s">
        <v>16208</v>
      </c>
      <c r="C6236" s="15" t="s">
        <v>1280</v>
      </c>
      <c r="D6236" s="15" t="s">
        <v>1280</v>
      </c>
      <c r="E6236" s="15" t="s">
        <v>16209</v>
      </c>
      <c r="F6236" s="15" t="s">
        <v>504</v>
      </c>
      <c r="G6236" s="15" t="s">
        <v>127</v>
      </c>
      <c r="H6236" s="15" t="s">
        <v>505</v>
      </c>
      <c r="I6236" s="15" t="s">
        <v>129</v>
      </c>
      <c r="J6236" s="15" t="s">
        <v>130</v>
      </c>
      <c r="K6236" s="3" t="s">
        <v>1282</v>
      </c>
    </row>
    <row r="6237" spans="1:17">
      <c r="B6237" s="15" t="s">
        <v>16210</v>
      </c>
      <c r="C6237" s="15" t="s">
        <v>16211</v>
      </c>
      <c r="D6237" s="15" t="s">
        <v>1280</v>
      </c>
      <c r="E6237" s="15" t="s">
        <v>14053</v>
      </c>
      <c r="F6237" s="15" t="s">
        <v>504</v>
      </c>
      <c r="G6237" s="15" t="s">
        <v>127</v>
      </c>
      <c r="H6237" s="15" t="s">
        <v>505</v>
      </c>
      <c r="I6237" s="15" t="s">
        <v>129</v>
      </c>
      <c r="J6237" s="15" t="s">
        <v>2007</v>
      </c>
      <c r="K6237" s="3" t="s">
        <v>1282</v>
      </c>
    </row>
    <row r="6238" spans="1:17">
      <c r="B6238" s="15" t="s">
        <v>16212</v>
      </c>
      <c r="C6238" s="15" t="s">
        <v>16213</v>
      </c>
      <c r="D6238" s="15" t="s">
        <v>16214</v>
      </c>
      <c r="E6238" s="15" t="s">
        <v>1732</v>
      </c>
      <c r="F6238" s="15" t="s">
        <v>398</v>
      </c>
      <c r="G6238" s="15" t="s">
        <v>127</v>
      </c>
      <c r="H6238" s="15" t="s">
        <v>457</v>
      </c>
      <c r="I6238" s="15" t="s">
        <v>140</v>
      </c>
      <c r="J6238" s="15" t="s">
        <v>130</v>
      </c>
      <c r="K6238" s="3" t="s">
        <v>16215</v>
      </c>
    </row>
    <row r="6239" spans="1:17">
      <c r="A6239" s="78"/>
      <c r="B6239" s="9"/>
      <c r="C6239" s="10"/>
      <c r="D6239" s="10"/>
      <c r="E6239" s="10"/>
      <c r="F6239" s="10"/>
      <c r="G6239" s="10"/>
      <c r="H6239" s="10"/>
      <c r="I6239" s="10"/>
      <c r="J6239" s="10"/>
      <c r="K6239" s="10"/>
      <c r="L6239" s="10"/>
      <c r="M6239" s="10"/>
      <c r="N6239" s="10"/>
      <c r="O6239" s="10"/>
      <c r="P6239" s="10"/>
      <c r="Q6239" s="10"/>
    </row>
    <row r="6240" spans="1:17">
      <c r="A6240" s="101">
        <v>3566</v>
      </c>
    </row>
    <row r="6241" spans="1:17">
      <c r="B6241" s="77" t="s">
        <v>8015</v>
      </c>
      <c r="C6241"/>
      <c r="D6241"/>
      <c r="E6241"/>
      <c r="F6241"/>
      <c r="G6241"/>
      <c r="H6241"/>
      <c r="I6241"/>
      <c r="J6241"/>
      <c r="K6241"/>
    </row>
    <row r="6242" spans="1:17">
      <c r="A6242" s="80"/>
      <c r="B6242" s="94" t="s">
        <v>22</v>
      </c>
      <c r="C6242"/>
      <c r="D6242"/>
      <c r="E6242"/>
      <c r="F6242"/>
      <c r="G6242"/>
      <c r="H6242"/>
      <c r="I6242"/>
      <c r="J6242"/>
      <c r="K6242"/>
    </row>
    <row r="6243" spans="1:17" ht="15.75">
      <c r="A6243" s="45" t="s">
        <v>112</v>
      </c>
      <c r="B6243" s="16" t="s">
        <v>113</v>
      </c>
      <c r="C6243" s="12" t="s">
        <v>114</v>
      </c>
      <c r="D6243" s="12" t="s">
        <v>115</v>
      </c>
      <c r="E6243" s="16" t="s">
        <v>116</v>
      </c>
      <c r="F6243" s="16" t="s">
        <v>117</v>
      </c>
      <c r="G6243" s="16"/>
      <c r="H6243" s="16" t="s">
        <v>118</v>
      </c>
      <c r="I6243" s="16" t="s">
        <v>119</v>
      </c>
      <c r="J6243" s="16" t="s">
        <v>120</v>
      </c>
      <c r="K6243" s="17" t="s">
        <v>121</v>
      </c>
    </row>
    <row r="6244" spans="1:17">
      <c r="A6244" s="80"/>
      <c r="B6244" s="18" t="s">
        <v>8016</v>
      </c>
      <c r="C6244" s="18" t="s">
        <v>8017</v>
      </c>
      <c r="D6244" s="18" t="s">
        <v>2554</v>
      </c>
      <c r="E6244" s="15" t="s">
        <v>2104</v>
      </c>
      <c r="F6244" s="18" t="s">
        <v>2556</v>
      </c>
      <c r="G6244" s="15" t="s">
        <v>127</v>
      </c>
      <c r="H6244" s="18" t="s">
        <v>457</v>
      </c>
      <c r="I6244" s="18" t="s">
        <v>129</v>
      </c>
      <c r="J6244" s="15" t="s">
        <v>130</v>
      </c>
      <c r="K6244" s="3" t="s">
        <v>2557</v>
      </c>
    </row>
    <row r="6245" spans="1:17">
      <c r="A6245" s="80"/>
      <c r="B6245" s="18" t="s">
        <v>8018</v>
      </c>
      <c r="C6245" s="18" t="s">
        <v>8019</v>
      </c>
      <c r="D6245" s="18" t="s">
        <v>2560</v>
      </c>
      <c r="E6245" s="15" t="s">
        <v>8020</v>
      </c>
      <c r="F6245" s="18" t="s">
        <v>311</v>
      </c>
      <c r="G6245" s="15" t="s">
        <v>127</v>
      </c>
      <c r="H6245" s="18" t="s">
        <v>378</v>
      </c>
      <c r="I6245" s="18" t="s">
        <v>129</v>
      </c>
      <c r="J6245" s="15" t="s">
        <v>1697</v>
      </c>
      <c r="K6245" s="3" t="s">
        <v>2562</v>
      </c>
    </row>
    <row r="6246" spans="1:17">
      <c r="A6246" s="80"/>
      <c r="B6246" s="18" t="s">
        <v>8018</v>
      </c>
      <c r="C6246" s="18" t="s">
        <v>8019</v>
      </c>
      <c r="D6246" s="18" t="s">
        <v>2560</v>
      </c>
      <c r="E6246" s="15" t="s">
        <v>8021</v>
      </c>
      <c r="F6246" s="18" t="s">
        <v>311</v>
      </c>
      <c r="G6246" s="15" t="s">
        <v>127</v>
      </c>
      <c r="H6246" s="18" t="s">
        <v>378</v>
      </c>
      <c r="I6246" s="18" t="s">
        <v>129</v>
      </c>
      <c r="J6246" s="15" t="s">
        <v>130</v>
      </c>
      <c r="K6246" s="3" t="s">
        <v>2562</v>
      </c>
    </row>
    <row r="6247" spans="1:17">
      <c r="A6247" s="80"/>
      <c r="B6247" s="18" t="s">
        <v>7453</v>
      </c>
      <c r="C6247" s="18" t="s">
        <v>7454</v>
      </c>
      <c r="D6247" s="18" t="s">
        <v>2565</v>
      </c>
      <c r="E6247" s="15" t="s">
        <v>7455</v>
      </c>
      <c r="F6247" s="18" t="s">
        <v>2567</v>
      </c>
      <c r="G6247" s="15" t="s">
        <v>127</v>
      </c>
      <c r="H6247" s="18" t="s">
        <v>525</v>
      </c>
      <c r="I6247" s="18" t="s">
        <v>129</v>
      </c>
      <c r="J6247" s="15" t="s">
        <v>2029</v>
      </c>
      <c r="K6247" s="3" t="s">
        <v>2568</v>
      </c>
    </row>
    <row r="6248" spans="1:17">
      <c r="A6248" s="80"/>
      <c r="B6248" s="18" t="s">
        <v>7453</v>
      </c>
      <c r="C6248" s="18" t="s">
        <v>7454</v>
      </c>
      <c r="D6248" s="18" t="s">
        <v>2565</v>
      </c>
      <c r="E6248" s="15" t="s">
        <v>6107</v>
      </c>
      <c r="F6248" s="18" t="s">
        <v>2567</v>
      </c>
      <c r="G6248" s="15" t="s">
        <v>127</v>
      </c>
      <c r="H6248" s="18" t="s">
        <v>525</v>
      </c>
      <c r="I6248" s="18" t="s">
        <v>129</v>
      </c>
      <c r="J6248" s="15" t="s">
        <v>130</v>
      </c>
      <c r="K6248" s="3" t="s">
        <v>2568</v>
      </c>
    </row>
    <row r="6249" spans="1:17">
      <c r="A6249" s="80"/>
      <c r="B6249" s="18" t="s">
        <v>8022</v>
      </c>
      <c r="C6249" s="18" t="s">
        <v>8023</v>
      </c>
      <c r="D6249" s="18" t="s">
        <v>2570</v>
      </c>
      <c r="E6249" s="15" t="s">
        <v>1027</v>
      </c>
      <c r="F6249" s="18" t="s">
        <v>695</v>
      </c>
      <c r="G6249" s="15" t="s">
        <v>127</v>
      </c>
      <c r="H6249" s="18" t="s">
        <v>715</v>
      </c>
      <c r="I6249" s="18" t="s">
        <v>140</v>
      </c>
      <c r="J6249" s="15" t="s">
        <v>130</v>
      </c>
      <c r="K6249" s="3" t="s">
        <v>2572</v>
      </c>
    </row>
    <row r="6250" spans="1:17">
      <c r="A6250" s="80"/>
      <c r="B6250" s="18" t="s">
        <v>8024</v>
      </c>
      <c r="C6250" s="18" t="s">
        <v>8025</v>
      </c>
      <c r="D6250" s="18" t="s">
        <v>2580</v>
      </c>
      <c r="E6250" s="15" t="s">
        <v>1029</v>
      </c>
      <c r="F6250" s="18" t="s">
        <v>1444</v>
      </c>
      <c r="G6250" s="15" t="s">
        <v>127</v>
      </c>
      <c r="H6250" s="18" t="s">
        <v>2582</v>
      </c>
      <c r="I6250" s="18" t="s">
        <v>129</v>
      </c>
      <c r="J6250" s="15" t="s">
        <v>130</v>
      </c>
      <c r="K6250" s="3" t="s">
        <v>2583</v>
      </c>
    </row>
    <row r="6251" spans="1:17">
      <c r="A6251" s="80"/>
      <c r="B6251" s="18" t="s">
        <v>8026</v>
      </c>
      <c r="C6251" s="18" t="s">
        <v>8027</v>
      </c>
      <c r="D6251" s="18" t="s">
        <v>2592</v>
      </c>
      <c r="E6251" s="15" t="s">
        <v>4717</v>
      </c>
      <c r="F6251" s="18" t="s">
        <v>471</v>
      </c>
      <c r="G6251" s="15" t="s">
        <v>127</v>
      </c>
      <c r="H6251" s="18" t="s">
        <v>2594</v>
      </c>
      <c r="I6251" s="18" t="s">
        <v>129</v>
      </c>
      <c r="J6251" s="15" t="s">
        <v>130</v>
      </c>
      <c r="K6251" s="3" t="s">
        <v>2595</v>
      </c>
    </row>
    <row r="6252" spans="1:17">
      <c r="A6252" s="78"/>
      <c r="B6252" s="9"/>
      <c r="C6252" s="10"/>
      <c r="D6252" s="10"/>
      <c r="E6252" s="10"/>
      <c r="F6252" s="10"/>
      <c r="G6252" s="10"/>
      <c r="H6252" s="10"/>
      <c r="I6252" s="10"/>
      <c r="J6252" s="10"/>
      <c r="K6252" s="10"/>
      <c r="L6252" s="10"/>
      <c r="M6252" s="10"/>
      <c r="N6252" s="10"/>
      <c r="O6252" s="10"/>
      <c r="P6252" s="10"/>
      <c r="Q6252" s="10"/>
    </row>
    <row r="6253" spans="1:17">
      <c r="A6253" s="101">
        <v>3604</v>
      </c>
      <c r="C6253"/>
      <c r="D6253"/>
      <c r="E6253"/>
      <c r="F6253"/>
      <c r="G6253"/>
      <c r="H6253"/>
      <c r="I6253"/>
      <c r="J6253"/>
      <c r="K6253"/>
      <c r="L6253"/>
      <c r="M6253"/>
      <c r="N6253"/>
      <c r="O6253"/>
    </row>
    <row r="6254" spans="1:17">
      <c r="B6254" s="77" t="s">
        <v>9265</v>
      </c>
      <c r="C6254" s="1"/>
      <c r="D6254"/>
      <c r="E6254"/>
      <c r="F6254"/>
      <c r="G6254"/>
      <c r="H6254"/>
      <c r="I6254"/>
      <c r="J6254"/>
      <c r="K6254"/>
      <c r="L6254"/>
      <c r="M6254"/>
      <c r="N6254"/>
      <c r="O6254"/>
    </row>
    <row r="6255" spans="1:17" ht="15.75">
      <c r="B6255" s="48" t="s">
        <v>9264</v>
      </c>
      <c r="C6255"/>
      <c r="D6255"/>
      <c r="E6255"/>
      <c r="F6255"/>
      <c r="G6255"/>
      <c r="H6255"/>
      <c r="I6255"/>
      <c r="J6255"/>
      <c r="K6255"/>
      <c r="L6255"/>
      <c r="M6255"/>
      <c r="N6255"/>
      <c r="O6255"/>
    </row>
    <row r="6256" spans="1:17">
      <c r="B6256" s="16" t="s">
        <v>113</v>
      </c>
      <c r="C6256" s="12" t="s">
        <v>114</v>
      </c>
      <c r="D6256" s="12" t="s">
        <v>115</v>
      </c>
      <c r="E6256" s="16" t="s">
        <v>116</v>
      </c>
      <c r="F6256" s="16" t="s">
        <v>117</v>
      </c>
      <c r="G6256" s="16"/>
      <c r="H6256" s="16" t="s">
        <v>118</v>
      </c>
      <c r="I6256" s="16" t="s">
        <v>119</v>
      </c>
      <c r="J6256" s="16" t="s">
        <v>120</v>
      </c>
      <c r="K6256" s="17" t="s">
        <v>121</v>
      </c>
      <c r="L6256"/>
      <c r="M6256"/>
      <c r="N6256"/>
      <c r="O6256"/>
    </row>
    <row r="6257" spans="1:17">
      <c r="B6257" s="15" t="s">
        <v>9266</v>
      </c>
      <c r="C6257" s="15" t="s">
        <v>9267</v>
      </c>
      <c r="D6257" s="15" t="s">
        <v>9268</v>
      </c>
      <c r="E6257" s="15" t="s">
        <v>9269</v>
      </c>
      <c r="F6257" s="15" t="s">
        <v>218</v>
      </c>
      <c r="G6257" s="15" t="s">
        <v>127</v>
      </c>
      <c r="H6257" s="15" t="s">
        <v>805</v>
      </c>
      <c r="I6257" s="15" t="s">
        <v>129</v>
      </c>
      <c r="J6257" s="15" t="s">
        <v>130</v>
      </c>
      <c r="K6257" s="3" t="s">
        <v>9270</v>
      </c>
      <c r="L6257"/>
      <c r="M6257"/>
      <c r="N6257"/>
      <c r="O6257"/>
    </row>
    <row r="6258" spans="1:17">
      <c r="B6258" s="15" t="s">
        <v>9271</v>
      </c>
      <c r="C6258" s="15" t="s">
        <v>9272</v>
      </c>
      <c r="D6258" s="15" t="s">
        <v>9273</v>
      </c>
      <c r="E6258" s="15" t="s">
        <v>9274</v>
      </c>
      <c r="F6258" s="15" t="s">
        <v>415</v>
      </c>
      <c r="G6258" s="15" t="s">
        <v>127</v>
      </c>
      <c r="H6258" s="15" t="s">
        <v>331</v>
      </c>
      <c r="I6258" s="15" t="s">
        <v>140</v>
      </c>
      <c r="J6258" s="15" t="s">
        <v>130</v>
      </c>
      <c r="K6258" s="3" t="s">
        <v>9275</v>
      </c>
      <c r="L6258"/>
      <c r="M6258"/>
      <c r="N6258"/>
      <c r="O6258"/>
    </row>
    <row r="6259" spans="1:17">
      <c r="B6259" s="15" t="s">
        <v>9271</v>
      </c>
      <c r="C6259" s="15" t="s">
        <v>9272</v>
      </c>
      <c r="D6259" s="15" t="s">
        <v>9273</v>
      </c>
      <c r="E6259" s="15" t="s">
        <v>9276</v>
      </c>
      <c r="F6259" s="15" t="s">
        <v>415</v>
      </c>
      <c r="G6259" s="15" t="s">
        <v>127</v>
      </c>
      <c r="H6259" s="15" t="s">
        <v>331</v>
      </c>
      <c r="I6259" s="15" t="s">
        <v>140</v>
      </c>
      <c r="J6259" s="15" t="s">
        <v>666</v>
      </c>
      <c r="K6259" s="3" t="s">
        <v>9275</v>
      </c>
      <c r="L6259"/>
      <c r="M6259"/>
      <c r="N6259"/>
      <c r="O6259"/>
    </row>
    <row r="6260" spans="1:17">
      <c r="B6260" s="15" t="s">
        <v>9277</v>
      </c>
      <c r="C6260" s="15" t="s">
        <v>9278</v>
      </c>
      <c r="D6260" s="15" t="s">
        <v>9279</v>
      </c>
      <c r="E6260" s="15" t="s">
        <v>5131</v>
      </c>
      <c r="F6260" s="15" t="s">
        <v>4190</v>
      </c>
      <c r="G6260" s="15" t="s">
        <v>127</v>
      </c>
      <c r="H6260" s="15" t="s">
        <v>1942</v>
      </c>
      <c r="I6260" s="15" t="s">
        <v>129</v>
      </c>
      <c r="J6260" s="15" t="s">
        <v>130</v>
      </c>
      <c r="K6260" s="3" t="s">
        <v>9280</v>
      </c>
      <c r="L6260"/>
      <c r="M6260"/>
      <c r="N6260"/>
      <c r="O6260"/>
    </row>
    <row r="6261" spans="1:17">
      <c r="B6261" s="15" t="s">
        <v>9277</v>
      </c>
      <c r="C6261" s="15" t="s">
        <v>9278</v>
      </c>
      <c r="D6261" s="15" t="s">
        <v>9279</v>
      </c>
      <c r="E6261" s="15" t="s">
        <v>5131</v>
      </c>
      <c r="F6261" s="15" t="s">
        <v>4190</v>
      </c>
      <c r="G6261" s="15" t="s">
        <v>127</v>
      </c>
      <c r="H6261" s="15" t="s">
        <v>1942</v>
      </c>
      <c r="I6261" s="15" t="s">
        <v>129</v>
      </c>
      <c r="J6261" s="15" t="s">
        <v>1265</v>
      </c>
      <c r="K6261" s="3" t="s">
        <v>9280</v>
      </c>
      <c r="L6261"/>
      <c r="M6261"/>
      <c r="N6261"/>
      <c r="O6261"/>
    </row>
    <row r="6262" spans="1:17">
      <c r="B6262" s="15" t="s">
        <v>9281</v>
      </c>
      <c r="C6262" s="15" t="s">
        <v>9282</v>
      </c>
      <c r="D6262" s="15" t="s">
        <v>9283</v>
      </c>
      <c r="E6262" s="15" t="s">
        <v>6511</v>
      </c>
      <c r="F6262" s="15" t="s">
        <v>2644</v>
      </c>
      <c r="G6262" s="15" t="s">
        <v>127</v>
      </c>
      <c r="H6262" s="15" t="s">
        <v>1942</v>
      </c>
      <c r="I6262" s="15" t="s">
        <v>140</v>
      </c>
      <c r="J6262" s="15" t="s">
        <v>130</v>
      </c>
      <c r="K6262" s="3" t="s">
        <v>9284</v>
      </c>
      <c r="L6262"/>
      <c r="M6262"/>
      <c r="N6262"/>
      <c r="O6262"/>
    </row>
    <row r="6263" spans="1:17">
      <c r="B6263" s="15" t="s">
        <v>9285</v>
      </c>
      <c r="C6263" s="15" t="s">
        <v>9286</v>
      </c>
      <c r="D6263" s="15" t="s">
        <v>9287</v>
      </c>
      <c r="E6263" s="15" t="s">
        <v>2123</v>
      </c>
      <c r="F6263" s="15" t="s">
        <v>307</v>
      </c>
      <c r="G6263" s="15" t="s">
        <v>127</v>
      </c>
      <c r="H6263" s="15" t="s">
        <v>292</v>
      </c>
      <c r="I6263" s="15" t="s">
        <v>129</v>
      </c>
      <c r="J6263" s="15" t="s">
        <v>130</v>
      </c>
      <c r="K6263" s="3" t="s">
        <v>9288</v>
      </c>
      <c r="L6263"/>
      <c r="M6263"/>
      <c r="N6263"/>
      <c r="O6263"/>
    </row>
    <row r="6264" spans="1:17">
      <c r="B6264" s="15" t="s">
        <v>9289</v>
      </c>
      <c r="C6264" s="15" t="s">
        <v>5933</v>
      </c>
      <c r="D6264" s="15" t="s">
        <v>9290</v>
      </c>
      <c r="E6264" s="15" t="s">
        <v>9291</v>
      </c>
      <c r="F6264" s="15" t="s">
        <v>4093</v>
      </c>
      <c r="G6264" s="15" t="s">
        <v>127</v>
      </c>
      <c r="H6264" s="15" t="s">
        <v>1942</v>
      </c>
      <c r="I6264" s="15" t="s">
        <v>163</v>
      </c>
      <c r="J6264" s="15" t="s">
        <v>130</v>
      </c>
      <c r="K6264" s="3" t="s">
        <v>9292</v>
      </c>
      <c r="L6264"/>
      <c r="M6264"/>
      <c r="N6264"/>
      <c r="O6264"/>
    </row>
    <row r="6265" spans="1:17">
      <c r="B6265" s="15" t="s">
        <v>9293</v>
      </c>
      <c r="C6265" s="15" t="s">
        <v>9294</v>
      </c>
      <c r="D6265" s="15" t="s">
        <v>9295</v>
      </c>
      <c r="E6265" s="15" t="s">
        <v>9296</v>
      </c>
      <c r="F6265" s="15" t="s">
        <v>821</v>
      </c>
      <c r="G6265" s="15" t="s">
        <v>127</v>
      </c>
      <c r="H6265" s="15" t="s">
        <v>826</v>
      </c>
      <c r="I6265" s="15" t="s">
        <v>129</v>
      </c>
      <c r="J6265" s="15" t="s">
        <v>130</v>
      </c>
      <c r="K6265" s="3" t="s">
        <v>9297</v>
      </c>
      <c r="L6265"/>
      <c r="M6265"/>
      <c r="N6265"/>
      <c r="O6265"/>
    </row>
    <row r="6266" spans="1:17">
      <c r="B6266" s="15" t="s">
        <v>9293</v>
      </c>
      <c r="C6266" s="15" t="s">
        <v>9298</v>
      </c>
      <c r="D6266" s="15" t="s">
        <v>9295</v>
      </c>
      <c r="E6266" s="15" t="s">
        <v>9299</v>
      </c>
      <c r="F6266" s="15" t="s">
        <v>821</v>
      </c>
      <c r="G6266" s="15" t="s">
        <v>127</v>
      </c>
      <c r="H6266" s="15" t="s">
        <v>826</v>
      </c>
      <c r="I6266" s="15" t="s">
        <v>129</v>
      </c>
      <c r="J6266" s="15" t="s">
        <v>1112</v>
      </c>
      <c r="K6266" s="3" t="s">
        <v>9297</v>
      </c>
      <c r="L6266"/>
      <c r="M6266"/>
      <c r="N6266"/>
      <c r="O6266"/>
    </row>
    <row r="6267" spans="1:17">
      <c r="B6267" s="15" t="s">
        <v>9300</v>
      </c>
      <c r="C6267" s="15" t="s">
        <v>9301</v>
      </c>
      <c r="D6267" s="15" t="s">
        <v>9302</v>
      </c>
      <c r="E6267" s="15" t="s">
        <v>2058</v>
      </c>
      <c r="F6267" s="15" t="s">
        <v>603</v>
      </c>
      <c r="G6267" s="15" t="s">
        <v>127</v>
      </c>
      <c r="H6267" s="15" t="s">
        <v>314</v>
      </c>
      <c r="I6267" s="15" t="s">
        <v>129</v>
      </c>
      <c r="J6267" s="15" t="s">
        <v>130</v>
      </c>
      <c r="K6267" s="3" t="s">
        <v>9303</v>
      </c>
      <c r="L6267"/>
      <c r="M6267"/>
      <c r="N6267"/>
      <c r="O6267"/>
    </row>
    <row r="6268" spans="1:17">
      <c r="A6268" s="78"/>
      <c r="B6268" s="9"/>
      <c r="C6268" s="10"/>
      <c r="D6268" s="10"/>
      <c r="E6268" s="10"/>
      <c r="F6268" s="10"/>
      <c r="G6268" s="10"/>
      <c r="H6268" s="10"/>
      <c r="I6268" s="10"/>
      <c r="J6268" s="10"/>
      <c r="K6268" s="10"/>
      <c r="L6268" s="10"/>
      <c r="M6268" s="10"/>
      <c r="N6268" s="10"/>
      <c r="O6268" s="10"/>
      <c r="P6268" s="10"/>
      <c r="Q6268" s="10"/>
    </row>
    <row r="6269" spans="1:17">
      <c r="A6269" s="101">
        <v>3673</v>
      </c>
    </row>
    <row r="6270" spans="1:17">
      <c r="B6270" s="77" t="s">
        <v>8028</v>
      </c>
      <c r="C6270"/>
      <c r="D6270"/>
      <c r="E6270"/>
      <c r="F6270"/>
      <c r="G6270"/>
      <c r="H6270"/>
      <c r="I6270"/>
      <c r="J6270"/>
      <c r="K6270"/>
    </row>
    <row r="6271" spans="1:17">
      <c r="A6271" s="80"/>
      <c r="B6271" s="94" t="s">
        <v>103</v>
      </c>
      <c r="C6271"/>
      <c r="D6271"/>
      <c r="E6271"/>
      <c r="F6271"/>
      <c r="G6271"/>
      <c r="H6271"/>
      <c r="I6271"/>
      <c r="J6271"/>
      <c r="K6271"/>
    </row>
    <row r="6272" spans="1:17" ht="15.75">
      <c r="A6272" s="45" t="s">
        <v>112</v>
      </c>
      <c r="B6272" s="16" t="s">
        <v>113</v>
      </c>
      <c r="C6272" s="12" t="s">
        <v>114</v>
      </c>
      <c r="D6272" s="12" t="s">
        <v>115</v>
      </c>
      <c r="E6272" s="16" t="s">
        <v>116</v>
      </c>
      <c r="F6272" s="16" t="s">
        <v>117</v>
      </c>
      <c r="G6272" s="16"/>
      <c r="H6272" s="16" t="s">
        <v>118</v>
      </c>
      <c r="I6272" s="16" t="s">
        <v>119</v>
      </c>
      <c r="J6272" s="16" t="s">
        <v>120</v>
      </c>
      <c r="K6272" s="17" t="s">
        <v>121</v>
      </c>
    </row>
    <row r="6273" spans="1:17">
      <c r="A6273" s="80"/>
      <c r="B6273" s="18" t="s">
        <v>8029</v>
      </c>
      <c r="C6273" s="18" t="s">
        <v>8030</v>
      </c>
      <c r="D6273" s="18" t="s">
        <v>359</v>
      </c>
      <c r="E6273" s="15" t="s">
        <v>8031</v>
      </c>
      <c r="F6273" s="18" t="s">
        <v>1895</v>
      </c>
      <c r="G6273" s="15" t="s">
        <v>127</v>
      </c>
      <c r="H6273" s="18" t="s">
        <v>1751</v>
      </c>
      <c r="I6273" s="18" t="s">
        <v>129</v>
      </c>
      <c r="J6273" s="15" t="s">
        <v>130</v>
      </c>
      <c r="K6273" s="3" t="s">
        <v>8032</v>
      </c>
    </row>
    <row r="6274" spans="1:17">
      <c r="A6274" s="80"/>
      <c r="B6274" s="18" t="s">
        <v>8033</v>
      </c>
      <c r="C6274" s="18" t="s">
        <v>8034</v>
      </c>
      <c r="D6274" s="18" t="s">
        <v>8035</v>
      </c>
      <c r="E6274" s="15" t="s">
        <v>8036</v>
      </c>
      <c r="F6274" s="18" t="s">
        <v>1178</v>
      </c>
      <c r="G6274" s="15" t="s">
        <v>127</v>
      </c>
      <c r="H6274" s="18" t="s">
        <v>1739</v>
      </c>
      <c r="I6274" s="18" t="s">
        <v>163</v>
      </c>
      <c r="J6274" s="15" t="s">
        <v>130</v>
      </c>
      <c r="K6274" s="3" t="s">
        <v>8037</v>
      </c>
    </row>
    <row r="6275" spans="1:17">
      <c r="A6275" s="80"/>
      <c r="B6275" s="18" t="s">
        <v>8033</v>
      </c>
      <c r="C6275" s="18" t="s">
        <v>8034</v>
      </c>
      <c r="D6275" s="18" t="s">
        <v>8035</v>
      </c>
      <c r="E6275" s="15" t="s">
        <v>5597</v>
      </c>
      <c r="F6275" s="18" t="s">
        <v>1178</v>
      </c>
      <c r="G6275" s="15" t="s">
        <v>127</v>
      </c>
      <c r="H6275" s="18" t="s">
        <v>1739</v>
      </c>
      <c r="I6275" s="18" t="s">
        <v>163</v>
      </c>
      <c r="J6275" s="15" t="s">
        <v>7537</v>
      </c>
      <c r="K6275" s="3" t="s">
        <v>8037</v>
      </c>
    </row>
    <row r="6276" spans="1:17">
      <c r="A6276" s="78"/>
      <c r="B6276" s="9"/>
      <c r="C6276" s="10"/>
      <c r="D6276" s="10"/>
      <c r="E6276" s="10"/>
      <c r="F6276" s="10"/>
      <c r="G6276" s="10"/>
      <c r="H6276" s="10"/>
      <c r="I6276" s="10"/>
      <c r="J6276" s="10"/>
      <c r="K6276" s="10"/>
      <c r="L6276" s="10"/>
      <c r="M6276" s="10"/>
      <c r="N6276" s="10"/>
      <c r="O6276" s="10"/>
      <c r="P6276" s="10"/>
      <c r="Q6276" s="10"/>
    </row>
    <row r="6277" spans="1:17">
      <c r="A6277" s="101">
        <v>3746</v>
      </c>
    </row>
    <row r="6278" spans="1:17">
      <c r="A6278" s="77" t="s">
        <v>8038</v>
      </c>
      <c r="B6278"/>
      <c r="C6278"/>
      <c r="D6278"/>
      <c r="E6278"/>
      <c r="F6278"/>
      <c r="G6278"/>
      <c r="H6278"/>
      <c r="I6278"/>
      <c r="J6278"/>
      <c r="K6278"/>
    </row>
    <row r="6279" spans="1:17">
      <c r="A6279" s="80"/>
      <c r="B6279" s="2" t="s">
        <v>104</v>
      </c>
      <c r="C6279"/>
      <c r="D6279"/>
      <c r="E6279"/>
      <c r="F6279"/>
      <c r="G6279"/>
      <c r="H6279"/>
      <c r="I6279"/>
      <c r="J6279"/>
      <c r="K6279"/>
    </row>
    <row r="6280" spans="1:17" ht="15.75">
      <c r="A6280" s="45" t="s">
        <v>112</v>
      </c>
      <c r="B6280" s="16" t="s">
        <v>113</v>
      </c>
      <c r="C6280" s="12" t="s">
        <v>114</v>
      </c>
      <c r="D6280" s="12" t="s">
        <v>115</v>
      </c>
      <c r="E6280" s="16" t="s">
        <v>116</v>
      </c>
      <c r="F6280" s="16" t="s">
        <v>117</v>
      </c>
      <c r="G6280" s="16"/>
      <c r="H6280" s="16" t="s">
        <v>118</v>
      </c>
      <c r="I6280" s="16" t="s">
        <v>119</v>
      </c>
      <c r="J6280" s="16" t="s">
        <v>120</v>
      </c>
      <c r="K6280" s="17" t="s">
        <v>121</v>
      </c>
    </row>
    <row r="6281" spans="1:17">
      <c r="A6281" s="80"/>
      <c r="B6281" s="18" t="s">
        <v>8039</v>
      </c>
      <c r="C6281" s="18" t="s">
        <v>8040</v>
      </c>
      <c r="D6281" s="18" t="s">
        <v>8041</v>
      </c>
      <c r="E6281" s="15" t="s">
        <v>8042</v>
      </c>
      <c r="F6281" s="18" t="s">
        <v>1758</v>
      </c>
      <c r="G6281" s="15" t="s">
        <v>127</v>
      </c>
      <c r="H6281" s="18" t="s">
        <v>3255</v>
      </c>
      <c r="I6281" s="18" t="s">
        <v>140</v>
      </c>
      <c r="J6281" s="15" t="s">
        <v>130</v>
      </c>
      <c r="K6281" s="3" t="s">
        <v>8043</v>
      </c>
    </row>
    <row r="6282" spans="1:17">
      <c r="A6282" s="80"/>
      <c r="B6282" s="18" t="s">
        <v>8044</v>
      </c>
      <c r="C6282" s="18" t="s">
        <v>8045</v>
      </c>
      <c r="D6282" s="18" t="s">
        <v>8046</v>
      </c>
      <c r="E6282" s="15" t="s">
        <v>8047</v>
      </c>
      <c r="F6282" s="18" t="s">
        <v>4093</v>
      </c>
      <c r="G6282" s="15" t="s">
        <v>127</v>
      </c>
      <c r="H6282" s="18" t="s">
        <v>325</v>
      </c>
      <c r="I6282" s="18" t="s">
        <v>129</v>
      </c>
      <c r="J6282" s="15" t="s">
        <v>130</v>
      </c>
      <c r="K6282" s="3" t="s">
        <v>8048</v>
      </c>
    </row>
    <row r="6283" spans="1:17">
      <c r="A6283" s="80"/>
      <c r="B6283" s="18" t="s">
        <v>8049</v>
      </c>
      <c r="C6283" s="18" t="s">
        <v>8050</v>
      </c>
      <c r="D6283" s="18" t="s">
        <v>6171</v>
      </c>
      <c r="E6283" s="15" t="s">
        <v>3811</v>
      </c>
      <c r="F6283" s="18" t="s">
        <v>422</v>
      </c>
      <c r="G6283" s="15" t="s">
        <v>127</v>
      </c>
      <c r="H6283" s="18" t="s">
        <v>821</v>
      </c>
      <c r="I6283" s="18" t="s">
        <v>129</v>
      </c>
      <c r="J6283" s="15" t="s">
        <v>130</v>
      </c>
      <c r="K6283" s="3" t="s">
        <v>6173</v>
      </c>
    </row>
    <row r="6284" spans="1:17">
      <c r="A6284" s="80"/>
      <c r="B6284" s="18" t="s">
        <v>8049</v>
      </c>
      <c r="C6284" s="18" t="s">
        <v>8050</v>
      </c>
      <c r="D6284" s="18" t="s">
        <v>6171</v>
      </c>
      <c r="E6284" s="15" t="s">
        <v>3814</v>
      </c>
      <c r="F6284" s="18" t="s">
        <v>422</v>
      </c>
      <c r="G6284" s="15" t="s">
        <v>127</v>
      </c>
      <c r="H6284" s="18" t="s">
        <v>821</v>
      </c>
      <c r="I6284" s="18" t="s">
        <v>129</v>
      </c>
      <c r="J6284" s="15" t="s">
        <v>1648</v>
      </c>
      <c r="K6284" s="3" t="s">
        <v>6173</v>
      </c>
    </row>
    <row r="6285" spans="1:17">
      <c r="A6285" s="80"/>
      <c r="B6285" s="18" t="s">
        <v>8051</v>
      </c>
      <c r="C6285" s="18" t="s">
        <v>8052</v>
      </c>
      <c r="D6285" s="18" t="s">
        <v>8053</v>
      </c>
      <c r="E6285" s="15" t="s">
        <v>6760</v>
      </c>
      <c r="F6285" s="18" t="s">
        <v>422</v>
      </c>
      <c r="G6285" s="15" t="s">
        <v>127</v>
      </c>
      <c r="H6285" s="18" t="s">
        <v>821</v>
      </c>
      <c r="I6285" s="18" t="s">
        <v>129</v>
      </c>
      <c r="J6285" s="15" t="s">
        <v>130</v>
      </c>
      <c r="K6285" s="3" t="s">
        <v>8054</v>
      </c>
    </row>
    <row r="6286" spans="1:17">
      <c r="A6286" s="80"/>
      <c r="B6286" s="18" t="s">
        <v>8051</v>
      </c>
      <c r="C6286" s="18" t="s">
        <v>8052</v>
      </c>
      <c r="D6286" s="18" t="s">
        <v>8053</v>
      </c>
      <c r="E6286" s="15" t="s">
        <v>8055</v>
      </c>
      <c r="F6286" s="18" t="s">
        <v>422</v>
      </c>
      <c r="G6286" s="15" t="s">
        <v>127</v>
      </c>
      <c r="H6286" s="18" t="s">
        <v>821</v>
      </c>
      <c r="I6286" s="18" t="s">
        <v>129</v>
      </c>
      <c r="J6286" s="15" t="s">
        <v>130</v>
      </c>
      <c r="K6286" s="3" t="s">
        <v>8054</v>
      </c>
    </row>
    <row r="6287" spans="1:17">
      <c r="A6287" s="80"/>
      <c r="B6287" s="18" t="s">
        <v>8056</v>
      </c>
      <c r="C6287" s="18" t="s">
        <v>8057</v>
      </c>
      <c r="D6287" s="18" t="s">
        <v>8058</v>
      </c>
      <c r="E6287" s="15" t="s">
        <v>8059</v>
      </c>
      <c r="F6287" s="18" t="s">
        <v>1745</v>
      </c>
      <c r="G6287" s="15" t="s">
        <v>127</v>
      </c>
      <c r="H6287" s="18" t="s">
        <v>2567</v>
      </c>
      <c r="I6287" s="18" t="s">
        <v>129</v>
      </c>
      <c r="J6287" s="15" t="s">
        <v>130</v>
      </c>
      <c r="K6287" s="3" t="s">
        <v>8060</v>
      </c>
    </row>
    <row r="6288" spans="1:17">
      <c r="A6288" s="80"/>
      <c r="B6288" s="18" t="s">
        <v>8056</v>
      </c>
      <c r="C6288" s="18" t="s">
        <v>8061</v>
      </c>
      <c r="D6288" s="18" t="s">
        <v>8058</v>
      </c>
      <c r="E6288" s="15" t="s">
        <v>8062</v>
      </c>
      <c r="F6288" s="18" t="s">
        <v>1745</v>
      </c>
      <c r="G6288" s="15" t="s">
        <v>127</v>
      </c>
      <c r="H6288" s="18" t="s">
        <v>2567</v>
      </c>
      <c r="I6288" s="18" t="s">
        <v>129</v>
      </c>
      <c r="J6288" s="15" t="s">
        <v>1482</v>
      </c>
      <c r="K6288" s="3" t="s">
        <v>8060</v>
      </c>
    </row>
    <row r="6289" spans="1:17">
      <c r="A6289" s="80"/>
      <c r="B6289" s="18" t="s">
        <v>8063</v>
      </c>
      <c r="C6289" s="18" t="s">
        <v>8064</v>
      </c>
      <c r="D6289" s="18" t="s">
        <v>8065</v>
      </c>
      <c r="E6289" s="15" t="s">
        <v>8066</v>
      </c>
      <c r="F6289" s="18" t="s">
        <v>3258</v>
      </c>
      <c r="G6289" s="15" t="s">
        <v>127</v>
      </c>
      <c r="H6289" s="18" t="s">
        <v>2567</v>
      </c>
      <c r="I6289" s="18" t="s">
        <v>140</v>
      </c>
      <c r="J6289" s="15" t="s">
        <v>130</v>
      </c>
      <c r="K6289" s="3" t="s">
        <v>8067</v>
      </c>
    </row>
    <row r="6290" spans="1:17">
      <c r="A6290" s="80"/>
      <c r="B6290" s="18" t="s">
        <v>8068</v>
      </c>
      <c r="C6290" s="18" t="s">
        <v>8069</v>
      </c>
      <c r="D6290" s="18" t="s">
        <v>8070</v>
      </c>
      <c r="E6290" s="15" t="s">
        <v>1137</v>
      </c>
      <c r="F6290" s="18" t="s">
        <v>402</v>
      </c>
      <c r="G6290" s="15" t="s">
        <v>127</v>
      </c>
      <c r="H6290" s="18" t="s">
        <v>428</v>
      </c>
      <c r="I6290" s="18" t="s">
        <v>129</v>
      </c>
      <c r="J6290" s="15" t="s">
        <v>2270</v>
      </c>
      <c r="K6290" s="3" t="s">
        <v>8071</v>
      </c>
    </row>
    <row r="6291" spans="1:17">
      <c r="A6291" s="80"/>
      <c r="B6291" s="18" t="s">
        <v>8072</v>
      </c>
      <c r="C6291" s="18" t="s">
        <v>8069</v>
      </c>
      <c r="D6291" s="18" t="s">
        <v>8070</v>
      </c>
      <c r="E6291" s="15" t="s">
        <v>5640</v>
      </c>
      <c r="F6291" s="18" t="s">
        <v>402</v>
      </c>
      <c r="G6291" s="15" t="s">
        <v>127</v>
      </c>
      <c r="H6291" s="18" t="s">
        <v>428</v>
      </c>
      <c r="I6291" s="18" t="s">
        <v>129</v>
      </c>
      <c r="J6291" s="15" t="s">
        <v>130</v>
      </c>
      <c r="K6291" s="3" t="s">
        <v>8071</v>
      </c>
    </row>
    <row r="6292" spans="1:17">
      <c r="A6292" s="80"/>
      <c r="B6292" s="18" t="s">
        <v>8073</v>
      </c>
      <c r="C6292" s="18" t="s">
        <v>8074</v>
      </c>
      <c r="D6292" s="18" t="s">
        <v>8075</v>
      </c>
      <c r="E6292" s="15" t="s">
        <v>7434</v>
      </c>
      <c r="F6292" s="18" t="s">
        <v>1920</v>
      </c>
      <c r="G6292" s="15" t="s">
        <v>127</v>
      </c>
      <c r="H6292" s="18" t="s">
        <v>2742</v>
      </c>
      <c r="I6292" s="18" t="s">
        <v>129</v>
      </c>
      <c r="J6292" s="15" t="s">
        <v>130</v>
      </c>
      <c r="K6292" s="3" t="s">
        <v>8076</v>
      </c>
    </row>
    <row r="6293" spans="1:17">
      <c r="A6293" s="80"/>
      <c r="B6293" s="18" t="s">
        <v>8077</v>
      </c>
      <c r="C6293" s="18" t="s">
        <v>8078</v>
      </c>
      <c r="D6293" s="18" t="s">
        <v>8079</v>
      </c>
      <c r="E6293" s="15" t="s">
        <v>8080</v>
      </c>
      <c r="F6293" s="18" t="s">
        <v>1612</v>
      </c>
      <c r="G6293" s="15" t="s">
        <v>127</v>
      </c>
      <c r="H6293" s="18" t="s">
        <v>2769</v>
      </c>
      <c r="I6293" s="18" t="s">
        <v>129</v>
      </c>
      <c r="J6293" s="15" t="s">
        <v>329</v>
      </c>
      <c r="K6293" s="3" t="s">
        <v>8081</v>
      </c>
    </row>
    <row r="6294" spans="1:17">
      <c r="A6294" s="80"/>
      <c r="B6294" s="18" t="s">
        <v>8077</v>
      </c>
      <c r="C6294" s="18" t="s">
        <v>8078</v>
      </c>
      <c r="D6294" s="18" t="s">
        <v>8079</v>
      </c>
      <c r="E6294" s="15" t="s">
        <v>8080</v>
      </c>
      <c r="F6294" s="18" t="s">
        <v>1612</v>
      </c>
      <c r="G6294" s="15" t="s">
        <v>127</v>
      </c>
      <c r="H6294" s="18" t="s">
        <v>2769</v>
      </c>
      <c r="I6294" s="18" t="s">
        <v>129</v>
      </c>
      <c r="J6294" s="15" t="s">
        <v>130</v>
      </c>
      <c r="K6294" s="3" t="s">
        <v>8081</v>
      </c>
    </row>
    <row r="6295" spans="1:17">
      <c r="A6295" s="78"/>
      <c r="B6295" s="9"/>
      <c r="C6295" s="10"/>
      <c r="D6295" s="10"/>
      <c r="E6295" s="10"/>
      <c r="F6295" s="10"/>
      <c r="G6295" s="10"/>
      <c r="H6295" s="10"/>
      <c r="I6295" s="10"/>
      <c r="J6295" s="10"/>
      <c r="K6295" s="10"/>
      <c r="L6295" s="10"/>
      <c r="M6295" s="10"/>
      <c r="N6295" s="10"/>
      <c r="O6295" s="10"/>
      <c r="P6295" s="10"/>
      <c r="Q6295" s="10"/>
    </row>
    <row r="6296" spans="1:17">
      <c r="A6296" s="76">
        <v>3816</v>
      </c>
    </row>
    <row r="6297" spans="1:17">
      <c r="A6297" s="78"/>
      <c r="B6297" s="9"/>
      <c r="C6297" s="10"/>
      <c r="D6297" s="10"/>
      <c r="E6297" s="10"/>
      <c r="F6297" s="10"/>
      <c r="G6297" s="10"/>
      <c r="H6297" s="10"/>
      <c r="I6297" s="10"/>
      <c r="J6297" s="10"/>
      <c r="K6297" s="10"/>
      <c r="L6297" s="10"/>
      <c r="M6297" s="10"/>
      <c r="N6297" s="10"/>
      <c r="O6297" s="10"/>
      <c r="P6297" s="10"/>
      <c r="Q6297" s="10"/>
    </row>
    <row r="6298" spans="1:17">
      <c r="A6298" s="101">
        <v>3934</v>
      </c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</row>
    <row r="6299" spans="1:17">
      <c r="B6299" s="77" t="s">
        <v>9523</v>
      </c>
      <c r="C6299" s="1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</row>
    <row r="6300" spans="1:17" ht="15.75">
      <c r="B6300" s="48" t="s">
        <v>22</v>
      </c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</row>
    <row r="6301" spans="1:17">
      <c r="B6301" s="16" t="s">
        <v>113</v>
      </c>
      <c r="C6301" s="12" t="s">
        <v>114</v>
      </c>
      <c r="D6301" s="12" t="s">
        <v>115</v>
      </c>
      <c r="E6301" s="16" t="s">
        <v>116</v>
      </c>
      <c r="F6301" s="16" t="s">
        <v>117</v>
      </c>
      <c r="G6301" s="16"/>
      <c r="H6301" s="16" t="s">
        <v>118</v>
      </c>
      <c r="I6301" s="16" t="s">
        <v>119</v>
      </c>
      <c r="J6301" s="16" t="s">
        <v>120</v>
      </c>
      <c r="K6301" s="17" t="s">
        <v>121</v>
      </c>
      <c r="L6301"/>
      <c r="M6301"/>
      <c r="N6301"/>
      <c r="O6301"/>
      <c r="P6301"/>
      <c r="Q6301"/>
    </row>
    <row r="6302" spans="1:17">
      <c r="B6302" s="15" t="s">
        <v>9524</v>
      </c>
      <c r="C6302" s="15" t="s">
        <v>9525</v>
      </c>
      <c r="D6302" s="15" t="s">
        <v>8488</v>
      </c>
      <c r="E6302" s="15" t="s">
        <v>8326</v>
      </c>
      <c r="F6302" s="15" t="s">
        <v>312</v>
      </c>
      <c r="G6302" s="15" t="s">
        <v>127</v>
      </c>
      <c r="H6302" s="15" t="s">
        <v>319</v>
      </c>
      <c r="I6302" s="15" t="s">
        <v>129</v>
      </c>
      <c r="J6302" s="15" t="s">
        <v>130</v>
      </c>
      <c r="K6302" s="3" t="s">
        <v>8489</v>
      </c>
      <c r="L6302"/>
      <c r="M6302"/>
      <c r="N6302"/>
      <c r="O6302"/>
      <c r="P6302"/>
      <c r="Q6302"/>
    </row>
    <row r="6303" spans="1:17">
      <c r="B6303" s="15" t="s">
        <v>9526</v>
      </c>
      <c r="C6303" s="15" t="s">
        <v>9527</v>
      </c>
      <c r="D6303" s="15" t="s">
        <v>8495</v>
      </c>
      <c r="E6303" s="15" t="s">
        <v>9528</v>
      </c>
      <c r="F6303" s="15" t="s">
        <v>568</v>
      </c>
      <c r="G6303" s="15" t="s">
        <v>127</v>
      </c>
      <c r="H6303" s="15" t="s">
        <v>757</v>
      </c>
      <c r="I6303" s="15" t="s">
        <v>140</v>
      </c>
      <c r="J6303" s="15" t="s">
        <v>130</v>
      </c>
      <c r="K6303" s="3" t="s">
        <v>8497</v>
      </c>
      <c r="L6303"/>
      <c r="M6303"/>
      <c r="N6303"/>
      <c r="O6303"/>
      <c r="P6303"/>
      <c r="Q6303"/>
    </row>
    <row r="6304" spans="1:17">
      <c r="B6304" s="15" t="s">
        <v>9529</v>
      </c>
      <c r="C6304" s="15" t="s">
        <v>9530</v>
      </c>
      <c r="D6304" s="15" t="s">
        <v>2554</v>
      </c>
      <c r="E6304" s="15" t="s">
        <v>9531</v>
      </c>
      <c r="F6304" s="15" t="s">
        <v>2556</v>
      </c>
      <c r="G6304" s="15" t="s">
        <v>127</v>
      </c>
      <c r="H6304" s="15" t="s">
        <v>457</v>
      </c>
      <c r="I6304" s="15" t="s">
        <v>129</v>
      </c>
      <c r="J6304" s="15" t="s">
        <v>130</v>
      </c>
      <c r="K6304" s="3" t="s">
        <v>2557</v>
      </c>
      <c r="L6304"/>
      <c r="M6304"/>
      <c r="N6304"/>
      <c r="O6304"/>
      <c r="P6304"/>
      <c r="Q6304"/>
    </row>
    <row r="6305" spans="1:17">
      <c r="B6305" s="15" t="s">
        <v>9532</v>
      </c>
      <c r="C6305" s="15" t="s">
        <v>9533</v>
      </c>
      <c r="D6305" s="15" t="s">
        <v>2560</v>
      </c>
      <c r="E6305" s="15" t="s">
        <v>4288</v>
      </c>
      <c r="F6305" s="15" t="s">
        <v>311</v>
      </c>
      <c r="G6305" s="15" t="s">
        <v>127</v>
      </c>
      <c r="H6305" s="15" t="s">
        <v>378</v>
      </c>
      <c r="I6305" s="15" t="s">
        <v>129</v>
      </c>
      <c r="J6305" s="15" t="s">
        <v>130</v>
      </c>
      <c r="K6305" s="3" t="s">
        <v>2562</v>
      </c>
      <c r="L6305"/>
      <c r="M6305"/>
      <c r="N6305"/>
      <c r="O6305"/>
      <c r="P6305"/>
      <c r="Q6305"/>
    </row>
    <row r="6306" spans="1:17">
      <c r="B6306" s="35" t="s">
        <v>9532</v>
      </c>
      <c r="C6306" s="35" t="s">
        <v>9533</v>
      </c>
      <c r="D6306" s="35" t="s">
        <v>2560</v>
      </c>
      <c r="E6306" s="35" t="s">
        <v>9534</v>
      </c>
      <c r="F6306" s="35" t="s">
        <v>311</v>
      </c>
      <c r="G6306" s="35" t="s">
        <v>127</v>
      </c>
      <c r="H6306" s="35" t="s">
        <v>378</v>
      </c>
      <c r="I6306" s="35" t="s">
        <v>129</v>
      </c>
      <c r="J6306" s="35" t="s">
        <v>952</v>
      </c>
      <c r="K6306" s="36" t="s">
        <v>2562</v>
      </c>
      <c r="L6306" s="44"/>
      <c r="M6306"/>
      <c r="N6306"/>
      <c r="O6306"/>
      <c r="P6306"/>
      <c r="Q6306"/>
    </row>
    <row r="6307" spans="1:17">
      <c r="B6307" s="15" t="s">
        <v>9535</v>
      </c>
      <c r="C6307" s="15" t="s">
        <v>9536</v>
      </c>
      <c r="D6307" s="15" t="s">
        <v>2565</v>
      </c>
      <c r="E6307" s="15" t="s">
        <v>9537</v>
      </c>
      <c r="F6307" s="15" t="s">
        <v>2567</v>
      </c>
      <c r="G6307" s="15" t="s">
        <v>127</v>
      </c>
      <c r="H6307" s="15" t="s">
        <v>525</v>
      </c>
      <c r="I6307" s="15" t="s">
        <v>129</v>
      </c>
      <c r="J6307" s="15" t="s">
        <v>2661</v>
      </c>
      <c r="K6307" s="3" t="s">
        <v>2568</v>
      </c>
      <c r="L6307"/>
      <c r="M6307"/>
      <c r="N6307"/>
      <c r="O6307"/>
      <c r="P6307"/>
      <c r="Q6307"/>
    </row>
    <row r="6308" spans="1:17">
      <c r="B6308" s="15" t="s">
        <v>9535</v>
      </c>
      <c r="C6308" s="15" t="s">
        <v>9536</v>
      </c>
      <c r="D6308" s="15" t="s">
        <v>2565</v>
      </c>
      <c r="E6308" s="15" t="s">
        <v>9538</v>
      </c>
      <c r="F6308" s="15" t="s">
        <v>2567</v>
      </c>
      <c r="G6308" s="15" t="s">
        <v>127</v>
      </c>
      <c r="H6308" s="15" t="s">
        <v>525</v>
      </c>
      <c r="I6308" s="15" t="s">
        <v>129</v>
      </c>
      <c r="J6308" s="15" t="s">
        <v>130</v>
      </c>
      <c r="K6308" s="3" t="s">
        <v>2568</v>
      </c>
      <c r="L6308"/>
      <c r="M6308"/>
      <c r="N6308"/>
      <c r="O6308"/>
      <c r="P6308"/>
      <c r="Q6308"/>
    </row>
    <row r="6309" spans="1:17">
      <c r="B6309" s="15" t="s">
        <v>9539</v>
      </c>
      <c r="C6309" s="15" t="s">
        <v>9540</v>
      </c>
      <c r="D6309" s="15" t="s">
        <v>6207</v>
      </c>
      <c r="E6309" s="15" t="s">
        <v>9541</v>
      </c>
      <c r="F6309" s="15" t="s">
        <v>4378</v>
      </c>
      <c r="G6309" s="15" t="s">
        <v>127</v>
      </c>
      <c r="H6309" s="15" t="s">
        <v>405</v>
      </c>
      <c r="I6309" s="15" t="s">
        <v>140</v>
      </c>
      <c r="J6309" s="15" t="s">
        <v>130</v>
      </c>
      <c r="K6309" s="3" t="s">
        <v>6209</v>
      </c>
      <c r="L6309"/>
      <c r="M6309"/>
      <c r="N6309"/>
      <c r="O6309"/>
      <c r="P6309"/>
      <c r="Q6309"/>
    </row>
    <row r="6310" spans="1:17">
      <c r="B6310" s="15" t="s">
        <v>9542</v>
      </c>
      <c r="C6310" s="15" t="s">
        <v>9543</v>
      </c>
      <c r="D6310" s="15" t="s">
        <v>2570</v>
      </c>
      <c r="E6310" s="15" t="s">
        <v>5657</v>
      </c>
      <c r="F6310" s="15" t="s">
        <v>695</v>
      </c>
      <c r="G6310" s="15" t="s">
        <v>127</v>
      </c>
      <c r="H6310" s="15" t="s">
        <v>715</v>
      </c>
      <c r="I6310" s="15" t="s">
        <v>140</v>
      </c>
      <c r="J6310" s="15" t="s">
        <v>666</v>
      </c>
      <c r="K6310" s="3" t="s">
        <v>2572</v>
      </c>
      <c r="L6310"/>
      <c r="M6310"/>
      <c r="N6310"/>
      <c r="O6310"/>
      <c r="P6310"/>
      <c r="Q6310"/>
    </row>
    <row r="6311" spans="1:17">
      <c r="B6311" s="15" t="s">
        <v>9542</v>
      </c>
      <c r="C6311" s="15" t="s">
        <v>9543</v>
      </c>
      <c r="D6311" s="15" t="s">
        <v>2570</v>
      </c>
      <c r="E6311" s="15" t="s">
        <v>5660</v>
      </c>
      <c r="F6311" s="15" t="s">
        <v>695</v>
      </c>
      <c r="G6311" s="15" t="s">
        <v>127</v>
      </c>
      <c r="H6311" s="15" t="s">
        <v>715</v>
      </c>
      <c r="I6311" s="15" t="s">
        <v>140</v>
      </c>
      <c r="J6311" s="15" t="s">
        <v>130</v>
      </c>
      <c r="K6311" s="3" t="s">
        <v>2572</v>
      </c>
      <c r="L6311"/>
      <c r="M6311"/>
      <c r="N6311"/>
      <c r="O6311"/>
      <c r="P6311"/>
      <c r="Q6311"/>
    </row>
    <row r="6312" spans="1:17">
      <c r="B6312" s="15" t="s">
        <v>9544</v>
      </c>
      <c r="C6312" s="15" t="s">
        <v>9545</v>
      </c>
      <c r="D6312" s="15" t="s">
        <v>6224</v>
      </c>
      <c r="E6312" s="15" t="s">
        <v>8553</v>
      </c>
      <c r="F6312" s="15" t="s">
        <v>695</v>
      </c>
      <c r="G6312" s="15" t="s">
        <v>127</v>
      </c>
      <c r="H6312" s="15" t="s">
        <v>4513</v>
      </c>
      <c r="I6312" s="15" t="s">
        <v>163</v>
      </c>
      <c r="J6312" s="15" t="s">
        <v>130</v>
      </c>
      <c r="K6312" s="3" t="s">
        <v>6226</v>
      </c>
      <c r="L6312"/>
      <c r="M6312"/>
      <c r="N6312"/>
      <c r="O6312"/>
      <c r="P6312"/>
      <c r="Q6312"/>
    </row>
    <row r="6313" spans="1:17">
      <c r="B6313" s="15" t="s">
        <v>9546</v>
      </c>
      <c r="C6313" s="15" t="s">
        <v>9547</v>
      </c>
      <c r="D6313" s="15" t="s">
        <v>2580</v>
      </c>
      <c r="E6313" s="15" t="s">
        <v>6037</v>
      </c>
      <c r="F6313" s="15" t="s">
        <v>1444</v>
      </c>
      <c r="G6313" s="15" t="s">
        <v>127</v>
      </c>
      <c r="H6313" s="15" t="s">
        <v>2582</v>
      </c>
      <c r="I6313" s="15" t="s">
        <v>129</v>
      </c>
      <c r="J6313" s="15" t="s">
        <v>130</v>
      </c>
      <c r="K6313" s="3" t="s">
        <v>2583</v>
      </c>
      <c r="L6313"/>
      <c r="M6313"/>
      <c r="N6313"/>
      <c r="O6313"/>
      <c r="P6313"/>
      <c r="Q6313"/>
    </row>
    <row r="6314" spans="1:17">
      <c r="B6314" s="15" t="s">
        <v>9546</v>
      </c>
      <c r="C6314" s="15" t="s">
        <v>9548</v>
      </c>
      <c r="D6314" s="15" t="s">
        <v>2580</v>
      </c>
      <c r="E6314" s="15" t="s">
        <v>6511</v>
      </c>
      <c r="F6314" s="15" t="s">
        <v>1444</v>
      </c>
      <c r="G6314" s="15" t="s">
        <v>127</v>
      </c>
      <c r="H6314" s="15" t="s">
        <v>2582</v>
      </c>
      <c r="I6314" s="15" t="s">
        <v>129</v>
      </c>
      <c r="J6314" s="15" t="s">
        <v>1347</v>
      </c>
      <c r="K6314" s="3" t="s">
        <v>2583</v>
      </c>
      <c r="L6314"/>
      <c r="M6314"/>
      <c r="N6314"/>
      <c r="O6314"/>
      <c r="P6314"/>
      <c r="Q6314"/>
    </row>
    <row r="6315" spans="1:17">
      <c r="B6315" s="15" t="s">
        <v>9549</v>
      </c>
      <c r="C6315" s="15" t="s">
        <v>9550</v>
      </c>
      <c r="D6315" s="15" t="s">
        <v>2586</v>
      </c>
      <c r="E6315" s="15" t="s">
        <v>6268</v>
      </c>
      <c r="F6315" s="15" t="s">
        <v>2209</v>
      </c>
      <c r="G6315" s="15" t="s">
        <v>127</v>
      </c>
      <c r="H6315" s="15" t="s">
        <v>2588</v>
      </c>
      <c r="I6315" s="15" t="s">
        <v>140</v>
      </c>
      <c r="J6315" s="15" t="s">
        <v>130</v>
      </c>
      <c r="K6315" s="3" t="s">
        <v>2589</v>
      </c>
      <c r="L6315"/>
      <c r="M6315"/>
      <c r="N6315"/>
      <c r="O6315"/>
      <c r="P6315"/>
      <c r="Q6315"/>
    </row>
    <row r="6316" spans="1:17">
      <c r="B6316" s="15" t="s">
        <v>9551</v>
      </c>
      <c r="C6316" s="15" t="s">
        <v>9552</v>
      </c>
      <c r="D6316" s="15" t="s">
        <v>9513</v>
      </c>
      <c r="E6316" s="15" t="s">
        <v>9553</v>
      </c>
      <c r="F6316" s="15" t="s">
        <v>471</v>
      </c>
      <c r="G6316" s="15" t="s">
        <v>127</v>
      </c>
      <c r="H6316" s="15" t="s">
        <v>2594</v>
      </c>
      <c r="I6316" s="15" t="s">
        <v>129</v>
      </c>
      <c r="J6316" s="15" t="s">
        <v>1405</v>
      </c>
      <c r="K6316" s="3" t="s">
        <v>9515</v>
      </c>
      <c r="L6316"/>
      <c r="M6316"/>
      <c r="N6316"/>
      <c r="O6316"/>
      <c r="P6316"/>
      <c r="Q6316"/>
    </row>
    <row r="6317" spans="1:17">
      <c r="B6317" s="15" t="s">
        <v>9551</v>
      </c>
      <c r="C6317" s="15" t="s">
        <v>9552</v>
      </c>
      <c r="D6317" s="15" t="s">
        <v>9513</v>
      </c>
      <c r="E6317" s="15" t="s">
        <v>9554</v>
      </c>
      <c r="F6317" s="15" t="s">
        <v>471</v>
      </c>
      <c r="G6317" s="15" t="s">
        <v>127</v>
      </c>
      <c r="H6317" s="15" t="s">
        <v>2594</v>
      </c>
      <c r="I6317" s="15" t="s">
        <v>129</v>
      </c>
      <c r="J6317" s="15" t="s">
        <v>130</v>
      </c>
      <c r="K6317" s="3" t="s">
        <v>9515</v>
      </c>
      <c r="L6317"/>
      <c r="M6317"/>
      <c r="N6317"/>
      <c r="O6317"/>
      <c r="P6317"/>
      <c r="Q6317"/>
    </row>
    <row r="6318" spans="1:17">
      <c r="B6318" s="15" t="s">
        <v>9555</v>
      </c>
      <c r="C6318" s="15" t="s">
        <v>9556</v>
      </c>
      <c r="D6318" s="15" t="s">
        <v>2592</v>
      </c>
      <c r="E6318" s="15" t="s">
        <v>9138</v>
      </c>
      <c r="F6318" s="15" t="s">
        <v>471</v>
      </c>
      <c r="G6318" s="15" t="s">
        <v>127</v>
      </c>
      <c r="H6318" s="15" t="s">
        <v>2594</v>
      </c>
      <c r="I6318" s="15" t="s">
        <v>129</v>
      </c>
      <c r="J6318" s="15" t="s">
        <v>130</v>
      </c>
      <c r="K6318" s="3" t="s">
        <v>2595</v>
      </c>
      <c r="L6318"/>
      <c r="M6318"/>
      <c r="N6318"/>
      <c r="O6318"/>
      <c r="P6318"/>
      <c r="Q6318"/>
    </row>
    <row r="6319" spans="1:17">
      <c r="B6319" s="15" t="s">
        <v>9557</v>
      </c>
      <c r="C6319" s="15" t="s">
        <v>9558</v>
      </c>
      <c r="D6319" s="15" t="s">
        <v>9559</v>
      </c>
      <c r="E6319" s="15" t="s">
        <v>9560</v>
      </c>
      <c r="F6319" s="15" t="s">
        <v>352</v>
      </c>
      <c r="G6319" s="15" t="s">
        <v>127</v>
      </c>
      <c r="H6319" s="15" t="s">
        <v>417</v>
      </c>
      <c r="I6319" s="15" t="s">
        <v>163</v>
      </c>
      <c r="J6319" s="15" t="s">
        <v>130</v>
      </c>
      <c r="K6319" s="3" t="s">
        <v>9561</v>
      </c>
      <c r="L6319"/>
      <c r="M6319"/>
      <c r="N6319"/>
      <c r="O6319"/>
      <c r="P6319"/>
      <c r="Q6319"/>
    </row>
    <row r="6320" spans="1:17">
      <c r="A6320" s="77" t="s">
        <v>9562</v>
      </c>
      <c r="B6320" s="15" t="s">
        <v>9532</v>
      </c>
      <c r="C6320" s="15" t="s">
        <v>9533</v>
      </c>
      <c r="D6320" s="15" t="s">
        <v>2560</v>
      </c>
      <c r="E6320" s="15" t="s">
        <v>4288</v>
      </c>
      <c r="F6320" s="15" t="s">
        <v>311</v>
      </c>
      <c r="G6320" s="15" t="s">
        <v>127</v>
      </c>
      <c r="H6320" s="15" t="s">
        <v>378</v>
      </c>
      <c r="I6320" s="15" t="s">
        <v>129</v>
      </c>
      <c r="J6320" s="15" t="s">
        <v>186</v>
      </c>
      <c r="K6320" s="3" t="s">
        <v>2562</v>
      </c>
      <c r="L6320"/>
      <c r="M6320"/>
      <c r="N6320"/>
      <c r="O6320"/>
      <c r="P6320"/>
      <c r="Q6320"/>
    </row>
    <row r="6321" spans="1:17">
      <c r="A6321" s="78"/>
      <c r="B6321" s="9"/>
      <c r="C6321" s="10"/>
      <c r="D6321" s="10"/>
      <c r="E6321" s="10"/>
      <c r="F6321" s="10"/>
      <c r="G6321" s="10"/>
      <c r="H6321" s="10"/>
      <c r="I6321" s="10"/>
      <c r="J6321" s="10"/>
      <c r="K6321" s="10"/>
      <c r="L6321" s="10"/>
      <c r="M6321" s="10"/>
      <c r="N6321" s="10"/>
      <c r="O6321" s="10"/>
      <c r="P6321" s="10"/>
      <c r="Q6321" s="10"/>
    </row>
    <row r="6322" spans="1:17">
      <c r="A6322" s="101">
        <v>4027</v>
      </c>
    </row>
    <row r="6323" spans="1:17">
      <c r="B6323" s="77" t="s">
        <v>8082</v>
      </c>
      <c r="C6323"/>
      <c r="D6323"/>
      <c r="E6323"/>
      <c r="F6323"/>
      <c r="G6323"/>
      <c r="H6323"/>
      <c r="I6323"/>
      <c r="J6323"/>
      <c r="K6323"/>
    </row>
    <row r="6324" spans="1:17">
      <c r="A6324" s="80"/>
      <c r="B6324" s="94" t="s">
        <v>99</v>
      </c>
      <c r="C6324"/>
      <c r="D6324"/>
      <c r="E6324"/>
      <c r="F6324"/>
      <c r="G6324"/>
      <c r="H6324"/>
      <c r="I6324"/>
      <c r="J6324"/>
      <c r="K6324"/>
    </row>
    <row r="6325" spans="1:17" ht="15.75">
      <c r="A6325" s="45" t="s">
        <v>112</v>
      </c>
      <c r="B6325" s="16" t="s">
        <v>113</v>
      </c>
      <c r="C6325" s="12" t="s">
        <v>114</v>
      </c>
      <c r="D6325" s="12" t="s">
        <v>115</v>
      </c>
      <c r="E6325" s="16" t="s">
        <v>116</v>
      </c>
      <c r="F6325" s="16" t="s">
        <v>117</v>
      </c>
      <c r="G6325" s="16"/>
      <c r="H6325" s="16" t="s">
        <v>118</v>
      </c>
      <c r="I6325" s="16" t="s">
        <v>119</v>
      </c>
      <c r="J6325" s="16" t="s">
        <v>120</v>
      </c>
      <c r="K6325" s="17" t="s">
        <v>121</v>
      </c>
    </row>
    <row r="6326" spans="1:17">
      <c r="A6326" s="80"/>
      <c r="B6326" s="18" t="s">
        <v>8083</v>
      </c>
      <c r="C6326" s="18" t="s">
        <v>8084</v>
      </c>
      <c r="D6326" s="18" t="s">
        <v>7813</v>
      </c>
      <c r="E6326" s="15" t="s">
        <v>8085</v>
      </c>
      <c r="F6326" s="18" t="s">
        <v>2657</v>
      </c>
      <c r="G6326" s="15" t="s">
        <v>127</v>
      </c>
      <c r="H6326" s="18" t="s">
        <v>1658</v>
      </c>
      <c r="I6326" s="18" t="s">
        <v>129</v>
      </c>
      <c r="J6326" s="15" t="s">
        <v>130</v>
      </c>
      <c r="K6326" s="3" t="s">
        <v>7814</v>
      </c>
    </row>
    <row r="6327" spans="1:17">
      <c r="A6327" s="80"/>
      <c r="B6327" s="18" t="s">
        <v>8083</v>
      </c>
      <c r="C6327" s="18" t="s">
        <v>8084</v>
      </c>
      <c r="D6327" s="18" t="s">
        <v>7813</v>
      </c>
      <c r="E6327" s="15" t="s">
        <v>8086</v>
      </c>
      <c r="F6327" s="18" t="s">
        <v>2657</v>
      </c>
      <c r="G6327" s="15" t="s">
        <v>127</v>
      </c>
      <c r="H6327" s="18" t="s">
        <v>1658</v>
      </c>
      <c r="I6327" s="18" t="s">
        <v>129</v>
      </c>
      <c r="J6327" s="15" t="s">
        <v>1085</v>
      </c>
      <c r="K6327" s="3" t="s">
        <v>7814</v>
      </c>
    </row>
    <row r="6328" spans="1:17">
      <c r="A6328" s="80"/>
      <c r="B6328" s="18" t="s">
        <v>8087</v>
      </c>
      <c r="C6328" s="18" t="s">
        <v>8088</v>
      </c>
      <c r="D6328" s="18" t="s">
        <v>7828</v>
      </c>
      <c r="E6328" s="15" t="s">
        <v>4914</v>
      </c>
      <c r="F6328" s="18" t="s">
        <v>2716</v>
      </c>
      <c r="G6328" s="15" t="s">
        <v>127</v>
      </c>
      <c r="H6328" s="18" t="s">
        <v>4152</v>
      </c>
      <c r="I6328" s="18" t="s">
        <v>140</v>
      </c>
      <c r="J6328" s="15" t="s">
        <v>130</v>
      </c>
      <c r="K6328" s="3" t="s">
        <v>7829</v>
      </c>
    </row>
    <row r="6329" spans="1:17">
      <c r="A6329" s="80"/>
      <c r="B6329" s="18" t="s">
        <v>8089</v>
      </c>
      <c r="C6329" s="18" t="s">
        <v>8090</v>
      </c>
      <c r="D6329" s="18" t="s">
        <v>7815</v>
      </c>
      <c r="E6329" s="15" t="s">
        <v>1438</v>
      </c>
      <c r="F6329" s="18" t="s">
        <v>218</v>
      </c>
      <c r="G6329" s="15" t="s">
        <v>127</v>
      </c>
      <c r="H6329" s="18" t="s">
        <v>532</v>
      </c>
      <c r="I6329" s="18" t="s">
        <v>129</v>
      </c>
      <c r="J6329" s="15" t="s">
        <v>8091</v>
      </c>
      <c r="K6329" s="3" t="s">
        <v>7816</v>
      </c>
    </row>
    <row r="6330" spans="1:17">
      <c r="A6330" s="80"/>
      <c r="B6330" s="18" t="s">
        <v>8089</v>
      </c>
      <c r="C6330" s="18" t="s">
        <v>8090</v>
      </c>
      <c r="D6330" s="18" t="s">
        <v>7815</v>
      </c>
      <c r="E6330" s="15" t="s">
        <v>6879</v>
      </c>
      <c r="F6330" s="18" t="s">
        <v>218</v>
      </c>
      <c r="G6330" s="15" t="s">
        <v>127</v>
      </c>
      <c r="H6330" s="18" t="s">
        <v>532</v>
      </c>
      <c r="I6330" s="18" t="s">
        <v>129</v>
      </c>
      <c r="J6330" s="15" t="s">
        <v>130</v>
      </c>
      <c r="K6330" s="3" t="s">
        <v>7816</v>
      </c>
    </row>
    <row r="6331" spans="1:17">
      <c r="A6331" s="80"/>
      <c r="B6331" s="18" t="s">
        <v>8092</v>
      </c>
      <c r="C6331" s="18" t="s">
        <v>8093</v>
      </c>
      <c r="D6331" s="18" t="s">
        <v>8094</v>
      </c>
      <c r="E6331" s="15" t="s">
        <v>3863</v>
      </c>
      <c r="F6331" s="18" t="s">
        <v>847</v>
      </c>
      <c r="G6331" s="15" t="s">
        <v>127</v>
      </c>
      <c r="H6331" s="18" t="s">
        <v>552</v>
      </c>
      <c r="I6331" s="18" t="s">
        <v>140</v>
      </c>
      <c r="J6331" s="15" t="s">
        <v>130</v>
      </c>
      <c r="K6331" s="3" t="s">
        <v>8095</v>
      </c>
    </row>
    <row r="6332" spans="1:17">
      <c r="A6332" s="78"/>
      <c r="B6332" s="9"/>
      <c r="C6332" s="10"/>
      <c r="D6332" s="10"/>
      <c r="E6332" s="10"/>
      <c r="F6332" s="10"/>
      <c r="G6332" s="10"/>
      <c r="H6332" s="10"/>
      <c r="I6332" s="10"/>
      <c r="J6332" s="10"/>
      <c r="K6332" s="10"/>
      <c r="L6332" s="10"/>
      <c r="M6332" s="10"/>
      <c r="N6332" s="10"/>
      <c r="O6332" s="10"/>
      <c r="P6332" s="10"/>
      <c r="Q6332" s="10"/>
    </row>
    <row r="6333" spans="1:17">
      <c r="A6333" s="101">
        <v>4124</v>
      </c>
    </row>
    <row r="6334" spans="1:17">
      <c r="B6334" s="77" t="s">
        <v>8096</v>
      </c>
      <c r="C6334"/>
      <c r="D6334"/>
      <c r="E6334"/>
      <c r="F6334"/>
      <c r="G6334"/>
      <c r="H6334"/>
      <c r="I6334"/>
      <c r="J6334"/>
      <c r="K6334"/>
    </row>
    <row r="6335" spans="1:17">
      <c r="A6335" s="80"/>
      <c r="B6335" s="94" t="s">
        <v>105</v>
      </c>
      <c r="C6335"/>
      <c r="D6335"/>
      <c r="E6335"/>
      <c r="F6335"/>
      <c r="G6335"/>
      <c r="H6335"/>
      <c r="I6335"/>
      <c r="J6335"/>
      <c r="K6335"/>
    </row>
    <row r="6336" spans="1:17" ht="15.75">
      <c r="A6336" s="45" t="s">
        <v>112</v>
      </c>
      <c r="B6336" s="16" t="s">
        <v>113</v>
      </c>
      <c r="C6336" s="12" t="s">
        <v>114</v>
      </c>
      <c r="D6336" s="12" t="s">
        <v>115</v>
      </c>
      <c r="E6336" s="16" t="s">
        <v>116</v>
      </c>
      <c r="F6336" s="16" t="s">
        <v>117</v>
      </c>
      <c r="G6336" s="16"/>
      <c r="H6336" s="16" t="s">
        <v>118</v>
      </c>
      <c r="I6336" s="16" t="s">
        <v>119</v>
      </c>
      <c r="J6336" s="16" t="s">
        <v>120</v>
      </c>
      <c r="K6336" s="17" t="s">
        <v>121</v>
      </c>
    </row>
    <row r="6337" spans="1:17">
      <c r="A6337" s="80"/>
      <c r="B6337" s="18" t="s">
        <v>8097</v>
      </c>
      <c r="C6337" s="18" t="s">
        <v>8098</v>
      </c>
      <c r="D6337" s="18" t="s">
        <v>6507</v>
      </c>
      <c r="E6337" s="15" t="s">
        <v>5764</v>
      </c>
      <c r="F6337" s="18" t="s">
        <v>3260</v>
      </c>
      <c r="G6337" s="15" t="s">
        <v>127</v>
      </c>
      <c r="H6337" s="18" t="s">
        <v>1449</v>
      </c>
      <c r="I6337" s="18" t="s">
        <v>129</v>
      </c>
      <c r="J6337" s="15" t="s">
        <v>130</v>
      </c>
      <c r="K6337" s="3" t="s">
        <v>6508</v>
      </c>
    </row>
    <row r="6338" spans="1:17">
      <c r="A6338" s="80"/>
      <c r="B6338" s="18" t="s">
        <v>8097</v>
      </c>
      <c r="C6338" s="18" t="s">
        <v>8098</v>
      </c>
      <c r="D6338" s="18" t="s">
        <v>6507</v>
      </c>
      <c r="E6338" s="15" t="s">
        <v>7394</v>
      </c>
      <c r="F6338" s="18" t="s">
        <v>3260</v>
      </c>
      <c r="G6338" s="15" t="s">
        <v>127</v>
      </c>
      <c r="H6338" s="18" t="s">
        <v>1449</v>
      </c>
      <c r="I6338" s="18" t="s">
        <v>129</v>
      </c>
      <c r="J6338" s="15" t="s">
        <v>186</v>
      </c>
      <c r="K6338" s="3" t="s">
        <v>6508</v>
      </c>
    </row>
    <row r="6339" spans="1:17">
      <c r="A6339" s="80"/>
      <c r="B6339" s="18" t="s">
        <v>8099</v>
      </c>
      <c r="C6339" s="18" t="s">
        <v>8100</v>
      </c>
      <c r="D6339" s="18" t="s">
        <v>8101</v>
      </c>
      <c r="E6339" s="15" t="s">
        <v>8102</v>
      </c>
      <c r="F6339" s="18" t="s">
        <v>746</v>
      </c>
      <c r="G6339" s="15" t="s">
        <v>127</v>
      </c>
      <c r="H6339" s="18" t="s">
        <v>1449</v>
      </c>
      <c r="I6339" s="18" t="s">
        <v>140</v>
      </c>
      <c r="J6339" s="15" t="s">
        <v>130</v>
      </c>
      <c r="K6339" s="3" t="s">
        <v>8103</v>
      </c>
    </row>
    <row r="6340" spans="1:17">
      <c r="A6340" s="80"/>
      <c r="B6340" s="18" t="s">
        <v>8104</v>
      </c>
      <c r="C6340" s="18" t="s">
        <v>8105</v>
      </c>
      <c r="D6340" s="18" t="s">
        <v>8106</v>
      </c>
      <c r="E6340" s="15" t="s">
        <v>4768</v>
      </c>
      <c r="F6340" s="18" t="s">
        <v>2183</v>
      </c>
      <c r="G6340" s="15" t="s">
        <v>127</v>
      </c>
      <c r="H6340" s="18" t="s">
        <v>1177</v>
      </c>
      <c r="I6340" s="18" t="s">
        <v>129</v>
      </c>
      <c r="J6340" s="15" t="s">
        <v>1023</v>
      </c>
      <c r="K6340" s="3" t="s">
        <v>8107</v>
      </c>
    </row>
    <row r="6341" spans="1:17">
      <c r="A6341" s="80"/>
      <c r="B6341" s="18" t="s">
        <v>8104</v>
      </c>
      <c r="C6341" s="18" t="s">
        <v>8105</v>
      </c>
      <c r="D6341" s="18" t="s">
        <v>8106</v>
      </c>
      <c r="E6341" s="15" t="s">
        <v>342</v>
      </c>
      <c r="F6341" s="18" t="s">
        <v>2183</v>
      </c>
      <c r="G6341" s="15" t="s">
        <v>127</v>
      </c>
      <c r="H6341" s="18" t="s">
        <v>1177</v>
      </c>
      <c r="I6341" s="18" t="s">
        <v>129</v>
      </c>
      <c r="J6341" s="15" t="s">
        <v>130</v>
      </c>
      <c r="K6341" s="3" t="s">
        <v>8107</v>
      </c>
    </row>
    <row r="6342" spans="1:17">
      <c r="A6342" s="78"/>
      <c r="B6342" s="9"/>
      <c r="C6342" s="10"/>
      <c r="D6342" s="10"/>
      <c r="E6342" s="10"/>
      <c r="F6342" s="10"/>
      <c r="G6342" s="10"/>
      <c r="H6342" s="10"/>
      <c r="I6342" s="10"/>
      <c r="J6342" s="10"/>
      <c r="K6342" s="10"/>
      <c r="L6342" s="10"/>
      <c r="M6342" s="10"/>
      <c r="N6342" s="10"/>
      <c r="O6342" s="10"/>
      <c r="P6342" s="10"/>
      <c r="Q6342" s="10"/>
    </row>
    <row r="6343" spans="1:17">
      <c r="A6343" s="101">
        <v>4209</v>
      </c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</row>
    <row r="6344" spans="1:17">
      <c r="B6344" s="77" t="s">
        <v>9737</v>
      </c>
      <c r="C6344" s="1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</row>
    <row r="6345" spans="1:17" ht="15.75">
      <c r="B6345" s="48" t="s">
        <v>9736</v>
      </c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</row>
    <row r="6346" spans="1:17">
      <c r="B6346" s="16" t="s">
        <v>113</v>
      </c>
      <c r="C6346" s="12" t="s">
        <v>114</v>
      </c>
      <c r="D6346" s="12" t="s">
        <v>115</v>
      </c>
      <c r="E6346" s="16" t="s">
        <v>116</v>
      </c>
      <c r="F6346" s="16" t="s">
        <v>117</v>
      </c>
      <c r="G6346" s="16"/>
      <c r="H6346" s="16" t="s">
        <v>118</v>
      </c>
      <c r="I6346" s="16" t="s">
        <v>119</v>
      </c>
      <c r="J6346" s="16" t="s">
        <v>120</v>
      </c>
      <c r="K6346" s="17" t="s">
        <v>121</v>
      </c>
      <c r="L6346"/>
      <c r="M6346"/>
      <c r="N6346"/>
      <c r="O6346"/>
      <c r="P6346"/>
    </row>
    <row r="6347" spans="1:17">
      <c r="B6347" s="15" t="s">
        <v>9738</v>
      </c>
      <c r="C6347" s="15" t="s">
        <v>9739</v>
      </c>
      <c r="D6347" s="15" t="s">
        <v>9740</v>
      </c>
      <c r="E6347" s="15" t="s">
        <v>9741</v>
      </c>
      <c r="F6347" s="15" t="s">
        <v>147</v>
      </c>
      <c r="G6347" s="15" t="s">
        <v>127</v>
      </c>
      <c r="H6347" s="15" t="s">
        <v>1696</v>
      </c>
      <c r="I6347" s="15" t="s">
        <v>129</v>
      </c>
      <c r="J6347" s="15" t="s">
        <v>130</v>
      </c>
      <c r="K6347" s="3" t="s">
        <v>9742</v>
      </c>
      <c r="L6347"/>
      <c r="M6347"/>
      <c r="N6347"/>
      <c r="O6347"/>
      <c r="P6347"/>
    </row>
    <row r="6348" spans="1:17">
      <c r="B6348" s="15" t="s">
        <v>9738</v>
      </c>
      <c r="C6348" s="15" t="s">
        <v>9743</v>
      </c>
      <c r="D6348" s="15" t="s">
        <v>9740</v>
      </c>
      <c r="E6348" s="15" t="s">
        <v>9744</v>
      </c>
      <c r="F6348" s="15" t="s">
        <v>147</v>
      </c>
      <c r="G6348" s="15" t="s">
        <v>127</v>
      </c>
      <c r="H6348" s="15" t="s">
        <v>1696</v>
      </c>
      <c r="I6348" s="15" t="s">
        <v>129</v>
      </c>
      <c r="J6348" s="15" t="s">
        <v>855</v>
      </c>
      <c r="K6348" s="3" t="s">
        <v>9742</v>
      </c>
      <c r="L6348"/>
      <c r="M6348"/>
      <c r="N6348"/>
      <c r="O6348"/>
      <c r="P6348"/>
    </row>
    <row r="6349" spans="1:17">
      <c r="B6349" s="15" t="s">
        <v>9745</v>
      </c>
      <c r="C6349" s="15" t="s">
        <v>9746</v>
      </c>
      <c r="D6349" s="15" t="s">
        <v>359</v>
      </c>
      <c r="E6349" s="15" t="s">
        <v>433</v>
      </c>
      <c r="F6349" s="15" t="s">
        <v>305</v>
      </c>
      <c r="G6349" s="15" t="s">
        <v>127</v>
      </c>
      <c r="H6349" s="15" t="s">
        <v>4171</v>
      </c>
      <c r="I6349" s="15" t="s">
        <v>129</v>
      </c>
      <c r="J6349" s="15" t="s">
        <v>2007</v>
      </c>
      <c r="K6349" s="3" t="s">
        <v>9747</v>
      </c>
      <c r="L6349"/>
      <c r="M6349"/>
      <c r="N6349"/>
      <c r="O6349"/>
      <c r="P6349"/>
    </row>
    <row r="6350" spans="1:17">
      <c r="B6350" s="15" t="s">
        <v>9745</v>
      </c>
      <c r="C6350" s="15" t="s">
        <v>9746</v>
      </c>
      <c r="D6350" s="15" t="s">
        <v>359</v>
      </c>
      <c r="E6350" s="15" t="s">
        <v>6172</v>
      </c>
      <c r="F6350" s="15" t="s">
        <v>305</v>
      </c>
      <c r="G6350" s="15" t="s">
        <v>127</v>
      </c>
      <c r="H6350" s="15" t="s">
        <v>4171</v>
      </c>
      <c r="I6350" s="15" t="s">
        <v>129</v>
      </c>
      <c r="J6350" s="15" t="s">
        <v>130</v>
      </c>
      <c r="K6350" s="3" t="s">
        <v>9747</v>
      </c>
      <c r="L6350"/>
      <c r="M6350"/>
      <c r="N6350"/>
      <c r="O6350"/>
      <c r="P6350"/>
    </row>
    <row r="6351" spans="1:17">
      <c r="B6351" s="15" t="s">
        <v>9748</v>
      </c>
      <c r="C6351" s="15" t="s">
        <v>9749</v>
      </c>
      <c r="D6351" s="15" t="s">
        <v>9750</v>
      </c>
      <c r="E6351" s="15" t="s">
        <v>9751</v>
      </c>
      <c r="F6351" s="15" t="s">
        <v>147</v>
      </c>
      <c r="G6351" s="15" t="s">
        <v>127</v>
      </c>
      <c r="H6351" s="15" t="s">
        <v>671</v>
      </c>
      <c r="I6351" s="15" t="s">
        <v>140</v>
      </c>
      <c r="J6351" s="15" t="s">
        <v>130</v>
      </c>
      <c r="K6351" s="3" t="s">
        <v>9752</v>
      </c>
      <c r="L6351"/>
      <c r="M6351"/>
      <c r="N6351"/>
      <c r="O6351"/>
      <c r="P6351"/>
    </row>
    <row r="6352" spans="1:17">
      <c r="B6352" s="15" t="s">
        <v>9753</v>
      </c>
      <c r="C6352" s="15" t="s">
        <v>9754</v>
      </c>
      <c r="D6352" s="15" t="s">
        <v>9755</v>
      </c>
      <c r="E6352" s="15" t="s">
        <v>1714</v>
      </c>
      <c r="F6352" s="15" t="s">
        <v>539</v>
      </c>
      <c r="G6352" s="15" t="s">
        <v>127</v>
      </c>
      <c r="H6352" s="15" t="s">
        <v>1658</v>
      </c>
      <c r="I6352" s="15" t="s">
        <v>129</v>
      </c>
      <c r="J6352" s="15" t="s">
        <v>855</v>
      </c>
      <c r="K6352" s="3" t="s">
        <v>9756</v>
      </c>
      <c r="L6352"/>
      <c r="M6352"/>
      <c r="N6352"/>
      <c r="O6352"/>
      <c r="P6352"/>
    </row>
    <row r="6353" spans="1:17">
      <c r="B6353" s="15" t="s">
        <v>9753</v>
      </c>
      <c r="C6353" s="15" t="s">
        <v>9754</v>
      </c>
      <c r="D6353" s="15" t="s">
        <v>9755</v>
      </c>
      <c r="E6353" s="15" t="s">
        <v>9757</v>
      </c>
      <c r="F6353" s="15" t="s">
        <v>539</v>
      </c>
      <c r="G6353" s="15" t="s">
        <v>127</v>
      </c>
      <c r="H6353" s="15" t="s">
        <v>1658</v>
      </c>
      <c r="I6353" s="15" t="s">
        <v>129</v>
      </c>
      <c r="J6353" s="15" t="s">
        <v>130</v>
      </c>
      <c r="K6353" s="3" t="s">
        <v>9756</v>
      </c>
      <c r="L6353"/>
      <c r="M6353"/>
      <c r="N6353"/>
      <c r="O6353"/>
      <c r="P6353"/>
    </row>
    <row r="6354" spans="1:17">
      <c r="B6354" s="15" t="s">
        <v>9758</v>
      </c>
      <c r="C6354" s="15" t="s">
        <v>9759</v>
      </c>
      <c r="D6354" s="15" t="s">
        <v>9760</v>
      </c>
      <c r="E6354" s="15" t="s">
        <v>4811</v>
      </c>
      <c r="F6354" s="15" t="s">
        <v>402</v>
      </c>
      <c r="G6354" s="15" t="s">
        <v>127</v>
      </c>
      <c r="H6354" s="15" t="s">
        <v>1696</v>
      </c>
      <c r="I6354" s="15" t="s">
        <v>140</v>
      </c>
      <c r="J6354" s="15" t="s">
        <v>2661</v>
      </c>
      <c r="K6354" s="3" t="s">
        <v>9761</v>
      </c>
      <c r="L6354"/>
      <c r="M6354"/>
      <c r="N6354"/>
      <c r="O6354"/>
      <c r="P6354"/>
    </row>
    <row r="6355" spans="1:17">
      <c r="B6355" s="15" t="s">
        <v>9758</v>
      </c>
      <c r="C6355" s="15" t="s">
        <v>9759</v>
      </c>
      <c r="D6355" s="15" t="s">
        <v>9760</v>
      </c>
      <c r="E6355" s="15" t="s">
        <v>4814</v>
      </c>
      <c r="F6355" s="15" t="s">
        <v>402</v>
      </c>
      <c r="G6355" s="15" t="s">
        <v>127</v>
      </c>
      <c r="H6355" s="15" t="s">
        <v>1696</v>
      </c>
      <c r="I6355" s="15" t="s">
        <v>140</v>
      </c>
      <c r="J6355" s="15" t="s">
        <v>130</v>
      </c>
      <c r="K6355" s="3" t="s">
        <v>9761</v>
      </c>
      <c r="L6355"/>
      <c r="M6355"/>
      <c r="N6355"/>
      <c r="O6355"/>
      <c r="P6355"/>
    </row>
    <row r="6356" spans="1:17">
      <c r="B6356" s="15" t="s">
        <v>9762</v>
      </c>
      <c r="C6356" s="15" t="s">
        <v>9763</v>
      </c>
      <c r="D6356" s="15" t="s">
        <v>9764</v>
      </c>
      <c r="E6356" s="15" t="s">
        <v>9765</v>
      </c>
      <c r="F6356" s="15" t="s">
        <v>4970</v>
      </c>
      <c r="G6356" s="15" t="s">
        <v>127</v>
      </c>
      <c r="H6356" s="15" t="s">
        <v>1177</v>
      </c>
      <c r="I6356" s="15" t="s">
        <v>129</v>
      </c>
      <c r="J6356" s="15" t="s">
        <v>130</v>
      </c>
      <c r="K6356" s="3" t="s">
        <v>9766</v>
      </c>
      <c r="L6356"/>
      <c r="M6356"/>
      <c r="N6356"/>
      <c r="O6356"/>
      <c r="P6356"/>
    </row>
    <row r="6357" spans="1:17">
      <c r="B6357" s="15" t="s">
        <v>9767</v>
      </c>
      <c r="C6357" s="15" t="s">
        <v>9768</v>
      </c>
      <c r="D6357" s="15" t="s">
        <v>9769</v>
      </c>
      <c r="E6357" s="15" t="s">
        <v>4351</v>
      </c>
      <c r="F6357" s="15" t="s">
        <v>821</v>
      </c>
      <c r="G6357" s="15" t="s">
        <v>127</v>
      </c>
      <c r="H6357" s="15" t="s">
        <v>1696</v>
      </c>
      <c r="I6357" s="15" t="s">
        <v>163</v>
      </c>
      <c r="J6357" s="15" t="s">
        <v>130</v>
      </c>
      <c r="K6357" s="3" t="s">
        <v>9770</v>
      </c>
      <c r="L6357"/>
      <c r="M6357"/>
      <c r="N6357"/>
      <c r="O6357"/>
      <c r="P6357"/>
    </row>
    <row r="6358" spans="1:17">
      <c r="B6358" s="15" t="s">
        <v>9771</v>
      </c>
      <c r="C6358" s="15" t="s">
        <v>9772</v>
      </c>
      <c r="D6358" s="15" t="s">
        <v>9773</v>
      </c>
      <c r="E6358" s="15" t="s">
        <v>9774</v>
      </c>
      <c r="F6358" s="15" t="s">
        <v>1689</v>
      </c>
      <c r="G6358" s="15" t="s">
        <v>127</v>
      </c>
      <c r="H6358" s="15" t="s">
        <v>390</v>
      </c>
      <c r="I6358" s="15" t="s">
        <v>129</v>
      </c>
      <c r="J6358" s="15" t="s">
        <v>130</v>
      </c>
      <c r="K6358" s="3" t="s">
        <v>9775</v>
      </c>
      <c r="L6358"/>
      <c r="M6358"/>
      <c r="N6358"/>
      <c r="O6358"/>
      <c r="P6358"/>
    </row>
    <row r="6359" spans="1:17">
      <c r="B6359" s="15" t="s">
        <v>9771</v>
      </c>
      <c r="C6359" s="15" t="s">
        <v>9776</v>
      </c>
      <c r="D6359" s="15" t="s">
        <v>9773</v>
      </c>
      <c r="E6359" s="15" t="s">
        <v>9777</v>
      </c>
      <c r="F6359" s="15" t="s">
        <v>1689</v>
      </c>
      <c r="G6359" s="15" t="s">
        <v>127</v>
      </c>
      <c r="H6359" s="15" t="s">
        <v>390</v>
      </c>
      <c r="I6359" s="15" t="s">
        <v>129</v>
      </c>
      <c r="J6359" s="15" t="s">
        <v>2757</v>
      </c>
      <c r="K6359" s="3" t="s">
        <v>9775</v>
      </c>
      <c r="L6359"/>
      <c r="M6359"/>
      <c r="N6359"/>
      <c r="O6359"/>
      <c r="P6359"/>
    </row>
    <row r="6360" spans="1:17">
      <c r="B6360" s="15" t="s">
        <v>9778</v>
      </c>
      <c r="C6360" s="15" t="s">
        <v>9779</v>
      </c>
      <c r="D6360" s="15" t="s">
        <v>9780</v>
      </c>
      <c r="E6360" s="15" t="s">
        <v>710</v>
      </c>
      <c r="F6360" s="15" t="s">
        <v>4200</v>
      </c>
      <c r="G6360" s="15" t="s">
        <v>127</v>
      </c>
      <c r="H6360" s="15" t="s">
        <v>852</v>
      </c>
      <c r="I6360" s="15" t="s">
        <v>129</v>
      </c>
      <c r="J6360" s="15" t="s">
        <v>130</v>
      </c>
      <c r="K6360" s="3" t="s">
        <v>9781</v>
      </c>
      <c r="L6360"/>
      <c r="M6360"/>
      <c r="N6360"/>
      <c r="O6360"/>
      <c r="P6360"/>
    </row>
    <row r="6361" spans="1:17">
      <c r="B6361" s="15" t="s">
        <v>9782</v>
      </c>
      <c r="C6361" s="15" t="s">
        <v>9783</v>
      </c>
      <c r="D6361" s="15" t="s">
        <v>9780</v>
      </c>
      <c r="E6361" s="15" t="s">
        <v>9784</v>
      </c>
      <c r="F6361" s="15" t="s">
        <v>4200</v>
      </c>
      <c r="G6361" s="15" t="s">
        <v>127</v>
      </c>
      <c r="H6361" s="15" t="s">
        <v>852</v>
      </c>
      <c r="I6361" s="15" t="s">
        <v>129</v>
      </c>
      <c r="J6361" s="15" t="s">
        <v>130</v>
      </c>
      <c r="K6361" s="3" t="s">
        <v>9781</v>
      </c>
      <c r="L6361"/>
      <c r="M6361"/>
      <c r="N6361"/>
      <c r="O6361"/>
      <c r="P6361"/>
    </row>
    <row r="6362" spans="1:17">
      <c r="B6362" s="15" t="s">
        <v>9785</v>
      </c>
      <c r="C6362" s="15" t="s">
        <v>9786</v>
      </c>
      <c r="D6362" s="15" t="s">
        <v>9787</v>
      </c>
      <c r="E6362" s="15" t="s">
        <v>9788</v>
      </c>
      <c r="F6362" s="15" t="s">
        <v>1727</v>
      </c>
      <c r="G6362" s="15" t="s">
        <v>127</v>
      </c>
      <c r="H6362" s="15" t="s">
        <v>1889</v>
      </c>
      <c r="I6362" s="15" t="s">
        <v>129</v>
      </c>
      <c r="J6362" s="15" t="s">
        <v>130</v>
      </c>
      <c r="K6362" s="3" t="s">
        <v>9789</v>
      </c>
      <c r="L6362"/>
      <c r="M6362"/>
      <c r="N6362"/>
      <c r="O6362"/>
      <c r="P6362"/>
    </row>
    <row r="6363" spans="1:17">
      <c r="A6363" s="78"/>
      <c r="B6363" s="9"/>
      <c r="C6363" s="10"/>
      <c r="D6363" s="10"/>
      <c r="E6363" s="10"/>
      <c r="F6363" s="10"/>
      <c r="G6363" s="10"/>
      <c r="H6363" s="10"/>
      <c r="I6363" s="10"/>
      <c r="J6363" s="10"/>
      <c r="K6363" s="10"/>
      <c r="L6363" s="10"/>
      <c r="M6363" s="10"/>
      <c r="N6363" s="10"/>
      <c r="O6363" s="10"/>
      <c r="P6363" s="10"/>
      <c r="Q6363" s="10"/>
    </row>
    <row r="6364" spans="1:17">
      <c r="A6364" s="101">
        <v>4279</v>
      </c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</row>
    <row r="6365" spans="1:17">
      <c r="B6365" s="77" t="s">
        <v>9875</v>
      </c>
      <c r="C6365" s="1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</row>
    <row r="6366" spans="1:17" ht="15.75">
      <c r="B6366" s="48" t="s">
        <v>9874</v>
      </c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</row>
    <row r="6367" spans="1:17">
      <c r="B6367" s="16" t="s">
        <v>113</v>
      </c>
      <c r="C6367" s="12" t="s">
        <v>114</v>
      </c>
      <c r="D6367" s="12" t="s">
        <v>115</v>
      </c>
      <c r="E6367" s="16" t="s">
        <v>116</v>
      </c>
      <c r="F6367" s="16" t="s">
        <v>117</v>
      </c>
      <c r="G6367" s="16"/>
      <c r="H6367" s="16" t="s">
        <v>118</v>
      </c>
      <c r="I6367" s="16" t="s">
        <v>119</v>
      </c>
      <c r="J6367" s="16" t="s">
        <v>120</v>
      </c>
      <c r="K6367" s="17" t="s">
        <v>121</v>
      </c>
      <c r="L6367"/>
      <c r="M6367"/>
      <c r="N6367"/>
      <c r="O6367"/>
      <c r="P6367"/>
      <c r="Q6367"/>
    </row>
    <row r="6368" spans="1:17">
      <c r="B6368" s="15" t="s">
        <v>9876</v>
      </c>
      <c r="C6368" s="15" t="s">
        <v>9877</v>
      </c>
      <c r="D6368" s="15" t="s">
        <v>9878</v>
      </c>
      <c r="E6368" s="15" t="s">
        <v>850</v>
      </c>
      <c r="F6368" s="15" t="s">
        <v>2859</v>
      </c>
      <c r="G6368" s="15" t="s">
        <v>127</v>
      </c>
      <c r="H6368" s="15" t="s">
        <v>2639</v>
      </c>
      <c r="I6368" s="15" t="s">
        <v>129</v>
      </c>
      <c r="J6368" s="15" t="s">
        <v>130</v>
      </c>
      <c r="K6368" s="3" t="s">
        <v>9879</v>
      </c>
      <c r="L6368"/>
      <c r="M6368"/>
      <c r="N6368"/>
      <c r="O6368"/>
      <c r="P6368"/>
      <c r="Q6368"/>
    </row>
    <row r="6369" spans="1:17">
      <c r="B6369" s="15" t="s">
        <v>9876</v>
      </c>
      <c r="C6369" s="15" t="s">
        <v>9877</v>
      </c>
      <c r="D6369" s="15" t="s">
        <v>9878</v>
      </c>
      <c r="E6369" s="15" t="s">
        <v>850</v>
      </c>
      <c r="F6369" s="15" t="s">
        <v>2859</v>
      </c>
      <c r="G6369" s="15" t="s">
        <v>127</v>
      </c>
      <c r="H6369" s="15" t="s">
        <v>2639</v>
      </c>
      <c r="I6369" s="15" t="s">
        <v>129</v>
      </c>
      <c r="J6369" s="15" t="s">
        <v>1192</v>
      </c>
      <c r="K6369" s="3" t="s">
        <v>9879</v>
      </c>
      <c r="L6369"/>
      <c r="M6369"/>
      <c r="N6369"/>
      <c r="O6369"/>
      <c r="P6369"/>
      <c r="Q6369"/>
    </row>
    <row r="6370" spans="1:17">
      <c r="B6370" s="15" t="s">
        <v>9880</v>
      </c>
      <c r="C6370" s="15" t="s">
        <v>9881</v>
      </c>
      <c r="D6370" s="15" t="s">
        <v>9882</v>
      </c>
      <c r="E6370" s="15" t="s">
        <v>7059</v>
      </c>
      <c r="F6370" s="15" t="s">
        <v>6047</v>
      </c>
      <c r="G6370" s="15" t="s">
        <v>127</v>
      </c>
      <c r="H6370" s="15" t="s">
        <v>1856</v>
      </c>
      <c r="I6370" s="15" t="s">
        <v>129</v>
      </c>
      <c r="J6370" s="15" t="s">
        <v>130</v>
      </c>
      <c r="K6370" s="3" t="s">
        <v>9883</v>
      </c>
      <c r="L6370"/>
      <c r="M6370"/>
      <c r="N6370"/>
      <c r="O6370"/>
      <c r="P6370"/>
      <c r="Q6370"/>
    </row>
    <row r="6371" spans="1:17">
      <c r="B6371" s="15" t="s">
        <v>9884</v>
      </c>
      <c r="C6371" s="15" t="s">
        <v>9885</v>
      </c>
      <c r="D6371" s="15" t="s">
        <v>9886</v>
      </c>
      <c r="E6371" s="15" t="s">
        <v>8723</v>
      </c>
      <c r="F6371" s="15" t="s">
        <v>545</v>
      </c>
      <c r="G6371" s="15" t="s">
        <v>127</v>
      </c>
      <c r="H6371" s="15" t="s">
        <v>1121</v>
      </c>
      <c r="I6371" s="15" t="s">
        <v>140</v>
      </c>
      <c r="J6371" s="15" t="s">
        <v>130</v>
      </c>
      <c r="K6371" s="3" t="s">
        <v>9887</v>
      </c>
      <c r="L6371"/>
      <c r="M6371"/>
      <c r="N6371"/>
      <c r="O6371"/>
      <c r="P6371"/>
      <c r="Q6371"/>
    </row>
    <row r="6372" spans="1:17">
      <c r="B6372" s="15" t="s">
        <v>9888</v>
      </c>
      <c r="C6372" s="15" t="s">
        <v>9889</v>
      </c>
      <c r="D6372" s="15" t="s">
        <v>9890</v>
      </c>
      <c r="E6372" s="15" t="s">
        <v>1614</v>
      </c>
      <c r="F6372" s="15" t="s">
        <v>3421</v>
      </c>
      <c r="G6372" s="15" t="s">
        <v>127</v>
      </c>
      <c r="H6372" s="15" t="s">
        <v>484</v>
      </c>
      <c r="I6372" s="15" t="s">
        <v>129</v>
      </c>
      <c r="J6372" s="15" t="s">
        <v>130</v>
      </c>
      <c r="K6372" s="3" t="s">
        <v>9891</v>
      </c>
      <c r="L6372"/>
      <c r="M6372"/>
      <c r="N6372"/>
      <c r="O6372"/>
      <c r="P6372"/>
      <c r="Q6372"/>
    </row>
    <row r="6373" spans="1:17">
      <c r="B6373" s="15" t="s">
        <v>9892</v>
      </c>
      <c r="C6373" s="15" t="s">
        <v>9893</v>
      </c>
      <c r="D6373" s="15" t="s">
        <v>9894</v>
      </c>
      <c r="E6373" s="15" t="s">
        <v>1618</v>
      </c>
      <c r="F6373" s="15" t="s">
        <v>6047</v>
      </c>
      <c r="G6373" s="15" t="s">
        <v>127</v>
      </c>
      <c r="H6373" s="15" t="s">
        <v>1116</v>
      </c>
      <c r="I6373" s="15" t="s">
        <v>140</v>
      </c>
      <c r="J6373" s="15" t="s">
        <v>130</v>
      </c>
      <c r="K6373" s="3" t="s">
        <v>9895</v>
      </c>
      <c r="L6373"/>
      <c r="M6373"/>
      <c r="N6373"/>
      <c r="O6373"/>
      <c r="P6373"/>
      <c r="Q6373"/>
    </row>
    <row r="6374" spans="1:17">
      <c r="B6374" s="20" t="s">
        <v>9892</v>
      </c>
      <c r="C6374" s="20" t="s">
        <v>9896</v>
      </c>
      <c r="D6374" s="20" t="s">
        <v>9894</v>
      </c>
      <c r="E6374" s="20" t="s">
        <v>573</v>
      </c>
      <c r="F6374" s="20" t="s">
        <v>6047</v>
      </c>
      <c r="G6374" s="20" t="s">
        <v>127</v>
      </c>
      <c r="H6374" s="20" t="s">
        <v>1116</v>
      </c>
      <c r="I6374" s="20" t="s">
        <v>140</v>
      </c>
      <c r="J6374" s="20" t="s">
        <v>2757</v>
      </c>
      <c r="K6374" s="21" t="s">
        <v>9895</v>
      </c>
      <c r="L6374" s="41"/>
      <c r="M6374" s="41"/>
      <c r="N6374"/>
      <c r="O6374"/>
      <c r="P6374"/>
      <c r="Q6374"/>
    </row>
    <row r="6375" spans="1:17">
      <c r="B6375" s="15" t="s">
        <v>9897</v>
      </c>
      <c r="C6375" s="15" t="s">
        <v>9898</v>
      </c>
      <c r="D6375" s="15" t="s">
        <v>9899</v>
      </c>
      <c r="E6375" s="15" t="s">
        <v>9900</v>
      </c>
      <c r="F6375" s="15" t="s">
        <v>4200</v>
      </c>
      <c r="G6375" s="15" t="s">
        <v>127</v>
      </c>
      <c r="H6375" s="15" t="s">
        <v>3173</v>
      </c>
      <c r="I6375" s="15" t="s">
        <v>129</v>
      </c>
      <c r="J6375" s="15" t="s">
        <v>1551</v>
      </c>
      <c r="K6375" s="3" t="s">
        <v>9901</v>
      </c>
      <c r="L6375"/>
      <c r="M6375"/>
      <c r="N6375"/>
      <c r="O6375"/>
      <c r="P6375"/>
      <c r="Q6375"/>
    </row>
    <row r="6376" spans="1:17">
      <c r="B6376" s="15" t="s">
        <v>9897</v>
      </c>
      <c r="C6376" s="15" t="s">
        <v>9898</v>
      </c>
      <c r="D6376" s="15" t="s">
        <v>9899</v>
      </c>
      <c r="E6376" s="15" t="s">
        <v>9902</v>
      </c>
      <c r="F6376" s="15" t="s">
        <v>4200</v>
      </c>
      <c r="G6376" s="15" t="s">
        <v>127</v>
      </c>
      <c r="H6376" s="15" t="s">
        <v>3173</v>
      </c>
      <c r="I6376" s="15" t="s">
        <v>129</v>
      </c>
      <c r="J6376" s="15" t="s">
        <v>130</v>
      </c>
      <c r="K6376" s="3" t="s">
        <v>9901</v>
      </c>
      <c r="L6376"/>
      <c r="M6376"/>
      <c r="N6376"/>
      <c r="O6376"/>
      <c r="P6376"/>
      <c r="Q6376"/>
    </row>
    <row r="6377" spans="1:17">
      <c r="B6377" s="15" t="s">
        <v>9903</v>
      </c>
      <c r="C6377" s="15" t="s">
        <v>9904</v>
      </c>
      <c r="D6377" s="15" t="s">
        <v>9905</v>
      </c>
      <c r="E6377" s="15" t="s">
        <v>5244</v>
      </c>
      <c r="F6377" s="15" t="s">
        <v>2628</v>
      </c>
      <c r="G6377" s="15" t="s">
        <v>127</v>
      </c>
      <c r="H6377" s="15" t="s">
        <v>484</v>
      </c>
      <c r="I6377" s="15" t="s">
        <v>140</v>
      </c>
      <c r="J6377" s="15" t="s">
        <v>130</v>
      </c>
      <c r="K6377" s="3" t="s">
        <v>9906</v>
      </c>
      <c r="L6377"/>
      <c r="M6377"/>
      <c r="N6377"/>
      <c r="O6377"/>
      <c r="P6377"/>
      <c r="Q6377"/>
    </row>
    <row r="6378" spans="1:17">
      <c r="B6378" s="15" t="s">
        <v>9907</v>
      </c>
      <c r="C6378" s="15" t="s">
        <v>9908</v>
      </c>
      <c r="D6378" s="15" t="s">
        <v>9909</v>
      </c>
      <c r="E6378" s="15" t="s">
        <v>9910</v>
      </c>
      <c r="F6378" s="15" t="s">
        <v>629</v>
      </c>
      <c r="G6378" s="15" t="s">
        <v>127</v>
      </c>
      <c r="H6378" s="15" t="s">
        <v>1709</v>
      </c>
      <c r="I6378" s="15" t="s">
        <v>129</v>
      </c>
      <c r="J6378" s="15" t="s">
        <v>130</v>
      </c>
      <c r="K6378" s="3" t="s">
        <v>9911</v>
      </c>
      <c r="L6378"/>
      <c r="M6378"/>
      <c r="N6378"/>
      <c r="O6378"/>
      <c r="P6378"/>
      <c r="Q6378"/>
    </row>
    <row r="6379" spans="1:17">
      <c r="B6379" s="15" t="s">
        <v>9912</v>
      </c>
      <c r="C6379" s="15" t="s">
        <v>9913</v>
      </c>
      <c r="D6379" s="15" t="s">
        <v>9914</v>
      </c>
      <c r="E6379" s="15" t="s">
        <v>7456</v>
      </c>
      <c r="F6379" s="15" t="s">
        <v>629</v>
      </c>
      <c r="G6379" s="15" t="s">
        <v>127</v>
      </c>
      <c r="H6379" s="15" t="s">
        <v>1709</v>
      </c>
      <c r="I6379" s="15" t="s">
        <v>129</v>
      </c>
      <c r="J6379" s="15" t="s">
        <v>614</v>
      </c>
      <c r="K6379" s="3" t="s">
        <v>9915</v>
      </c>
      <c r="L6379"/>
      <c r="M6379"/>
      <c r="N6379"/>
      <c r="O6379"/>
      <c r="P6379"/>
      <c r="Q6379"/>
    </row>
    <row r="6380" spans="1:17">
      <c r="B6380" s="15" t="s">
        <v>9912</v>
      </c>
      <c r="C6380" s="15" t="s">
        <v>9913</v>
      </c>
      <c r="D6380" s="15" t="s">
        <v>9914</v>
      </c>
      <c r="E6380" s="15" t="s">
        <v>6188</v>
      </c>
      <c r="F6380" s="15" t="s">
        <v>629</v>
      </c>
      <c r="G6380" s="15" t="s">
        <v>127</v>
      </c>
      <c r="H6380" s="15" t="s">
        <v>1709</v>
      </c>
      <c r="I6380" s="15" t="s">
        <v>129</v>
      </c>
      <c r="J6380" s="15" t="s">
        <v>130</v>
      </c>
      <c r="K6380" s="3" t="s">
        <v>9915</v>
      </c>
      <c r="L6380"/>
      <c r="M6380"/>
      <c r="N6380"/>
      <c r="O6380"/>
      <c r="P6380"/>
      <c r="Q6380"/>
    </row>
    <row r="6381" spans="1:17">
      <c r="B6381" s="15" t="s">
        <v>9916</v>
      </c>
      <c r="C6381" s="15" t="s">
        <v>9917</v>
      </c>
      <c r="D6381" s="15" t="s">
        <v>9918</v>
      </c>
      <c r="E6381" s="15" t="s">
        <v>9919</v>
      </c>
      <c r="F6381" s="15" t="s">
        <v>5004</v>
      </c>
      <c r="G6381" s="15" t="s">
        <v>127</v>
      </c>
      <c r="H6381" s="15" t="s">
        <v>2639</v>
      </c>
      <c r="I6381" s="15" t="s">
        <v>140</v>
      </c>
      <c r="J6381" s="15" t="s">
        <v>130</v>
      </c>
      <c r="K6381" s="3" t="s">
        <v>9920</v>
      </c>
      <c r="L6381"/>
      <c r="M6381"/>
      <c r="N6381"/>
      <c r="O6381"/>
      <c r="P6381"/>
      <c r="Q6381"/>
    </row>
    <row r="6382" spans="1:17">
      <c r="B6382" s="15" t="s">
        <v>9916</v>
      </c>
      <c r="C6382" s="15" t="s">
        <v>9921</v>
      </c>
      <c r="D6382" s="15" t="s">
        <v>9918</v>
      </c>
      <c r="E6382" s="15" t="s">
        <v>5966</v>
      </c>
      <c r="F6382" s="15" t="s">
        <v>5004</v>
      </c>
      <c r="G6382" s="15" t="s">
        <v>127</v>
      </c>
      <c r="H6382" s="15" t="s">
        <v>2639</v>
      </c>
      <c r="I6382" s="15" t="s">
        <v>140</v>
      </c>
      <c r="J6382" s="15" t="s">
        <v>130</v>
      </c>
      <c r="K6382" s="3" t="s">
        <v>9920</v>
      </c>
      <c r="L6382"/>
      <c r="M6382"/>
      <c r="N6382"/>
      <c r="O6382"/>
      <c r="P6382"/>
      <c r="Q6382"/>
    </row>
    <row r="6383" spans="1:17">
      <c r="B6383" s="15" t="s">
        <v>9922</v>
      </c>
      <c r="C6383" s="15" t="s">
        <v>9923</v>
      </c>
      <c r="D6383" s="15" t="s">
        <v>9924</v>
      </c>
      <c r="E6383" s="15" t="s">
        <v>9925</v>
      </c>
      <c r="F6383" s="15" t="s">
        <v>2628</v>
      </c>
      <c r="G6383" s="15" t="s">
        <v>127</v>
      </c>
      <c r="H6383" s="15" t="s">
        <v>4395</v>
      </c>
      <c r="I6383" s="15" t="s">
        <v>163</v>
      </c>
      <c r="J6383" s="15" t="s">
        <v>130</v>
      </c>
      <c r="K6383" s="3" t="s">
        <v>9926</v>
      </c>
      <c r="L6383"/>
      <c r="M6383"/>
      <c r="N6383"/>
      <c r="O6383"/>
      <c r="P6383"/>
      <c r="Q6383"/>
    </row>
    <row r="6384" spans="1:17" ht="15.75">
      <c r="A6384" s="77"/>
      <c r="B6384" s="24" t="s">
        <v>9927</v>
      </c>
      <c r="C6384" s="24" t="s">
        <v>9928</v>
      </c>
      <c r="D6384" s="24" t="s">
        <v>9894</v>
      </c>
      <c r="E6384" s="24" t="s">
        <v>8553</v>
      </c>
      <c r="F6384" s="24" t="s">
        <v>6047</v>
      </c>
      <c r="G6384" s="24" t="s">
        <v>127</v>
      </c>
      <c r="H6384" s="24" t="s">
        <v>1116</v>
      </c>
      <c r="I6384" s="24" t="s">
        <v>140</v>
      </c>
      <c r="J6384" s="24" t="s">
        <v>202</v>
      </c>
      <c r="K6384" s="42" t="s">
        <v>9895</v>
      </c>
      <c r="L6384"/>
      <c r="M6384"/>
      <c r="N6384"/>
      <c r="O6384"/>
      <c r="P6384"/>
      <c r="Q6384"/>
    </row>
    <row r="6385" spans="1:17">
      <c r="A6385" s="78"/>
      <c r="B6385" s="9"/>
      <c r="C6385" s="10"/>
      <c r="D6385" s="10"/>
      <c r="E6385" s="10"/>
      <c r="F6385" s="10"/>
      <c r="G6385" s="10"/>
      <c r="H6385" s="10"/>
      <c r="I6385" s="10"/>
      <c r="J6385" s="10"/>
      <c r="K6385" s="10"/>
      <c r="L6385" s="10"/>
      <c r="M6385" s="10"/>
      <c r="N6385" s="10"/>
      <c r="O6385" s="10"/>
      <c r="P6385" s="10"/>
      <c r="Q6385" s="10"/>
    </row>
    <row r="6386" spans="1:17">
      <c r="A6386" s="101">
        <v>4355</v>
      </c>
    </row>
    <row r="6387" spans="1:17">
      <c r="B6387" s="77" t="s">
        <v>8109</v>
      </c>
      <c r="C6387"/>
      <c r="D6387"/>
      <c r="E6387"/>
      <c r="F6387"/>
      <c r="G6387"/>
      <c r="H6387"/>
      <c r="I6387"/>
      <c r="J6387"/>
      <c r="K6387"/>
    </row>
    <row r="6388" spans="1:17">
      <c r="A6388" s="80"/>
      <c r="B6388" s="94" t="s">
        <v>106</v>
      </c>
      <c r="C6388"/>
      <c r="D6388"/>
      <c r="E6388"/>
      <c r="F6388"/>
      <c r="G6388"/>
      <c r="H6388"/>
      <c r="I6388"/>
      <c r="J6388"/>
      <c r="K6388"/>
    </row>
    <row r="6389" spans="1:17" ht="15.75">
      <c r="A6389" s="45" t="s">
        <v>112</v>
      </c>
      <c r="B6389" s="16" t="s">
        <v>113</v>
      </c>
      <c r="C6389" s="12" t="s">
        <v>114</v>
      </c>
      <c r="D6389" s="12" t="s">
        <v>115</v>
      </c>
      <c r="E6389" s="16" t="s">
        <v>116</v>
      </c>
      <c r="F6389" s="16" t="s">
        <v>117</v>
      </c>
      <c r="G6389" s="16"/>
      <c r="H6389" s="16" t="s">
        <v>118</v>
      </c>
      <c r="I6389" s="16" t="s">
        <v>119</v>
      </c>
      <c r="J6389" s="16" t="s">
        <v>120</v>
      </c>
      <c r="K6389" s="17" t="s">
        <v>121</v>
      </c>
    </row>
    <row r="6390" spans="1:17">
      <c r="A6390" s="80"/>
      <c r="B6390" s="18" t="s">
        <v>8110</v>
      </c>
      <c r="C6390" s="18" t="s">
        <v>8111</v>
      </c>
      <c r="D6390" s="18" t="s">
        <v>8112</v>
      </c>
      <c r="E6390" s="15" t="s">
        <v>8113</v>
      </c>
      <c r="F6390" s="18" t="s">
        <v>739</v>
      </c>
      <c r="G6390" s="15" t="s">
        <v>127</v>
      </c>
      <c r="H6390" s="18" t="s">
        <v>532</v>
      </c>
      <c r="I6390" s="18" t="s">
        <v>129</v>
      </c>
      <c r="J6390" s="15" t="s">
        <v>130</v>
      </c>
      <c r="K6390" s="3" t="s">
        <v>8114</v>
      </c>
    </row>
    <row r="6391" spans="1:17">
      <c r="A6391" s="80"/>
      <c r="B6391" s="18" t="s">
        <v>8110</v>
      </c>
      <c r="C6391" s="18" t="s">
        <v>8111</v>
      </c>
      <c r="D6391" s="18" t="s">
        <v>8112</v>
      </c>
      <c r="E6391" s="15" t="s">
        <v>8113</v>
      </c>
      <c r="F6391" s="18" t="s">
        <v>739</v>
      </c>
      <c r="G6391" s="15" t="s">
        <v>127</v>
      </c>
      <c r="H6391" s="18" t="s">
        <v>532</v>
      </c>
      <c r="I6391" s="18" t="s">
        <v>129</v>
      </c>
      <c r="J6391" s="15" t="s">
        <v>1347</v>
      </c>
      <c r="K6391" s="3" t="s">
        <v>8114</v>
      </c>
    </row>
    <row r="6392" spans="1:17">
      <c r="A6392" s="80"/>
      <c r="B6392" s="18" t="s">
        <v>8115</v>
      </c>
      <c r="C6392" s="18" t="s">
        <v>8116</v>
      </c>
      <c r="D6392" s="18" t="s">
        <v>8117</v>
      </c>
      <c r="E6392" s="15" t="s">
        <v>8118</v>
      </c>
      <c r="F6392" s="18" t="s">
        <v>739</v>
      </c>
      <c r="G6392" s="15" t="s">
        <v>127</v>
      </c>
      <c r="H6392" s="18" t="s">
        <v>532</v>
      </c>
      <c r="I6392" s="18" t="s">
        <v>129</v>
      </c>
      <c r="J6392" s="15" t="s">
        <v>130</v>
      </c>
      <c r="K6392" s="3" t="s">
        <v>8119</v>
      </c>
    </row>
    <row r="6393" spans="1:17">
      <c r="A6393" s="80"/>
      <c r="B6393" s="18" t="s">
        <v>8115</v>
      </c>
      <c r="C6393" s="18" t="s">
        <v>8120</v>
      </c>
      <c r="D6393" s="18" t="s">
        <v>8117</v>
      </c>
      <c r="E6393" s="15" t="s">
        <v>1906</v>
      </c>
      <c r="F6393" s="18" t="s">
        <v>739</v>
      </c>
      <c r="G6393" s="15" t="s">
        <v>127</v>
      </c>
      <c r="H6393" s="18" t="s">
        <v>532</v>
      </c>
      <c r="I6393" s="18" t="s">
        <v>129</v>
      </c>
      <c r="J6393" s="15" t="s">
        <v>130</v>
      </c>
      <c r="K6393" s="3" t="s">
        <v>8119</v>
      </c>
    </row>
    <row r="6394" spans="1:17">
      <c r="A6394" s="80"/>
      <c r="B6394" s="18" t="s">
        <v>8121</v>
      </c>
      <c r="C6394" s="18" t="s">
        <v>8122</v>
      </c>
      <c r="D6394" s="18" t="s">
        <v>8123</v>
      </c>
      <c r="E6394" s="15" t="s">
        <v>8124</v>
      </c>
      <c r="F6394" s="18" t="s">
        <v>847</v>
      </c>
      <c r="G6394" s="15" t="s">
        <v>127</v>
      </c>
      <c r="H6394" s="18" t="s">
        <v>2651</v>
      </c>
      <c r="I6394" s="18" t="s">
        <v>129</v>
      </c>
      <c r="J6394" s="15" t="s">
        <v>202</v>
      </c>
      <c r="K6394" s="3" t="s">
        <v>8125</v>
      </c>
    </row>
    <row r="6395" spans="1:17">
      <c r="A6395" s="80"/>
      <c r="B6395" s="18" t="s">
        <v>8121</v>
      </c>
      <c r="C6395" s="18" t="s">
        <v>8122</v>
      </c>
      <c r="D6395" s="18" t="s">
        <v>8126</v>
      </c>
      <c r="E6395" s="15" t="s">
        <v>8127</v>
      </c>
      <c r="F6395" s="18" t="s">
        <v>2398</v>
      </c>
      <c r="G6395" s="15" t="s">
        <v>127</v>
      </c>
      <c r="H6395" s="18" t="s">
        <v>3681</v>
      </c>
      <c r="I6395" s="18" t="s">
        <v>140</v>
      </c>
      <c r="J6395" s="15" t="s">
        <v>130</v>
      </c>
      <c r="K6395" s="3" t="s">
        <v>8128</v>
      </c>
    </row>
    <row r="6396" spans="1:17">
      <c r="A6396" s="80"/>
      <c r="B6396" s="18" t="s">
        <v>8129</v>
      </c>
      <c r="C6396" s="18" t="s">
        <v>8130</v>
      </c>
      <c r="D6396" s="18" t="s">
        <v>8131</v>
      </c>
      <c r="E6396" s="15" t="s">
        <v>3772</v>
      </c>
      <c r="F6396" s="18" t="s">
        <v>328</v>
      </c>
      <c r="G6396" s="15" t="s">
        <v>127</v>
      </c>
      <c r="H6396" s="18" t="s">
        <v>532</v>
      </c>
      <c r="I6396" s="18" t="s">
        <v>140</v>
      </c>
      <c r="J6396" s="15" t="s">
        <v>130</v>
      </c>
      <c r="K6396" s="3" t="s">
        <v>8132</v>
      </c>
    </row>
    <row r="6397" spans="1:17">
      <c r="A6397" s="80"/>
      <c r="B6397" s="18" t="s">
        <v>8129</v>
      </c>
      <c r="C6397" s="18" t="s">
        <v>8130</v>
      </c>
      <c r="D6397" s="18" t="s">
        <v>8131</v>
      </c>
      <c r="E6397" s="15" t="s">
        <v>8133</v>
      </c>
      <c r="F6397" s="18" t="s">
        <v>328</v>
      </c>
      <c r="G6397" s="15" t="s">
        <v>127</v>
      </c>
      <c r="H6397" s="18" t="s">
        <v>532</v>
      </c>
      <c r="I6397" s="18" t="s">
        <v>140</v>
      </c>
      <c r="J6397" s="15" t="s">
        <v>1023</v>
      </c>
      <c r="K6397" s="3" t="s">
        <v>8132</v>
      </c>
    </row>
    <row r="6398" spans="1:17">
      <c r="A6398" s="80"/>
      <c r="B6398" s="18" t="s">
        <v>8134</v>
      </c>
      <c r="C6398" s="18" t="s">
        <v>8135</v>
      </c>
      <c r="D6398" s="18" t="s">
        <v>8136</v>
      </c>
      <c r="E6398" s="15" t="s">
        <v>8137</v>
      </c>
      <c r="F6398" s="18" t="s">
        <v>328</v>
      </c>
      <c r="G6398" s="15" t="s">
        <v>127</v>
      </c>
      <c r="H6398" s="18" t="s">
        <v>532</v>
      </c>
      <c r="I6398" s="18" t="s">
        <v>140</v>
      </c>
      <c r="J6398" s="15" t="s">
        <v>130</v>
      </c>
      <c r="K6398" s="3" t="s">
        <v>8138</v>
      </c>
    </row>
    <row r="6399" spans="1:17">
      <c r="A6399" s="80"/>
      <c r="B6399" s="18" t="s">
        <v>8139</v>
      </c>
      <c r="C6399" s="18" t="s">
        <v>8140</v>
      </c>
      <c r="D6399" s="18" t="s">
        <v>8141</v>
      </c>
      <c r="E6399" s="15" t="s">
        <v>8142</v>
      </c>
      <c r="F6399" s="18" t="s">
        <v>2265</v>
      </c>
      <c r="G6399" s="15" t="s">
        <v>127</v>
      </c>
      <c r="H6399" s="18" t="s">
        <v>869</v>
      </c>
      <c r="I6399" s="18" t="s">
        <v>140</v>
      </c>
      <c r="J6399" s="15" t="s">
        <v>130</v>
      </c>
      <c r="K6399" s="3" t="s">
        <v>8143</v>
      </c>
    </row>
    <row r="6400" spans="1:17">
      <c r="A6400" s="80"/>
      <c r="B6400" s="18" t="s">
        <v>8139</v>
      </c>
      <c r="C6400" s="18" t="s">
        <v>8140</v>
      </c>
      <c r="D6400" s="18" t="s">
        <v>8141</v>
      </c>
      <c r="E6400" s="15" t="s">
        <v>3904</v>
      </c>
      <c r="F6400" s="18" t="s">
        <v>2265</v>
      </c>
      <c r="G6400" s="15" t="s">
        <v>127</v>
      </c>
      <c r="H6400" s="18" t="s">
        <v>869</v>
      </c>
      <c r="I6400" s="18" t="s">
        <v>140</v>
      </c>
      <c r="J6400" s="15" t="s">
        <v>1152</v>
      </c>
      <c r="K6400" s="3" t="s">
        <v>8143</v>
      </c>
    </row>
    <row r="6401" spans="1:17">
      <c r="A6401" s="80"/>
      <c r="B6401" s="18" t="s">
        <v>8144</v>
      </c>
      <c r="C6401" s="18" t="s">
        <v>8145</v>
      </c>
      <c r="D6401" s="18" t="s">
        <v>8146</v>
      </c>
      <c r="E6401" s="15" t="s">
        <v>6550</v>
      </c>
      <c r="F6401" s="18" t="s">
        <v>567</v>
      </c>
      <c r="G6401" s="15" t="s">
        <v>127</v>
      </c>
      <c r="H6401" s="18" t="s">
        <v>2588</v>
      </c>
      <c r="I6401" s="18" t="s">
        <v>140</v>
      </c>
      <c r="J6401" s="15" t="s">
        <v>130</v>
      </c>
      <c r="K6401" s="3" t="s">
        <v>8147</v>
      </c>
    </row>
    <row r="6402" spans="1:17">
      <c r="A6402" s="80"/>
      <c r="B6402" s="18" t="s">
        <v>8148</v>
      </c>
      <c r="C6402" s="18" t="s">
        <v>8149</v>
      </c>
      <c r="D6402" s="18" t="s">
        <v>8150</v>
      </c>
      <c r="E6402" s="15" t="s">
        <v>4076</v>
      </c>
      <c r="F6402" s="18" t="s">
        <v>5004</v>
      </c>
      <c r="G6402" s="15" t="s">
        <v>127</v>
      </c>
      <c r="H6402" s="18" t="s">
        <v>531</v>
      </c>
      <c r="I6402" s="18" t="s">
        <v>129</v>
      </c>
      <c r="J6402" s="15" t="s">
        <v>130</v>
      </c>
      <c r="K6402" s="3" t="s">
        <v>8151</v>
      </c>
    </row>
    <row r="6403" spans="1:17">
      <c r="A6403" s="80"/>
      <c r="B6403" s="18" t="s">
        <v>8152</v>
      </c>
      <c r="C6403" s="18" t="s">
        <v>8153</v>
      </c>
      <c r="D6403" s="18" t="s">
        <v>8154</v>
      </c>
      <c r="E6403" s="15" t="s">
        <v>5616</v>
      </c>
      <c r="F6403" s="18" t="s">
        <v>2024</v>
      </c>
      <c r="G6403" s="15" t="s">
        <v>127</v>
      </c>
      <c r="H6403" s="18" t="s">
        <v>3223</v>
      </c>
      <c r="I6403" s="18" t="s">
        <v>140</v>
      </c>
      <c r="J6403" s="15" t="s">
        <v>356</v>
      </c>
      <c r="K6403" s="3" t="s">
        <v>8155</v>
      </c>
    </row>
    <row r="6404" spans="1:17">
      <c r="A6404" s="80"/>
      <c r="B6404" s="18" t="s">
        <v>8152</v>
      </c>
      <c r="C6404" s="18" t="s">
        <v>8153</v>
      </c>
      <c r="D6404" s="18" t="s">
        <v>8154</v>
      </c>
      <c r="E6404" s="15" t="s">
        <v>6922</v>
      </c>
      <c r="F6404" s="18" t="s">
        <v>2024</v>
      </c>
      <c r="G6404" s="15" t="s">
        <v>127</v>
      </c>
      <c r="H6404" s="18" t="s">
        <v>3223</v>
      </c>
      <c r="I6404" s="18" t="s">
        <v>140</v>
      </c>
      <c r="J6404" s="15" t="s">
        <v>130</v>
      </c>
      <c r="K6404" s="3" t="s">
        <v>8155</v>
      </c>
    </row>
    <row r="6405" spans="1:17">
      <c r="A6405" s="80"/>
      <c r="B6405" s="18" t="s">
        <v>8156</v>
      </c>
      <c r="C6405" s="18" t="s">
        <v>8157</v>
      </c>
      <c r="D6405" s="18" t="s">
        <v>8158</v>
      </c>
      <c r="E6405" s="15" t="s">
        <v>353</v>
      </c>
      <c r="F6405" s="18" t="s">
        <v>465</v>
      </c>
      <c r="G6405" s="15" t="s">
        <v>127</v>
      </c>
      <c r="H6405" s="18" t="s">
        <v>293</v>
      </c>
      <c r="I6405" s="18" t="s">
        <v>129</v>
      </c>
      <c r="J6405" s="15" t="s">
        <v>130</v>
      </c>
      <c r="K6405" s="3" t="s">
        <v>8159</v>
      </c>
    </row>
    <row r="6406" spans="1:17">
      <c r="A6406" s="80"/>
      <c r="B6406" s="18" t="s">
        <v>8156</v>
      </c>
      <c r="C6406" s="18" t="s">
        <v>8160</v>
      </c>
      <c r="D6406" s="18" t="s">
        <v>8158</v>
      </c>
      <c r="E6406" s="15" t="s">
        <v>7083</v>
      </c>
      <c r="F6406" s="18" t="s">
        <v>465</v>
      </c>
      <c r="G6406" s="15" t="s">
        <v>127</v>
      </c>
      <c r="H6406" s="18" t="s">
        <v>293</v>
      </c>
      <c r="I6406" s="18" t="s">
        <v>129</v>
      </c>
      <c r="J6406" s="15" t="s">
        <v>133</v>
      </c>
      <c r="K6406" s="3" t="s">
        <v>8159</v>
      </c>
    </row>
    <row r="6407" spans="1:17">
      <c r="A6407" s="80"/>
      <c r="B6407" s="18" t="s">
        <v>8161</v>
      </c>
      <c r="C6407" s="18" t="s">
        <v>8162</v>
      </c>
      <c r="D6407" s="18" t="s">
        <v>8163</v>
      </c>
      <c r="E6407" s="15" t="s">
        <v>8164</v>
      </c>
      <c r="F6407" s="18" t="s">
        <v>1771</v>
      </c>
      <c r="G6407" s="15" t="s">
        <v>127</v>
      </c>
      <c r="H6407" s="18" t="s">
        <v>622</v>
      </c>
      <c r="I6407" s="18" t="s">
        <v>129</v>
      </c>
      <c r="J6407" s="15" t="s">
        <v>130</v>
      </c>
      <c r="K6407" s="3" t="s">
        <v>8165</v>
      </c>
    </row>
    <row r="6408" spans="1:17">
      <c r="A6408" s="80"/>
      <c r="B6408" s="18" t="s">
        <v>8161</v>
      </c>
      <c r="C6408" s="18" t="s">
        <v>8162</v>
      </c>
      <c r="D6408" s="18" t="s">
        <v>8163</v>
      </c>
      <c r="E6408" s="15" t="s">
        <v>8164</v>
      </c>
      <c r="F6408" s="18" t="s">
        <v>1771</v>
      </c>
      <c r="G6408" s="15" t="s">
        <v>127</v>
      </c>
      <c r="H6408" s="18" t="s">
        <v>622</v>
      </c>
      <c r="I6408" s="18" t="s">
        <v>129</v>
      </c>
      <c r="J6408" s="15" t="s">
        <v>130</v>
      </c>
      <c r="K6408" s="3" t="s">
        <v>8165</v>
      </c>
    </row>
    <row r="6409" spans="1:17">
      <c r="A6409" s="78"/>
      <c r="B6409" s="9"/>
      <c r="C6409" s="10"/>
      <c r="D6409" s="10"/>
      <c r="E6409" s="10"/>
      <c r="F6409" s="10"/>
      <c r="G6409" s="10"/>
      <c r="H6409" s="10"/>
      <c r="I6409" s="10"/>
      <c r="J6409" s="10"/>
      <c r="K6409" s="10"/>
      <c r="L6409" s="10"/>
      <c r="M6409" s="10"/>
      <c r="N6409" s="10"/>
      <c r="O6409" s="10"/>
      <c r="P6409" s="10"/>
      <c r="Q6409" s="10"/>
    </row>
    <row r="6410" spans="1:17">
      <c r="A6410" s="101">
        <v>4406</v>
      </c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</row>
    <row r="6411" spans="1:17">
      <c r="B6411" s="77" t="s">
        <v>10096</v>
      </c>
      <c r="C6411" s="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</row>
    <row r="6412" spans="1:17" ht="15.75">
      <c r="B6412" s="48" t="s">
        <v>24</v>
      </c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</row>
    <row r="6413" spans="1:17">
      <c r="B6413" s="16" t="s">
        <v>113</v>
      </c>
      <c r="C6413" s="12" t="s">
        <v>114</v>
      </c>
      <c r="D6413" s="12" t="s">
        <v>115</v>
      </c>
      <c r="E6413" s="16" t="s">
        <v>116</v>
      </c>
      <c r="F6413" s="16" t="s">
        <v>117</v>
      </c>
      <c r="G6413" s="16"/>
      <c r="H6413" s="16" t="s">
        <v>118</v>
      </c>
      <c r="I6413" s="16" t="s">
        <v>119</v>
      </c>
      <c r="J6413" s="16" t="s">
        <v>120</v>
      </c>
      <c r="K6413" s="17" t="s">
        <v>121</v>
      </c>
      <c r="L6413"/>
      <c r="M6413"/>
      <c r="N6413"/>
      <c r="O6413"/>
      <c r="P6413"/>
    </row>
    <row r="6414" spans="1:17">
      <c r="B6414" s="15" t="s">
        <v>10097</v>
      </c>
      <c r="C6414" s="15" t="s">
        <v>10098</v>
      </c>
      <c r="D6414" s="15" t="s">
        <v>6858</v>
      </c>
      <c r="E6414" s="15" t="s">
        <v>10099</v>
      </c>
      <c r="F6414" s="15" t="s">
        <v>4152</v>
      </c>
      <c r="G6414" s="15" t="s">
        <v>127</v>
      </c>
      <c r="H6414" s="15" t="s">
        <v>1177</v>
      </c>
      <c r="I6414" s="15" t="s">
        <v>129</v>
      </c>
      <c r="J6414" s="15" t="s">
        <v>582</v>
      </c>
      <c r="K6414" s="3" t="s">
        <v>6860</v>
      </c>
      <c r="L6414"/>
      <c r="M6414"/>
      <c r="N6414"/>
      <c r="O6414"/>
      <c r="P6414"/>
    </row>
    <row r="6415" spans="1:17">
      <c r="B6415" s="15" t="s">
        <v>10097</v>
      </c>
      <c r="C6415" s="15" t="s">
        <v>10098</v>
      </c>
      <c r="D6415" s="15" t="s">
        <v>6858</v>
      </c>
      <c r="E6415" s="15" t="s">
        <v>9480</v>
      </c>
      <c r="F6415" s="15" t="s">
        <v>4152</v>
      </c>
      <c r="G6415" s="15" t="s">
        <v>127</v>
      </c>
      <c r="H6415" s="15" t="s">
        <v>1177</v>
      </c>
      <c r="I6415" s="15" t="s">
        <v>129</v>
      </c>
      <c r="J6415" s="15" t="s">
        <v>130</v>
      </c>
      <c r="K6415" s="3" t="s">
        <v>6860</v>
      </c>
      <c r="L6415"/>
      <c r="M6415"/>
      <c r="N6415"/>
      <c r="O6415"/>
      <c r="P6415"/>
    </row>
    <row r="6416" spans="1:17">
      <c r="B6416" s="15" t="s">
        <v>10100</v>
      </c>
      <c r="C6416" s="15" t="s">
        <v>10101</v>
      </c>
      <c r="D6416" s="15" t="s">
        <v>10102</v>
      </c>
      <c r="E6416" s="15" t="s">
        <v>297</v>
      </c>
      <c r="F6416" s="15" t="s">
        <v>1612</v>
      </c>
      <c r="G6416" s="15" t="s">
        <v>127</v>
      </c>
      <c r="H6416" s="15" t="s">
        <v>739</v>
      </c>
      <c r="I6416" s="15" t="s">
        <v>129</v>
      </c>
      <c r="J6416" s="15" t="s">
        <v>130</v>
      </c>
      <c r="K6416" s="3" t="s">
        <v>10103</v>
      </c>
      <c r="L6416"/>
      <c r="M6416"/>
      <c r="N6416"/>
      <c r="O6416"/>
      <c r="P6416"/>
    </row>
    <row r="6417" spans="1:17">
      <c r="B6417" s="15" t="s">
        <v>10104</v>
      </c>
      <c r="C6417" s="15" t="s">
        <v>10105</v>
      </c>
      <c r="D6417" s="15" t="s">
        <v>6864</v>
      </c>
      <c r="E6417" s="15" t="s">
        <v>2283</v>
      </c>
      <c r="F6417" s="15" t="s">
        <v>745</v>
      </c>
      <c r="G6417" s="15" t="s">
        <v>127</v>
      </c>
      <c r="H6417" s="15" t="s">
        <v>746</v>
      </c>
      <c r="I6417" s="15" t="s">
        <v>129</v>
      </c>
      <c r="J6417" s="15" t="s">
        <v>1152</v>
      </c>
      <c r="K6417" s="3" t="s">
        <v>6866</v>
      </c>
      <c r="L6417"/>
      <c r="M6417"/>
      <c r="N6417"/>
      <c r="O6417"/>
      <c r="P6417"/>
    </row>
    <row r="6418" spans="1:17">
      <c r="B6418" s="15" t="s">
        <v>10104</v>
      </c>
      <c r="C6418" s="15" t="s">
        <v>10105</v>
      </c>
      <c r="D6418" s="15" t="s">
        <v>6864</v>
      </c>
      <c r="E6418" s="15" t="s">
        <v>10106</v>
      </c>
      <c r="F6418" s="15" t="s">
        <v>745</v>
      </c>
      <c r="G6418" s="15" t="s">
        <v>127</v>
      </c>
      <c r="H6418" s="15" t="s">
        <v>746</v>
      </c>
      <c r="I6418" s="15" t="s">
        <v>129</v>
      </c>
      <c r="J6418" s="15" t="s">
        <v>130</v>
      </c>
      <c r="K6418" s="3" t="s">
        <v>6866</v>
      </c>
      <c r="L6418"/>
      <c r="M6418"/>
      <c r="N6418"/>
      <c r="O6418"/>
      <c r="P6418"/>
    </row>
    <row r="6419" spans="1:17">
      <c r="B6419" s="15" t="s">
        <v>10107</v>
      </c>
      <c r="C6419" s="15" t="s">
        <v>10108</v>
      </c>
      <c r="D6419" s="15" t="s">
        <v>10109</v>
      </c>
      <c r="E6419" s="15" t="s">
        <v>6146</v>
      </c>
      <c r="F6419" s="15" t="s">
        <v>4152</v>
      </c>
      <c r="G6419" s="15" t="s">
        <v>127</v>
      </c>
      <c r="H6419" s="15" t="s">
        <v>1727</v>
      </c>
      <c r="I6419" s="15" t="s">
        <v>140</v>
      </c>
      <c r="J6419" s="15" t="s">
        <v>130</v>
      </c>
      <c r="K6419" s="3" t="s">
        <v>10110</v>
      </c>
      <c r="L6419"/>
      <c r="M6419"/>
      <c r="N6419"/>
      <c r="O6419"/>
      <c r="P6419"/>
    </row>
    <row r="6420" spans="1:17">
      <c r="B6420" s="15" t="s">
        <v>10111</v>
      </c>
      <c r="C6420" s="15" t="s">
        <v>10112</v>
      </c>
      <c r="D6420" s="15" t="s">
        <v>6869</v>
      </c>
      <c r="E6420" s="15" t="s">
        <v>5650</v>
      </c>
      <c r="F6420" s="15" t="s">
        <v>327</v>
      </c>
      <c r="G6420" s="15" t="s">
        <v>127</v>
      </c>
      <c r="H6420" s="15" t="s">
        <v>739</v>
      </c>
      <c r="I6420" s="15" t="s">
        <v>140</v>
      </c>
      <c r="J6420" s="15" t="s">
        <v>130</v>
      </c>
      <c r="K6420" s="3" t="s">
        <v>6871</v>
      </c>
      <c r="L6420"/>
      <c r="M6420"/>
      <c r="N6420"/>
      <c r="O6420"/>
      <c r="P6420"/>
    </row>
    <row r="6421" spans="1:17">
      <c r="B6421" s="15" t="s">
        <v>10113</v>
      </c>
      <c r="C6421" s="15" t="s">
        <v>10114</v>
      </c>
      <c r="D6421" s="15" t="s">
        <v>6874</v>
      </c>
      <c r="E6421" s="15" t="s">
        <v>3689</v>
      </c>
      <c r="F6421" s="15" t="s">
        <v>1752</v>
      </c>
      <c r="G6421" s="15" t="s">
        <v>127</v>
      </c>
      <c r="H6421" s="15" t="s">
        <v>334</v>
      </c>
      <c r="I6421" s="15" t="s">
        <v>129</v>
      </c>
      <c r="J6421" s="15" t="s">
        <v>130</v>
      </c>
      <c r="K6421" s="3" t="s">
        <v>6875</v>
      </c>
      <c r="L6421"/>
      <c r="M6421"/>
      <c r="N6421"/>
      <c r="O6421"/>
      <c r="P6421"/>
    </row>
    <row r="6422" spans="1:17">
      <c r="B6422" s="15" t="s">
        <v>10113</v>
      </c>
      <c r="C6422" s="15" t="s">
        <v>10114</v>
      </c>
      <c r="D6422" s="15" t="s">
        <v>6874</v>
      </c>
      <c r="E6422" s="15" t="s">
        <v>3841</v>
      </c>
      <c r="F6422" s="15" t="s">
        <v>1752</v>
      </c>
      <c r="G6422" s="15" t="s">
        <v>127</v>
      </c>
      <c r="H6422" s="15" t="s">
        <v>334</v>
      </c>
      <c r="I6422" s="15" t="s">
        <v>129</v>
      </c>
      <c r="J6422" s="15" t="s">
        <v>130</v>
      </c>
      <c r="K6422" s="3" t="s">
        <v>6875</v>
      </c>
      <c r="L6422"/>
      <c r="M6422"/>
      <c r="N6422"/>
      <c r="O6422"/>
      <c r="P6422"/>
    </row>
    <row r="6423" spans="1:17">
      <c r="B6423" s="15" t="s">
        <v>10115</v>
      </c>
      <c r="C6423" s="15" t="s">
        <v>10116</v>
      </c>
      <c r="D6423" s="15" t="s">
        <v>10117</v>
      </c>
      <c r="E6423" s="15" t="s">
        <v>2470</v>
      </c>
      <c r="F6423" s="15" t="s">
        <v>1363</v>
      </c>
      <c r="G6423" s="15" t="s">
        <v>127</v>
      </c>
      <c r="H6423" s="15" t="s">
        <v>1611</v>
      </c>
      <c r="I6423" s="15" t="s">
        <v>129</v>
      </c>
      <c r="J6423" s="15" t="s">
        <v>130</v>
      </c>
      <c r="K6423" s="3" t="s">
        <v>10118</v>
      </c>
      <c r="L6423"/>
      <c r="M6423"/>
      <c r="N6423"/>
      <c r="O6423"/>
      <c r="P6423"/>
    </row>
    <row r="6424" spans="1:17">
      <c r="B6424" s="15" t="s">
        <v>10119</v>
      </c>
      <c r="C6424" s="15" t="s">
        <v>10120</v>
      </c>
      <c r="D6424" s="15" t="s">
        <v>10121</v>
      </c>
      <c r="E6424" s="15" t="s">
        <v>5910</v>
      </c>
      <c r="F6424" s="15" t="s">
        <v>1363</v>
      </c>
      <c r="G6424" s="15" t="s">
        <v>127</v>
      </c>
      <c r="H6424" s="15" t="s">
        <v>1611</v>
      </c>
      <c r="I6424" s="15" t="s">
        <v>129</v>
      </c>
      <c r="J6424" s="15" t="s">
        <v>130</v>
      </c>
      <c r="K6424" s="3" t="s">
        <v>10122</v>
      </c>
      <c r="L6424"/>
      <c r="M6424"/>
      <c r="N6424"/>
      <c r="O6424"/>
      <c r="P6424"/>
    </row>
    <row r="6425" spans="1:17">
      <c r="B6425" s="15" t="s">
        <v>10123</v>
      </c>
      <c r="C6425" s="15" t="s">
        <v>10124</v>
      </c>
      <c r="D6425" s="15" t="s">
        <v>6887</v>
      </c>
      <c r="E6425" s="15" t="s">
        <v>4262</v>
      </c>
      <c r="F6425" s="15" t="s">
        <v>4790</v>
      </c>
      <c r="G6425" s="15" t="s">
        <v>127</v>
      </c>
      <c r="H6425" s="15" t="s">
        <v>746</v>
      </c>
      <c r="I6425" s="15" t="s">
        <v>140</v>
      </c>
      <c r="J6425" s="15" t="s">
        <v>130</v>
      </c>
      <c r="K6425" s="3" t="s">
        <v>6888</v>
      </c>
      <c r="L6425"/>
      <c r="M6425"/>
      <c r="N6425"/>
      <c r="O6425"/>
      <c r="P6425"/>
    </row>
    <row r="6426" spans="1:17">
      <c r="B6426" s="15" t="s">
        <v>10123</v>
      </c>
      <c r="C6426" s="15" t="s">
        <v>10124</v>
      </c>
      <c r="D6426" s="15" t="s">
        <v>6887</v>
      </c>
      <c r="E6426" s="15" t="s">
        <v>4262</v>
      </c>
      <c r="F6426" s="15" t="s">
        <v>4790</v>
      </c>
      <c r="G6426" s="15" t="s">
        <v>127</v>
      </c>
      <c r="H6426" s="15" t="s">
        <v>746</v>
      </c>
      <c r="I6426" s="15" t="s">
        <v>140</v>
      </c>
      <c r="J6426" s="15" t="s">
        <v>4656</v>
      </c>
      <c r="K6426" s="3" t="s">
        <v>6888</v>
      </c>
      <c r="L6426"/>
      <c r="M6426"/>
      <c r="N6426"/>
      <c r="O6426"/>
      <c r="P6426"/>
    </row>
    <row r="6427" spans="1:17">
      <c r="A6427" s="78"/>
      <c r="B6427" s="9"/>
      <c r="C6427" s="10"/>
      <c r="D6427" s="10"/>
      <c r="E6427" s="10"/>
      <c r="F6427" s="10"/>
      <c r="G6427" s="10"/>
      <c r="H6427" s="10"/>
      <c r="I6427" s="10"/>
      <c r="J6427" s="10"/>
      <c r="K6427" s="10"/>
      <c r="L6427" s="10"/>
      <c r="M6427" s="10"/>
      <c r="N6427" s="10"/>
      <c r="O6427" s="10"/>
      <c r="P6427" s="10"/>
      <c r="Q6427" s="10"/>
    </row>
    <row r="6428" spans="1:17">
      <c r="A6428" s="99">
        <v>4470</v>
      </c>
      <c r="B6428" s="5"/>
    </row>
    <row r="6429" spans="1:17">
      <c r="B6429" s="77" t="s">
        <v>8166</v>
      </c>
      <c r="C6429"/>
      <c r="D6429"/>
      <c r="E6429"/>
      <c r="F6429"/>
      <c r="G6429"/>
      <c r="H6429"/>
      <c r="I6429"/>
      <c r="J6429"/>
      <c r="K6429"/>
    </row>
    <row r="6430" spans="1:17">
      <c r="A6430" s="80"/>
      <c r="B6430" s="3" t="s">
        <v>58</v>
      </c>
      <c r="C6430"/>
      <c r="D6430"/>
      <c r="E6430"/>
      <c r="F6430"/>
      <c r="G6430"/>
      <c r="H6430"/>
      <c r="I6430"/>
      <c r="J6430"/>
      <c r="K6430"/>
    </row>
    <row r="6431" spans="1:17" ht="15.75">
      <c r="A6431" s="45" t="s">
        <v>112</v>
      </c>
      <c r="B6431" s="16" t="s">
        <v>113</v>
      </c>
      <c r="C6431" s="12" t="s">
        <v>114</v>
      </c>
      <c r="D6431" s="12" t="s">
        <v>115</v>
      </c>
      <c r="E6431" s="16" t="s">
        <v>116</v>
      </c>
      <c r="F6431" s="16" t="s">
        <v>117</v>
      </c>
      <c r="G6431" s="16"/>
      <c r="H6431" s="16" t="s">
        <v>118</v>
      </c>
      <c r="I6431" s="16" t="s">
        <v>119</v>
      </c>
      <c r="J6431" s="16" t="s">
        <v>120</v>
      </c>
      <c r="K6431" s="17" t="s">
        <v>121</v>
      </c>
    </row>
    <row r="6432" spans="1:17">
      <c r="A6432" s="80"/>
      <c r="B6432" s="18" t="s">
        <v>8167</v>
      </c>
      <c r="C6432" s="18" t="s">
        <v>8168</v>
      </c>
      <c r="D6432" s="18" t="s">
        <v>5361</v>
      </c>
      <c r="E6432" s="15" t="s">
        <v>8169</v>
      </c>
      <c r="F6432" s="18" t="s">
        <v>2124</v>
      </c>
      <c r="G6432" s="15" t="s">
        <v>127</v>
      </c>
      <c r="H6432" s="18" t="s">
        <v>2616</v>
      </c>
      <c r="I6432" s="18" t="s">
        <v>140</v>
      </c>
      <c r="J6432" s="15" t="s">
        <v>130</v>
      </c>
      <c r="K6432" s="3" t="s">
        <v>5362</v>
      </c>
    </row>
    <row r="6433" spans="1:17">
      <c r="A6433" s="80"/>
      <c r="B6433" s="18" t="s">
        <v>8167</v>
      </c>
      <c r="C6433" s="18" t="s">
        <v>8168</v>
      </c>
      <c r="D6433" s="18" t="s">
        <v>5361</v>
      </c>
      <c r="E6433" s="15" t="s">
        <v>8170</v>
      </c>
      <c r="F6433" s="18" t="s">
        <v>2124</v>
      </c>
      <c r="G6433" s="15" t="s">
        <v>127</v>
      </c>
      <c r="H6433" s="18" t="s">
        <v>2616</v>
      </c>
      <c r="I6433" s="18" t="s">
        <v>140</v>
      </c>
      <c r="J6433" s="15" t="s">
        <v>329</v>
      </c>
      <c r="K6433" s="3" t="s">
        <v>5362</v>
      </c>
    </row>
    <row r="6434" spans="1:17">
      <c r="A6434" s="80"/>
      <c r="B6434" s="18" t="s">
        <v>134</v>
      </c>
      <c r="C6434" s="18" t="s">
        <v>135</v>
      </c>
      <c r="D6434" s="18" t="s">
        <v>5363</v>
      </c>
      <c r="E6434" s="15" t="s">
        <v>5364</v>
      </c>
      <c r="F6434" s="18" t="s">
        <v>368</v>
      </c>
      <c r="G6434" s="15" t="s">
        <v>127</v>
      </c>
      <c r="H6434" s="18" t="s">
        <v>1332</v>
      </c>
      <c r="I6434" s="18" t="s">
        <v>140</v>
      </c>
      <c r="J6434" s="15" t="s">
        <v>130</v>
      </c>
      <c r="K6434" s="3" t="s">
        <v>5365</v>
      </c>
    </row>
    <row r="6435" spans="1:17">
      <c r="A6435" s="80"/>
      <c r="B6435" s="18" t="s">
        <v>4222</v>
      </c>
      <c r="C6435" s="18" t="s">
        <v>4223</v>
      </c>
      <c r="D6435" s="18" t="s">
        <v>5378</v>
      </c>
      <c r="E6435" s="15" t="s">
        <v>8171</v>
      </c>
      <c r="F6435" s="18" t="s">
        <v>331</v>
      </c>
      <c r="G6435" s="15" t="s">
        <v>127</v>
      </c>
      <c r="H6435" s="18" t="s">
        <v>425</v>
      </c>
      <c r="I6435" s="18" t="s">
        <v>163</v>
      </c>
      <c r="J6435" s="15" t="s">
        <v>130</v>
      </c>
      <c r="K6435" s="3" t="s">
        <v>5380</v>
      </c>
    </row>
    <row r="6436" spans="1:17">
      <c r="A6436" s="80"/>
      <c r="B6436" s="18" t="s">
        <v>797</v>
      </c>
      <c r="C6436" s="18" t="s">
        <v>798</v>
      </c>
      <c r="D6436" s="18" t="s">
        <v>5381</v>
      </c>
      <c r="E6436" s="15" t="s">
        <v>5382</v>
      </c>
      <c r="F6436" s="18" t="s">
        <v>3163</v>
      </c>
      <c r="G6436" s="15" t="s">
        <v>127</v>
      </c>
      <c r="H6436" s="18" t="s">
        <v>5383</v>
      </c>
      <c r="I6436" s="18" t="s">
        <v>129</v>
      </c>
      <c r="J6436" s="15" t="s">
        <v>130</v>
      </c>
      <c r="K6436" s="3" t="s">
        <v>5384</v>
      </c>
    </row>
    <row r="6437" spans="1:17">
      <c r="A6437" s="80"/>
      <c r="B6437" s="18" t="s">
        <v>7447</v>
      </c>
      <c r="C6437" s="18" t="s">
        <v>7448</v>
      </c>
      <c r="D6437" s="18" t="s">
        <v>5387</v>
      </c>
      <c r="E6437" s="15" t="s">
        <v>8172</v>
      </c>
      <c r="F6437" s="18" t="s">
        <v>5389</v>
      </c>
      <c r="G6437" s="15" t="s">
        <v>127</v>
      </c>
      <c r="H6437" s="18" t="s">
        <v>2991</v>
      </c>
      <c r="I6437" s="18" t="s">
        <v>163</v>
      </c>
      <c r="J6437" s="15" t="s">
        <v>130</v>
      </c>
      <c r="K6437" s="3" t="s">
        <v>5390</v>
      </c>
    </row>
    <row r="6438" spans="1:17">
      <c r="B6438" s="77" t="s">
        <v>8173</v>
      </c>
      <c r="C6438"/>
      <c r="D6438"/>
      <c r="E6438"/>
      <c r="F6438"/>
      <c r="G6438"/>
      <c r="H6438"/>
      <c r="I6438"/>
      <c r="J6438"/>
      <c r="K6438"/>
      <c r="L6438"/>
    </row>
    <row r="6439" spans="1:17">
      <c r="A6439" s="80"/>
      <c r="B6439" s="3" t="s">
        <v>107</v>
      </c>
      <c r="C6439"/>
      <c r="D6439"/>
      <c r="E6439"/>
      <c r="F6439"/>
      <c r="G6439"/>
      <c r="H6439"/>
      <c r="I6439"/>
      <c r="J6439"/>
      <c r="K6439"/>
    </row>
    <row r="6440" spans="1:17" ht="15.75">
      <c r="A6440" s="45" t="s">
        <v>112</v>
      </c>
      <c r="B6440" s="16" t="s">
        <v>113</v>
      </c>
      <c r="C6440" s="12" t="s">
        <v>114</v>
      </c>
      <c r="D6440" s="12" t="s">
        <v>115</v>
      </c>
      <c r="E6440" s="16" t="s">
        <v>116</v>
      </c>
      <c r="F6440" s="16" t="s">
        <v>117</v>
      </c>
      <c r="G6440" s="16"/>
      <c r="H6440" s="16" t="s">
        <v>118</v>
      </c>
      <c r="I6440" s="16" t="s">
        <v>119</v>
      </c>
      <c r="J6440" s="16" t="s">
        <v>120</v>
      </c>
      <c r="K6440" s="17" t="s">
        <v>121</v>
      </c>
    </row>
    <row r="6441" spans="1:17">
      <c r="A6441" s="80"/>
      <c r="B6441" s="18" t="s">
        <v>8174</v>
      </c>
      <c r="C6441" s="18" t="s">
        <v>8175</v>
      </c>
      <c r="D6441" s="18" t="s">
        <v>6525</v>
      </c>
      <c r="E6441" s="15" t="s">
        <v>3846</v>
      </c>
      <c r="F6441" s="18" t="s">
        <v>1487</v>
      </c>
      <c r="G6441" s="15" t="s">
        <v>127</v>
      </c>
      <c r="H6441" s="18" t="s">
        <v>1611</v>
      </c>
      <c r="I6441" s="18" t="s">
        <v>129</v>
      </c>
      <c r="J6441" s="15" t="s">
        <v>130</v>
      </c>
      <c r="K6441" s="3" t="s">
        <v>8176</v>
      </c>
    </row>
    <row r="6442" spans="1:17">
      <c r="A6442" s="80"/>
      <c r="B6442" s="18" t="s">
        <v>8174</v>
      </c>
      <c r="C6442" s="18" t="s">
        <v>8177</v>
      </c>
      <c r="D6442" s="18" t="s">
        <v>6525</v>
      </c>
      <c r="E6442" s="15" t="s">
        <v>8178</v>
      </c>
      <c r="F6442" s="18" t="s">
        <v>1487</v>
      </c>
      <c r="G6442" s="15" t="s">
        <v>127</v>
      </c>
      <c r="H6442" s="18" t="s">
        <v>1611</v>
      </c>
      <c r="I6442" s="18" t="s">
        <v>129</v>
      </c>
      <c r="J6442" s="15" t="s">
        <v>497</v>
      </c>
      <c r="K6442" s="3" t="s">
        <v>8176</v>
      </c>
    </row>
    <row r="6443" spans="1:17">
      <c r="A6443" s="80"/>
      <c r="B6443" s="18" t="s">
        <v>8179</v>
      </c>
      <c r="C6443" s="18" t="s">
        <v>8180</v>
      </c>
      <c r="D6443" s="18" t="s">
        <v>8181</v>
      </c>
      <c r="E6443" s="15" t="s">
        <v>8182</v>
      </c>
      <c r="F6443" s="18" t="s">
        <v>390</v>
      </c>
      <c r="G6443" s="15" t="s">
        <v>127</v>
      </c>
      <c r="H6443" s="18" t="s">
        <v>4802</v>
      </c>
      <c r="I6443" s="18" t="s">
        <v>129</v>
      </c>
      <c r="J6443" s="15" t="s">
        <v>130</v>
      </c>
      <c r="K6443" s="3" t="s">
        <v>8183</v>
      </c>
    </row>
    <row r="6444" spans="1:17">
      <c r="A6444" s="80"/>
      <c r="B6444" s="18" t="s">
        <v>8184</v>
      </c>
      <c r="C6444" s="18" t="s">
        <v>8185</v>
      </c>
      <c r="D6444" s="18" t="s">
        <v>8186</v>
      </c>
      <c r="E6444" s="15" t="s">
        <v>6021</v>
      </c>
      <c r="F6444" s="18" t="s">
        <v>390</v>
      </c>
      <c r="G6444" s="15" t="s">
        <v>127</v>
      </c>
      <c r="H6444" s="18" t="s">
        <v>8187</v>
      </c>
      <c r="I6444" s="18" t="s">
        <v>140</v>
      </c>
      <c r="J6444" s="15" t="s">
        <v>130</v>
      </c>
      <c r="K6444" s="3" t="s">
        <v>8188</v>
      </c>
    </row>
    <row r="6445" spans="1:17">
      <c r="A6445" s="78"/>
      <c r="B6445" s="9"/>
      <c r="C6445" s="10"/>
      <c r="D6445" s="10"/>
      <c r="E6445" s="10"/>
      <c r="F6445" s="10"/>
      <c r="G6445" s="10"/>
      <c r="H6445" s="10"/>
      <c r="I6445" s="10"/>
      <c r="J6445" s="10"/>
      <c r="K6445" s="10"/>
      <c r="L6445" s="10"/>
      <c r="M6445" s="10"/>
      <c r="N6445" s="10"/>
      <c r="O6445" s="10"/>
      <c r="P6445" s="10"/>
      <c r="Q6445" s="10"/>
    </row>
    <row r="6446" spans="1:17">
      <c r="A6446" s="101">
        <v>4559</v>
      </c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</row>
    <row r="6447" spans="1:17">
      <c r="B6447" s="77" t="s">
        <v>10305</v>
      </c>
      <c r="C6447" s="1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</row>
    <row r="6448" spans="1:17" ht="15.75">
      <c r="B6448" s="48" t="s">
        <v>10304</v>
      </c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</row>
    <row r="6449" spans="2:17">
      <c r="B6449" s="16" t="s">
        <v>113</v>
      </c>
      <c r="C6449" s="12" t="s">
        <v>114</v>
      </c>
      <c r="D6449" s="12" t="s">
        <v>115</v>
      </c>
      <c r="E6449" s="16" t="s">
        <v>116</v>
      </c>
      <c r="F6449" s="16" t="s">
        <v>117</v>
      </c>
      <c r="G6449" s="16"/>
      <c r="H6449" s="16" t="s">
        <v>118</v>
      </c>
      <c r="I6449" s="16" t="s">
        <v>119</v>
      </c>
      <c r="J6449" s="16" t="s">
        <v>120</v>
      </c>
      <c r="K6449" s="17" t="s">
        <v>121</v>
      </c>
      <c r="L6449"/>
      <c r="M6449"/>
      <c r="N6449"/>
      <c r="O6449"/>
      <c r="P6449"/>
      <c r="Q6449"/>
    </row>
    <row r="6450" spans="2:17">
      <c r="B6450" s="15" t="s">
        <v>10306</v>
      </c>
      <c r="C6450" s="15" t="s">
        <v>10307</v>
      </c>
      <c r="D6450" s="15" t="s">
        <v>10308</v>
      </c>
      <c r="E6450" s="15" t="s">
        <v>10309</v>
      </c>
      <c r="F6450" s="15" t="s">
        <v>1449</v>
      </c>
      <c r="G6450" s="15" t="s">
        <v>127</v>
      </c>
      <c r="H6450" s="15" t="s">
        <v>5004</v>
      </c>
      <c r="I6450" s="15" t="s">
        <v>129</v>
      </c>
      <c r="J6450" s="15" t="s">
        <v>130</v>
      </c>
      <c r="K6450" s="3" t="s">
        <v>10310</v>
      </c>
      <c r="L6450"/>
      <c r="M6450"/>
      <c r="N6450"/>
      <c r="O6450"/>
      <c r="P6450"/>
      <c r="Q6450"/>
    </row>
    <row r="6451" spans="2:17">
      <c r="B6451" s="15" t="s">
        <v>10311</v>
      </c>
      <c r="C6451" s="15" t="s">
        <v>10312</v>
      </c>
      <c r="D6451" s="15" t="s">
        <v>10313</v>
      </c>
      <c r="E6451" s="15" t="s">
        <v>1593</v>
      </c>
      <c r="F6451" s="15" t="s">
        <v>1792</v>
      </c>
      <c r="G6451" s="15" t="s">
        <v>127</v>
      </c>
      <c r="H6451" s="15" t="s">
        <v>545</v>
      </c>
      <c r="I6451" s="15" t="s">
        <v>140</v>
      </c>
      <c r="J6451" s="15" t="s">
        <v>130</v>
      </c>
      <c r="K6451" s="3" t="s">
        <v>10314</v>
      </c>
      <c r="L6451"/>
      <c r="M6451"/>
      <c r="N6451"/>
      <c r="O6451"/>
      <c r="P6451"/>
      <c r="Q6451"/>
    </row>
    <row r="6452" spans="2:17">
      <c r="B6452" s="15" t="s">
        <v>10311</v>
      </c>
      <c r="C6452" s="15" t="s">
        <v>10312</v>
      </c>
      <c r="D6452" s="15" t="s">
        <v>10313</v>
      </c>
      <c r="E6452" s="15" t="s">
        <v>10315</v>
      </c>
      <c r="F6452" s="15" t="s">
        <v>1792</v>
      </c>
      <c r="G6452" s="15" t="s">
        <v>127</v>
      </c>
      <c r="H6452" s="15" t="s">
        <v>545</v>
      </c>
      <c r="I6452" s="15" t="s">
        <v>140</v>
      </c>
      <c r="J6452" s="15" t="s">
        <v>130</v>
      </c>
      <c r="K6452" s="3" t="s">
        <v>10314</v>
      </c>
      <c r="L6452"/>
      <c r="M6452"/>
      <c r="N6452"/>
      <c r="O6452"/>
      <c r="P6452"/>
      <c r="Q6452"/>
    </row>
    <row r="6453" spans="2:17">
      <c r="B6453" s="15" t="s">
        <v>10316</v>
      </c>
      <c r="C6453" s="15" t="s">
        <v>10317</v>
      </c>
      <c r="D6453" s="15" t="s">
        <v>10318</v>
      </c>
      <c r="E6453" s="15" t="s">
        <v>9250</v>
      </c>
      <c r="F6453" s="15" t="s">
        <v>1792</v>
      </c>
      <c r="G6453" s="15" t="s">
        <v>127</v>
      </c>
      <c r="H6453" s="15" t="s">
        <v>389</v>
      </c>
      <c r="I6453" s="15" t="s">
        <v>163</v>
      </c>
      <c r="J6453" s="15" t="s">
        <v>130</v>
      </c>
      <c r="K6453" s="3" t="s">
        <v>10319</v>
      </c>
      <c r="L6453"/>
      <c r="M6453"/>
      <c r="N6453"/>
      <c r="O6453"/>
      <c r="P6453"/>
      <c r="Q6453"/>
    </row>
    <row r="6454" spans="2:17">
      <c r="B6454" s="15" t="s">
        <v>10316</v>
      </c>
      <c r="C6454" s="15" t="s">
        <v>10317</v>
      </c>
      <c r="D6454" s="15" t="s">
        <v>10318</v>
      </c>
      <c r="E6454" s="15" t="s">
        <v>7384</v>
      </c>
      <c r="F6454" s="15" t="s">
        <v>1792</v>
      </c>
      <c r="G6454" s="15" t="s">
        <v>127</v>
      </c>
      <c r="H6454" s="15" t="s">
        <v>389</v>
      </c>
      <c r="I6454" s="15" t="s">
        <v>163</v>
      </c>
      <c r="J6454" s="15" t="s">
        <v>3410</v>
      </c>
      <c r="K6454" s="3" t="s">
        <v>10319</v>
      </c>
      <c r="L6454"/>
      <c r="M6454"/>
      <c r="N6454"/>
      <c r="O6454"/>
      <c r="P6454"/>
      <c r="Q6454"/>
    </row>
    <row r="6455" spans="2:17">
      <c r="B6455" s="15" t="s">
        <v>10320</v>
      </c>
      <c r="C6455" s="15" t="s">
        <v>10321</v>
      </c>
      <c r="D6455" s="15" t="s">
        <v>10322</v>
      </c>
      <c r="E6455" s="15" t="s">
        <v>10323</v>
      </c>
      <c r="F6455" s="15" t="s">
        <v>2130</v>
      </c>
      <c r="G6455" s="15" t="s">
        <v>127</v>
      </c>
      <c r="H6455" s="15" t="s">
        <v>4200</v>
      </c>
      <c r="I6455" s="15" t="s">
        <v>129</v>
      </c>
      <c r="J6455" s="15" t="s">
        <v>130</v>
      </c>
      <c r="K6455" s="3" t="s">
        <v>10324</v>
      </c>
      <c r="L6455"/>
      <c r="M6455"/>
      <c r="N6455"/>
      <c r="O6455"/>
      <c r="P6455"/>
      <c r="Q6455"/>
    </row>
    <row r="6456" spans="2:17">
      <c r="B6456" s="15" t="s">
        <v>10320</v>
      </c>
      <c r="C6456" s="15" t="s">
        <v>10325</v>
      </c>
      <c r="D6456" s="15" t="s">
        <v>10322</v>
      </c>
      <c r="E6456" s="15" t="s">
        <v>4919</v>
      </c>
      <c r="F6456" s="15" t="s">
        <v>2130</v>
      </c>
      <c r="G6456" s="15" t="s">
        <v>127</v>
      </c>
      <c r="H6456" s="15" t="s">
        <v>4200</v>
      </c>
      <c r="I6456" s="15" t="s">
        <v>129</v>
      </c>
      <c r="J6456" s="15" t="s">
        <v>2475</v>
      </c>
      <c r="K6456" s="3" t="s">
        <v>10324</v>
      </c>
      <c r="L6456"/>
      <c r="M6456"/>
      <c r="N6456"/>
      <c r="O6456"/>
      <c r="P6456"/>
      <c r="Q6456"/>
    </row>
    <row r="6457" spans="2:17">
      <c r="B6457" s="15" t="s">
        <v>10326</v>
      </c>
      <c r="C6457" s="15" t="s">
        <v>10327</v>
      </c>
      <c r="D6457" s="15" t="s">
        <v>10328</v>
      </c>
      <c r="E6457" s="15" t="s">
        <v>9005</v>
      </c>
      <c r="F6457" s="15" t="s">
        <v>628</v>
      </c>
      <c r="G6457" s="15" t="s">
        <v>127</v>
      </c>
      <c r="H6457" s="15" t="s">
        <v>1487</v>
      </c>
      <c r="I6457" s="15" t="s">
        <v>140</v>
      </c>
      <c r="J6457" s="15" t="s">
        <v>517</v>
      </c>
      <c r="K6457" s="3" t="s">
        <v>10329</v>
      </c>
      <c r="L6457"/>
      <c r="M6457"/>
      <c r="N6457"/>
      <c r="O6457"/>
      <c r="P6457"/>
      <c r="Q6457"/>
    </row>
    <row r="6458" spans="2:17">
      <c r="B6458" s="15" t="s">
        <v>10326</v>
      </c>
      <c r="C6458" s="15" t="s">
        <v>10327</v>
      </c>
      <c r="D6458" s="15" t="s">
        <v>10328</v>
      </c>
      <c r="E6458" s="15" t="s">
        <v>10330</v>
      </c>
      <c r="F6458" s="15" t="s">
        <v>628</v>
      </c>
      <c r="G6458" s="15" t="s">
        <v>127</v>
      </c>
      <c r="H6458" s="15" t="s">
        <v>1487</v>
      </c>
      <c r="I6458" s="15" t="s">
        <v>140</v>
      </c>
      <c r="J6458" s="15" t="s">
        <v>130</v>
      </c>
      <c r="K6458" s="3" t="s">
        <v>10329</v>
      </c>
      <c r="L6458"/>
      <c r="M6458"/>
      <c r="N6458"/>
      <c r="O6458"/>
      <c r="P6458"/>
      <c r="Q6458"/>
    </row>
    <row r="6459" spans="2:17">
      <c r="B6459" s="15" t="s">
        <v>10331</v>
      </c>
      <c r="C6459" s="15" t="s">
        <v>10332</v>
      </c>
      <c r="D6459" s="15" t="s">
        <v>10333</v>
      </c>
      <c r="E6459" s="15" t="s">
        <v>8396</v>
      </c>
      <c r="F6459" s="15" t="s">
        <v>1164</v>
      </c>
      <c r="G6459" s="15" t="s">
        <v>127</v>
      </c>
      <c r="H6459" s="15" t="s">
        <v>558</v>
      </c>
      <c r="I6459" s="15" t="s">
        <v>163</v>
      </c>
      <c r="J6459" s="15" t="s">
        <v>130</v>
      </c>
      <c r="K6459" s="3" t="s">
        <v>10334</v>
      </c>
      <c r="L6459"/>
      <c r="M6459"/>
      <c r="N6459"/>
      <c r="O6459"/>
      <c r="P6459"/>
      <c r="Q6459"/>
    </row>
    <row r="6460" spans="2:17">
      <c r="B6460" s="15" t="s">
        <v>10331</v>
      </c>
      <c r="C6460" s="15" t="s">
        <v>10332</v>
      </c>
      <c r="D6460" s="15" t="s">
        <v>10333</v>
      </c>
      <c r="E6460" s="15" t="s">
        <v>8409</v>
      </c>
      <c r="F6460" s="15" t="s">
        <v>1164</v>
      </c>
      <c r="G6460" s="15" t="s">
        <v>127</v>
      </c>
      <c r="H6460" s="15" t="s">
        <v>558</v>
      </c>
      <c r="I6460" s="15" t="s">
        <v>163</v>
      </c>
      <c r="J6460" s="15" t="s">
        <v>130</v>
      </c>
      <c r="K6460" s="3" t="s">
        <v>10334</v>
      </c>
      <c r="L6460"/>
      <c r="M6460"/>
      <c r="N6460"/>
      <c r="O6460"/>
      <c r="P6460"/>
      <c r="Q6460"/>
    </row>
    <row r="6461" spans="2:17">
      <c r="B6461" s="15" t="s">
        <v>10335</v>
      </c>
      <c r="C6461" s="15" t="s">
        <v>10336</v>
      </c>
      <c r="D6461" s="15" t="s">
        <v>10337</v>
      </c>
      <c r="E6461" s="15" t="s">
        <v>6012</v>
      </c>
      <c r="F6461" s="15" t="s">
        <v>4790</v>
      </c>
      <c r="G6461" s="15" t="s">
        <v>127</v>
      </c>
      <c r="H6461" s="15" t="s">
        <v>263</v>
      </c>
      <c r="I6461" s="15" t="s">
        <v>129</v>
      </c>
      <c r="J6461" s="15" t="s">
        <v>130</v>
      </c>
      <c r="K6461" s="3" t="s">
        <v>10338</v>
      </c>
      <c r="L6461"/>
      <c r="M6461"/>
      <c r="N6461"/>
      <c r="O6461"/>
      <c r="P6461"/>
      <c r="Q6461"/>
    </row>
    <row r="6462" spans="2:17">
      <c r="B6462" s="15" t="s">
        <v>10339</v>
      </c>
      <c r="C6462" s="15" t="s">
        <v>10340</v>
      </c>
      <c r="D6462" s="15" t="s">
        <v>10341</v>
      </c>
      <c r="E6462" s="15" t="s">
        <v>6016</v>
      </c>
      <c r="F6462" s="15" t="s">
        <v>4790</v>
      </c>
      <c r="G6462" s="15" t="s">
        <v>127</v>
      </c>
      <c r="H6462" s="15" t="s">
        <v>263</v>
      </c>
      <c r="I6462" s="15" t="s">
        <v>129</v>
      </c>
      <c r="J6462" s="15" t="s">
        <v>130</v>
      </c>
      <c r="K6462" s="3" t="s">
        <v>10342</v>
      </c>
      <c r="L6462"/>
      <c r="M6462"/>
      <c r="N6462"/>
      <c r="O6462"/>
      <c r="P6462"/>
      <c r="Q6462"/>
    </row>
    <row r="6463" spans="2:17">
      <c r="B6463" s="15" t="s">
        <v>10339</v>
      </c>
      <c r="C6463" s="15" t="s">
        <v>10343</v>
      </c>
      <c r="D6463" s="15" t="s">
        <v>10341</v>
      </c>
      <c r="E6463" s="15" t="s">
        <v>9816</v>
      </c>
      <c r="F6463" s="15" t="s">
        <v>4790</v>
      </c>
      <c r="G6463" s="15" t="s">
        <v>127</v>
      </c>
      <c r="H6463" s="15" t="s">
        <v>263</v>
      </c>
      <c r="I6463" s="15" t="s">
        <v>129</v>
      </c>
      <c r="J6463" s="15" t="s">
        <v>178</v>
      </c>
      <c r="K6463" s="3" t="s">
        <v>10342</v>
      </c>
      <c r="L6463"/>
      <c r="M6463"/>
      <c r="N6463"/>
      <c r="O6463"/>
      <c r="P6463"/>
      <c r="Q6463"/>
    </row>
    <row r="6464" spans="2:17">
      <c r="B6464" s="15" t="s">
        <v>10344</v>
      </c>
      <c r="C6464" s="15" t="s">
        <v>10345</v>
      </c>
      <c r="D6464" s="15" t="s">
        <v>10346</v>
      </c>
      <c r="E6464" s="15" t="s">
        <v>7416</v>
      </c>
      <c r="F6464" s="15" t="s">
        <v>389</v>
      </c>
      <c r="G6464" s="15" t="s">
        <v>127</v>
      </c>
      <c r="H6464" s="15" t="s">
        <v>263</v>
      </c>
      <c r="I6464" s="15" t="s">
        <v>140</v>
      </c>
      <c r="J6464" s="15" t="s">
        <v>130</v>
      </c>
      <c r="K6464" s="3" t="s">
        <v>10347</v>
      </c>
      <c r="L6464"/>
      <c r="M6464"/>
      <c r="N6464"/>
      <c r="O6464"/>
      <c r="P6464"/>
      <c r="Q6464"/>
    </row>
    <row r="6465" spans="1:17">
      <c r="B6465" s="15" t="s">
        <v>10344</v>
      </c>
      <c r="C6465" s="15" t="s">
        <v>10348</v>
      </c>
      <c r="D6465" s="15" t="s">
        <v>10346</v>
      </c>
      <c r="E6465" s="15" t="s">
        <v>10349</v>
      </c>
      <c r="F6465" s="15" t="s">
        <v>389</v>
      </c>
      <c r="G6465" s="15" t="s">
        <v>127</v>
      </c>
      <c r="H6465" s="15" t="s">
        <v>263</v>
      </c>
      <c r="I6465" s="15" t="s">
        <v>140</v>
      </c>
      <c r="J6465" s="15" t="s">
        <v>130</v>
      </c>
      <c r="K6465" s="3" t="s">
        <v>10350</v>
      </c>
      <c r="L6465"/>
      <c r="M6465"/>
      <c r="N6465"/>
      <c r="O6465"/>
      <c r="P6465"/>
      <c r="Q6465"/>
    </row>
    <row r="6466" spans="1:17">
      <c r="B6466" s="15" t="s">
        <v>10351</v>
      </c>
      <c r="C6466" s="15" t="s">
        <v>10352</v>
      </c>
      <c r="D6466" s="15" t="s">
        <v>10353</v>
      </c>
      <c r="E6466" s="15" t="s">
        <v>2326</v>
      </c>
      <c r="F6466" s="15" t="s">
        <v>628</v>
      </c>
      <c r="G6466" s="15" t="s">
        <v>127</v>
      </c>
      <c r="H6466" s="15" t="s">
        <v>5004</v>
      </c>
      <c r="I6466" s="15" t="s">
        <v>163</v>
      </c>
      <c r="J6466" s="15" t="s">
        <v>130</v>
      </c>
      <c r="K6466" s="3" t="s">
        <v>10354</v>
      </c>
      <c r="L6466"/>
      <c r="M6466"/>
      <c r="N6466"/>
      <c r="O6466"/>
      <c r="P6466"/>
      <c r="Q6466"/>
    </row>
    <row r="6467" spans="1:17">
      <c r="A6467" s="78"/>
      <c r="B6467" s="9"/>
      <c r="C6467" s="10"/>
      <c r="D6467" s="10"/>
      <c r="E6467" s="10"/>
      <c r="F6467" s="10"/>
      <c r="G6467" s="10"/>
      <c r="H6467" s="10"/>
      <c r="I6467" s="10"/>
      <c r="J6467" s="10"/>
      <c r="K6467" s="10"/>
      <c r="L6467" s="10"/>
      <c r="M6467" s="10"/>
      <c r="N6467" s="10"/>
      <c r="O6467" s="10"/>
      <c r="P6467" s="10"/>
      <c r="Q6467" s="10"/>
    </row>
    <row r="6468" spans="1:17">
      <c r="A6468" s="101">
        <v>4698</v>
      </c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</row>
    <row r="6469" spans="1:17">
      <c r="B6469" s="77" t="s">
        <v>10460</v>
      </c>
      <c r="C6469" s="1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</row>
    <row r="6470" spans="1:17" ht="15.75">
      <c r="B6470" s="48" t="s">
        <v>5</v>
      </c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</row>
    <row r="6471" spans="1:17">
      <c r="B6471" s="16" t="s">
        <v>113</v>
      </c>
      <c r="C6471" s="12" t="s">
        <v>114</v>
      </c>
      <c r="D6471" s="12" t="s">
        <v>115</v>
      </c>
      <c r="E6471" s="16" t="s">
        <v>116</v>
      </c>
      <c r="F6471" s="16" t="s">
        <v>117</v>
      </c>
      <c r="G6471" s="16"/>
      <c r="H6471" s="16" t="s">
        <v>118</v>
      </c>
      <c r="I6471" s="16" t="s">
        <v>119</v>
      </c>
      <c r="J6471" s="16" t="s">
        <v>120</v>
      </c>
      <c r="K6471" s="17" t="s">
        <v>121</v>
      </c>
      <c r="L6471"/>
      <c r="M6471"/>
      <c r="N6471"/>
      <c r="O6471"/>
      <c r="P6471"/>
      <c r="Q6471"/>
    </row>
    <row r="6472" spans="1:17">
      <c r="B6472" s="15" t="s">
        <v>10461</v>
      </c>
      <c r="C6472" s="15" t="s">
        <v>10462</v>
      </c>
      <c r="D6472" s="15" t="s">
        <v>735</v>
      </c>
      <c r="E6472" s="15" t="s">
        <v>3287</v>
      </c>
      <c r="F6472" s="15" t="s">
        <v>339</v>
      </c>
      <c r="G6472" s="15" t="s">
        <v>127</v>
      </c>
      <c r="H6472" s="15" t="s">
        <v>736</v>
      </c>
      <c r="I6472" s="15" t="s">
        <v>129</v>
      </c>
      <c r="J6472" s="15" t="s">
        <v>130</v>
      </c>
      <c r="K6472" s="3" t="s">
        <v>737</v>
      </c>
      <c r="L6472"/>
      <c r="M6472"/>
      <c r="N6472"/>
      <c r="O6472"/>
      <c r="P6472"/>
      <c r="Q6472"/>
    </row>
    <row r="6473" spans="1:17">
      <c r="B6473" s="15" t="s">
        <v>10463</v>
      </c>
      <c r="C6473" s="15" t="s">
        <v>10464</v>
      </c>
      <c r="D6473" s="15" t="s">
        <v>738</v>
      </c>
      <c r="E6473" s="15" t="s">
        <v>10465</v>
      </c>
      <c r="F6473" s="15" t="s">
        <v>739</v>
      </c>
      <c r="G6473" s="15" t="s">
        <v>127</v>
      </c>
      <c r="H6473" s="15" t="s">
        <v>532</v>
      </c>
      <c r="I6473" s="15" t="s">
        <v>140</v>
      </c>
      <c r="J6473" s="15" t="s">
        <v>130</v>
      </c>
      <c r="K6473" s="3" t="s">
        <v>740</v>
      </c>
      <c r="L6473"/>
      <c r="M6473"/>
      <c r="N6473"/>
      <c r="O6473"/>
      <c r="P6473"/>
      <c r="Q6473"/>
    </row>
    <row r="6474" spans="1:17">
      <c r="B6474" s="15" t="s">
        <v>10466</v>
      </c>
      <c r="C6474" s="15" t="s">
        <v>10467</v>
      </c>
      <c r="D6474" s="15" t="s">
        <v>3566</v>
      </c>
      <c r="E6474" s="15" t="s">
        <v>10468</v>
      </c>
      <c r="F6474" s="15" t="s">
        <v>608</v>
      </c>
      <c r="G6474" s="15" t="s">
        <v>127</v>
      </c>
      <c r="H6474" s="15" t="s">
        <v>746</v>
      </c>
      <c r="I6474" s="15" t="s">
        <v>129</v>
      </c>
      <c r="J6474" s="15" t="s">
        <v>130</v>
      </c>
      <c r="K6474" s="3" t="s">
        <v>3568</v>
      </c>
      <c r="L6474"/>
      <c r="M6474"/>
      <c r="N6474"/>
      <c r="O6474"/>
      <c r="P6474"/>
      <c r="Q6474"/>
    </row>
    <row r="6475" spans="1:17">
      <c r="B6475" s="15" t="s">
        <v>10469</v>
      </c>
      <c r="C6475" s="15" t="s">
        <v>10470</v>
      </c>
      <c r="D6475" s="15" t="s">
        <v>741</v>
      </c>
      <c r="E6475" s="15" t="s">
        <v>3142</v>
      </c>
      <c r="F6475" s="15" t="s">
        <v>739</v>
      </c>
      <c r="G6475" s="15" t="s">
        <v>127</v>
      </c>
      <c r="H6475" s="15" t="s">
        <v>567</v>
      </c>
      <c r="I6475" s="15" t="s">
        <v>163</v>
      </c>
      <c r="J6475" s="15" t="s">
        <v>130</v>
      </c>
      <c r="K6475" s="3" t="s">
        <v>742</v>
      </c>
      <c r="L6475"/>
      <c r="M6475"/>
      <c r="N6475"/>
      <c r="O6475"/>
      <c r="P6475"/>
      <c r="Q6475"/>
    </row>
    <row r="6476" spans="1:17">
      <c r="B6476" s="15" t="s">
        <v>10471</v>
      </c>
      <c r="C6476" s="15" t="s">
        <v>10472</v>
      </c>
      <c r="D6476" s="15" t="s">
        <v>743</v>
      </c>
      <c r="E6476" s="15" t="s">
        <v>7394</v>
      </c>
      <c r="F6476" s="15" t="s">
        <v>745</v>
      </c>
      <c r="G6476" s="15" t="s">
        <v>127</v>
      </c>
      <c r="H6476" s="15" t="s">
        <v>746</v>
      </c>
      <c r="I6476" s="15" t="s">
        <v>140</v>
      </c>
      <c r="J6476" s="15" t="s">
        <v>130</v>
      </c>
      <c r="K6476" s="3" t="s">
        <v>747</v>
      </c>
      <c r="L6476"/>
      <c r="M6476"/>
      <c r="N6476"/>
      <c r="O6476"/>
      <c r="P6476"/>
      <c r="Q6476"/>
    </row>
    <row r="6477" spans="1:17">
      <c r="B6477" s="15" t="s">
        <v>10471</v>
      </c>
      <c r="C6477" s="15" t="s">
        <v>10472</v>
      </c>
      <c r="D6477" s="15" t="s">
        <v>743</v>
      </c>
      <c r="E6477" s="15" t="s">
        <v>2244</v>
      </c>
      <c r="F6477" s="15" t="s">
        <v>745</v>
      </c>
      <c r="G6477" s="15" t="s">
        <v>127</v>
      </c>
      <c r="H6477" s="15" t="s">
        <v>746</v>
      </c>
      <c r="I6477" s="15" t="s">
        <v>140</v>
      </c>
      <c r="J6477" s="15" t="s">
        <v>3410</v>
      </c>
      <c r="K6477" s="3" t="s">
        <v>747</v>
      </c>
      <c r="L6477"/>
      <c r="M6477"/>
      <c r="N6477"/>
      <c r="O6477"/>
      <c r="P6477"/>
      <c r="Q6477"/>
    </row>
    <row r="6478" spans="1:17">
      <c r="B6478" s="15" t="s">
        <v>10473</v>
      </c>
      <c r="C6478" s="15" t="s">
        <v>10474</v>
      </c>
      <c r="D6478" s="15" t="s">
        <v>749</v>
      </c>
      <c r="E6478" s="15" t="s">
        <v>10475</v>
      </c>
      <c r="F6478" s="15" t="s">
        <v>589</v>
      </c>
      <c r="G6478" s="15" t="s">
        <v>127</v>
      </c>
      <c r="H6478" s="15" t="s">
        <v>590</v>
      </c>
      <c r="I6478" s="15" t="s">
        <v>129</v>
      </c>
      <c r="J6478" s="15" t="s">
        <v>130</v>
      </c>
      <c r="K6478" s="3" t="s">
        <v>750</v>
      </c>
      <c r="L6478"/>
      <c r="M6478"/>
      <c r="N6478"/>
      <c r="O6478"/>
      <c r="P6478"/>
      <c r="Q6478"/>
    </row>
    <row r="6479" spans="1:17">
      <c r="B6479" s="15" t="s">
        <v>10473</v>
      </c>
      <c r="C6479" s="15" t="s">
        <v>10474</v>
      </c>
      <c r="D6479" s="15" t="s">
        <v>749</v>
      </c>
      <c r="E6479" s="15" t="s">
        <v>10476</v>
      </c>
      <c r="F6479" s="15" t="s">
        <v>589</v>
      </c>
      <c r="G6479" s="15" t="s">
        <v>127</v>
      </c>
      <c r="H6479" s="15" t="s">
        <v>590</v>
      </c>
      <c r="I6479" s="15" t="s">
        <v>129</v>
      </c>
      <c r="J6479" s="15" t="s">
        <v>130</v>
      </c>
      <c r="K6479" s="3" t="s">
        <v>750</v>
      </c>
      <c r="L6479"/>
      <c r="M6479"/>
      <c r="N6479"/>
      <c r="O6479"/>
      <c r="P6479"/>
      <c r="Q6479"/>
    </row>
    <row r="6480" spans="1:17">
      <c r="B6480" s="15" t="s">
        <v>10477</v>
      </c>
      <c r="C6480" s="15" t="s">
        <v>10478</v>
      </c>
      <c r="D6480" s="15" t="s">
        <v>752</v>
      </c>
      <c r="E6480" s="15" t="s">
        <v>688</v>
      </c>
      <c r="F6480" s="15" t="s">
        <v>753</v>
      </c>
      <c r="G6480" s="15" t="s">
        <v>127</v>
      </c>
      <c r="H6480" s="15" t="s">
        <v>424</v>
      </c>
      <c r="I6480" s="15" t="s">
        <v>129</v>
      </c>
      <c r="J6480" s="15" t="s">
        <v>130</v>
      </c>
      <c r="K6480" s="3" t="s">
        <v>754</v>
      </c>
      <c r="L6480"/>
      <c r="M6480"/>
      <c r="N6480"/>
      <c r="O6480"/>
      <c r="P6480"/>
      <c r="Q6480"/>
    </row>
    <row r="6481" spans="1:17">
      <c r="B6481" s="15" t="s">
        <v>10479</v>
      </c>
      <c r="C6481" s="15" t="s">
        <v>10480</v>
      </c>
      <c r="D6481" s="15" t="s">
        <v>755</v>
      </c>
      <c r="E6481" s="15" t="s">
        <v>204</v>
      </c>
      <c r="F6481" s="15" t="s">
        <v>757</v>
      </c>
      <c r="G6481" s="15" t="s">
        <v>127</v>
      </c>
      <c r="H6481" s="15" t="s">
        <v>758</v>
      </c>
      <c r="I6481" s="15" t="s">
        <v>129</v>
      </c>
      <c r="J6481" s="15" t="s">
        <v>1676</v>
      </c>
      <c r="K6481" s="3" t="s">
        <v>759</v>
      </c>
      <c r="L6481"/>
      <c r="M6481"/>
      <c r="N6481"/>
      <c r="O6481"/>
      <c r="P6481"/>
      <c r="Q6481"/>
    </row>
    <row r="6482" spans="1:17">
      <c r="B6482" s="15" t="s">
        <v>10481</v>
      </c>
      <c r="C6482" s="15" t="s">
        <v>10480</v>
      </c>
      <c r="D6482" s="15" t="s">
        <v>755</v>
      </c>
      <c r="E6482" s="15" t="s">
        <v>353</v>
      </c>
      <c r="F6482" s="15" t="s">
        <v>757</v>
      </c>
      <c r="G6482" s="15" t="s">
        <v>127</v>
      </c>
      <c r="H6482" s="15" t="s">
        <v>758</v>
      </c>
      <c r="I6482" s="15" t="s">
        <v>129</v>
      </c>
      <c r="J6482" s="15" t="s">
        <v>130</v>
      </c>
      <c r="K6482" s="3" t="s">
        <v>759</v>
      </c>
      <c r="L6482"/>
      <c r="M6482"/>
      <c r="N6482"/>
      <c r="O6482"/>
      <c r="P6482"/>
      <c r="Q6482"/>
    </row>
    <row r="6483" spans="1:17">
      <c r="B6483" s="15" t="s">
        <v>10482</v>
      </c>
      <c r="C6483" s="15" t="s">
        <v>10483</v>
      </c>
      <c r="D6483" s="15" t="s">
        <v>761</v>
      </c>
      <c r="E6483" s="15" t="s">
        <v>943</v>
      </c>
      <c r="F6483" s="15" t="s">
        <v>753</v>
      </c>
      <c r="G6483" s="15" t="s">
        <v>127</v>
      </c>
      <c r="H6483" s="15" t="s">
        <v>763</v>
      </c>
      <c r="I6483" s="15" t="s">
        <v>140</v>
      </c>
      <c r="J6483" s="15" t="s">
        <v>130</v>
      </c>
      <c r="K6483" s="3" t="s">
        <v>764</v>
      </c>
      <c r="L6483"/>
      <c r="M6483"/>
      <c r="N6483"/>
      <c r="O6483"/>
      <c r="P6483"/>
      <c r="Q6483"/>
    </row>
    <row r="6484" spans="1:17">
      <c r="B6484" s="15" t="s">
        <v>10482</v>
      </c>
      <c r="C6484" s="15" t="s">
        <v>10483</v>
      </c>
      <c r="D6484" s="15" t="s">
        <v>761</v>
      </c>
      <c r="E6484" s="15" t="s">
        <v>1082</v>
      </c>
      <c r="F6484" s="15" t="s">
        <v>753</v>
      </c>
      <c r="G6484" s="15" t="s">
        <v>127</v>
      </c>
      <c r="H6484" s="15" t="s">
        <v>763</v>
      </c>
      <c r="I6484" s="15" t="s">
        <v>140</v>
      </c>
      <c r="J6484" s="15" t="s">
        <v>130</v>
      </c>
      <c r="K6484" s="3" t="s">
        <v>764</v>
      </c>
      <c r="L6484"/>
      <c r="M6484"/>
      <c r="N6484"/>
      <c r="O6484"/>
      <c r="P6484"/>
      <c r="Q6484"/>
    </row>
    <row r="6485" spans="1:17">
      <c r="B6485" s="15" t="s">
        <v>10484</v>
      </c>
      <c r="C6485" s="15" t="s">
        <v>10485</v>
      </c>
      <c r="D6485" s="15" t="s">
        <v>765</v>
      </c>
      <c r="E6485" s="15" t="s">
        <v>9317</v>
      </c>
      <c r="F6485" s="15" t="s">
        <v>757</v>
      </c>
      <c r="G6485" s="15" t="s">
        <v>127</v>
      </c>
      <c r="H6485" s="15" t="s">
        <v>767</v>
      </c>
      <c r="I6485" s="15" t="s">
        <v>140</v>
      </c>
      <c r="J6485" s="15" t="s">
        <v>329</v>
      </c>
      <c r="K6485" s="3" t="s">
        <v>768</v>
      </c>
      <c r="L6485"/>
      <c r="M6485"/>
      <c r="N6485"/>
      <c r="O6485"/>
      <c r="P6485"/>
      <c r="Q6485"/>
    </row>
    <row r="6486" spans="1:17">
      <c r="B6486" s="15" t="s">
        <v>10484</v>
      </c>
      <c r="C6486" s="15" t="s">
        <v>10485</v>
      </c>
      <c r="D6486" s="15" t="s">
        <v>765</v>
      </c>
      <c r="E6486" s="15" t="s">
        <v>2237</v>
      </c>
      <c r="F6486" s="15" t="s">
        <v>757</v>
      </c>
      <c r="G6486" s="15" t="s">
        <v>127</v>
      </c>
      <c r="H6486" s="15" t="s">
        <v>767</v>
      </c>
      <c r="I6486" s="15" t="s">
        <v>140</v>
      </c>
      <c r="J6486" s="15" t="s">
        <v>130</v>
      </c>
      <c r="K6486" s="3" t="s">
        <v>768</v>
      </c>
      <c r="L6486"/>
      <c r="M6486"/>
      <c r="N6486"/>
      <c r="O6486"/>
      <c r="P6486"/>
      <c r="Q6486"/>
    </row>
    <row r="6487" spans="1:17">
      <c r="B6487" s="15" t="s">
        <v>10486</v>
      </c>
      <c r="C6487" s="15" t="s">
        <v>10487</v>
      </c>
      <c r="D6487" s="15" t="s">
        <v>770</v>
      </c>
      <c r="E6487" s="15" t="s">
        <v>8553</v>
      </c>
      <c r="F6487" s="15" t="s">
        <v>596</v>
      </c>
      <c r="G6487" s="15" t="s">
        <v>127</v>
      </c>
      <c r="H6487" s="15" t="s">
        <v>736</v>
      </c>
      <c r="I6487" s="15" t="s">
        <v>140</v>
      </c>
      <c r="J6487" s="15" t="s">
        <v>130</v>
      </c>
      <c r="K6487" s="3" t="s">
        <v>772</v>
      </c>
      <c r="L6487"/>
      <c r="M6487"/>
      <c r="N6487"/>
      <c r="O6487"/>
      <c r="P6487"/>
      <c r="Q6487"/>
    </row>
    <row r="6488" spans="1:17">
      <c r="B6488" s="15" t="s">
        <v>10486</v>
      </c>
      <c r="C6488" s="15" t="s">
        <v>5294</v>
      </c>
      <c r="D6488" s="15" t="s">
        <v>770</v>
      </c>
      <c r="E6488" s="15" t="s">
        <v>10488</v>
      </c>
      <c r="F6488" s="15" t="s">
        <v>596</v>
      </c>
      <c r="G6488" s="15" t="s">
        <v>127</v>
      </c>
      <c r="H6488" s="15" t="s">
        <v>736</v>
      </c>
      <c r="I6488" s="15" t="s">
        <v>140</v>
      </c>
      <c r="J6488" s="15" t="s">
        <v>163</v>
      </c>
      <c r="K6488" s="3" t="s">
        <v>772</v>
      </c>
      <c r="L6488"/>
      <c r="M6488"/>
      <c r="N6488"/>
      <c r="O6488"/>
      <c r="P6488"/>
      <c r="Q6488"/>
    </row>
    <row r="6489" spans="1:17">
      <c r="B6489" s="15" t="s">
        <v>10489</v>
      </c>
      <c r="C6489" s="15" t="s">
        <v>10490</v>
      </c>
      <c r="D6489" s="15" t="s">
        <v>10491</v>
      </c>
      <c r="E6489" s="15" t="s">
        <v>10492</v>
      </c>
      <c r="F6489" s="15" t="s">
        <v>1007</v>
      </c>
      <c r="G6489" s="15" t="s">
        <v>127</v>
      </c>
      <c r="H6489" s="15" t="s">
        <v>3694</v>
      </c>
      <c r="I6489" s="15" t="s">
        <v>129</v>
      </c>
      <c r="J6489" s="15" t="s">
        <v>130</v>
      </c>
      <c r="K6489" s="3" t="s">
        <v>10493</v>
      </c>
      <c r="L6489"/>
      <c r="M6489"/>
      <c r="N6489"/>
      <c r="O6489"/>
      <c r="P6489"/>
      <c r="Q6489"/>
    </row>
    <row r="6490" spans="1:17">
      <c r="B6490" s="15" t="s">
        <v>10494</v>
      </c>
      <c r="C6490" s="15" t="s">
        <v>10495</v>
      </c>
      <c r="D6490" s="15" t="s">
        <v>7909</v>
      </c>
      <c r="E6490" s="15" t="s">
        <v>443</v>
      </c>
      <c r="F6490" s="15" t="s">
        <v>5304</v>
      </c>
      <c r="G6490" s="15" t="s">
        <v>127</v>
      </c>
      <c r="H6490" s="15" t="s">
        <v>2265</v>
      </c>
      <c r="I6490" s="15" t="s">
        <v>129</v>
      </c>
      <c r="J6490" s="15" t="s">
        <v>130</v>
      </c>
      <c r="K6490" s="3" t="s">
        <v>7911</v>
      </c>
      <c r="L6490"/>
      <c r="M6490"/>
      <c r="N6490"/>
      <c r="O6490"/>
      <c r="P6490"/>
      <c r="Q6490"/>
    </row>
    <row r="6491" spans="1:17">
      <c r="B6491" s="15" t="s">
        <v>10494</v>
      </c>
      <c r="C6491" s="15" t="s">
        <v>10495</v>
      </c>
      <c r="D6491" s="15" t="s">
        <v>7909</v>
      </c>
      <c r="E6491" s="15" t="s">
        <v>443</v>
      </c>
      <c r="F6491" s="15" t="s">
        <v>5304</v>
      </c>
      <c r="G6491" s="15" t="s">
        <v>127</v>
      </c>
      <c r="H6491" s="15" t="s">
        <v>2265</v>
      </c>
      <c r="I6491" s="15" t="s">
        <v>129</v>
      </c>
      <c r="J6491" s="15" t="s">
        <v>130</v>
      </c>
      <c r="K6491" s="3" t="s">
        <v>7911</v>
      </c>
      <c r="L6491"/>
      <c r="M6491"/>
      <c r="N6491"/>
      <c r="O6491"/>
      <c r="P6491"/>
      <c r="Q6491"/>
    </row>
    <row r="6492" spans="1:17">
      <c r="B6492" s="15" t="s">
        <v>10496</v>
      </c>
      <c r="C6492" s="15" t="s">
        <v>10497</v>
      </c>
      <c r="D6492" s="15" t="s">
        <v>10498</v>
      </c>
      <c r="E6492" s="15" t="s">
        <v>1765</v>
      </c>
      <c r="F6492" s="15" t="s">
        <v>1792</v>
      </c>
      <c r="G6492" s="15" t="s">
        <v>127</v>
      </c>
      <c r="H6492" s="15" t="s">
        <v>465</v>
      </c>
      <c r="I6492" s="15" t="s">
        <v>129</v>
      </c>
      <c r="J6492" s="15" t="s">
        <v>130</v>
      </c>
      <c r="K6492" s="3" t="s">
        <v>10499</v>
      </c>
      <c r="L6492"/>
      <c r="M6492"/>
      <c r="N6492"/>
      <c r="O6492"/>
      <c r="P6492"/>
      <c r="Q6492"/>
    </row>
    <row r="6493" spans="1:17">
      <c r="B6493" s="15" t="s">
        <v>10500</v>
      </c>
      <c r="C6493" s="15" t="s">
        <v>10501</v>
      </c>
      <c r="D6493" s="15" t="s">
        <v>10502</v>
      </c>
      <c r="E6493" s="15" t="s">
        <v>3272</v>
      </c>
      <c r="F6493" s="15" t="s">
        <v>1792</v>
      </c>
      <c r="G6493" s="15" t="s">
        <v>127</v>
      </c>
      <c r="H6493" s="15" t="s">
        <v>465</v>
      </c>
      <c r="I6493" s="15" t="s">
        <v>129</v>
      </c>
      <c r="J6493" s="15" t="s">
        <v>130</v>
      </c>
      <c r="K6493" s="3" t="s">
        <v>10503</v>
      </c>
      <c r="L6493"/>
      <c r="M6493"/>
      <c r="N6493"/>
      <c r="O6493"/>
      <c r="P6493"/>
      <c r="Q6493"/>
    </row>
    <row r="6494" spans="1:17">
      <c r="A6494" s="78"/>
      <c r="B6494" s="9"/>
      <c r="C6494" s="10"/>
      <c r="D6494" s="10"/>
      <c r="E6494" s="10"/>
      <c r="F6494" s="10"/>
      <c r="G6494" s="10"/>
      <c r="H6494" s="10"/>
      <c r="I6494" s="10"/>
      <c r="J6494" s="10"/>
      <c r="K6494" s="10"/>
      <c r="L6494" s="10"/>
      <c r="M6494" s="10"/>
      <c r="N6494" s="10"/>
      <c r="O6494" s="10"/>
      <c r="P6494" s="10"/>
      <c r="Q6494" s="10"/>
    </row>
    <row r="6495" spans="1:17">
      <c r="A6495" s="76">
        <v>4716</v>
      </c>
    </row>
    <row r="6496" spans="1:17">
      <c r="B6496" s="77" t="s">
        <v>16549</v>
      </c>
      <c r="C6496" s="1"/>
    </row>
    <row r="6497" spans="1:17" ht="15.75">
      <c r="B6497" s="42" t="s">
        <v>45</v>
      </c>
    </row>
    <row r="6498" spans="1:17">
      <c r="B6498" s="12" t="s">
        <v>113</v>
      </c>
      <c r="C6498" s="12" t="s">
        <v>114</v>
      </c>
      <c r="D6498" s="12" t="s">
        <v>115</v>
      </c>
      <c r="E6498" s="12" t="s">
        <v>116</v>
      </c>
      <c r="F6498" s="12" t="s">
        <v>117</v>
      </c>
      <c r="G6498" s="12"/>
      <c r="H6498" s="12" t="s">
        <v>118</v>
      </c>
      <c r="I6498" s="12" t="s">
        <v>119</v>
      </c>
      <c r="J6498" s="12" t="s">
        <v>120</v>
      </c>
      <c r="K6498" s="13" t="s">
        <v>121</v>
      </c>
    </row>
    <row r="6499" spans="1:17">
      <c r="B6499" s="15" t="s">
        <v>16550</v>
      </c>
      <c r="C6499" s="15" t="s">
        <v>16551</v>
      </c>
      <c r="D6499" s="15" t="s">
        <v>4194</v>
      </c>
      <c r="E6499" s="15" t="s">
        <v>6879</v>
      </c>
      <c r="F6499" s="15" t="s">
        <v>568</v>
      </c>
      <c r="G6499" s="15" t="s">
        <v>127</v>
      </c>
      <c r="H6499" s="15" t="s">
        <v>4163</v>
      </c>
      <c r="I6499" s="15" t="s">
        <v>129</v>
      </c>
      <c r="J6499" s="15" t="s">
        <v>130</v>
      </c>
      <c r="K6499" s="3" t="s">
        <v>4195</v>
      </c>
    </row>
    <row r="6500" spans="1:17">
      <c r="B6500" s="15" t="s">
        <v>16550</v>
      </c>
      <c r="C6500" s="15" t="s">
        <v>16552</v>
      </c>
      <c r="D6500" s="15" t="s">
        <v>4194</v>
      </c>
      <c r="E6500" s="15" t="s">
        <v>1344</v>
      </c>
      <c r="F6500" s="15" t="s">
        <v>568</v>
      </c>
      <c r="G6500" s="15" t="s">
        <v>127</v>
      </c>
      <c r="H6500" s="15" t="s">
        <v>4163</v>
      </c>
      <c r="I6500" s="15" t="s">
        <v>129</v>
      </c>
      <c r="J6500" s="15" t="s">
        <v>130</v>
      </c>
      <c r="K6500" s="3" t="s">
        <v>4195</v>
      </c>
    </row>
    <row r="6501" spans="1:17">
      <c r="B6501" s="15" t="s">
        <v>16553</v>
      </c>
      <c r="C6501" s="15" t="s">
        <v>16554</v>
      </c>
      <c r="D6501" s="15" t="s">
        <v>4213</v>
      </c>
      <c r="E6501" s="15" t="s">
        <v>11147</v>
      </c>
      <c r="F6501" s="15" t="s">
        <v>4543</v>
      </c>
      <c r="G6501" s="15" t="s">
        <v>127</v>
      </c>
      <c r="H6501" s="15" t="s">
        <v>2998</v>
      </c>
      <c r="I6501" s="15" t="s">
        <v>129</v>
      </c>
      <c r="J6501" s="15" t="s">
        <v>840</v>
      </c>
      <c r="K6501" s="3" t="s">
        <v>4216</v>
      </c>
    </row>
    <row r="6502" spans="1:17">
      <c r="B6502" s="15" t="s">
        <v>16553</v>
      </c>
      <c r="C6502" s="15" t="s">
        <v>16554</v>
      </c>
      <c r="D6502" s="15" t="s">
        <v>4213</v>
      </c>
      <c r="E6502" s="15" t="s">
        <v>13798</v>
      </c>
      <c r="F6502" s="15" t="s">
        <v>4543</v>
      </c>
      <c r="G6502" s="15" t="s">
        <v>127</v>
      </c>
      <c r="H6502" s="15" t="s">
        <v>2998</v>
      </c>
      <c r="I6502" s="15" t="s">
        <v>129</v>
      </c>
      <c r="J6502" s="15" t="s">
        <v>130</v>
      </c>
      <c r="K6502" s="3" t="s">
        <v>4216</v>
      </c>
    </row>
    <row r="6503" spans="1:17">
      <c r="B6503" s="15" t="s">
        <v>16555</v>
      </c>
      <c r="C6503" s="15" t="s">
        <v>16556</v>
      </c>
      <c r="D6503" s="15" t="s">
        <v>16557</v>
      </c>
      <c r="E6503" s="15" t="s">
        <v>16558</v>
      </c>
      <c r="F6503" s="15" t="s">
        <v>5512</v>
      </c>
      <c r="G6503" s="15" t="s">
        <v>127</v>
      </c>
      <c r="H6503" s="15" t="s">
        <v>3955</v>
      </c>
      <c r="I6503" s="15" t="s">
        <v>140</v>
      </c>
      <c r="J6503" s="15" t="s">
        <v>130</v>
      </c>
      <c r="K6503" s="3" t="s">
        <v>16559</v>
      </c>
    </row>
    <row r="6504" spans="1:17">
      <c r="B6504" s="15" t="s">
        <v>16560</v>
      </c>
      <c r="C6504" s="15" t="s">
        <v>16561</v>
      </c>
      <c r="D6504" s="15" t="s">
        <v>4547</v>
      </c>
      <c r="E6504" s="15" t="s">
        <v>6451</v>
      </c>
      <c r="F6504" s="15" t="s">
        <v>4549</v>
      </c>
      <c r="G6504" s="15" t="s">
        <v>127</v>
      </c>
      <c r="H6504" s="15" t="s">
        <v>4550</v>
      </c>
      <c r="I6504" s="15" t="s">
        <v>129</v>
      </c>
      <c r="J6504" s="15" t="s">
        <v>130</v>
      </c>
      <c r="K6504" s="3" t="s">
        <v>4551</v>
      </c>
    </row>
    <row r="6505" spans="1:17">
      <c r="B6505" s="15" t="s">
        <v>16562</v>
      </c>
      <c r="C6505" s="15" t="s">
        <v>16563</v>
      </c>
      <c r="D6505" s="15" t="s">
        <v>16564</v>
      </c>
      <c r="E6505" s="15" t="s">
        <v>1326</v>
      </c>
      <c r="F6505" s="15" t="s">
        <v>218</v>
      </c>
      <c r="G6505" s="15" t="s">
        <v>127</v>
      </c>
      <c r="H6505" s="15" t="s">
        <v>852</v>
      </c>
      <c r="I6505" s="15" t="s">
        <v>129</v>
      </c>
      <c r="J6505" s="15" t="s">
        <v>130</v>
      </c>
      <c r="K6505" s="3" t="s">
        <v>16565</v>
      </c>
    </row>
    <row r="6506" spans="1:17">
      <c r="A6506" s="78"/>
      <c r="B6506" s="9"/>
      <c r="C6506" s="10"/>
      <c r="D6506" s="10"/>
      <c r="E6506" s="10"/>
      <c r="F6506" s="10"/>
      <c r="G6506" s="10"/>
      <c r="H6506" s="10"/>
      <c r="I6506" s="10"/>
      <c r="J6506" s="10"/>
      <c r="K6506" s="10"/>
      <c r="L6506" s="10"/>
      <c r="M6506" s="10"/>
      <c r="N6506" s="10"/>
      <c r="O6506" s="10"/>
      <c r="P6506" s="10"/>
      <c r="Q6506" s="10"/>
    </row>
    <row r="6507" spans="1:17">
      <c r="A6507" s="4">
        <v>4729</v>
      </c>
      <c r="B6507" s="5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</row>
    <row r="6508" spans="1:17">
      <c r="B6508" s="77" t="s">
        <v>10800</v>
      </c>
      <c r="C6508" s="1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</row>
    <row r="6509" spans="1:17" ht="15.75">
      <c r="B6509" s="7" t="s">
        <v>12</v>
      </c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</row>
    <row r="6510" spans="1:17">
      <c r="B6510" s="16" t="s">
        <v>113</v>
      </c>
      <c r="C6510" s="12" t="s">
        <v>114</v>
      </c>
      <c r="D6510" s="12" t="s">
        <v>115</v>
      </c>
      <c r="E6510" s="16" t="s">
        <v>116</v>
      </c>
      <c r="F6510" s="16" t="s">
        <v>117</v>
      </c>
      <c r="G6510" s="16"/>
      <c r="H6510" s="16" t="s">
        <v>118</v>
      </c>
      <c r="I6510" s="16" t="s">
        <v>119</v>
      </c>
      <c r="J6510" s="16" t="s">
        <v>120</v>
      </c>
      <c r="K6510" s="17" t="s">
        <v>121</v>
      </c>
      <c r="L6510"/>
      <c r="M6510"/>
      <c r="N6510"/>
      <c r="O6510"/>
      <c r="P6510"/>
      <c r="Q6510"/>
    </row>
    <row r="6511" spans="1:17">
      <c r="B6511" s="15" t="s">
        <v>10801</v>
      </c>
      <c r="C6511" s="15" t="s">
        <v>10802</v>
      </c>
      <c r="D6511" s="15" t="s">
        <v>10803</v>
      </c>
      <c r="E6511" s="15" t="s">
        <v>8190</v>
      </c>
      <c r="F6511" s="15" t="s">
        <v>1868</v>
      </c>
      <c r="G6511" s="15" t="s">
        <v>127</v>
      </c>
      <c r="H6511" s="15" t="s">
        <v>321</v>
      </c>
      <c r="I6511" s="15" t="s">
        <v>129</v>
      </c>
      <c r="J6511" s="15" t="s">
        <v>130</v>
      </c>
      <c r="K6511" s="3" t="s">
        <v>10804</v>
      </c>
      <c r="L6511"/>
      <c r="M6511"/>
      <c r="N6511"/>
      <c r="O6511"/>
      <c r="P6511"/>
      <c r="Q6511"/>
    </row>
    <row r="6512" spans="1:17">
      <c r="B6512" s="15" t="s">
        <v>10805</v>
      </c>
      <c r="C6512" s="15" t="s">
        <v>10806</v>
      </c>
      <c r="D6512" s="15" t="s">
        <v>1873</v>
      </c>
      <c r="E6512" s="15" t="s">
        <v>1614</v>
      </c>
      <c r="F6512" s="15" t="s">
        <v>1868</v>
      </c>
      <c r="G6512" s="15" t="s">
        <v>127</v>
      </c>
      <c r="H6512" s="15" t="s">
        <v>321</v>
      </c>
      <c r="I6512" s="15" t="s">
        <v>129</v>
      </c>
      <c r="J6512" s="15" t="s">
        <v>130</v>
      </c>
      <c r="K6512" s="3" t="s">
        <v>1875</v>
      </c>
      <c r="L6512"/>
      <c r="M6512"/>
      <c r="N6512"/>
      <c r="O6512"/>
      <c r="P6512"/>
      <c r="Q6512"/>
    </row>
    <row r="6513" spans="2:17">
      <c r="B6513" s="15" t="s">
        <v>10807</v>
      </c>
      <c r="C6513" s="15" t="s">
        <v>10808</v>
      </c>
      <c r="D6513" s="15" t="s">
        <v>10809</v>
      </c>
      <c r="E6513" s="15" t="s">
        <v>10810</v>
      </c>
      <c r="F6513" s="15" t="s">
        <v>1675</v>
      </c>
      <c r="G6513" s="15" t="s">
        <v>127</v>
      </c>
      <c r="H6513" s="15" t="s">
        <v>323</v>
      </c>
      <c r="I6513" s="15" t="s">
        <v>140</v>
      </c>
      <c r="J6513" s="15" t="s">
        <v>130</v>
      </c>
      <c r="K6513" s="3" t="s">
        <v>10811</v>
      </c>
      <c r="L6513"/>
      <c r="M6513"/>
      <c r="N6513"/>
      <c r="O6513"/>
      <c r="P6513"/>
      <c r="Q6513"/>
    </row>
    <row r="6514" spans="2:17">
      <c r="B6514" s="15" t="s">
        <v>10807</v>
      </c>
      <c r="C6514" s="15" t="s">
        <v>10812</v>
      </c>
      <c r="D6514" s="15" t="s">
        <v>10809</v>
      </c>
      <c r="E6514" s="15" t="s">
        <v>10813</v>
      </c>
      <c r="F6514" s="15" t="s">
        <v>1675</v>
      </c>
      <c r="G6514" s="15" t="s">
        <v>127</v>
      </c>
      <c r="H6514" s="15" t="s">
        <v>323</v>
      </c>
      <c r="I6514" s="15" t="s">
        <v>140</v>
      </c>
      <c r="J6514" s="15" t="s">
        <v>130</v>
      </c>
      <c r="K6514" s="3" t="s">
        <v>10811</v>
      </c>
      <c r="L6514"/>
      <c r="M6514"/>
      <c r="N6514"/>
      <c r="O6514"/>
      <c r="P6514"/>
      <c r="Q6514"/>
    </row>
    <row r="6515" spans="2:17">
      <c r="B6515" s="15" t="s">
        <v>10814</v>
      </c>
      <c r="C6515" s="15" t="s">
        <v>10815</v>
      </c>
      <c r="D6515" s="15" t="s">
        <v>10816</v>
      </c>
      <c r="E6515" s="15" t="s">
        <v>4899</v>
      </c>
      <c r="F6515" s="15" t="s">
        <v>392</v>
      </c>
      <c r="G6515" s="15" t="s">
        <v>127</v>
      </c>
      <c r="H6515" s="15" t="s">
        <v>321</v>
      </c>
      <c r="I6515" s="15" t="s">
        <v>140</v>
      </c>
      <c r="J6515" s="15" t="s">
        <v>130</v>
      </c>
      <c r="K6515" s="3" t="s">
        <v>10817</v>
      </c>
      <c r="L6515"/>
      <c r="M6515"/>
      <c r="N6515"/>
      <c r="O6515"/>
      <c r="P6515"/>
      <c r="Q6515"/>
    </row>
    <row r="6516" spans="2:17">
      <c r="B6516" s="15" t="s">
        <v>10818</v>
      </c>
      <c r="C6516" s="15" t="s">
        <v>10819</v>
      </c>
      <c r="D6516" s="15" t="s">
        <v>1883</v>
      </c>
      <c r="E6516" s="15" t="s">
        <v>4937</v>
      </c>
      <c r="F6516" s="15" t="s">
        <v>424</v>
      </c>
      <c r="G6516" s="15" t="s">
        <v>127</v>
      </c>
      <c r="H6516" s="15" t="s">
        <v>777</v>
      </c>
      <c r="I6516" s="15" t="s">
        <v>140</v>
      </c>
      <c r="J6516" s="15" t="s">
        <v>130</v>
      </c>
      <c r="K6516" s="3" t="s">
        <v>1884</v>
      </c>
      <c r="L6516"/>
      <c r="M6516"/>
      <c r="N6516"/>
      <c r="O6516"/>
      <c r="P6516"/>
      <c r="Q6516"/>
    </row>
    <row r="6517" spans="2:17">
      <c r="B6517" s="15" t="s">
        <v>10820</v>
      </c>
      <c r="C6517" s="15" t="s">
        <v>10821</v>
      </c>
      <c r="D6517" s="15" t="s">
        <v>1899</v>
      </c>
      <c r="E6517" s="15" t="s">
        <v>10822</v>
      </c>
      <c r="F6517" s="15" t="s">
        <v>628</v>
      </c>
      <c r="G6517" s="15" t="s">
        <v>127</v>
      </c>
      <c r="H6517" s="15" t="s">
        <v>1901</v>
      </c>
      <c r="I6517" s="15" t="s">
        <v>129</v>
      </c>
      <c r="J6517" s="15" t="s">
        <v>130</v>
      </c>
      <c r="K6517" s="3" t="s">
        <v>1902</v>
      </c>
      <c r="L6517"/>
      <c r="M6517"/>
      <c r="N6517"/>
      <c r="O6517"/>
      <c r="P6517"/>
      <c r="Q6517"/>
    </row>
    <row r="6518" spans="2:17">
      <c r="B6518" s="15" t="s">
        <v>1903</v>
      </c>
      <c r="C6518" s="15" t="s">
        <v>1904</v>
      </c>
      <c r="D6518" s="15" t="s">
        <v>1905</v>
      </c>
      <c r="E6518" s="15" t="s">
        <v>1906</v>
      </c>
      <c r="F6518" s="15" t="s">
        <v>1907</v>
      </c>
      <c r="G6518" s="15" t="s">
        <v>127</v>
      </c>
      <c r="H6518" s="15" t="s">
        <v>403</v>
      </c>
      <c r="I6518" s="15" t="s">
        <v>129</v>
      </c>
      <c r="J6518" s="15" t="s">
        <v>130</v>
      </c>
      <c r="K6518" s="3" t="s">
        <v>1908</v>
      </c>
      <c r="L6518"/>
      <c r="M6518"/>
      <c r="N6518"/>
      <c r="O6518"/>
      <c r="P6518"/>
      <c r="Q6518"/>
    </row>
    <row r="6519" spans="2:17">
      <c r="B6519" s="15" t="s">
        <v>1903</v>
      </c>
      <c r="C6519" s="15" t="s">
        <v>1904</v>
      </c>
      <c r="D6519" s="15" t="s">
        <v>1905</v>
      </c>
      <c r="E6519" s="15" t="s">
        <v>1774</v>
      </c>
      <c r="F6519" s="15" t="s">
        <v>1907</v>
      </c>
      <c r="G6519" s="15" t="s">
        <v>127</v>
      </c>
      <c r="H6519" s="15" t="s">
        <v>403</v>
      </c>
      <c r="I6519" s="15" t="s">
        <v>129</v>
      </c>
      <c r="J6519" s="15" t="s">
        <v>1482</v>
      </c>
      <c r="K6519" s="3" t="s">
        <v>1908</v>
      </c>
      <c r="L6519"/>
      <c r="M6519"/>
      <c r="N6519"/>
      <c r="O6519"/>
      <c r="P6519"/>
      <c r="Q6519"/>
    </row>
    <row r="6520" spans="2:17">
      <c r="B6520" s="15" t="s">
        <v>10823</v>
      </c>
      <c r="C6520" s="15" t="s">
        <v>10824</v>
      </c>
      <c r="D6520" s="15" t="s">
        <v>10825</v>
      </c>
      <c r="E6520" s="15" t="s">
        <v>10826</v>
      </c>
      <c r="F6520" s="15" t="s">
        <v>314</v>
      </c>
      <c r="G6520" s="15" t="s">
        <v>127</v>
      </c>
      <c r="H6520" s="15" t="s">
        <v>1920</v>
      </c>
      <c r="I6520" s="15" t="s">
        <v>129</v>
      </c>
      <c r="J6520" s="15" t="s">
        <v>130</v>
      </c>
      <c r="K6520" s="3" t="s">
        <v>10827</v>
      </c>
      <c r="L6520"/>
      <c r="M6520"/>
      <c r="N6520"/>
      <c r="O6520"/>
      <c r="P6520"/>
      <c r="Q6520"/>
    </row>
    <row r="6521" spans="2:17">
      <c r="B6521" s="15" t="s">
        <v>10828</v>
      </c>
      <c r="C6521" s="15" t="s">
        <v>10829</v>
      </c>
      <c r="D6521" s="15" t="s">
        <v>1133</v>
      </c>
      <c r="E6521" s="15" t="s">
        <v>2394</v>
      </c>
      <c r="F6521" s="15" t="s">
        <v>1135</v>
      </c>
      <c r="G6521" s="15" t="s">
        <v>127</v>
      </c>
      <c r="H6521" s="15" t="s">
        <v>546</v>
      </c>
      <c r="I6521" s="15" t="s">
        <v>129</v>
      </c>
      <c r="J6521" s="15" t="s">
        <v>1515</v>
      </c>
      <c r="K6521" s="3" t="s">
        <v>1136</v>
      </c>
      <c r="L6521"/>
      <c r="M6521"/>
      <c r="N6521"/>
      <c r="O6521"/>
      <c r="P6521"/>
      <c r="Q6521"/>
    </row>
    <row r="6522" spans="2:17">
      <c r="B6522" s="15" t="s">
        <v>10830</v>
      </c>
      <c r="C6522" s="15" t="s">
        <v>10829</v>
      </c>
      <c r="D6522" s="15" t="s">
        <v>1133</v>
      </c>
      <c r="E6522" s="15" t="s">
        <v>10831</v>
      </c>
      <c r="F6522" s="15" t="s">
        <v>1135</v>
      </c>
      <c r="G6522" s="15" t="s">
        <v>127</v>
      </c>
      <c r="H6522" s="15" t="s">
        <v>546</v>
      </c>
      <c r="I6522" s="15" t="s">
        <v>129</v>
      </c>
      <c r="J6522" s="15" t="s">
        <v>130</v>
      </c>
      <c r="K6522" s="3" t="s">
        <v>1136</v>
      </c>
      <c r="L6522"/>
      <c r="M6522"/>
      <c r="N6522"/>
      <c r="O6522"/>
      <c r="P6522"/>
      <c r="Q6522"/>
    </row>
    <row r="6523" spans="2:17">
      <c r="B6523" s="15" t="s">
        <v>10832</v>
      </c>
      <c r="C6523" s="15" t="s">
        <v>10833</v>
      </c>
      <c r="D6523" s="15" t="s">
        <v>1140</v>
      </c>
      <c r="E6523" s="15" t="s">
        <v>4678</v>
      </c>
      <c r="F6523" s="15" t="s">
        <v>1142</v>
      </c>
      <c r="G6523" s="15" t="s">
        <v>127</v>
      </c>
      <c r="H6523" s="15" t="s">
        <v>1143</v>
      </c>
      <c r="I6523" s="15" t="s">
        <v>129</v>
      </c>
      <c r="J6523" s="15" t="s">
        <v>130</v>
      </c>
      <c r="K6523" s="3" t="s">
        <v>1144</v>
      </c>
      <c r="L6523"/>
      <c r="M6523"/>
      <c r="N6523"/>
      <c r="O6523"/>
      <c r="P6523"/>
      <c r="Q6523"/>
    </row>
    <row r="6524" spans="2:17">
      <c r="B6524" s="15" t="s">
        <v>10832</v>
      </c>
      <c r="C6524" s="15" t="s">
        <v>10833</v>
      </c>
      <c r="D6524" s="15" t="s">
        <v>1140</v>
      </c>
      <c r="E6524" s="15" t="s">
        <v>1964</v>
      </c>
      <c r="F6524" s="15" t="s">
        <v>1142</v>
      </c>
      <c r="G6524" s="15" t="s">
        <v>127</v>
      </c>
      <c r="H6524" s="15" t="s">
        <v>1143</v>
      </c>
      <c r="I6524" s="15" t="s">
        <v>129</v>
      </c>
      <c r="J6524" s="15" t="s">
        <v>562</v>
      </c>
      <c r="K6524" s="3" t="s">
        <v>1144</v>
      </c>
      <c r="L6524"/>
      <c r="M6524"/>
      <c r="N6524"/>
      <c r="O6524"/>
      <c r="P6524"/>
      <c r="Q6524"/>
    </row>
    <row r="6525" spans="2:17">
      <c r="B6525" s="15" t="s">
        <v>10834</v>
      </c>
      <c r="C6525" s="15" t="s">
        <v>10835</v>
      </c>
      <c r="D6525" s="15" t="s">
        <v>1947</v>
      </c>
      <c r="E6525" s="15" t="s">
        <v>10836</v>
      </c>
      <c r="F6525" s="15" t="s">
        <v>1949</v>
      </c>
      <c r="G6525" s="15" t="s">
        <v>127</v>
      </c>
      <c r="H6525" s="15" t="s">
        <v>414</v>
      </c>
      <c r="I6525" s="15" t="s">
        <v>140</v>
      </c>
      <c r="J6525" s="15" t="s">
        <v>347</v>
      </c>
      <c r="K6525" s="3" t="s">
        <v>1950</v>
      </c>
      <c r="L6525"/>
      <c r="M6525"/>
      <c r="N6525"/>
      <c r="O6525"/>
      <c r="P6525"/>
      <c r="Q6525"/>
    </row>
    <row r="6526" spans="2:17">
      <c r="B6526" s="15" t="s">
        <v>10834</v>
      </c>
      <c r="C6526" s="15" t="s">
        <v>10835</v>
      </c>
      <c r="D6526" s="15" t="s">
        <v>1947</v>
      </c>
      <c r="E6526" s="15" t="s">
        <v>3463</v>
      </c>
      <c r="F6526" s="15" t="s">
        <v>1949</v>
      </c>
      <c r="G6526" s="15" t="s">
        <v>127</v>
      </c>
      <c r="H6526" s="15" t="s">
        <v>414</v>
      </c>
      <c r="I6526" s="15" t="s">
        <v>140</v>
      </c>
      <c r="J6526" s="15" t="s">
        <v>130</v>
      </c>
      <c r="K6526" s="3" t="s">
        <v>1950</v>
      </c>
      <c r="L6526"/>
      <c r="M6526"/>
      <c r="N6526"/>
      <c r="O6526"/>
      <c r="P6526"/>
      <c r="Q6526"/>
    </row>
    <row r="6527" spans="2:17">
      <c r="B6527" s="15" t="s">
        <v>10837</v>
      </c>
      <c r="C6527" s="15" t="s">
        <v>10838</v>
      </c>
      <c r="D6527" s="15" t="s">
        <v>1149</v>
      </c>
      <c r="E6527" s="15" t="s">
        <v>829</v>
      </c>
      <c r="F6527" s="15" t="s">
        <v>1150</v>
      </c>
      <c r="G6527" s="15" t="s">
        <v>127</v>
      </c>
      <c r="H6527" s="15" t="s">
        <v>1151</v>
      </c>
      <c r="I6527" s="15" t="s">
        <v>129</v>
      </c>
      <c r="J6527" s="15" t="s">
        <v>130</v>
      </c>
      <c r="K6527" s="3" t="s">
        <v>1153</v>
      </c>
      <c r="L6527"/>
      <c r="M6527"/>
      <c r="N6527"/>
      <c r="O6527"/>
      <c r="P6527"/>
      <c r="Q6527"/>
    </row>
    <row r="6528" spans="2:17">
      <c r="B6528" s="15" t="s">
        <v>10837</v>
      </c>
      <c r="C6528" s="15" t="s">
        <v>10839</v>
      </c>
      <c r="D6528" s="15" t="s">
        <v>1149</v>
      </c>
      <c r="E6528" s="15" t="s">
        <v>9018</v>
      </c>
      <c r="F6528" s="15" t="s">
        <v>1150</v>
      </c>
      <c r="G6528" s="15" t="s">
        <v>127</v>
      </c>
      <c r="H6528" s="15" t="s">
        <v>1151</v>
      </c>
      <c r="I6528" s="15" t="s">
        <v>129</v>
      </c>
      <c r="J6528" s="15" t="s">
        <v>497</v>
      </c>
      <c r="K6528" s="3" t="s">
        <v>1153</v>
      </c>
      <c r="L6528"/>
      <c r="M6528"/>
      <c r="N6528"/>
      <c r="O6528"/>
      <c r="P6528"/>
      <c r="Q6528"/>
    </row>
    <row r="6529" spans="1:17">
      <c r="B6529" s="15" t="s">
        <v>10840</v>
      </c>
      <c r="C6529" s="15" t="s">
        <v>10841</v>
      </c>
      <c r="D6529" s="15" t="s">
        <v>1157</v>
      </c>
      <c r="E6529" s="15" t="s">
        <v>7604</v>
      </c>
      <c r="F6529" s="15" t="s">
        <v>349</v>
      </c>
      <c r="G6529" s="15" t="s">
        <v>127</v>
      </c>
      <c r="H6529" s="15" t="s">
        <v>335</v>
      </c>
      <c r="I6529" s="15" t="s">
        <v>129</v>
      </c>
      <c r="J6529" s="15" t="s">
        <v>130</v>
      </c>
      <c r="K6529" s="3" t="s">
        <v>1159</v>
      </c>
      <c r="L6529"/>
      <c r="M6529"/>
      <c r="N6529"/>
      <c r="O6529"/>
      <c r="P6529"/>
      <c r="Q6529"/>
    </row>
    <row r="6530" spans="1:17">
      <c r="B6530" s="15" t="s">
        <v>10840</v>
      </c>
      <c r="C6530" s="15" t="s">
        <v>10842</v>
      </c>
      <c r="D6530" s="15" t="s">
        <v>1157</v>
      </c>
      <c r="E6530" s="15" t="s">
        <v>432</v>
      </c>
      <c r="F6530" s="15" t="s">
        <v>349</v>
      </c>
      <c r="G6530" s="15" t="s">
        <v>127</v>
      </c>
      <c r="H6530" s="15" t="s">
        <v>335</v>
      </c>
      <c r="I6530" s="15" t="s">
        <v>129</v>
      </c>
      <c r="J6530" s="15" t="s">
        <v>8387</v>
      </c>
      <c r="K6530" s="3" t="s">
        <v>1159</v>
      </c>
      <c r="L6530"/>
      <c r="M6530"/>
      <c r="N6530"/>
      <c r="O6530"/>
      <c r="P6530"/>
      <c r="Q6530"/>
    </row>
    <row r="6531" spans="1:17">
      <c r="B6531" s="15" t="s">
        <v>10843</v>
      </c>
      <c r="C6531" s="15" t="s">
        <v>10844</v>
      </c>
      <c r="D6531" s="15" t="s">
        <v>1963</v>
      </c>
      <c r="E6531" s="15" t="s">
        <v>6503</v>
      </c>
      <c r="F6531" s="15" t="s">
        <v>1895</v>
      </c>
      <c r="G6531" s="15" t="s">
        <v>127</v>
      </c>
      <c r="H6531" s="15" t="s">
        <v>1965</v>
      </c>
      <c r="I6531" s="15" t="s">
        <v>140</v>
      </c>
      <c r="J6531" s="15" t="s">
        <v>130</v>
      </c>
      <c r="K6531" s="3" t="s">
        <v>1966</v>
      </c>
      <c r="L6531"/>
      <c r="M6531"/>
      <c r="N6531"/>
      <c r="O6531"/>
      <c r="P6531"/>
      <c r="Q6531"/>
    </row>
    <row r="6532" spans="1:17">
      <c r="B6532" s="15" t="s">
        <v>10845</v>
      </c>
      <c r="C6532" s="15" t="s">
        <v>10846</v>
      </c>
      <c r="D6532" s="15" t="s">
        <v>1974</v>
      </c>
      <c r="E6532" s="15" t="s">
        <v>6782</v>
      </c>
      <c r="F6532" s="15" t="s">
        <v>1129</v>
      </c>
      <c r="G6532" s="15" t="s">
        <v>127</v>
      </c>
      <c r="H6532" s="15" t="s">
        <v>335</v>
      </c>
      <c r="I6532" s="15" t="s">
        <v>140</v>
      </c>
      <c r="J6532" s="15" t="s">
        <v>130</v>
      </c>
      <c r="K6532" s="3" t="s">
        <v>1975</v>
      </c>
      <c r="L6532"/>
      <c r="M6532"/>
      <c r="N6532"/>
      <c r="O6532"/>
      <c r="P6532"/>
      <c r="Q6532"/>
    </row>
    <row r="6533" spans="1:17">
      <c r="B6533" s="15" t="s">
        <v>10847</v>
      </c>
      <c r="C6533" s="15" t="s">
        <v>10848</v>
      </c>
      <c r="D6533" s="15" t="s">
        <v>1983</v>
      </c>
      <c r="E6533" s="15" t="s">
        <v>388</v>
      </c>
      <c r="F6533" s="15" t="s">
        <v>1985</v>
      </c>
      <c r="G6533" s="15" t="s">
        <v>127</v>
      </c>
      <c r="H6533" s="15" t="s">
        <v>411</v>
      </c>
      <c r="I6533" s="15" t="s">
        <v>129</v>
      </c>
      <c r="J6533" s="15" t="s">
        <v>130</v>
      </c>
      <c r="K6533" s="3" t="s">
        <v>1987</v>
      </c>
      <c r="L6533"/>
      <c r="M6533"/>
      <c r="N6533"/>
      <c r="O6533"/>
      <c r="P6533"/>
      <c r="Q6533"/>
    </row>
    <row r="6534" spans="1:17">
      <c r="B6534" s="15" t="s">
        <v>10849</v>
      </c>
      <c r="C6534" s="15" t="s">
        <v>10850</v>
      </c>
      <c r="D6534" s="15" t="s">
        <v>10851</v>
      </c>
      <c r="E6534" s="15" t="s">
        <v>8418</v>
      </c>
      <c r="F6534" s="15" t="s">
        <v>825</v>
      </c>
      <c r="G6534" s="15" t="s">
        <v>127</v>
      </c>
      <c r="H6534" s="15" t="s">
        <v>672</v>
      </c>
      <c r="I6534" s="15" t="s">
        <v>129</v>
      </c>
      <c r="J6534" s="15" t="s">
        <v>130</v>
      </c>
      <c r="K6534" s="3" t="s">
        <v>10852</v>
      </c>
      <c r="L6534"/>
      <c r="M6534"/>
      <c r="N6534"/>
      <c r="O6534"/>
      <c r="P6534"/>
      <c r="Q6534"/>
    </row>
    <row r="6535" spans="1:17">
      <c r="B6535" s="15" t="s">
        <v>10853</v>
      </c>
      <c r="C6535" s="15" t="s">
        <v>10854</v>
      </c>
      <c r="D6535" s="15" t="s">
        <v>1991</v>
      </c>
      <c r="E6535" s="15" t="s">
        <v>1614</v>
      </c>
      <c r="F6535" s="15" t="s">
        <v>225</v>
      </c>
      <c r="G6535" s="15" t="s">
        <v>127</v>
      </c>
      <c r="H6535" s="15" t="s">
        <v>351</v>
      </c>
      <c r="I6535" s="15" t="s">
        <v>129</v>
      </c>
      <c r="J6535" s="15" t="s">
        <v>130</v>
      </c>
      <c r="K6535" s="3" t="s">
        <v>1993</v>
      </c>
      <c r="L6535"/>
      <c r="M6535"/>
      <c r="N6535"/>
      <c r="O6535"/>
      <c r="P6535"/>
      <c r="Q6535"/>
    </row>
    <row r="6536" spans="1:17" ht="15.75" customHeight="1">
      <c r="B6536" s="15" t="s">
        <v>10855</v>
      </c>
      <c r="C6536" s="15" t="s">
        <v>10856</v>
      </c>
      <c r="D6536" s="15" t="s">
        <v>1162</v>
      </c>
      <c r="E6536" s="15" t="s">
        <v>1646</v>
      </c>
      <c r="F6536" s="15" t="s">
        <v>1135</v>
      </c>
      <c r="G6536" s="15" t="s">
        <v>127</v>
      </c>
      <c r="H6536" s="15" t="s">
        <v>1164</v>
      </c>
      <c r="I6536" s="15" t="s">
        <v>140</v>
      </c>
      <c r="J6536" s="15" t="s">
        <v>130</v>
      </c>
      <c r="K6536" s="3" t="s">
        <v>1165</v>
      </c>
      <c r="L6536"/>
      <c r="M6536"/>
      <c r="N6536"/>
      <c r="O6536"/>
      <c r="P6536"/>
      <c r="Q6536"/>
    </row>
    <row r="6537" spans="1:17" ht="15.75" customHeight="1">
      <c r="B6537" s="15"/>
      <c r="C6537" s="15"/>
      <c r="D6537" s="15"/>
      <c r="E6537" s="15"/>
      <c r="F6537" s="15"/>
      <c r="G6537" s="15"/>
      <c r="H6537" s="15"/>
      <c r="I6537" s="15"/>
      <c r="J6537" s="15"/>
      <c r="K6537" s="3"/>
      <c r="L6537"/>
      <c r="M6537"/>
      <c r="N6537"/>
      <c r="O6537"/>
      <c r="P6537"/>
      <c r="Q6537"/>
    </row>
    <row r="6538" spans="1:17" ht="15.75" customHeight="1">
      <c r="B6538" s="84" t="s">
        <v>16890</v>
      </c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</row>
    <row r="6539" spans="1:17" ht="15.75" customHeight="1">
      <c r="A6539" s="87"/>
      <c r="B6539" s="3" t="s">
        <v>45</v>
      </c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</row>
    <row r="6540" spans="1:17" ht="15.75" customHeight="1">
      <c r="A6540" s="17" t="s">
        <v>112</v>
      </c>
      <c r="B6540" s="16" t="s">
        <v>113</v>
      </c>
      <c r="C6540" s="12" t="s">
        <v>114</v>
      </c>
      <c r="D6540" s="12" t="s">
        <v>115</v>
      </c>
      <c r="E6540" s="16" t="s">
        <v>116</v>
      </c>
      <c r="F6540" s="16" t="s">
        <v>117</v>
      </c>
      <c r="G6540" s="16"/>
      <c r="H6540" s="16" t="s">
        <v>118</v>
      </c>
      <c r="I6540" s="16" t="s">
        <v>119</v>
      </c>
      <c r="J6540" s="16" t="s">
        <v>120</v>
      </c>
      <c r="K6540" s="17" t="s">
        <v>121</v>
      </c>
      <c r="L6540"/>
      <c r="M6540"/>
      <c r="N6540"/>
      <c r="O6540"/>
      <c r="P6540"/>
      <c r="Q6540"/>
    </row>
    <row r="6541" spans="1:17" ht="15.75" customHeight="1">
      <c r="A6541" s="88"/>
      <c r="B6541" s="18" t="s">
        <v>16891</v>
      </c>
      <c r="C6541" s="18" t="s">
        <v>16892</v>
      </c>
      <c r="D6541" s="18" t="s">
        <v>4213</v>
      </c>
      <c r="E6541" s="15" t="s">
        <v>6340</v>
      </c>
      <c r="F6541" s="18" t="s">
        <v>4214</v>
      </c>
      <c r="G6541" s="15" t="s">
        <v>127</v>
      </c>
      <c r="H6541" s="18" t="s">
        <v>4215</v>
      </c>
      <c r="I6541" s="18" t="s">
        <v>129</v>
      </c>
      <c r="J6541" s="15" t="s">
        <v>840</v>
      </c>
      <c r="K6541" s="3" t="s">
        <v>4216</v>
      </c>
      <c r="L6541"/>
      <c r="M6541"/>
      <c r="N6541"/>
      <c r="O6541"/>
      <c r="P6541"/>
      <c r="Q6541"/>
    </row>
    <row r="6542" spans="1:17">
      <c r="A6542" s="78"/>
      <c r="B6542" s="9"/>
      <c r="C6542" s="10"/>
      <c r="D6542" s="10"/>
      <c r="E6542" s="10"/>
      <c r="F6542" s="10"/>
      <c r="G6542" s="10"/>
      <c r="H6542" s="10"/>
      <c r="I6542" s="10"/>
      <c r="J6542" s="10"/>
      <c r="K6542" s="10"/>
      <c r="L6542" s="10"/>
      <c r="M6542" s="10"/>
      <c r="N6542" s="10"/>
      <c r="O6542" s="10"/>
      <c r="P6542" s="10"/>
      <c r="Q6542" s="10"/>
    </row>
    <row r="6543" spans="1:17">
      <c r="A6543" s="101">
        <v>4756</v>
      </c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</row>
    <row r="6544" spans="1:17">
      <c r="B6544" s="77" t="s">
        <v>10929</v>
      </c>
      <c r="C6544" s="1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</row>
    <row r="6545" spans="2:17" ht="15.75">
      <c r="B6545" s="48" t="s">
        <v>22</v>
      </c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</row>
    <row r="6546" spans="2:17">
      <c r="B6546" s="16" t="s">
        <v>113</v>
      </c>
      <c r="C6546" s="12" t="s">
        <v>114</v>
      </c>
      <c r="D6546" s="12" t="s">
        <v>115</v>
      </c>
      <c r="E6546" s="16" t="s">
        <v>116</v>
      </c>
      <c r="F6546" s="16" t="s">
        <v>117</v>
      </c>
      <c r="G6546" s="16"/>
      <c r="H6546" s="16" t="s">
        <v>118</v>
      </c>
      <c r="I6546" s="16" t="s">
        <v>119</v>
      </c>
      <c r="J6546" s="16" t="s">
        <v>120</v>
      </c>
      <c r="K6546" s="17" t="s">
        <v>121</v>
      </c>
      <c r="L6546"/>
      <c r="M6546"/>
      <c r="N6546"/>
      <c r="O6546"/>
      <c r="P6546"/>
      <c r="Q6546"/>
    </row>
    <row r="6547" spans="2:17">
      <c r="B6547" s="15" t="s">
        <v>10930</v>
      </c>
      <c r="C6547" s="15" t="s">
        <v>10931</v>
      </c>
      <c r="D6547" s="15" t="s">
        <v>2543</v>
      </c>
      <c r="E6547" s="15" t="s">
        <v>2468</v>
      </c>
      <c r="F6547" s="15" t="s">
        <v>695</v>
      </c>
      <c r="G6547" s="15" t="s">
        <v>127</v>
      </c>
      <c r="H6547" s="15" t="s">
        <v>367</v>
      </c>
      <c r="I6547" s="15" t="s">
        <v>129</v>
      </c>
      <c r="J6547" s="15" t="s">
        <v>130</v>
      </c>
      <c r="K6547" s="3" t="s">
        <v>2545</v>
      </c>
      <c r="L6547"/>
      <c r="M6547"/>
      <c r="N6547"/>
      <c r="O6547"/>
      <c r="P6547"/>
      <c r="Q6547"/>
    </row>
    <row r="6548" spans="2:17">
      <c r="B6548" s="15" t="s">
        <v>10932</v>
      </c>
      <c r="C6548" s="15" t="s">
        <v>10933</v>
      </c>
      <c r="D6548" s="15" t="s">
        <v>2554</v>
      </c>
      <c r="E6548" s="15" t="s">
        <v>5109</v>
      </c>
      <c r="F6548" s="15" t="s">
        <v>2556</v>
      </c>
      <c r="G6548" s="15" t="s">
        <v>127</v>
      </c>
      <c r="H6548" s="15" t="s">
        <v>457</v>
      </c>
      <c r="I6548" s="15" t="s">
        <v>129</v>
      </c>
      <c r="J6548" s="15" t="s">
        <v>2992</v>
      </c>
      <c r="K6548" s="3" t="s">
        <v>2557</v>
      </c>
      <c r="L6548"/>
      <c r="M6548"/>
      <c r="N6548"/>
      <c r="O6548"/>
      <c r="P6548"/>
      <c r="Q6548"/>
    </row>
    <row r="6549" spans="2:17">
      <c r="B6549" s="15" t="s">
        <v>10932</v>
      </c>
      <c r="C6549" s="15" t="s">
        <v>10933</v>
      </c>
      <c r="D6549" s="15" t="s">
        <v>2554</v>
      </c>
      <c r="E6549" s="15" t="s">
        <v>10225</v>
      </c>
      <c r="F6549" s="15" t="s">
        <v>2556</v>
      </c>
      <c r="G6549" s="15" t="s">
        <v>127</v>
      </c>
      <c r="H6549" s="15" t="s">
        <v>457</v>
      </c>
      <c r="I6549" s="15" t="s">
        <v>129</v>
      </c>
      <c r="J6549" s="15" t="s">
        <v>130</v>
      </c>
      <c r="K6549" s="3" t="s">
        <v>2557</v>
      </c>
      <c r="L6549"/>
      <c r="M6549"/>
      <c r="N6549"/>
      <c r="O6549"/>
      <c r="P6549"/>
      <c r="Q6549"/>
    </row>
    <row r="6550" spans="2:17">
      <c r="B6550" s="15" t="s">
        <v>10934</v>
      </c>
      <c r="C6550" s="15" t="s">
        <v>10935</v>
      </c>
      <c r="D6550" s="15" t="s">
        <v>2560</v>
      </c>
      <c r="E6550" s="15" t="s">
        <v>3829</v>
      </c>
      <c r="F6550" s="15" t="s">
        <v>311</v>
      </c>
      <c r="G6550" s="15" t="s">
        <v>127</v>
      </c>
      <c r="H6550" s="15" t="s">
        <v>378</v>
      </c>
      <c r="I6550" s="15" t="s">
        <v>129</v>
      </c>
      <c r="J6550" s="15" t="s">
        <v>6769</v>
      </c>
      <c r="K6550" s="3" t="s">
        <v>2562</v>
      </c>
      <c r="L6550"/>
      <c r="M6550"/>
      <c r="N6550"/>
      <c r="O6550"/>
      <c r="P6550"/>
      <c r="Q6550"/>
    </row>
    <row r="6551" spans="2:17">
      <c r="B6551" s="15" t="s">
        <v>10934</v>
      </c>
      <c r="C6551" s="15" t="s">
        <v>10935</v>
      </c>
      <c r="D6551" s="15" t="s">
        <v>2560</v>
      </c>
      <c r="E6551" s="15" t="s">
        <v>4272</v>
      </c>
      <c r="F6551" s="15" t="s">
        <v>311</v>
      </c>
      <c r="G6551" s="15" t="s">
        <v>127</v>
      </c>
      <c r="H6551" s="15" t="s">
        <v>378</v>
      </c>
      <c r="I6551" s="15" t="s">
        <v>129</v>
      </c>
      <c r="J6551" s="15" t="s">
        <v>130</v>
      </c>
      <c r="K6551" s="3" t="s">
        <v>2562</v>
      </c>
      <c r="L6551"/>
      <c r="M6551"/>
      <c r="N6551"/>
      <c r="O6551"/>
      <c r="P6551"/>
      <c r="Q6551"/>
    </row>
    <row r="6552" spans="2:17">
      <c r="B6552" s="15" t="s">
        <v>10936</v>
      </c>
      <c r="C6552" s="15" t="s">
        <v>10937</v>
      </c>
      <c r="D6552" s="15" t="s">
        <v>2565</v>
      </c>
      <c r="E6552" s="15" t="s">
        <v>9005</v>
      </c>
      <c r="F6552" s="15" t="s">
        <v>2567</v>
      </c>
      <c r="G6552" s="15" t="s">
        <v>127</v>
      </c>
      <c r="H6552" s="15" t="s">
        <v>525</v>
      </c>
      <c r="I6552" s="15" t="s">
        <v>129</v>
      </c>
      <c r="J6552" s="15" t="s">
        <v>1648</v>
      </c>
      <c r="K6552" s="3" t="s">
        <v>2568</v>
      </c>
      <c r="L6552"/>
      <c r="M6552"/>
      <c r="N6552"/>
      <c r="O6552"/>
      <c r="P6552"/>
      <c r="Q6552"/>
    </row>
    <row r="6553" spans="2:17">
      <c r="B6553" s="15" t="s">
        <v>10936</v>
      </c>
      <c r="C6553" s="15" t="s">
        <v>10937</v>
      </c>
      <c r="D6553" s="15" t="s">
        <v>2565</v>
      </c>
      <c r="E6553" s="15" t="s">
        <v>10330</v>
      </c>
      <c r="F6553" s="15" t="s">
        <v>2567</v>
      </c>
      <c r="G6553" s="15" t="s">
        <v>127</v>
      </c>
      <c r="H6553" s="15" t="s">
        <v>525</v>
      </c>
      <c r="I6553" s="15" t="s">
        <v>129</v>
      </c>
      <c r="J6553" s="15" t="s">
        <v>130</v>
      </c>
      <c r="K6553" s="3" t="s">
        <v>2568</v>
      </c>
      <c r="L6553"/>
      <c r="M6553"/>
      <c r="N6553"/>
      <c r="O6553"/>
      <c r="P6553"/>
      <c r="Q6553"/>
    </row>
    <row r="6554" spans="2:17">
      <c r="B6554" s="15" t="s">
        <v>10938</v>
      </c>
      <c r="C6554" s="15" t="s">
        <v>10939</v>
      </c>
      <c r="D6554" s="15" t="s">
        <v>6197</v>
      </c>
      <c r="E6554" s="15" t="s">
        <v>7420</v>
      </c>
      <c r="F6554" s="15" t="s">
        <v>4513</v>
      </c>
      <c r="G6554" s="15" t="s">
        <v>127</v>
      </c>
      <c r="H6554" s="15" t="s">
        <v>457</v>
      </c>
      <c r="I6554" s="15" t="s">
        <v>140</v>
      </c>
      <c r="J6554" s="15" t="s">
        <v>130</v>
      </c>
      <c r="K6554" s="3" t="s">
        <v>6199</v>
      </c>
      <c r="L6554"/>
      <c r="M6554"/>
      <c r="N6554"/>
      <c r="O6554"/>
      <c r="P6554"/>
      <c r="Q6554"/>
    </row>
    <row r="6555" spans="2:17">
      <c r="B6555" s="15" t="s">
        <v>10938</v>
      </c>
      <c r="C6555" s="15" t="s">
        <v>10940</v>
      </c>
      <c r="D6555" s="15" t="s">
        <v>6197</v>
      </c>
      <c r="E6555" s="15" t="s">
        <v>10941</v>
      </c>
      <c r="F6555" s="15" t="s">
        <v>4513</v>
      </c>
      <c r="G6555" s="15" t="s">
        <v>127</v>
      </c>
      <c r="H6555" s="15" t="s">
        <v>457</v>
      </c>
      <c r="I6555" s="15" t="s">
        <v>140</v>
      </c>
      <c r="J6555" s="15" t="s">
        <v>2270</v>
      </c>
      <c r="K6555" s="3" t="s">
        <v>6199</v>
      </c>
      <c r="L6555"/>
      <c r="M6555"/>
      <c r="N6555"/>
      <c r="O6555"/>
      <c r="P6555"/>
      <c r="Q6555"/>
    </row>
    <row r="6556" spans="2:17">
      <c r="B6556" s="15" t="s">
        <v>10942</v>
      </c>
      <c r="C6556" s="15" t="s">
        <v>10943</v>
      </c>
      <c r="D6556" s="15" t="s">
        <v>6202</v>
      </c>
      <c r="E6556" s="15" t="s">
        <v>6079</v>
      </c>
      <c r="F6556" s="15" t="s">
        <v>2209</v>
      </c>
      <c r="G6556" s="15" t="s">
        <v>127</v>
      </c>
      <c r="H6556" s="15" t="s">
        <v>2926</v>
      </c>
      <c r="I6556" s="15" t="s">
        <v>129</v>
      </c>
      <c r="J6556" s="15" t="s">
        <v>130</v>
      </c>
      <c r="K6556" s="3" t="s">
        <v>6203</v>
      </c>
      <c r="L6556"/>
      <c r="M6556"/>
      <c r="N6556"/>
      <c r="O6556"/>
      <c r="P6556"/>
      <c r="Q6556"/>
    </row>
    <row r="6557" spans="2:17">
      <c r="B6557" s="15" t="s">
        <v>10944</v>
      </c>
      <c r="C6557" s="15" t="s">
        <v>10945</v>
      </c>
      <c r="D6557" s="15" t="s">
        <v>6207</v>
      </c>
      <c r="E6557" s="15" t="s">
        <v>10946</v>
      </c>
      <c r="F6557" s="15" t="s">
        <v>4378</v>
      </c>
      <c r="G6557" s="15" t="s">
        <v>127</v>
      </c>
      <c r="H6557" s="15" t="s">
        <v>405</v>
      </c>
      <c r="I6557" s="15" t="s">
        <v>140</v>
      </c>
      <c r="J6557" s="15" t="s">
        <v>133</v>
      </c>
      <c r="K6557" s="3" t="s">
        <v>6209</v>
      </c>
      <c r="L6557"/>
      <c r="M6557"/>
      <c r="N6557"/>
      <c r="O6557"/>
      <c r="P6557"/>
      <c r="Q6557"/>
    </row>
    <row r="6558" spans="2:17">
      <c r="B6558" s="15" t="s">
        <v>10944</v>
      </c>
      <c r="C6558" s="15" t="s">
        <v>10945</v>
      </c>
      <c r="D6558" s="15" t="s">
        <v>6207</v>
      </c>
      <c r="E6558" s="15" t="s">
        <v>1494</v>
      </c>
      <c r="F6558" s="15" t="s">
        <v>4378</v>
      </c>
      <c r="G6558" s="15" t="s">
        <v>127</v>
      </c>
      <c r="H6558" s="15" t="s">
        <v>405</v>
      </c>
      <c r="I6558" s="15" t="s">
        <v>140</v>
      </c>
      <c r="J6558" s="15" t="s">
        <v>130</v>
      </c>
      <c r="K6558" s="3" t="s">
        <v>6209</v>
      </c>
      <c r="L6558"/>
      <c r="M6558"/>
      <c r="N6558"/>
      <c r="O6558"/>
      <c r="P6558"/>
      <c r="Q6558"/>
    </row>
    <row r="6559" spans="2:17">
      <c r="B6559" s="15" t="s">
        <v>10947</v>
      </c>
      <c r="C6559" s="15" t="s">
        <v>10948</v>
      </c>
      <c r="D6559" s="15" t="s">
        <v>6212</v>
      </c>
      <c r="E6559" s="15" t="s">
        <v>3396</v>
      </c>
      <c r="F6559" s="15" t="s">
        <v>852</v>
      </c>
      <c r="G6559" s="15" t="s">
        <v>127</v>
      </c>
      <c r="H6559" s="15" t="s">
        <v>1752</v>
      </c>
      <c r="I6559" s="15" t="s">
        <v>140</v>
      </c>
      <c r="J6559" s="15" t="s">
        <v>130</v>
      </c>
      <c r="K6559" s="3" t="s">
        <v>6214</v>
      </c>
      <c r="L6559"/>
      <c r="M6559"/>
      <c r="N6559"/>
      <c r="O6559"/>
      <c r="P6559"/>
      <c r="Q6559"/>
    </row>
    <row r="6560" spans="2:17">
      <c r="B6560" s="15" t="s">
        <v>10949</v>
      </c>
      <c r="C6560" s="15" t="s">
        <v>10950</v>
      </c>
      <c r="D6560" s="15" t="s">
        <v>6217</v>
      </c>
      <c r="E6560" s="15" t="s">
        <v>10951</v>
      </c>
      <c r="F6560" s="15" t="s">
        <v>733</v>
      </c>
      <c r="G6560" s="15" t="s">
        <v>127</v>
      </c>
      <c r="H6560" s="15" t="s">
        <v>378</v>
      </c>
      <c r="I6560" s="15" t="s">
        <v>140</v>
      </c>
      <c r="J6560" s="15" t="s">
        <v>130</v>
      </c>
      <c r="K6560" s="3" t="s">
        <v>6218</v>
      </c>
      <c r="L6560"/>
      <c r="M6560"/>
      <c r="N6560"/>
      <c r="O6560"/>
      <c r="P6560"/>
      <c r="Q6560"/>
    </row>
    <row r="6561" spans="1:17">
      <c r="B6561" s="15" t="s">
        <v>10952</v>
      </c>
      <c r="C6561" s="15" t="s">
        <v>10953</v>
      </c>
      <c r="D6561" s="15" t="s">
        <v>9496</v>
      </c>
      <c r="E6561" s="15" t="s">
        <v>10954</v>
      </c>
      <c r="F6561" s="15" t="s">
        <v>1907</v>
      </c>
      <c r="G6561" s="15" t="s">
        <v>127</v>
      </c>
      <c r="H6561" s="15" t="s">
        <v>417</v>
      </c>
      <c r="I6561" s="15" t="s">
        <v>129</v>
      </c>
      <c r="J6561" s="15" t="s">
        <v>130</v>
      </c>
      <c r="K6561" s="3" t="s">
        <v>9498</v>
      </c>
      <c r="L6561"/>
      <c r="M6561"/>
      <c r="N6561"/>
      <c r="O6561"/>
      <c r="P6561"/>
      <c r="Q6561"/>
    </row>
    <row r="6562" spans="1:17">
      <c r="B6562" s="15" t="s">
        <v>10955</v>
      </c>
      <c r="C6562" s="15" t="s">
        <v>10956</v>
      </c>
      <c r="D6562" s="15" t="s">
        <v>8004</v>
      </c>
      <c r="E6562" s="15" t="s">
        <v>10957</v>
      </c>
      <c r="F6562" s="15" t="s">
        <v>312</v>
      </c>
      <c r="G6562" s="15" t="s">
        <v>127</v>
      </c>
      <c r="H6562" s="15" t="s">
        <v>990</v>
      </c>
      <c r="I6562" s="15" t="s">
        <v>140</v>
      </c>
      <c r="J6562" s="15" t="s">
        <v>130</v>
      </c>
      <c r="K6562" s="3" t="s">
        <v>8005</v>
      </c>
      <c r="L6562"/>
      <c r="M6562"/>
      <c r="N6562"/>
      <c r="O6562"/>
      <c r="P6562"/>
      <c r="Q6562"/>
    </row>
    <row r="6563" spans="1:17">
      <c r="B6563" s="15" t="s">
        <v>10958</v>
      </c>
      <c r="C6563" s="15" t="s">
        <v>10959</v>
      </c>
      <c r="D6563" s="15" t="s">
        <v>2570</v>
      </c>
      <c r="E6563" s="15" t="s">
        <v>6016</v>
      </c>
      <c r="F6563" s="15" t="s">
        <v>695</v>
      </c>
      <c r="G6563" s="15" t="s">
        <v>127</v>
      </c>
      <c r="H6563" s="15" t="s">
        <v>715</v>
      </c>
      <c r="I6563" s="15" t="s">
        <v>140</v>
      </c>
      <c r="J6563" s="15" t="s">
        <v>130</v>
      </c>
      <c r="K6563" s="3" t="s">
        <v>2572</v>
      </c>
      <c r="L6563"/>
      <c r="M6563"/>
      <c r="N6563"/>
      <c r="O6563"/>
      <c r="P6563"/>
      <c r="Q6563"/>
    </row>
    <row r="6564" spans="1:17">
      <c r="B6564" s="15" t="s">
        <v>10958</v>
      </c>
      <c r="C6564" s="15" t="s">
        <v>10959</v>
      </c>
      <c r="D6564" s="15" t="s">
        <v>2570</v>
      </c>
      <c r="E6564" s="15" t="s">
        <v>7595</v>
      </c>
      <c r="F6564" s="15" t="s">
        <v>695</v>
      </c>
      <c r="G6564" s="15" t="s">
        <v>127</v>
      </c>
      <c r="H6564" s="15" t="s">
        <v>715</v>
      </c>
      <c r="I6564" s="15" t="s">
        <v>140</v>
      </c>
      <c r="J6564" s="15" t="s">
        <v>855</v>
      </c>
      <c r="K6564" s="3" t="s">
        <v>2572</v>
      </c>
      <c r="L6564"/>
      <c r="M6564"/>
      <c r="N6564"/>
      <c r="O6564"/>
      <c r="P6564"/>
      <c r="Q6564"/>
    </row>
    <row r="6565" spans="1:17">
      <c r="B6565" s="15" t="s">
        <v>10960</v>
      </c>
      <c r="C6565" s="15" t="s">
        <v>10961</v>
      </c>
      <c r="D6565" s="15" t="s">
        <v>6224</v>
      </c>
      <c r="E6565" s="15" t="s">
        <v>8462</v>
      </c>
      <c r="F6565" s="15" t="s">
        <v>695</v>
      </c>
      <c r="G6565" s="15" t="s">
        <v>127</v>
      </c>
      <c r="H6565" s="15" t="s">
        <v>4513</v>
      </c>
      <c r="I6565" s="15" t="s">
        <v>163</v>
      </c>
      <c r="J6565" s="15" t="s">
        <v>130</v>
      </c>
      <c r="K6565" s="3" t="s">
        <v>6226</v>
      </c>
      <c r="L6565"/>
      <c r="M6565"/>
      <c r="N6565"/>
      <c r="O6565"/>
      <c r="P6565"/>
      <c r="Q6565"/>
    </row>
    <row r="6566" spans="1:17">
      <c r="B6566" s="15" t="s">
        <v>10960</v>
      </c>
      <c r="C6566" s="15" t="s">
        <v>10962</v>
      </c>
      <c r="D6566" s="15" t="s">
        <v>6224</v>
      </c>
      <c r="E6566" s="15" t="s">
        <v>10963</v>
      </c>
      <c r="F6566" s="15" t="s">
        <v>695</v>
      </c>
      <c r="G6566" s="15" t="s">
        <v>127</v>
      </c>
      <c r="H6566" s="15" t="s">
        <v>4513</v>
      </c>
      <c r="I6566" s="15" t="s">
        <v>163</v>
      </c>
      <c r="J6566" s="15" t="s">
        <v>2757</v>
      </c>
      <c r="K6566" s="3" t="s">
        <v>6226</v>
      </c>
      <c r="L6566"/>
      <c r="M6566"/>
      <c r="N6566"/>
      <c r="O6566"/>
      <c r="P6566"/>
      <c r="Q6566"/>
    </row>
    <row r="6567" spans="1:17">
      <c r="B6567" s="15" t="s">
        <v>10964</v>
      </c>
      <c r="C6567" s="15" t="s">
        <v>10965</v>
      </c>
      <c r="D6567" s="15" t="s">
        <v>6229</v>
      </c>
      <c r="E6567" s="15" t="s">
        <v>10966</v>
      </c>
      <c r="F6567" s="15" t="s">
        <v>801</v>
      </c>
      <c r="G6567" s="15" t="s">
        <v>127</v>
      </c>
      <c r="H6567" s="15" t="s">
        <v>525</v>
      </c>
      <c r="I6567" s="15" t="s">
        <v>140</v>
      </c>
      <c r="J6567" s="15" t="s">
        <v>130</v>
      </c>
      <c r="K6567" s="3" t="s">
        <v>6230</v>
      </c>
      <c r="L6567"/>
      <c r="M6567"/>
      <c r="N6567"/>
      <c r="O6567"/>
      <c r="P6567"/>
      <c r="Q6567"/>
    </row>
    <row r="6568" spans="1:17">
      <c r="B6568" s="15" t="s">
        <v>10967</v>
      </c>
      <c r="C6568" s="15" t="s">
        <v>10968</v>
      </c>
      <c r="D6568" s="15" t="s">
        <v>2580</v>
      </c>
      <c r="E6568" s="15" t="s">
        <v>5896</v>
      </c>
      <c r="F6568" s="15" t="s">
        <v>1444</v>
      </c>
      <c r="G6568" s="15" t="s">
        <v>127</v>
      </c>
      <c r="H6568" s="15" t="s">
        <v>2582</v>
      </c>
      <c r="I6568" s="15" t="s">
        <v>129</v>
      </c>
      <c r="J6568" s="15" t="s">
        <v>130</v>
      </c>
      <c r="K6568" s="3" t="s">
        <v>2583</v>
      </c>
      <c r="L6568"/>
      <c r="M6568"/>
      <c r="N6568"/>
      <c r="O6568"/>
      <c r="P6568"/>
      <c r="Q6568"/>
    </row>
    <row r="6569" spans="1:17">
      <c r="B6569" s="15" t="s">
        <v>10969</v>
      </c>
      <c r="C6569" s="15" t="s">
        <v>10970</v>
      </c>
      <c r="D6569" s="15" t="s">
        <v>2580</v>
      </c>
      <c r="E6569" s="15" t="s">
        <v>1928</v>
      </c>
      <c r="F6569" s="15" t="s">
        <v>1444</v>
      </c>
      <c r="G6569" s="15" t="s">
        <v>127</v>
      </c>
      <c r="H6569" s="15" t="s">
        <v>2582</v>
      </c>
      <c r="I6569" s="15" t="s">
        <v>129</v>
      </c>
      <c r="J6569" s="15" t="s">
        <v>2029</v>
      </c>
      <c r="K6569" s="3" t="s">
        <v>2583</v>
      </c>
      <c r="L6569"/>
      <c r="M6569"/>
      <c r="N6569"/>
      <c r="O6569"/>
      <c r="P6569"/>
      <c r="Q6569"/>
    </row>
    <row r="6570" spans="1:17">
      <c r="B6570" s="15" t="s">
        <v>10971</v>
      </c>
      <c r="C6570" s="15" t="s">
        <v>10972</v>
      </c>
      <c r="D6570" s="15" t="s">
        <v>2586</v>
      </c>
      <c r="E6570" s="15" t="s">
        <v>8530</v>
      </c>
      <c r="F6570" s="15" t="s">
        <v>2209</v>
      </c>
      <c r="G6570" s="15" t="s">
        <v>127</v>
      </c>
      <c r="H6570" s="15" t="s">
        <v>2588</v>
      </c>
      <c r="I6570" s="15" t="s">
        <v>140</v>
      </c>
      <c r="J6570" s="15" t="s">
        <v>130</v>
      </c>
      <c r="K6570" s="3" t="s">
        <v>2589</v>
      </c>
      <c r="L6570"/>
      <c r="M6570"/>
      <c r="N6570"/>
      <c r="O6570"/>
      <c r="P6570"/>
      <c r="Q6570"/>
    </row>
    <row r="6571" spans="1:17">
      <c r="B6571" s="15" t="s">
        <v>10973</v>
      </c>
      <c r="C6571" s="15" t="s">
        <v>10974</v>
      </c>
      <c r="D6571" s="15" t="s">
        <v>6239</v>
      </c>
      <c r="E6571" s="15" t="s">
        <v>2955</v>
      </c>
      <c r="F6571" s="15" t="s">
        <v>739</v>
      </c>
      <c r="G6571" s="15" t="s">
        <v>127</v>
      </c>
      <c r="H6571" s="15" t="s">
        <v>2926</v>
      </c>
      <c r="I6571" s="15" t="s">
        <v>140</v>
      </c>
      <c r="J6571" s="15" t="s">
        <v>130</v>
      </c>
      <c r="K6571" s="3" t="s">
        <v>6241</v>
      </c>
      <c r="L6571"/>
      <c r="M6571"/>
      <c r="N6571"/>
      <c r="O6571"/>
      <c r="P6571"/>
      <c r="Q6571"/>
    </row>
    <row r="6572" spans="1:17">
      <c r="B6572" s="15" t="s">
        <v>10975</v>
      </c>
      <c r="C6572" s="15" t="s">
        <v>10976</v>
      </c>
      <c r="D6572" s="15" t="s">
        <v>9513</v>
      </c>
      <c r="E6572" s="15" t="s">
        <v>4801</v>
      </c>
      <c r="F6572" s="15" t="s">
        <v>471</v>
      </c>
      <c r="G6572" s="15" t="s">
        <v>127</v>
      </c>
      <c r="H6572" s="15" t="s">
        <v>2594</v>
      </c>
      <c r="I6572" s="15" t="s">
        <v>129</v>
      </c>
      <c r="J6572" s="15" t="s">
        <v>130</v>
      </c>
      <c r="K6572" s="3" t="s">
        <v>9515</v>
      </c>
      <c r="L6572"/>
      <c r="M6572"/>
      <c r="N6572"/>
      <c r="O6572"/>
      <c r="P6572"/>
      <c r="Q6572"/>
    </row>
    <row r="6573" spans="1:17">
      <c r="B6573" s="15" t="s">
        <v>10977</v>
      </c>
      <c r="C6573" s="15" t="s">
        <v>10978</v>
      </c>
      <c r="D6573" s="15" t="s">
        <v>2592</v>
      </c>
      <c r="E6573" s="15" t="s">
        <v>6435</v>
      </c>
      <c r="F6573" s="15" t="s">
        <v>471</v>
      </c>
      <c r="G6573" s="15" t="s">
        <v>127</v>
      </c>
      <c r="H6573" s="15" t="s">
        <v>2594</v>
      </c>
      <c r="I6573" s="15" t="s">
        <v>129</v>
      </c>
      <c r="J6573" s="15" t="s">
        <v>130</v>
      </c>
      <c r="K6573" s="3" t="s">
        <v>2595</v>
      </c>
      <c r="L6573"/>
      <c r="M6573"/>
      <c r="N6573"/>
      <c r="O6573"/>
      <c r="P6573"/>
      <c r="Q6573"/>
    </row>
    <row r="6574" spans="1:17">
      <c r="B6574" s="15" t="s">
        <v>10979</v>
      </c>
      <c r="C6574" s="15" t="s">
        <v>10980</v>
      </c>
      <c r="D6574" s="15" t="s">
        <v>6246</v>
      </c>
      <c r="E6574" s="15" t="s">
        <v>10981</v>
      </c>
      <c r="F6574" s="15" t="s">
        <v>1128</v>
      </c>
      <c r="G6574" s="15" t="s">
        <v>127</v>
      </c>
      <c r="H6574" s="15" t="s">
        <v>335</v>
      </c>
      <c r="I6574" s="15" t="s">
        <v>129</v>
      </c>
      <c r="J6574" s="15" t="s">
        <v>130</v>
      </c>
      <c r="K6574" s="3" t="s">
        <v>6248</v>
      </c>
      <c r="L6574"/>
      <c r="M6574"/>
      <c r="N6574"/>
      <c r="O6574"/>
      <c r="P6574"/>
      <c r="Q6574"/>
    </row>
    <row r="6575" spans="1:17">
      <c r="B6575" s="15" t="s">
        <v>10982</v>
      </c>
      <c r="C6575" s="15" t="s">
        <v>10983</v>
      </c>
      <c r="D6575" s="15" t="s">
        <v>10984</v>
      </c>
      <c r="E6575" s="15" t="s">
        <v>9032</v>
      </c>
      <c r="F6575" s="15" t="s">
        <v>2265</v>
      </c>
      <c r="G6575" s="15" t="s">
        <v>127</v>
      </c>
      <c r="H6575" s="15" t="s">
        <v>335</v>
      </c>
      <c r="I6575" s="15" t="s">
        <v>140</v>
      </c>
      <c r="J6575" s="15" t="s">
        <v>130</v>
      </c>
      <c r="K6575" s="3" t="s">
        <v>10985</v>
      </c>
      <c r="L6575"/>
      <c r="M6575"/>
      <c r="N6575"/>
      <c r="O6575"/>
      <c r="P6575"/>
      <c r="Q6575"/>
    </row>
    <row r="6576" spans="1:17">
      <c r="A6576" s="78"/>
      <c r="B6576" s="9"/>
      <c r="C6576" s="10"/>
      <c r="D6576" s="10"/>
      <c r="E6576" s="10"/>
      <c r="F6576" s="10"/>
      <c r="G6576" s="10"/>
      <c r="H6576" s="10"/>
      <c r="I6576" s="10"/>
      <c r="J6576" s="10"/>
      <c r="K6576" s="10"/>
      <c r="L6576" s="10"/>
      <c r="M6576" s="10"/>
      <c r="N6576" s="10"/>
      <c r="O6576" s="10"/>
      <c r="P6576" s="10"/>
      <c r="Q6576" s="10"/>
    </row>
    <row r="6577" spans="1:17">
      <c r="A6577" s="76">
        <v>4811</v>
      </c>
    </row>
    <row r="6578" spans="1:17">
      <c r="A6578" s="78"/>
      <c r="B6578" s="9"/>
      <c r="C6578" s="10"/>
      <c r="D6578" s="10"/>
      <c r="E6578" s="10"/>
      <c r="F6578" s="10"/>
      <c r="G6578" s="10"/>
      <c r="H6578" s="10"/>
      <c r="I6578" s="10"/>
      <c r="J6578" s="10"/>
      <c r="K6578" s="10"/>
      <c r="L6578" s="10"/>
      <c r="M6578" s="10"/>
      <c r="N6578" s="10"/>
      <c r="O6578" s="10"/>
      <c r="P6578" s="10"/>
      <c r="Q6578" s="10"/>
    </row>
    <row r="6579" spans="1:17">
      <c r="A6579" s="101">
        <v>4846</v>
      </c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</row>
    <row r="6580" spans="1:17">
      <c r="B6580" s="108" t="s">
        <v>11134</v>
      </c>
      <c r="C6580" s="1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</row>
    <row r="6581" spans="1:17" ht="15.75">
      <c r="B6581" s="48" t="s">
        <v>7</v>
      </c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</row>
    <row r="6582" spans="1:17">
      <c r="B6582" s="16" t="s">
        <v>113</v>
      </c>
      <c r="C6582" s="12" t="s">
        <v>114</v>
      </c>
      <c r="D6582" s="12" t="s">
        <v>115</v>
      </c>
      <c r="E6582" s="16" t="s">
        <v>116</v>
      </c>
      <c r="F6582" s="16" t="s">
        <v>117</v>
      </c>
      <c r="G6582" s="16"/>
      <c r="H6582" s="16" t="s">
        <v>118</v>
      </c>
      <c r="I6582" s="16" t="s">
        <v>119</v>
      </c>
      <c r="J6582" s="16" t="s">
        <v>120</v>
      </c>
      <c r="K6582" s="17" t="s">
        <v>121</v>
      </c>
      <c r="L6582"/>
      <c r="M6582"/>
      <c r="N6582"/>
      <c r="O6582"/>
      <c r="P6582"/>
      <c r="Q6582"/>
    </row>
    <row r="6583" spans="1:17">
      <c r="B6583" s="35" t="s">
        <v>11135</v>
      </c>
      <c r="C6583" s="35" t="s">
        <v>11136</v>
      </c>
      <c r="D6583" s="35" t="s">
        <v>2496</v>
      </c>
      <c r="E6583" s="35" t="s">
        <v>11137</v>
      </c>
      <c r="F6583" s="35" t="s">
        <v>2498</v>
      </c>
      <c r="G6583" s="35" t="s">
        <v>127</v>
      </c>
      <c r="H6583" s="35" t="s">
        <v>2499</v>
      </c>
      <c r="I6583" s="35" t="s">
        <v>140</v>
      </c>
      <c r="J6583" s="35" t="s">
        <v>2757</v>
      </c>
      <c r="K6583" s="36" t="s">
        <v>2500</v>
      </c>
      <c r="L6583" s="44"/>
      <c r="M6583"/>
      <c r="N6583"/>
      <c r="O6583"/>
      <c r="P6583"/>
      <c r="Q6583"/>
    </row>
    <row r="6584" spans="1:17">
      <c r="B6584" s="15" t="s">
        <v>11135</v>
      </c>
      <c r="C6584" s="15" t="s">
        <v>11136</v>
      </c>
      <c r="D6584" s="15" t="s">
        <v>2496</v>
      </c>
      <c r="E6584" s="15" t="s">
        <v>2363</v>
      </c>
      <c r="F6584" s="15" t="s">
        <v>2498</v>
      </c>
      <c r="G6584" s="15" t="s">
        <v>127</v>
      </c>
      <c r="H6584" s="15" t="s">
        <v>2499</v>
      </c>
      <c r="I6584" s="15" t="s">
        <v>140</v>
      </c>
      <c r="J6584" s="15" t="s">
        <v>130</v>
      </c>
      <c r="K6584" s="3" t="s">
        <v>2500</v>
      </c>
      <c r="L6584"/>
      <c r="M6584"/>
      <c r="N6584"/>
      <c r="O6584"/>
      <c r="P6584"/>
      <c r="Q6584"/>
    </row>
    <row r="6585" spans="1:17">
      <c r="B6585" s="15" t="s">
        <v>11138</v>
      </c>
      <c r="C6585" s="15" t="s">
        <v>11139</v>
      </c>
      <c r="D6585" s="15" t="s">
        <v>4644</v>
      </c>
      <c r="E6585" s="15" t="s">
        <v>11140</v>
      </c>
      <c r="F6585" s="15" t="s">
        <v>2582</v>
      </c>
      <c r="G6585" s="15" t="s">
        <v>127</v>
      </c>
      <c r="H6585" s="15" t="s">
        <v>1091</v>
      </c>
      <c r="I6585" s="15" t="s">
        <v>140</v>
      </c>
      <c r="J6585" s="15" t="s">
        <v>130</v>
      </c>
      <c r="K6585" s="3" t="s">
        <v>4646</v>
      </c>
      <c r="L6585"/>
      <c r="M6585"/>
      <c r="N6585"/>
      <c r="O6585"/>
      <c r="P6585"/>
      <c r="Q6585"/>
    </row>
    <row r="6586" spans="1:17">
      <c r="B6586" s="15" t="s">
        <v>11141</v>
      </c>
      <c r="C6586" s="15" t="s">
        <v>11142</v>
      </c>
      <c r="D6586" s="15" t="s">
        <v>7042</v>
      </c>
      <c r="E6586" s="15" t="s">
        <v>2886</v>
      </c>
      <c r="F6586" s="15" t="s">
        <v>820</v>
      </c>
      <c r="G6586" s="15" t="s">
        <v>127</v>
      </c>
      <c r="H6586" s="15" t="s">
        <v>821</v>
      </c>
      <c r="I6586" s="15" t="s">
        <v>140</v>
      </c>
      <c r="J6586" s="15" t="s">
        <v>130</v>
      </c>
      <c r="K6586" s="3" t="s">
        <v>7044</v>
      </c>
      <c r="L6586"/>
      <c r="M6586"/>
      <c r="N6586"/>
      <c r="O6586"/>
      <c r="P6586"/>
      <c r="Q6586"/>
    </row>
    <row r="6587" spans="1:17">
      <c r="B6587" s="15" t="s">
        <v>11143</v>
      </c>
      <c r="C6587" s="15" t="s">
        <v>11144</v>
      </c>
      <c r="D6587" s="15" t="s">
        <v>7070</v>
      </c>
      <c r="E6587" s="15" t="s">
        <v>11145</v>
      </c>
      <c r="F6587" s="15" t="s">
        <v>225</v>
      </c>
      <c r="G6587" s="15" t="s">
        <v>127</v>
      </c>
      <c r="H6587" s="15" t="s">
        <v>162</v>
      </c>
      <c r="I6587" s="15" t="s">
        <v>129</v>
      </c>
      <c r="J6587" s="15" t="s">
        <v>130</v>
      </c>
      <c r="K6587" s="3" t="s">
        <v>7071</v>
      </c>
      <c r="L6587"/>
      <c r="M6587"/>
      <c r="N6587"/>
      <c r="O6587"/>
      <c r="P6587"/>
      <c r="Q6587"/>
    </row>
    <row r="6588" spans="1:17">
      <c r="B6588" s="15" t="s">
        <v>11143</v>
      </c>
      <c r="C6588" s="15" t="s">
        <v>11146</v>
      </c>
      <c r="D6588" s="15" t="s">
        <v>7070</v>
      </c>
      <c r="E6588" s="15" t="s">
        <v>11147</v>
      </c>
      <c r="F6588" s="15" t="s">
        <v>225</v>
      </c>
      <c r="G6588" s="15" t="s">
        <v>127</v>
      </c>
      <c r="H6588" s="15" t="s">
        <v>162</v>
      </c>
      <c r="I6588" s="15" t="s">
        <v>129</v>
      </c>
      <c r="J6588" s="15" t="s">
        <v>2757</v>
      </c>
      <c r="K6588" s="3" t="s">
        <v>7071</v>
      </c>
      <c r="L6588"/>
      <c r="M6588"/>
      <c r="N6588"/>
      <c r="O6588"/>
      <c r="P6588"/>
      <c r="Q6588"/>
    </row>
    <row r="6589" spans="1:17">
      <c r="B6589" s="15" t="s">
        <v>11148</v>
      </c>
      <c r="C6589" s="15" t="s">
        <v>11149</v>
      </c>
      <c r="D6589" s="15" t="s">
        <v>6330</v>
      </c>
      <c r="E6589" s="15" t="s">
        <v>281</v>
      </c>
      <c r="F6589" s="15" t="s">
        <v>225</v>
      </c>
      <c r="G6589" s="15" t="s">
        <v>127</v>
      </c>
      <c r="H6589" s="15" t="s">
        <v>162</v>
      </c>
      <c r="I6589" s="15" t="s">
        <v>129</v>
      </c>
      <c r="J6589" s="15" t="s">
        <v>130</v>
      </c>
      <c r="K6589" s="3" t="s">
        <v>6332</v>
      </c>
      <c r="L6589"/>
      <c r="M6589"/>
      <c r="N6589"/>
      <c r="O6589"/>
      <c r="P6589"/>
      <c r="Q6589"/>
    </row>
    <row r="6590" spans="1:17">
      <c r="B6590" s="15" t="s">
        <v>11150</v>
      </c>
      <c r="C6590" s="15" t="s">
        <v>11151</v>
      </c>
      <c r="D6590" s="15" t="s">
        <v>833</v>
      </c>
      <c r="E6590" s="15" t="s">
        <v>11152</v>
      </c>
      <c r="F6590" s="15" t="s">
        <v>696</v>
      </c>
      <c r="G6590" s="15" t="s">
        <v>127</v>
      </c>
      <c r="H6590" s="15" t="s">
        <v>835</v>
      </c>
      <c r="I6590" s="15" t="s">
        <v>140</v>
      </c>
      <c r="J6590" s="15" t="s">
        <v>130</v>
      </c>
      <c r="K6590" s="3" t="s">
        <v>836</v>
      </c>
      <c r="L6590"/>
      <c r="M6590"/>
      <c r="N6590"/>
      <c r="O6590"/>
      <c r="P6590"/>
      <c r="Q6590"/>
    </row>
    <row r="6591" spans="1:17">
      <c r="B6591" s="15" t="s">
        <v>11153</v>
      </c>
      <c r="C6591" s="15" t="s">
        <v>11154</v>
      </c>
      <c r="D6591" s="15" t="s">
        <v>837</v>
      </c>
      <c r="E6591" s="15" t="s">
        <v>11155</v>
      </c>
      <c r="F6591" s="15" t="s">
        <v>838</v>
      </c>
      <c r="G6591" s="15" t="s">
        <v>127</v>
      </c>
      <c r="H6591" s="15" t="s">
        <v>371</v>
      </c>
      <c r="I6591" s="15" t="s">
        <v>129</v>
      </c>
      <c r="J6591" s="15" t="s">
        <v>130</v>
      </c>
      <c r="K6591" s="3" t="s">
        <v>839</v>
      </c>
      <c r="L6591"/>
      <c r="M6591"/>
      <c r="N6591"/>
      <c r="O6591"/>
      <c r="P6591"/>
      <c r="Q6591"/>
    </row>
    <row r="6592" spans="1:17">
      <c r="B6592" s="15" t="s">
        <v>11153</v>
      </c>
      <c r="C6592" s="15" t="s">
        <v>11156</v>
      </c>
      <c r="D6592" s="15" t="s">
        <v>837</v>
      </c>
      <c r="E6592" s="15" t="s">
        <v>11157</v>
      </c>
      <c r="F6592" s="15" t="s">
        <v>838</v>
      </c>
      <c r="G6592" s="15" t="s">
        <v>127</v>
      </c>
      <c r="H6592" s="15" t="s">
        <v>371</v>
      </c>
      <c r="I6592" s="15" t="s">
        <v>129</v>
      </c>
      <c r="J6592" s="15" t="s">
        <v>933</v>
      </c>
      <c r="K6592" s="3" t="s">
        <v>839</v>
      </c>
      <c r="L6592"/>
      <c r="M6592"/>
      <c r="N6592"/>
      <c r="O6592"/>
      <c r="P6592"/>
      <c r="Q6592"/>
    </row>
    <row r="6593" spans="1:17">
      <c r="B6593" s="15" t="s">
        <v>11158</v>
      </c>
      <c r="C6593" s="15" t="s">
        <v>11159</v>
      </c>
      <c r="D6593" s="15" t="s">
        <v>841</v>
      </c>
      <c r="E6593" s="15" t="s">
        <v>11160</v>
      </c>
      <c r="F6593" s="15" t="s">
        <v>842</v>
      </c>
      <c r="G6593" s="15" t="s">
        <v>127</v>
      </c>
      <c r="H6593" s="15" t="s">
        <v>162</v>
      </c>
      <c r="I6593" s="15" t="s">
        <v>140</v>
      </c>
      <c r="J6593" s="15" t="s">
        <v>130</v>
      </c>
      <c r="K6593" s="3" t="s">
        <v>843</v>
      </c>
      <c r="L6593"/>
      <c r="M6593"/>
      <c r="N6593"/>
      <c r="O6593"/>
      <c r="P6593"/>
      <c r="Q6593"/>
    </row>
    <row r="6594" spans="1:17">
      <c r="A6594" s="77"/>
      <c r="B6594" s="15" t="s">
        <v>11135</v>
      </c>
      <c r="C6594" s="15" t="s">
        <v>11136</v>
      </c>
      <c r="D6594" s="15" t="s">
        <v>2496</v>
      </c>
      <c r="E6594" s="15" t="s">
        <v>2363</v>
      </c>
      <c r="F6594" s="15" t="s">
        <v>2498</v>
      </c>
      <c r="G6594" s="15" t="s">
        <v>127</v>
      </c>
      <c r="H6594" s="15" t="s">
        <v>2499</v>
      </c>
      <c r="I6594" s="15" t="s">
        <v>140</v>
      </c>
      <c r="J6594" s="15" t="s">
        <v>329</v>
      </c>
      <c r="K6594" s="3" t="s">
        <v>2500</v>
      </c>
      <c r="L6594"/>
      <c r="M6594"/>
      <c r="N6594"/>
      <c r="O6594"/>
      <c r="P6594"/>
      <c r="Q6594"/>
    </row>
    <row r="6595" spans="1:17">
      <c r="A6595" s="78"/>
      <c r="B6595" s="9"/>
      <c r="C6595" s="10"/>
      <c r="D6595" s="10"/>
      <c r="E6595" s="10"/>
      <c r="F6595" s="10"/>
      <c r="G6595" s="10"/>
      <c r="H6595" s="10"/>
      <c r="I6595" s="10"/>
      <c r="J6595" s="10"/>
      <c r="K6595" s="10"/>
      <c r="L6595" s="10"/>
      <c r="M6595" s="10"/>
      <c r="N6595" s="10"/>
      <c r="O6595" s="10"/>
      <c r="P6595" s="10"/>
      <c r="Q6595" s="10"/>
    </row>
    <row r="6596" spans="1:17">
      <c r="A6596" s="101">
        <v>3444</v>
      </c>
      <c r="C6596"/>
      <c r="D6596"/>
      <c r="E6596"/>
      <c r="F6596"/>
      <c r="G6596"/>
      <c r="H6596"/>
      <c r="I6596"/>
      <c r="J6596"/>
      <c r="K6596"/>
      <c r="L6596"/>
      <c r="M6596"/>
      <c r="N6596"/>
      <c r="O6596"/>
    </row>
    <row r="6597" spans="1:17">
      <c r="B6597" s="77" t="s">
        <v>8903</v>
      </c>
      <c r="C6597" s="1"/>
      <c r="D6597"/>
      <c r="E6597"/>
      <c r="F6597"/>
      <c r="G6597"/>
      <c r="H6597"/>
      <c r="I6597"/>
      <c r="J6597"/>
      <c r="K6597"/>
      <c r="L6597"/>
      <c r="M6597"/>
      <c r="N6597"/>
      <c r="O6597"/>
    </row>
    <row r="6598" spans="1:17" ht="15.75">
      <c r="B6598" s="48" t="s">
        <v>16</v>
      </c>
      <c r="C6598"/>
      <c r="D6598"/>
      <c r="E6598"/>
      <c r="F6598"/>
      <c r="G6598"/>
      <c r="H6598"/>
      <c r="I6598"/>
      <c r="J6598"/>
      <c r="K6598"/>
      <c r="L6598"/>
      <c r="M6598"/>
      <c r="N6598"/>
      <c r="O6598"/>
    </row>
    <row r="6599" spans="1:17">
      <c r="B6599" s="16" t="s">
        <v>113</v>
      </c>
      <c r="C6599" s="12" t="s">
        <v>114</v>
      </c>
      <c r="D6599" s="12" t="s">
        <v>115</v>
      </c>
      <c r="E6599" s="16" t="s">
        <v>116</v>
      </c>
      <c r="F6599" s="16" t="s">
        <v>117</v>
      </c>
      <c r="G6599" s="16"/>
      <c r="H6599" s="16" t="s">
        <v>118</v>
      </c>
      <c r="I6599" s="16" t="s">
        <v>119</v>
      </c>
      <c r="J6599" s="16" t="s">
        <v>120</v>
      </c>
      <c r="K6599" s="17" t="s">
        <v>121</v>
      </c>
      <c r="L6599"/>
      <c r="M6599"/>
      <c r="N6599"/>
      <c r="O6599"/>
    </row>
    <row r="6600" spans="1:17">
      <c r="B6600" s="15" t="s">
        <v>8904</v>
      </c>
      <c r="C6600" s="15" t="s">
        <v>8905</v>
      </c>
      <c r="D6600" s="15" t="s">
        <v>1567</v>
      </c>
      <c r="E6600" s="15" t="s">
        <v>8906</v>
      </c>
      <c r="F6600" s="15" t="s">
        <v>138</v>
      </c>
      <c r="G6600" s="15" t="s">
        <v>127</v>
      </c>
      <c r="H6600" s="15" t="s">
        <v>580</v>
      </c>
      <c r="I6600" s="15" t="s">
        <v>140</v>
      </c>
      <c r="J6600" s="15" t="s">
        <v>130</v>
      </c>
      <c r="K6600" s="3" t="s">
        <v>1569</v>
      </c>
      <c r="L6600"/>
      <c r="M6600"/>
      <c r="N6600"/>
      <c r="O6600"/>
    </row>
    <row r="6601" spans="1:17">
      <c r="B6601" s="15" t="s">
        <v>8907</v>
      </c>
      <c r="C6601" s="15" t="s">
        <v>1572</v>
      </c>
      <c r="D6601" s="15" t="s">
        <v>1572</v>
      </c>
      <c r="E6601" s="15" t="s">
        <v>3317</v>
      </c>
      <c r="F6601" s="15" t="s">
        <v>436</v>
      </c>
      <c r="G6601" s="15" t="s">
        <v>127</v>
      </c>
      <c r="H6601" s="15" t="s">
        <v>397</v>
      </c>
      <c r="I6601" s="15" t="s">
        <v>129</v>
      </c>
      <c r="J6601" s="15" t="s">
        <v>130</v>
      </c>
      <c r="K6601" s="3" t="s">
        <v>1574</v>
      </c>
      <c r="L6601"/>
      <c r="M6601"/>
      <c r="N6601"/>
      <c r="O6601"/>
    </row>
    <row r="6602" spans="1:17">
      <c r="B6602" s="15" t="s">
        <v>8908</v>
      </c>
      <c r="C6602" s="15" t="s">
        <v>8909</v>
      </c>
      <c r="D6602" s="15" t="s">
        <v>1577</v>
      </c>
      <c r="E6602" s="15" t="s">
        <v>2141</v>
      </c>
      <c r="F6602" s="15" t="s">
        <v>436</v>
      </c>
      <c r="G6602" s="15" t="s">
        <v>127</v>
      </c>
      <c r="H6602" s="15" t="s">
        <v>397</v>
      </c>
      <c r="I6602" s="15" t="s">
        <v>129</v>
      </c>
      <c r="J6602" s="15" t="s">
        <v>517</v>
      </c>
      <c r="K6602" s="3" t="s">
        <v>1579</v>
      </c>
      <c r="L6602"/>
      <c r="M6602"/>
      <c r="N6602"/>
      <c r="O6602"/>
    </row>
    <row r="6603" spans="1:17">
      <c r="B6603" s="15" t="s">
        <v>8908</v>
      </c>
      <c r="C6603" s="15" t="s">
        <v>8909</v>
      </c>
      <c r="D6603" s="15" t="s">
        <v>1577</v>
      </c>
      <c r="E6603" s="15" t="s">
        <v>6312</v>
      </c>
      <c r="F6603" s="15" t="s">
        <v>436</v>
      </c>
      <c r="G6603" s="15" t="s">
        <v>127</v>
      </c>
      <c r="H6603" s="15" t="s">
        <v>397</v>
      </c>
      <c r="I6603" s="15" t="s">
        <v>129</v>
      </c>
      <c r="J6603" s="15" t="s">
        <v>130</v>
      </c>
      <c r="K6603" s="3" t="s">
        <v>1579</v>
      </c>
      <c r="L6603"/>
      <c r="M6603"/>
      <c r="N6603"/>
      <c r="O6603"/>
    </row>
    <row r="6604" spans="1:17">
      <c r="B6604" s="15" t="s">
        <v>8910</v>
      </c>
      <c r="C6604" s="15" t="s">
        <v>8911</v>
      </c>
      <c r="D6604" s="15" t="s">
        <v>1585</v>
      </c>
      <c r="E6604" s="15" t="s">
        <v>8912</v>
      </c>
      <c r="F6604" s="15" t="s">
        <v>1587</v>
      </c>
      <c r="G6604" s="15" t="s">
        <v>127</v>
      </c>
      <c r="H6604" s="15" t="s">
        <v>389</v>
      </c>
      <c r="I6604" s="15" t="s">
        <v>129</v>
      </c>
      <c r="J6604" s="15" t="s">
        <v>1676</v>
      </c>
      <c r="K6604" s="3" t="s">
        <v>1588</v>
      </c>
      <c r="L6604"/>
      <c r="M6604"/>
      <c r="N6604"/>
      <c r="O6604"/>
    </row>
    <row r="6605" spans="1:17">
      <c r="B6605" s="15" t="s">
        <v>8913</v>
      </c>
      <c r="C6605" s="15" t="s">
        <v>8911</v>
      </c>
      <c r="D6605" s="15" t="s">
        <v>1585</v>
      </c>
      <c r="E6605" s="15" t="s">
        <v>2750</v>
      </c>
      <c r="F6605" s="15" t="s">
        <v>1587</v>
      </c>
      <c r="G6605" s="15" t="s">
        <v>127</v>
      </c>
      <c r="H6605" s="15" t="s">
        <v>389</v>
      </c>
      <c r="I6605" s="15" t="s">
        <v>129</v>
      </c>
      <c r="J6605" s="15" t="s">
        <v>130</v>
      </c>
      <c r="K6605" s="3" t="s">
        <v>1588</v>
      </c>
      <c r="L6605"/>
      <c r="M6605"/>
      <c r="N6605"/>
      <c r="O6605"/>
    </row>
    <row r="6606" spans="1:17">
      <c r="B6606" s="15" t="s">
        <v>8914</v>
      </c>
      <c r="C6606" s="15" t="s">
        <v>8915</v>
      </c>
      <c r="D6606" s="15" t="s">
        <v>1592</v>
      </c>
      <c r="E6606" s="15" t="s">
        <v>4170</v>
      </c>
      <c r="F6606" s="15" t="s">
        <v>515</v>
      </c>
      <c r="G6606" s="15" t="s">
        <v>127</v>
      </c>
      <c r="H6606" s="15" t="s">
        <v>293</v>
      </c>
      <c r="I6606" s="15" t="s">
        <v>140</v>
      </c>
      <c r="J6606" s="15" t="s">
        <v>130</v>
      </c>
      <c r="K6606" s="3" t="s">
        <v>1594</v>
      </c>
      <c r="L6606"/>
      <c r="M6606"/>
      <c r="N6606"/>
      <c r="O6606"/>
    </row>
    <row r="6607" spans="1:17">
      <c r="B6607" s="15" t="s">
        <v>8916</v>
      </c>
      <c r="C6607" s="15" t="s">
        <v>8917</v>
      </c>
      <c r="D6607" s="15" t="s">
        <v>1597</v>
      </c>
      <c r="E6607" s="15" t="s">
        <v>2227</v>
      </c>
      <c r="F6607" s="15" t="s">
        <v>1599</v>
      </c>
      <c r="G6607" s="15" t="s">
        <v>127</v>
      </c>
      <c r="H6607" s="15" t="s">
        <v>1207</v>
      </c>
      <c r="I6607" s="15" t="s">
        <v>129</v>
      </c>
      <c r="J6607" s="15" t="s">
        <v>130</v>
      </c>
      <c r="K6607" s="3" t="s">
        <v>1600</v>
      </c>
      <c r="L6607"/>
      <c r="M6607"/>
      <c r="N6607"/>
      <c r="O6607"/>
    </row>
    <row r="6608" spans="1:17">
      <c r="B6608" s="15" t="s">
        <v>8916</v>
      </c>
      <c r="C6608" s="15" t="s">
        <v>8917</v>
      </c>
      <c r="D6608" s="15" t="s">
        <v>1597</v>
      </c>
      <c r="E6608" s="15" t="s">
        <v>2227</v>
      </c>
      <c r="F6608" s="15" t="s">
        <v>1599</v>
      </c>
      <c r="G6608" s="15" t="s">
        <v>127</v>
      </c>
      <c r="H6608" s="15" t="s">
        <v>1207</v>
      </c>
      <c r="I6608" s="15" t="s">
        <v>129</v>
      </c>
      <c r="J6608" s="15" t="s">
        <v>1502</v>
      </c>
      <c r="K6608" s="3" t="s">
        <v>1600</v>
      </c>
      <c r="L6608"/>
      <c r="M6608"/>
      <c r="N6608"/>
      <c r="O6608"/>
    </row>
    <row r="6609" spans="1:17">
      <c r="B6609" s="15" t="s">
        <v>8918</v>
      </c>
      <c r="C6609" s="15" t="s">
        <v>8919</v>
      </c>
      <c r="D6609" s="15" t="s">
        <v>2435</v>
      </c>
      <c r="E6609" s="15" t="s">
        <v>8920</v>
      </c>
      <c r="F6609" s="15" t="s">
        <v>1611</v>
      </c>
      <c r="G6609" s="15" t="s">
        <v>127</v>
      </c>
      <c r="H6609" s="15" t="s">
        <v>1612</v>
      </c>
      <c r="I6609" s="15" t="s">
        <v>129</v>
      </c>
      <c r="J6609" s="15" t="s">
        <v>130</v>
      </c>
      <c r="K6609" s="3" t="s">
        <v>2437</v>
      </c>
      <c r="L6609"/>
      <c r="M6609"/>
      <c r="N6609"/>
      <c r="O6609"/>
    </row>
    <row r="6610" spans="1:17">
      <c r="B6610" s="15" t="s">
        <v>8921</v>
      </c>
      <c r="C6610" s="15" t="s">
        <v>8922</v>
      </c>
      <c r="D6610" s="15" t="s">
        <v>1617</v>
      </c>
      <c r="E6610" s="15" t="s">
        <v>5425</v>
      </c>
      <c r="F6610" s="15" t="s">
        <v>1611</v>
      </c>
      <c r="G6610" s="15" t="s">
        <v>127</v>
      </c>
      <c r="H6610" s="15" t="s">
        <v>1612</v>
      </c>
      <c r="I6610" s="15" t="s">
        <v>129</v>
      </c>
      <c r="J6610" s="15" t="s">
        <v>130</v>
      </c>
      <c r="K6610" s="3" t="s">
        <v>1619</v>
      </c>
      <c r="L6610"/>
      <c r="M6610"/>
      <c r="N6610"/>
      <c r="O6610"/>
    </row>
    <row r="6611" spans="1:17">
      <c r="B6611" s="15" t="s">
        <v>8923</v>
      </c>
      <c r="C6611" s="15" t="s">
        <v>8924</v>
      </c>
      <c r="D6611" s="15" t="s">
        <v>1622</v>
      </c>
      <c r="E6611" s="15" t="s">
        <v>8925</v>
      </c>
      <c r="F6611" s="15" t="s">
        <v>1611</v>
      </c>
      <c r="G6611" s="15" t="s">
        <v>127</v>
      </c>
      <c r="H6611" s="15" t="s">
        <v>1612</v>
      </c>
      <c r="I6611" s="15" t="s">
        <v>129</v>
      </c>
      <c r="J6611" s="15" t="s">
        <v>130</v>
      </c>
      <c r="K6611" s="3" t="s">
        <v>1624</v>
      </c>
      <c r="L6611"/>
      <c r="M6611"/>
      <c r="N6611"/>
      <c r="O6611"/>
    </row>
    <row r="6612" spans="1:17">
      <c r="B6612" s="15" t="s">
        <v>8926</v>
      </c>
      <c r="C6612" s="15" t="s">
        <v>8927</v>
      </c>
      <c r="D6612" s="15" t="s">
        <v>2453</v>
      </c>
      <c r="E6612" s="15" t="s">
        <v>4708</v>
      </c>
      <c r="F6612" s="15" t="s">
        <v>1599</v>
      </c>
      <c r="G6612" s="15" t="s">
        <v>127</v>
      </c>
      <c r="H6612" s="15" t="s">
        <v>2245</v>
      </c>
      <c r="I6612" s="15" t="s">
        <v>140</v>
      </c>
      <c r="J6612" s="15" t="s">
        <v>130</v>
      </c>
      <c r="K6612" s="3" t="s">
        <v>2455</v>
      </c>
      <c r="L6612"/>
      <c r="M6612"/>
      <c r="N6612"/>
      <c r="O6612"/>
    </row>
    <row r="6613" spans="1:17">
      <c r="B6613" s="15" t="s">
        <v>8928</v>
      </c>
      <c r="C6613" s="15" t="s">
        <v>8929</v>
      </c>
      <c r="D6613" s="15" t="s">
        <v>1627</v>
      </c>
      <c r="E6613" s="15" t="s">
        <v>5295</v>
      </c>
      <c r="F6613" s="15" t="s">
        <v>395</v>
      </c>
      <c r="G6613" s="15" t="s">
        <v>127</v>
      </c>
      <c r="H6613" s="15" t="s">
        <v>1629</v>
      </c>
      <c r="I6613" s="15" t="s">
        <v>140</v>
      </c>
      <c r="J6613" s="15" t="s">
        <v>130</v>
      </c>
      <c r="K6613" s="3" t="s">
        <v>1630</v>
      </c>
      <c r="L6613"/>
      <c r="M6613"/>
      <c r="N6613"/>
      <c r="O6613"/>
    </row>
    <row r="6614" spans="1:17">
      <c r="B6614" s="15" t="s">
        <v>8930</v>
      </c>
      <c r="C6614" s="15" t="s">
        <v>8931</v>
      </c>
      <c r="D6614" s="15" t="s">
        <v>1633</v>
      </c>
      <c r="E6614" s="15" t="s">
        <v>8932</v>
      </c>
      <c r="F6614" s="15" t="s">
        <v>436</v>
      </c>
      <c r="G6614" s="15" t="s">
        <v>127</v>
      </c>
      <c r="H6614" s="15" t="s">
        <v>427</v>
      </c>
      <c r="I6614" s="15" t="s">
        <v>140</v>
      </c>
      <c r="J6614" s="15" t="s">
        <v>130</v>
      </c>
      <c r="K6614" s="3" t="s">
        <v>1635</v>
      </c>
      <c r="L6614"/>
      <c r="M6614"/>
      <c r="N6614"/>
      <c r="O6614"/>
    </row>
    <row r="6615" spans="1:17">
      <c r="B6615" s="15" t="s">
        <v>8933</v>
      </c>
      <c r="C6615" s="15" t="s">
        <v>8934</v>
      </c>
      <c r="D6615" s="15" t="s">
        <v>1638</v>
      </c>
      <c r="E6615" s="15" t="s">
        <v>8445</v>
      </c>
      <c r="F6615" s="15" t="s">
        <v>715</v>
      </c>
      <c r="G6615" s="15" t="s">
        <v>127</v>
      </c>
      <c r="H6615" s="15" t="s">
        <v>315</v>
      </c>
      <c r="I6615" s="15" t="s">
        <v>129</v>
      </c>
      <c r="J6615" s="15" t="s">
        <v>130</v>
      </c>
      <c r="K6615" s="3" t="s">
        <v>1641</v>
      </c>
      <c r="L6615"/>
      <c r="M6615"/>
      <c r="N6615"/>
      <c r="O6615"/>
    </row>
    <row r="6616" spans="1:17">
      <c r="B6616" s="15" t="s">
        <v>8933</v>
      </c>
      <c r="C6616" s="15" t="s">
        <v>8934</v>
      </c>
      <c r="D6616" s="15" t="s">
        <v>1638</v>
      </c>
      <c r="E6616" s="15" t="s">
        <v>8445</v>
      </c>
      <c r="F6616" s="15" t="s">
        <v>715</v>
      </c>
      <c r="G6616" s="15" t="s">
        <v>127</v>
      </c>
      <c r="H6616" s="15" t="s">
        <v>315</v>
      </c>
      <c r="I6616" s="15" t="s">
        <v>129</v>
      </c>
      <c r="J6616" s="15" t="s">
        <v>2007</v>
      </c>
      <c r="K6616" s="3" t="s">
        <v>1641</v>
      </c>
      <c r="L6616"/>
      <c r="M6616"/>
      <c r="N6616"/>
      <c r="O6616"/>
    </row>
    <row r="6617" spans="1:17">
      <c r="B6617" s="15" t="s">
        <v>8935</v>
      </c>
      <c r="C6617" s="15" t="s">
        <v>8936</v>
      </c>
      <c r="D6617" s="15" t="s">
        <v>1645</v>
      </c>
      <c r="E6617" s="15" t="s">
        <v>6493</v>
      </c>
      <c r="F6617" s="15" t="s">
        <v>1090</v>
      </c>
      <c r="G6617" s="15" t="s">
        <v>127</v>
      </c>
      <c r="H6617" s="15" t="s">
        <v>900</v>
      </c>
      <c r="I6617" s="15" t="s">
        <v>129</v>
      </c>
      <c r="J6617" s="15" t="s">
        <v>130</v>
      </c>
      <c r="K6617" s="3" t="s">
        <v>1647</v>
      </c>
      <c r="L6617"/>
      <c r="M6617"/>
      <c r="N6617"/>
      <c r="O6617"/>
    </row>
    <row r="6618" spans="1:17">
      <c r="B6618" s="15" t="s">
        <v>8935</v>
      </c>
      <c r="C6618" s="15" t="s">
        <v>8936</v>
      </c>
      <c r="D6618" s="15" t="s">
        <v>1645</v>
      </c>
      <c r="E6618" s="15" t="s">
        <v>6493</v>
      </c>
      <c r="F6618" s="15" t="s">
        <v>1090</v>
      </c>
      <c r="G6618" s="15" t="s">
        <v>127</v>
      </c>
      <c r="H6618" s="15" t="s">
        <v>900</v>
      </c>
      <c r="I6618" s="15" t="s">
        <v>129</v>
      </c>
      <c r="J6618" s="15" t="s">
        <v>186</v>
      </c>
      <c r="K6618" s="3" t="s">
        <v>1647</v>
      </c>
      <c r="L6618"/>
      <c r="M6618"/>
      <c r="N6618"/>
      <c r="O6618"/>
    </row>
    <row r="6619" spans="1:17">
      <c r="B6619" s="15" t="s">
        <v>8937</v>
      </c>
      <c r="C6619" s="15" t="s">
        <v>8938</v>
      </c>
      <c r="D6619" s="15" t="s">
        <v>1656</v>
      </c>
      <c r="E6619" s="15" t="s">
        <v>2208</v>
      </c>
      <c r="F6619" s="15" t="s">
        <v>1658</v>
      </c>
      <c r="G6619" s="15" t="s">
        <v>127</v>
      </c>
      <c r="H6619" s="15" t="s">
        <v>567</v>
      </c>
      <c r="I6619" s="15" t="s">
        <v>129</v>
      </c>
      <c r="J6619" s="15" t="s">
        <v>130</v>
      </c>
      <c r="K6619" s="3" t="s">
        <v>1660</v>
      </c>
      <c r="L6619"/>
      <c r="M6619"/>
      <c r="N6619"/>
      <c r="O6619"/>
    </row>
    <row r="6620" spans="1:17">
      <c r="B6620" s="15" t="s">
        <v>8937</v>
      </c>
      <c r="C6620" s="15" t="s">
        <v>8938</v>
      </c>
      <c r="D6620" s="15" t="s">
        <v>1656</v>
      </c>
      <c r="E6620" s="15" t="s">
        <v>2208</v>
      </c>
      <c r="F6620" s="15" t="s">
        <v>1658</v>
      </c>
      <c r="G6620" s="15" t="s">
        <v>127</v>
      </c>
      <c r="H6620" s="15" t="s">
        <v>567</v>
      </c>
      <c r="I6620" s="15" t="s">
        <v>129</v>
      </c>
      <c r="J6620" s="15" t="s">
        <v>2200</v>
      </c>
      <c r="K6620" s="3" t="s">
        <v>1660</v>
      </c>
      <c r="L6620"/>
      <c r="M6620"/>
      <c r="N6620"/>
      <c r="O6620"/>
    </row>
    <row r="6621" spans="1:17">
      <c r="B6621" s="15" t="s">
        <v>8939</v>
      </c>
      <c r="C6621" s="15" t="s">
        <v>8940</v>
      </c>
      <c r="D6621" s="15" t="s">
        <v>1673</v>
      </c>
      <c r="E6621" s="15" t="s">
        <v>8941</v>
      </c>
      <c r="F6621" s="15" t="s">
        <v>1675</v>
      </c>
      <c r="G6621" s="15" t="s">
        <v>127</v>
      </c>
      <c r="H6621" s="15" t="s">
        <v>315</v>
      </c>
      <c r="I6621" s="15" t="s">
        <v>140</v>
      </c>
      <c r="J6621" s="15" t="s">
        <v>3525</v>
      </c>
      <c r="K6621" s="3" t="s">
        <v>1677</v>
      </c>
      <c r="L6621"/>
      <c r="M6621"/>
      <c r="N6621"/>
      <c r="O6621"/>
    </row>
    <row r="6622" spans="1:17">
      <c r="B6622" s="15" t="s">
        <v>8939</v>
      </c>
      <c r="C6622" s="15" t="s">
        <v>8940</v>
      </c>
      <c r="D6622" s="15" t="s">
        <v>1673</v>
      </c>
      <c r="E6622" s="15" t="s">
        <v>8942</v>
      </c>
      <c r="F6622" s="15" t="s">
        <v>1675</v>
      </c>
      <c r="G6622" s="15" t="s">
        <v>127</v>
      </c>
      <c r="H6622" s="15" t="s">
        <v>315</v>
      </c>
      <c r="I6622" s="15" t="s">
        <v>140</v>
      </c>
      <c r="J6622" s="15" t="s">
        <v>130</v>
      </c>
      <c r="K6622" s="3" t="s">
        <v>1677</v>
      </c>
      <c r="L6622"/>
      <c r="M6622"/>
      <c r="N6622"/>
      <c r="O6622"/>
    </row>
    <row r="6623" spans="1:17">
      <c r="B6623" s="15" t="s">
        <v>8943</v>
      </c>
      <c r="C6623" s="15" t="s">
        <v>8944</v>
      </c>
      <c r="D6623" s="15" t="s">
        <v>1681</v>
      </c>
      <c r="E6623" s="15" t="s">
        <v>3604</v>
      </c>
      <c r="F6623" s="15" t="s">
        <v>1683</v>
      </c>
      <c r="G6623" s="15" t="s">
        <v>127</v>
      </c>
      <c r="H6623" s="15" t="s">
        <v>1684</v>
      </c>
      <c r="I6623" s="15" t="s">
        <v>129</v>
      </c>
      <c r="J6623" s="15" t="s">
        <v>130</v>
      </c>
      <c r="K6623" s="3" t="s">
        <v>1685</v>
      </c>
      <c r="L6623"/>
      <c r="M6623"/>
      <c r="N6623"/>
      <c r="O6623"/>
    </row>
    <row r="6624" spans="1:17">
      <c r="A6624" s="78"/>
      <c r="B6624" s="9"/>
      <c r="C6624" s="10"/>
      <c r="D6624" s="10"/>
      <c r="E6624" s="10"/>
      <c r="F6624" s="10"/>
      <c r="G6624" s="10"/>
      <c r="H6624" s="10"/>
      <c r="I6624" s="10"/>
      <c r="J6624" s="10"/>
      <c r="K6624" s="10"/>
      <c r="L6624" s="10"/>
      <c r="M6624" s="10"/>
      <c r="N6624" s="10"/>
      <c r="O6624" s="10"/>
      <c r="P6624" s="10"/>
      <c r="Q6624" s="10"/>
    </row>
    <row r="6625" spans="1:16">
      <c r="A6625" s="101">
        <v>3466</v>
      </c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</row>
    <row r="6626" spans="1:16">
      <c r="B6626" s="77" t="s">
        <v>8989</v>
      </c>
      <c r="C6626" s="1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</row>
    <row r="6627" spans="1:16" ht="15.75">
      <c r="B6627" s="48" t="s">
        <v>60</v>
      </c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</row>
    <row r="6628" spans="1:16">
      <c r="B6628" s="12" t="s">
        <v>113</v>
      </c>
      <c r="C6628" s="12" t="s">
        <v>114</v>
      </c>
      <c r="D6628" s="12" t="s">
        <v>115</v>
      </c>
      <c r="E6628" s="12" t="s">
        <v>116</v>
      </c>
      <c r="F6628" s="12" t="s">
        <v>117</v>
      </c>
      <c r="G6628" s="12"/>
      <c r="H6628" s="12" t="s">
        <v>118</v>
      </c>
      <c r="I6628" s="12" t="s">
        <v>119</v>
      </c>
      <c r="J6628" s="12" t="s">
        <v>120</v>
      </c>
      <c r="K6628" s="13" t="s">
        <v>121</v>
      </c>
      <c r="L6628"/>
      <c r="M6628"/>
      <c r="N6628"/>
      <c r="O6628"/>
      <c r="P6628"/>
    </row>
    <row r="6629" spans="1:16">
      <c r="B6629" s="15" t="s">
        <v>8990</v>
      </c>
      <c r="C6629" s="15" t="s">
        <v>8991</v>
      </c>
      <c r="D6629" s="15" t="s">
        <v>8992</v>
      </c>
      <c r="E6629" s="15" t="s">
        <v>8993</v>
      </c>
      <c r="F6629" s="15" t="s">
        <v>774</v>
      </c>
      <c r="G6629" s="15" t="s">
        <v>127</v>
      </c>
      <c r="H6629" s="15" t="s">
        <v>162</v>
      </c>
      <c r="I6629" s="15" t="s">
        <v>140</v>
      </c>
      <c r="J6629" s="15" t="s">
        <v>130</v>
      </c>
      <c r="K6629" s="3" t="s">
        <v>8994</v>
      </c>
      <c r="L6629"/>
      <c r="M6629"/>
      <c r="N6629"/>
      <c r="O6629"/>
      <c r="P6629"/>
    </row>
    <row r="6630" spans="1:16">
      <c r="B6630" s="15" t="s">
        <v>8995</v>
      </c>
      <c r="C6630" s="15" t="s">
        <v>8996</v>
      </c>
      <c r="D6630" s="15" t="s">
        <v>8997</v>
      </c>
      <c r="E6630" s="15" t="s">
        <v>8998</v>
      </c>
      <c r="F6630" s="15" t="s">
        <v>777</v>
      </c>
      <c r="G6630" s="15" t="s">
        <v>127</v>
      </c>
      <c r="H6630" s="15" t="s">
        <v>778</v>
      </c>
      <c r="I6630" s="15" t="s">
        <v>129</v>
      </c>
      <c r="J6630" s="15" t="s">
        <v>130</v>
      </c>
      <c r="K6630" s="3" t="s">
        <v>8999</v>
      </c>
      <c r="L6630"/>
      <c r="M6630"/>
      <c r="N6630"/>
      <c r="O6630"/>
      <c r="P6630"/>
    </row>
    <row r="6631" spans="1:16">
      <c r="B6631" s="15" t="s">
        <v>8995</v>
      </c>
      <c r="C6631" s="15" t="s">
        <v>8996</v>
      </c>
      <c r="D6631" s="15" t="s">
        <v>8997</v>
      </c>
      <c r="E6631" s="15" t="s">
        <v>9000</v>
      </c>
      <c r="F6631" s="15" t="s">
        <v>777</v>
      </c>
      <c r="G6631" s="15" t="s">
        <v>127</v>
      </c>
      <c r="H6631" s="15" t="s">
        <v>778</v>
      </c>
      <c r="I6631" s="15" t="s">
        <v>129</v>
      </c>
      <c r="J6631" s="15" t="s">
        <v>130</v>
      </c>
      <c r="K6631" s="3" t="s">
        <v>8999</v>
      </c>
      <c r="L6631"/>
      <c r="M6631"/>
      <c r="N6631"/>
      <c r="O6631"/>
      <c r="P6631"/>
    </row>
    <row r="6632" spans="1:16">
      <c r="B6632" s="15" t="s">
        <v>9001</v>
      </c>
      <c r="C6632" s="15" t="s">
        <v>9002</v>
      </c>
      <c r="D6632" s="15" t="s">
        <v>5626</v>
      </c>
      <c r="E6632" s="15" t="s">
        <v>1448</v>
      </c>
      <c r="F6632" s="15" t="s">
        <v>777</v>
      </c>
      <c r="G6632" s="15" t="s">
        <v>127</v>
      </c>
      <c r="H6632" s="15" t="s">
        <v>778</v>
      </c>
      <c r="I6632" s="15" t="s">
        <v>129</v>
      </c>
      <c r="J6632" s="15" t="s">
        <v>130</v>
      </c>
      <c r="K6632" s="3" t="s">
        <v>5627</v>
      </c>
      <c r="L6632"/>
      <c r="M6632"/>
      <c r="N6632"/>
      <c r="O6632"/>
      <c r="P6632"/>
    </row>
    <row r="6633" spans="1:16">
      <c r="B6633" s="15" t="s">
        <v>9001</v>
      </c>
      <c r="C6633" s="15" t="s">
        <v>9002</v>
      </c>
      <c r="D6633" s="15" t="s">
        <v>5626</v>
      </c>
      <c r="E6633" s="15" t="s">
        <v>7687</v>
      </c>
      <c r="F6633" s="15" t="s">
        <v>777</v>
      </c>
      <c r="G6633" s="15" t="s">
        <v>127</v>
      </c>
      <c r="H6633" s="15" t="s">
        <v>778</v>
      </c>
      <c r="I6633" s="15" t="s">
        <v>129</v>
      </c>
      <c r="J6633" s="15" t="s">
        <v>130</v>
      </c>
      <c r="K6633" s="3" t="s">
        <v>5627</v>
      </c>
      <c r="L6633"/>
      <c r="M6633"/>
      <c r="N6633"/>
      <c r="O6633"/>
      <c r="P6633"/>
    </row>
    <row r="6634" spans="1:16">
      <c r="B6634" s="15" t="s">
        <v>9003</v>
      </c>
      <c r="C6634" s="15" t="s">
        <v>9004</v>
      </c>
      <c r="D6634" s="15" t="s">
        <v>780</v>
      </c>
      <c r="E6634" s="15" t="s">
        <v>632</v>
      </c>
      <c r="F6634" s="15" t="s">
        <v>456</v>
      </c>
      <c r="G6634" s="15" t="s">
        <v>127</v>
      </c>
      <c r="H6634" s="15" t="s">
        <v>596</v>
      </c>
      <c r="I6634" s="15" t="s">
        <v>129</v>
      </c>
      <c r="J6634" s="15" t="s">
        <v>130</v>
      </c>
      <c r="K6634" s="3" t="s">
        <v>782</v>
      </c>
      <c r="L6634"/>
      <c r="M6634"/>
      <c r="N6634"/>
      <c r="O6634"/>
      <c r="P6634"/>
    </row>
    <row r="6635" spans="1:16">
      <c r="B6635" s="15" t="s">
        <v>9003</v>
      </c>
      <c r="C6635" s="15" t="s">
        <v>9004</v>
      </c>
      <c r="D6635" s="15" t="s">
        <v>780</v>
      </c>
      <c r="E6635" s="15" t="s">
        <v>9005</v>
      </c>
      <c r="F6635" s="15" t="s">
        <v>456</v>
      </c>
      <c r="G6635" s="15" t="s">
        <v>127</v>
      </c>
      <c r="H6635" s="15" t="s">
        <v>596</v>
      </c>
      <c r="I6635" s="15" t="s">
        <v>129</v>
      </c>
      <c r="J6635" s="15" t="s">
        <v>302</v>
      </c>
      <c r="K6635" s="3" t="s">
        <v>782</v>
      </c>
      <c r="L6635"/>
      <c r="M6635"/>
      <c r="N6635"/>
      <c r="O6635"/>
      <c r="P6635"/>
    </row>
    <row r="6636" spans="1:16">
      <c r="B6636" s="15" t="s">
        <v>9006</v>
      </c>
      <c r="C6636" s="15" t="s">
        <v>9007</v>
      </c>
      <c r="D6636" s="15" t="s">
        <v>9008</v>
      </c>
      <c r="E6636" s="15" t="s">
        <v>7455</v>
      </c>
      <c r="F6636" s="15" t="s">
        <v>6498</v>
      </c>
      <c r="G6636" s="15" t="s">
        <v>127</v>
      </c>
      <c r="H6636" s="15" t="s">
        <v>1291</v>
      </c>
      <c r="I6636" s="15" t="s">
        <v>140</v>
      </c>
      <c r="J6636" s="15" t="s">
        <v>130</v>
      </c>
      <c r="K6636" s="3" t="s">
        <v>9009</v>
      </c>
      <c r="L6636"/>
      <c r="M6636"/>
      <c r="N6636"/>
      <c r="O6636"/>
      <c r="P6636"/>
    </row>
    <row r="6637" spans="1:16">
      <c r="B6637" s="15" t="s">
        <v>9010</v>
      </c>
      <c r="C6637" s="15" t="s">
        <v>9011</v>
      </c>
      <c r="D6637" s="15" t="s">
        <v>788</v>
      </c>
      <c r="E6637" s="15" t="s">
        <v>1618</v>
      </c>
      <c r="F6637" s="15" t="s">
        <v>545</v>
      </c>
      <c r="G6637" s="15" t="s">
        <v>127</v>
      </c>
      <c r="H6637" s="15" t="s">
        <v>515</v>
      </c>
      <c r="I6637" s="15" t="s">
        <v>140</v>
      </c>
      <c r="J6637" s="15" t="s">
        <v>130</v>
      </c>
      <c r="K6637" s="3" t="s">
        <v>789</v>
      </c>
      <c r="L6637"/>
      <c r="M6637"/>
      <c r="N6637"/>
      <c r="O6637"/>
      <c r="P6637"/>
    </row>
    <row r="6638" spans="1:16">
      <c r="B6638" s="15" t="s">
        <v>9010</v>
      </c>
      <c r="C6638" s="15" t="s">
        <v>9012</v>
      </c>
      <c r="D6638" s="15" t="s">
        <v>788</v>
      </c>
      <c r="E6638" s="15" t="s">
        <v>573</v>
      </c>
      <c r="F6638" s="15" t="s">
        <v>545</v>
      </c>
      <c r="G6638" s="15" t="s">
        <v>127</v>
      </c>
      <c r="H6638" s="15" t="s">
        <v>515</v>
      </c>
      <c r="I6638" s="15" t="s">
        <v>140</v>
      </c>
      <c r="J6638" s="15" t="s">
        <v>1722</v>
      </c>
      <c r="K6638" s="3" t="s">
        <v>789</v>
      </c>
      <c r="L6638"/>
      <c r="M6638"/>
      <c r="N6638"/>
      <c r="O6638"/>
      <c r="P6638"/>
    </row>
    <row r="6639" spans="1:16">
      <c r="B6639" s="15" t="s">
        <v>9013</v>
      </c>
      <c r="C6639" s="15" t="s">
        <v>9014</v>
      </c>
      <c r="D6639" s="15" t="s">
        <v>5635</v>
      </c>
      <c r="E6639" s="15" t="s">
        <v>9015</v>
      </c>
      <c r="F6639" s="15" t="s">
        <v>580</v>
      </c>
      <c r="G6639" s="15" t="s">
        <v>127</v>
      </c>
      <c r="H6639" s="15" t="s">
        <v>809</v>
      </c>
      <c r="I6639" s="15" t="s">
        <v>129</v>
      </c>
      <c r="J6639" s="15" t="s">
        <v>130</v>
      </c>
      <c r="K6639" s="3" t="s">
        <v>5637</v>
      </c>
      <c r="L6639"/>
      <c r="M6639"/>
      <c r="N6639"/>
      <c r="O6639"/>
      <c r="P6639"/>
    </row>
    <row r="6640" spans="1:16">
      <c r="B6640" s="15" t="s">
        <v>5638</v>
      </c>
      <c r="C6640" s="15" t="s">
        <v>5639</v>
      </c>
      <c r="D6640" s="15" t="s">
        <v>793</v>
      </c>
      <c r="E6640" s="15" t="s">
        <v>5640</v>
      </c>
      <c r="F6640" s="15" t="s">
        <v>306</v>
      </c>
      <c r="G6640" s="15" t="s">
        <v>127</v>
      </c>
      <c r="H6640" s="15" t="s">
        <v>795</v>
      </c>
      <c r="I6640" s="15" t="s">
        <v>129</v>
      </c>
      <c r="J6640" s="15" t="s">
        <v>855</v>
      </c>
      <c r="K6640" s="3" t="s">
        <v>796</v>
      </c>
      <c r="L6640"/>
      <c r="M6640"/>
      <c r="N6640"/>
      <c r="O6640"/>
      <c r="P6640"/>
    </row>
    <row r="6641" spans="1:17">
      <c r="B6641" s="15" t="s">
        <v>5638</v>
      </c>
      <c r="C6641" s="15" t="s">
        <v>5639</v>
      </c>
      <c r="D6641" s="15" t="s">
        <v>793</v>
      </c>
      <c r="E6641" s="15" t="s">
        <v>5641</v>
      </c>
      <c r="F6641" s="15" t="s">
        <v>306</v>
      </c>
      <c r="G6641" s="15" t="s">
        <v>127</v>
      </c>
      <c r="H6641" s="15" t="s">
        <v>795</v>
      </c>
      <c r="I6641" s="15" t="s">
        <v>129</v>
      </c>
      <c r="J6641" s="15" t="s">
        <v>130</v>
      </c>
      <c r="K6641" s="3" t="s">
        <v>796</v>
      </c>
      <c r="L6641"/>
      <c r="M6641"/>
      <c r="N6641"/>
      <c r="O6641"/>
      <c r="P6641"/>
    </row>
    <row r="6642" spans="1:17">
      <c r="B6642" s="15" t="s">
        <v>9016</v>
      </c>
      <c r="C6642" s="15" t="s">
        <v>9017</v>
      </c>
      <c r="D6642" s="15" t="s">
        <v>5644</v>
      </c>
      <c r="E6642" s="15" t="s">
        <v>9018</v>
      </c>
      <c r="F6642" s="15" t="s">
        <v>805</v>
      </c>
      <c r="G6642" s="15" t="s">
        <v>127</v>
      </c>
      <c r="H6642" s="15" t="s">
        <v>317</v>
      </c>
      <c r="I6642" s="15" t="s">
        <v>129</v>
      </c>
      <c r="J6642" s="15" t="s">
        <v>130</v>
      </c>
      <c r="K6642" s="3" t="s">
        <v>5645</v>
      </c>
      <c r="L6642"/>
      <c r="M6642"/>
      <c r="N6642"/>
      <c r="O6642"/>
      <c r="P6642"/>
    </row>
    <row r="6643" spans="1:17">
      <c r="B6643" s="15" t="s">
        <v>9016</v>
      </c>
      <c r="C6643" s="15" t="s">
        <v>9017</v>
      </c>
      <c r="D6643" s="15" t="s">
        <v>5644</v>
      </c>
      <c r="E6643" s="15" t="s">
        <v>5037</v>
      </c>
      <c r="F6643" s="15" t="s">
        <v>805</v>
      </c>
      <c r="G6643" s="15" t="s">
        <v>127</v>
      </c>
      <c r="H6643" s="15" t="s">
        <v>317</v>
      </c>
      <c r="I6643" s="15" t="s">
        <v>129</v>
      </c>
      <c r="J6643" s="15" t="s">
        <v>140</v>
      </c>
      <c r="K6643" s="3" t="s">
        <v>5645</v>
      </c>
      <c r="L6643"/>
      <c r="M6643"/>
      <c r="N6643"/>
      <c r="O6643"/>
      <c r="P6643"/>
    </row>
    <row r="6644" spans="1:17">
      <c r="B6644" s="15" t="s">
        <v>9019</v>
      </c>
      <c r="C6644" s="15" t="s">
        <v>9020</v>
      </c>
      <c r="D6644" s="15" t="s">
        <v>9021</v>
      </c>
      <c r="E6644" s="15" t="s">
        <v>4011</v>
      </c>
      <c r="F6644" s="15" t="s">
        <v>531</v>
      </c>
      <c r="G6644" s="15" t="s">
        <v>127</v>
      </c>
      <c r="H6644" s="15" t="s">
        <v>317</v>
      </c>
      <c r="I6644" s="15" t="s">
        <v>140</v>
      </c>
      <c r="J6644" s="15" t="s">
        <v>130</v>
      </c>
      <c r="K6644" s="3" t="s">
        <v>9022</v>
      </c>
      <c r="L6644"/>
      <c r="M6644"/>
      <c r="N6644"/>
      <c r="O6644"/>
      <c r="P6644"/>
    </row>
    <row r="6645" spans="1:17">
      <c r="B6645" s="15" t="s">
        <v>9019</v>
      </c>
      <c r="C6645" s="15" t="s">
        <v>9020</v>
      </c>
      <c r="D6645" s="15" t="s">
        <v>9021</v>
      </c>
      <c r="E6645" s="15" t="s">
        <v>9023</v>
      </c>
      <c r="F6645" s="15" t="s">
        <v>531</v>
      </c>
      <c r="G6645" s="15" t="s">
        <v>127</v>
      </c>
      <c r="H6645" s="15" t="s">
        <v>317</v>
      </c>
      <c r="I6645" s="15" t="s">
        <v>140</v>
      </c>
      <c r="J6645" s="15" t="s">
        <v>130</v>
      </c>
      <c r="K6645" s="3" t="s">
        <v>9022</v>
      </c>
      <c r="L6645"/>
      <c r="M6645"/>
      <c r="N6645"/>
      <c r="O6645"/>
      <c r="P6645"/>
    </row>
    <row r="6646" spans="1:17">
      <c r="A6646" s="78"/>
      <c r="B6646" s="9"/>
      <c r="C6646" s="10"/>
      <c r="D6646" s="10"/>
      <c r="E6646" s="10"/>
      <c r="F6646" s="10"/>
      <c r="G6646" s="10"/>
      <c r="H6646" s="10"/>
      <c r="I6646" s="10"/>
      <c r="J6646" s="10"/>
      <c r="K6646" s="10"/>
      <c r="L6646" s="10"/>
      <c r="M6646" s="10"/>
      <c r="N6646" s="10"/>
      <c r="O6646" s="10"/>
      <c r="P6646" s="10"/>
      <c r="Q6646" s="10"/>
    </row>
    <row r="6647" spans="1:17">
      <c r="A6647" s="101">
        <v>3528</v>
      </c>
    </row>
    <row r="6648" spans="1:17">
      <c r="B6648" s="77" t="s">
        <v>8194</v>
      </c>
      <c r="C6648"/>
      <c r="D6648"/>
      <c r="E6648"/>
      <c r="F6648"/>
      <c r="G6648"/>
      <c r="H6648"/>
      <c r="I6648"/>
      <c r="J6648"/>
      <c r="K6648"/>
    </row>
    <row r="6649" spans="1:17">
      <c r="A6649" s="80"/>
      <c r="B6649" s="94" t="s">
        <v>108</v>
      </c>
      <c r="C6649"/>
      <c r="D6649"/>
      <c r="E6649"/>
      <c r="F6649"/>
      <c r="G6649"/>
      <c r="H6649"/>
      <c r="I6649"/>
      <c r="J6649"/>
      <c r="K6649"/>
    </row>
    <row r="6650" spans="1:17" ht="15.75">
      <c r="A6650" s="45" t="s">
        <v>112</v>
      </c>
      <c r="B6650" s="16" t="s">
        <v>113</v>
      </c>
      <c r="C6650" s="12" t="s">
        <v>114</v>
      </c>
      <c r="D6650" s="12" t="s">
        <v>115</v>
      </c>
      <c r="E6650" s="16" t="s">
        <v>116</v>
      </c>
      <c r="F6650" s="16" t="s">
        <v>117</v>
      </c>
      <c r="G6650" s="16"/>
      <c r="H6650" s="16" t="s">
        <v>118</v>
      </c>
      <c r="I6650" s="16" t="s">
        <v>119</v>
      </c>
      <c r="J6650" s="16" t="s">
        <v>120</v>
      </c>
      <c r="K6650" s="17" t="s">
        <v>121</v>
      </c>
    </row>
    <row r="6651" spans="1:17">
      <c r="A6651" s="80"/>
      <c r="B6651" s="18" t="s">
        <v>8195</v>
      </c>
      <c r="C6651" s="18" t="s">
        <v>8196</v>
      </c>
      <c r="D6651" s="18" t="s">
        <v>8197</v>
      </c>
      <c r="E6651" s="15" t="s">
        <v>8198</v>
      </c>
      <c r="F6651" s="18" t="s">
        <v>4250</v>
      </c>
      <c r="G6651" s="15" t="s">
        <v>127</v>
      </c>
      <c r="H6651" s="18" t="s">
        <v>4790</v>
      </c>
      <c r="I6651" s="18" t="s">
        <v>129</v>
      </c>
      <c r="J6651" s="15" t="s">
        <v>130</v>
      </c>
      <c r="K6651" s="3" t="s">
        <v>8199</v>
      </c>
    </row>
    <row r="6652" spans="1:17">
      <c r="A6652" s="80"/>
      <c r="B6652" s="18" t="s">
        <v>8200</v>
      </c>
      <c r="C6652" s="18" t="s">
        <v>8201</v>
      </c>
      <c r="D6652" s="18" t="s">
        <v>8202</v>
      </c>
      <c r="E6652" s="15" t="s">
        <v>3350</v>
      </c>
      <c r="F6652" s="18" t="s">
        <v>2556</v>
      </c>
      <c r="G6652" s="15" t="s">
        <v>127</v>
      </c>
      <c r="H6652" s="18" t="s">
        <v>471</v>
      </c>
      <c r="I6652" s="18" t="s">
        <v>140</v>
      </c>
      <c r="J6652" s="15" t="s">
        <v>130</v>
      </c>
      <c r="K6652" s="3" t="s">
        <v>8203</v>
      </c>
    </row>
    <row r="6653" spans="1:17">
      <c r="A6653" s="80"/>
      <c r="B6653" s="18" t="s">
        <v>8204</v>
      </c>
      <c r="C6653" s="18" t="s">
        <v>8205</v>
      </c>
      <c r="D6653" s="18" t="s">
        <v>8206</v>
      </c>
      <c r="E6653" s="15" t="s">
        <v>8207</v>
      </c>
      <c r="F6653" s="18" t="s">
        <v>1129</v>
      </c>
      <c r="G6653" s="15" t="s">
        <v>127</v>
      </c>
      <c r="H6653" s="18" t="s">
        <v>350</v>
      </c>
      <c r="I6653" s="18" t="s">
        <v>129</v>
      </c>
      <c r="J6653" s="15" t="s">
        <v>130</v>
      </c>
      <c r="K6653" s="3" t="s">
        <v>8208</v>
      </c>
    </row>
    <row r="6654" spans="1:17">
      <c r="A6654" s="80"/>
      <c r="B6654" s="18" t="s">
        <v>8209</v>
      </c>
      <c r="C6654" s="18" t="s">
        <v>8210</v>
      </c>
      <c r="D6654" s="18" t="s">
        <v>8211</v>
      </c>
      <c r="E6654" s="15" t="s">
        <v>785</v>
      </c>
      <c r="F6654" s="18" t="s">
        <v>317</v>
      </c>
      <c r="G6654" s="15" t="s">
        <v>127</v>
      </c>
      <c r="H6654" s="18" t="s">
        <v>2716</v>
      </c>
      <c r="I6654" s="18" t="s">
        <v>129</v>
      </c>
      <c r="J6654" s="15" t="s">
        <v>130</v>
      </c>
      <c r="K6654" s="3" t="s">
        <v>8212</v>
      </c>
    </row>
    <row r="6655" spans="1:17">
      <c r="A6655" s="80"/>
      <c r="B6655" s="18" t="s">
        <v>8213</v>
      </c>
      <c r="C6655" s="18" t="s">
        <v>8214</v>
      </c>
      <c r="D6655" s="18" t="s">
        <v>8215</v>
      </c>
      <c r="E6655" s="15" t="s">
        <v>8216</v>
      </c>
      <c r="F6655" s="18" t="s">
        <v>745</v>
      </c>
      <c r="G6655" s="15" t="s">
        <v>127</v>
      </c>
      <c r="H6655" s="18" t="s">
        <v>1781</v>
      </c>
      <c r="I6655" s="18" t="s">
        <v>129</v>
      </c>
      <c r="J6655" s="15" t="s">
        <v>4473</v>
      </c>
      <c r="K6655" s="3" t="s">
        <v>8217</v>
      </c>
    </row>
    <row r="6656" spans="1:17">
      <c r="A6656" s="80"/>
      <c r="B6656" s="18" t="s">
        <v>8213</v>
      </c>
      <c r="C6656" s="18" t="s">
        <v>8214</v>
      </c>
      <c r="D6656" s="18" t="s">
        <v>8215</v>
      </c>
      <c r="E6656" s="15" t="s">
        <v>2063</v>
      </c>
      <c r="F6656" s="18" t="s">
        <v>745</v>
      </c>
      <c r="G6656" s="15" t="s">
        <v>127</v>
      </c>
      <c r="H6656" s="18" t="s">
        <v>1781</v>
      </c>
      <c r="I6656" s="18" t="s">
        <v>129</v>
      </c>
      <c r="J6656" s="15" t="s">
        <v>130</v>
      </c>
      <c r="K6656" s="3" t="s">
        <v>8217</v>
      </c>
    </row>
    <row r="6657" spans="1:17">
      <c r="A6657" s="80"/>
      <c r="B6657" s="18" t="s">
        <v>8218</v>
      </c>
      <c r="C6657" s="18" t="s">
        <v>8219</v>
      </c>
      <c r="D6657" s="18" t="s">
        <v>8220</v>
      </c>
      <c r="E6657" s="15" t="s">
        <v>8221</v>
      </c>
      <c r="F6657" s="18" t="s">
        <v>398</v>
      </c>
      <c r="G6657" s="15" t="s">
        <v>127</v>
      </c>
      <c r="H6657" s="18" t="s">
        <v>4513</v>
      </c>
      <c r="I6657" s="18" t="s">
        <v>129</v>
      </c>
      <c r="J6657" s="15" t="s">
        <v>130</v>
      </c>
      <c r="K6657" s="3" t="s">
        <v>8222</v>
      </c>
    </row>
    <row r="6658" spans="1:17">
      <c r="A6658" s="80"/>
      <c r="B6658" s="18" t="s">
        <v>8223</v>
      </c>
      <c r="C6658" s="18" t="s">
        <v>8224</v>
      </c>
      <c r="D6658" s="18" t="s">
        <v>8225</v>
      </c>
      <c r="E6658" s="15" t="s">
        <v>8216</v>
      </c>
      <c r="F6658" s="18" t="s">
        <v>397</v>
      </c>
      <c r="G6658" s="15" t="s">
        <v>127</v>
      </c>
      <c r="H6658" s="18" t="s">
        <v>428</v>
      </c>
      <c r="I6658" s="18" t="s">
        <v>129</v>
      </c>
      <c r="J6658" s="15" t="s">
        <v>130</v>
      </c>
      <c r="K6658" s="3" t="s">
        <v>8226</v>
      </c>
    </row>
    <row r="6659" spans="1:17">
      <c r="A6659" s="80"/>
      <c r="B6659" s="18" t="s">
        <v>8223</v>
      </c>
      <c r="C6659" s="18" t="s">
        <v>8224</v>
      </c>
      <c r="D6659" s="18" t="s">
        <v>8225</v>
      </c>
      <c r="E6659" s="15" t="s">
        <v>2063</v>
      </c>
      <c r="F6659" s="18" t="s">
        <v>397</v>
      </c>
      <c r="G6659" s="15" t="s">
        <v>127</v>
      </c>
      <c r="H6659" s="18" t="s">
        <v>428</v>
      </c>
      <c r="I6659" s="18" t="s">
        <v>129</v>
      </c>
      <c r="J6659" s="15" t="s">
        <v>952</v>
      </c>
      <c r="K6659" s="3" t="s">
        <v>8226</v>
      </c>
    </row>
    <row r="6660" spans="1:17">
      <c r="A6660" s="80"/>
      <c r="B6660" s="18" t="s">
        <v>8227</v>
      </c>
      <c r="C6660" s="18" t="s">
        <v>8228</v>
      </c>
      <c r="D6660" s="18" t="s">
        <v>8229</v>
      </c>
      <c r="E6660" s="15" t="s">
        <v>4764</v>
      </c>
      <c r="F6660" s="18" t="s">
        <v>315</v>
      </c>
      <c r="G6660" s="15" t="s">
        <v>127</v>
      </c>
      <c r="H6660" s="18" t="s">
        <v>331</v>
      </c>
      <c r="I6660" s="18" t="s">
        <v>140</v>
      </c>
      <c r="J6660" s="15" t="s">
        <v>130</v>
      </c>
      <c r="K6660" s="3" t="s">
        <v>8230</v>
      </c>
    </row>
    <row r="6661" spans="1:17">
      <c r="A6661" s="80"/>
      <c r="B6661" s="18" t="s">
        <v>8231</v>
      </c>
      <c r="C6661" s="18" t="s">
        <v>8232</v>
      </c>
      <c r="D6661" s="18" t="s">
        <v>8233</v>
      </c>
      <c r="E6661" s="15" t="s">
        <v>8234</v>
      </c>
      <c r="F6661" s="18" t="s">
        <v>2078</v>
      </c>
      <c r="G6661" s="15" t="s">
        <v>127</v>
      </c>
      <c r="H6661" s="18" t="s">
        <v>1097</v>
      </c>
      <c r="I6661" s="18" t="s">
        <v>163</v>
      </c>
      <c r="J6661" s="15" t="s">
        <v>130</v>
      </c>
      <c r="K6661" s="3" t="s">
        <v>8235</v>
      </c>
    </row>
    <row r="6662" spans="1:17">
      <c r="A6662" s="80"/>
      <c r="B6662" s="18" t="s">
        <v>8236</v>
      </c>
      <c r="C6662" s="18" t="s">
        <v>8237</v>
      </c>
      <c r="D6662" s="18" t="s">
        <v>8238</v>
      </c>
      <c r="E6662" s="15" t="s">
        <v>8239</v>
      </c>
      <c r="F6662" s="18" t="s">
        <v>1109</v>
      </c>
      <c r="G6662" s="15" t="s">
        <v>127</v>
      </c>
      <c r="H6662" s="18" t="s">
        <v>249</v>
      </c>
      <c r="I6662" s="18" t="s">
        <v>129</v>
      </c>
      <c r="J6662" s="15" t="s">
        <v>130</v>
      </c>
      <c r="K6662" s="3" t="s">
        <v>8240</v>
      </c>
    </row>
    <row r="6663" spans="1:17">
      <c r="A6663" s="80"/>
      <c r="B6663" s="18" t="s">
        <v>8236</v>
      </c>
      <c r="C6663" s="18" t="s">
        <v>8237</v>
      </c>
      <c r="D6663" s="18" t="s">
        <v>8238</v>
      </c>
      <c r="E6663" s="15" t="s">
        <v>2269</v>
      </c>
      <c r="F6663" s="18" t="s">
        <v>1109</v>
      </c>
      <c r="G6663" s="15" t="s">
        <v>127</v>
      </c>
      <c r="H6663" s="18" t="s">
        <v>249</v>
      </c>
      <c r="I6663" s="18" t="s">
        <v>129</v>
      </c>
      <c r="J6663" s="15" t="s">
        <v>130</v>
      </c>
      <c r="K6663" s="3" t="s">
        <v>8240</v>
      </c>
    </row>
    <row r="6664" spans="1:17">
      <c r="A6664" s="78"/>
      <c r="B6664" s="9"/>
      <c r="C6664" s="10"/>
      <c r="D6664" s="10"/>
      <c r="E6664" s="10"/>
      <c r="F6664" s="10"/>
      <c r="G6664" s="10"/>
      <c r="H6664" s="10"/>
      <c r="I6664" s="10"/>
      <c r="J6664" s="10"/>
      <c r="K6664" s="10"/>
      <c r="L6664" s="10"/>
      <c r="M6664" s="10"/>
      <c r="N6664" s="10"/>
      <c r="O6664" s="10"/>
      <c r="P6664" s="10"/>
      <c r="Q6664" s="10"/>
    </row>
    <row r="6665" spans="1:17">
      <c r="A6665" s="101">
        <v>3567</v>
      </c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</row>
    <row r="6666" spans="1:17">
      <c r="B6666" s="77" t="s">
        <v>14614</v>
      </c>
      <c r="C6666" s="18"/>
      <c r="D6666" s="18"/>
      <c r="E6666" s="18"/>
      <c r="F6666" s="15"/>
      <c r="G6666" s="18"/>
      <c r="H6666" s="15"/>
      <c r="I6666" s="18"/>
      <c r="J6666" s="18"/>
      <c r="K6666" s="15"/>
      <c r="L6666"/>
      <c r="M6666"/>
      <c r="N6666"/>
      <c r="O6666"/>
      <c r="P6666"/>
      <c r="Q6666"/>
    </row>
    <row r="6667" spans="1:17" ht="15.75">
      <c r="A6667" s="80"/>
      <c r="B6667" s="48" t="s">
        <v>14613</v>
      </c>
      <c r="C6667" s="18"/>
      <c r="D6667" s="18"/>
      <c r="E6667" s="15"/>
      <c r="F6667" s="18"/>
      <c r="G6667" s="15"/>
      <c r="H6667" s="18"/>
      <c r="I6667" s="18"/>
      <c r="J6667" s="15"/>
      <c r="K6667" s="3"/>
      <c r="L6667"/>
      <c r="M6667"/>
      <c r="N6667"/>
      <c r="O6667"/>
      <c r="P6667"/>
      <c r="Q6667"/>
    </row>
    <row r="6668" spans="1:17">
      <c r="A6668" s="80"/>
      <c r="B6668" s="16" t="s">
        <v>113</v>
      </c>
      <c r="C6668" s="12" t="s">
        <v>114</v>
      </c>
      <c r="D6668" s="12" t="s">
        <v>115</v>
      </c>
      <c r="E6668" s="16" t="s">
        <v>116</v>
      </c>
      <c r="F6668" s="16" t="s">
        <v>117</v>
      </c>
      <c r="G6668" s="16"/>
      <c r="H6668" s="16" t="s">
        <v>118</v>
      </c>
      <c r="I6668" s="16" t="s">
        <v>119</v>
      </c>
      <c r="J6668" s="16" t="s">
        <v>120</v>
      </c>
      <c r="K6668" s="17" t="s">
        <v>121</v>
      </c>
      <c r="L6668"/>
      <c r="M6668"/>
      <c r="N6668"/>
      <c r="O6668"/>
      <c r="P6668"/>
      <c r="Q6668"/>
    </row>
    <row r="6669" spans="1:17">
      <c r="A6669" s="80"/>
      <c r="B6669" s="18" t="s">
        <v>14615</v>
      </c>
      <c r="C6669" s="18" t="s">
        <v>14616</v>
      </c>
      <c r="D6669" s="18" t="s">
        <v>14617</v>
      </c>
      <c r="E6669" s="15" t="s">
        <v>14618</v>
      </c>
      <c r="F6669" s="18" t="s">
        <v>317</v>
      </c>
      <c r="G6669" s="15" t="s">
        <v>127</v>
      </c>
      <c r="H6669" s="18" t="s">
        <v>2265</v>
      </c>
      <c r="I6669" s="18" t="s">
        <v>129</v>
      </c>
      <c r="J6669" s="15" t="s">
        <v>1775</v>
      </c>
      <c r="K6669" s="3" t="s">
        <v>14619</v>
      </c>
      <c r="L6669"/>
      <c r="M6669"/>
      <c r="N6669"/>
      <c r="O6669"/>
      <c r="P6669"/>
      <c r="Q6669"/>
    </row>
    <row r="6670" spans="1:17">
      <c r="A6670" s="80"/>
      <c r="B6670" s="18" t="s">
        <v>14615</v>
      </c>
      <c r="C6670" s="18" t="s">
        <v>14616</v>
      </c>
      <c r="D6670" s="18" t="s">
        <v>14617</v>
      </c>
      <c r="E6670" s="15" t="s">
        <v>776</v>
      </c>
      <c r="F6670" s="18" t="s">
        <v>317</v>
      </c>
      <c r="G6670" s="15" t="s">
        <v>127</v>
      </c>
      <c r="H6670" s="18" t="s">
        <v>2265</v>
      </c>
      <c r="I6670" s="18" t="s">
        <v>129</v>
      </c>
      <c r="J6670" s="15" t="s">
        <v>130</v>
      </c>
      <c r="K6670" s="3" t="s">
        <v>14619</v>
      </c>
      <c r="L6670"/>
      <c r="M6670"/>
      <c r="N6670"/>
      <c r="O6670"/>
      <c r="P6670"/>
      <c r="Q6670"/>
    </row>
    <row r="6671" spans="1:17">
      <c r="A6671" s="80"/>
      <c r="B6671" s="18" t="s">
        <v>14620</v>
      </c>
      <c r="C6671" s="18" t="s">
        <v>14621</v>
      </c>
      <c r="D6671" s="18" t="s">
        <v>14622</v>
      </c>
      <c r="E6671" s="15" t="s">
        <v>13112</v>
      </c>
      <c r="F6671" s="18" t="s">
        <v>900</v>
      </c>
      <c r="G6671" s="15" t="s">
        <v>127</v>
      </c>
      <c r="H6671" s="18" t="s">
        <v>715</v>
      </c>
      <c r="I6671" s="18" t="s">
        <v>129</v>
      </c>
      <c r="J6671" s="15" t="s">
        <v>5299</v>
      </c>
      <c r="K6671" s="3" t="s">
        <v>14623</v>
      </c>
      <c r="L6671"/>
      <c r="M6671"/>
      <c r="N6671"/>
      <c r="O6671"/>
      <c r="P6671"/>
      <c r="Q6671"/>
    </row>
    <row r="6672" spans="1:17">
      <c r="A6672" s="80"/>
      <c r="B6672" s="18" t="s">
        <v>14620</v>
      </c>
      <c r="C6672" s="18" t="s">
        <v>14621</v>
      </c>
      <c r="D6672" s="18" t="s">
        <v>14622</v>
      </c>
      <c r="E6672" s="15" t="s">
        <v>14624</v>
      </c>
      <c r="F6672" s="18" t="s">
        <v>900</v>
      </c>
      <c r="G6672" s="15" t="s">
        <v>127</v>
      </c>
      <c r="H6672" s="18" t="s">
        <v>715</v>
      </c>
      <c r="I6672" s="18" t="s">
        <v>129</v>
      </c>
      <c r="J6672" s="15" t="s">
        <v>130</v>
      </c>
      <c r="K6672" s="3" t="s">
        <v>14623</v>
      </c>
      <c r="L6672"/>
      <c r="M6672"/>
      <c r="N6672"/>
      <c r="O6672"/>
      <c r="P6672"/>
      <c r="Q6672"/>
    </row>
    <row r="6673" spans="1:17">
      <c r="A6673" s="80"/>
      <c r="B6673" s="18" t="s">
        <v>14625</v>
      </c>
      <c r="C6673" s="18" t="s">
        <v>14626</v>
      </c>
      <c r="D6673" s="18" t="s">
        <v>14627</v>
      </c>
      <c r="E6673" s="15" t="s">
        <v>5289</v>
      </c>
      <c r="F6673" s="18" t="s">
        <v>6498</v>
      </c>
      <c r="G6673" s="15" t="s">
        <v>127</v>
      </c>
      <c r="H6673" s="18" t="s">
        <v>4250</v>
      </c>
      <c r="I6673" s="18" t="s">
        <v>140</v>
      </c>
      <c r="J6673" s="15" t="s">
        <v>130</v>
      </c>
      <c r="K6673" s="3" t="s">
        <v>14628</v>
      </c>
      <c r="L6673"/>
      <c r="M6673"/>
      <c r="N6673"/>
      <c r="O6673"/>
      <c r="P6673"/>
      <c r="Q6673"/>
    </row>
    <row r="6674" spans="1:17">
      <c r="A6674" s="80"/>
      <c r="B6674" s="18" t="s">
        <v>14625</v>
      </c>
      <c r="C6674" s="18" t="s">
        <v>14626</v>
      </c>
      <c r="D6674" s="18" t="s">
        <v>14627</v>
      </c>
      <c r="E6674" s="15" t="s">
        <v>14629</v>
      </c>
      <c r="F6674" s="18" t="s">
        <v>6498</v>
      </c>
      <c r="G6674" s="15" t="s">
        <v>127</v>
      </c>
      <c r="H6674" s="18" t="s">
        <v>4250</v>
      </c>
      <c r="I6674" s="18" t="s">
        <v>140</v>
      </c>
      <c r="J6674" s="15" t="s">
        <v>497</v>
      </c>
      <c r="K6674" s="3" t="s">
        <v>14628</v>
      </c>
      <c r="L6674"/>
      <c r="M6674"/>
      <c r="N6674"/>
      <c r="O6674"/>
      <c r="P6674"/>
      <c r="Q6674"/>
    </row>
    <row r="6675" spans="1:17">
      <c r="A6675" s="80"/>
      <c r="B6675" s="18" t="s">
        <v>14630</v>
      </c>
      <c r="C6675" s="18" t="s">
        <v>14631</v>
      </c>
      <c r="D6675" s="18" t="s">
        <v>14632</v>
      </c>
      <c r="E6675" s="15" t="s">
        <v>1516</v>
      </c>
      <c r="F6675" s="18" t="s">
        <v>6842</v>
      </c>
      <c r="G6675" s="15" t="s">
        <v>127</v>
      </c>
      <c r="H6675" s="18" t="s">
        <v>3976</v>
      </c>
      <c r="I6675" s="18" t="s">
        <v>140</v>
      </c>
      <c r="J6675" s="15" t="s">
        <v>130</v>
      </c>
      <c r="K6675" s="3" t="s">
        <v>14633</v>
      </c>
      <c r="L6675"/>
      <c r="M6675"/>
      <c r="N6675"/>
      <c r="O6675"/>
      <c r="P6675"/>
      <c r="Q6675"/>
    </row>
    <row r="6676" spans="1:17">
      <c r="A6676" s="80"/>
      <c r="B6676" s="18" t="s">
        <v>14634</v>
      </c>
      <c r="C6676" s="18" t="s">
        <v>14635</v>
      </c>
      <c r="D6676" s="18" t="s">
        <v>14636</v>
      </c>
      <c r="E6676" s="15" t="s">
        <v>14637</v>
      </c>
      <c r="F6676" s="18" t="s">
        <v>2210</v>
      </c>
      <c r="G6676" s="15" t="s">
        <v>127</v>
      </c>
      <c r="H6676" s="18" t="s">
        <v>2265</v>
      </c>
      <c r="I6676" s="18" t="s">
        <v>140</v>
      </c>
      <c r="J6676" s="15" t="s">
        <v>2757</v>
      </c>
      <c r="K6676" s="3" t="s">
        <v>14638</v>
      </c>
      <c r="L6676"/>
      <c r="M6676"/>
      <c r="N6676"/>
      <c r="O6676"/>
      <c r="P6676"/>
      <c r="Q6676"/>
    </row>
    <row r="6677" spans="1:17">
      <c r="A6677" s="80"/>
      <c r="B6677" s="18" t="s">
        <v>14634</v>
      </c>
      <c r="C6677" s="18" t="s">
        <v>14635</v>
      </c>
      <c r="D6677" s="18" t="s">
        <v>14636</v>
      </c>
      <c r="E6677" s="15" t="s">
        <v>421</v>
      </c>
      <c r="F6677" s="18" t="s">
        <v>2210</v>
      </c>
      <c r="G6677" s="15" t="s">
        <v>127</v>
      </c>
      <c r="H6677" s="18" t="s">
        <v>2265</v>
      </c>
      <c r="I6677" s="18" t="s">
        <v>140</v>
      </c>
      <c r="J6677" s="15" t="s">
        <v>130</v>
      </c>
      <c r="K6677" s="3" t="s">
        <v>14638</v>
      </c>
      <c r="L6677"/>
      <c r="M6677"/>
      <c r="N6677"/>
      <c r="O6677"/>
      <c r="P6677"/>
      <c r="Q6677"/>
    </row>
    <row r="6678" spans="1:17">
      <c r="A6678" s="80"/>
      <c r="B6678" s="18" t="s">
        <v>14639</v>
      </c>
      <c r="C6678" s="18" t="s">
        <v>14640</v>
      </c>
      <c r="D6678" s="18" t="s">
        <v>14641</v>
      </c>
      <c r="E6678" s="15" t="s">
        <v>14642</v>
      </c>
      <c r="F6678" s="18" t="s">
        <v>4513</v>
      </c>
      <c r="G6678" s="15" t="s">
        <v>127</v>
      </c>
      <c r="H6678" s="18" t="s">
        <v>835</v>
      </c>
      <c r="I6678" s="18" t="s">
        <v>129</v>
      </c>
      <c r="J6678" s="15" t="s">
        <v>6769</v>
      </c>
      <c r="K6678" s="3" t="s">
        <v>14643</v>
      </c>
      <c r="L6678"/>
      <c r="M6678"/>
      <c r="N6678"/>
      <c r="O6678"/>
      <c r="P6678"/>
      <c r="Q6678"/>
    </row>
    <row r="6679" spans="1:17">
      <c r="A6679" s="80"/>
      <c r="B6679" s="18" t="s">
        <v>14639</v>
      </c>
      <c r="C6679" s="18" t="s">
        <v>14640</v>
      </c>
      <c r="D6679" s="18" t="s">
        <v>14641</v>
      </c>
      <c r="E6679" s="15" t="s">
        <v>5428</v>
      </c>
      <c r="F6679" s="18" t="s">
        <v>4513</v>
      </c>
      <c r="G6679" s="15" t="s">
        <v>127</v>
      </c>
      <c r="H6679" s="18" t="s">
        <v>835</v>
      </c>
      <c r="I6679" s="18" t="s">
        <v>129</v>
      </c>
      <c r="J6679" s="15" t="s">
        <v>130</v>
      </c>
      <c r="K6679" s="3" t="s">
        <v>14643</v>
      </c>
      <c r="L6679"/>
      <c r="M6679"/>
      <c r="N6679"/>
      <c r="O6679"/>
      <c r="P6679"/>
      <c r="Q6679"/>
    </row>
    <row r="6680" spans="1:17">
      <c r="A6680" s="80"/>
      <c r="B6680" s="18" t="s">
        <v>14644</v>
      </c>
      <c r="C6680" s="18" t="s">
        <v>14645</v>
      </c>
      <c r="D6680" s="18" t="s">
        <v>14646</v>
      </c>
      <c r="E6680" s="15" t="s">
        <v>14647</v>
      </c>
      <c r="F6680" s="18" t="s">
        <v>621</v>
      </c>
      <c r="G6680" s="15" t="s">
        <v>127</v>
      </c>
      <c r="H6680" s="18" t="s">
        <v>1797</v>
      </c>
      <c r="I6680" s="18" t="s">
        <v>140</v>
      </c>
      <c r="J6680" s="15" t="s">
        <v>3545</v>
      </c>
      <c r="K6680" s="3" t="s">
        <v>14648</v>
      </c>
      <c r="L6680"/>
      <c r="M6680"/>
      <c r="N6680"/>
      <c r="O6680"/>
      <c r="P6680"/>
      <c r="Q6680"/>
    </row>
    <row r="6681" spans="1:17">
      <c r="A6681" s="80"/>
      <c r="B6681" s="18" t="s">
        <v>14644</v>
      </c>
      <c r="C6681" s="18" t="s">
        <v>14645</v>
      </c>
      <c r="D6681" s="18" t="s">
        <v>14646</v>
      </c>
      <c r="E6681" s="15" t="s">
        <v>4748</v>
      </c>
      <c r="F6681" s="18" t="s">
        <v>621</v>
      </c>
      <c r="G6681" s="15" t="s">
        <v>127</v>
      </c>
      <c r="H6681" s="18" t="s">
        <v>1797</v>
      </c>
      <c r="I6681" s="18" t="s">
        <v>140</v>
      </c>
      <c r="J6681" s="15" t="s">
        <v>130</v>
      </c>
      <c r="K6681" s="3" t="s">
        <v>14648</v>
      </c>
      <c r="L6681"/>
      <c r="M6681"/>
      <c r="N6681"/>
      <c r="O6681"/>
      <c r="P6681"/>
      <c r="Q6681"/>
    </row>
    <row r="6682" spans="1:17">
      <c r="A6682" s="80"/>
      <c r="B6682" s="18" t="s">
        <v>14649</v>
      </c>
      <c r="C6682" s="18" t="s">
        <v>14650</v>
      </c>
      <c r="D6682" s="18" t="s">
        <v>14651</v>
      </c>
      <c r="E6682" s="15" t="s">
        <v>1170</v>
      </c>
      <c r="F6682" s="18" t="s">
        <v>317</v>
      </c>
      <c r="G6682" s="15" t="s">
        <v>127</v>
      </c>
      <c r="H6682" s="18" t="s">
        <v>2716</v>
      </c>
      <c r="I6682" s="18" t="s">
        <v>140</v>
      </c>
      <c r="J6682" s="15" t="s">
        <v>684</v>
      </c>
      <c r="K6682" s="3" t="s">
        <v>14652</v>
      </c>
      <c r="L6682"/>
      <c r="M6682"/>
      <c r="N6682"/>
      <c r="O6682"/>
      <c r="P6682"/>
      <c r="Q6682"/>
    </row>
    <row r="6683" spans="1:17">
      <c r="A6683" s="80"/>
      <c r="B6683" s="18" t="s">
        <v>14649</v>
      </c>
      <c r="C6683" s="18" t="s">
        <v>14650</v>
      </c>
      <c r="D6683" s="18" t="s">
        <v>14651</v>
      </c>
      <c r="E6683" s="15" t="s">
        <v>7006</v>
      </c>
      <c r="F6683" s="18" t="s">
        <v>317</v>
      </c>
      <c r="G6683" s="15" t="s">
        <v>127</v>
      </c>
      <c r="H6683" s="18" t="s">
        <v>2716</v>
      </c>
      <c r="I6683" s="18" t="s">
        <v>140</v>
      </c>
      <c r="J6683" s="15" t="s">
        <v>130</v>
      </c>
      <c r="K6683" s="3" t="s">
        <v>14652</v>
      </c>
      <c r="L6683"/>
      <c r="M6683"/>
      <c r="N6683"/>
      <c r="O6683"/>
      <c r="P6683"/>
      <c r="Q6683"/>
    </row>
    <row r="6684" spans="1:17">
      <c r="A6684" s="80"/>
      <c r="B6684" s="18" t="s">
        <v>14653</v>
      </c>
      <c r="C6684" s="18" t="s">
        <v>14654</v>
      </c>
      <c r="D6684" s="18" t="s">
        <v>14655</v>
      </c>
      <c r="E6684" s="15" t="s">
        <v>1038</v>
      </c>
      <c r="F6684" s="18" t="s">
        <v>574</v>
      </c>
      <c r="G6684" s="15" t="s">
        <v>127</v>
      </c>
      <c r="H6684" s="18" t="s">
        <v>1068</v>
      </c>
      <c r="I6684" s="18" t="s">
        <v>129</v>
      </c>
      <c r="J6684" s="15" t="s">
        <v>130</v>
      </c>
      <c r="K6684" s="3" t="s">
        <v>14656</v>
      </c>
      <c r="L6684"/>
      <c r="M6684"/>
      <c r="N6684"/>
      <c r="O6684"/>
      <c r="P6684"/>
      <c r="Q6684"/>
    </row>
    <row r="6685" spans="1:17">
      <c r="A6685" s="80"/>
      <c r="B6685" s="18" t="s">
        <v>14653</v>
      </c>
      <c r="C6685" s="18" t="s">
        <v>14657</v>
      </c>
      <c r="D6685" s="18" t="s">
        <v>14655</v>
      </c>
      <c r="E6685" s="15" t="s">
        <v>6240</v>
      </c>
      <c r="F6685" s="18" t="s">
        <v>574</v>
      </c>
      <c r="G6685" s="15" t="s">
        <v>127</v>
      </c>
      <c r="H6685" s="18" t="s">
        <v>1068</v>
      </c>
      <c r="I6685" s="18" t="s">
        <v>129</v>
      </c>
      <c r="J6685" s="15" t="s">
        <v>14658</v>
      </c>
      <c r="K6685" s="3" t="s">
        <v>14656</v>
      </c>
      <c r="L6685"/>
      <c r="M6685"/>
      <c r="N6685"/>
      <c r="O6685"/>
      <c r="P6685"/>
      <c r="Q6685"/>
    </row>
    <row r="6686" spans="1:17">
      <c r="A6686" s="80"/>
      <c r="B6686" s="18" t="s">
        <v>14659</v>
      </c>
      <c r="C6686" s="18" t="s">
        <v>14660</v>
      </c>
      <c r="D6686" s="18" t="s">
        <v>14661</v>
      </c>
      <c r="E6686" s="15" t="s">
        <v>432</v>
      </c>
      <c r="F6686" s="18" t="s">
        <v>6498</v>
      </c>
      <c r="G6686" s="15" t="s">
        <v>127</v>
      </c>
      <c r="H6686" s="18" t="s">
        <v>1689</v>
      </c>
      <c r="I6686" s="18" t="s">
        <v>163</v>
      </c>
      <c r="J6686" s="15" t="s">
        <v>130</v>
      </c>
      <c r="K6686" s="3" t="s">
        <v>14662</v>
      </c>
      <c r="L6686"/>
      <c r="M6686"/>
      <c r="N6686"/>
      <c r="O6686"/>
      <c r="P6686"/>
      <c r="Q6686"/>
    </row>
    <row r="6687" spans="1:17">
      <c r="A6687" s="80"/>
      <c r="B6687" s="18" t="s">
        <v>14663</v>
      </c>
      <c r="C6687" s="18" t="s">
        <v>14664</v>
      </c>
      <c r="D6687" s="18" t="s">
        <v>14665</v>
      </c>
      <c r="E6687" s="15" t="s">
        <v>14666</v>
      </c>
      <c r="F6687" s="18" t="s">
        <v>317</v>
      </c>
      <c r="G6687" s="15" t="s">
        <v>127</v>
      </c>
      <c r="H6687" s="18" t="s">
        <v>2183</v>
      </c>
      <c r="I6687" s="18" t="s">
        <v>163</v>
      </c>
      <c r="J6687" s="15" t="s">
        <v>1551</v>
      </c>
      <c r="K6687" s="3" t="s">
        <v>14667</v>
      </c>
      <c r="L6687"/>
      <c r="M6687"/>
      <c r="N6687"/>
      <c r="O6687"/>
      <c r="P6687"/>
      <c r="Q6687"/>
    </row>
    <row r="6688" spans="1:17">
      <c r="A6688" s="80"/>
      <c r="B6688" s="18" t="s">
        <v>14663</v>
      </c>
      <c r="C6688" s="18" t="s">
        <v>14664</v>
      </c>
      <c r="D6688" s="18" t="s">
        <v>14665</v>
      </c>
      <c r="E6688" s="15" t="s">
        <v>14668</v>
      </c>
      <c r="F6688" s="18" t="s">
        <v>317</v>
      </c>
      <c r="G6688" s="15" t="s">
        <v>127</v>
      </c>
      <c r="H6688" s="18" t="s">
        <v>2183</v>
      </c>
      <c r="I6688" s="18" t="s">
        <v>163</v>
      </c>
      <c r="J6688" s="15" t="s">
        <v>130</v>
      </c>
      <c r="K6688" s="3" t="s">
        <v>14667</v>
      </c>
      <c r="L6688"/>
      <c r="M6688"/>
      <c r="N6688"/>
      <c r="O6688"/>
      <c r="P6688"/>
      <c r="Q6688"/>
    </row>
    <row r="6689" spans="1:18">
      <c r="A6689" s="80"/>
      <c r="B6689" s="18" t="s">
        <v>14669</v>
      </c>
      <c r="C6689" s="18" t="s">
        <v>14670</v>
      </c>
      <c r="D6689" s="18" t="s">
        <v>14671</v>
      </c>
      <c r="E6689" s="15" t="s">
        <v>1738</v>
      </c>
      <c r="F6689" s="18" t="s">
        <v>335</v>
      </c>
      <c r="G6689" s="15" t="s">
        <v>127</v>
      </c>
      <c r="H6689" s="18" t="s">
        <v>1739</v>
      </c>
      <c r="I6689" s="18" t="s">
        <v>163</v>
      </c>
      <c r="J6689" s="15" t="s">
        <v>130</v>
      </c>
      <c r="K6689" s="3" t="s">
        <v>14672</v>
      </c>
      <c r="L6689"/>
      <c r="M6689"/>
      <c r="N6689"/>
      <c r="O6689"/>
      <c r="P6689"/>
      <c r="Q6689"/>
    </row>
    <row r="6690" spans="1:18">
      <c r="A6690" s="80"/>
      <c r="B6690" s="18" t="s">
        <v>14673</v>
      </c>
      <c r="C6690" s="18" t="s">
        <v>14674</v>
      </c>
      <c r="D6690" s="18" t="s">
        <v>14675</v>
      </c>
      <c r="E6690" s="15" t="s">
        <v>2052</v>
      </c>
      <c r="F6690" s="18" t="s">
        <v>2210</v>
      </c>
      <c r="G6690" s="15" t="s">
        <v>127</v>
      </c>
      <c r="H6690" s="18" t="s">
        <v>2716</v>
      </c>
      <c r="I6690" s="18" t="s">
        <v>163</v>
      </c>
      <c r="J6690" s="15" t="s">
        <v>130</v>
      </c>
      <c r="K6690" s="3" t="s">
        <v>14676</v>
      </c>
      <c r="L6690"/>
      <c r="M6690"/>
      <c r="N6690"/>
      <c r="O6690"/>
      <c r="P6690"/>
      <c r="Q6690"/>
    </row>
    <row r="6691" spans="1:18">
      <c r="A6691" s="80"/>
      <c r="B6691" s="18" t="s">
        <v>14677</v>
      </c>
      <c r="C6691" s="18" t="s">
        <v>14678</v>
      </c>
      <c r="D6691" s="18" t="s">
        <v>14679</v>
      </c>
      <c r="E6691" s="15" t="s">
        <v>3238</v>
      </c>
      <c r="F6691" s="18" t="s">
        <v>6842</v>
      </c>
      <c r="G6691" s="15" t="s">
        <v>127</v>
      </c>
      <c r="H6691" s="18" t="s">
        <v>308</v>
      </c>
      <c r="I6691" s="18" t="s">
        <v>163</v>
      </c>
      <c r="J6691" s="15" t="s">
        <v>130</v>
      </c>
      <c r="K6691" s="3" t="s">
        <v>14680</v>
      </c>
      <c r="L6691"/>
      <c r="M6691"/>
      <c r="N6691"/>
      <c r="O6691"/>
      <c r="P6691"/>
      <c r="Q6691"/>
    </row>
    <row r="6692" spans="1:18">
      <c r="A6692" s="80"/>
      <c r="B6692" s="18" t="s">
        <v>14681</v>
      </c>
      <c r="C6692" s="18" t="s">
        <v>14682</v>
      </c>
      <c r="D6692" s="18" t="s">
        <v>14683</v>
      </c>
      <c r="E6692" s="15" t="s">
        <v>14684</v>
      </c>
      <c r="F6692" s="18" t="s">
        <v>1151</v>
      </c>
      <c r="G6692" s="15" t="s">
        <v>127</v>
      </c>
      <c r="H6692" s="18" t="s">
        <v>1797</v>
      </c>
      <c r="I6692" s="18" t="s">
        <v>163</v>
      </c>
      <c r="J6692" s="15" t="s">
        <v>130</v>
      </c>
      <c r="K6692" s="3" t="s">
        <v>14685</v>
      </c>
      <c r="L6692"/>
      <c r="M6692"/>
      <c r="N6692"/>
      <c r="O6692"/>
      <c r="P6692"/>
      <c r="Q6692"/>
    </row>
    <row r="6693" spans="1:18">
      <c r="A6693" s="80"/>
      <c r="B6693" s="18" t="s">
        <v>14686</v>
      </c>
      <c r="C6693" s="18" t="s">
        <v>14687</v>
      </c>
      <c r="D6693" s="18" t="s">
        <v>14688</v>
      </c>
      <c r="E6693" s="15" t="s">
        <v>5660</v>
      </c>
      <c r="F6693" s="18" t="s">
        <v>328</v>
      </c>
      <c r="G6693" s="15" t="s">
        <v>127</v>
      </c>
      <c r="H6693" s="18" t="s">
        <v>1045</v>
      </c>
      <c r="I6693" s="18" t="s">
        <v>140</v>
      </c>
      <c r="J6693" s="15" t="s">
        <v>130</v>
      </c>
      <c r="K6693" s="3" t="s">
        <v>14689</v>
      </c>
      <c r="L6693"/>
      <c r="M6693"/>
      <c r="N6693"/>
      <c r="O6693"/>
      <c r="P6693"/>
      <c r="Q6693"/>
    </row>
    <row r="6694" spans="1:18">
      <c r="A6694" s="80"/>
      <c r="B6694" s="18" t="s">
        <v>14690</v>
      </c>
      <c r="C6694" s="18" t="s">
        <v>14691</v>
      </c>
      <c r="D6694" s="18" t="s">
        <v>14692</v>
      </c>
      <c r="E6694" s="15" t="s">
        <v>10951</v>
      </c>
      <c r="F6694" s="18" t="s">
        <v>950</v>
      </c>
      <c r="G6694" s="15" t="s">
        <v>127</v>
      </c>
      <c r="H6694" s="18" t="s">
        <v>380</v>
      </c>
      <c r="I6694" s="18" t="s">
        <v>129</v>
      </c>
      <c r="J6694" s="15" t="s">
        <v>130</v>
      </c>
      <c r="K6694" s="3" t="s">
        <v>14693</v>
      </c>
      <c r="L6694"/>
      <c r="M6694"/>
      <c r="N6694"/>
      <c r="O6694"/>
      <c r="P6694"/>
      <c r="Q6694"/>
    </row>
    <row r="6695" spans="1:18">
      <c r="A6695" s="80"/>
      <c r="B6695" s="18" t="s">
        <v>14694</v>
      </c>
      <c r="C6695" s="18" t="s">
        <v>14695</v>
      </c>
      <c r="D6695" s="18" t="s">
        <v>14696</v>
      </c>
      <c r="E6695" s="15" t="s">
        <v>4676</v>
      </c>
      <c r="F6695" s="18" t="s">
        <v>4513</v>
      </c>
      <c r="G6695" s="15" t="s">
        <v>127</v>
      </c>
      <c r="H6695" s="18" t="s">
        <v>753</v>
      </c>
      <c r="I6695" s="18" t="s">
        <v>140</v>
      </c>
      <c r="J6695" s="15" t="s">
        <v>1775</v>
      </c>
      <c r="K6695" s="3" t="s">
        <v>14697</v>
      </c>
      <c r="L6695"/>
      <c r="M6695"/>
      <c r="N6695"/>
      <c r="O6695"/>
      <c r="P6695"/>
      <c r="Q6695"/>
    </row>
    <row r="6696" spans="1:18">
      <c r="A6696" s="80"/>
      <c r="B6696" s="18" t="s">
        <v>14694</v>
      </c>
      <c r="C6696" s="18" t="s">
        <v>14695</v>
      </c>
      <c r="D6696" s="18" t="s">
        <v>14696</v>
      </c>
      <c r="E6696" s="15" t="s">
        <v>14698</v>
      </c>
      <c r="F6696" s="18" t="s">
        <v>4513</v>
      </c>
      <c r="G6696" s="15" t="s">
        <v>127</v>
      </c>
      <c r="H6696" s="18" t="s">
        <v>753</v>
      </c>
      <c r="I6696" s="18" t="s">
        <v>140</v>
      </c>
      <c r="J6696" s="15" t="s">
        <v>130</v>
      </c>
      <c r="K6696" s="3" t="s">
        <v>14697</v>
      </c>
      <c r="L6696"/>
      <c r="M6696"/>
      <c r="N6696"/>
      <c r="O6696"/>
      <c r="P6696"/>
      <c r="Q6696"/>
    </row>
    <row r="6697" spans="1:18">
      <c r="A6697" s="80"/>
      <c r="B6697" s="18" t="s">
        <v>14699</v>
      </c>
      <c r="C6697" s="18" t="s">
        <v>14700</v>
      </c>
      <c r="D6697" s="18" t="s">
        <v>14701</v>
      </c>
      <c r="E6697" s="15" t="s">
        <v>6681</v>
      </c>
      <c r="F6697" s="18" t="s">
        <v>531</v>
      </c>
      <c r="G6697" s="15" t="s">
        <v>127</v>
      </c>
      <c r="H6697" s="18" t="s">
        <v>1045</v>
      </c>
      <c r="I6697" s="18" t="s">
        <v>163</v>
      </c>
      <c r="J6697" s="15" t="s">
        <v>130</v>
      </c>
      <c r="K6697" s="3" t="s">
        <v>14702</v>
      </c>
      <c r="L6697"/>
      <c r="M6697"/>
      <c r="N6697"/>
      <c r="O6697"/>
      <c r="P6697"/>
      <c r="Q6697"/>
    </row>
    <row r="6698" spans="1:18">
      <c r="A6698" s="80"/>
      <c r="B6698" s="18" t="s">
        <v>14703</v>
      </c>
      <c r="C6698" s="18" t="s">
        <v>14704</v>
      </c>
      <c r="D6698" s="18" t="s">
        <v>14705</v>
      </c>
      <c r="E6698" s="15" t="s">
        <v>8409</v>
      </c>
      <c r="F6698" s="18" t="s">
        <v>821</v>
      </c>
      <c r="G6698" s="15" t="s">
        <v>127</v>
      </c>
      <c r="H6698" s="18" t="s">
        <v>695</v>
      </c>
      <c r="I6698" s="18" t="s">
        <v>129</v>
      </c>
      <c r="J6698" s="15" t="s">
        <v>130</v>
      </c>
      <c r="K6698" s="3" t="s">
        <v>14706</v>
      </c>
      <c r="L6698"/>
      <c r="M6698"/>
      <c r="N6698"/>
      <c r="O6698"/>
      <c r="P6698"/>
      <c r="Q6698"/>
    </row>
    <row r="6699" spans="1:18">
      <c r="A6699" s="78"/>
      <c r="B6699" s="9"/>
      <c r="C6699" s="10"/>
      <c r="D6699" s="10"/>
      <c r="E6699" s="10"/>
      <c r="F6699" s="10"/>
      <c r="G6699" s="10"/>
      <c r="H6699" s="10"/>
      <c r="I6699" s="10"/>
      <c r="J6699" s="10"/>
      <c r="K6699" s="10"/>
      <c r="L6699" s="10"/>
      <c r="M6699" s="10"/>
      <c r="N6699" s="10"/>
      <c r="O6699" s="10"/>
      <c r="P6699" s="10"/>
      <c r="Q6699" s="10"/>
    </row>
    <row r="6700" spans="1:18">
      <c r="A6700" s="76">
        <v>3608</v>
      </c>
    </row>
    <row r="6701" spans="1:18">
      <c r="A6701" s="78"/>
      <c r="B6701" s="9"/>
      <c r="C6701" s="10"/>
      <c r="D6701" s="10"/>
      <c r="E6701" s="10"/>
      <c r="F6701" s="10"/>
      <c r="G6701" s="10"/>
      <c r="H6701" s="10"/>
      <c r="I6701" s="10"/>
      <c r="J6701" s="10"/>
      <c r="K6701" s="10"/>
      <c r="L6701" s="10"/>
      <c r="M6701" s="10"/>
      <c r="N6701" s="10"/>
      <c r="O6701" s="10"/>
      <c r="P6701" s="10"/>
      <c r="Q6701" s="10"/>
    </row>
    <row r="6702" spans="1:18">
      <c r="A6702" s="101">
        <v>3675</v>
      </c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</row>
    <row r="6703" spans="1:18">
      <c r="B6703" s="77" t="s">
        <v>15048</v>
      </c>
      <c r="C6703" s="18"/>
      <c r="D6703" s="18"/>
      <c r="E6703" s="18"/>
      <c r="F6703" s="15"/>
      <c r="G6703" s="18"/>
      <c r="H6703" s="15"/>
      <c r="I6703" s="18"/>
      <c r="J6703" s="18"/>
      <c r="K6703" s="3"/>
      <c r="L6703"/>
      <c r="M6703"/>
      <c r="N6703"/>
      <c r="O6703"/>
      <c r="P6703"/>
      <c r="Q6703"/>
      <c r="R6703"/>
    </row>
    <row r="6704" spans="1:18" ht="15.75">
      <c r="A6704" s="80"/>
      <c r="B6704" s="48" t="s">
        <v>70</v>
      </c>
      <c r="C6704" s="18"/>
      <c r="D6704" s="18"/>
      <c r="E6704" s="15"/>
      <c r="F6704" s="18"/>
      <c r="G6704" s="15"/>
      <c r="H6704" s="18"/>
      <c r="I6704" s="18"/>
      <c r="J6704" s="15"/>
      <c r="K6704" s="3"/>
      <c r="L6704"/>
      <c r="M6704"/>
      <c r="N6704"/>
      <c r="O6704"/>
      <c r="P6704"/>
      <c r="Q6704"/>
      <c r="R6704"/>
    </row>
    <row r="6705" spans="1:18">
      <c r="A6705" s="80"/>
      <c r="B6705" s="16" t="s">
        <v>113</v>
      </c>
      <c r="C6705" s="12" t="s">
        <v>114</v>
      </c>
      <c r="D6705" s="12" t="s">
        <v>115</v>
      </c>
      <c r="E6705" s="16" t="s">
        <v>116</v>
      </c>
      <c r="F6705" s="16" t="s">
        <v>117</v>
      </c>
      <c r="G6705" s="16"/>
      <c r="H6705" s="16" t="s">
        <v>118</v>
      </c>
      <c r="I6705" s="16" t="s">
        <v>119</v>
      </c>
      <c r="J6705" s="16" t="s">
        <v>120</v>
      </c>
      <c r="K6705" s="17" t="s">
        <v>121</v>
      </c>
      <c r="L6705"/>
      <c r="M6705"/>
      <c r="N6705"/>
      <c r="O6705"/>
      <c r="P6705"/>
      <c r="Q6705"/>
      <c r="R6705"/>
    </row>
    <row r="6706" spans="1:18">
      <c r="A6706" s="80"/>
      <c r="B6706" s="18" t="s">
        <v>15049</v>
      </c>
      <c r="C6706" s="18" t="s">
        <v>15050</v>
      </c>
      <c r="D6706" s="18" t="s">
        <v>5939</v>
      </c>
      <c r="E6706" s="15" t="s">
        <v>2116</v>
      </c>
      <c r="F6706" s="18" t="s">
        <v>990</v>
      </c>
      <c r="G6706" s="15" t="s">
        <v>127</v>
      </c>
      <c r="H6706" s="18" t="s">
        <v>3695</v>
      </c>
      <c r="I6706" s="18" t="s">
        <v>129</v>
      </c>
      <c r="J6706" s="15" t="s">
        <v>316</v>
      </c>
      <c r="K6706" s="3" t="s">
        <v>5941</v>
      </c>
      <c r="L6706"/>
      <c r="M6706"/>
      <c r="N6706"/>
      <c r="O6706"/>
      <c r="P6706"/>
      <c r="Q6706"/>
      <c r="R6706"/>
    </row>
    <row r="6707" spans="1:18">
      <c r="A6707" s="80"/>
      <c r="B6707" s="18" t="s">
        <v>15049</v>
      </c>
      <c r="C6707" s="18" t="s">
        <v>15050</v>
      </c>
      <c r="D6707" s="18" t="s">
        <v>5939</v>
      </c>
      <c r="E6707" s="15" t="s">
        <v>9313</v>
      </c>
      <c r="F6707" s="18" t="s">
        <v>990</v>
      </c>
      <c r="G6707" s="15" t="s">
        <v>127</v>
      </c>
      <c r="H6707" s="18" t="s">
        <v>3695</v>
      </c>
      <c r="I6707" s="18" t="s">
        <v>129</v>
      </c>
      <c r="J6707" s="15" t="s">
        <v>130</v>
      </c>
      <c r="K6707" s="3" t="s">
        <v>5941</v>
      </c>
      <c r="L6707"/>
      <c r="M6707"/>
      <c r="N6707"/>
      <c r="O6707"/>
      <c r="P6707"/>
      <c r="Q6707"/>
      <c r="R6707"/>
    </row>
    <row r="6708" spans="1:18">
      <c r="A6708" s="80"/>
      <c r="B6708" s="18" t="s">
        <v>15051</v>
      </c>
      <c r="C6708" s="18" t="s">
        <v>15052</v>
      </c>
      <c r="D6708" s="18" t="s">
        <v>15053</v>
      </c>
      <c r="E6708" s="15" t="s">
        <v>15054</v>
      </c>
      <c r="F6708" s="18" t="s">
        <v>648</v>
      </c>
      <c r="G6708" s="15" t="s">
        <v>127</v>
      </c>
      <c r="H6708" s="18" t="s">
        <v>334</v>
      </c>
      <c r="I6708" s="18" t="s">
        <v>140</v>
      </c>
      <c r="J6708" s="15" t="s">
        <v>130</v>
      </c>
      <c r="K6708" s="3" t="s">
        <v>15055</v>
      </c>
      <c r="L6708"/>
      <c r="M6708"/>
      <c r="N6708"/>
      <c r="O6708"/>
      <c r="P6708"/>
      <c r="Q6708"/>
      <c r="R6708"/>
    </row>
    <row r="6709" spans="1:18">
      <c r="A6709" s="80"/>
      <c r="B6709" s="18" t="s">
        <v>15056</v>
      </c>
      <c r="C6709" s="18" t="s">
        <v>15057</v>
      </c>
      <c r="D6709" s="18" t="s">
        <v>5949</v>
      </c>
      <c r="E6709" s="15" t="s">
        <v>11164</v>
      </c>
      <c r="F6709" s="18" t="s">
        <v>5951</v>
      </c>
      <c r="G6709" s="15" t="s">
        <v>127</v>
      </c>
      <c r="H6709" s="18" t="s">
        <v>456</v>
      </c>
      <c r="I6709" s="18" t="s">
        <v>129</v>
      </c>
      <c r="J6709" s="15" t="s">
        <v>130</v>
      </c>
      <c r="K6709" s="3" t="s">
        <v>5952</v>
      </c>
      <c r="L6709"/>
      <c r="M6709"/>
      <c r="N6709"/>
      <c r="O6709"/>
      <c r="P6709"/>
      <c r="Q6709"/>
      <c r="R6709"/>
    </row>
    <row r="6710" spans="1:18">
      <c r="A6710" s="80"/>
      <c r="B6710" s="18" t="s">
        <v>15056</v>
      </c>
      <c r="C6710" s="18" t="s">
        <v>15057</v>
      </c>
      <c r="D6710" s="18" t="s">
        <v>5949</v>
      </c>
      <c r="E6710" s="15" t="s">
        <v>6324</v>
      </c>
      <c r="F6710" s="18" t="s">
        <v>5951</v>
      </c>
      <c r="G6710" s="15" t="s">
        <v>127</v>
      </c>
      <c r="H6710" s="18" t="s">
        <v>456</v>
      </c>
      <c r="I6710" s="18" t="s">
        <v>129</v>
      </c>
      <c r="J6710" s="15" t="s">
        <v>1834</v>
      </c>
      <c r="K6710" s="3" t="s">
        <v>5952</v>
      </c>
      <c r="L6710"/>
      <c r="M6710"/>
      <c r="N6710"/>
      <c r="O6710"/>
      <c r="P6710"/>
      <c r="Q6710"/>
      <c r="R6710"/>
    </row>
    <row r="6711" spans="1:18">
      <c r="A6711" s="80"/>
      <c r="B6711" s="18" t="s">
        <v>15058</v>
      </c>
      <c r="C6711" s="18" t="s">
        <v>15059</v>
      </c>
      <c r="D6711" s="18" t="s">
        <v>15060</v>
      </c>
      <c r="E6711" s="15" t="s">
        <v>15061</v>
      </c>
      <c r="F6711" s="18" t="s">
        <v>362</v>
      </c>
      <c r="G6711" s="15" t="s">
        <v>127</v>
      </c>
      <c r="H6711" s="18" t="s">
        <v>5512</v>
      </c>
      <c r="I6711" s="18" t="s">
        <v>129</v>
      </c>
      <c r="J6711" s="15" t="s">
        <v>130</v>
      </c>
      <c r="K6711" s="3" t="s">
        <v>15062</v>
      </c>
      <c r="L6711"/>
      <c r="M6711"/>
      <c r="N6711"/>
      <c r="O6711"/>
      <c r="P6711"/>
      <c r="Q6711"/>
      <c r="R6711"/>
    </row>
    <row r="6712" spans="1:18">
      <c r="A6712" s="80"/>
      <c r="B6712" s="18" t="s">
        <v>15063</v>
      </c>
      <c r="C6712" s="18" t="s">
        <v>15064</v>
      </c>
      <c r="D6712" s="18" t="s">
        <v>15065</v>
      </c>
      <c r="E6712" s="15" t="s">
        <v>15066</v>
      </c>
      <c r="F6712" s="18" t="s">
        <v>1901</v>
      </c>
      <c r="G6712" s="15" t="s">
        <v>127</v>
      </c>
      <c r="H6712" s="18" t="s">
        <v>1658</v>
      </c>
      <c r="I6712" s="18" t="s">
        <v>163</v>
      </c>
      <c r="J6712" s="15" t="s">
        <v>130</v>
      </c>
      <c r="K6712" s="3" t="s">
        <v>15067</v>
      </c>
      <c r="L6712"/>
      <c r="M6712"/>
      <c r="N6712"/>
      <c r="O6712"/>
      <c r="P6712"/>
      <c r="Q6712"/>
      <c r="R6712"/>
    </row>
    <row r="6713" spans="1:18">
      <c r="A6713" s="80"/>
      <c r="B6713" s="18" t="s">
        <v>797</v>
      </c>
      <c r="C6713" s="18" t="s">
        <v>798</v>
      </c>
      <c r="D6713" s="18" t="s">
        <v>5953</v>
      </c>
      <c r="E6713" s="15" t="s">
        <v>5954</v>
      </c>
      <c r="F6713" s="18" t="s">
        <v>1901</v>
      </c>
      <c r="G6713" s="15" t="s">
        <v>127</v>
      </c>
      <c r="H6713" s="18" t="s">
        <v>1658</v>
      </c>
      <c r="I6713" s="18" t="s">
        <v>163</v>
      </c>
      <c r="J6713" s="15" t="s">
        <v>130</v>
      </c>
      <c r="K6713" s="3" t="s">
        <v>5955</v>
      </c>
      <c r="L6713"/>
      <c r="M6713"/>
      <c r="N6713"/>
      <c r="O6713"/>
      <c r="P6713"/>
      <c r="Q6713"/>
      <c r="R6713"/>
    </row>
    <row r="6714" spans="1:18">
      <c r="A6714" s="80"/>
      <c r="B6714" s="18" t="s">
        <v>15068</v>
      </c>
      <c r="C6714" s="18" t="s">
        <v>15069</v>
      </c>
      <c r="D6714" s="18" t="s">
        <v>5958</v>
      </c>
      <c r="E6714" s="15" t="s">
        <v>4600</v>
      </c>
      <c r="F6714" s="18" t="s">
        <v>2644</v>
      </c>
      <c r="G6714" s="15" t="s">
        <v>127</v>
      </c>
      <c r="H6714" s="18" t="s">
        <v>415</v>
      </c>
      <c r="I6714" s="18" t="s">
        <v>140</v>
      </c>
      <c r="J6714" s="15" t="s">
        <v>130</v>
      </c>
      <c r="K6714" s="3" t="s">
        <v>5960</v>
      </c>
      <c r="L6714"/>
      <c r="M6714"/>
      <c r="N6714"/>
      <c r="O6714"/>
      <c r="P6714"/>
      <c r="Q6714"/>
      <c r="R6714"/>
    </row>
    <row r="6715" spans="1:18">
      <c r="A6715" s="80"/>
      <c r="B6715" s="18" t="s">
        <v>15068</v>
      </c>
      <c r="C6715" s="18" t="s">
        <v>15069</v>
      </c>
      <c r="D6715" s="18" t="s">
        <v>5958</v>
      </c>
      <c r="E6715" s="15" t="s">
        <v>4600</v>
      </c>
      <c r="F6715" s="18" t="s">
        <v>2644</v>
      </c>
      <c r="G6715" s="15" t="s">
        <v>127</v>
      </c>
      <c r="H6715" s="18" t="s">
        <v>415</v>
      </c>
      <c r="I6715" s="18" t="s">
        <v>140</v>
      </c>
      <c r="J6715" s="15" t="s">
        <v>684</v>
      </c>
      <c r="K6715" s="3" t="s">
        <v>5960</v>
      </c>
      <c r="L6715"/>
      <c r="M6715"/>
      <c r="N6715"/>
      <c r="O6715"/>
      <c r="P6715"/>
      <c r="Q6715"/>
      <c r="R6715"/>
    </row>
    <row r="6716" spans="1:18">
      <c r="A6716" s="80"/>
      <c r="B6716" s="18" t="s">
        <v>15070</v>
      </c>
      <c r="C6716" s="18" t="s">
        <v>15071</v>
      </c>
      <c r="D6716" s="18" t="s">
        <v>5965</v>
      </c>
      <c r="E6716" s="15" t="s">
        <v>6511</v>
      </c>
      <c r="F6716" s="18" t="s">
        <v>413</v>
      </c>
      <c r="G6716" s="15" t="s">
        <v>127</v>
      </c>
      <c r="H6716" s="18" t="s">
        <v>425</v>
      </c>
      <c r="I6716" s="18" t="s">
        <v>140</v>
      </c>
      <c r="J6716" s="15" t="s">
        <v>129</v>
      </c>
      <c r="K6716" s="3" t="s">
        <v>5967</v>
      </c>
      <c r="L6716"/>
      <c r="M6716"/>
      <c r="N6716"/>
      <c r="O6716"/>
      <c r="P6716"/>
      <c r="Q6716"/>
      <c r="R6716"/>
    </row>
    <row r="6717" spans="1:18">
      <c r="A6717" s="80"/>
      <c r="B6717" s="18" t="s">
        <v>15070</v>
      </c>
      <c r="C6717" s="18" t="s">
        <v>15071</v>
      </c>
      <c r="D6717" s="18" t="s">
        <v>5965</v>
      </c>
      <c r="E6717" s="15" t="s">
        <v>2292</v>
      </c>
      <c r="F6717" s="18" t="s">
        <v>413</v>
      </c>
      <c r="G6717" s="15" t="s">
        <v>127</v>
      </c>
      <c r="H6717" s="18" t="s">
        <v>425</v>
      </c>
      <c r="I6717" s="18" t="s">
        <v>140</v>
      </c>
      <c r="J6717" s="15" t="s">
        <v>130</v>
      </c>
      <c r="K6717" s="3" t="s">
        <v>5967</v>
      </c>
      <c r="L6717"/>
      <c r="M6717"/>
      <c r="N6717"/>
      <c r="O6717"/>
      <c r="P6717"/>
      <c r="Q6717"/>
      <c r="R6717"/>
    </row>
    <row r="6718" spans="1:18">
      <c r="A6718" s="80"/>
      <c r="B6718" s="18" t="s">
        <v>15072</v>
      </c>
      <c r="C6718" s="18" t="s">
        <v>15073</v>
      </c>
      <c r="D6718" s="18" t="s">
        <v>15074</v>
      </c>
      <c r="E6718" s="15" t="s">
        <v>11137</v>
      </c>
      <c r="F6718" s="18" t="s">
        <v>377</v>
      </c>
      <c r="G6718" s="15" t="s">
        <v>127</v>
      </c>
      <c r="H6718" s="18" t="s">
        <v>374</v>
      </c>
      <c r="I6718" s="18" t="s">
        <v>163</v>
      </c>
      <c r="J6718" s="15" t="s">
        <v>130</v>
      </c>
      <c r="K6718" s="3" t="s">
        <v>15075</v>
      </c>
      <c r="L6718"/>
      <c r="M6718"/>
      <c r="N6718"/>
      <c r="O6718"/>
      <c r="P6718"/>
      <c r="Q6718"/>
      <c r="R6718"/>
    </row>
    <row r="6719" spans="1:18">
      <c r="A6719" s="80"/>
      <c r="B6719" s="18" t="s">
        <v>15076</v>
      </c>
      <c r="C6719" s="18" t="s">
        <v>15077</v>
      </c>
      <c r="D6719" s="18" t="s">
        <v>15078</v>
      </c>
      <c r="E6719" s="15" t="s">
        <v>4713</v>
      </c>
      <c r="F6719" s="18" t="s">
        <v>377</v>
      </c>
      <c r="G6719" s="15" t="s">
        <v>127</v>
      </c>
      <c r="H6719" s="18" t="s">
        <v>374</v>
      </c>
      <c r="I6719" s="18" t="s">
        <v>163</v>
      </c>
      <c r="J6719" s="15" t="s">
        <v>130</v>
      </c>
      <c r="K6719" s="3" t="s">
        <v>15079</v>
      </c>
      <c r="L6719"/>
      <c r="M6719"/>
      <c r="N6719"/>
      <c r="O6719"/>
      <c r="P6719"/>
      <c r="Q6719"/>
      <c r="R6719"/>
    </row>
    <row r="6720" spans="1:18">
      <c r="A6720" s="77"/>
      <c r="B6720" s="18" t="s">
        <v>15068</v>
      </c>
      <c r="C6720" s="18" t="s">
        <v>15069</v>
      </c>
      <c r="D6720" s="18" t="s">
        <v>5958</v>
      </c>
      <c r="E6720" s="15" t="s">
        <v>4600</v>
      </c>
      <c r="F6720" s="18" t="s">
        <v>2644</v>
      </c>
      <c r="G6720" s="15" t="s">
        <v>127</v>
      </c>
      <c r="H6720" s="18" t="s">
        <v>415</v>
      </c>
      <c r="I6720" s="18" t="s">
        <v>140</v>
      </c>
      <c r="J6720" s="15" t="s">
        <v>2661</v>
      </c>
      <c r="K6720" s="3" t="s">
        <v>5960</v>
      </c>
      <c r="L6720"/>
      <c r="M6720"/>
      <c r="N6720"/>
      <c r="O6720"/>
      <c r="P6720"/>
      <c r="Q6720"/>
      <c r="R6720"/>
    </row>
    <row r="6721" spans="1:17">
      <c r="A6721" s="78"/>
      <c r="B6721" s="9"/>
      <c r="C6721" s="10"/>
      <c r="D6721" s="10"/>
      <c r="E6721" s="10"/>
      <c r="F6721" s="10"/>
      <c r="G6721" s="10"/>
      <c r="H6721" s="10"/>
      <c r="I6721" s="10"/>
      <c r="J6721" s="10"/>
      <c r="K6721" s="10"/>
      <c r="L6721" s="10"/>
      <c r="M6721" s="10"/>
      <c r="N6721" s="10"/>
      <c r="O6721" s="10"/>
      <c r="P6721" s="10"/>
      <c r="Q6721" s="10"/>
    </row>
    <row r="6722" spans="1:17">
      <c r="A6722" s="101">
        <v>3748</v>
      </c>
    </row>
    <row r="6723" spans="1:17">
      <c r="B6723" s="77" t="s">
        <v>16216</v>
      </c>
      <c r="C6723" s="15"/>
      <c r="D6723" s="15"/>
      <c r="E6723" s="15"/>
      <c r="F6723" s="15"/>
      <c r="G6723" s="15"/>
      <c r="H6723" s="15"/>
      <c r="I6723" s="15"/>
      <c r="J6723" s="15"/>
      <c r="K6723" s="15"/>
    </row>
    <row r="6724" spans="1:17" ht="15.75">
      <c r="B6724" s="106" t="s">
        <v>25</v>
      </c>
      <c r="C6724" s="15"/>
      <c r="D6724" s="15"/>
      <c r="E6724" s="15"/>
      <c r="F6724" s="15"/>
      <c r="G6724" s="15"/>
      <c r="H6724" s="15"/>
      <c r="I6724" s="15"/>
      <c r="J6724" s="15"/>
      <c r="K6724" s="3"/>
    </row>
    <row r="6725" spans="1:17" ht="15.75">
      <c r="A6725" s="79"/>
      <c r="B6725" s="12" t="s">
        <v>113</v>
      </c>
      <c r="C6725" s="12" t="s">
        <v>114</v>
      </c>
      <c r="D6725" s="12" t="s">
        <v>115</v>
      </c>
      <c r="E6725" s="12" t="s">
        <v>116</v>
      </c>
      <c r="F6725" s="12" t="s">
        <v>117</v>
      </c>
      <c r="G6725" s="12"/>
      <c r="H6725" s="12" t="s">
        <v>118</v>
      </c>
      <c r="I6725" s="12" t="s">
        <v>119</v>
      </c>
      <c r="J6725" s="12" t="s">
        <v>120</v>
      </c>
      <c r="K6725" s="13" t="s">
        <v>121</v>
      </c>
    </row>
    <row r="6726" spans="1:17">
      <c r="B6726" s="15" t="s">
        <v>16217</v>
      </c>
      <c r="C6726" s="15" t="s">
        <v>16218</v>
      </c>
      <c r="D6726" s="15" t="s">
        <v>16219</v>
      </c>
      <c r="E6726" s="15" t="s">
        <v>3801</v>
      </c>
      <c r="F6726" s="15" t="s">
        <v>2398</v>
      </c>
      <c r="G6726" s="15" t="s">
        <v>127</v>
      </c>
      <c r="H6726" s="15" t="s">
        <v>6498</v>
      </c>
      <c r="I6726" s="15" t="s">
        <v>129</v>
      </c>
      <c r="J6726" s="15" t="s">
        <v>130</v>
      </c>
      <c r="K6726" s="3" t="s">
        <v>16220</v>
      </c>
    </row>
    <row r="6727" spans="1:17">
      <c r="B6727" s="15" t="s">
        <v>16221</v>
      </c>
      <c r="C6727" s="15" t="s">
        <v>16222</v>
      </c>
      <c r="D6727" s="15" t="s">
        <v>3088</v>
      </c>
      <c r="E6727" s="15" t="s">
        <v>3711</v>
      </c>
      <c r="F6727" s="15" t="s">
        <v>795</v>
      </c>
      <c r="G6727" s="15" t="s">
        <v>127</v>
      </c>
      <c r="H6727" s="15" t="s">
        <v>381</v>
      </c>
      <c r="I6727" s="15" t="s">
        <v>129</v>
      </c>
      <c r="J6727" s="15" t="s">
        <v>130</v>
      </c>
      <c r="K6727" s="3" t="s">
        <v>3090</v>
      </c>
    </row>
    <row r="6728" spans="1:17">
      <c r="B6728" s="15" t="s">
        <v>16221</v>
      </c>
      <c r="C6728" s="15" t="s">
        <v>16222</v>
      </c>
      <c r="D6728" s="15" t="s">
        <v>3088</v>
      </c>
      <c r="E6728" s="15" t="s">
        <v>3711</v>
      </c>
      <c r="F6728" s="15" t="s">
        <v>795</v>
      </c>
      <c r="G6728" s="15" t="s">
        <v>127</v>
      </c>
      <c r="H6728" s="15" t="s">
        <v>381</v>
      </c>
      <c r="I6728" s="15" t="s">
        <v>129</v>
      </c>
      <c r="J6728" s="15" t="s">
        <v>202</v>
      </c>
      <c r="K6728" s="3" t="s">
        <v>3090</v>
      </c>
    </row>
    <row r="6729" spans="1:17">
      <c r="B6729" s="15" t="s">
        <v>16223</v>
      </c>
      <c r="C6729" s="15" t="s">
        <v>16224</v>
      </c>
      <c r="D6729" s="15" t="s">
        <v>2695</v>
      </c>
      <c r="E6729" s="15" t="s">
        <v>10402</v>
      </c>
      <c r="F6729" s="15" t="s">
        <v>567</v>
      </c>
      <c r="G6729" s="15" t="s">
        <v>127</v>
      </c>
      <c r="H6729" s="15" t="s">
        <v>852</v>
      </c>
      <c r="I6729" s="15" t="s">
        <v>140</v>
      </c>
      <c r="J6729" s="15" t="s">
        <v>2260</v>
      </c>
      <c r="K6729" s="3" t="s">
        <v>2697</v>
      </c>
    </row>
    <row r="6730" spans="1:17">
      <c r="B6730" s="15" t="s">
        <v>16223</v>
      </c>
      <c r="C6730" s="15" t="s">
        <v>16224</v>
      </c>
      <c r="D6730" s="15" t="s">
        <v>2695</v>
      </c>
      <c r="E6730" s="15" t="s">
        <v>829</v>
      </c>
      <c r="F6730" s="15" t="s">
        <v>567</v>
      </c>
      <c r="G6730" s="15" t="s">
        <v>127</v>
      </c>
      <c r="H6730" s="15" t="s">
        <v>852</v>
      </c>
      <c r="I6730" s="15" t="s">
        <v>140</v>
      </c>
      <c r="J6730" s="15" t="s">
        <v>130</v>
      </c>
      <c r="K6730" s="3" t="s">
        <v>2697</v>
      </c>
    </row>
    <row r="6731" spans="1:17">
      <c r="B6731" s="15" t="s">
        <v>16225</v>
      </c>
      <c r="C6731" s="15" t="s">
        <v>16226</v>
      </c>
      <c r="D6731" s="15" t="s">
        <v>2720</v>
      </c>
      <c r="E6731" s="15" t="s">
        <v>1726</v>
      </c>
      <c r="F6731" s="15" t="s">
        <v>428</v>
      </c>
      <c r="G6731" s="15" t="s">
        <v>127</v>
      </c>
      <c r="H6731" s="15" t="s">
        <v>1675</v>
      </c>
      <c r="I6731" s="15" t="s">
        <v>129</v>
      </c>
      <c r="J6731" s="15" t="s">
        <v>130</v>
      </c>
      <c r="K6731" s="3" t="s">
        <v>2722</v>
      </c>
    </row>
    <row r="6732" spans="1:17">
      <c r="B6732" s="15" t="s">
        <v>4915</v>
      </c>
      <c r="C6732" s="15" t="s">
        <v>4916</v>
      </c>
      <c r="D6732" s="15" t="s">
        <v>2730</v>
      </c>
      <c r="E6732" s="15" t="s">
        <v>1213</v>
      </c>
      <c r="F6732" s="15" t="s">
        <v>465</v>
      </c>
      <c r="G6732" s="15" t="s">
        <v>127</v>
      </c>
      <c r="H6732" s="15" t="s">
        <v>390</v>
      </c>
      <c r="I6732" s="15" t="s">
        <v>129</v>
      </c>
      <c r="J6732" s="15" t="s">
        <v>130</v>
      </c>
      <c r="K6732" s="3" t="s">
        <v>2732</v>
      </c>
    </row>
    <row r="6733" spans="1:17">
      <c r="B6733" s="15" t="s">
        <v>16227</v>
      </c>
      <c r="C6733" s="15" t="s">
        <v>16228</v>
      </c>
      <c r="D6733" s="15" t="s">
        <v>16229</v>
      </c>
      <c r="E6733" s="15" t="s">
        <v>16230</v>
      </c>
      <c r="F6733" s="15" t="s">
        <v>1457</v>
      </c>
      <c r="G6733" s="15" t="s">
        <v>127</v>
      </c>
      <c r="H6733" s="15" t="s">
        <v>1014</v>
      </c>
      <c r="I6733" s="15" t="s">
        <v>129</v>
      </c>
      <c r="J6733" s="15" t="s">
        <v>130</v>
      </c>
      <c r="K6733" s="3" t="s">
        <v>16231</v>
      </c>
    </row>
    <row r="6734" spans="1:17">
      <c r="B6734" s="15" t="s">
        <v>16232</v>
      </c>
      <c r="C6734" s="15" t="s">
        <v>16233</v>
      </c>
      <c r="D6734" s="15" t="s">
        <v>3120</v>
      </c>
      <c r="E6734" s="15" t="s">
        <v>16234</v>
      </c>
      <c r="F6734" s="15" t="s">
        <v>1457</v>
      </c>
      <c r="G6734" s="15" t="s">
        <v>127</v>
      </c>
      <c r="H6734" s="15" t="s">
        <v>1014</v>
      </c>
      <c r="I6734" s="15" t="s">
        <v>129</v>
      </c>
      <c r="J6734" s="15" t="s">
        <v>3525</v>
      </c>
      <c r="K6734" s="3" t="s">
        <v>3122</v>
      </c>
    </row>
    <row r="6735" spans="1:17">
      <c r="B6735" s="15" t="s">
        <v>16232</v>
      </c>
      <c r="C6735" s="15" t="s">
        <v>16233</v>
      </c>
      <c r="D6735" s="15" t="s">
        <v>3120</v>
      </c>
      <c r="E6735" s="15" t="s">
        <v>16235</v>
      </c>
      <c r="F6735" s="15" t="s">
        <v>1457</v>
      </c>
      <c r="G6735" s="15" t="s">
        <v>127</v>
      </c>
      <c r="H6735" s="15" t="s">
        <v>1014</v>
      </c>
      <c r="I6735" s="15" t="s">
        <v>129</v>
      </c>
      <c r="J6735" s="15" t="s">
        <v>130</v>
      </c>
      <c r="K6735" s="3" t="s">
        <v>3122</v>
      </c>
    </row>
    <row r="6736" spans="1:17">
      <c r="B6736" s="15" t="s">
        <v>16236</v>
      </c>
      <c r="C6736" s="15" t="s">
        <v>16237</v>
      </c>
      <c r="D6736" s="15" t="s">
        <v>16238</v>
      </c>
      <c r="E6736" s="15" t="s">
        <v>16239</v>
      </c>
      <c r="F6736" s="15" t="s">
        <v>1457</v>
      </c>
      <c r="G6736" s="15" t="s">
        <v>127</v>
      </c>
      <c r="H6736" s="15" t="s">
        <v>1014</v>
      </c>
      <c r="I6736" s="15" t="s">
        <v>129</v>
      </c>
      <c r="J6736" s="15" t="s">
        <v>130</v>
      </c>
      <c r="K6736" s="3" t="s">
        <v>16240</v>
      </c>
    </row>
    <row r="6737" spans="2:11">
      <c r="B6737" s="15" t="s">
        <v>16241</v>
      </c>
      <c r="C6737" s="15" t="s">
        <v>16242</v>
      </c>
      <c r="D6737" s="15" t="s">
        <v>7209</v>
      </c>
      <c r="E6737" s="15" t="s">
        <v>16243</v>
      </c>
      <c r="F6737" s="15" t="s">
        <v>2896</v>
      </c>
      <c r="G6737" s="15" t="s">
        <v>127</v>
      </c>
      <c r="H6737" s="15" t="s">
        <v>1014</v>
      </c>
      <c r="I6737" s="15" t="s">
        <v>140</v>
      </c>
      <c r="J6737" s="15" t="s">
        <v>130</v>
      </c>
      <c r="K6737" s="3" t="s">
        <v>7211</v>
      </c>
    </row>
    <row r="6738" spans="2:11">
      <c r="B6738" s="15" t="s">
        <v>16244</v>
      </c>
      <c r="C6738" s="15" t="s">
        <v>16245</v>
      </c>
      <c r="D6738" s="15" t="s">
        <v>2735</v>
      </c>
      <c r="E6738" s="15" t="s">
        <v>16246</v>
      </c>
      <c r="F6738" s="15" t="s">
        <v>319</v>
      </c>
      <c r="G6738" s="15" t="s">
        <v>127</v>
      </c>
      <c r="H6738" s="15" t="s">
        <v>333</v>
      </c>
      <c r="I6738" s="15" t="s">
        <v>129</v>
      </c>
      <c r="J6738" s="15" t="s">
        <v>130</v>
      </c>
      <c r="K6738" s="3" t="s">
        <v>2737</v>
      </c>
    </row>
    <row r="6739" spans="2:11">
      <c r="B6739" s="15" t="s">
        <v>16247</v>
      </c>
      <c r="C6739" s="15" t="s">
        <v>16248</v>
      </c>
      <c r="D6739" s="15" t="s">
        <v>2761</v>
      </c>
      <c r="E6739" s="15" t="s">
        <v>16249</v>
      </c>
      <c r="F6739" s="15" t="s">
        <v>1914</v>
      </c>
      <c r="G6739" s="15" t="s">
        <v>127</v>
      </c>
      <c r="H6739" s="15" t="s">
        <v>1208</v>
      </c>
      <c r="I6739" s="15" t="s">
        <v>129</v>
      </c>
      <c r="J6739" s="15" t="s">
        <v>130</v>
      </c>
      <c r="K6739" s="3" t="s">
        <v>2763</v>
      </c>
    </row>
    <row r="6740" spans="2:11">
      <c r="B6740" s="15" t="s">
        <v>16250</v>
      </c>
      <c r="C6740" s="15" t="s">
        <v>16251</v>
      </c>
      <c r="D6740" s="15" t="s">
        <v>7214</v>
      </c>
      <c r="E6740" s="15" t="s">
        <v>5917</v>
      </c>
      <c r="F6740" s="15" t="s">
        <v>2769</v>
      </c>
      <c r="G6740" s="15" t="s">
        <v>127</v>
      </c>
      <c r="H6740" s="15" t="s">
        <v>2716</v>
      </c>
      <c r="I6740" s="15" t="s">
        <v>140</v>
      </c>
      <c r="J6740" s="15" t="s">
        <v>5765</v>
      </c>
      <c r="K6740" s="3" t="s">
        <v>7216</v>
      </c>
    </row>
    <row r="6741" spans="2:11">
      <c r="B6741" s="15" t="s">
        <v>16250</v>
      </c>
      <c r="C6741" s="15" t="s">
        <v>16251</v>
      </c>
      <c r="D6741" s="15" t="s">
        <v>7214</v>
      </c>
      <c r="E6741" s="15" t="s">
        <v>16252</v>
      </c>
      <c r="F6741" s="15" t="s">
        <v>2769</v>
      </c>
      <c r="G6741" s="15" t="s">
        <v>127</v>
      </c>
      <c r="H6741" s="15" t="s">
        <v>2716</v>
      </c>
      <c r="I6741" s="15" t="s">
        <v>140</v>
      </c>
      <c r="J6741" s="15" t="s">
        <v>130</v>
      </c>
      <c r="K6741" s="3" t="s">
        <v>7216</v>
      </c>
    </row>
    <row r="6742" spans="2:11">
      <c r="B6742" s="15" t="s">
        <v>16253</v>
      </c>
      <c r="C6742" s="15" t="s">
        <v>16254</v>
      </c>
      <c r="D6742" s="15" t="s">
        <v>2767</v>
      </c>
      <c r="E6742" s="15" t="s">
        <v>13098</v>
      </c>
      <c r="F6742" s="15" t="s">
        <v>2769</v>
      </c>
      <c r="G6742" s="15" t="s">
        <v>127</v>
      </c>
      <c r="H6742" s="15" t="s">
        <v>2716</v>
      </c>
      <c r="I6742" s="15" t="s">
        <v>140</v>
      </c>
      <c r="J6742" s="15" t="s">
        <v>130</v>
      </c>
      <c r="K6742" s="3" t="s">
        <v>2770</v>
      </c>
    </row>
    <row r="6743" spans="2:11">
      <c r="B6743" s="15" t="s">
        <v>16255</v>
      </c>
      <c r="C6743" s="15" t="s">
        <v>16256</v>
      </c>
      <c r="D6743" s="15" t="s">
        <v>3679</v>
      </c>
      <c r="E6743" s="15" t="s">
        <v>13380</v>
      </c>
      <c r="F6743" s="15" t="s">
        <v>3681</v>
      </c>
      <c r="G6743" s="15" t="s">
        <v>127</v>
      </c>
      <c r="H6743" s="15" t="s">
        <v>622</v>
      </c>
      <c r="I6743" s="15" t="s">
        <v>129</v>
      </c>
      <c r="J6743" s="15" t="s">
        <v>140</v>
      </c>
      <c r="K6743" s="3" t="s">
        <v>3682</v>
      </c>
    </row>
    <row r="6744" spans="2:11">
      <c r="B6744" s="15" t="s">
        <v>16255</v>
      </c>
      <c r="C6744" s="15" t="s">
        <v>16256</v>
      </c>
      <c r="D6744" s="15" t="s">
        <v>3679</v>
      </c>
      <c r="E6744" s="15" t="s">
        <v>1254</v>
      </c>
      <c r="F6744" s="15" t="s">
        <v>3681</v>
      </c>
      <c r="G6744" s="15" t="s">
        <v>127</v>
      </c>
      <c r="H6744" s="15" t="s">
        <v>622</v>
      </c>
      <c r="I6744" s="15" t="s">
        <v>129</v>
      </c>
      <c r="J6744" s="15" t="s">
        <v>130</v>
      </c>
      <c r="K6744" s="3" t="s">
        <v>3682</v>
      </c>
    </row>
    <row r="6745" spans="2:11">
      <c r="B6745" s="15" t="s">
        <v>16257</v>
      </c>
      <c r="C6745" s="15" t="s">
        <v>16258</v>
      </c>
      <c r="D6745" s="15" t="s">
        <v>7222</v>
      </c>
      <c r="E6745" s="15" t="s">
        <v>7456</v>
      </c>
      <c r="F6745" s="15" t="s">
        <v>2769</v>
      </c>
      <c r="G6745" s="15" t="s">
        <v>127</v>
      </c>
      <c r="H6745" s="15" t="s">
        <v>2183</v>
      </c>
      <c r="I6745" s="15" t="s">
        <v>163</v>
      </c>
      <c r="J6745" s="15" t="s">
        <v>130</v>
      </c>
      <c r="K6745" s="3" t="s">
        <v>7224</v>
      </c>
    </row>
    <row r="6746" spans="2:11">
      <c r="B6746" s="15" t="s">
        <v>16259</v>
      </c>
      <c r="C6746" s="15" t="s">
        <v>16260</v>
      </c>
      <c r="D6746" s="15" t="s">
        <v>2780</v>
      </c>
      <c r="E6746" s="15" t="s">
        <v>8654</v>
      </c>
      <c r="F6746" s="15" t="s">
        <v>361</v>
      </c>
      <c r="G6746" s="15" t="s">
        <v>127</v>
      </c>
      <c r="H6746" s="15" t="s">
        <v>2782</v>
      </c>
      <c r="I6746" s="15" t="s">
        <v>163</v>
      </c>
      <c r="J6746" s="15" t="s">
        <v>130</v>
      </c>
      <c r="K6746" s="3" t="s">
        <v>2783</v>
      </c>
    </row>
    <row r="6747" spans="2:11">
      <c r="B6747" s="15" t="s">
        <v>10083</v>
      </c>
      <c r="C6747" s="15" t="s">
        <v>16261</v>
      </c>
      <c r="D6747" s="15" t="s">
        <v>2786</v>
      </c>
      <c r="E6747" s="15" t="s">
        <v>1237</v>
      </c>
      <c r="F6747" s="15" t="s">
        <v>2787</v>
      </c>
      <c r="G6747" s="15" t="s">
        <v>127</v>
      </c>
      <c r="H6747" s="15" t="s">
        <v>622</v>
      </c>
      <c r="I6747" s="15" t="s">
        <v>140</v>
      </c>
      <c r="J6747" s="15" t="s">
        <v>130</v>
      </c>
      <c r="K6747" s="3" t="s">
        <v>2788</v>
      </c>
    </row>
    <row r="6748" spans="2:11">
      <c r="B6748" s="15" t="s">
        <v>10083</v>
      </c>
      <c r="C6748" s="15" t="s">
        <v>16261</v>
      </c>
      <c r="D6748" s="15" t="s">
        <v>2786</v>
      </c>
      <c r="E6748" s="15" t="s">
        <v>1240</v>
      </c>
      <c r="F6748" s="15" t="s">
        <v>2787</v>
      </c>
      <c r="G6748" s="15" t="s">
        <v>127</v>
      </c>
      <c r="H6748" s="15" t="s">
        <v>622</v>
      </c>
      <c r="I6748" s="15" t="s">
        <v>140</v>
      </c>
      <c r="J6748" s="15" t="s">
        <v>130</v>
      </c>
      <c r="K6748" s="3" t="s">
        <v>2788</v>
      </c>
    </row>
    <row r="6749" spans="2:11">
      <c r="B6749" s="15" t="s">
        <v>16262</v>
      </c>
      <c r="C6749" s="15" t="s">
        <v>16263</v>
      </c>
      <c r="D6749" s="15" t="s">
        <v>7229</v>
      </c>
      <c r="E6749" s="15" t="s">
        <v>5793</v>
      </c>
      <c r="F6749" s="15" t="s">
        <v>5909</v>
      </c>
      <c r="G6749" s="15" t="s">
        <v>127</v>
      </c>
      <c r="H6749" s="15" t="s">
        <v>325</v>
      </c>
      <c r="I6749" s="15" t="s">
        <v>129</v>
      </c>
      <c r="J6749" s="15" t="s">
        <v>130</v>
      </c>
      <c r="K6749" s="3" t="s">
        <v>7231</v>
      </c>
    </row>
    <row r="6750" spans="2:11">
      <c r="B6750" s="15" t="s">
        <v>16264</v>
      </c>
      <c r="C6750" s="15" t="s">
        <v>16265</v>
      </c>
      <c r="D6750" s="15" t="s">
        <v>7234</v>
      </c>
      <c r="E6750" s="15" t="s">
        <v>16266</v>
      </c>
      <c r="F6750" s="15" t="s">
        <v>4171</v>
      </c>
      <c r="G6750" s="15" t="s">
        <v>127</v>
      </c>
      <c r="H6750" s="15" t="s">
        <v>335</v>
      </c>
      <c r="I6750" s="15" t="s">
        <v>129</v>
      </c>
      <c r="J6750" s="15" t="s">
        <v>130</v>
      </c>
      <c r="K6750" s="3" t="s">
        <v>7236</v>
      </c>
    </row>
    <row r="6751" spans="2:11">
      <c r="B6751" s="15" t="s">
        <v>16267</v>
      </c>
      <c r="C6751" s="15" t="s">
        <v>16268</v>
      </c>
      <c r="D6751" s="15" t="s">
        <v>4949</v>
      </c>
      <c r="E6751" s="15" t="s">
        <v>16269</v>
      </c>
      <c r="F6751" s="15" t="s">
        <v>539</v>
      </c>
      <c r="G6751" s="15" t="s">
        <v>127</v>
      </c>
      <c r="H6751" s="15" t="s">
        <v>851</v>
      </c>
      <c r="I6751" s="15" t="s">
        <v>129</v>
      </c>
      <c r="J6751" s="15" t="s">
        <v>202</v>
      </c>
      <c r="K6751" s="3" t="s">
        <v>4951</v>
      </c>
    </row>
    <row r="6752" spans="2:11">
      <c r="B6752" s="15" t="s">
        <v>16267</v>
      </c>
      <c r="C6752" s="15" t="s">
        <v>16268</v>
      </c>
      <c r="D6752" s="15" t="s">
        <v>4949</v>
      </c>
      <c r="E6752" s="15" t="s">
        <v>16269</v>
      </c>
      <c r="F6752" s="15" t="s">
        <v>539</v>
      </c>
      <c r="G6752" s="15" t="s">
        <v>127</v>
      </c>
      <c r="H6752" s="15" t="s">
        <v>851</v>
      </c>
      <c r="I6752" s="15" t="s">
        <v>129</v>
      </c>
      <c r="J6752" s="15" t="s">
        <v>130</v>
      </c>
      <c r="K6752" s="3" t="s">
        <v>4951</v>
      </c>
    </row>
    <row r="6753" spans="1:18">
      <c r="B6753" s="15" t="s">
        <v>16270</v>
      </c>
      <c r="C6753" s="15" t="s">
        <v>16271</v>
      </c>
      <c r="D6753" s="15" t="s">
        <v>7243</v>
      </c>
      <c r="E6753" s="15" t="s">
        <v>6361</v>
      </c>
      <c r="F6753" s="15" t="s">
        <v>2183</v>
      </c>
      <c r="G6753" s="15" t="s">
        <v>127</v>
      </c>
      <c r="H6753" s="15" t="s">
        <v>335</v>
      </c>
      <c r="I6753" s="15" t="s">
        <v>140</v>
      </c>
      <c r="J6753" s="15" t="s">
        <v>130</v>
      </c>
      <c r="K6753" s="3" t="s">
        <v>7244</v>
      </c>
    </row>
    <row r="6754" spans="1:18">
      <c r="B6754" s="15" t="s">
        <v>16270</v>
      </c>
      <c r="C6754" s="15" t="s">
        <v>16272</v>
      </c>
      <c r="D6754" s="15" t="s">
        <v>7243</v>
      </c>
      <c r="E6754" s="15" t="s">
        <v>3149</v>
      </c>
      <c r="F6754" s="15" t="s">
        <v>2183</v>
      </c>
      <c r="G6754" s="15" t="s">
        <v>127</v>
      </c>
      <c r="H6754" s="15" t="s">
        <v>335</v>
      </c>
      <c r="I6754" s="15" t="s">
        <v>140</v>
      </c>
      <c r="J6754" s="15" t="s">
        <v>163</v>
      </c>
      <c r="K6754" s="3" t="s">
        <v>7244</v>
      </c>
    </row>
    <row r="6755" spans="1:18">
      <c r="B6755" s="15" t="s">
        <v>16273</v>
      </c>
      <c r="C6755" s="15" t="s">
        <v>16274</v>
      </c>
      <c r="D6755" s="15" t="s">
        <v>7248</v>
      </c>
      <c r="E6755" s="15" t="s">
        <v>482</v>
      </c>
      <c r="F6755" s="15" t="s">
        <v>1171</v>
      </c>
      <c r="G6755" s="15" t="s">
        <v>127</v>
      </c>
      <c r="H6755" s="15" t="s">
        <v>2896</v>
      </c>
      <c r="I6755" s="15" t="s">
        <v>140</v>
      </c>
      <c r="J6755" s="15" t="s">
        <v>130</v>
      </c>
      <c r="K6755" s="3" t="s">
        <v>7249</v>
      </c>
    </row>
    <row r="6756" spans="1:18">
      <c r="B6756" s="15" t="s">
        <v>16275</v>
      </c>
      <c r="C6756" s="15" t="s">
        <v>16276</v>
      </c>
      <c r="D6756" s="15" t="s">
        <v>7252</v>
      </c>
      <c r="E6756" s="15" t="s">
        <v>12678</v>
      </c>
      <c r="F6756" s="15" t="s">
        <v>7254</v>
      </c>
      <c r="G6756" s="15" t="s">
        <v>127</v>
      </c>
      <c r="H6756" s="15" t="s">
        <v>6116</v>
      </c>
      <c r="I6756" s="15" t="s">
        <v>163</v>
      </c>
      <c r="J6756" s="15" t="s">
        <v>130</v>
      </c>
      <c r="K6756" s="3" t="s">
        <v>7255</v>
      </c>
    </row>
    <row r="6757" spans="1:18">
      <c r="A6757" s="78"/>
      <c r="B6757" s="9"/>
      <c r="C6757" s="10"/>
      <c r="D6757" s="10"/>
      <c r="E6757" s="10"/>
      <c r="F6757" s="10"/>
      <c r="G6757" s="10"/>
      <c r="H6757" s="10"/>
      <c r="I6757" s="10"/>
      <c r="J6757" s="10"/>
      <c r="K6757" s="10"/>
      <c r="L6757" s="10"/>
      <c r="M6757" s="10"/>
      <c r="N6757" s="10"/>
      <c r="O6757" s="10"/>
      <c r="P6757" s="10"/>
      <c r="Q6757" s="10"/>
    </row>
    <row r="6758" spans="1:18">
      <c r="A6758" s="101">
        <v>3819</v>
      </c>
      <c r="C6758" s="3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</row>
    <row r="6759" spans="1:18">
      <c r="B6759" s="77" t="s">
        <v>15276</v>
      </c>
      <c r="C6759" s="1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</row>
    <row r="6760" spans="1:18" ht="15.75">
      <c r="B6760" s="48" t="s">
        <v>15275</v>
      </c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</row>
    <row r="6761" spans="1:18">
      <c r="B6761" s="16" t="s">
        <v>113</v>
      </c>
      <c r="C6761" s="12" t="s">
        <v>114</v>
      </c>
      <c r="D6761" s="12" t="s">
        <v>115</v>
      </c>
      <c r="E6761" s="16" t="s">
        <v>116</v>
      </c>
      <c r="F6761" s="16" t="s">
        <v>117</v>
      </c>
      <c r="G6761" s="16"/>
      <c r="H6761" s="16" t="s">
        <v>118</v>
      </c>
      <c r="I6761" s="16" t="s">
        <v>119</v>
      </c>
      <c r="J6761" s="16" t="s">
        <v>120</v>
      </c>
      <c r="K6761" s="17" t="s">
        <v>121</v>
      </c>
      <c r="L6761"/>
      <c r="M6761"/>
      <c r="N6761"/>
      <c r="O6761"/>
      <c r="P6761"/>
      <c r="Q6761"/>
      <c r="R6761"/>
    </row>
    <row r="6762" spans="1:18">
      <c r="A6762" s="80"/>
      <c r="B6762" s="18" t="s">
        <v>15277</v>
      </c>
      <c r="C6762" s="18" t="s">
        <v>15278</v>
      </c>
      <c r="D6762" s="18" t="s">
        <v>15279</v>
      </c>
      <c r="E6762" s="15" t="s">
        <v>8744</v>
      </c>
      <c r="F6762" s="18" t="s">
        <v>3975</v>
      </c>
      <c r="G6762" s="15" t="s">
        <v>127</v>
      </c>
      <c r="H6762" s="18" t="s">
        <v>3976</v>
      </c>
      <c r="I6762" s="18" t="s">
        <v>129</v>
      </c>
      <c r="J6762" s="15" t="s">
        <v>130</v>
      </c>
      <c r="K6762" s="3" t="s">
        <v>15280</v>
      </c>
      <c r="L6762"/>
      <c r="M6762"/>
      <c r="N6762"/>
      <c r="O6762"/>
      <c r="P6762"/>
      <c r="Q6762"/>
      <c r="R6762"/>
    </row>
    <row r="6763" spans="1:18">
      <c r="A6763" s="80"/>
      <c r="B6763" s="18" t="s">
        <v>15277</v>
      </c>
      <c r="C6763" s="18" t="s">
        <v>15281</v>
      </c>
      <c r="D6763" s="18" t="s">
        <v>15279</v>
      </c>
      <c r="E6763" s="15" t="s">
        <v>7289</v>
      </c>
      <c r="F6763" s="18" t="s">
        <v>3975</v>
      </c>
      <c r="G6763" s="15" t="s">
        <v>127</v>
      </c>
      <c r="H6763" s="18" t="s">
        <v>3976</v>
      </c>
      <c r="I6763" s="18" t="s">
        <v>129</v>
      </c>
      <c r="J6763" s="15" t="s">
        <v>1722</v>
      </c>
      <c r="K6763" s="3" t="s">
        <v>15280</v>
      </c>
      <c r="L6763"/>
      <c r="M6763"/>
      <c r="N6763"/>
      <c r="O6763"/>
      <c r="P6763"/>
      <c r="Q6763"/>
      <c r="R6763"/>
    </row>
    <row r="6764" spans="1:18">
      <c r="A6764" s="80"/>
      <c r="B6764" s="18" t="s">
        <v>15282</v>
      </c>
      <c r="C6764" s="18" t="s">
        <v>15283</v>
      </c>
      <c r="D6764" s="18" t="s">
        <v>15284</v>
      </c>
      <c r="E6764" s="15" t="s">
        <v>11194</v>
      </c>
      <c r="F6764" s="18" t="s">
        <v>5951</v>
      </c>
      <c r="G6764" s="15" t="s">
        <v>127</v>
      </c>
      <c r="H6764" s="18" t="s">
        <v>2817</v>
      </c>
      <c r="I6764" s="18" t="s">
        <v>129</v>
      </c>
      <c r="J6764" s="15" t="s">
        <v>1640</v>
      </c>
      <c r="K6764" s="3" t="s">
        <v>15285</v>
      </c>
      <c r="L6764"/>
      <c r="M6764"/>
      <c r="N6764"/>
      <c r="O6764"/>
      <c r="P6764"/>
      <c r="Q6764"/>
      <c r="R6764"/>
    </row>
    <row r="6765" spans="1:18">
      <c r="A6765" s="80"/>
      <c r="B6765" s="18" t="s">
        <v>15282</v>
      </c>
      <c r="C6765" s="18" t="s">
        <v>15283</v>
      </c>
      <c r="D6765" s="18" t="s">
        <v>15284</v>
      </c>
      <c r="E6765" s="15" t="s">
        <v>2373</v>
      </c>
      <c r="F6765" s="18" t="s">
        <v>5951</v>
      </c>
      <c r="G6765" s="15" t="s">
        <v>127</v>
      </c>
      <c r="H6765" s="18" t="s">
        <v>2817</v>
      </c>
      <c r="I6765" s="18" t="s">
        <v>129</v>
      </c>
      <c r="J6765" s="15" t="s">
        <v>130</v>
      </c>
      <c r="K6765" s="3" t="s">
        <v>15285</v>
      </c>
      <c r="L6765"/>
      <c r="M6765"/>
      <c r="N6765"/>
      <c r="O6765"/>
      <c r="P6765"/>
      <c r="Q6765"/>
      <c r="R6765"/>
    </row>
    <row r="6766" spans="1:18">
      <c r="A6766" s="80"/>
      <c r="B6766" s="18" t="s">
        <v>15286</v>
      </c>
      <c r="C6766" s="18" t="s">
        <v>15287</v>
      </c>
      <c r="D6766" s="18" t="s">
        <v>15288</v>
      </c>
      <c r="E6766" s="15" t="s">
        <v>3661</v>
      </c>
      <c r="F6766" s="18" t="s">
        <v>6048</v>
      </c>
      <c r="G6766" s="15" t="s">
        <v>127</v>
      </c>
      <c r="H6766" s="18" t="s">
        <v>484</v>
      </c>
      <c r="I6766" s="18" t="s">
        <v>129</v>
      </c>
      <c r="J6766" s="15" t="s">
        <v>130</v>
      </c>
      <c r="K6766" s="3" t="s">
        <v>15289</v>
      </c>
      <c r="L6766"/>
      <c r="M6766"/>
      <c r="N6766"/>
      <c r="O6766"/>
      <c r="P6766"/>
      <c r="Q6766"/>
      <c r="R6766"/>
    </row>
    <row r="6767" spans="1:18">
      <c r="A6767" s="80"/>
      <c r="B6767" s="18" t="s">
        <v>15290</v>
      </c>
      <c r="C6767" s="18" t="s">
        <v>15291</v>
      </c>
      <c r="D6767" s="18" t="s">
        <v>15292</v>
      </c>
      <c r="E6767" s="15" t="s">
        <v>9322</v>
      </c>
      <c r="F6767" s="18" t="s">
        <v>558</v>
      </c>
      <c r="G6767" s="15" t="s">
        <v>127</v>
      </c>
      <c r="H6767" s="18" t="s">
        <v>2657</v>
      </c>
      <c r="I6767" s="18" t="s">
        <v>129</v>
      </c>
      <c r="J6767" s="15" t="s">
        <v>130</v>
      </c>
      <c r="K6767" s="3" t="s">
        <v>15293</v>
      </c>
      <c r="L6767"/>
      <c r="M6767"/>
      <c r="N6767"/>
      <c r="O6767"/>
      <c r="P6767"/>
      <c r="Q6767"/>
      <c r="R6767"/>
    </row>
    <row r="6768" spans="1:18">
      <c r="A6768" s="80"/>
      <c r="B6768" s="18" t="s">
        <v>15294</v>
      </c>
      <c r="C6768" s="18" t="s">
        <v>15295</v>
      </c>
      <c r="D6768" s="18" t="s">
        <v>15296</v>
      </c>
      <c r="E6768" s="15" t="s">
        <v>15297</v>
      </c>
      <c r="F6768" s="18" t="s">
        <v>439</v>
      </c>
      <c r="G6768" s="15" t="s">
        <v>127</v>
      </c>
      <c r="H6768" s="18" t="s">
        <v>389</v>
      </c>
      <c r="I6768" s="18" t="s">
        <v>129</v>
      </c>
      <c r="J6768" s="15" t="s">
        <v>684</v>
      </c>
      <c r="K6768" s="3" t="s">
        <v>15298</v>
      </c>
      <c r="L6768"/>
      <c r="M6768"/>
      <c r="N6768"/>
      <c r="O6768"/>
      <c r="P6768"/>
      <c r="Q6768"/>
      <c r="R6768"/>
    </row>
    <row r="6769" spans="1:18">
      <c r="A6769" s="80"/>
      <c r="B6769" s="18" t="s">
        <v>15294</v>
      </c>
      <c r="C6769" s="18" t="s">
        <v>15295</v>
      </c>
      <c r="D6769" s="18" t="s">
        <v>15296</v>
      </c>
      <c r="E6769" s="15" t="s">
        <v>9855</v>
      </c>
      <c r="F6769" s="18" t="s">
        <v>439</v>
      </c>
      <c r="G6769" s="15" t="s">
        <v>127</v>
      </c>
      <c r="H6769" s="18" t="s">
        <v>389</v>
      </c>
      <c r="I6769" s="18" t="s">
        <v>129</v>
      </c>
      <c r="J6769" s="15" t="s">
        <v>130</v>
      </c>
      <c r="K6769" s="3" t="s">
        <v>15298</v>
      </c>
      <c r="L6769"/>
      <c r="M6769"/>
      <c r="N6769"/>
      <c r="O6769"/>
      <c r="P6769"/>
      <c r="Q6769"/>
      <c r="R6769"/>
    </row>
    <row r="6770" spans="1:18">
      <c r="A6770" s="80"/>
      <c r="B6770" s="18" t="s">
        <v>15299</v>
      </c>
      <c r="C6770" s="18" t="s">
        <v>15300</v>
      </c>
      <c r="D6770" s="18" t="s">
        <v>15301</v>
      </c>
      <c r="E6770" s="15" t="s">
        <v>3591</v>
      </c>
      <c r="F6770" s="18" t="s">
        <v>5951</v>
      </c>
      <c r="G6770" s="15" t="s">
        <v>127</v>
      </c>
      <c r="H6770" s="18" t="s">
        <v>1524</v>
      </c>
      <c r="I6770" s="18" t="s">
        <v>140</v>
      </c>
      <c r="J6770" s="15" t="s">
        <v>130</v>
      </c>
      <c r="K6770" s="3" t="s">
        <v>15302</v>
      </c>
      <c r="L6770"/>
      <c r="M6770"/>
      <c r="N6770"/>
      <c r="O6770"/>
      <c r="P6770"/>
      <c r="Q6770"/>
      <c r="R6770"/>
    </row>
    <row r="6771" spans="1:18">
      <c r="A6771" s="80"/>
      <c r="B6771" s="18" t="s">
        <v>15303</v>
      </c>
      <c r="C6771" s="18" t="s">
        <v>15304</v>
      </c>
      <c r="D6771" s="18" t="s">
        <v>15305</v>
      </c>
      <c r="E6771" s="15" t="s">
        <v>15306</v>
      </c>
      <c r="F6771" s="18" t="s">
        <v>456</v>
      </c>
      <c r="G6771" s="15" t="s">
        <v>127</v>
      </c>
      <c r="H6771" s="18" t="s">
        <v>3055</v>
      </c>
      <c r="I6771" s="18" t="s">
        <v>140</v>
      </c>
      <c r="J6771" s="15" t="s">
        <v>140</v>
      </c>
      <c r="K6771" s="3" t="s">
        <v>15307</v>
      </c>
      <c r="L6771"/>
      <c r="M6771"/>
      <c r="N6771"/>
      <c r="O6771"/>
      <c r="P6771"/>
      <c r="Q6771"/>
      <c r="R6771"/>
    </row>
    <row r="6772" spans="1:18">
      <c r="A6772" s="80"/>
      <c r="B6772" s="18" t="s">
        <v>15303</v>
      </c>
      <c r="C6772" s="18" t="s">
        <v>15304</v>
      </c>
      <c r="D6772" s="18" t="s">
        <v>15305</v>
      </c>
      <c r="E6772" s="15" t="s">
        <v>3139</v>
      </c>
      <c r="F6772" s="18" t="s">
        <v>456</v>
      </c>
      <c r="G6772" s="15" t="s">
        <v>127</v>
      </c>
      <c r="H6772" s="18" t="s">
        <v>3055</v>
      </c>
      <c r="I6772" s="18" t="s">
        <v>140</v>
      </c>
      <c r="J6772" s="15" t="s">
        <v>130</v>
      </c>
      <c r="K6772" s="3" t="s">
        <v>15307</v>
      </c>
      <c r="L6772"/>
      <c r="M6772"/>
      <c r="N6772"/>
      <c r="O6772"/>
      <c r="P6772"/>
      <c r="Q6772"/>
      <c r="R6772"/>
    </row>
    <row r="6773" spans="1:18">
      <c r="A6773" s="80"/>
      <c r="B6773" s="18" t="s">
        <v>15308</v>
      </c>
      <c r="C6773" s="18" t="s">
        <v>15309</v>
      </c>
      <c r="D6773" s="18" t="s">
        <v>15310</v>
      </c>
      <c r="E6773" s="15" t="s">
        <v>15311</v>
      </c>
      <c r="F6773" s="18" t="s">
        <v>1780</v>
      </c>
      <c r="G6773" s="15" t="s">
        <v>127</v>
      </c>
      <c r="H6773" s="18" t="s">
        <v>629</v>
      </c>
      <c r="I6773" s="18" t="s">
        <v>129</v>
      </c>
      <c r="J6773" s="15" t="s">
        <v>130</v>
      </c>
      <c r="K6773" s="3" t="s">
        <v>15312</v>
      </c>
      <c r="L6773"/>
      <c r="M6773"/>
      <c r="N6773"/>
      <c r="O6773"/>
      <c r="P6773"/>
      <c r="Q6773"/>
      <c r="R6773"/>
    </row>
    <row r="6774" spans="1:18">
      <c r="A6774" s="80"/>
      <c r="B6774" s="34" t="s">
        <v>15313</v>
      </c>
      <c r="C6774" s="34" t="s">
        <v>15314</v>
      </c>
      <c r="D6774" s="34" t="s">
        <v>15315</v>
      </c>
      <c r="E6774" s="35" t="s">
        <v>6607</v>
      </c>
      <c r="F6774" s="34" t="s">
        <v>4190</v>
      </c>
      <c r="G6774" s="35" t="s">
        <v>127</v>
      </c>
      <c r="H6774" s="34" t="s">
        <v>2645</v>
      </c>
      <c r="I6774" s="34" t="s">
        <v>129</v>
      </c>
      <c r="J6774" s="35" t="s">
        <v>130</v>
      </c>
      <c r="K6774" s="36" t="s">
        <v>15316</v>
      </c>
      <c r="L6774" s="44"/>
      <c r="M6774"/>
      <c r="N6774"/>
      <c r="O6774"/>
      <c r="P6774"/>
      <c r="Q6774"/>
      <c r="R6774"/>
    </row>
    <row r="6775" spans="1:18">
      <c r="A6775" s="80"/>
      <c r="B6775" s="18" t="s">
        <v>15184</v>
      </c>
      <c r="C6775" s="18" t="s">
        <v>15185</v>
      </c>
      <c r="D6775" s="18" t="s">
        <v>15317</v>
      </c>
      <c r="E6775" s="15" t="s">
        <v>15318</v>
      </c>
      <c r="F6775" s="18" t="s">
        <v>1780</v>
      </c>
      <c r="G6775" s="15" t="s">
        <v>127</v>
      </c>
      <c r="H6775" s="18" t="s">
        <v>629</v>
      </c>
      <c r="I6775" s="18" t="s">
        <v>129</v>
      </c>
      <c r="J6775" s="15" t="s">
        <v>130</v>
      </c>
      <c r="K6775" s="3" t="s">
        <v>15319</v>
      </c>
      <c r="L6775"/>
      <c r="M6775"/>
      <c r="N6775"/>
      <c r="O6775"/>
      <c r="P6775"/>
      <c r="Q6775"/>
      <c r="R6775"/>
    </row>
    <row r="6776" spans="1:18">
      <c r="A6776" s="80"/>
      <c r="B6776" s="18" t="s">
        <v>15320</v>
      </c>
      <c r="C6776" s="18" t="s">
        <v>15321</v>
      </c>
      <c r="D6776" s="18" t="s">
        <v>15322</v>
      </c>
      <c r="E6776" s="15" t="s">
        <v>13815</v>
      </c>
      <c r="F6776" s="18" t="s">
        <v>6048</v>
      </c>
      <c r="G6776" s="15" t="s">
        <v>127</v>
      </c>
      <c r="H6776" s="18" t="s">
        <v>820</v>
      </c>
      <c r="I6776" s="18" t="s">
        <v>163</v>
      </c>
      <c r="J6776" s="15" t="s">
        <v>130</v>
      </c>
      <c r="K6776" s="3" t="s">
        <v>15323</v>
      </c>
      <c r="L6776"/>
      <c r="M6776"/>
      <c r="N6776"/>
      <c r="O6776"/>
      <c r="P6776"/>
      <c r="Q6776"/>
      <c r="R6776"/>
    </row>
    <row r="6777" spans="1:18">
      <c r="A6777" s="80"/>
      <c r="B6777" s="18" t="s">
        <v>15320</v>
      </c>
      <c r="C6777" s="18" t="s">
        <v>15324</v>
      </c>
      <c r="D6777" s="18" t="s">
        <v>15322</v>
      </c>
      <c r="E6777" s="15" t="s">
        <v>8863</v>
      </c>
      <c r="F6777" s="18" t="s">
        <v>6048</v>
      </c>
      <c r="G6777" s="15" t="s">
        <v>127</v>
      </c>
      <c r="H6777" s="18" t="s">
        <v>820</v>
      </c>
      <c r="I6777" s="18" t="s">
        <v>163</v>
      </c>
      <c r="J6777" s="15" t="s">
        <v>130</v>
      </c>
      <c r="K6777" s="3" t="s">
        <v>15323</v>
      </c>
      <c r="L6777"/>
      <c r="M6777"/>
      <c r="N6777"/>
      <c r="O6777"/>
      <c r="P6777"/>
      <c r="Q6777"/>
      <c r="R6777"/>
    </row>
    <row r="6778" spans="1:18">
      <c r="A6778" s="80"/>
      <c r="B6778" s="18" t="s">
        <v>15325</v>
      </c>
      <c r="C6778" s="18" t="s">
        <v>15326</v>
      </c>
      <c r="D6778" s="18" t="s">
        <v>15327</v>
      </c>
      <c r="E6778" s="15" t="s">
        <v>300</v>
      </c>
      <c r="F6778" s="18" t="s">
        <v>6498</v>
      </c>
      <c r="G6778" s="15" t="s">
        <v>127</v>
      </c>
      <c r="H6778" s="18" t="s">
        <v>389</v>
      </c>
      <c r="I6778" s="18" t="s">
        <v>140</v>
      </c>
      <c r="J6778" s="15" t="s">
        <v>130</v>
      </c>
      <c r="K6778" s="3" t="s">
        <v>15328</v>
      </c>
      <c r="L6778"/>
      <c r="M6778"/>
      <c r="N6778"/>
      <c r="O6778"/>
      <c r="P6778"/>
      <c r="Q6778"/>
      <c r="R6778"/>
    </row>
    <row r="6779" spans="1:18">
      <c r="A6779" s="80"/>
      <c r="B6779" s="18" t="s">
        <v>15329</v>
      </c>
      <c r="C6779" s="18" t="s">
        <v>15330</v>
      </c>
      <c r="D6779" s="18" t="s">
        <v>15331</v>
      </c>
      <c r="E6779" s="15" t="s">
        <v>2394</v>
      </c>
      <c r="F6779" s="18" t="s">
        <v>546</v>
      </c>
      <c r="G6779" s="15" t="s">
        <v>127</v>
      </c>
      <c r="H6779" s="18" t="s">
        <v>629</v>
      </c>
      <c r="I6779" s="18" t="s">
        <v>140</v>
      </c>
      <c r="J6779" s="15" t="s">
        <v>130</v>
      </c>
      <c r="K6779" s="3" t="s">
        <v>15332</v>
      </c>
      <c r="L6779"/>
      <c r="M6779"/>
      <c r="N6779"/>
      <c r="O6779"/>
      <c r="P6779"/>
      <c r="Q6779"/>
      <c r="R6779"/>
    </row>
    <row r="6780" spans="1:18">
      <c r="A6780" s="80"/>
      <c r="B6780" s="18" t="s">
        <v>15333</v>
      </c>
      <c r="C6780" s="18" t="s">
        <v>15334</v>
      </c>
      <c r="D6780" s="18" t="s">
        <v>15335</v>
      </c>
      <c r="E6780" s="15" t="s">
        <v>8080</v>
      </c>
      <c r="F6780" s="18" t="s">
        <v>820</v>
      </c>
      <c r="G6780" s="15" t="s">
        <v>127</v>
      </c>
      <c r="H6780" s="18" t="s">
        <v>427</v>
      </c>
      <c r="I6780" s="18" t="s">
        <v>140</v>
      </c>
      <c r="J6780" s="15" t="s">
        <v>130</v>
      </c>
      <c r="K6780" s="3" t="s">
        <v>15336</v>
      </c>
      <c r="L6780"/>
      <c r="M6780"/>
      <c r="N6780"/>
      <c r="O6780"/>
      <c r="P6780"/>
      <c r="Q6780"/>
      <c r="R6780"/>
    </row>
    <row r="6781" spans="1:18">
      <c r="A6781" s="80"/>
      <c r="B6781" s="18" t="s">
        <v>15333</v>
      </c>
      <c r="C6781" s="18" t="s">
        <v>15334</v>
      </c>
      <c r="D6781" s="18" t="s">
        <v>15335</v>
      </c>
      <c r="E6781" s="15" t="s">
        <v>15337</v>
      </c>
      <c r="F6781" s="18" t="s">
        <v>820</v>
      </c>
      <c r="G6781" s="15" t="s">
        <v>127</v>
      </c>
      <c r="H6781" s="18" t="s">
        <v>427</v>
      </c>
      <c r="I6781" s="18" t="s">
        <v>140</v>
      </c>
      <c r="J6781" s="15" t="s">
        <v>130</v>
      </c>
      <c r="K6781" s="3" t="s">
        <v>15336</v>
      </c>
      <c r="L6781"/>
      <c r="M6781"/>
      <c r="N6781"/>
      <c r="O6781"/>
      <c r="P6781"/>
      <c r="Q6781"/>
      <c r="R6781"/>
    </row>
    <row r="6782" spans="1:18">
      <c r="A6782" s="80"/>
      <c r="B6782" s="18" t="s">
        <v>1561</v>
      </c>
      <c r="C6782" s="18" t="s">
        <v>15338</v>
      </c>
      <c r="D6782" s="18" t="s">
        <v>15339</v>
      </c>
      <c r="E6782" s="15" t="s">
        <v>4903</v>
      </c>
      <c r="F6782" s="18" t="s">
        <v>456</v>
      </c>
      <c r="G6782" s="15" t="s">
        <v>127</v>
      </c>
      <c r="H6782" s="18" t="s">
        <v>2645</v>
      </c>
      <c r="I6782" s="18" t="s">
        <v>163</v>
      </c>
      <c r="J6782" s="15" t="s">
        <v>130</v>
      </c>
      <c r="K6782" s="3" t="s">
        <v>15340</v>
      </c>
      <c r="L6782"/>
      <c r="M6782"/>
      <c r="N6782"/>
      <c r="O6782"/>
      <c r="P6782"/>
      <c r="Q6782"/>
      <c r="R6782"/>
    </row>
    <row r="6783" spans="1:18" ht="15.75">
      <c r="A6783" s="77"/>
      <c r="B6783" s="23" t="s">
        <v>15341</v>
      </c>
      <c r="C6783" s="30" t="s">
        <v>15342</v>
      </c>
      <c r="D6783" s="30" t="s">
        <v>15315</v>
      </c>
      <c r="E6783" s="24" t="s">
        <v>11152</v>
      </c>
      <c r="F6783" s="23" t="s">
        <v>4190</v>
      </c>
      <c r="G6783" s="24" t="s">
        <v>127</v>
      </c>
      <c r="H6783" s="23" t="s">
        <v>2645</v>
      </c>
      <c r="I6783" s="23" t="s">
        <v>129</v>
      </c>
      <c r="J6783" s="24" t="s">
        <v>1023</v>
      </c>
      <c r="K6783" s="25" t="s">
        <v>15316</v>
      </c>
      <c r="L6783"/>
      <c r="M6783"/>
      <c r="N6783"/>
      <c r="O6783"/>
      <c r="P6783"/>
      <c r="Q6783"/>
      <c r="R6783"/>
    </row>
    <row r="6784" spans="1:18">
      <c r="A6784" s="78"/>
      <c r="B6784" s="9"/>
      <c r="C6784" s="10"/>
      <c r="D6784" s="10"/>
      <c r="E6784" s="10"/>
      <c r="F6784" s="10"/>
      <c r="G6784" s="10"/>
      <c r="H6784" s="10"/>
      <c r="I6784" s="10"/>
      <c r="J6784" s="10"/>
      <c r="K6784" s="10"/>
      <c r="L6784" s="10"/>
      <c r="M6784" s="10"/>
      <c r="N6784" s="10"/>
      <c r="O6784" s="10"/>
      <c r="P6784" s="10"/>
      <c r="Q6784" s="10"/>
    </row>
    <row r="6785" spans="1:17">
      <c r="A6785" s="101">
        <v>3949</v>
      </c>
    </row>
    <row r="6786" spans="1:17">
      <c r="B6786" s="77" t="s">
        <v>8241</v>
      </c>
      <c r="C6786"/>
      <c r="D6786"/>
      <c r="E6786"/>
      <c r="F6786"/>
      <c r="G6786"/>
      <c r="H6786"/>
      <c r="I6786"/>
      <c r="J6786"/>
      <c r="K6786"/>
    </row>
    <row r="6787" spans="1:17">
      <c r="A6787" s="80"/>
      <c r="B6787" s="94" t="s">
        <v>77</v>
      </c>
      <c r="C6787"/>
      <c r="D6787"/>
      <c r="E6787"/>
      <c r="F6787"/>
      <c r="G6787"/>
      <c r="H6787"/>
      <c r="I6787"/>
      <c r="J6787"/>
      <c r="K6787"/>
    </row>
    <row r="6788" spans="1:17" ht="15.75">
      <c r="A6788" s="45" t="s">
        <v>112</v>
      </c>
      <c r="B6788" s="16" t="s">
        <v>113</v>
      </c>
      <c r="C6788" s="12" t="s">
        <v>114</v>
      </c>
      <c r="D6788" s="12" t="s">
        <v>115</v>
      </c>
      <c r="E6788" s="16" t="s">
        <v>116</v>
      </c>
      <c r="F6788" s="16" t="s">
        <v>117</v>
      </c>
      <c r="G6788" s="16"/>
      <c r="H6788" s="16" t="s">
        <v>118</v>
      </c>
      <c r="I6788" s="16" t="s">
        <v>119</v>
      </c>
      <c r="J6788" s="16" t="s">
        <v>120</v>
      </c>
      <c r="K6788" s="17" t="s">
        <v>121</v>
      </c>
    </row>
    <row r="6789" spans="1:17">
      <c r="A6789" s="80"/>
      <c r="B6789" s="18" t="s">
        <v>8242</v>
      </c>
      <c r="C6789" s="18" t="s">
        <v>8243</v>
      </c>
      <c r="D6789" s="18" t="s">
        <v>6414</v>
      </c>
      <c r="E6789" s="15" t="s">
        <v>8244</v>
      </c>
      <c r="F6789" s="18" t="s">
        <v>1889</v>
      </c>
      <c r="G6789" s="15" t="s">
        <v>127</v>
      </c>
      <c r="H6789" s="18" t="s">
        <v>436</v>
      </c>
      <c r="I6789" s="18" t="s">
        <v>129</v>
      </c>
      <c r="J6789" s="15" t="s">
        <v>130</v>
      </c>
      <c r="K6789" s="3" t="s">
        <v>6416</v>
      </c>
    </row>
    <row r="6790" spans="1:17">
      <c r="A6790" s="80"/>
      <c r="B6790" s="29" t="s">
        <v>8242</v>
      </c>
      <c r="C6790" s="29" t="s">
        <v>8243</v>
      </c>
      <c r="D6790" s="29" t="s">
        <v>6414</v>
      </c>
      <c r="E6790" s="30" t="s">
        <v>8245</v>
      </c>
      <c r="F6790" s="29" t="s">
        <v>1889</v>
      </c>
      <c r="G6790" s="30" t="s">
        <v>127</v>
      </c>
      <c r="H6790" s="29" t="s">
        <v>436</v>
      </c>
      <c r="I6790" s="29" t="s">
        <v>129</v>
      </c>
      <c r="J6790" s="30" t="s">
        <v>1152</v>
      </c>
      <c r="K6790" s="6" t="s">
        <v>6416</v>
      </c>
    </row>
    <row r="6791" spans="1:17">
      <c r="A6791" s="80"/>
      <c r="B6791" s="18" t="s">
        <v>8246</v>
      </c>
      <c r="C6791" s="18" t="s">
        <v>8247</v>
      </c>
      <c r="D6791" s="18" t="s">
        <v>6425</v>
      </c>
      <c r="E6791" s="15" t="s">
        <v>8248</v>
      </c>
      <c r="F6791" s="18" t="s">
        <v>1444</v>
      </c>
      <c r="G6791" s="15" t="s">
        <v>127</v>
      </c>
      <c r="H6791" s="18" t="s">
        <v>4427</v>
      </c>
      <c r="I6791" s="18" t="s">
        <v>140</v>
      </c>
      <c r="J6791" s="15" t="s">
        <v>130</v>
      </c>
      <c r="K6791" s="3" t="s">
        <v>6427</v>
      </c>
    </row>
    <row r="6792" spans="1:17">
      <c r="A6792" s="80"/>
      <c r="B6792" s="19" t="s">
        <v>8249</v>
      </c>
      <c r="C6792" s="19" t="s">
        <v>8250</v>
      </c>
      <c r="D6792" s="19" t="s">
        <v>6434</v>
      </c>
      <c r="E6792" s="20" t="s">
        <v>8251</v>
      </c>
      <c r="F6792" s="19" t="s">
        <v>218</v>
      </c>
      <c r="G6792" s="20" t="s">
        <v>127</v>
      </c>
      <c r="H6792" s="19" t="s">
        <v>1895</v>
      </c>
      <c r="I6792" s="19" t="s">
        <v>129</v>
      </c>
      <c r="J6792" s="20" t="s">
        <v>130</v>
      </c>
      <c r="K6792" s="21" t="s">
        <v>6436</v>
      </c>
    </row>
    <row r="6793" spans="1:17" ht="15.75">
      <c r="A6793" s="77" t="s">
        <v>8252</v>
      </c>
      <c r="B6793" s="23" t="s">
        <v>8253</v>
      </c>
      <c r="C6793" s="47">
        <v>1489.7997</v>
      </c>
      <c r="D6793" s="30" t="s">
        <v>6434</v>
      </c>
      <c r="E6793" s="24" t="s">
        <v>3580</v>
      </c>
      <c r="F6793" s="23" t="s">
        <v>218</v>
      </c>
      <c r="G6793" s="24" t="s">
        <v>127</v>
      </c>
      <c r="H6793" s="23" t="s">
        <v>1895</v>
      </c>
      <c r="I6793" s="23" t="s">
        <v>129</v>
      </c>
      <c r="J6793" s="24" t="s">
        <v>933</v>
      </c>
      <c r="K6793" s="25" t="s">
        <v>6436</v>
      </c>
    </row>
    <row r="6794" spans="1:17">
      <c r="A6794" s="78"/>
      <c r="B6794" s="9"/>
      <c r="C6794" s="10"/>
      <c r="D6794" s="10"/>
      <c r="E6794" s="10"/>
      <c r="F6794" s="10"/>
      <c r="G6794" s="10"/>
      <c r="H6794" s="10"/>
      <c r="I6794" s="10"/>
      <c r="J6794" s="10"/>
      <c r="K6794" s="10"/>
      <c r="L6794" s="10"/>
      <c r="M6794" s="10"/>
      <c r="N6794" s="10"/>
      <c r="O6794" s="10"/>
      <c r="P6794" s="10"/>
      <c r="Q6794" s="10"/>
    </row>
    <row r="6795" spans="1:17">
      <c r="A6795" s="101">
        <v>4040</v>
      </c>
    </row>
    <row r="6796" spans="1:17">
      <c r="B6796" s="77" t="s">
        <v>16330</v>
      </c>
      <c r="C6796" s="1"/>
    </row>
    <row r="6797" spans="1:17" ht="15.75">
      <c r="B6797" s="106" t="s">
        <v>16329</v>
      </c>
    </row>
    <row r="6798" spans="1:17">
      <c r="B6798" s="12" t="s">
        <v>113</v>
      </c>
      <c r="C6798" s="12" t="s">
        <v>114</v>
      </c>
      <c r="D6798" s="12" t="s">
        <v>115</v>
      </c>
      <c r="E6798" s="12" t="s">
        <v>116</v>
      </c>
      <c r="F6798" s="12" t="s">
        <v>117</v>
      </c>
      <c r="G6798" s="12"/>
      <c r="H6798" s="12" t="s">
        <v>118</v>
      </c>
      <c r="I6798" s="12" t="s">
        <v>119</v>
      </c>
      <c r="J6798" s="12" t="s">
        <v>120</v>
      </c>
      <c r="K6798" s="13" t="s">
        <v>121</v>
      </c>
    </row>
    <row r="6799" spans="1:17">
      <c r="B6799" s="15" t="s">
        <v>16331</v>
      </c>
      <c r="C6799" s="15" t="s">
        <v>16332</v>
      </c>
      <c r="D6799" s="15" t="s">
        <v>16333</v>
      </c>
      <c r="E6799" s="15" t="s">
        <v>11397</v>
      </c>
      <c r="F6799" s="15" t="s">
        <v>2130</v>
      </c>
      <c r="G6799" s="15" t="s">
        <v>127</v>
      </c>
      <c r="H6799" s="15" t="s">
        <v>2639</v>
      </c>
      <c r="I6799" s="15" t="s">
        <v>129</v>
      </c>
      <c r="J6799" s="15" t="s">
        <v>130</v>
      </c>
      <c r="K6799" s="3" t="s">
        <v>16334</v>
      </c>
    </row>
    <row r="6800" spans="1:17">
      <c r="B6800" s="15" t="s">
        <v>16335</v>
      </c>
      <c r="C6800" s="15" t="s">
        <v>16336</v>
      </c>
      <c r="D6800" s="15" t="s">
        <v>16337</v>
      </c>
      <c r="E6800" s="15" t="s">
        <v>16338</v>
      </c>
      <c r="F6800" s="15" t="s">
        <v>2130</v>
      </c>
      <c r="G6800" s="15" t="s">
        <v>127</v>
      </c>
      <c r="H6800" s="15" t="s">
        <v>4200</v>
      </c>
      <c r="I6800" s="15" t="s">
        <v>140</v>
      </c>
      <c r="J6800" s="15" t="s">
        <v>130</v>
      </c>
      <c r="K6800" s="3" t="s">
        <v>16339</v>
      </c>
    </row>
    <row r="6801" spans="2:11">
      <c r="B6801" s="15" t="s">
        <v>16340</v>
      </c>
      <c r="C6801" s="15" t="s">
        <v>16341</v>
      </c>
      <c r="D6801" s="15" t="s">
        <v>16342</v>
      </c>
      <c r="E6801" s="15" t="s">
        <v>8951</v>
      </c>
      <c r="F6801" s="15" t="s">
        <v>2210</v>
      </c>
      <c r="G6801" s="15" t="s">
        <v>127</v>
      </c>
      <c r="H6801" s="15" t="s">
        <v>2716</v>
      </c>
      <c r="I6801" s="15" t="s">
        <v>129</v>
      </c>
      <c r="J6801" s="15" t="s">
        <v>130</v>
      </c>
      <c r="K6801" s="3" t="s">
        <v>16343</v>
      </c>
    </row>
    <row r="6802" spans="2:11">
      <c r="B6802" s="15" t="s">
        <v>16340</v>
      </c>
      <c r="C6802" s="15" t="s">
        <v>16341</v>
      </c>
      <c r="D6802" s="15" t="s">
        <v>16342</v>
      </c>
      <c r="E6802" s="15" t="s">
        <v>4106</v>
      </c>
      <c r="F6802" s="15" t="s">
        <v>2210</v>
      </c>
      <c r="G6802" s="15" t="s">
        <v>127</v>
      </c>
      <c r="H6802" s="15" t="s">
        <v>2716</v>
      </c>
      <c r="I6802" s="15" t="s">
        <v>129</v>
      </c>
      <c r="J6802" s="15" t="s">
        <v>1515</v>
      </c>
      <c r="K6802" s="3" t="s">
        <v>16343</v>
      </c>
    </row>
    <row r="6803" spans="2:11">
      <c r="B6803" s="15" t="s">
        <v>16344</v>
      </c>
      <c r="C6803" s="15" t="s">
        <v>16345</v>
      </c>
      <c r="D6803" s="15" t="s">
        <v>16346</v>
      </c>
      <c r="E6803" s="15" t="s">
        <v>2363</v>
      </c>
      <c r="F6803" s="15" t="s">
        <v>671</v>
      </c>
      <c r="G6803" s="15" t="s">
        <v>127</v>
      </c>
      <c r="H6803" s="15" t="s">
        <v>3717</v>
      </c>
      <c r="I6803" s="15" t="s">
        <v>129</v>
      </c>
      <c r="J6803" s="15" t="s">
        <v>130</v>
      </c>
      <c r="K6803" s="3" t="s">
        <v>16347</v>
      </c>
    </row>
    <row r="6804" spans="2:11">
      <c r="B6804" s="15" t="s">
        <v>16344</v>
      </c>
      <c r="C6804" s="15" t="s">
        <v>16345</v>
      </c>
      <c r="D6804" s="15" t="s">
        <v>16346</v>
      </c>
      <c r="E6804" s="15" t="s">
        <v>16348</v>
      </c>
      <c r="F6804" s="15" t="s">
        <v>671</v>
      </c>
      <c r="G6804" s="15" t="s">
        <v>127</v>
      </c>
      <c r="H6804" s="15" t="s">
        <v>3717</v>
      </c>
      <c r="I6804" s="15" t="s">
        <v>129</v>
      </c>
      <c r="J6804" s="15" t="s">
        <v>130</v>
      </c>
      <c r="K6804" s="3" t="s">
        <v>16347</v>
      </c>
    </row>
    <row r="6805" spans="2:11">
      <c r="B6805" s="15" t="s">
        <v>16349</v>
      </c>
      <c r="C6805" s="15" t="s">
        <v>16350</v>
      </c>
      <c r="D6805" s="15" t="s">
        <v>16351</v>
      </c>
      <c r="E6805" s="15" t="s">
        <v>16352</v>
      </c>
      <c r="F6805" s="15" t="s">
        <v>671</v>
      </c>
      <c r="G6805" s="15" t="s">
        <v>127</v>
      </c>
      <c r="H6805" s="15" t="s">
        <v>3717</v>
      </c>
      <c r="I6805" s="15" t="s">
        <v>129</v>
      </c>
      <c r="J6805" s="15" t="s">
        <v>130</v>
      </c>
      <c r="K6805" s="3" t="s">
        <v>16353</v>
      </c>
    </row>
    <row r="6806" spans="2:11">
      <c r="B6806" s="15" t="s">
        <v>16354</v>
      </c>
      <c r="C6806" s="15" t="s">
        <v>16355</v>
      </c>
      <c r="D6806" s="15" t="s">
        <v>16356</v>
      </c>
      <c r="E6806" s="15" t="s">
        <v>1936</v>
      </c>
      <c r="F6806" s="15" t="s">
        <v>334</v>
      </c>
      <c r="G6806" s="15" t="s">
        <v>127</v>
      </c>
      <c r="H6806" s="15" t="s">
        <v>795</v>
      </c>
      <c r="I6806" s="15" t="s">
        <v>129</v>
      </c>
      <c r="J6806" s="15" t="s">
        <v>130</v>
      </c>
      <c r="K6806" s="3" t="s">
        <v>16357</v>
      </c>
    </row>
    <row r="6807" spans="2:11">
      <c r="B6807" s="15" t="s">
        <v>16354</v>
      </c>
      <c r="C6807" s="15" t="s">
        <v>16358</v>
      </c>
      <c r="D6807" s="15" t="s">
        <v>16356</v>
      </c>
      <c r="E6807" s="15" t="s">
        <v>584</v>
      </c>
      <c r="F6807" s="15" t="s">
        <v>334</v>
      </c>
      <c r="G6807" s="15" t="s">
        <v>127</v>
      </c>
      <c r="H6807" s="15" t="s">
        <v>795</v>
      </c>
      <c r="I6807" s="15" t="s">
        <v>129</v>
      </c>
      <c r="J6807" s="15" t="s">
        <v>3004</v>
      </c>
      <c r="K6807" s="3" t="s">
        <v>16357</v>
      </c>
    </row>
    <row r="6808" spans="2:11">
      <c r="B6808" s="15" t="s">
        <v>16359</v>
      </c>
      <c r="C6808" s="15" t="s">
        <v>16360</v>
      </c>
      <c r="D6808" s="15" t="s">
        <v>16361</v>
      </c>
      <c r="E6808" s="15" t="s">
        <v>16362</v>
      </c>
      <c r="F6808" s="15" t="s">
        <v>328</v>
      </c>
      <c r="G6808" s="15" t="s">
        <v>127</v>
      </c>
      <c r="H6808" s="15" t="s">
        <v>1468</v>
      </c>
      <c r="I6808" s="15" t="s">
        <v>140</v>
      </c>
      <c r="J6808" s="15" t="s">
        <v>130</v>
      </c>
      <c r="K6808" s="3" t="s">
        <v>16363</v>
      </c>
    </row>
    <row r="6809" spans="2:11">
      <c r="B6809" s="15" t="s">
        <v>16364</v>
      </c>
      <c r="C6809" s="15" t="s">
        <v>16365</v>
      </c>
      <c r="D6809" s="15" t="s">
        <v>12922</v>
      </c>
      <c r="E6809" s="15" t="s">
        <v>16366</v>
      </c>
      <c r="F6809" s="15" t="s">
        <v>1014</v>
      </c>
      <c r="G6809" s="15" t="s">
        <v>127</v>
      </c>
      <c r="H6809" s="15" t="s">
        <v>3717</v>
      </c>
      <c r="I6809" s="15" t="s">
        <v>140</v>
      </c>
      <c r="J6809" s="15" t="s">
        <v>633</v>
      </c>
      <c r="K6809" s="3" t="s">
        <v>16367</v>
      </c>
    </row>
    <row r="6810" spans="2:11">
      <c r="B6810" s="15" t="s">
        <v>16364</v>
      </c>
      <c r="C6810" s="15" t="s">
        <v>16365</v>
      </c>
      <c r="D6810" s="15" t="s">
        <v>12922</v>
      </c>
      <c r="E6810" s="15" t="s">
        <v>16368</v>
      </c>
      <c r="F6810" s="15" t="s">
        <v>1014</v>
      </c>
      <c r="G6810" s="15" t="s">
        <v>127</v>
      </c>
      <c r="H6810" s="15" t="s">
        <v>3717</v>
      </c>
      <c r="I6810" s="15" t="s">
        <v>140</v>
      </c>
      <c r="J6810" s="15" t="s">
        <v>130</v>
      </c>
      <c r="K6810" s="3" t="s">
        <v>16367</v>
      </c>
    </row>
    <row r="6811" spans="2:11">
      <c r="B6811" s="15" t="s">
        <v>16369</v>
      </c>
      <c r="C6811" s="15" t="s">
        <v>16370</v>
      </c>
      <c r="D6811" s="15" t="s">
        <v>16371</v>
      </c>
      <c r="E6811" s="15" t="s">
        <v>2185</v>
      </c>
      <c r="F6811" s="15" t="s">
        <v>263</v>
      </c>
      <c r="G6811" s="15" t="s">
        <v>127</v>
      </c>
      <c r="H6811" s="15" t="s">
        <v>538</v>
      </c>
      <c r="I6811" s="15" t="s">
        <v>163</v>
      </c>
      <c r="J6811" s="15" t="s">
        <v>130</v>
      </c>
      <c r="K6811" s="3" t="s">
        <v>16372</v>
      </c>
    </row>
    <row r="6812" spans="2:11">
      <c r="B6812" s="15" t="s">
        <v>16369</v>
      </c>
      <c r="C6812" s="15" t="s">
        <v>16370</v>
      </c>
      <c r="D6812" s="15" t="s">
        <v>16371</v>
      </c>
      <c r="E6812" s="15" t="s">
        <v>2185</v>
      </c>
      <c r="F6812" s="15" t="s">
        <v>263</v>
      </c>
      <c r="G6812" s="15" t="s">
        <v>127</v>
      </c>
      <c r="H6812" s="15" t="s">
        <v>538</v>
      </c>
      <c r="I6812" s="15" t="s">
        <v>163</v>
      </c>
      <c r="J6812" s="15" t="s">
        <v>130</v>
      </c>
      <c r="K6812" s="3" t="s">
        <v>16373</v>
      </c>
    </row>
    <row r="6813" spans="2:11">
      <c r="B6813" s="15" t="s">
        <v>16374</v>
      </c>
      <c r="C6813" s="15" t="s">
        <v>16375</v>
      </c>
      <c r="D6813" s="15" t="s">
        <v>16376</v>
      </c>
      <c r="E6813" s="15" t="s">
        <v>2393</v>
      </c>
      <c r="F6813" s="15" t="s">
        <v>334</v>
      </c>
      <c r="G6813" s="15" t="s">
        <v>127</v>
      </c>
      <c r="H6813" s="15" t="s">
        <v>1116</v>
      </c>
      <c r="I6813" s="15" t="s">
        <v>140</v>
      </c>
      <c r="J6813" s="15" t="s">
        <v>130</v>
      </c>
      <c r="K6813" s="3" t="s">
        <v>16377</v>
      </c>
    </row>
    <row r="6814" spans="2:11">
      <c r="B6814" s="15" t="s">
        <v>16378</v>
      </c>
      <c r="C6814" s="15" t="s">
        <v>16379</v>
      </c>
      <c r="D6814" s="15" t="s">
        <v>16380</v>
      </c>
      <c r="E6814" s="15" t="s">
        <v>16381</v>
      </c>
      <c r="F6814" s="15" t="s">
        <v>328</v>
      </c>
      <c r="G6814" s="15" t="s">
        <v>127</v>
      </c>
      <c r="H6814" s="15" t="s">
        <v>1045</v>
      </c>
      <c r="I6814" s="15" t="s">
        <v>163</v>
      </c>
      <c r="J6814" s="15" t="s">
        <v>130</v>
      </c>
      <c r="K6814" s="3" t="s">
        <v>16382</v>
      </c>
    </row>
    <row r="6815" spans="2:11">
      <c r="B6815" s="15" t="s">
        <v>16383</v>
      </c>
      <c r="C6815" s="15" t="s">
        <v>16384</v>
      </c>
      <c r="D6815" s="15" t="s">
        <v>16385</v>
      </c>
      <c r="E6815" s="15" t="s">
        <v>15807</v>
      </c>
      <c r="F6815" s="15" t="s">
        <v>2183</v>
      </c>
      <c r="G6815" s="15" t="s">
        <v>127</v>
      </c>
      <c r="H6815" s="15" t="s">
        <v>795</v>
      </c>
      <c r="I6815" s="15" t="s">
        <v>140</v>
      </c>
      <c r="J6815" s="15" t="s">
        <v>130</v>
      </c>
      <c r="K6815" s="3" t="s">
        <v>16386</v>
      </c>
    </row>
    <row r="6816" spans="2:11">
      <c r="B6816" s="15" t="s">
        <v>16387</v>
      </c>
      <c r="C6816" s="15" t="s">
        <v>16384</v>
      </c>
      <c r="D6816" s="15" t="s">
        <v>16385</v>
      </c>
      <c r="E6816" s="15" t="s">
        <v>5087</v>
      </c>
      <c r="F6816" s="15" t="s">
        <v>2183</v>
      </c>
      <c r="G6816" s="15" t="s">
        <v>127</v>
      </c>
      <c r="H6816" s="15" t="s">
        <v>795</v>
      </c>
      <c r="I6816" s="15" t="s">
        <v>140</v>
      </c>
      <c r="J6816" s="15" t="s">
        <v>130</v>
      </c>
      <c r="K6816" s="3" t="s">
        <v>16386</v>
      </c>
    </row>
    <row r="6817" spans="1:17">
      <c r="A6817" s="78"/>
      <c r="B6817" s="9"/>
      <c r="C6817" s="10"/>
      <c r="D6817" s="10"/>
      <c r="E6817" s="10"/>
      <c r="F6817" s="10"/>
      <c r="G6817" s="10"/>
      <c r="H6817" s="10"/>
      <c r="I6817" s="10"/>
      <c r="J6817" s="10"/>
      <c r="K6817" s="10"/>
      <c r="L6817" s="10"/>
      <c r="M6817" s="10"/>
      <c r="N6817" s="10"/>
      <c r="O6817" s="10"/>
      <c r="P6817" s="10"/>
      <c r="Q6817" s="10"/>
    </row>
    <row r="6818" spans="1:17">
      <c r="A6818" s="101">
        <v>4130</v>
      </c>
    </row>
    <row r="6819" spans="1:17">
      <c r="B6819" s="77" t="s">
        <v>8254</v>
      </c>
      <c r="C6819"/>
      <c r="D6819"/>
      <c r="E6819"/>
      <c r="F6819"/>
      <c r="G6819"/>
      <c r="H6819"/>
      <c r="I6819"/>
      <c r="J6819"/>
      <c r="K6819"/>
    </row>
    <row r="6820" spans="1:17">
      <c r="A6820" s="80"/>
      <c r="B6820" s="94" t="s">
        <v>105</v>
      </c>
      <c r="C6820"/>
      <c r="D6820"/>
      <c r="E6820"/>
      <c r="F6820"/>
      <c r="G6820"/>
      <c r="H6820"/>
      <c r="I6820"/>
      <c r="J6820"/>
      <c r="K6820"/>
    </row>
    <row r="6821" spans="1:17" ht="15.75">
      <c r="A6821" s="45" t="s">
        <v>112</v>
      </c>
      <c r="B6821" s="16" t="s">
        <v>113</v>
      </c>
      <c r="C6821" s="12" t="s">
        <v>114</v>
      </c>
      <c r="D6821" s="12" t="s">
        <v>115</v>
      </c>
      <c r="E6821" s="16" t="s">
        <v>116</v>
      </c>
      <c r="F6821" s="16" t="s">
        <v>117</v>
      </c>
      <c r="G6821" s="16"/>
      <c r="H6821" s="16" t="s">
        <v>118</v>
      </c>
      <c r="I6821" s="16" t="s">
        <v>119</v>
      </c>
      <c r="J6821" s="16" t="s">
        <v>120</v>
      </c>
      <c r="K6821" s="17" t="s">
        <v>121</v>
      </c>
    </row>
    <row r="6822" spans="1:17">
      <c r="A6822" s="80"/>
      <c r="B6822" s="18" t="s">
        <v>8255</v>
      </c>
      <c r="C6822" s="18" t="s">
        <v>8256</v>
      </c>
      <c r="D6822" s="18" t="s">
        <v>6507</v>
      </c>
      <c r="E6822" s="15" t="s">
        <v>7102</v>
      </c>
      <c r="F6822" s="18" t="s">
        <v>3260</v>
      </c>
      <c r="G6822" s="15" t="s">
        <v>127</v>
      </c>
      <c r="H6822" s="18" t="s">
        <v>1449</v>
      </c>
      <c r="I6822" s="18" t="s">
        <v>129</v>
      </c>
      <c r="J6822" s="15" t="s">
        <v>3545</v>
      </c>
      <c r="K6822" s="3" t="s">
        <v>6508</v>
      </c>
    </row>
    <row r="6823" spans="1:17">
      <c r="A6823" s="80"/>
      <c r="B6823" s="18" t="s">
        <v>8255</v>
      </c>
      <c r="C6823" s="18" t="s">
        <v>8256</v>
      </c>
      <c r="D6823" s="18" t="s">
        <v>6507</v>
      </c>
      <c r="E6823" s="15" t="s">
        <v>3574</v>
      </c>
      <c r="F6823" s="18" t="s">
        <v>3260</v>
      </c>
      <c r="G6823" s="15" t="s">
        <v>127</v>
      </c>
      <c r="H6823" s="18" t="s">
        <v>1449</v>
      </c>
      <c r="I6823" s="18" t="s">
        <v>129</v>
      </c>
      <c r="J6823" s="15" t="s">
        <v>130</v>
      </c>
      <c r="K6823" s="3" t="s">
        <v>6508</v>
      </c>
    </row>
    <row r="6824" spans="1:17">
      <c r="A6824" s="80"/>
      <c r="B6824" s="18" t="s">
        <v>8257</v>
      </c>
      <c r="C6824" s="18" t="s">
        <v>8258</v>
      </c>
      <c r="D6824" s="18" t="s">
        <v>8106</v>
      </c>
      <c r="E6824" s="15" t="s">
        <v>8259</v>
      </c>
      <c r="F6824" s="18" t="s">
        <v>2183</v>
      </c>
      <c r="G6824" s="15" t="s">
        <v>127</v>
      </c>
      <c r="H6824" s="18" t="s">
        <v>1177</v>
      </c>
      <c r="I6824" s="18" t="s">
        <v>129</v>
      </c>
      <c r="J6824" s="15" t="s">
        <v>130</v>
      </c>
      <c r="K6824" s="3" t="s">
        <v>8107</v>
      </c>
    </row>
    <row r="6825" spans="1:17">
      <c r="A6825" s="80"/>
      <c r="B6825" s="18" t="s">
        <v>8257</v>
      </c>
      <c r="C6825" s="18" t="s">
        <v>8258</v>
      </c>
      <c r="D6825" s="18" t="s">
        <v>8106</v>
      </c>
      <c r="E6825" s="15" t="s">
        <v>5423</v>
      </c>
      <c r="F6825" s="18" t="s">
        <v>2183</v>
      </c>
      <c r="G6825" s="15" t="s">
        <v>127</v>
      </c>
      <c r="H6825" s="18" t="s">
        <v>1177</v>
      </c>
      <c r="I6825" s="18" t="s">
        <v>129</v>
      </c>
      <c r="J6825" s="15" t="s">
        <v>855</v>
      </c>
      <c r="K6825" s="3" t="s">
        <v>8107</v>
      </c>
    </row>
    <row r="6826" spans="1:17">
      <c r="A6826" s="78"/>
      <c r="B6826" s="9"/>
      <c r="C6826" s="10"/>
      <c r="D6826" s="10"/>
      <c r="E6826" s="10"/>
      <c r="F6826" s="10"/>
      <c r="G6826" s="10"/>
      <c r="H6826" s="10"/>
      <c r="I6826" s="10"/>
      <c r="J6826" s="10"/>
      <c r="K6826" s="10"/>
      <c r="L6826" s="10"/>
      <c r="M6826" s="10"/>
      <c r="N6826" s="10"/>
      <c r="O6826" s="10"/>
      <c r="P6826" s="10"/>
      <c r="Q6826" s="10"/>
    </row>
    <row r="6827" spans="1:17">
      <c r="A6827" s="101">
        <v>4212</v>
      </c>
    </row>
    <row r="6828" spans="1:17">
      <c r="B6828" s="77" t="s">
        <v>16438</v>
      </c>
      <c r="C6828" s="15"/>
      <c r="D6828" s="15"/>
      <c r="E6828" s="15"/>
      <c r="F6828" s="15"/>
      <c r="G6828" s="15"/>
      <c r="H6828" s="15"/>
      <c r="I6828" s="15"/>
      <c r="J6828" s="15"/>
      <c r="K6828" s="3"/>
    </row>
    <row r="6829" spans="1:17">
      <c r="B6829" s="94" t="s">
        <v>10125</v>
      </c>
      <c r="C6829" s="15"/>
      <c r="D6829" s="15"/>
      <c r="E6829" s="15"/>
      <c r="F6829" s="15"/>
      <c r="G6829" s="15"/>
      <c r="H6829" s="15"/>
      <c r="I6829" s="15"/>
      <c r="J6829" s="15"/>
      <c r="K6829" s="3"/>
    </row>
    <row r="6830" spans="1:17">
      <c r="B6830" s="12" t="s">
        <v>113</v>
      </c>
      <c r="C6830" s="12" t="s">
        <v>114</v>
      </c>
      <c r="D6830" s="12" t="s">
        <v>115</v>
      </c>
      <c r="E6830" s="12" t="s">
        <v>116</v>
      </c>
      <c r="F6830" s="12" t="s">
        <v>117</v>
      </c>
      <c r="G6830" s="12"/>
      <c r="H6830" s="12" t="s">
        <v>118</v>
      </c>
      <c r="I6830" s="12" t="s">
        <v>119</v>
      </c>
      <c r="J6830" s="12" t="s">
        <v>120</v>
      </c>
      <c r="K6830" s="13" t="s">
        <v>121</v>
      </c>
    </row>
    <row r="6831" spans="1:17">
      <c r="B6831" s="15" t="s">
        <v>16439</v>
      </c>
      <c r="C6831" s="15" t="s">
        <v>16440</v>
      </c>
      <c r="D6831" s="15" t="s">
        <v>16441</v>
      </c>
      <c r="E6831" s="15" t="s">
        <v>4492</v>
      </c>
      <c r="F6831" s="15" t="s">
        <v>736</v>
      </c>
      <c r="G6831" s="15" t="s">
        <v>127</v>
      </c>
      <c r="H6831" s="15" t="s">
        <v>3367</v>
      </c>
      <c r="I6831" s="15" t="s">
        <v>140</v>
      </c>
      <c r="J6831" s="15" t="s">
        <v>130</v>
      </c>
      <c r="K6831" s="3" t="s">
        <v>16442</v>
      </c>
    </row>
    <row r="6832" spans="1:17">
      <c r="B6832" s="15" t="s">
        <v>16443</v>
      </c>
      <c r="C6832" s="15" t="s">
        <v>16444</v>
      </c>
      <c r="D6832" s="15" t="s">
        <v>16441</v>
      </c>
      <c r="E6832" s="15" t="s">
        <v>5425</v>
      </c>
      <c r="F6832" s="15" t="s">
        <v>736</v>
      </c>
      <c r="G6832" s="15" t="s">
        <v>127</v>
      </c>
      <c r="H6832" s="15" t="s">
        <v>3367</v>
      </c>
      <c r="I6832" s="15" t="s">
        <v>140</v>
      </c>
      <c r="J6832" s="15" t="s">
        <v>497</v>
      </c>
      <c r="K6832" s="3" t="s">
        <v>16442</v>
      </c>
    </row>
    <row r="6833" spans="1:17">
      <c r="B6833" s="15" t="s">
        <v>16445</v>
      </c>
      <c r="C6833" s="15" t="s">
        <v>16446</v>
      </c>
      <c r="D6833" s="15" t="s">
        <v>16447</v>
      </c>
      <c r="E6833" s="15" t="s">
        <v>16448</v>
      </c>
      <c r="F6833" s="15" t="s">
        <v>3694</v>
      </c>
      <c r="G6833" s="15" t="s">
        <v>127</v>
      </c>
      <c r="H6833" s="15" t="s">
        <v>250</v>
      </c>
      <c r="I6833" s="15" t="s">
        <v>129</v>
      </c>
      <c r="J6833" s="15" t="s">
        <v>130</v>
      </c>
      <c r="K6833" s="3" t="s">
        <v>16449</v>
      </c>
    </row>
    <row r="6834" spans="1:17">
      <c r="B6834" s="15" t="s">
        <v>16445</v>
      </c>
      <c r="C6834" s="15" t="s">
        <v>16446</v>
      </c>
      <c r="D6834" s="15" t="s">
        <v>16447</v>
      </c>
      <c r="E6834" s="15" t="s">
        <v>4498</v>
      </c>
      <c r="F6834" s="15" t="s">
        <v>3694</v>
      </c>
      <c r="G6834" s="15" t="s">
        <v>127</v>
      </c>
      <c r="H6834" s="15" t="s">
        <v>250</v>
      </c>
      <c r="I6834" s="15" t="s">
        <v>129</v>
      </c>
      <c r="J6834" s="15" t="s">
        <v>2007</v>
      </c>
      <c r="K6834" s="3" t="s">
        <v>16449</v>
      </c>
    </row>
    <row r="6835" spans="1:17">
      <c r="B6835" s="15" t="s">
        <v>16450</v>
      </c>
      <c r="C6835" s="15" t="s">
        <v>16451</v>
      </c>
      <c r="D6835" s="15" t="s">
        <v>16452</v>
      </c>
      <c r="E6835" s="15" t="s">
        <v>3130</v>
      </c>
      <c r="F6835" s="15" t="s">
        <v>736</v>
      </c>
      <c r="G6835" s="15" t="s">
        <v>127</v>
      </c>
      <c r="H6835" s="15" t="s">
        <v>2594</v>
      </c>
      <c r="I6835" s="15" t="s">
        <v>163</v>
      </c>
      <c r="J6835" s="15" t="s">
        <v>130</v>
      </c>
      <c r="K6835" s="3" t="s">
        <v>16453</v>
      </c>
    </row>
    <row r="6836" spans="1:17">
      <c r="B6836" s="15" t="s">
        <v>16454</v>
      </c>
      <c r="C6836" s="15" t="s">
        <v>16455</v>
      </c>
      <c r="D6836" s="15" t="s">
        <v>16456</v>
      </c>
      <c r="E6836" s="15" t="s">
        <v>2182</v>
      </c>
      <c r="F6836" s="15" t="s">
        <v>471</v>
      </c>
      <c r="G6836" s="15" t="s">
        <v>127</v>
      </c>
      <c r="H6836" s="15" t="s">
        <v>753</v>
      </c>
      <c r="I6836" s="15" t="s">
        <v>140</v>
      </c>
      <c r="J6836" s="15" t="s">
        <v>130</v>
      </c>
      <c r="K6836" s="3" t="s">
        <v>16457</v>
      </c>
    </row>
    <row r="6837" spans="1:17">
      <c r="B6837" s="15" t="s">
        <v>16458</v>
      </c>
      <c r="C6837" s="15" t="s">
        <v>16459</v>
      </c>
      <c r="D6837" s="15" t="s">
        <v>16460</v>
      </c>
      <c r="E6837" s="15" t="s">
        <v>11507</v>
      </c>
      <c r="F6837" s="15" t="s">
        <v>3203</v>
      </c>
      <c r="G6837" s="15" t="s">
        <v>127</v>
      </c>
      <c r="H6837" s="15" t="s">
        <v>1822</v>
      </c>
      <c r="I6837" s="15" t="s">
        <v>129</v>
      </c>
      <c r="J6837" s="15" t="s">
        <v>933</v>
      </c>
      <c r="K6837" s="3" t="s">
        <v>16461</v>
      </c>
    </row>
    <row r="6838" spans="1:17">
      <c r="B6838" s="15" t="s">
        <v>16458</v>
      </c>
      <c r="C6838" s="15" t="s">
        <v>16459</v>
      </c>
      <c r="D6838" s="15" t="s">
        <v>16460</v>
      </c>
      <c r="E6838" s="15" t="s">
        <v>11343</v>
      </c>
      <c r="F6838" s="15" t="s">
        <v>3203</v>
      </c>
      <c r="G6838" s="15" t="s">
        <v>127</v>
      </c>
      <c r="H6838" s="15" t="s">
        <v>1822</v>
      </c>
      <c r="I6838" s="15" t="s">
        <v>129</v>
      </c>
      <c r="J6838" s="15" t="s">
        <v>130</v>
      </c>
      <c r="K6838" s="3" t="s">
        <v>16461</v>
      </c>
    </row>
    <row r="6839" spans="1:17">
      <c r="B6839" s="15" t="s">
        <v>16462</v>
      </c>
      <c r="C6839" s="15" t="s">
        <v>16463</v>
      </c>
      <c r="D6839" s="15" t="s">
        <v>16464</v>
      </c>
      <c r="E6839" s="15" t="s">
        <v>16465</v>
      </c>
      <c r="F6839" s="15" t="s">
        <v>2932</v>
      </c>
      <c r="G6839" s="15" t="s">
        <v>127</v>
      </c>
      <c r="H6839" s="15" t="s">
        <v>1822</v>
      </c>
      <c r="I6839" s="15" t="s">
        <v>140</v>
      </c>
      <c r="J6839" s="15" t="s">
        <v>2757</v>
      </c>
      <c r="K6839" s="3" t="s">
        <v>16466</v>
      </c>
    </row>
    <row r="6840" spans="1:17">
      <c r="B6840" s="15" t="s">
        <v>16462</v>
      </c>
      <c r="C6840" s="15" t="s">
        <v>16463</v>
      </c>
      <c r="D6840" s="15" t="s">
        <v>16464</v>
      </c>
      <c r="E6840" s="15" t="s">
        <v>12332</v>
      </c>
      <c r="F6840" s="15" t="s">
        <v>2932</v>
      </c>
      <c r="G6840" s="15" t="s">
        <v>127</v>
      </c>
      <c r="H6840" s="15" t="s">
        <v>1822</v>
      </c>
      <c r="I6840" s="15" t="s">
        <v>140</v>
      </c>
      <c r="J6840" s="15" t="s">
        <v>130</v>
      </c>
      <c r="K6840" s="3" t="s">
        <v>16466</v>
      </c>
    </row>
    <row r="6841" spans="1:17">
      <c r="B6841" s="15" t="s">
        <v>16467</v>
      </c>
      <c r="C6841" s="15" t="s">
        <v>16468</v>
      </c>
      <c r="D6841" s="15" t="s">
        <v>14183</v>
      </c>
      <c r="E6841" s="15" t="s">
        <v>5020</v>
      </c>
      <c r="F6841" s="15" t="s">
        <v>3203</v>
      </c>
      <c r="G6841" s="15" t="s">
        <v>127</v>
      </c>
      <c r="H6841" s="15" t="s">
        <v>405</v>
      </c>
      <c r="I6841" s="15" t="s">
        <v>140</v>
      </c>
      <c r="J6841" s="15" t="s">
        <v>130</v>
      </c>
      <c r="K6841" s="3" t="s">
        <v>14184</v>
      </c>
    </row>
    <row r="6842" spans="1:17">
      <c r="B6842" s="15" t="s">
        <v>16469</v>
      </c>
      <c r="C6842" s="15" t="s">
        <v>16470</v>
      </c>
      <c r="D6842" s="15" t="s">
        <v>16471</v>
      </c>
      <c r="E6842" s="15" t="s">
        <v>3114</v>
      </c>
      <c r="F6842" s="15" t="s">
        <v>1605</v>
      </c>
      <c r="G6842" s="15" t="s">
        <v>127</v>
      </c>
      <c r="H6842" s="15" t="s">
        <v>1008</v>
      </c>
      <c r="I6842" s="15" t="s">
        <v>129</v>
      </c>
      <c r="J6842" s="15" t="s">
        <v>2007</v>
      </c>
      <c r="K6842" s="3" t="s">
        <v>16472</v>
      </c>
    </row>
    <row r="6843" spans="1:17">
      <c r="B6843" s="15" t="s">
        <v>16469</v>
      </c>
      <c r="C6843" s="15" t="s">
        <v>16470</v>
      </c>
      <c r="D6843" s="15" t="s">
        <v>16471</v>
      </c>
      <c r="E6843" s="15" t="s">
        <v>9046</v>
      </c>
      <c r="F6843" s="15" t="s">
        <v>1605</v>
      </c>
      <c r="G6843" s="15" t="s">
        <v>127</v>
      </c>
      <c r="H6843" s="15" t="s">
        <v>1008</v>
      </c>
      <c r="I6843" s="15" t="s">
        <v>129</v>
      </c>
      <c r="J6843" s="15" t="s">
        <v>130</v>
      </c>
      <c r="K6843" s="3" t="s">
        <v>16472</v>
      </c>
    </row>
    <row r="6844" spans="1:17">
      <c r="B6844" s="15" t="s">
        <v>16473</v>
      </c>
      <c r="C6844" s="15" t="s">
        <v>16474</v>
      </c>
      <c r="D6844" s="15" t="s">
        <v>10178</v>
      </c>
      <c r="E6844" s="15" t="s">
        <v>12888</v>
      </c>
      <c r="F6844" s="15" t="s">
        <v>1629</v>
      </c>
      <c r="G6844" s="15" t="s">
        <v>127</v>
      </c>
      <c r="H6844" s="15" t="s">
        <v>447</v>
      </c>
      <c r="I6844" s="15" t="s">
        <v>140</v>
      </c>
      <c r="J6844" s="15" t="s">
        <v>130</v>
      </c>
      <c r="K6844" s="3" t="s">
        <v>10180</v>
      </c>
    </row>
    <row r="6845" spans="1:17">
      <c r="A6845" s="78"/>
      <c r="B6845" s="9"/>
      <c r="C6845" s="10"/>
      <c r="D6845" s="10"/>
      <c r="E6845" s="10"/>
      <c r="F6845" s="10"/>
      <c r="G6845" s="10"/>
      <c r="H6845" s="10"/>
      <c r="I6845" s="10"/>
      <c r="J6845" s="10"/>
      <c r="K6845" s="10"/>
      <c r="L6845" s="10"/>
      <c r="M6845" s="10"/>
      <c r="N6845" s="10"/>
      <c r="O6845" s="10"/>
      <c r="P6845" s="10"/>
      <c r="Q6845" s="10"/>
    </row>
    <row r="6846" spans="1:17">
      <c r="A6846" s="101">
        <v>4289</v>
      </c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</row>
    <row r="6847" spans="1:17">
      <c r="B6847" s="77" t="s">
        <v>15600</v>
      </c>
      <c r="C6847" s="1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</row>
    <row r="6848" spans="1:17">
      <c r="B6848" s="94" t="s">
        <v>18</v>
      </c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</row>
    <row r="6849" spans="1:17">
      <c r="B6849" s="16" t="s">
        <v>113</v>
      </c>
      <c r="C6849" s="12" t="s">
        <v>114</v>
      </c>
      <c r="D6849" s="12" t="s">
        <v>115</v>
      </c>
      <c r="E6849" s="16" t="s">
        <v>116</v>
      </c>
      <c r="F6849" s="16" t="s">
        <v>117</v>
      </c>
      <c r="G6849" s="16"/>
      <c r="H6849" s="16" t="s">
        <v>118</v>
      </c>
      <c r="I6849" s="16" t="s">
        <v>119</v>
      </c>
      <c r="J6849" s="16" t="s">
        <v>120</v>
      </c>
      <c r="K6849" s="17" t="s">
        <v>121</v>
      </c>
      <c r="L6849"/>
      <c r="M6849"/>
      <c r="N6849"/>
      <c r="O6849"/>
      <c r="P6849"/>
      <c r="Q6849"/>
    </row>
    <row r="6850" spans="1:17">
      <c r="A6850" s="80"/>
      <c r="B6850" s="18" t="s">
        <v>13404</v>
      </c>
      <c r="C6850" s="18" t="s">
        <v>13405</v>
      </c>
      <c r="D6850" s="18" t="s">
        <v>1769</v>
      </c>
      <c r="E6850" s="15" t="s">
        <v>14684</v>
      </c>
      <c r="F6850" s="18" t="s">
        <v>1290</v>
      </c>
      <c r="G6850" s="15" t="s">
        <v>127</v>
      </c>
      <c r="H6850" s="18" t="s">
        <v>1771</v>
      </c>
      <c r="I6850" s="18" t="s">
        <v>129</v>
      </c>
      <c r="J6850" s="15" t="s">
        <v>130</v>
      </c>
      <c r="K6850" s="3" t="s">
        <v>1772</v>
      </c>
      <c r="L6850"/>
      <c r="M6850"/>
      <c r="N6850"/>
      <c r="O6850"/>
      <c r="P6850"/>
      <c r="Q6850"/>
    </row>
    <row r="6851" spans="1:17">
      <c r="A6851" s="80"/>
      <c r="B6851" s="18" t="s">
        <v>13404</v>
      </c>
      <c r="C6851" s="18" t="s">
        <v>13407</v>
      </c>
      <c r="D6851" s="18" t="s">
        <v>1769</v>
      </c>
      <c r="E6851" s="15" t="s">
        <v>6331</v>
      </c>
      <c r="F6851" s="18" t="s">
        <v>1290</v>
      </c>
      <c r="G6851" s="15" t="s">
        <v>127</v>
      </c>
      <c r="H6851" s="18" t="s">
        <v>1771</v>
      </c>
      <c r="I6851" s="18" t="s">
        <v>129</v>
      </c>
      <c r="J6851" s="15" t="s">
        <v>1265</v>
      </c>
      <c r="K6851" s="3" t="s">
        <v>1772</v>
      </c>
      <c r="L6851"/>
      <c r="M6851"/>
      <c r="N6851"/>
      <c r="O6851"/>
      <c r="P6851"/>
      <c r="Q6851"/>
    </row>
    <row r="6852" spans="1:17">
      <c r="A6852" s="80"/>
      <c r="B6852" s="18" t="s">
        <v>15601</v>
      </c>
      <c r="C6852" s="18" t="s">
        <v>15602</v>
      </c>
      <c r="D6852" s="18" t="s">
        <v>3600</v>
      </c>
      <c r="E6852" s="15" t="s">
        <v>7409</v>
      </c>
      <c r="F6852" s="18" t="s">
        <v>1290</v>
      </c>
      <c r="G6852" s="15" t="s">
        <v>127</v>
      </c>
      <c r="H6852" s="18" t="s">
        <v>439</v>
      </c>
      <c r="I6852" s="18" t="s">
        <v>140</v>
      </c>
      <c r="J6852" s="15" t="s">
        <v>130</v>
      </c>
      <c r="K6852" s="3" t="s">
        <v>3602</v>
      </c>
      <c r="L6852"/>
      <c r="M6852"/>
      <c r="N6852"/>
      <c r="O6852"/>
      <c r="P6852"/>
      <c r="Q6852"/>
    </row>
    <row r="6853" spans="1:17">
      <c r="A6853" s="80"/>
      <c r="B6853" s="18" t="s">
        <v>15601</v>
      </c>
      <c r="C6853" s="18" t="s">
        <v>15603</v>
      </c>
      <c r="D6853" s="18" t="s">
        <v>3600</v>
      </c>
      <c r="E6853" s="15" t="s">
        <v>15604</v>
      </c>
      <c r="F6853" s="18" t="s">
        <v>1290</v>
      </c>
      <c r="G6853" s="15" t="s">
        <v>127</v>
      </c>
      <c r="H6853" s="18" t="s">
        <v>439</v>
      </c>
      <c r="I6853" s="18" t="s">
        <v>140</v>
      </c>
      <c r="J6853" s="15" t="s">
        <v>202</v>
      </c>
      <c r="K6853" s="3" t="s">
        <v>3602</v>
      </c>
      <c r="L6853"/>
      <c r="M6853"/>
      <c r="N6853"/>
      <c r="O6853"/>
      <c r="P6853"/>
      <c r="Q6853"/>
    </row>
    <row r="6854" spans="1:17">
      <c r="A6854" s="80"/>
      <c r="B6854" s="18" t="s">
        <v>15605</v>
      </c>
      <c r="C6854" s="18" t="s">
        <v>15606</v>
      </c>
      <c r="D6854" s="18" t="s">
        <v>15607</v>
      </c>
      <c r="E6854" s="15" t="s">
        <v>627</v>
      </c>
      <c r="F6854" s="18" t="s">
        <v>5304</v>
      </c>
      <c r="G6854" s="15" t="s">
        <v>127</v>
      </c>
      <c r="H6854" s="18" t="s">
        <v>568</v>
      </c>
      <c r="I6854" s="18" t="s">
        <v>129</v>
      </c>
      <c r="J6854" s="15" t="s">
        <v>130</v>
      </c>
      <c r="K6854" s="3" t="s">
        <v>15608</v>
      </c>
      <c r="L6854"/>
      <c r="M6854"/>
      <c r="N6854"/>
      <c r="O6854"/>
      <c r="P6854"/>
      <c r="Q6854"/>
    </row>
    <row r="6855" spans="1:17">
      <c r="A6855" s="80"/>
      <c r="B6855" s="18" t="s">
        <v>15609</v>
      </c>
      <c r="C6855" s="18" t="s">
        <v>15610</v>
      </c>
      <c r="D6855" s="18" t="s">
        <v>1778</v>
      </c>
      <c r="E6855" s="15" t="s">
        <v>6760</v>
      </c>
      <c r="F6855" s="18" t="s">
        <v>1780</v>
      </c>
      <c r="G6855" s="15" t="s">
        <v>127</v>
      </c>
      <c r="H6855" s="18" t="s">
        <v>1781</v>
      </c>
      <c r="I6855" s="18" t="s">
        <v>129</v>
      </c>
      <c r="J6855" s="15" t="s">
        <v>130</v>
      </c>
      <c r="K6855" s="3" t="s">
        <v>1782</v>
      </c>
      <c r="L6855"/>
      <c r="M6855"/>
      <c r="N6855"/>
      <c r="O6855"/>
      <c r="P6855"/>
      <c r="Q6855"/>
    </row>
    <row r="6856" spans="1:17">
      <c r="A6856" s="80"/>
      <c r="B6856" s="18" t="s">
        <v>15611</v>
      </c>
      <c r="C6856" s="18" t="s">
        <v>15612</v>
      </c>
      <c r="D6856" s="18" t="s">
        <v>1785</v>
      </c>
      <c r="E6856" s="15" t="s">
        <v>4076</v>
      </c>
      <c r="F6856" s="18" t="s">
        <v>505</v>
      </c>
      <c r="G6856" s="15" t="s">
        <v>127</v>
      </c>
      <c r="H6856" s="18" t="s">
        <v>568</v>
      </c>
      <c r="I6856" s="18" t="s">
        <v>140</v>
      </c>
      <c r="J6856" s="15" t="s">
        <v>133</v>
      </c>
      <c r="K6856" s="3" t="s">
        <v>1787</v>
      </c>
      <c r="L6856"/>
      <c r="M6856"/>
      <c r="N6856"/>
      <c r="O6856"/>
      <c r="P6856"/>
      <c r="Q6856"/>
    </row>
    <row r="6857" spans="1:17">
      <c r="A6857" s="80"/>
      <c r="B6857" s="18" t="s">
        <v>15611</v>
      </c>
      <c r="C6857" s="18" t="s">
        <v>15612</v>
      </c>
      <c r="D6857" s="18" t="s">
        <v>1785</v>
      </c>
      <c r="E6857" s="15" t="s">
        <v>5621</v>
      </c>
      <c r="F6857" s="18" t="s">
        <v>505</v>
      </c>
      <c r="G6857" s="15" t="s">
        <v>127</v>
      </c>
      <c r="H6857" s="18" t="s">
        <v>568</v>
      </c>
      <c r="I6857" s="18" t="s">
        <v>140</v>
      </c>
      <c r="J6857" s="15" t="s">
        <v>130</v>
      </c>
      <c r="K6857" s="3" t="s">
        <v>1787</v>
      </c>
      <c r="L6857"/>
      <c r="M6857"/>
      <c r="N6857"/>
      <c r="O6857"/>
      <c r="P6857"/>
      <c r="Q6857"/>
    </row>
    <row r="6858" spans="1:17">
      <c r="A6858" s="80"/>
      <c r="B6858" s="18" t="s">
        <v>15613</v>
      </c>
      <c r="C6858" s="18" t="s">
        <v>15614</v>
      </c>
      <c r="D6858" s="18" t="s">
        <v>3607</v>
      </c>
      <c r="E6858" s="15" t="s">
        <v>4265</v>
      </c>
      <c r="F6858" s="18" t="s">
        <v>2024</v>
      </c>
      <c r="G6858" s="15" t="s">
        <v>127</v>
      </c>
      <c r="H6858" s="18" t="s">
        <v>1709</v>
      </c>
      <c r="I6858" s="18" t="s">
        <v>140</v>
      </c>
      <c r="J6858" s="15" t="s">
        <v>372</v>
      </c>
      <c r="K6858" s="3" t="s">
        <v>3608</v>
      </c>
      <c r="L6858"/>
      <c r="M6858"/>
      <c r="N6858"/>
      <c r="O6858"/>
      <c r="P6858"/>
      <c r="Q6858"/>
    </row>
    <row r="6859" spans="1:17">
      <c r="A6859" s="80"/>
      <c r="B6859" s="18" t="s">
        <v>15613</v>
      </c>
      <c r="C6859" s="18" t="s">
        <v>15614</v>
      </c>
      <c r="D6859" s="18" t="s">
        <v>3607</v>
      </c>
      <c r="E6859" s="15" t="s">
        <v>974</v>
      </c>
      <c r="F6859" s="18" t="s">
        <v>2024</v>
      </c>
      <c r="G6859" s="15" t="s">
        <v>127</v>
      </c>
      <c r="H6859" s="18" t="s">
        <v>1709</v>
      </c>
      <c r="I6859" s="18" t="s">
        <v>140</v>
      </c>
      <c r="J6859" s="15" t="s">
        <v>130</v>
      </c>
      <c r="K6859" s="3" t="s">
        <v>3608</v>
      </c>
      <c r="L6859"/>
      <c r="M6859"/>
      <c r="N6859"/>
      <c r="O6859"/>
      <c r="P6859"/>
      <c r="Q6859"/>
    </row>
    <row r="6860" spans="1:17">
      <c r="A6860" s="80"/>
      <c r="B6860" s="18" t="s">
        <v>15615</v>
      </c>
      <c r="C6860" s="18" t="s">
        <v>15616</v>
      </c>
      <c r="D6860" s="18" t="s">
        <v>1796</v>
      </c>
      <c r="E6860" s="15" t="s">
        <v>15617</v>
      </c>
      <c r="F6860" s="18" t="s">
        <v>1797</v>
      </c>
      <c r="G6860" s="15" t="s">
        <v>127</v>
      </c>
      <c r="H6860" s="18" t="s">
        <v>1781</v>
      </c>
      <c r="I6860" s="18" t="s">
        <v>163</v>
      </c>
      <c r="J6860" s="15" t="s">
        <v>130</v>
      </c>
      <c r="K6860" s="3" t="s">
        <v>1798</v>
      </c>
      <c r="L6860"/>
      <c r="M6860"/>
      <c r="N6860"/>
      <c r="O6860"/>
      <c r="P6860"/>
      <c r="Q6860"/>
    </row>
    <row r="6861" spans="1:17">
      <c r="A6861" s="80"/>
      <c r="B6861" s="18" t="s">
        <v>15618</v>
      </c>
      <c r="C6861" s="18" t="s">
        <v>15619</v>
      </c>
      <c r="D6861" s="18" t="s">
        <v>15620</v>
      </c>
      <c r="E6861" s="15" t="s">
        <v>15621</v>
      </c>
      <c r="F6861" s="18" t="s">
        <v>2265</v>
      </c>
      <c r="G6861" s="15" t="s">
        <v>127</v>
      </c>
      <c r="H6861" s="18" t="s">
        <v>1177</v>
      </c>
      <c r="I6861" s="18" t="s">
        <v>163</v>
      </c>
      <c r="J6861" s="15" t="s">
        <v>130</v>
      </c>
      <c r="K6861" s="3" t="s">
        <v>15622</v>
      </c>
      <c r="L6861"/>
      <c r="M6861"/>
      <c r="N6861"/>
      <c r="O6861"/>
      <c r="P6861"/>
      <c r="Q6861"/>
    </row>
    <row r="6862" spans="1:17">
      <c r="A6862" s="80"/>
      <c r="B6862" s="18" t="s">
        <v>15623</v>
      </c>
      <c r="C6862" s="18" t="s">
        <v>15624</v>
      </c>
      <c r="D6862" s="18" t="s">
        <v>15625</v>
      </c>
      <c r="E6862" s="15" t="s">
        <v>8062</v>
      </c>
      <c r="F6862" s="18" t="s">
        <v>317</v>
      </c>
      <c r="G6862" s="15" t="s">
        <v>127</v>
      </c>
      <c r="H6862" s="18" t="s">
        <v>767</v>
      </c>
      <c r="I6862" s="18" t="s">
        <v>140</v>
      </c>
      <c r="J6862" s="15" t="s">
        <v>130</v>
      </c>
      <c r="K6862" s="3" t="s">
        <v>15626</v>
      </c>
      <c r="L6862"/>
      <c r="M6862"/>
      <c r="N6862"/>
      <c r="O6862"/>
      <c r="P6862"/>
      <c r="Q6862"/>
    </row>
    <row r="6863" spans="1:17">
      <c r="A6863" s="78"/>
      <c r="B6863" s="9"/>
      <c r="C6863" s="10"/>
      <c r="D6863" s="10"/>
      <c r="E6863" s="10"/>
      <c r="F6863" s="10"/>
      <c r="G6863" s="10"/>
      <c r="H6863" s="10"/>
      <c r="I6863" s="10"/>
      <c r="J6863" s="10"/>
      <c r="K6863" s="10"/>
      <c r="L6863" s="10"/>
      <c r="M6863" s="10"/>
      <c r="N6863" s="10"/>
      <c r="O6863" s="10"/>
      <c r="P6863" s="10"/>
      <c r="Q6863" s="10"/>
    </row>
    <row r="6864" spans="1:17">
      <c r="A6864" s="76">
        <v>4359</v>
      </c>
    </row>
    <row r="6865" spans="1:17">
      <c r="A6865" s="78"/>
      <c r="B6865" s="9"/>
      <c r="C6865" s="10"/>
      <c r="D6865" s="10"/>
      <c r="E6865" s="10"/>
      <c r="F6865" s="10"/>
      <c r="G6865" s="10"/>
      <c r="H6865" s="10"/>
      <c r="I6865" s="10"/>
      <c r="J6865" s="10"/>
      <c r="K6865" s="10"/>
      <c r="L6865" s="10"/>
      <c r="M6865" s="10"/>
      <c r="N6865" s="10"/>
      <c r="O6865" s="10"/>
      <c r="P6865" s="10"/>
      <c r="Q6865" s="10"/>
    </row>
    <row r="6866" spans="1:17">
      <c r="A6866" s="101">
        <v>4408</v>
      </c>
    </row>
    <row r="6867" spans="1:17">
      <c r="B6867" s="77" t="s">
        <v>8260</v>
      </c>
      <c r="C6867"/>
      <c r="D6867"/>
      <c r="E6867"/>
      <c r="F6867"/>
      <c r="G6867"/>
      <c r="H6867"/>
      <c r="I6867"/>
      <c r="J6867"/>
      <c r="K6867"/>
      <c r="L6867"/>
    </row>
    <row r="6868" spans="1:17">
      <c r="A6868" s="80"/>
      <c r="B6868" s="94" t="s">
        <v>109</v>
      </c>
      <c r="C6868"/>
      <c r="D6868"/>
      <c r="E6868"/>
      <c r="F6868"/>
      <c r="G6868"/>
      <c r="H6868"/>
      <c r="I6868"/>
      <c r="J6868"/>
      <c r="K6868"/>
    </row>
    <row r="6869" spans="1:17" ht="15.75">
      <c r="A6869" s="45" t="s">
        <v>112</v>
      </c>
      <c r="B6869" s="16" t="s">
        <v>113</v>
      </c>
      <c r="C6869" s="12" t="s">
        <v>114</v>
      </c>
      <c r="D6869" s="12" t="s">
        <v>115</v>
      </c>
      <c r="E6869" s="16" t="s">
        <v>116</v>
      </c>
      <c r="F6869" s="16" t="s">
        <v>117</v>
      </c>
      <c r="G6869" s="16"/>
      <c r="H6869" s="16" t="s">
        <v>118</v>
      </c>
      <c r="I6869" s="16" t="s">
        <v>119</v>
      </c>
      <c r="J6869" s="16" t="s">
        <v>120</v>
      </c>
      <c r="K6869" s="17" t="s">
        <v>121</v>
      </c>
    </row>
    <row r="6870" spans="1:17">
      <c r="A6870" s="80"/>
      <c r="B6870" s="18" t="s">
        <v>8261</v>
      </c>
      <c r="C6870" s="18" t="s">
        <v>8262</v>
      </c>
      <c r="D6870" s="18" t="s">
        <v>7360</v>
      </c>
      <c r="E6870" s="15" t="s">
        <v>8263</v>
      </c>
      <c r="F6870" s="18" t="s">
        <v>621</v>
      </c>
      <c r="G6870" s="15" t="s">
        <v>127</v>
      </c>
      <c r="H6870" s="18" t="s">
        <v>1690</v>
      </c>
      <c r="I6870" s="18" t="s">
        <v>140</v>
      </c>
      <c r="J6870" s="15" t="s">
        <v>130</v>
      </c>
      <c r="K6870" s="3" t="s">
        <v>7361</v>
      </c>
    </row>
    <row r="6871" spans="1:17">
      <c r="A6871" s="80"/>
      <c r="B6871" s="18" t="s">
        <v>8264</v>
      </c>
      <c r="C6871" s="18" t="s">
        <v>8265</v>
      </c>
      <c r="D6871" s="18" t="s">
        <v>8266</v>
      </c>
      <c r="E6871" s="15" t="s">
        <v>8267</v>
      </c>
      <c r="F6871" s="18" t="s">
        <v>1611</v>
      </c>
      <c r="G6871" s="15" t="s">
        <v>127</v>
      </c>
      <c r="H6871" s="18" t="s">
        <v>218</v>
      </c>
      <c r="I6871" s="18" t="s">
        <v>140</v>
      </c>
      <c r="J6871" s="15" t="s">
        <v>130</v>
      </c>
      <c r="K6871" s="3" t="s">
        <v>8268</v>
      </c>
    </row>
    <row r="6872" spans="1:17">
      <c r="A6872" s="80"/>
      <c r="B6872" s="18" t="s">
        <v>8269</v>
      </c>
      <c r="C6872" s="18" t="s">
        <v>8270</v>
      </c>
      <c r="D6872" s="18" t="s">
        <v>7366</v>
      </c>
      <c r="E6872" s="15" t="s">
        <v>2326</v>
      </c>
      <c r="F6872" s="18" t="s">
        <v>538</v>
      </c>
      <c r="G6872" s="15" t="s">
        <v>127</v>
      </c>
      <c r="H6872" s="18" t="s">
        <v>2657</v>
      </c>
      <c r="I6872" s="18" t="s">
        <v>129</v>
      </c>
      <c r="J6872" s="15" t="s">
        <v>130</v>
      </c>
      <c r="K6872" s="3" t="s">
        <v>7367</v>
      </c>
    </row>
    <row r="6873" spans="1:17">
      <c r="A6873" s="80"/>
      <c r="B6873" s="18" t="s">
        <v>8271</v>
      </c>
      <c r="C6873" s="18" t="s">
        <v>8272</v>
      </c>
      <c r="D6873" s="18" t="s">
        <v>8273</v>
      </c>
      <c r="E6873" s="15" t="s">
        <v>8274</v>
      </c>
      <c r="F6873" s="18" t="s">
        <v>1121</v>
      </c>
      <c r="G6873" s="15" t="s">
        <v>127</v>
      </c>
      <c r="H6873" s="18" t="s">
        <v>390</v>
      </c>
      <c r="I6873" s="18" t="s">
        <v>129</v>
      </c>
      <c r="J6873" s="15" t="s">
        <v>130</v>
      </c>
      <c r="K6873" s="3" t="s">
        <v>8275</v>
      </c>
    </row>
    <row r="6874" spans="1:17">
      <c r="A6874" s="80"/>
      <c r="B6874" s="18" t="s">
        <v>8271</v>
      </c>
      <c r="C6874" s="18" t="s">
        <v>8276</v>
      </c>
      <c r="D6874" s="18" t="s">
        <v>8273</v>
      </c>
      <c r="E6874" s="15" t="s">
        <v>1296</v>
      </c>
      <c r="F6874" s="18" t="s">
        <v>1121</v>
      </c>
      <c r="G6874" s="15" t="s">
        <v>127</v>
      </c>
      <c r="H6874" s="18" t="s">
        <v>390</v>
      </c>
      <c r="I6874" s="18" t="s">
        <v>129</v>
      </c>
      <c r="J6874" s="15" t="s">
        <v>933</v>
      </c>
      <c r="K6874" s="3" t="s">
        <v>8275</v>
      </c>
    </row>
    <row r="6875" spans="1:17">
      <c r="A6875" s="80"/>
      <c r="B6875" s="18" t="s">
        <v>8277</v>
      </c>
      <c r="C6875" s="18" t="s">
        <v>8278</v>
      </c>
      <c r="D6875" s="18" t="s">
        <v>8279</v>
      </c>
      <c r="E6875" s="15" t="s">
        <v>8280</v>
      </c>
      <c r="F6875" s="18" t="s">
        <v>1062</v>
      </c>
      <c r="G6875" s="15" t="s">
        <v>127</v>
      </c>
      <c r="H6875" s="18" t="s">
        <v>5748</v>
      </c>
      <c r="I6875" s="18" t="s">
        <v>129</v>
      </c>
      <c r="J6875" s="15" t="s">
        <v>130</v>
      </c>
      <c r="K6875" s="3" t="s">
        <v>8281</v>
      </c>
    </row>
    <row r="6876" spans="1:17">
      <c r="A6876" s="80"/>
      <c r="B6876" s="18" t="s">
        <v>8282</v>
      </c>
      <c r="C6876" s="18" t="s">
        <v>8283</v>
      </c>
      <c r="D6876" s="18" t="s">
        <v>8284</v>
      </c>
      <c r="E6876" s="15" t="s">
        <v>8285</v>
      </c>
      <c r="F6876" s="18" t="s">
        <v>622</v>
      </c>
      <c r="G6876" s="15" t="s">
        <v>127</v>
      </c>
      <c r="H6876" s="18" t="s">
        <v>390</v>
      </c>
      <c r="I6876" s="18" t="s">
        <v>140</v>
      </c>
      <c r="J6876" s="15" t="s">
        <v>2260</v>
      </c>
      <c r="K6876" s="3" t="s">
        <v>8286</v>
      </c>
    </row>
    <row r="6877" spans="1:17">
      <c r="A6877" s="80"/>
      <c r="B6877" s="18" t="s">
        <v>8282</v>
      </c>
      <c r="C6877" s="18" t="s">
        <v>8283</v>
      </c>
      <c r="D6877" s="18" t="s">
        <v>8284</v>
      </c>
      <c r="E6877" s="15" t="s">
        <v>8059</v>
      </c>
      <c r="F6877" s="18" t="s">
        <v>622</v>
      </c>
      <c r="G6877" s="15" t="s">
        <v>127</v>
      </c>
      <c r="H6877" s="18" t="s">
        <v>390</v>
      </c>
      <c r="I6877" s="18" t="s">
        <v>140</v>
      </c>
      <c r="J6877" s="15" t="s">
        <v>130</v>
      </c>
      <c r="K6877" s="3" t="s">
        <v>8286</v>
      </c>
    </row>
    <row r="6878" spans="1:17">
      <c r="A6878" s="80"/>
      <c r="B6878" s="18" t="s">
        <v>8287</v>
      </c>
      <c r="C6878" s="18" t="s">
        <v>8288</v>
      </c>
      <c r="D6878" s="18" t="s">
        <v>8289</v>
      </c>
      <c r="E6878" s="15" t="s">
        <v>8290</v>
      </c>
      <c r="F6878" s="18" t="s">
        <v>298</v>
      </c>
      <c r="G6878" s="15" t="s">
        <v>127</v>
      </c>
      <c r="H6878" s="18" t="s">
        <v>558</v>
      </c>
      <c r="I6878" s="18" t="s">
        <v>129</v>
      </c>
      <c r="J6878" s="15" t="s">
        <v>130</v>
      </c>
      <c r="K6878" s="3" t="s">
        <v>8291</v>
      </c>
    </row>
    <row r="6879" spans="1:17">
      <c r="A6879" s="80"/>
      <c r="B6879" s="18" t="s">
        <v>8287</v>
      </c>
      <c r="C6879" s="18" t="s">
        <v>8292</v>
      </c>
      <c r="D6879" s="18" t="s">
        <v>8289</v>
      </c>
      <c r="E6879" s="15" t="s">
        <v>6853</v>
      </c>
      <c r="F6879" s="18" t="s">
        <v>298</v>
      </c>
      <c r="G6879" s="15" t="s">
        <v>127</v>
      </c>
      <c r="H6879" s="18" t="s">
        <v>558</v>
      </c>
      <c r="I6879" s="18" t="s">
        <v>129</v>
      </c>
      <c r="J6879" s="15" t="s">
        <v>684</v>
      </c>
      <c r="K6879" s="3" t="s">
        <v>8291</v>
      </c>
    </row>
    <row r="6880" spans="1:17">
      <c r="A6880" s="80"/>
      <c r="B6880" s="18" t="s">
        <v>8293</v>
      </c>
      <c r="C6880" s="18" t="s">
        <v>8294</v>
      </c>
      <c r="D6880" s="18" t="s">
        <v>8295</v>
      </c>
      <c r="E6880" s="15" t="s">
        <v>1072</v>
      </c>
      <c r="F6880" s="18" t="s">
        <v>552</v>
      </c>
      <c r="G6880" s="15" t="s">
        <v>127</v>
      </c>
      <c r="H6880" s="18" t="s">
        <v>1689</v>
      </c>
      <c r="I6880" s="18" t="s">
        <v>129</v>
      </c>
      <c r="J6880" s="15" t="s">
        <v>130</v>
      </c>
      <c r="K6880" s="3" t="s">
        <v>8296</v>
      </c>
    </row>
    <row r="6881" spans="1:17">
      <c r="A6881" s="78"/>
      <c r="B6881" s="9"/>
      <c r="C6881" s="10"/>
      <c r="D6881" s="10"/>
      <c r="E6881" s="10"/>
      <c r="F6881" s="10"/>
      <c r="G6881" s="10"/>
      <c r="H6881" s="10"/>
      <c r="I6881" s="10"/>
      <c r="J6881" s="10"/>
      <c r="K6881" s="10"/>
      <c r="L6881" s="10"/>
      <c r="M6881" s="10"/>
      <c r="N6881" s="10"/>
      <c r="O6881" s="10"/>
      <c r="P6881" s="10"/>
      <c r="Q6881" s="10"/>
    </row>
    <row r="6882" spans="1:17">
      <c r="A6882" s="101">
        <v>4477</v>
      </c>
    </row>
    <row r="6883" spans="1:17">
      <c r="B6883" s="77" t="s">
        <v>8297</v>
      </c>
      <c r="C6883"/>
      <c r="D6883"/>
      <c r="E6883"/>
      <c r="F6883"/>
      <c r="G6883"/>
      <c r="H6883"/>
      <c r="I6883"/>
      <c r="J6883"/>
      <c r="K6883"/>
    </row>
    <row r="6884" spans="1:17">
      <c r="A6884" s="80"/>
      <c r="B6884" s="94" t="s">
        <v>110</v>
      </c>
      <c r="C6884"/>
      <c r="D6884"/>
      <c r="E6884"/>
      <c r="F6884"/>
      <c r="G6884"/>
      <c r="H6884"/>
      <c r="I6884"/>
      <c r="J6884"/>
      <c r="K6884"/>
    </row>
    <row r="6885" spans="1:17" ht="15.75">
      <c r="A6885" s="45" t="s">
        <v>112</v>
      </c>
      <c r="B6885" s="16" t="s">
        <v>113</v>
      </c>
      <c r="C6885" s="12" t="s">
        <v>114</v>
      </c>
      <c r="D6885" s="12" t="s">
        <v>115</v>
      </c>
      <c r="E6885" s="16" t="s">
        <v>116</v>
      </c>
      <c r="F6885" s="16" t="s">
        <v>117</v>
      </c>
      <c r="G6885" s="16"/>
      <c r="H6885" s="16" t="s">
        <v>118</v>
      </c>
      <c r="I6885" s="16" t="s">
        <v>119</v>
      </c>
      <c r="J6885" s="16" t="s">
        <v>120</v>
      </c>
      <c r="K6885" s="17" t="s">
        <v>121</v>
      </c>
    </row>
    <row r="6886" spans="1:17">
      <c r="A6886" s="80"/>
      <c r="B6886" s="18" t="s">
        <v>8298</v>
      </c>
      <c r="C6886" s="18" t="s">
        <v>8299</v>
      </c>
      <c r="D6886" s="18" t="s">
        <v>8300</v>
      </c>
      <c r="E6886" s="15" t="s">
        <v>7602</v>
      </c>
      <c r="F6886" s="18" t="s">
        <v>2787</v>
      </c>
      <c r="G6886" s="15" t="s">
        <v>127</v>
      </c>
      <c r="H6886" s="18" t="s">
        <v>4189</v>
      </c>
      <c r="I6886" s="18" t="s">
        <v>129</v>
      </c>
      <c r="J6886" s="15" t="s">
        <v>130</v>
      </c>
      <c r="K6886" s="3" t="s">
        <v>8301</v>
      </c>
    </row>
    <row r="6887" spans="1:17">
      <c r="A6887" s="80"/>
      <c r="B6887" s="18" t="s">
        <v>8298</v>
      </c>
      <c r="C6887" s="18" t="s">
        <v>8299</v>
      </c>
      <c r="D6887" s="18" t="s">
        <v>8300</v>
      </c>
      <c r="E6887" s="15" t="s">
        <v>7604</v>
      </c>
      <c r="F6887" s="18" t="s">
        <v>2787</v>
      </c>
      <c r="G6887" s="15" t="s">
        <v>127</v>
      </c>
      <c r="H6887" s="18" t="s">
        <v>4189</v>
      </c>
      <c r="I6887" s="18" t="s">
        <v>129</v>
      </c>
      <c r="J6887" s="15" t="s">
        <v>2534</v>
      </c>
      <c r="K6887" s="3" t="s">
        <v>8301</v>
      </c>
    </row>
    <row r="6888" spans="1:17">
      <c r="A6888" s="80"/>
      <c r="B6888" s="18" t="s">
        <v>8302</v>
      </c>
      <c r="C6888" s="18" t="s">
        <v>8303</v>
      </c>
      <c r="D6888" s="18" t="s">
        <v>8304</v>
      </c>
      <c r="E6888" s="15" t="s">
        <v>4315</v>
      </c>
      <c r="F6888" s="18" t="s">
        <v>505</v>
      </c>
      <c r="G6888" s="15" t="s">
        <v>127</v>
      </c>
      <c r="H6888" s="18" t="s">
        <v>852</v>
      </c>
      <c r="I6888" s="18" t="s">
        <v>129</v>
      </c>
      <c r="J6888" s="15" t="s">
        <v>347</v>
      </c>
      <c r="K6888" s="3" t="s">
        <v>8305</v>
      </c>
    </row>
    <row r="6889" spans="1:17">
      <c r="A6889" s="80"/>
      <c r="B6889" s="18" t="s">
        <v>8302</v>
      </c>
      <c r="C6889" s="18" t="s">
        <v>8303</v>
      </c>
      <c r="D6889" s="18" t="s">
        <v>8304</v>
      </c>
      <c r="E6889" s="15" t="s">
        <v>4058</v>
      </c>
      <c r="F6889" s="18" t="s">
        <v>505</v>
      </c>
      <c r="G6889" s="15" t="s">
        <v>127</v>
      </c>
      <c r="H6889" s="18" t="s">
        <v>852</v>
      </c>
      <c r="I6889" s="18" t="s">
        <v>129</v>
      </c>
      <c r="J6889" s="15" t="s">
        <v>130</v>
      </c>
      <c r="K6889" s="3" t="s">
        <v>8305</v>
      </c>
    </row>
    <row r="6890" spans="1:17">
      <c r="A6890" s="80"/>
      <c r="B6890" s="18" t="s">
        <v>8306</v>
      </c>
      <c r="C6890" s="18" t="s">
        <v>8307</v>
      </c>
      <c r="D6890" s="18" t="s">
        <v>8308</v>
      </c>
      <c r="E6890" s="15" t="s">
        <v>8309</v>
      </c>
      <c r="F6890" s="18" t="s">
        <v>505</v>
      </c>
      <c r="G6890" s="15" t="s">
        <v>127</v>
      </c>
      <c r="H6890" s="18" t="s">
        <v>852</v>
      </c>
      <c r="I6890" s="18" t="s">
        <v>129</v>
      </c>
      <c r="J6890" s="15" t="s">
        <v>130</v>
      </c>
      <c r="K6890" s="3" t="s">
        <v>8310</v>
      </c>
    </row>
    <row r="6891" spans="1:17">
      <c r="A6891" s="80"/>
      <c r="B6891" s="18" t="s">
        <v>8311</v>
      </c>
      <c r="C6891" s="18" t="s">
        <v>8312</v>
      </c>
      <c r="D6891" s="18" t="s">
        <v>8313</v>
      </c>
      <c r="E6891" s="15" t="s">
        <v>8314</v>
      </c>
      <c r="F6891" s="18" t="s">
        <v>218</v>
      </c>
      <c r="G6891" s="15" t="s">
        <v>127</v>
      </c>
      <c r="H6891" s="18" t="s">
        <v>2209</v>
      </c>
      <c r="I6891" s="18" t="s">
        <v>129</v>
      </c>
      <c r="J6891" s="15" t="s">
        <v>130</v>
      </c>
      <c r="K6891" s="3" t="s">
        <v>8315</v>
      </c>
    </row>
    <row r="6892" spans="1:17">
      <c r="A6892" s="80"/>
      <c r="B6892" s="18" t="s">
        <v>8316</v>
      </c>
      <c r="C6892" s="18" t="s">
        <v>8317</v>
      </c>
      <c r="D6892" s="18" t="s">
        <v>8318</v>
      </c>
      <c r="E6892" s="15" t="s">
        <v>8319</v>
      </c>
      <c r="F6892" s="18" t="s">
        <v>1291</v>
      </c>
      <c r="G6892" s="15" t="s">
        <v>127</v>
      </c>
      <c r="H6892" s="18" t="s">
        <v>1164</v>
      </c>
      <c r="I6892" s="18" t="s">
        <v>129</v>
      </c>
      <c r="J6892" s="15" t="s">
        <v>130</v>
      </c>
      <c r="K6892" s="3" t="s">
        <v>8320</v>
      </c>
    </row>
    <row r="6893" spans="1:17">
      <c r="A6893" s="78"/>
      <c r="B6893" s="9"/>
      <c r="C6893" s="10"/>
      <c r="D6893" s="10"/>
      <c r="E6893" s="10"/>
      <c r="F6893" s="10"/>
      <c r="G6893" s="10"/>
      <c r="H6893" s="10"/>
      <c r="I6893" s="10"/>
      <c r="J6893" s="10"/>
      <c r="K6893" s="10"/>
      <c r="L6893" s="10"/>
      <c r="M6893" s="10"/>
      <c r="N6893" s="10"/>
      <c r="O6893" s="10"/>
      <c r="P6893" s="10"/>
      <c r="Q6893" s="10"/>
    </row>
    <row r="6894" spans="1:17">
      <c r="A6894" s="101">
        <v>4572</v>
      </c>
    </row>
    <row r="6895" spans="1:17">
      <c r="B6895" s="77" t="s">
        <v>16505</v>
      </c>
      <c r="C6895" s="1"/>
    </row>
    <row r="6896" spans="1:17" ht="15.75">
      <c r="B6896" s="106" t="s">
        <v>16504</v>
      </c>
    </row>
    <row r="6897" spans="1:13">
      <c r="B6897" s="12" t="s">
        <v>113</v>
      </c>
      <c r="C6897" s="12" t="s">
        <v>114</v>
      </c>
      <c r="D6897" s="12" t="s">
        <v>115</v>
      </c>
      <c r="E6897" s="12" t="s">
        <v>116</v>
      </c>
      <c r="F6897" s="12" t="s">
        <v>117</v>
      </c>
      <c r="G6897" s="12"/>
      <c r="H6897" s="12" t="s">
        <v>118</v>
      </c>
      <c r="I6897" s="12" t="s">
        <v>119</v>
      </c>
      <c r="J6897" s="12" t="s">
        <v>120</v>
      </c>
      <c r="K6897" s="13" t="s">
        <v>121</v>
      </c>
    </row>
    <row r="6898" spans="1:13">
      <c r="B6898" s="15" t="s">
        <v>16506</v>
      </c>
      <c r="C6898" s="15" t="s">
        <v>16507</v>
      </c>
      <c r="D6898" s="15" t="s">
        <v>16508</v>
      </c>
      <c r="E6898" s="15" t="s">
        <v>1960</v>
      </c>
      <c r="F6898" s="15" t="s">
        <v>2024</v>
      </c>
      <c r="G6898" s="15" t="s">
        <v>127</v>
      </c>
      <c r="H6898" s="15" t="s">
        <v>8187</v>
      </c>
      <c r="I6898" s="15" t="s">
        <v>140</v>
      </c>
      <c r="J6898" s="15" t="s">
        <v>1697</v>
      </c>
      <c r="K6898" s="3" t="s">
        <v>16509</v>
      </c>
    </row>
    <row r="6899" spans="1:13">
      <c r="B6899" s="15" t="s">
        <v>16506</v>
      </c>
      <c r="C6899" s="15" t="s">
        <v>16507</v>
      </c>
      <c r="D6899" s="15" t="s">
        <v>16508</v>
      </c>
      <c r="E6899" s="15" t="s">
        <v>12784</v>
      </c>
      <c r="F6899" s="15" t="s">
        <v>2024</v>
      </c>
      <c r="G6899" s="15" t="s">
        <v>127</v>
      </c>
      <c r="H6899" s="15" t="s">
        <v>8187</v>
      </c>
      <c r="I6899" s="15" t="s">
        <v>140</v>
      </c>
      <c r="J6899" s="15" t="s">
        <v>130</v>
      </c>
      <c r="K6899" s="3" t="s">
        <v>16509</v>
      </c>
    </row>
    <row r="6900" spans="1:13">
      <c r="B6900" s="15" t="s">
        <v>16510</v>
      </c>
      <c r="C6900" s="15" t="s">
        <v>16511</v>
      </c>
      <c r="D6900" s="15" t="s">
        <v>16512</v>
      </c>
      <c r="E6900" s="15" t="s">
        <v>6121</v>
      </c>
      <c r="F6900" s="15" t="s">
        <v>2209</v>
      </c>
      <c r="G6900" s="15" t="s">
        <v>127</v>
      </c>
      <c r="H6900" s="15" t="s">
        <v>1751</v>
      </c>
      <c r="I6900" s="15" t="s">
        <v>140</v>
      </c>
      <c r="J6900" s="15" t="s">
        <v>130</v>
      </c>
      <c r="K6900" s="3" t="s">
        <v>16513</v>
      </c>
    </row>
    <row r="6901" spans="1:13">
      <c r="B6901" s="15" t="s">
        <v>16514</v>
      </c>
      <c r="C6901" s="15" t="s">
        <v>16515</v>
      </c>
      <c r="D6901" s="15" t="s">
        <v>16516</v>
      </c>
      <c r="E6901" s="15" t="s">
        <v>16517</v>
      </c>
      <c r="F6901" s="15" t="s">
        <v>3489</v>
      </c>
      <c r="G6901" s="15" t="s">
        <v>127</v>
      </c>
      <c r="H6901" s="15" t="s">
        <v>4239</v>
      </c>
      <c r="I6901" s="15" t="s">
        <v>140</v>
      </c>
      <c r="J6901" s="15" t="s">
        <v>130</v>
      </c>
      <c r="K6901" s="3" t="s">
        <v>16518</v>
      </c>
    </row>
    <row r="6902" spans="1:13">
      <c r="B6902" s="15" t="s">
        <v>16514</v>
      </c>
      <c r="C6902" s="15" t="s">
        <v>16515</v>
      </c>
      <c r="D6902" s="15" t="s">
        <v>16516</v>
      </c>
      <c r="E6902" s="15" t="s">
        <v>16517</v>
      </c>
      <c r="F6902" s="15" t="s">
        <v>3489</v>
      </c>
      <c r="G6902" s="15" t="s">
        <v>127</v>
      </c>
      <c r="H6902" s="15" t="s">
        <v>4239</v>
      </c>
      <c r="I6902" s="15" t="s">
        <v>140</v>
      </c>
      <c r="J6902" s="15" t="s">
        <v>316</v>
      </c>
      <c r="K6902" s="3" t="s">
        <v>16518</v>
      </c>
    </row>
    <row r="6903" spans="1:13">
      <c r="B6903" s="15" t="s">
        <v>16519</v>
      </c>
      <c r="C6903" s="15" t="s">
        <v>16520</v>
      </c>
      <c r="D6903" s="15" t="s">
        <v>16521</v>
      </c>
      <c r="E6903" s="15" t="s">
        <v>2264</v>
      </c>
      <c r="F6903" s="15" t="s">
        <v>847</v>
      </c>
      <c r="G6903" s="15" t="s">
        <v>127</v>
      </c>
      <c r="H6903" s="15" t="s">
        <v>291</v>
      </c>
      <c r="I6903" s="15" t="s">
        <v>140</v>
      </c>
      <c r="J6903" s="15" t="s">
        <v>130</v>
      </c>
      <c r="K6903" s="3" t="s">
        <v>16522</v>
      </c>
    </row>
    <row r="6904" spans="1:13">
      <c r="B6904" s="15" t="s">
        <v>16519</v>
      </c>
      <c r="C6904" s="15" t="s">
        <v>16520</v>
      </c>
      <c r="D6904" s="15" t="s">
        <v>16521</v>
      </c>
      <c r="E6904" s="15" t="s">
        <v>2264</v>
      </c>
      <c r="F6904" s="15" t="s">
        <v>847</v>
      </c>
      <c r="G6904" s="15" t="s">
        <v>127</v>
      </c>
      <c r="H6904" s="15" t="s">
        <v>291</v>
      </c>
      <c r="I6904" s="15" t="s">
        <v>140</v>
      </c>
      <c r="J6904" s="15" t="s">
        <v>130</v>
      </c>
      <c r="K6904" s="3" t="s">
        <v>16522</v>
      </c>
    </row>
    <row r="6905" spans="1:13">
      <c r="B6905" s="15" t="s">
        <v>16523</v>
      </c>
      <c r="C6905" s="15" t="s">
        <v>16524</v>
      </c>
      <c r="D6905" s="15" t="s">
        <v>16525</v>
      </c>
      <c r="E6905" s="15" t="s">
        <v>7289</v>
      </c>
      <c r="F6905" s="15" t="s">
        <v>608</v>
      </c>
      <c r="G6905" s="15" t="s">
        <v>127</v>
      </c>
      <c r="H6905" s="15" t="s">
        <v>1781</v>
      </c>
      <c r="I6905" s="15" t="s">
        <v>129</v>
      </c>
      <c r="J6905" s="15" t="s">
        <v>130</v>
      </c>
      <c r="K6905" s="3" t="s">
        <v>16526</v>
      </c>
    </row>
    <row r="6906" spans="1:13">
      <c r="B6906" s="15" t="s">
        <v>16527</v>
      </c>
      <c r="C6906" s="15" t="s">
        <v>16528</v>
      </c>
      <c r="D6906" s="15" t="s">
        <v>16529</v>
      </c>
      <c r="E6906" s="15" t="s">
        <v>2696</v>
      </c>
      <c r="F6906" s="15" t="s">
        <v>2859</v>
      </c>
      <c r="G6906" s="15" t="s">
        <v>127</v>
      </c>
      <c r="H6906" s="15" t="s">
        <v>2616</v>
      </c>
      <c r="I6906" s="15" t="s">
        <v>129</v>
      </c>
      <c r="J6906" s="15" t="s">
        <v>130</v>
      </c>
      <c r="K6906" s="3" t="s">
        <v>16530</v>
      </c>
    </row>
    <row r="6907" spans="1:13">
      <c r="B6907" s="15" t="s">
        <v>16531</v>
      </c>
      <c r="C6907" s="15" t="s">
        <v>16532</v>
      </c>
      <c r="D6907" s="15" t="s">
        <v>16529</v>
      </c>
      <c r="E6907" s="15" t="s">
        <v>1232</v>
      </c>
      <c r="F6907" s="15" t="s">
        <v>2859</v>
      </c>
      <c r="G6907" s="15" t="s">
        <v>127</v>
      </c>
      <c r="H6907" s="15" t="s">
        <v>2616</v>
      </c>
      <c r="I6907" s="15" t="s">
        <v>129</v>
      </c>
      <c r="J6907" s="15" t="s">
        <v>178</v>
      </c>
      <c r="K6907" s="3" t="s">
        <v>16530</v>
      </c>
    </row>
    <row r="6908" spans="1:13">
      <c r="B6908" s="35" t="s">
        <v>16533</v>
      </c>
      <c r="C6908" s="35" t="s">
        <v>16534</v>
      </c>
      <c r="D6908" s="35" t="s">
        <v>16535</v>
      </c>
      <c r="E6908" s="35" t="s">
        <v>15487</v>
      </c>
      <c r="F6908" s="35" t="s">
        <v>1901</v>
      </c>
      <c r="G6908" s="35" t="s">
        <v>127</v>
      </c>
      <c r="H6908" s="35" t="s">
        <v>2658</v>
      </c>
      <c r="I6908" s="35" t="s">
        <v>129</v>
      </c>
      <c r="J6908" s="35" t="s">
        <v>130</v>
      </c>
      <c r="K6908" s="36" t="s">
        <v>16536</v>
      </c>
      <c r="L6908" s="49"/>
      <c r="M6908" s="49"/>
    </row>
    <row r="6909" spans="1:13">
      <c r="B6909" s="15" t="s">
        <v>16537</v>
      </c>
      <c r="C6909" s="15" t="s">
        <v>16538</v>
      </c>
      <c r="D6909" s="15" t="s">
        <v>16539</v>
      </c>
      <c r="E6909" s="15" t="s">
        <v>2571</v>
      </c>
      <c r="F6909" s="15" t="s">
        <v>1487</v>
      </c>
      <c r="G6909" s="15" t="s">
        <v>127</v>
      </c>
      <c r="H6909" s="15" t="s">
        <v>2658</v>
      </c>
      <c r="I6909" s="15" t="s">
        <v>140</v>
      </c>
      <c r="J6909" s="15" t="s">
        <v>1405</v>
      </c>
      <c r="K6909" s="3" t="s">
        <v>16540</v>
      </c>
    </row>
    <row r="6910" spans="1:13">
      <c r="B6910" s="15" t="s">
        <v>16537</v>
      </c>
      <c r="C6910" s="15" t="s">
        <v>16538</v>
      </c>
      <c r="D6910" s="15" t="s">
        <v>16539</v>
      </c>
      <c r="E6910" s="15" t="s">
        <v>16541</v>
      </c>
      <c r="F6910" s="15" t="s">
        <v>1487</v>
      </c>
      <c r="G6910" s="15" t="s">
        <v>127</v>
      </c>
      <c r="H6910" s="15" t="s">
        <v>2658</v>
      </c>
      <c r="I6910" s="15" t="s">
        <v>140</v>
      </c>
      <c r="J6910" s="15" t="s">
        <v>130</v>
      </c>
      <c r="K6910" s="3" t="s">
        <v>16540</v>
      </c>
    </row>
    <row r="6911" spans="1:13">
      <c r="B6911" s="15" t="s">
        <v>16542</v>
      </c>
      <c r="C6911" s="15" t="s">
        <v>16543</v>
      </c>
      <c r="D6911" s="15" t="s">
        <v>16544</v>
      </c>
      <c r="E6911" s="15" t="s">
        <v>2474</v>
      </c>
      <c r="F6911" s="15" t="s">
        <v>2926</v>
      </c>
      <c r="G6911" s="15" t="s">
        <v>127</v>
      </c>
      <c r="H6911" s="15" t="s">
        <v>350</v>
      </c>
      <c r="I6911" s="15" t="s">
        <v>129</v>
      </c>
      <c r="J6911" s="15" t="s">
        <v>130</v>
      </c>
      <c r="K6911" s="3" t="s">
        <v>16545</v>
      </c>
    </row>
    <row r="6912" spans="1:13" ht="15.75">
      <c r="A6912" s="77"/>
      <c r="B6912" s="24" t="s">
        <v>16546</v>
      </c>
      <c r="C6912" s="24" t="s">
        <v>16547</v>
      </c>
      <c r="D6912" s="24" t="s">
        <v>16548</v>
      </c>
      <c r="E6912" s="24" t="s">
        <v>3324</v>
      </c>
      <c r="F6912" s="24" t="s">
        <v>1901</v>
      </c>
      <c r="G6912" s="24" t="s">
        <v>127</v>
      </c>
      <c r="H6912" s="24" t="s">
        <v>2658</v>
      </c>
      <c r="I6912" s="24" t="s">
        <v>129</v>
      </c>
      <c r="J6912" s="24" t="s">
        <v>2200</v>
      </c>
      <c r="K6912" s="42" t="s">
        <v>16536</v>
      </c>
    </row>
    <row r="6913" spans="1:18">
      <c r="A6913" s="78"/>
      <c r="B6913" s="9"/>
      <c r="C6913" s="10"/>
      <c r="D6913" s="10"/>
      <c r="E6913" s="10"/>
      <c r="F6913" s="10"/>
      <c r="G6913" s="10"/>
      <c r="H6913" s="10"/>
      <c r="I6913" s="10"/>
      <c r="J6913" s="10"/>
      <c r="K6913" s="10"/>
      <c r="L6913" s="10"/>
      <c r="M6913" s="10"/>
      <c r="N6913" s="10"/>
      <c r="O6913" s="10"/>
      <c r="P6913" s="10"/>
      <c r="Q6913" s="10"/>
    </row>
    <row r="6914" spans="1:18">
      <c r="A6914" s="76">
        <v>4699</v>
      </c>
      <c r="C6914" s="105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</row>
    <row r="6915" spans="1:18">
      <c r="B6915" s="77" t="s">
        <v>15714</v>
      </c>
      <c r="C6915" s="18"/>
      <c r="D6915" s="18"/>
      <c r="E6915" s="18"/>
      <c r="F6915" s="15"/>
      <c r="G6915" s="18"/>
      <c r="H6915" s="15"/>
      <c r="I6915" s="18"/>
      <c r="J6915" s="18"/>
      <c r="K6915" s="15"/>
      <c r="L6915"/>
      <c r="M6915"/>
      <c r="N6915"/>
      <c r="O6915"/>
      <c r="P6915"/>
      <c r="Q6915"/>
      <c r="R6915"/>
    </row>
    <row r="6916" spans="1:18" ht="15.75">
      <c r="A6916" s="80"/>
      <c r="B6916" s="25" t="s">
        <v>19</v>
      </c>
      <c r="C6916" s="18"/>
      <c r="D6916" s="18"/>
      <c r="E6916" s="15"/>
      <c r="F6916" s="18"/>
      <c r="G6916" s="15"/>
      <c r="H6916" s="18"/>
      <c r="I6916" s="18"/>
      <c r="J6916" s="15"/>
      <c r="K6916" s="3"/>
      <c r="L6916"/>
      <c r="M6916"/>
      <c r="N6916"/>
      <c r="O6916"/>
      <c r="P6916"/>
      <c r="Q6916"/>
      <c r="R6916"/>
    </row>
    <row r="6917" spans="1:18">
      <c r="A6917" s="80"/>
      <c r="B6917" s="16" t="s">
        <v>113</v>
      </c>
      <c r="C6917" s="12" t="s">
        <v>114</v>
      </c>
      <c r="D6917" s="12" t="s">
        <v>115</v>
      </c>
      <c r="E6917" s="16" t="s">
        <v>116</v>
      </c>
      <c r="F6917" s="16" t="s">
        <v>117</v>
      </c>
      <c r="G6917" s="16"/>
      <c r="H6917" s="16" t="s">
        <v>118</v>
      </c>
      <c r="I6917" s="16" t="s">
        <v>119</v>
      </c>
      <c r="J6917" s="16" t="s">
        <v>120</v>
      </c>
      <c r="K6917" s="17" t="s">
        <v>121</v>
      </c>
      <c r="L6917"/>
      <c r="M6917"/>
      <c r="N6917"/>
      <c r="O6917"/>
      <c r="P6917"/>
      <c r="Q6917"/>
      <c r="R6917"/>
    </row>
    <row r="6918" spans="1:18">
      <c r="A6918" s="80"/>
      <c r="B6918" s="18" t="s">
        <v>15715</v>
      </c>
      <c r="C6918" s="18" t="s">
        <v>15716</v>
      </c>
      <c r="D6918" s="18" t="s">
        <v>2040</v>
      </c>
      <c r="E6918" s="15" t="s">
        <v>13287</v>
      </c>
      <c r="F6918" s="18" t="s">
        <v>1474</v>
      </c>
      <c r="G6918" s="15" t="s">
        <v>127</v>
      </c>
      <c r="H6918" s="18" t="s">
        <v>399</v>
      </c>
      <c r="I6918" s="18" t="s">
        <v>129</v>
      </c>
      <c r="J6918" s="15" t="s">
        <v>130</v>
      </c>
      <c r="K6918" s="3" t="s">
        <v>2042</v>
      </c>
      <c r="L6918"/>
      <c r="M6918"/>
      <c r="N6918"/>
      <c r="O6918"/>
      <c r="P6918"/>
      <c r="Q6918"/>
      <c r="R6918"/>
    </row>
    <row r="6919" spans="1:18">
      <c r="A6919" s="80"/>
      <c r="B6919" s="31" t="s">
        <v>15715</v>
      </c>
      <c r="C6919" s="31" t="s">
        <v>15716</v>
      </c>
      <c r="D6919" s="31" t="s">
        <v>2040</v>
      </c>
      <c r="E6919" s="32" t="s">
        <v>4454</v>
      </c>
      <c r="F6919" s="31" t="s">
        <v>1474</v>
      </c>
      <c r="G6919" s="32" t="s">
        <v>127</v>
      </c>
      <c r="H6919" s="31" t="s">
        <v>399</v>
      </c>
      <c r="I6919" s="31" t="s">
        <v>129</v>
      </c>
      <c r="J6919" s="32" t="s">
        <v>1085</v>
      </c>
      <c r="K6919" s="33" t="s">
        <v>2042</v>
      </c>
      <c r="L6919" s="46"/>
      <c r="M6919"/>
      <c r="N6919"/>
      <c r="O6919"/>
      <c r="P6919"/>
      <c r="Q6919"/>
      <c r="R6919"/>
    </row>
    <row r="6920" spans="1:18">
      <c r="A6920" s="80"/>
      <c r="B6920" s="18" t="s">
        <v>15717</v>
      </c>
      <c r="C6920" s="18" t="s">
        <v>15718</v>
      </c>
      <c r="D6920" s="18" t="s">
        <v>15719</v>
      </c>
      <c r="E6920" s="15" t="s">
        <v>15720</v>
      </c>
      <c r="F6920" s="18" t="s">
        <v>3385</v>
      </c>
      <c r="G6920" s="15" t="s">
        <v>127</v>
      </c>
      <c r="H6920" s="18" t="s">
        <v>4859</v>
      </c>
      <c r="I6920" s="18" t="s">
        <v>129</v>
      </c>
      <c r="J6920" s="15" t="s">
        <v>130</v>
      </c>
      <c r="K6920" s="3" t="s">
        <v>15721</v>
      </c>
      <c r="L6920"/>
      <c r="M6920"/>
      <c r="N6920"/>
      <c r="O6920"/>
      <c r="P6920"/>
      <c r="Q6920"/>
      <c r="R6920"/>
    </row>
    <row r="6921" spans="1:18">
      <c r="A6921" s="80"/>
      <c r="B6921" s="18" t="s">
        <v>15722</v>
      </c>
      <c r="C6921" s="18" t="s">
        <v>15723</v>
      </c>
      <c r="D6921" s="18" t="s">
        <v>2046</v>
      </c>
      <c r="E6921" s="15" t="s">
        <v>1732</v>
      </c>
      <c r="F6921" s="18" t="s">
        <v>1332</v>
      </c>
      <c r="G6921" s="15" t="s">
        <v>127</v>
      </c>
      <c r="H6921" s="18" t="s">
        <v>1333</v>
      </c>
      <c r="I6921" s="18" t="s">
        <v>140</v>
      </c>
      <c r="J6921" s="15" t="s">
        <v>130</v>
      </c>
      <c r="K6921" s="3" t="s">
        <v>2048</v>
      </c>
      <c r="L6921"/>
      <c r="M6921"/>
      <c r="N6921"/>
      <c r="O6921"/>
      <c r="P6921"/>
      <c r="Q6921"/>
      <c r="R6921"/>
    </row>
    <row r="6922" spans="1:18">
      <c r="A6922" s="80"/>
      <c r="B6922" s="18" t="s">
        <v>15724</v>
      </c>
      <c r="C6922" s="18" t="s">
        <v>15725</v>
      </c>
      <c r="D6922" s="18" t="s">
        <v>2051</v>
      </c>
      <c r="E6922" s="15" t="s">
        <v>15726</v>
      </c>
      <c r="F6922" s="18" t="s">
        <v>330</v>
      </c>
      <c r="G6922" s="15" t="s">
        <v>127</v>
      </c>
      <c r="H6922" s="18" t="s">
        <v>2053</v>
      </c>
      <c r="I6922" s="18" t="s">
        <v>129</v>
      </c>
      <c r="J6922" s="15" t="s">
        <v>130</v>
      </c>
      <c r="K6922" s="3" t="s">
        <v>2054</v>
      </c>
      <c r="L6922"/>
      <c r="M6922"/>
      <c r="N6922"/>
      <c r="O6922"/>
      <c r="P6922"/>
      <c r="Q6922"/>
      <c r="R6922"/>
    </row>
    <row r="6923" spans="1:18">
      <c r="A6923" s="80"/>
      <c r="B6923" s="18" t="s">
        <v>15724</v>
      </c>
      <c r="C6923" s="18" t="s">
        <v>15727</v>
      </c>
      <c r="D6923" s="18" t="s">
        <v>2051</v>
      </c>
      <c r="E6923" s="15" t="s">
        <v>8690</v>
      </c>
      <c r="F6923" s="18" t="s">
        <v>330</v>
      </c>
      <c r="G6923" s="15" t="s">
        <v>127</v>
      </c>
      <c r="H6923" s="18" t="s">
        <v>2053</v>
      </c>
      <c r="I6923" s="18" t="s">
        <v>129</v>
      </c>
      <c r="J6923" s="15" t="s">
        <v>666</v>
      </c>
      <c r="K6923" s="3" t="s">
        <v>2054</v>
      </c>
      <c r="L6923"/>
      <c r="M6923"/>
      <c r="N6923"/>
      <c r="O6923"/>
      <c r="P6923"/>
      <c r="Q6923"/>
      <c r="R6923"/>
    </row>
    <row r="6924" spans="1:18">
      <c r="A6924" s="80"/>
      <c r="B6924" s="18" t="s">
        <v>15728</v>
      </c>
      <c r="C6924" s="18" t="s">
        <v>15729</v>
      </c>
      <c r="D6924" s="18" t="s">
        <v>2022</v>
      </c>
      <c r="E6924" s="15" t="s">
        <v>7164</v>
      </c>
      <c r="F6924" s="18" t="s">
        <v>185</v>
      </c>
      <c r="G6924" s="15" t="s">
        <v>127</v>
      </c>
      <c r="H6924" s="18" t="s">
        <v>15730</v>
      </c>
      <c r="I6924" s="18" t="s">
        <v>140</v>
      </c>
      <c r="J6924" s="15" t="s">
        <v>130</v>
      </c>
      <c r="K6924" s="3" t="s">
        <v>15731</v>
      </c>
      <c r="L6924"/>
      <c r="M6924"/>
      <c r="N6924"/>
      <c r="O6924"/>
      <c r="P6924"/>
      <c r="Q6924"/>
      <c r="R6924"/>
    </row>
    <row r="6925" spans="1:18">
      <c r="A6925" s="80"/>
      <c r="B6925" s="18" t="s">
        <v>15732</v>
      </c>
      <c r="C6925" s="18" t="s">
        <v>15733</v>
      </c>
      <c r="D6925" s="18" t="s">
        <v>2062</v>
      </c>
      <c r="E6925" s="15" t="s">
        <v>9930</v>
      </c>
      <c r="F6925" s="18" t="s">
        <v>2064</v>
      </c>
      <c r="G6925" s="15" t="s">
        <v>127</v>
      </c>
      <c r="H6925" s="18" t="s">
        <v>2065</v>
      </c>
      <c r="I6925" s="18" t="s">
        <v>129</v>
      </c>
      <c r="J6925" s="15" t="s">
        <v>130</v>
      </c>
      <c r="K6925" s="3" t="s">
        <v>2066</v>
      </c>
      <c r="L6925"/>
      <c r="M6925"/>
      <c r="N6925"/>
      <c r="O6925"/>
      <c r="P6925"/>
      <c r="Q6925"/>
      <c r="R6925"/>
    </row>
    <row r="6926" spans="1:18">
      <c r="A6926" s="80"/>
      <c r="B6926" s="18" t="s">
        <v>15732</v>
      </c>
      <c r="C6926" s="18" t="s">
        <v>15734</v>
      </c>
      <c r="D6926" s="18" t="s">
        <v>2062</v>
      </c>
      <c r="E6926" s="15" t="s">
        <v>9322</v>
      </c>
      <c r="F6926" s="18" t="s">
        <v>2064</v>
      </c>
      <c r="G6926" s="15" t="s">
        <v>127</v>
      </c>
      <c r="H6926" s="18" t="s">
        <v>2065</v>
      </c>
      <c r="I6926" s="18" t="s">
        <v>129</v>
      </c>
      <c r="J6926" s="15" t="s">
        <v>133</v>
      </c>
      <c r="K6926" s="3" t="s">
        <v>2066</v>
      </c>
      <c r="L6926"/>
      <c r="M6926"/>
      <c r="N6926"/>
      <c r="O6926"/>
      <c r="P6926"/>
      <c r="Q6926"/>
      <c r="R6926"/>
    </row>
    <row r="6927" spans="1:18">
      <c r="A6927" s="80"/>
      <c r="B6927" s="18" t="s">
        <v>15735</v>
      </c>
      <c r="C6927" s="18" t="s">
        <v>15736</v>
      </c>
      <c r="D6927" s="18" t="s">
        <v>15737</v>
      </c>
      <c r="E6927" s="15" t="s">
        <v>1808</v>
      </c>
      <c r="F6927" s="18" t="s">
        <v>256</v>
      </c>
      <c r="G6927" s="15" t="s">
        <v>127</v>
      </c>
      <c r="H6927" s="18" t="s">
        <v>1384</v>
      </c>
      <c r="I6927" s="18" t="s">
        <v>140</v>
      </c>
      <c r="J6927" s="15" t="s">
        <v>130</v>
      </c>
      <c r="K6927" s="3" t="s">
        <v>15738</v>
      </c>
      <c r="L6927"/>
      <c r="M6927"/>
      <c r="N6927"/>
      <c r="O6927"/>
      <c r="P6927"/>
      <c r="Q6927"/>
      <c r="R6927"/>
    </row>
    <row r="6928" spans="1:18">
      <c r="A6928" s="80"/>
      <c r="B6928" s="18" t="s">
        <v>15739</v>
      </c>
      <c r="C6928" s="18" t="s">
        <v>15740</v>
      </c>
      <c r="D6928" s="18" t="s">
        <v>2073</v>
      </c>
      <c r="E6928" s="15" t="s">
        <v>8920</v>
      </c>
      <c r="F6928" s="18" t="s">
        <v>209</v>
      </c>
      <c r="G6928" s="15" t="s">
        <v>127</v>
      </c>
      <c r="H6928" s="18" t="s">
        <v>210</v>
      </c>
      <c r="I6928" s="18" t="s">
        <v>129</v>
      </c>
      <c r="J6928" s="15" t="s">
        <v>347</v>
      </c>
      <c r="K6928" s="3" t="s">
        <v>2074</v>
      </c>
      <c r="L6928"/>
      <c r="M6928"/>
      <c r="N6928"/>
      <c r="O6928"/>
      <c r="P6928"/>
      <c r="Q6928"/>
      <c r="R6928"/>
    </row>
    <row r="6929" spans="1:18">
      <c r="A6929" s="80"/>
      <c r="B6929" s="18" t="s">
        <v>15739</v>
      </c>
      <c r="C6929" s="18" t="s">
        <v>15740</v>
      </c>
      <c r="D6929" s="18" t="s">
        <v>2073</v>
      </c>
      <c r="E6929" s="15" t="s">
        <v>7915</v>
      </c>
      <c r="F6929" s="18" t="s">
        <v>209</v>
      </c>
      <c r="G6929" s="15" t="s">
        <v>127</v>
      </c>
      <c r="H6929" s="18" t="s">
        <v>210</v>
      </c>
      <c r="I6929" s="18" t="s">
        <v>129</v>
      </c>
      <c r="J6929" s="15" t="s">
        <v>130</v>
      </c>
      <c r="K6929" s="3" t="s">
        <v>2074</v>
      </c>
      <c r="L6929"/>
      <c r="M6929"/>
      <c r="N6929"/>
      <c r="O6929"/>
      <c r="P6929"/>
      <c r="Q6929"/>
      <c r="R6929"/>
    </row>
    <row r="6930" spans="1:18">
      <c r="A6930" s="80"/>
      <c r="B6930" s="18" t="s">
        <v>15741</v>
      </c>
      <c r="C6930" s="18" t="s">
        <v>15742</v>
      </c>
      <c r="D6930" s="18" t="s">
        <v>2082</v>
      </c>
      <c r="E6930" s="15" t="s">
        <v>15743</v>
      </c>
      <c r="F6930" s="18" t="s">
        <v>2084</v>
      </c>
      <c r="G6930" s="15" t="s">
        <v>127</v>
      </c>
      <c r="H6930" s="18" t="s">
        <v>2085</v>
      </c>
      <c r="I6930" s="18" t="s">
        <v>129</v>
      </c>
      <c r="J6930" s="15" t="s">
        <v>130</v>
      </c>
      <c r="K6930" s="3" t="s">
        <v>2086</v>
      </c>
      <c r="L6930"/>
      <c r="M6930"/>
      <c r="N6930"/>
      <c r="O6930"/>
      <c r="P6930"/>
      <c r="Q6930"/>
      <c r="R6930"/>
    </row>
    <row r="6931" spans="1:18">
      <c r="A6931" s="80"/>
      <c r="B6931" s="18" t="s">
        <v>15741</v>
      </c>
      <c r="C6931" s="18" t="s">
        <v>15742</v>
      </c>
      <c r="D6931" s="18" t="s">
        <v>2082</v>
      </c>
      <c r="E6931" s="15" t="s">
        <v>15743</v>
      </c>
      <c r="F6931" s="18" t="s">
        <v>2084</v>
      </c>
      <c r="G6931" s="15" t="s">
        <v>127</v>
      </c>
      <c r="H6931" s="18" t="s">
        <v>2085</v>
      </c>
      <c r="I6931" s="18" t="s">
        <v>129</v>
      </c>
      <c r="J6931" s="15" t="s">
        <v>130</v>
      </c>
      <c r="K6931" s="3" t="s">
        <v>2086</v>
      </c>
      <c r="L6931"/>
      <c r="M6931"/>
      <c r="N6931"/>
      <c r="O6931"/>
      <c r="P6931"/>
      <c r="Q6931"/>
      <c r="R6931"/>
    </row>
    <row r="6932" spans="1:18">
      <c r="A6932" s="80"/>
      <c r="B6932" s="18" t="s">
        <v>15744</v>
      </c>
      <c r="C6932" s="18" t="s">
        <v>15745</v>
      </c>
      <c r="D6932" s="18" t="s">
        <v>2095</v>
      </c>
      <c r="E6932" s="15" t="s">
        <v>4600</v>
      </c>
      <c r="F6932" s="18" t="s">
        <v>403</v>
      </c>
      <c r="G6932" s="15" t="s">
        <v>127</v>
      </c>
      <c r="H6932" s="18" t="s">
        <v>383</v>
      </c>
      <c r="I6932" s="18" t="s">
        <v>140</v>
      </c>
      <c r="J6932" s="15" t="s">
        <v>130</v>
      </c>
      <c r="K6932" s="3" t="s">
        <v>2096</v>
      </c>
      <c r="L6932"/>
      <c r="M6932"/>
      <c r="N6932"/>
      <c r="O6932"/>
      <c r="P6932"/>
      <c r="Q6932"/>
      <c r="R6932"/>
    </row>
    <row r="6933" spans="1:18">
      <c r="A6933" s="80"/>
      <c r="B6933" s="18" t="s">
        <v>797</v>
      </c>
      <c r="C6933" s="18" t="s">
        <v>798</v>
      </c>
      <c r="D6933" s="18" t="s">
        <v>2097</v>
      </c>
      <c r="E6933" s="15" t="s">
        <v>2098</v>
      </c>
      <c r="F6933" s="18" t="s">
        <v>403</v>
      </c>
      <c r="G6933" s="15" t="s">
        <v>127</v>
      </c>
      <c r="H6933" s="18" t="s">
        <v>2099</v>
      </c>
      <c r="I6933" s="18" t="s">
        <v>163</v>
      </c>
      <c r="J6933" s="15" t="s">
        <v>130</v>
      </c>
      <c r="K6933" s="3" t="s">
        <v>2100</v>
      </c>
      <c r="L6933"/>
      <c r="M6933"/>
      <c r="N6933"/>
      <c r="O6933"/>
      <c r="P6933"/>
      <c r="Q6933"/>
      <c r="R6933"/>
    </row>
    <row r="6934" spans="1:18">
      <c r="A6934" s="80"/>
      <c r="B6934" s="18" t="s">
        <v>15746</v>
      </c>
      <c r="C6934" s="18" t="s">
        <v>15747</v>
      </c>
      <c r="D6934" s="18" t="s">
        <v>2103</v>
      </c>
      <c r="E6934" s="15" t="s">
        <v>2480</v>
      </c>
      <c r="F6934" s="18" t="s">
        <v>2105</v>
      </c>
      <c r="G6934" s="15" t="s">
        <v>127</v>
      </c>
      <c r="H6934" s="18" t="s">
        <v>2106</v>
      </c>
      <c r="I6934" s="18" t="s">
        <v>140</v>
      </c>
      <c r="J6934" s="15" t="s">
        <v>130</v>
      </c>
      <c r="K6934" s="3" t="s">
        <v>2107</v>
      </c>
      <c r="L6934"/>
      <c r="M6934"/>
      <c r="N6934"/>
      <c r="O6934"/>
      <c r="P6934"/>
      <c r="Q6934"/>
      <c r="R6934"/>
    </row>
    <row r="6935" spans="1:18">
      <c r="A6935" s="77" t="s">
        <v>15748</v>
      </c>
      <c r="B6935" s="18" t="s">
        <v>15715</v>
      </c>
      <c r="C6935" s="18" t="s">
        <v>15716</v>
      </c>
      <c r="D6935" s="18" t="s">
        <v>2040</v>
      </c>
      <c r="E6935" s="15" t="s">
        <v>13287</v>
      </c>
      <c r="F6935" s="18" t="s">
        <v>1474</v>
      </c>
      <c r="G6935" s="15" t="s">
        <v>127</v>
      </c>
      <c r="H6935" s="18" t="s">
        <v>399</v>
      </c>
      <c r="I6935" s="18" t="s">
        <v>129</v>
      </c>
      <c r="J6935" s="15" t="s">
        <v>347</v>
      </c>
      <c r="K6935" s="3" t="s">
        <v>2042</v>
      </c>
      <c r="L6935"/>
      <c r="M6935"/>
      <c r="N6935" t="s">
        <v>2789</v>
      </c>
      <c r="O6935"/>
      <c r="P6935"/>
      <c r="Q6935"/>
      <c r="R6935"/>
    </row>
    <row r="6936" spans="1:18">
      <c r="A6936" s="78"/>
      <c r="B6936" s="9"/>
      <c r="C6936" s="10"/>
      <c r="D6936" s="10"/>
      <c r="E6936" s="10"/>
      <c r="F6936" s="10"/>
      <c r="G6936" s="10"/>
      <c r="H6936" s="10"/>
      <c r="I6936" s="10"/>
      <c r="J6936" s="10"/>
      <c r="K6936" s="10"/>
      <c r="L6936" s="10"/>
      <c r="M6936" s="10"/>
      <c r="N6936" s="10"/>
      <c r="O6936" s="10"/>
      <c r="P6936" s="10"/>
      <c r="Q6936" s="10"/>
    </row>
    <row r="6937" spans="1:18">
      <c r="A6937" s="101">
        <v>714</v>
      </c>
      <c r="B6937" s="5"/>
    </row>
    <row r="6938" spans="1:18">
      <c r="B6938" s="77" t="s">
        <v>8322</v>
      </c>
      <c r="C6938"/>
      <c r="D6938"/>
      <c r="E6938"/>
      <c r="F6938"/>
      <c r="G6938"/>
      <c r="H6938"/>
      <c r="I6938"/>
      <c r="J6938"/>
      <c r="K6938"/>
    </row>
    <row r="6939" spans="1:18">
      <c r="A6939" s="80"/>
      <c r="B6939" s="94" t="s">
        <v>9</v>
      </c>
      <c r="C6939"/>
      <c r="D6939"/>
      <c r="E6939"/>
      <c r="F6939"/>
      <c r="G6939"/>
      <c r="H6939"/>
      <c r="I6939"/>
      <c r="J6939"/>
      <c r="K6939"/>
    </row>
    <row r="6940" spans="1:18" ht="15.75">
      <c r="A6940" s="45" t="s">
        <v>112</v>
      </c>
      <c r="B6940" s="16" t="s">
        <v>113</v>
      </c>
      <c r="C6940" s="12" t="s">
        <v>114</v>
      </c>
      <c r="D6940" s="12" t="s">
        <v>115</v>
      </c>
      <c r="E6940" s="16" t="s">
        <v>116</v>
      </c>
      <c r="F6940" s="16" t="s">
        <v>117</v>
      </c>
      <c r="G6940" s="16"/>
      <c r="H6940" s="16" t="s">
        <v>118</v>
      </c>
      <c r="I6940" s="16" t="s">
        <v>119</v>
      </c>
      <c r="J6940" s="16" t="s">
        <v>120</v>
      </c>
      <c r="K6940" s="17" t="s">
        <v>121</v>
      </c>
    </row>
    <row r="6941" spans="1:18">
      <c r="A6941" s="80"/>
      <c r="B6941" s="18" t="s">
        <v>8323</v>
      </c>
      <c r="C6941" s="18" t="s">
        <v>8324</v>
      </c>
      <c r="D6941" s="18" t="s">
        <v>8325</v>
      </c>
      <c r="E6941" s="15" t="s">
        <v>8326</v>
      </c>
      <c r="F6941" s="18" t="s">
        <v>2085</v>
      </c>
      <c r="G6941" s="15" t="s">
        <v>127</v>
      </c>
      <c r="H6941" s="18" t="s">
        <v>3906</v>
      </c>
      <c r="I6941" s="18" t="s">
        <v>163</v>
      </c>
      <c r="J6941" s="15" t="s">
        <v>130</v>
      </c>
      <c r="K6941" s="3" t="s">
        <v>8327</v>
      </c>
    </row>
    <row r="6942" spans="1:18">
      <c r="A6942" s="80"/>
      <c r="B6942" s="18" t="s">
        <v>8328</v>
      </c>
      <c r="C6942" s="18" t="s">
        <v>8329</v>
      </c>
      <c r="D6942" s="18" t="s">
        <v>867</v>
      </c>
      <c r="E6942" s="15" t="s">
        <v>8330</v>
      </c>
      <c r="F6942" s="18" t="s">
        <v>869</v>
      </c>
      <c r="G6942" s="15" t="s">
        <v>127</v>
      </c>
      <c r="H6942" s="18" t="s">
        <v>767</v>
      </c>
      <c r="I6942" s="18" t="s">
        <v>140</v>
      </c>
      <c r="J6942" s="15" t="s">
        <v>130</v>
      </c>
      <c r="K6942" s="3" t="s">
        <v>870</v>
      </c>
    </row>
    <row r="6943" spans="1:18">
      <c r="A6943" s="80"/>
      <c r="B6943" s="18" t="s">
        <v>8331</v>
      </c>
      <c r="C6943" s="18" t="s">
        <v>8332</v>
      </c>
      <c r="D6943" s="18" t="s">
        <v>873</v>
      </c>
      <c r="E6943" s="15" t="s">
        <v>8333</v>
      </c>
      <c r="F6943" s="18" t="s">
        <v>875</v>
      </c>
      <c r="G6943" s="15" t="s">
        <v>127</v>
      </c>
      <c r="H6943" s="18" t="s">
        <v>876</v>
      </c>
      <c r="I6943" s="18" t="s">
        <v>140</v>
      </c>
      <c r="J6943" s="15" t="s">
        <v>840</v>
      </c>
      <c r="K6943" s="3" t="s">
        <v>877</v>
      </c>
    </row>
    <row r="6944" spans="1:18">
      <c r="A6944" s="80"/>
      <c r="B6944" s="18" t="s">
        <v>8331</v>
      </c>
      <c r="C6944" s="18" t="s">
        <v>8332</v>
      </c>
      <c r="D6944" s="18" t="s">
        <v>873</v>
      </c>
      <c r="E6944" s="15" t="s">
        <v>8334</v>
      </c>
      <c r="F6944" s="18" t="s">
        <v>875</v>
      </c>
      <c r="G6944" s="15" t="s">
        <v>127</v>
      </c>
      <c r="H6944" s="18" t="s">
        <v>876</v>
      </c>
      <c r="I6944" s="18" t="s">
        <v>140</v>
      </c>
      <c r="J6944" s="15" t="s">
        <v>130</v>
      </c>
      <c r="K6944" s="3" t="s">
        <v>877</v>
      </c>
    </row>
    <row r="6945" spans="1:11">
      <c r="A6945" s="80"/>
      <c r="B6945" s="18" t="s">
        <v>8335</v>
      </c>
      <c r="C6945" s="18" t="s">
        <v>8336</v>
      </c>
      <c r="D6945" s="18" t="s">
        <v>880</v>
      </c>
      <c r="E6945" s="15" t="s">
        <v>1191</v>
      </c>
      <c r="F6945" s="18" t="s">
        <v>882</v>
      </c>
      <c r="G6945" s="15" t="s">
        <v>127</v>
      </c>
      <c r="H6945" s="18" t="s">
        <v>346</v>
      </c>
      <c r="I6945" s="18" t="s">
        <v>129</v>
      </c>
      <c r="J6945" s="15" t="s">
        <v>130</v>
      </c>
      <c r="K6945" s="3" t="s">
        <v>883</v>
      </c>
    </row>
    <row r="6946" spans="1:11">
      <c r="A6946" s="80"/>
      <c r="B6946" s="18" t="s">
        <v>8335</v>
      </c>
      <c r="C6946" s="18" t="s">
        <v>8336</v>
      </c>
      <c r="D6946" s="18" t="s">
        <v>880</v>
      </c>
      <c r="E6946" s="15" t="s">
        <v>8337</v>
      </c>
      <c r="F6946" s="18" t="s">
        <v>882</v>
      </c>
      <c r="G6946" s="15" t="s">
        <v>127</v>
      </c>
      <c r="H6946" s="18" t="s">
        <v>346</v>
      </c>
      <c r="I6946" s="18" t="s">
        <v>129</v>
      </c>
      <c r="J6946" s="15" t="s">
        <v>2270</v>
      </c>
      <c r="K6946" s="3" t="s">
        <v>883</v>
      </c>
    </row>
    <row r="6947" spans="1:11">
      <c r="A6947" s="80"/>
      <c r="B6947" s="18" t="s">
        <v>8338</v>
      </c>
      <c r="C6947" s="18" t="s">
        <v>8339</v>
      </c>
      <c r="D6947" s="18" t="s">
        <v>886</v>
      </c>
      <c r="E6947" s="15" t="s">
        <v>8340</v>
      </c>
      <c r="F6947" s="18" t="s">
        <v>875</v>
      </c>
      <c r="G6947" s="15" t="s">
        <v>127</v>
      </c>
      <c r="H6947" s="18" t="s">
        <v>876</v>
      </c>
      <c r="I6947" s="18" t="s">
        <v>140</v>
      </c>
      <c r="J6947" s="15" t="s">
        <v>130</v>
      </c>
      <c r="K6947" s="3" t="s">
        <v>888</v>
      </c>
    </row>
    <row r="6948" spans="1:11">
      <c r="A6948" s="80"/>
      <c r="B6948" s="18" t="s">
        <v>8341</v>
      </c>
      <c r="C6948" s="18" t="s">
        <v>8342</v>
      </c>
      <c r="D6948" s="18" t="s">
        <v>891</v>
      </c>
      <c r="E6948" s="15" t="s">
        <v>8343</v>
      </c>
      <c r="F6948" s="18" t="s">
        <v>893</v>
      </c>
      <c r="G6948" s="15" t="s">
        <v>127</v>
      </c>
      <c r="H6948" s="18" t="s">
        <v>894</v>
      </c>
      <c r="I6948" s="18" t="s">
        <v>129</v>
      </c>
      <c r="J6948" s="15" t="s">
        <v>202</v>
      </c>
      <c r="K6948" s="3" t="s">
        <v>895</v>
      </c>
    </row>
    <row r="6949" spans="1:11">
      <c r="A6949" s="80"/>
      <c r="B6949" s="18" t="s">
        <v>8341</v>
      </c>
      <c r="C6949" s="18" t="s">
        <v>8342</v>
      </c>
      <c r="D6949" s="18" t="s">
        <v>891</v>
      </c>
      <c r="E6949" s="15" t="s">
        <v>6689</v>
      </c>
      <c r="F6949" s="18" t="s">
        <v>893</v>
      </c>
      <c r="G6949" s="15" t="s">
        <v>127</v>
      </c>
      <c r="H6949" s="18" t="s">
        <v>894</v>
      </c>
      <c r="I6949" s="18" t="s">
        <v>129</v>
      </c>
      <c r="J6949" s="15" t="s">
        <v>130</v>
      </c>
      <c r="K6949" s="3" t="s">
        <v>895</v>
      </c>
    </row>
    <row r="6950" spans="1:11">
      <c r="A6950" s="80"/>
      <c r="B6950" s="18" t="s">
        <v>8344</v>
      </c>
      <c r="C6950" s="18" t="s">
        <v>8345</v>
      </c>
      <c r="D6950" s="18" t="s">
        <v>8346</v>
      </c>
      <c r="E6950" s="15" t="s">
        <v>8347</v>
      </c>
      <c r="F6950" s="18" t="s">
        <v>8348</v>
      </c>
      <c r="G6950" s="15" t="s">
        <v>127</v>
      </c>
      <c r="H6950" s="18" t="s">
        <v>249</v>
      </c>
      <c r="I6950" s="18" t="s">
        <v>140</v>
      </c>
      <c r="J6950" s="15" t="s">
        <v>130</v>
      </c>
      <c r="K6950" s="3" t="s">
        <v>8349</v>
      </c>
    </row>
    <row r="6951" spans="1:11">
      <c r="A6951" s="80"/>
      <c r="B6951" s="18" t="s">
        <v>8350</v>
      </c>
      <c r="C6951" s="18" t="s">
        <v>8351</v>
      </c>
      <c r="D6951" s="18" t="s">
        <v>898</v>
      </c>
      <c r="E6951" s="15" t="s">
        <v>8352</v>
      </c>
      <c r="F6951" s="18" t="s">
        <v>900</v>
      </c>
      <c r="G6951" s="15" t="s">
        <v>127</v>
      </c>
      <c r="H6951" s="18" t="s">
        <v>314</v>
      </c>
      <c r="I6951" s="18" t="s">
        <v>129</v>
      </c>
      <c r="J6951" s="15" t="s">
        <v>6194</v>
      </c>
      <c r="K6951" s="3" t="s">
        <v>901</v>
      </c>
    </row>
    <row r="6952" spans="1:11">
      <c r="A6952" s="80"/>
      <c r="B6952" s="18" t="s">
        <v>8350</v>
      </c>
      <c r="C6952" s="18" t="s">
        <v>8351</v>
      </c>
      <c r="D6952" s="18" t="s">
        <v>898</v>
      </c>
      <c r="E6952" s="15" t="s">
        <v>3806</v>
      </c>
      <c r="F6952" s="18" t="s">
        <v>900</v>
      </c>
      <c r="G6952" s="15" t="s">
        <v>127</v>
      </c>
      <c r="H6952" s="18" t="s">
        <v>314</v>
      </c>
      <c r="I6952" s="18" t="s">
        <v>129</v>
      </c>
      <c r="J6952" s="15" t="s">
        <v>130</v>
      </c>
      <c r="K6952" s="3" t="s">
        <v>901</v>
      </c>
    </row>
    <row r="6953" spans="1:11">
      <c r="A6953" s="80"/>
      <c r="B6953" s="18" t="s">
        <v>8353</v>
      </c>
      <c r="C6953" s="18" t="s">
        <v>8354</v>
      </c>
      <c r="D6953" s="18" t="s">
        <v>905</v>
      </c>
      <c r="E6953" s="15" t="s">
        <v>8355</v>
      </c>
      <c r="F6953" s="18" t="s">
        <v>907</v>
      </c>
      <c r="G6953" s="15" t="s">
        <v>127</v>
      </c>
      <c r="H6953" s="18" t="s">
        <v>908</v>
      </c>
      <c r="I6953" s="18" t="s">
        <v>140</v>
      </c>
      <c r="J6953" s="15" t="s">
        <v>130</v>
      </c>
      <c r="K6953" s="3" t="s">
        <v>909</v>
      </c>
    </row>
    <row r="6954" spans="1:11">
      <c r="A6954" s="80"/>
      <c r="B6954" s="18" t="s">
        <v>8356</v>
      </c>
      <c r="C6954" s="18" t="s">
        <v>8357</v>
      </c>
      <c r="D6954" s="18" t="s">
        <v>929</v>
      </c>
      <c r="E6954" s="15" t="s">
        <v>8358</v>
      </c>
      <c r="F6954" s="18" t="s">
        <v>310</v>
      </c>
      <c r="G6954" s="15" t="s">
        <v>127</v>
      </c>
      <c r="H6954" s="18" t="s">
        <v>362</v>
      </c>
      <c r="I6954" s="18" t="s">
        <v>129</v>
      </c>
      <c r="J6954" s="15" t="s">
        <v>2471</v>
      </c>
      <c r="K6954" s="3" t="s">
        <v>931</v>
      </c>
    </row>
    <row r="6955" spans="1:11">
      <c r="A6955" s="80"/>
      <c r="B6955" s="18" t="s">
        <v>8356</v>
      </c>
      <c r="C6955" s="18" t="s">
        <v>8357</v>
      </c>
      <c r="D6955" s="18" t="s">
        <v>929</v>
      </c>
      <c r="E6955" s="15" t="s">
        <v>1170</v>
      </c>
      <c r="F6955" s="18" t="s">
        <v>310</v>
      </c>
      <c r="G6955" s="15" t="s">
        <v>127</v>
      </c>
      <c r="H6955" s="18" t="s">
        <v>362</v>
      </c>
      <c r="I6955" s="18" t="s">
        <v>129</v>
      </c>
      <c r="J6955" s="15" t="s">
        <v>130</v>
      </c>
      <c r="K6955" s="3" t="s">
        <v>931</v>
      </c>
    </row>
    <row r="6956" spans="1:11">
      <c r="A6956" s="80"/>
      <c r="B6956" s="18" t="s">
        <v>8359</v>
      </c>
      <c r="C6956" s="18" t="s">
        <v>8360</v>
      </c>
      <c r="D6956" s="18" t="s">
        <v>936</v>
      </c>
      <c r="E6956" s="15" t="s">
        <v>932</v>
      </c>
      <c r="F6956" s="18" t="s">
        <v>914</v>
      </c>
      <c r="G6956" s="15" t="s">
        <v>127</v>
      </c>
      <c r="H6956" s="18" t="s">
        <v>938</v>
      </c>
      <c r="I6956" s="18" t="s">
        <v>140</v>
      </c>
      <c r="J6956" s="15" t="s">
        <v>130</v>
      </c>
      <c r="K6956" s="3" t="s">
        <v>939</v>
      </c>
    </row>
    <row r="6957" spans="1:11">
      <c r="A6957" s="80"/>
      <c r="B6957" s="18" t="s">
        <v>8361</v>
      </c>
      <c r="C6957" s="18" t="s">
        <v>8362</v>
      </c>
      <c r="D6957" s="18" t="s">
        <v>942</v>
      </c>
      <c r="E6957" s="15" t="s">
        <v>6657</v>
      </c>
      <c r="F6957" s="18" t="s">
        <v>914</v>
      </c>
      <c r="G6957" s="15" t="s">
        <v>127</v>
      </c>
      <c r="H6957" s="18" t="s">
        <v>938</v>
      </c>
      <c r="I6957" s="18" t="s">
        <v>140</v>
      </c>
      <c r="J6957" s="15" t="s">
        <v>130</v>
      </c>
      <c r="K6957" s="3" t="s">
        <v>944</v>
      </c>
    </row>
    <row r="6958" spans="1:11">
      <c r="A6958" s="80"/>
      <c r="B6958" s="18" t="s">
        <v>8363</v>
      </c>
      <c r="C6958" s="18" t="s">
        <v>8364</v>
      </c>
      <c r="D6958" s="18" t="s">
        <v>8365</v>
      </c>
      <c r="E6958" s="15" t="s">
        <v>8366</v>
      </c>
      <c r="F6958" s="18" t="s">
        <v>1091</v>
      </c>
      <c r="G6958" s="15" t="s">
        <v>127</v>
      </c>
      <c r="H6958" s="18" t="s">
        <v>314</v>
      </c>
      <c r="I6958" s="18" t="s">
        <v>140</v>
      </c>
      <c r="J6958" s="15" t="s">
        <v>130</v>
      </c>
      <c r="K6958" s="3" t="s">
        <v>8367</v>
      </c>
    </row>
    <row r="6959" spans="1:11">
      <c r="A6959" s="80"/>
      <c r="B6959" s="18" t="s">
        <v>8368</v>
      </c>
      <c r="C6959" s="18" t="s">
        <v>8369</v>
      </c>
      <c r="D6959" s="18" t="s">
        <v>947</v>
      </c>
      <c r="E6959" s="15" t="s">
        <v>2052</v>
      </c>
      <c r="F6959" s="18" t="s">
        <v>949</v>
      </c>
      <c r="G6959" s="15" t="s">
        <v>127</v>
      </c>
      <c r="H6959" s="18" t="s">
        <v>950</v>
      </c>
      <c r="I6959" s="18" t="s">
        <v>129</v>
      </c>
      <c r="J6959" s="15" t="s">
        <v>130</v>
      </c>
      <c r="K6959" s="3" t="s">
        <v>951</v>
      </c>
    </row>
    <row r="6960" spans="1:11">
      <c r="A6960" s="80"/>
      <c r="B6960" s="18" t="s">
        <v>8368</v>
      </c>
      <c r="C6960" s="18" t="s">
        <v>8369</v>
      </c>
      <c r="D6960" s="18" t="s">
        <v>947</v>
      </c>
      <c r="E6960" s="15" t="s">
        <v>8370</v>
      </c>
      <c r="F6960" s="18" t="s">
        <v>949</v>
      </c>
      <c r="G6960" s="15" t="s">
        <v>127</v>
      </c>
      <c r="H6960" s="18" t="s">
        <v>950</v>
      </c>
      <c r="I6960" s="18" t="s">
        <v>129</v>
      </c>
      <c r="J6960" s="15" t="s">
        <v>4473</v>
      </c>
      <c r="K6960" s="3" t="s">
        <v>951</v>
      </c>
    </row>
    <row r="6961" spans="1:11">
      <c r="A6961" s="80"/>
      <c r="B6961" s="18" t="s">
        <v>8371</v>
      </c>
      <c r="C6961" s="18" t="s">
        <v>8372</v>
      </c>
      <c r="D6961" s="18" t="s">
        <v>8373</v>
      </c>
      <c r="E6961" s="15" t="s">
        <v>8374</v>
      </c>
      <c r="F6961" s="18" t="s">
        <v>1684</v>
      </c>
      <c r="G6961" s="15" t="s">
        <v>127</v>
      </c>
      <c r="H6961" s="18" t="s">
        <v>1629</v>
      </c>
      <c r="I6961" s="18" t="s">
        <v>129</v>
      </c>
      <c r="J6961" s="15" t="s">
        <v>130</v>
      </c>
      <c r="K6961" s="3" t="s">
        <v>8375</v>
      </c>
    </row>
    <row r="6962" spans="1:11">
      <c r="A6962" s="80"/>
      <c r="B6962" s="18" t="s">
        <v>8376</v>
      </c>
      <c r="C6962" s="18" t="s">
        <v>8377</v>
      </c>
      <c r="D6962" s="18" t="s">
        <v>8378</v>
      </c>
      <c r="E6962" s="15" t="s">
        <v>8379</v>
      </c>
      <c r="F6962" s="18" t="s">
        <v>882</v>
      </c>
      <c r="G6962" s="15" t="s">
        <v>127</v>
      </c>
      <c r="H6962" s="18" t="s">
        <v>1856</v>
      </c>
      <c r="I6962" s="18" t="s">
        <v>140</v>
      </c>
      <c r="J6962" s="15" t="s">
        <v>130</v>
      </c>
      <c r="K6962" s="3" t="s">
        <v>8380</v>
      </c>
    </row>
    <row r="6963" spans="1:11">
      <c r="A6963" s="80"/>
      <c r="B6963" s="18" t="s">
        <v>8381</v>
      </c>
      <c r="C6963" s="18" t="s">
        <v>8382</v>
      </c>
      <c r="D6963" s="18" t="s">
        <v>955</v>
      </c>
      <c r="E6963" s="15" t="s">
        <v>8383</v>
      </c>
      <c r="F6963" s="18" t="s">
        <v>957</v>
      </c>
      <c r="G6963" s="15" t="s">
        <v>127</v>
      </c>
      <c r="H6963" s="18" t="s">
        <v>303</v>
      </c>
      <c r="I6963" s="18" t="s">
        <v>129</v>
      </c>
      <c r="J6963" s="15" t="s">
        <v>1152</v>
      </c>
      <c r="K6963" s="3" t="s">
        <v>958</v>
      </c>
    </row>
    <row r="6964" spans="1:11">
      <c r="A6964" s="80"/>
      <c r="B6964" s="18" t="s">
        <v>8381</v>
      </c>
      <c r="C6964" s="18" t="s">
        <v>8382</v>
      </c>
      <c r="D6964" s="18" t="s">
        <v>955</v>
      </c>
      <c r="E6964" s="15" t="s">
        <v>8384</v>
      </c>
      <c r="F6964" s="18" t="s">
        <v>957</v>
      </c>
      <c r="G6964" s="15" t="s">
        <v>127</v>
      </c>
      <c r="H6964" s="18" t="s">
        <v>303</v>
      </c>
      <c r="I6964" s="18" t="s">
        <v>129</v>
      </c>
      <c r="J6964" s="15" t="s">
        <v>130</v>
      </c>
      <c r="K6964" s="3" t="s">
        <v>958</v>
      </c>
    </row>
    <row r="6965" spans="1:11">
      <c r="A6965" s="80"/>
      <c r="B6965" s="18" t="s">
        <v>8385</v>
      </c>
      <c r="C6965" s="18" t="s">
        <v>8386</v>
      </c>
      <c r="D6965" s="18" t="s">
        <v>961</v>
      </c>
      <c r="E6965" s="15" t="s">
        <v>7260</v>
      </c>
      <c r="F6965" s="18" t="s">
        <v>390</v>
      </c>
      <c r="G6965" s="15" t="s">
        <v>127</v>
      </c>
      <c r="H6965" s="18" t="s">
        <v>629</v>
      </c>
      <c r="I6965" s="18" t="s">
        <v>129</v>
      </c>
      <c r="J6965" s="15" t="s">
        <v>130</v>
      </c>
      <c r="K6965" s="3" t="s">
        <v>963</v>
      </c>
    </row>
    <row r="6966" spans="1:11">
      <c r="A6966" s="80"/>
      <c r="B6966" s="18" t="s">
        <v>8385</v>
      </c>
      <c r="C6966" s="18" t="s">
        <v>8386</v>
      </c>
      <c r="D6966" s="18" t="s">
        <v>961</v>
      </c>
      <c r="E6966" s="15" t="s">
        <v>7260</v>
      </c>
      <c r="F6966" s="18" t="s">
        <v>390</v>
      </c>
      <c r="G6966" s="15" t="s">
        <v>127</v>
      </c>
      <c r="H6966" s="18" t="s">
        <v>629</v>
      </c>
      <c r="I6966" s="18" t="s">
        <v>129</v>
      </c>
      <c r="J6966" s="15" t="s">
        <v>8387</v>
      </c>
      <c r="K6966" s="3" t="s">
        <v>963</v>
      </c>
    </row>
    <row r="6967" spans="1:11">
      <c r="A6967" s="80"/>
      <c r="B6967" s="18" t="s">
        <v>8388</v>
      </c>
      <c r="C6967" s="18" t="s">
        <v>8389</v>
      </c>
      <c r="D6967" s="18" t="s">
        <v>8390</v>
      </c>
      <c r="E6967" s="15" t="s">
        <v>8391</v>
      </c>
      <c r="F6967" s="18" t="s">
        <v>2209</v>
      </c>
      <c r="G6967" s="15" t="s">
        <v>127</v>
      </c>
      <c r="H6967" s="18" t="s">
        <v>2588</v>
      </c>
      <c r="I6967" s="18" t="s">
        <v>129</v>
      </c>
      <c r="J6967" s="15" t="s">
        <v>130</v>
      </c>
      <c r="K6967" s="3" t="s">
        <v>8392</v>
      </c>
    </row>
    <row r="6968" spans="1:11">
      <c r="A6968" s="80"/>
      <c r="B6968" s="18" t="s">
        <v>8393</v>
      </c>
      <c r="C6968" s="18" t="s">
        <v>8394</v>
      </c>
      <c r="D6968" s="18" t="s">
        <v>973</v>
      </c>
      <c r="E6968" s="15" t="s">
        <v>8395</v>
      </c>
      <c r="F6968" s="18" t="s">
        <v>568</v>
      </c>
      <c r="G6968" s="15" t="s">
        <v>127</v>
      </c>
      <c r="H6968" s="18" t="s">
        <v>950</v>
      </c>
      <c r="I6968" s="18" t="s">
        <v>140</v>
      </c>
      <c r="J6968" s="15" t="s">
        <v>3812</v>
      </c>
      <c r="K6968" s="3" t="s">
        <v>975</v>
      </c>
    </row>
    <row r="6969" spans="1:11">
      <c r="A6969" s="80"/>
      <c r="B6969" s="18" t="s">
        <v>8393</v>
      </c>
      <c r="C6969" s="18" t="s">
        <v>8394</v>
      </c>
      <c r="D6969" s="18" t="s">
        <v>973</v>
      </c>
      <c r="E6969" s="15" t="s">
        <v>8396</v>
      </c>
      <c r="F6969" s="18" t="s">
        <v>568</v>
      </c>
      <c r="G6969" s="15" t="s">
        <v>127</v>
      </c>
      <c r="H6969" s="18" t="s">
        <v>950</v>
      </c>
      <c r="I6969" s="18" t="s">
        <v>140</v>
      </c>
      <c r="J6969" s="15" t="s">
        <v>130</v>
      </c>
      <c r="K6969" s="3" t="s">
        <v>975</v>
      </c>
    </row>
    <row r="6970" spans="1:11" ht="15.75" customHeight="1">
      <c r="A6970" s="80"/>
      <c r="B6970" s="18" t="s">
        <v>8397</v>
      </c>
      <c r="C6970" s="15" t="s">
        <v>8398</v>
      </c>
      <c r="D6970" s="15" t="s">
        <v>8399</v>
      </c>
      <c r="E6970" s="15" t="s">
        <v>8400</v>
      </c>
      <c r="F6970" s="18" t="s">
        <v>365</v>
      </c>
      <c r="G6970" s="15" t="s">
        <v>127</v>
      </c>
      <c r="H6970" s="18" t="s">
        <v>2645</v>
      </c>
      <c r="I6970" s="18" t="s">
        <v>129</v>
      </c>
      <c r="J6970" s="15" t="s">
        <v>130</v>
      </c>
      <c r="K6970" s="3" t="s">
        <v>8401</v>
      </c>
    </row>
    <row r="6971" spans="1:11">
      <c r="A6971" s="80"/>
      <c r="B6971" s="18" t="s">
        <v>8402</v>
      </c>
      <c r="C6971" s="18" t="s">
        <v>8403</v>
      </c>
      <c r="D6971" s="18" t="s">
        <v>8404</v>
      </c>
      <c r="E6971" s="15" t="s">
        <v>2561</v>
      </c>
      <c r="F6971" s="18" t="s">
        <v>957</v>
      </c>
      <c r="G6971" s="15" t="s">
        <v>127</v>
      </c>
      <c r="H6971" s="18" t="s">
        <v>6791</v>
      </c>
      <c r="I6971" s="18" t="s">
        <v>140</v>
      </c>
      <c r="J6971" s="15" t="s">
        <v>130</v>
      </c>
      <c r="K6971" s="3" t="s">
        <v>8405</v>
      </c>
    </row>
    <row r="6972" spans="1:11">
      <c r="A6972" s="80"/>
      <c r="B6972" s="18" t="s">
        <v>8406</v>
      </c>
      <c r="C6972" s="18" t="s">
        <v>8407</v>
      </c>
      <c r="D6972" s="18" t="s">
        <v>8408</v>
      </c>
      <c r="E6972" s="15" t="s">
        <v>8409</v>
      </c>
      <c r="F6972" s="18" t="s">
        <v>1008</v>
      </c>
      <c r="G6972" s="15" t="s">
        <v>127</v>
      </c>
      <c r="H6972" s="18" t="s">
        <v>1308</v>
      </c>
      <c r="I6972" s="18" t="s">
        <v>140</v>
      </c>
      <c r="J6972" s="15" t="s">
        <v>130</v>
      </c>
      <c r="K6972" s="3" t="s">
        <v>8410</v>
      </c>
    </row>
    <row r="6973" spans="1:11">
      <c r="A6973" s="80"/>
      <c r="B6973" s="18" t="s">
        <v>8411</v>
      </c>
      <c r="C6973" s="18" t="s">
        <v>8412</v>
      </c>
      <c r="D6973" s="18" t="s">
        <v>5454</v>
      </c>
      <c r="E6973" s="15" t="s">
        <v>8413</v>
      </c>
      <c r="F6973" s="18" t="s">
        <v>5455</v>
      </c>
      <c r="G6973" s="15" t="s">
        <v>127</v>
      </c>
      <c r="H6973" s="18" t="s">
        <v>444</v>
      </c>
      <c r="I6973" s="18" t="s">
        <v>129</v>
      </c>
      <c r="J6973" s="15" t="s">
        <v>130</v>
      </c>
      <c r="K6973" s="3" t="s">
        <v>8414</v>
      </c>
    </row>
    <row r="6974" spans="1:11">
      <c r="A6974" s="80"/>
      <c r="B6974" s="18" t="s">
        <v>8411</v>
      </c>
      <c r="C6974" s="18" t="s">
        <v>8412</v>
      </c>
      <c r="D6974" s="18" t="s">
        <v>5454</v>
      </c>
      <c r="E6974" s="15" t="s">
        <v>8191</v>
      </c>
      <c r="F6974" s="18" t="s">
        <v>5455</v>
      </c>
      <c r="G6974" s="15" t="s">
        <v>127</v>
      </c>
      <c r="H6974" s="18" t="s">
        <v>444</v>
      </c>
      <c r="I6974" s="18" t="s">
        <v>129</v>
      </c>
      <c r="J6974" s="15" t="s">
        <v>130</v>
      </c>
      <c r="K6974" s="3" t="s">
        <v>5456</v>
      </c>
    </row>
    <row r="6975" spans="1:11">
      <c r="A6975" s="80"/>
      <c r="B6975" s="18" t="s">
        <v>8415</v>
      </c>
      <c r="C6975" s="18" t="s">
        <v>8416</v>
      </c>
      <c r="D6975" s="18" t="s">
        <v>8417</v>
      </c>
      <c r="E6975" s="15" t="s">
        <v>8418</v>
      </c>
      <c r="F6975" s="18" t="s">
        <v>5495</v>
      </c>
      <c r="G6975" s="15" t="s">
        <v>127</v>
      </c>
      <c r="H6975" s="18" t="s">
        <v>2834</v>
      </c>
      <c r="I6975" s="18" t="s">
        <v>129</v>
      </c>
      <c r="J6975" s="15" t="s">
        <v>130</v>
      </c>
      <c r="K6975" s="3" t="s">
        <v>8419</v>
      </c>
    </row>
    <row r="6976" spans="1:11">
      <c r="A6976" s="80"/>
      <c r="B6976" s="18" t="s">
        <v>8420</v>
      </c>
      <c r="C6976" s="18" t="s">
        <v>8421</v>
      </c>
      <c r="D6976" s="18" t="s">
        <v>8422</v>
      </c>
      <c r="E6976" s="15" t="s">
        <v>8423</v>
      </c>
      <c r="F6976" s="18" t="s">
        <v>415</v>
      </c>
      <c r="G6976" s="15" t="s">
        <v>127</v>
      </c>
      <c r="H6976" s="18" t="s">
        <v>399</v>
      </c>
      <c r="I6976" s="18" t="s">
        <v>129</v>
      </c>
      <c r="J6976" s="15" t="s">
        <v>130</v>
      </c>
      <c r="K6976" s="3" t="s">
        <v>8424</v>
      </c>
    </row>
    <row r="6977" spans="1:17">
      <c r="A6977" s="78"/>
      <c r="B6977" s="9"/>
      <c r="C6977" s="10"/>
      <c r="D6977" s="10"/>
      <c r="E6977" s="10"/>
      <c r="F6977" s="10"/>
      <c r="G6977" s="10"/>
      <c r="H6977" s="10"/>
      <c r="I6977" s="10"/>
      <c r="J6977" s="10"/>
      <c r="K6977" s="10"/>
      <c r="L6977" s="10"/>
      <c r="M6977" s="10"/>
      <c r="N6977" s="10"/>
      <c r="O6977" s="10"/>
      <c r="P6977" s="10"/>
      <c r="Q6977" s="10"/>
    </row>
    <row r="6978" spans="1:17">
      <c r="A6978" s="101">
        <v>4732</v>
      </c>
    </row>
    <row r="6979" spans="1:17">
      <c r="B6979" s="77" t="s">
        <v>8425</v>
      </c>
      <c r="C6979"/>
      <c r="D6979"/>
      <c r="E6979"/>
      <c r="F6979"/>
      <c r="G6979"/>
      <c r="H6979"/>
      <c r="I6979"/>
      <c r="J6979"/>
      <c r="K6979"/>
    </row>
    <row r="6980" spans="1:17">
      <c r="A6980" s="80"/>
      <c r="B6980" s="94" t="s">
        <v>2</v>
      </c>
      <c r="C6980"/>
      <c r="D6980"/>
      <c r="E6980"/>
      <c r="F6980"/>
      <c r="G6980"/>
      <c r="H6980"/>
      <c r="I6980"/>
      <c r="J6980"/>
      <c r="K6980"/>
    </row>
    <row r="6981" spans="1:17" ht="15.75">
      <c r="A6981" s="45" t="s">
        <v>112</v>
      </c>
      <c r="B6981" s="16" t="s">
        <v>113</v>
      </c>
      <c r="C6981" s="12" t="s">
        <v>114</v>
      </c>
      <c r="D6981" s="12" t="s">
        <v>115</v>
      </c>
      <c r="E6981" s="16" t="s">
        <v>116</v>
      </c>
      <c r="F6981" s="16" t="s">
        <v>117</v>
      </c>
      <c r="G6981" s="16"/>
      <c r="H6981" s="16" t="s">
        <v>118</v>
      </c>
      <c r="I6981" s="16" t="s">
        <v>119</v>
      </c>
      <c r="J6981" s="16" t="s">
        <v>120</v>
      </c>
      <c r="K6981" s="17" t="s">
        <v>121</v>
      </c>
    </row>
    <row r="6982" spans="1:17">
      <c r="A6982" s="80"/>
      <c r="B6982" s="18" t="s">
        <v>8426</v>
      </c>
      <c r="C6982" s="18" t="s">
        <v>8427</v>
      </c>
      <c r="D6982" s="18" t="s">
        <v>6145</v>
      </c>
      <c r="E6982" s="15" t="s">
        <v>8428</v>
      </c>
      <c r="F6982" s="18" t="s">
        <v>1164</v>
      </c>
      <c r="G6982" s="15" t="s">
        <v>127</v>
      </c>
      <c r="H6982" s="18" t="s">
        <v>2024</v>
      </c>
      <c r="I6982" s="18" t="s">
        <v>140</v>
      </c>
      <c r="J6982" s="15" t="s">
        <v>130</v>
      </c>
      <c r="K6982" s="3" t="s">
        <v>6147</v>
      </c>
    </row>
    <row r="6983" spans="1:17">
      <c r="A6983" s="80"/>
      <c r="B6983" s="18" t="s">
        <v>8429</v>
      </c>
      <c r="C6983" s="18" t="s">
        <v>8430</v>
      </c>
      <c r="D6983" s="18" t="s">
        <v>454</v>
      </c>
      <c r="E6983" s="15" t="s">
        <v>8431</v>
      </c>
      <c r="F6983" s="18" t="s">
        <v>456</v>
      </c>
      <c r="G6983" s="15" t="s">
        <v>127</v>
      </c>
      <c r="H6983" s="18" t="s">
        <v>457</v>
      </c>
      <c r="I6983" s="18" t="s">
        <v>129</v>
      </c>
      <c r="J6983" s="15" t="s">
        <v>5169</v>
      </c>
      <c r="K6983" s="3" t="s">
        <v>459</v>
      </c>
    </row>
    <row r="6984" spans="1:17">
      <c r="A6984" s="80"/>
      <c r="B6984" s="18" t="s">
        <v>8429</v>
      </c>
      <c r="C6984" s="18" t="s">
        <v>8430</v>
      </c>
      <c r="D6984" s="18" t="s">
        <v>454</v>
      </c>
      <c r="E6984" s="15" t="s">
        <v>8432</v>
      </c>
      <c r="F6984" s="18" t="s">
        <v>456</v>
      </c>
      <c r="G6984" s="15" t="s">
        <v>127</v>
      </c>
      <c r="H6984" s="18" t="s">
        <v>457</v>
      </c>
      <c r="I6984" s="18" t="s">
        <v>129</v>
      </c>
      <c r="J6984" s="15" t="s">
        <v>130</v>
      </c>
      <c r="K6984" s="3" t="s">
        <v>459</v>
      </c>
    </row>
    <row r="6985" spans="1:17">
      <c r="A6985" s="80"/>
      <c r="B6985" s="18" t="s">
        <v>8433</v>
      </c>
      <c r="C6985" s="18" t="s">
        <v>8434</v>
      </c>
      <c r="D6985" s="18" t="s">
        <v>463</v>
      </c>
      <c r="E6985" s="15" t="s">
        <v>5527</v>
      </c>
      <c r="F6985" s="18" t="s">
        <v>465</v>
      </c>
      <c r="G6985" s="15" t="s">
        <v>127</v>
      </c>
      <c r="H6985" s="18" t="s">
        <v>263</v>
      </c>
      <c r="I6985" s="18" t="s">
        <v>129</v>
      </c>
      <c r="J6985" s="15" t="s">
        <v>130</v>
      </c>
      <c r="K6985" s="3" t="s">
        <v>466</v>
      </c>
    </row>
    <row r="6986" spans="1:17">
      <c r="A6986" s="80"/>
      <c r="B6986" s="18" t="s">
        <v>8435</v>
      </c>
      <c r="C6986" s="18" t="s">
        <v>8436</v>
      </c>
      <c r="D6986" s="18" t="s">
        <v>469</v>
      </c>
      <c r="E6986" s="15" t="s">
        <v>433</v>
      </c>
      <c r="F6986" s="18" t="s">
        <v>456</v>
      </c>
      <c r="G6986" s="15" t="s">
        <v>127</v>
      </c>
      <c r="H6986" s="18" t="s">
        <v>471</v>
      </c>
      <c r="I6986" s="18" t="s">
        <v>140</v>
      </c>
      <c r="J6986" s="15" t="s">
        <v>633</v>
      </c>
      <c r="K6986" s="3" t="s">
        <v>472</v>
      </c>
    </row>
    <row r="6987" spans="1:17">
      <c r="A6987" s="80"/>
      <c r="B6987" s="18" t="s">
        <v>8435</v>
      </c>
      <c r="C6987" s="18" t="s">
        <v>8436</v>
      </c>
      <c r="D6987" s="18" t="s">
        <v>469</v>
      </c>
      <c r="E6987" s="15" t="s">
        <v>6172</v>
      </c>
      <c r="F6987" s="18" t="s">
        <v>456</v>
      </c>
      <c r="G6987" s="15" t="s">
        <v>127</v>
      </c>
      <c r="H6987" s="18" t="s">
        <v>471</v>
      </c>
      <c r="I6987" s="18" t="s">
        <v>140</v>
      </c>
      <c r="J6987" s="15" t="s">
        <v>130</v>
      </c>
      <c r="K6987" s="3" t="s">
        <v>472</v>
      </c>
    </row>
    <row r="6988" spans="1:17">
      <c r="A6988" s="80"/>
      <c r="B6988" s="18" t="s">
        <v>8437</v>
      </c>
      <c r="C6988" s="18" t="s">
        <v>8438</v>
      </c>
      <c r="D6988" s="18" t="s">
        <v>8439</v>
      </c>
      <c r="E6988" s="15" t="s">
        <v>8440</v>
      </c>
      <c r="F6988" s="18" t="s">
        <v>4427</v>
      </c>
      <c r="G6988" s="15" t="s">
        <v>127</v>
      </c>
      <c r="H6988" s="18" t="s">
        <v>200</v>
      </c>
      <c r="I6988" s="18" t="s">
        <v>140</v>
      </c>
      <c r="J6988" s="15" t="s">
        <v>130</v>
      </c>
      <c r="K6988" s="3" t="s">
        <v>8441</v>
      </c>
    </row>
    <row r="6989" spans="1:17">
      <c r="A6989" s="80"/>
      <c r="B6989" s="18" t="s">
        <v>8442</v>
      </c>
      <c r="C6989" s="18" t="s">
        <v>8443</v>
      </c>
      <c r="D6989" s="18" t="s">
        <v>475</v>
      </c>
      <c r="E6989" s="15" t="s">
        <v>8444</v>
      </c>
      <c r="F6989" s="18" t="s">
        <v>428</v>
      </c>
      <c r="G6989" s="15" t="s">
        <v>127</v>
      </c>
      <c r="H6989" s="18" t="s">
        <v>201</v>
      </c>
      <c r="I6989" s="18" t="s">
        <v>129</v>
      </c>
      <c r="J6989" s="15" t="s">
        <v>130</v>
      </c>
      <c r="K6989" s="3" t="s">
        <v>477</v>
      </c>
    </row>
    <row r="6990" spans="1:17">
      <c r="A6990" s="80"/>
      <c r="B6990" s="18" t="s">
        <v>8442</v>
      </c>
      <c r="C6990" s="18" t="s">
        <v>8443</v>
      </c>
      <c r="D6990" s="18" t="s">
        <v>475</v>
      </c>
      <c r="E6990" s="15" t="s">
        <v>8445</v>
      </c>
      <c r="F6990" s="18" t="s">
        <v>428</v>
      </c>
      <c r="G6990" s="15" t="s">
        <v>127</v>
      </c>
      <c r="H6990" s="18" t="s">
        <v>201</v>
      </c>
      <c r="I6990" s="18" t="s">
        <v>129</v>
      </c>
      <c r="J6990" s="15" t="s">
        <v>2147</v>
      </c>
      <c r="K6990" s="3" t="s">
        <v>477</v>
      </c>
    </row>
    <row r="6991" spans="1:17">
      <c r="A6991" s="80"/>
      <c r="B6991" s="18" t="s">
        <v>8446</v>
      </c>
      <c r="C6991" s="18" t="s">
        <v>8447</v>
      </c>
      <c r="D6991" s="18" t="s">
        <v>6162</v>
      </c>
      <c r="E6991" s="15" t="s">
        <v>8448</v>
      </c>
      <c r="F6991" s="18" t="s">
        <v>629</v>
      </c>
      <c r="G6991" s="15" t="s">
        <v>127</v>
      </c>
      <c r="H6991" s="18" t="s">
        <v>327</v>
      </c>
      <c r="I6991" s="18" t="s">
        <v>129</v>
      </c>
      <c r="J6991" s="15" t="s">
        <v>130</v>
      </c>
      <c r="K6991" s="3" t="s">
        <v>6163</v>
      </c>
    </row>
    <row r="6992" spans="1:17">
      <c r="A6992" s="80"/>
      <c r="B6992" s="18" t="s">
        <v>8449</v>
      </c>
      <c r="C6992" s="18" t="s">
        <v>8450</v>
      </c>
      <c r="D6992" s="18" t="s">
        <v>481</v>
      </c>
      <c r="E6992" s="15" t="s">
        <v>8451</v>
      </c>
      <c r="F6992" s="18" t="s">
        <v>483</v>
      </c>
      <c r="G6992" s="15" t="s">
        <v>127</v>
      </c>
      <c r="H6992" s="18" t="s">
        <v>484</v>
      </c>
      <c r="I6992" s="18" t="s">
        <v>129</v>
      </c>
      <c r="J6992" s="15" t="s">
        <v>130</v>
      </c>
      <c r="K6992" s="3" t="s">
        <v>485</v>
      </c>
    </row>
    <row r="6993" spans="1:17">
      <c r="A6993" s="80"/>
      <c r="B6993" s="18" t="s">
        <v>8452</v>
      </c>
      <c r="C6993" s="18" t="s">
        <v>8453</v>
      </c>
      <c r="D6993" s="18" t="s">
        <v>488</v>
      </c>
      <c r="E6993" s="15" t="s">
        <v>6050</v>
      </c>
      <c r="F6993" s="18" t="s">
        <v>483</v>
      </c>
      <c r="G6993" s="15" t="s">
        <v>127</v>
      </c>
      <c r="H6993" s="18" t="s">
        <v>484</v>
      </c>
      <c r="I6993" s="18" t="s">
        <v>129</v>
      </c>
      <c r="J6993" s="15" t="s">
        <v>130</v>
      </c>
      <c r="K6993" s="3" t="s">
        <v>491</v>
      </c>
    </row>
    <row r="6994" spans="1:17">
      <c r="A6994" s="80"/>
      <c r="B6994" s="18" t="s">
        <v>8454</v>
      </c>
      <c r="C6994" s="18" t="s">
        <v>8455</v>
      </c>
      <c r="D6994" s="18" t="s">
        <v>494</v>
      </c>
      <c r="E6994" s="15" t="s">
        <v>8456</v>
      </c>
      <c r="F6994" s="18" t="s">
        <v>496</v>
      </c>
      <c r="G6994" s="15" t="s">
        <v>127</v>
      </c>
      <c r="H6994" s="18" t="s">
        <v>397</v>
      </c>
      <c r="I6994" s="18" t="s">
        <v>129</v>
      </c>
      <c r="J6994" s="15" t="s">
        <v>130</v>
      </c>
      <c r="K6994" s="3" t="s">
        <v>498</v>
      </c>
    </row>
    <row r="6995" spans="1:17">
      <c r="A6995" s="80"/>
      <c r="B6995" s="18" t="s">
        <v>8454</v>
      </c>
      <c r="C6995" s="18" t="s">
        <v>8455</v>
      </c>
      <c r="D6995" s="18" t="s">
        <v>494</v>
      </c>
      <c r="E6995" s="15" t="s">
        <v>3264</v>
      </c>
      <c r="F6995" s="18" t="s">
        <v>496</v>
      </c>
      <c r="G6995" s="15" t="s">
        <v>127</v>
      </c>
      <c r="H6995" s="18" t="s">
        <v>397</v>
      </c>
      <c r="I6995" s="18" t="s">
        <v>129</v>
      </c>
      <c r="J6995" s="15" t="s">
        <v>1551</v>
      </c>
      <c r="K6995" s="3" t="s">
        <v>498</v>
      </c>
    </row>
    <row r="6996" spans="1:17">
      <c r="A6996" s="80"/>
      <c r="B6996" s="18" t="s">
        <v>8457</v>
      </c>
      <c r="C6996" s="18" t="s">
        <v>8458</v>
      </c>
      <c r="D6996" s="18" t="s">
        <v>2400</v>
      </c>
      <c r="E6996" s="15" t="s">
        <v>1289</v>
      </c>
      <c r="F6996" s="18" t="s">
        <v>1290</v>
      </c>
      <c r="G6996" s="15" t="s">
        <v>127</v>
      </c>
      <c r="H6996" s="18" t="s">
        <v>622</v>
      </c>
      <c r="I6996" s="18" t="s">
        <v>140</v>
      </c>
      <c r="J6996" s="15" t="s">
        <v>130</v>
      </c>
      <c r="K6996" s="3" t="s">
        <v>5873</v>
      </c>
    </row>
    <row r="6997" spans="1:17">
      <c r="A6997" s="78"/>
      <c r="B6997" s="9"/>
      <c r="C6997" s="10"/>
      <c r="D6997" s="10"/>
      <c r="E6997" s="10"/>
      <c r="F6997" s="10"/>
      <c r="G6997" s="10"/>
      <c r="H6997" s="10"/>
      <c r="I6997" s="10"/>
      <c r="J6997" s="10"/>
      <c r="K6997" s="10"/>
      <c r="L6997" s="10"/>
      <c r="M6997" s="10"/>
      <c r="N6997" s="10"/>
      <c r="O6997" s="10"/>
      <c r="P6997" s="10"/>
      <c r="Q6997" s="10"/>
    </row>
    <row r="6998" spans="1:17">
      <c r="A6998" s="101">
        <v>4760</v>
      </c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</row>
    <row r="6999" spans="1:17">
      <c r="B6999" s="77" t="s">
        <v>10986</v>
      </c>
      <c r="C6999" s="1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</row>
    <row r="7000" spans="1:17" ht="15.75">
      <c r="B7000" s="48" t="s">
        <v>12</v>
      </c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</row>
    <row r="7001" spans="1:17">
      <c r="B7001" s="16" t="s">
        <v>113</v>
      </c>
      <c r="C7001" s="12" t="s">
        <v>114</v>
      </c>
      <c r="D7001" s="12" t="s">
        <v>115</v>
      </c>
      <c r="E7001" s="16" t="s">
        <v>116</v>
      </c>
      <c r="F7001" s="16" t="s">
        <v>117</v>
      </c>
      <c r="G7001" s="16"/>
      <c r="H7001" s="16" t="s">
        <v>118</v>
      </c>
      <c r="I7001" s="16" t="s">
        <v>119</v>
      </c>
      <c r="J7001" s="16" t="s">
        <v>120</v>
      </c>
      <c r="K7001" s="17" t="s">
        <v>121</v>
      </c>
      <c r="L7001"/>
      <c r="M7001"/>
      <c r="N7001"/>
      <c r="O7001"/>
      <c r="P7001"/>
      <c r="Q7001"/>
    </row>
    <row r="7002" spans="1:17">
      <c r="B7002" s="15" t="s">
        <v>10987</v>
      </c>
      <c r="C7002" s="15" t="s">
        <v>10988</v>
      </c>
      <c r="D7002" s="15" t="s">
        <v>8460</v>
      </c>
      <c r="E7002" s="15" t="s">
        <v>10989</v>
      </c>
      <c r="F7002" s="15" t="s">
        <v>1868</v>
      </c>
      <c r="G7002" s="15" t="s">
        <v>127</v>
      </c>
      <c r="H7002" s="15" t="s">
        <v>321</v>
      </c>
      <c r="I7002" s="15" t="s">
        <v>129</v>
      </c>
      <c r="J7002" s="15" t="s">
        <v>130</v>
      </c>
      <c r="K7002" s="3" t="s">
        <v>8461</v>
      </c>
      <c r="L7002"/>
      <c r="M7002"/>
      <c r="N7002"/>
      <c r="O7002"/>
      <c r="P7002"/>
      <c r="Q7002"/>
    </row>
    <row r="7003" spans="1:17">
      <c r="B7003" s="15" t="s">
        <v>10990</v>
      </c>
      <c r="C7003" s="15" t="s">
        <v>10991</v>
      </c>
      <c r="D7003" s="15" t="s">
        <v>10992</v>
      </c>
      <c r="E7003" s="15" t="s">
        <v>10993</v>
      </c>
      <c r="F7003" s="15" t="s">
        <v>392</v>
      </c>
      <c r="G7003" s="15" t="s">
        <v>127</v>
      </c>
      <c r="H7003" s="15" t="s">
        <v>321</v>
      </c>
      <c r="I7003" s="15" t="s">
        <v>140</v>
      </c>
      <c r="J7003" s="15" t="s">
        <v>130</v>
      </c>
      <c r="K7003" s="3" t="s">
        <v>10994</v>
      </c>
      <c r="L7003"/>
      <c r="M7003"/>
      <c r="N7003"/>
      <c r="O7003"/>
      <c r="P7003"/>
      <c r="Q7003"/>
    </row>
    <row r="7004" spans="1:17">
      <c r="B7004" s="15" t="s">
        <v>10995</v>
      </c>
      <c r="C7004" s="15" t="s">
        <v>10996</v>
      </c>
      <c r="D7004" s="15" t="s">
        <v>1883</v>
      </c>
      <c r="E7004" s="15" t="s">
        <v>1944</v>
      </c>
      <c r="F7004" s="15" t="s">
        <v>424</v>
      </c>
      <c r="G7004" s="15" t="s">
        <v>127</v>
      </c>
      <c r="H7004" s="15" t="s">
        <v>777</v>
      </c>
      <c r="I7004" s="15" t="s">
        <v>140</v>
      </c>
      <c r="J7004" s="15" t="s">
        <v>130</v>
      </c>
      <c r="K7004" s="3" t="s">
        <v>1884</v>
      </c>
      <c r="L7004"/>
      <c r="M7004"/>
      <c r="N7004"/>
      <c r="O7004"/>
      <c r="P7004"/>
      <c r="Q7004"/>
    </row>
    <row r="7005" spans="1:17">
      <c r="B7005" s="15" t="s">
        <v>10997</v>
      </c>
      <c r="C7005" s="15" t="s">
        <v>10998</v>
      </c>
      <c r="D7005" s="15" t="s">
        <v>1887</v>
      </c>
      <c r="E7005" s="15" t="s">
        <v>10999</v>
      </c>
      <c r="F7005" s="15" t="s">
        <v>1889</v>
      </c>
      <c r="G7005" s="15" t="s">
        <v>127</v>
      </c>
      <c r="H7005" s="15" t="s">
        <v>1068</v>
      </c>
      <c r="I7005" s="15" t="s">
        <v>129</v>
      </c>
      <c r="J7005" s="15" t="s">
        <v>130</v>
      </c>
      <c r="K7005" s="3" t="s">
        <v>1890</v>
      </c>
      <c r="L7005"/>
      <c r="M7005"/>
      <c r="N7005"/>
      <c r="O7005"/>
      <c r="P7005"/>
      <c r="Q7005"/>
    </row>
    <row r="7006" spans="1:17">
      <c r="B7006" s="15" t="s">
        <v>11000</v>
      </c>
      <c r="C7006" s="15" t="s">
        <v>11001</v>
      </c>
      <c r="D7006" s="15" t="s">
        <v>1893</v>
      </c>
      <c r="E7006" s="15" t="s">
        <v>2750</v>
      </c>
      <c r="F7006" s="15" t="s">
        <v>1895</v>
      </c>
      <c r="G7006" s="15" t="s">
        <v>127</v>
      </c>
      <c r="H7006" s="15" t="s">
        <v>1045</v>
      </c>
      <c r="I7006" s="15" t="s">
        <v>129</v>
      </c>
      <c r="J7006" s="15" t="s">
        <v>130</v>
      </c>
      <c r="K7006" s="3" t="s">
        <v>1896</v>
      </c>
      <c r="L7006"/>
      <c r="M7006"/>
      <c r="N7006"/>
      <c r="O7006"/>
      <c r="P7006"/>
      <c r="Q7006"/>
    </row>
    <row r="7007" spans="1:17">
      <c r="B7007" s="15" t="s">
        <v>11002</v>
      </c>
      <c r="C7007" s="15" t="s">
        <v>11003</v>
      </c>
      <c r="D7007" s="15" t="s">
        <v>1899</v>
      </c>
      <c r="E7007" s="15" t="s">
        <v>11004</v>
      </c>
      <c r="F7007" s="15" t="s">
        <v>628</v>
      </c>
      <c r="G7007" s="15" t="s">
        <v>127</v>
      </c>
      <c r="H7007" s="15" t="s">
        <v>1901</v>
      </c>
      <c r="I7007" s="15" t="s">
        <v>129</v>
      </c>
      <c r="J7007" s="15" t="s">
        <v>130</v>
      </c>
      <c r="K7007" s="3" t="s">
        <v>1902</v>
      </c>
      <c r="L7007"/>
      <c r="M7007"/>
      <c r="N7007"/>
      <c r="O7007"/>
      <c r="P7007"/>
      <c r="Q7007"/>
    </row>
    <row r="7008" spans="1:17">
      <c r="B7008" s="15" t="s">
        <v>11005</v>
      </c>
      <c r="C7008" s="15" t="s">
        <v>11006</v>
      </c>
      <c r="D7008" s="15" t="s">
        <v>11007</v>
      </c>
      <c r="E7008" s="15" t="s">
        <v>11008</v>
      </c>
      <c r="F7008" s="15" t="s">
        <v>1889</v>
      </c>
      <c r="G7008" s="15" t="s">
        <v>127</v>
      </c>
      <c r="H7008" s="15" t="s">
        <v>402</v>
      </c>
      <c r="I7008" s="15" t="s">
        <v>140</v>
      </c>
      <c r="J7008" s="15" t="s">
        <v>130</v>
      </c>
      <c r="K7008" s="3" t="s">
        <v>11009</v>
      </c>
      <c r="L7008"/>
      <c r="M7008"/>
      <c r="N7008"/>
      <c r="O7008"/>
      <c r="P7008"/>
      <c r="Q7008"/>
    </row>
    <row r="7009" spans="1:17">
      <c r="B7009" s="15" t="s">
        <v>11010</v>
      </c>
      <c r="C7009" s="15" t="s">
        <v>11011</v>
      </c>
      <c r="D7009" s="15" t="s">
        <v>11012</v>
      </c>
      <c r="E7009" s="15" t="s">
        <v>11013</v>
      </c>
      <c r="F7009" s="15" t="s">
        <v>580</v>
      </c>
      <c r="G7009" s="15" t="s">
        <v>127</v>
      </c>
      <c r="H7009" s="15" t="s">
        <v>1733</v>
      </c>
      <c r="I7009" s="15" t="s">
        <v>163</v>
      </c>
      <c r="J7009" s="15" t="s">
        <v>130</v>
      </c>
      <c r="K7009" s="3" t="s">
        <v>11014</v>
      </c>
      <c r="L7009"/>
      <c r="M7009"/>
      <c r="N7009"/>
      <c r="O7009"/>
      <c r="P7009"/>
      <c r="Q7009"/>
    </row>
    <row r="7010" spans="1:17">
      <c r="B7010" s="15" t="s">
        <v>11015</v>
      </c>
      <c r="C7010" s="15" t="s">
        <v>11016</v>
      </c>
      <c r="D7010" s="15" t="s">
        <v>1133</v>
      </c>
      <c r="E7010" s="15" t="s">
        <v>11017</v>
      </c>
      <c r="F7010" s="15" t="s">
        <v>1135</v>
      </c>
      <c r="G7010" s="15" t="s">
        <v>127</v>
      </c>
      <c r="H7010" s="15" t="s">
        <v>546</v>
      </c>
      <c r="I7010" s="15" t="s">
        <v>129</v>
      </c>
      <c r="J7010" s="15" t="s">
        <v>130</v>
      </c>
      <c r="K7010" s="3" t="s">
        <v>1136</v>
      </c>
      <c r="L7010"/>
      <c r="M7010"/>
      <c r="N7010"/>
      <c r="O7010"/>
      <c r="P7010"/>
      <c r="Q7010"/>
    </row>
    <row r="7011" spans="1:17">
      <c r="B7011" s="15" t="s">
        <v>11015</v>
      </c>
      <c r="C7011" s="15" t="s">
        <v>11016</v>
      </c>
      <c r="D7011" s="15" t="s">
        <v>1133</v>
      </c>
      <c r="E7011" s="15" t="s">
        <v>11017</v>
      </c>
      <c r="F7011" s="15" t="s">
        <v>1135</v>
      </c>
      <c r="G7011" s="15" t="s">
        <v>127</v>
      </c>
      <c r="H7011" s="15" t="s">
        <v>546</v>
      </c>
      <c r="I7011" s="15" t="s">
        <v>129</v>
      </c>
      <c r="J7011" s="15" t="s">
        <v>5765</v>
      </c>
      <c r="K7011" s="3" t="s">
        <v>1136</v>
      </c>
      <c r="L7011"/>
      <c r="M7011"/>
      <c r="N7011"/>
      <c r="O7011"/>
      <c r="P7011"/>
      <c r="Q7011"/>
    </row>
    <row r="7012" spans="1:17">
      <c r="B7012" s="15" t="s">
        <v>11018</v>
      </c>
      <c r="C7012" s="15" t="s">
        <v>11019</v>
      </c>
      <c r="D7012" s="15" t="s">
        <v>1140</v>
      </c>
      <c r="E7012" s="15" t="s">
        <v>10513</v>
      </c>
      <c r="F7012" s="15" t="s">
        <v>1142</v>
      </c>
      <c r="G7012" s="15" t="s">
        <v>127</v>
      </c>
      <c r="H7012" s="15" t="s">
        <v>1143</v>
      </c>
      <c r="I7012" s="15" t="s">
        <v>129</v>
      </c>
      <c r="J7012" s="15" t="s">
        <v>130</v>
      </c>
      <c r="K7012" s="3" t="s">
        <v>1144</v>
      </c>
      <c r="L7012"/>
      <c r="M7012"/>
      <c r="N7012"/>
      <c r="O7012"/>
      <c r="P7012"/>
      <c r="Q7012"/>
    </row>
    <row r="7013" spans="1:17">
      <c r="B7013" s="15" t="s">
        <v>11020</v>
      </c>
      <c r="C7013" s="15" t="s">
        <v>11021</v>
      </c>
      <c r="D7013" s="15" t="s">
        <v>1940</v>
      </c>
      <c r="E7013" s="15" t="s">
        <v>4814</v>
      </c>
      <c r="F7013" s="15" t="s">
        <v>314</v>
      </c>
      <c r="G7013" s="15" t="s">
        <v>127</v>
      </c>
      <c r="H7013" s="15" t="s">
        <v>1942</v>
      </c>
      <c r="I7013" s="15" t="s">
        <v>140</v>
      </c>
      <c r="J7013" s="15" t="s">
        <v>130</v>
      </c>
      <c r="K7013" s="3" t="s">
        <v>1943</v>
      </c>
      <c r="L7013"/>
      <c r="M7013"/>
      <c r="N7013"/>
      <c r="O7013"/>
      <c r="P7013"/>
      <c r="Q7013"/>
    </row>
    <row r="7014" spans="1:17">
      <c r="B7014" s="15" t="s">
        <v>11022</v>
      </c>
      <c r="C7014" s="15" t="s">
        <v>11023</v>
      </c>
      <c r="D7014" s="15" t="s">
        <v>1947</v>
      </c>
      <c r="E7014" s="15" t="s">
        <v>6240</v>
      </c>
      <c r="F7014" s="15" t="s">
        <v>1949</v>
      </c>
      <c r="G7014" s="15" t="s">
        <v>127</v>
      </c>
      <c r="H7014" s="15" t="s">
        <v>414</v>
      </c>
      <c r="I7014" s="15" t="s">
        <v>140</v>
      </c>
      <c r="J7014" s="15" t="s">
        <v>130</v>
      </c>
      <c r="K7014" s="3" t="s">
        <v>1950</v>
      </c>
      <c r="L7014"/>
      <c r="M7014"/>
      <c r="N7014"/>
      <c r="O7014"/>
      <c r="P7014"/>
      <c r="Q7014"/>
    </row>
    <row r="7015" spans="1:17">
      <c r="B7015" s="15" t="s">
        <v>11022</v>
      </c>
      <c r="C7015" s="15" t="s">
        <v>11024</v>
      </c>
      <c r="D7015" s="15" t="s">
        <v>1947</v>
      </c>
      <c r="E7015" s="15" t="s">
        <v>5568</v>
      </c>
      <c r="F7015" s="15" t="s">
        <v>1949</v>
      </c>
      <c r="G7015" s="15" t="s">
        <v>127</v>
      </c>
      <c r="H7015" s="15" t="s">
        <v>414</v>
      </c>
      <c r="I7015" s="15" t="s">
        <v>140</v>
      </c>
      <c r="J7015" s="15" t="s">
        <v>1722</v>
      </c>
      <c r="K7015" s="3" t="s">
        <v>1950</v>
      </c>
      <c r="L7015"/>
      <c r="M7015"/>
      <c r="N7015"/>
      <c r="O7015"/>
      <c r="P7015"/>
      <c r="Q7015"/>
    </row>
    <row r="7016" spans="1:17">
      <c r="B7016" s="15" t="s">
        <v>11025</v>
      </c>
      <c r="C7016" s="15" t="s">
        <v>11026</v>
      </c>
      <c r="D7016" s="15" t="s">
        <v>1149</v>
      </c>
      <c r="E7016" s="15" t="s">
        <v>3814</v>
      </c>
      <c r="F7016" s="15" t="s">
        <v>1150</v>
      </c>
      <c r="G7016" s="15" t="s">
        <v>127</v>
      </c>
      <c r="H7016" s="15" t="s">
        <v>1151</v>
      </c>
      <c r="I7016" s="15" t="s">
        <v>129</v>
      </c>
      <c r="J7016" s="15" t="s">
        <v>130</v>
      </c>
      <c r="K7016" s="3" t="s">
        <v>1153</v>
      </c>
      <c r="L7016"/>
      <c r="M7016"/>
      <c r="N7016"/>
      <c r="O7016"/>
      <c r="P7016"/>
      <c r="Q7016"/>
    </row>
    <row r="7017" spans="1:17">
      <c r="B7017" s="15" t="s">
        <v>11025</v>
      </c>
      <c r="C7017" s="15" t="s">
        <v>11027</v>
      </c>
      <c r="D7017" s="15" t="s">
        <v>1149</v>
      </c>
      <c r="E7017" s="15" t="s">
        <v>4278</v>
      </c>
      <c r="F7017" s="15" t="s">
        <v>1150</v>
      </c>
      <c r="G7017" s="15" t="s">
        <v>127</v>
      </c>
      <c r="H7017" s="15" t="s">
        <v>1151</v>
      </c>
      <c r="I7017" s="15" t="s">
        <v>129</v>
      </c>
      <c r="J7017" s="15" t="s">
        <v>1023</v>
      </c>
      <c r="K7017" s="3" t="s">
        <v>1153</v>
      </c>
      <c r="L7017"/>
      <c r="M7017"/>
      <c r="N7017"/>
      <c r="O7017"/>
      <c r="P7017"/>
      <c r="Q7017"/>
    </row>
    <row r="7018" spans="1:17">
      <c r="B7018" s="15" t="s">
        <v>11028</v>
      </c>
      <c r="C7018" s="15" t="s">
        <v>11029</v>
      </c>
      <c r="D7018" s="15" t="s">
        <v>1157</v>
      </c>
      <c r="E7018" s="15" t="s">
        <v>6188</v>
      </c>
      <c r="F7018" s="15" t="s">
        <v>349</v>
      </c>
      <c r="G7018" s="15" t="s">
        <v>127</v>
      </c>
      <c r="H7018" s="15" t="s">
        <v>335</v>
      </c>
      <c r="I7018" s="15" t="s">
        <v>129</v>
      </c>
      <c r="J7018" s="15" t="s">
        <v>933</v>
      </c>
      <c r="K7018" s="3" t="s">
        <v>1159</v>
      </c>
      <c r="L7018"/>
      <c r="M7018"/>
      <c r="N7018"/>
      <c r="O7018"/>
      <c r="P7018"/>
      <c r="Q7018"/>
    </row>
    <row r="7019" spans="1:17">
      <c r="B7019" s="15" t="s">
        <v>11028</v>
      </c>
      <c r="C7019" s="15" t="s">
        <v>11029</v>
      </c>
      <c r="D7019" s="15" t="s">
        <v>1157</v>
      </c>
      <c r="E7019" s="15" t="s">
        <v>4764</v>
      </c>
      <c r="F7019" s="15" t="s">
        <v>349</v>
      </c>
      <c r="G7019" s="15" t="s">
        <v>127</v>
      </c>
      <c r="H7019" s="15" t="s">
        <v>335</v>
      </c>
      <c r="I7019" s="15" t="s">
        <v>129</v>
      </c>
      <c r="J7019" s="15" t="s">
        <v>130</v>
      </c>
      <c r="K7019" s="3" t="s">
        <v>1159</v>
      </c>
      <c r="L7019"/>
      <c r="M7019"/>
      <c r="N7019"/>
      <c r="O7019"/>
      <c r="P7019"/>
      <c r="Q7019"/>
    </row>
    <row r="7020" spans="1:17">
      <c r="B7020" s="15" t="s">
        <v>11030</v>
      </c>
      <c r="C7020" s="15" t="s">
        <v>11031</v>
      </c>
      <c r="D7020" s="15" t="s">
        <v>1974</v>
      </c>
      <c r="E7020" s="15" t="s">
        <v>11032</v>
      </c>
      <c r="F7020" s="15" t="s">
        <v>1129</v>
      </c>
      <c r="G7020" s="15" t="s">
        <v>127</v>
      </c>
      <c r="H7020" s="15" t="s">
        <v>335</v>
      </c>
      <c r="I7020" s="15" t="s">
        <v>140</v>
      </c>
      <c r="J7020" s="15" t="s">
        <v>130</v>
      </c>
      <c r="K7020" s="3" t="s">
        <v>1975</v>
      </c>
      <c r="L7020"/>
      <c r="M7020"/>
      <c r="N7020"/>
      <c r="O7020"/>
      <c r="P7020"/>
      <c r="Q7020"/>
    </row>
    <row r="7021" spans="1:17">
      <c r="B7021" s="15" t="s">
        <v>11033</v>
      </c>
      <c r="C7021" s="15" t="s">
        <v>11034</v>
      </c>
      <c r="D7021" s="15" t="s">
        <v>10851</v>
      </c>
      <c r="E7021" s="15" t="s">
        <v>6612</v>
      </c>
      <c r="F7021" s="15" t="s">
        <v>825</v>
      </c>
      <c r="G7021" s="15" t="s">
        <v>127</v>
      </c>
      <c r="H7021" s="15" t="s">
        <v>672</v>
      </c>
      <c r="I7021" s="15" t="s">
        <v>129</v>
      </c>
      <c r="J7021" s="15" t="s">
        <v>130</v>
      </c>
      <c r="K7021" s="3" t="s">
        <v>10852</v>
      </c>
      <c r="L7021"/>
      <c r="M7021"/>
      <c r="N7021"/>
      <c r="O7021"/>
      <c r="P7021"/>
      <c r="Q7021"/>
    </row>
    <row r="7022" spans="1:17">
      <c r="B7022" s="15" t="s">
        <v>11035</v>
      </c>
      <c r="C7022" s="15" t="s">
        <v>11036</v>
      </c>
      <c r="D7022" s="15" t="s">
        <v>1162</v>
      </c>
      <c r="E7022" s="15" t="s">
        <v>9784</v>
      </c>
      <c r="F7022" s="15" t="s">
        <v>1135</v>
      </c>
      <c r="G7022" s="15" t="s">
        <v>127</v>
      </c>
      <c r="H7022" s="15" t="s">
        <v>1164</v>
      </c>
      <c r="I7022" s="15" t="s">
        <v>140</v>
      </c>
      <c r="J7022" s="15" t="s">
        <v>130</v>
      </c>
      <c r="K7022" s="3" t="s">
        <v>1165</v>
      </c>
      <c r="L7022"/>
      <c r="M7022"/>
      <c r="N7022"/>
      <c r="O7022"/>
      <c r="P7022"/>
      <c r="Q7022"/>
    </row>
    <row r="7023" spans="1:17">
      <c r="A7023" s="78"/>
      <c r="B7023" s="9"/>
      <c r="C7023" s="10"/>
      <c r="D7023" s="10"/>
      <c r="E7023" s="10"/>
      <c r="F7023" s="10"/>
      <c r="G7023" s="10"/>
      <c r="H7023" s="10"/>
      <c r="I7023" s="10"/>
      <c r="J7023" s="10"/>
      <c r="K7023" s="10"/>
      <c r="L7023" s="10"/>
      <c r="M7023" s="10"/>
      <c r="N7023" s="10"/>
      <c r="O7023" s="10"/>
      <c r="P7023" s="10"/>
      <c r="Q7023" s="10"/>
    </row>
    <row r="7024" spans="1:17">
      <c r="A7024" s="76">
        <v>4815</v>
      </c>
    </row>
    <row r="7025" spans="1:17">
      <c r="A7025" s="78"/>
      <c r="B7025" s="9"/>
      <c r="C7025" s="10"/>
      <c r="D7025" s="10"/>
      <c r="E7025" s="10"/>
      <c r="F7025" s="10"/>
      <c r="G7025" s="10"/>
      <c r="H7025" s="10"/>
      <c r="I7025" s="10"/>
      <c r="J7025" s="10"/>
      <c r="K7025" s="10"/>
      <c r="L7025" s="10"/>
      <c r="M7025" s="10"/>
      <c r="N7025" s="10"/>
      <c r="O7025" s="10"/>
      <c r="P7025" s="10"/>
      <c r="Q7025" s="10"/>
    </row>
    <row r="7026" spans="1:17">
      <c r="A7026" s="101">
        <v>4848</v>
      </c>
    </row>
    <row r="7027" spans="1:17">
      <c r="B7027" s="77" t="s">
        <v>8463</v>
      </c>
      <c r="C7027"/>
      <c r="D7027"/>
      <c r="E7027"/>
      <c r="F7027"/>
      <c r="G7027"/>
      <c r="H7027"/>
      <c r="I7027"/>
      <c r="J7027"/>
      <c r="K7027"/>
    </row>
    <row r="7028" spans="1:17">
      <c r="A7028" s="80"/>
      <c r="B7028" s="94" t="s">
        <v>2</v>
      </c>
      <c r="C7028"/>
      <c r="D7028"/>
      <c r="E7028"/>
      <c r="F7028"/>
      <c r="G7028"/>
      <c r="H7028"/>
      <c r="I7028"/>
      <c r="J7028"/>
      <c r="K7028"/>
    </row>
    <row r="7029" spans="1:17" ht="15.75">
      <c r="A7029" s="45" t="s">
        <v>112</v>
      </c>
      <c r="B7029" s="16" t="s">
        <v>113</v>
      </c>
      <c r="C7029" s="12" t="s">
        <v>114</v>
      </c>
      <c r="D7029" s="12" t="s">
        <v>115</v>
      </c>
      <c r="E7029" s="16" t="s">
        <v>116</v>
      </c>
      <c r="F7029" s="16" t="s">
        <v>117</v>
      </c>
      <c r="G7029" s="16"/>
      <c r="H7029" s="16" t="s">
        <v>118</v>
      </c>
      <c r="I7029" s="16" t="s">
        <v>119</v>
      </c>
      <c r="J7029" s="16" t="s">
        <v>120</v>
      </c>
      <c r="K7029" s="17" t="s">
        <v>121</v>
      </c>
    </row>
    <row r="7030" spans="1:17">
      <c r="A7030" s="80"/>
      <c r="B7030" s="18" t="s">
        <v>8464</v>
      </c>
      <c r="C7030" s="18" t="s">
        <v>8465</v>
      </c>
      <c r="D7030" s="18" t="s">
        <v>454</v>
      </c>
      <c r="E7030" s="15" t="s">
        <v>8466</v>
      </c>
      <c r="F7030" s="18" t="s">
        <v>456</v>
      </c>
      <c r="G7030" s="15" t="s">
        <v>127</v>
      </c>
      <c r="H7030" s="18" t="s">
        <v>457</v>
      </c>
      <c r="I7030" s="18" t="s">
        <v>129</v>
      </c>
      <c r="J7030" s="15" t="s">
        <v>3004</v>
      </c>
      <c r="K7030" s="3" t="s">
        <v>459</v>
      </c>
    </row>
    <row r="7031" spans="1:17">
      <c r="A7031" s="80"/>
      <c r="B7031" s="18" t="s">
        <v>8464</v>
      </c>
      <c r="C7031" s="18" t="s">
        <v>8465</v>
      </c>
      <c r="D7031" s="18" t="s">
        <v>454</v>
      </c>
      <c r="E7031" s="15" t="s">
        <v>7904</v>
      </c>
      <c r="F7031" s="18" t="s">
        <v>456</v>
      </c>
      <c r="G7031" s="15" t="s">
        <v>127</v>
      </c>
      <c r="H7031" s="18" t="s">
        <v>457</v>
      </c>
      <c r="I7031" s="18" t="s">
        <v>129</v>
      </c>
      <c r="J7031" s="15" t="s">
        <v>130</v>
      </c>
      <c r="K7031" s="3" t="s">
        <v>459</v>
      </c>
    </row>
    <row r="7032" spans="1:17">
      <c r="A7032" s="80"/>
      <c r="B7032" s="18" t="s">
        <v>8467</v>
      </c>
      <c r="C7032" s="18" t="s">
        <v>8468</v>
      </c>
      <c r="D7032" s="18" t="s">
        <v>469</v>
      </c>
      <c r="E7032" s="15" t="s">
        <v>4587</v>
      </c>
      <c r="F7032" s="18" t="s">
        <v>456</v>
      </c>
      <c r="G7032" s="15" t="s">
        <v>127</v>
      </c>
      <c r="H7032" s="18" t="s">
        <v>471</v>
      </c>
      <c r="I7032" s="18" t="s">
        <v>140</v>
      </c>
      <c r="J7032" s="15" t="s">
        <v>130</v>
      </c>
      <c r="K7032" s="3" t="s">
        <v>472</v>
      </c>
    </row>
    <row r="7033" spans="1:17">
      <c r="A7033" s="80"/>
      <c r="B7033" s="18" t="s">
        <v>8467</v>
      </c>
      <c r="C7033" s="18" t="s">
        <v>8468</v>
      </c>
      <c r="D7033" s="18" t="s">
        <v>469</v>
      </c>
      <c r="E7033" s="15" t="s">
        <v>5917</v>
      </c>
      <c r="F7033" s="18" t="s">
        <v>456</v>
      </c>
      <c r="G7033" s="15" t="s">
        <v>127</v>
      </c>
      <c r="H7033" s="18" t="s">
        <v>471</v>
      </c>
      <c r="I7033" s="18" t="s">
        <v>140</v>
      </c>
      <c r="J7033" s="15" t="s">
        <v>178</v>
      </c>
      <c r="K7033" s="3" t="s">
        <v>472</v>
      </c>
    </row>
    <row r="7034" spans="1:17">
      <c r="A7034" s="80"/>
      <c r="B7034" s="18" t="s">
        <v>8469</v>
      </c>
      <c r="C7034" s="18" t="s">
        <v>8470</v>
      </c>
      <c r="D7034" s="18" t="s">
        <v>8471</v>
      </c>
      <c r="E7034" s="15" t="s">
        <v>8472</v>
      </c>
      <c r="F7034" s="18" t="s">
        <v>1207</v>
      </c>
      <c r="G7034" s="15" t="s">
        <v>127</v>
      </c>
      <c r="H7034" s="18" t="s">
        <v>383</v>
      </c>
      <c r="I7034" s="18" t="s">
        <v>129</v>
      </c>
      <c r="J7034" s="15" t="s">
        <v>130</v>
      </c>
      <c r="K7034" s="3" t="s">
        <v>8473</v>
      </c>
    </row>
    <row r="7035" spans="1:17">
      <c r="A7035" s="80"/>
      <c r="B7035" s="18" t="s">
        <v>8469</v>
      </c>
      <c r="C7035" s="18" t="s">
        <v>8474</v>
      </c>
      <c r="D7035" s="18" t="s">
        <v>8471</v>
      </c>
      <c r="E7035" s="15" t="s">
        <v>8475</v>
      </c>
      <c r="F7035" s="18" t="s">
        <v>1207</v>
      </c>
      <c r="G7035" s="15" t="s">
        <v>127</v>
      </c>
      <c r="H7035" s="18" t="s">
        <v>383</v>
      </c>
      <c r="I7035" s="18" t="s">
        <v>129</v>
      </c>
      <c r="J7035" s="15" t="s">
        <v>130</v>
      </c>
      <c r="K7035" s="3" t="s">
        <v>8473</v>
      </c>
    </row>
    <row r="7036" spans="1:17">
      <c r="A7036" s="80"/>
      <c r="B7036" s="18" t="s">
        <v>8476</v>
      </c>
      <c r="C7036" s="18" t="s">
        <v>8477</v>
      </c>
      <c r="D7036" s="18" t="s">
        <v>6928</v>
      </c>
      <c r="E7036" s="15" t="s">
        <v>8478</v>
      </c>
      <c r="F7036" s="18" t="s">
        <v>1164</v>
      </c>
      <c r="G7036" s="15" t="s">
        <v>127</v>
      </c>
      <c r="H7036" s="18" t="s">
        <v>294</v>
      </c>
      <c r="I7036" s="18" t="s">
        <v>163</v>
      </c>
      <c r="J7036" s="15" t="s">
        <v>130</v>
      </c>
      <c r="K7036" s="3" t="s">
        <v>6930</v>
      </c>
    </row>
    <row r="7037" spans="1:17">
      <c r="A7037" s="80"/>
      <c r="B7037" s="18" t="s">
        <v>8479</v>
      </c>
      <c r="C7037" s="18" t="s">
        <v>8480</v>
      </c>
      <c r="D7037" s="18" t="s">
        <v>475</v>
      </c>
      <c r="E7037" s="15" t="s">
        <v>3414</v>
      </c>
      <c r="F7037" s="18" t="s">
        <v>428</v>
      </c>
      <c r="G7037" s="15" t="s">
        <v>127</v>
      </c>
      <c r="H7037" s="18" t="s">
        <v>201</v>
      </c>
      <c r="I7037" s="18" t="s">
        <v>129</v>
      </c>
      <c r="J7037" s="15" t="s">
        <v>8481</v>
      </c>
      <c r="K7037" s="3" t="s">
        <v>477</v>
      </c>
    </row>
    <row r="7038" spans="1:17">
      <c r="A7038" s="80"/>
      <c r="B7038" s="18" t="s">
        <v>8479</v>
      </c>
      <c r="C7038" s="18" t="s">
        <v>8480</v>
      </c>
      <c r="D7038" s="18" t="s">
        <v>475</v>
      </c>
      <c r="E7038" s="15" t="s">
        <v>6661</v>
      </c>
      <c r="F7038" s="18" t="s">
        <v>428</v>
      </c>
      <c r="G7038" s="15" t="s">
        <v>127</v>
      </c>
      <c r="H7038" s="18" t="s">
        <v>201</v>
      </c>
      <c r="I7038" s="18" t="s">
        <v>129</v>
      </c>
      <c r="J7038" s="15" t="s">
        <v>130</v>
      </c>
      <c r="K7038" s="3" t="s">
        <v>477</v>
      </c>
    </row>
    <row r="7039" spans="1:17">
      <c r="A7039" s="80"/>
      <c r="B7039" s="18" t="s">
        <v>8482</v>
      </c>
      <c r="C7039" s="18" t="s">
        <v>8483</v>
      </c>
      <c r="D7039" s="18" t="s">
        <v>1554</v>
      </c>
      <c r="E7039" s="15" t="s">
        <v>8484</v>
      </c>
      <c r="F7039" s="18" t="s">
        <v>139</v>
      </c>
      <c r="G7039" s="15" t="s">
        <v>127</v>
      </c>
      <c r="H7039" s="18" t="s">
        <v>416</v>
      </c>
      <c r="I7039" s="18" t="s">
        <v>140</v>
      </c>
      <c r="J7039" s="15" t="s">
        <v>130</v>
      </c>
      <c r="K7039" s="3" t="s">
        <v>1556</v>
      </c>
    </row>
    <row r="7040" spans="1:17">
      <c r="A7040" s="78"/>
      <c r="B7040" s="9"/>
      <c r="C7040" s="10"/>
      <c r="D7040" s="10"/>
      <c r="E7040" s="10"/>
      <c r="F7040" s="10"/>
      <c r="G7040" s="10"/>
      <c r="H7040" s="10"/>
      <c r="I7040" s="10"/>
      <c r="J7040" s="10"/>
      <c r="K7040" s="10"/>
      <c r="L7040" s="10"/>
      <c r="M7040" s="10"/>
      <c r="N7040" s="10"/>
      <c r="O7040" s="10"/>
      <c r="P7040" s="10"/>
      <c r="Q7040" s="10"/>
    </row>
    <row r="7041" spans="1:15">
      <c r="A7041" s="104">
        <v>4704</v>
      </c>
      <c r="C7041"/>
      <c r="D7041"/>
      <c r="E7041"/>
      <c r="F7041"/>
      <c r="G7041"/>
      <c r="H7041"/>
      <c r="I7041"/>
      <c r="J7041"/>
      <c r="K7041"/>
      <c r="L7041"/>
      <c r="M7041"/>
      <c r="N7041"/>
      <c r="O7041"/>
    </row>
    <row r="7042" spans="1:15">
      <c r="B7042" s="81" t="s">
        <v>16860</v>
      </c>
      <c r="C7042" s="1"/>
      <c r="D7042"/>
      <c r="E7042"/>
      <c r="F7042"/>
      <c r="G7042"/>
      <c r="H7042"/>
      <c r="I7042"/>
      <c r="J7042"/>
      <c r="K7042"/>
      <c r="L7042"/>
      <c r="M7042"/>
      <c r="N7042"/>
      <c r="O7042"/>
    </row>
    <row r="7043" spans="1:15" ht="15.75">
      <c r="A7043" s="82"/>
      <c r="B7043" s="48" t="s">
        <v>45</v>
      </c>
      <c r="C7043"/>
      <c r="D7043"/>
      <c r="E7043"/>
      <c r="F7043"/>
      <c r="G7043"/>
      <c r="H7043"/>
      <c r="I7043"/>
      <c r="J7043"/>
      <c r="K7043"/>
      <c r="L7043"/>
      <c r="M7043"/>
      <c r="N7043"/>
      <c r="O7043"/>
    </row>
    <row r="7044" spans="1:15">
      <c r="A7044" s="82"/>
      <c r="B7044" s="16" t="s">
        <v>113</v>
      </c>
      <c r="C7044" s="12" t="s">
        <v>114</v>
      </c>
      <c r="D7044" s="12" t="s">
        <v>115</v>
      </c>
      <c r="E7044" s="16" t="s">
        <v>116</v>
      </c>
      <c r="F7044" s="16" t="s">
        <v>117</v>
      </c>
      <c r="G7044" s="16"/>
      <c r="H7044" s="16" t="s">
        <v>118</v>
      </c>
      <c r="I7044" s="16" t="s">
        <v>119</v>
      </c>
      <c r="J7044" s="16" t="s">
        <v>120</v>
      </c>
      <c r="K7044" s="17" t="s">
        <v>121</v>
      </c>
      <c r="L7044"/>
      <c r="M7044"/>
      <c r="N7044"/>
      <c r="O7044"/>
    </row>
    <row r="7045" spans="1:15">
      <c r="A7045" s="83"/>
      <c r="B7045" s="15" t="s">
        <v>16861</v>
      </c>
      <c r="C7045" s="15" t="s">
        <v>16862</v>
      </c>
      <c r="D7045" s="15" t="s">
        <v>4204</v>
      </c>
      <c r="E7045" s="15" t="s">
        <v>16863</v>
      </c>
      <c r="F7045" s="15" t="s">
        <v>305</v>
      </c>
      <c r="G7045" s="15" t="s">
        <v>127</v>
      </c>
      <c r="H7045" s="15" t="s">
        <v>648</v>
      </c>
      <c r="I7045" s="15" t="s">
        <v>129</v>
      </c>
      <c r="J7045" s="15" t="s">
        <v>130</v>
      </c>
      <c r="K7045" s="3" t="s">
        <v>4205</v>
      </c>
      <c r="L7045"/>
      <c r="M7045"/>
      <c r="N7045"/>
      <c r="O7045"/>
    </row>
    <row r="7046" spans="1:15">
      <c r="A7046" s="83"/>
      <c r="B7046" s="15" t="s">
        <v>16864</v>
      </c>
      <c r="C7046" s="15" t="s">
        <v>16865</v>
      </c>
      <c r="D7046" s="15" t="s">
        <v>4208</v>
      </c>
      <c r="E7046" s="15" t="s">
        <v>16866</v>
      </c>
      <c r="F7046" s="15" t="s">
        <v>2975</v>
      </c>
      <c r="G7046" s="15" t="s">
        <v>127</v>
      </c>
      <c r="H7046" s="15" t="s">
        <v>3460</v>
      </c>
      <c r="I7046" s="15" t="s">
        <v>129</v>
      </c>
      <c r="J7046" s="15" t="s">
        <v>1440</v>
      </c>
      <c r="K7046" s="3" t="s">
        <v>4210</v>
      </c>
      <c r="L7046"/>
      <c r="M7046"/>
      <c r="N7046"/>
      <c r="O7046"/>
    </row>
    <row r="7047" spans="1:15">
      <c r="A7047" s="83"/>
      <c r="B7047" s="15" t="s">
        <v>16867</v>
      </c>
      <c r="C7047" s="15" t="s">
        <v>16865</v>
      </c>
      <c r="D7047" s="15" t="s">
        <v>4208</v>
      </c>
      <c r="E7047" s="15" t="s">
        <v>16868</v>
      </c>
      <c r="F7047" s="15" t="s">
        <v>2975</v>
      </c>
      <c r="G7047" s="15" t="s">
        <v>127</v>
      </c>
      <c r="H7047" s="15" t="s">
        <v>3460</v>
      </c>
      <c r="I7047" s="15" t="s">
        <v>129</v>
      </c>
      <c r="J7047" s="15" t="s">
        <v>130</v>
      </c>
      <c r="K7047" s="3" t="s">
        <v>4210</v>
      </c>
      <c r="L7047"/>
      <c r="M7047"/>
      <c r="N7047"/>
      <c r="O7047"/>
    </row>
    <row r="7048" spans="1:15">
      <c r="A7048" s="83"/>
      <c r="B7048" s="15" t="s">
        <v>16869</v>
      </c>
      <c r="C7048" s="15" t="s">
        <v>16870</v>
      </c>
      <c r="D7048" s="15" t="s">
        <v>4835</v>
      </c>
      <c r="E7048" s="15" t="s">
        <v>16871</v>
      </c>
      <c r="F7048" s="15" t="s">
        <v>914</v>
      </c>
      <c r="G7048" s="15" t="s">
        <v>127</v>
      </c>
      <c r="H7048" s="15" t="s">
        <v>2775</v>
      </c>
      <c r="I7048" s="15" t="s">
        <v>140</v>
      </c>
      <c r="J7048" s="15" t="s">
        <v>130</v>
      </c>
      <c r="K7048" s="3" t="s">
        <v>4836</v>
      </c>
      <c r="L7048"/>
      <c r="M7048"/>
      <c r="N7048"/>
      <c r="O7048"/>
    </row>
    <row r="7049" spans="1:15">
      <c r="A7049" s="83"/>
      <c r="B7049" s="15" t="s">
        <v>16872</v>
      </c>
      <c r="C7049" s="15" t="s">
        <v>16873</v>
      </c>
      <c r="D7049" s="15" t="s">
        <v>16874</v>
      </c>
      <c r="E7049" s="15" t="s">
        <v>16875</v>
      </c>
      <c r="F7049" s="15" t="s">
        <v>386</v>
      </c>
      <c r="G7049" s="15" t="s">
        <v>127</v>
      </c>
      <c r="H7049" s="15" t="s">
        <v>368</v>
      </c>
      <c r="I7049" s="15" t="s">
        <v>129</v>
      </c>
      <c r="J7049" s="15" t="s">
        <v>130</v>
      </c>
      <c r="K7049" s="3" t="s">
        <v>16876</v>
      </c>
      <c r="L7049"/>
      <c r="M7049"/>
      <c r="N7049"/>
      <c r="O7049"/>
    </row>
    <row r="7050" spans="1:15">
      <c r="A7050" s="83"/>
      <c r="B7050" s="15" t="s">
        <v>16877</v>
      </c>
      <c r="C7050" s="15" t="s">
        <v>16878</v>
      </c>
      <c r="D7050" s="15" t="s">
        <v>16879</v>
      </c>
      <c r="E7050" s="15" t="s">
        <v>16880</v>
      </c>
      <c r="F7050" s="15" t="s">
        <v>1020</v>
      </c>
      <c r="G7050" s="15" t="s">
        <v>127</v>
      </c>
      <c r="H7050" s="15" t="s">
        <v>2845</v>
      </c>
      <c r="I7050" s="15" t="s">
        <v>129</v>
      </c>
      <c r="J7050" s="15" t="s">
        <v>130</v>
      </c>
      <c r="K7050" s="3" t="s">
        <v>16881</v>
      </c>
      <c r="L7050"/>
      <c r="M7050"/>
      <c r="N7050"/>
      <c r="O7050"/>
    </row>
    <row r="7051" spans="1:15">
      <c r="A7051" s="83"/>
      <c r="B7051" s="15" t="s">
        <v>16882</v>
      </c>
      <c r="C7051" s="15" t="s">
        <v>16883</v>
      </c>
      <c r="D7051" s="15" t="s">
        <v>16884</v>
      </c>
      <c r="E7051" s="15" t="s">
        <v>16885</v>
      </c>
      <c r="F7051" s="15" t="s">
        <v>321</v>
      </c>
      <c r="G7051" s="15" t="s">
        <v>127</v>
      </c>
      <c r="H7051" s="15" t="s">
        <v>2351</v>
      </c>
      <c r="I7051" s="15" t="s">
        <v>129</v>
      </c>
      <c r="J7051" s="15" t="s">
        <v>130</v>
      </c>
      <c r="K7051" s="3" t="s">
        <v>16886</v>
      </c>
      <c r="L7051"/>
      <c r="M7051"/>
      <c r="N7051"/>
      <c r="O7051"/>
    </row>
    <row r="7052" spans="1:15">
      <c r="A7052" s="83"/>
      <c r="B7052" s="15" t="s">
        <v>16887</v>
      </c>
      <c r="C7052" s="15" t="s">
        <v>16888</v>
      </c>
      <c r="D7052" s="15" t="s">
        <v>4213</v>
      </c>
      <c r="E7052" s="15" t="s">
        <v>10028</v>
      </c>
      <c r="F7052" s="15" t="s">
        <v>4214</v>
      </c>
      <c r="G7052" s="15" t="s">
        <v>127</v>
      </c>
      <c r="H7052" s="15" t="s">
        <v>4215</v>
      </c>
      <c r="I7052" s="15" t="s">
        <v>129</v>
      </c>
      <c r="J7052" s="15" t="s">
        <v>1834</v>
      </c>
      <c r="K7052" s="3" t="s">
        <v>4216</v>
      </c>
      <c r="L7052"/>
      <c r="M7052"/>
      <c r="N7052"/>
      <c r="O7052"/>
    </row>
    <row r="7053" spans="1:15">
      <c r="A7053" s="83"/>
      <c r="B7053" s="15" t="s">
        <v>16887</v>
      </c>
      <c r="C7053" s="15" t="s">
        <v>16888</v>
      </c>
      <c r="D7053" s="15" t="s">
        <v>4213</v>
      </c>
      <c r="E7053" s="15" t="s">
        <v>4697</v>
      </c>
      <c r="F7053" s="15" t="s">
        <v>4214</v>
      </c>
      <c r="G7053" s="15" t="s">
        <v>127</v>
      </c>
      <c r="H7053" s="15" t="s">
        <v>4215</v>
      </c>
      <c r="I7053" s="15" t="s">
        <v>129</v>
      </c>
      <c r="J7053" s="15" t="s">
        <v>130</v>
      </c>
      <c r="K7053" s="3" t="s">
        <v>4216</v>
      </c>
      <c r="L7053"/>
      <c r="M7053"/>
      <c r="N7053"/>
      <c r="O7053"/>
    </row>
    <row r="7054" spans="1:15">
      <c r="A7054" s="83"/>
      <c r="B7054" s="15" t="s">
        <v>13311</v>
      </c>
      <c r="C7054" s="15" t="s">
        <v>13312</v>
      </c>
      <c r="D7054" s="15" t="s">
        <v>4224</v>
      </c>
      <c r="E7054" s="15" t="s">
        <v>16889</v>
      </c>
      <c r="F7054" s="15" t="s">
        <v>4225</v>
      </c>
      <c r="G7054" s="15" t="s">
        <v>127</v>
      </c>
      <c r="H7054" s="15" t="s">
        <v>4226</v>
      </c>
      <c r="I7054" s="15" t="s">
        <v>140</v>
      </c>
      <c r="J7054" s="15" t="s">
        <v>130</v>
      </c>
      <c r="K7054" s="3" t="s">
        <v>4227</v>
      </c>
      <c r="L7054"/>
      <c r="M7054"/>
      <c r="N7054"/>
      <c r="O7054"/>
    </row>
  </sheetData>
  <hyperlinks>
    <hyperlink ref="B43" r:id="rId1" display="http://mascot/mascot/cgi/protein_view.pl?file=..%2Fdata%2F20171011%2FF144514.dat&amp;hit=1&amp;db_idx=1"/>
    <hyperlink ref="B152" r:id="rId2" display="http://mascot/mascot/cgi/protein_view.pl?file=..%2Fdata%2F20171011%2FF144520.dat&amp;hit=1&amp;db_idx=1"/>
    <hyperlink ref="B168" r:id="rId3" display="http://mascot/mascot/cgi/protein_view.pl?file=..%2Fdata%2F20171011%2FF144520.dat&amp;hit=4&amp;db_idx=1"/>
    <hyperlink ref="B189" r:id="rId4" display="http://mascot/mascot/cgi/protein_view.pl?file=..%2Fdata%2F20171011%2FF144521.dat&amp;hit=1&amp;db_idx=1"/>
    <hyperlink ref="B347" r:id="rId5" display="http://mascot/mascot/cgi/protein_view.pl?file=..%2Fdata%2F20171011%2FF144529.dat&amp;hit=1&amp;db_idx=1"/>
    <hyperlink ref="B380" r:id="rId6" display="http://mascot/mascot/cgi/protein_view.pl?file=..%2Fdata%2F20171011%2FF144530.dat&amp;hit=1&amp;db_idx=1"/>
    <hyperlink ref="B399" r:id="rId7" display="http://mascot/mascot/cgi/protein_view.pl?file=..%2Fdata%2F20171011%2FF144532.dat&amp;hit=1&amp;db_idx=1"/>
    <hyperlink ref="B418" r:id="rId8" display="http://mascot/mascot/cgi/protein_view.pl?file=..%2Fdata%2F20171011%2FF144533.dat&amp;hit=1&amp;db_idx=1"/>
    <hyperlink ref="B434" r:id="rId9" display="http://mascot/mascot/cgi/protein_view.pl?file=..%2Fdata%2F20171011%2FF144534.dat&amp;hit=1&amp;db_idx=1"/>
    <hyperlink ref="B472" r:id="rId10" display="http://mascot/mascot/cgi/protein_view.pl?file=..%2Fdata%2F20171011%2FF144535.dat&amp;hit=1&amp;db_idx=1"/>
    <hyperlink ref="B536" r:id="rId11" display="http://mascot/mascot/cgi/protein_view.pl?file=..%2Fdata%2F20171011%2FF144537.dat&amp;hit=2&amp;db_idx=1"/>
    <hyperlink ref="B566" r:id="rId12" display="http://mascot/mascot/cgi/protein_view.pl?file=..%2Fdata%2F20171011%2FF144539.dat&amp;hit=1&amp;db_idx=1"/>
    <hyperlink ref="B609" r:id="rId13" display="http://mascot/mascot/cgi/protein_view.pl?file=..%2Fdata%2F20171011%2FF144542.dat&amp;hit=1&amp;db_idx=1"/>
    <hyperlink ref="B627" r:id="rId14" display="http://mascot/mascot/cgi/protein_view.pl?file=..%2Fdata%2F20171011%2FF144543.dat&amp;hit=1&amp;db_idx=1"/>
    <hyperlink ref="B699" r:id="rId15" display="http://mascot/mascot/cgi/protein_view.pl?file=..%2Fdata%2F20171011%2FF144544.dat&amp;hit=1&amp;db_idx=1"/>
    <hyperlink ref="B735" r:id="rId16" display="http://mascot/mascot/cgi/protein_view.pl?file=..%2Fdata%2F20171011%2FF144546.dat&amp;hit=1&amp;db_idx=1"/>
    <hyperlink ref="B812" r:id="rId17" display="http://mascot/mascot/cgi/protein_view.pl?file=..%2Fdata%2F20171011%2FF144549.dat&amp;hit=1&amp;db_idx=1"/>
    <hyperlink ref="B886" r:id="rId18" display="http://mascot/mascot/cgi/protein_view.pl?file=..%2Fdata%2F20171011%2FF144551.dat&amp;hit=1&amp;db_idx=1"/>
    <hyperlink ref="B952" r:id="rId19" display="http://mascot/mascot/cgi/protein_view.pl?file=..%2Fdata%2F20171011%2FF144552.dat&amp;hit=1&amp;db_idx=1"/>
    <hyperlink ref="B978" r:id="rId20" display="http://mascot/mascot/cgi/protein_view.pl?file=..%2Fdata%2F20171011%2FF144554.dat&amp;hit=1&amp;db_idx=1"/>
    <hyperlink ref="B1001" r:id="rId21" display="http://mascot/mascot/cgi/protein_view.pl?file=..%2Fdata%2F20171011%2FF144555.dat&amp;hit=1&amp;db_idx=1"/>
    <hyperlink ref="B1059" r:id="rId22" display="http://mascot/mascot/cgi/protein_view.pl?file=..%2Fdata%2F20171011%2FF144556.dat&amp;hit=1&amp;db_idx=1"/>
    <hyperlink ref="B1110" r:id="rId23" display="http://mascot/mascot/cgi/protein_view.pl?file=..%2Fdata%2F20171011%2FF144558.dat&amp;hit=1&amp;db_idx=1"/>
    <hyperlink ref="B1129" r:id="rId24" display="http://mascot/mascot/cgi/protein_view.pl?file=..%2Fdata%2F20171011%2FF144558.dat&amp;hit=2&amp;db_idx=1"/>
    <hyperlink ref="B1158" r:id="rId25" display="http://mascot/mascot/cgi/protein_view.pl?file=..%2Fdata%2F20171011%2FF144560.dat&amp;hit=1&amp;db_idx=1"/>
    <hyperlink ref="B1194" r:id="rId26" display="http://mascot/mascot/cgi/protein_view.pl?file=..%2Fdata%2F20171011%2FF144561.dat&amp;hit=1&amp;db_idx=1"/>
    <hyperlink ref="B1209" r:id="rId27" display="http://mascot/mascot/cgi/protein_view.pl?file=..%2Fdata%2F20171011%2FF144561.dat&amp;hit=2&amp;db_idx=1"/>
    <hyperlink ref="B1271" r:id="rId28" display="http://mascot/mascot/cgi/protein_view.pl?file=..%2Fdata%2F20171011%2FF144563.dat&amp;hit=2&amp;db_idx=1"/>
    <hyperlink ref="B1293" r:id="rId29" display="http://mascot/mascot/cgi/protein_view.pl?file=..%2Fdata%2F20171011%2FF144565.dat&amp;hit=1&amp;db_idx=1"/>
    <hyperlink ref="B1311" r:id="rId30" display="http://mascot/mascot/cgi/protein_view.pl?file=..%2Fdata%2F20171011%2FF144567.dat&amp;hit=1&amp;db_idx=1"/>
    <hyperlink ref="B1339" r:id="rId31" display="http://mascot/mascot/cgi/protein_view.pl?file=..%2Fdata%2F20171011%2FF144568.dat&amp;hit=2&amp;db_idx=1"/>
    <hyperlink ref="B1397" r:id="rId32" display="http://mascot/mascot/cgi/protein_view.pl?file=..%2Fdata%2F20171011%2FF144572.dat&amp;hit=1&amp;db_idx=1"/>
    <hyperlink ref="B1481" r:id="rId33" display="http://mascot/mascot/cgi/protein_view.pl?file=..%2Fdata%2F20171011%2FF144575.dat&amp;hit=1&amp;db_idx=1"/>
    <hyperlink ref="B1542" r:id="rId34" display="http://mascot/mascot/cgi/protein_view.pl?file=..%2Fdata%2F20171011%2FF144577.dat&amp;hit=1&amp;db_idx=1"/>
    <hyperlink ref="B1554" r:id="rId35" display="http://mascot/mascot/cgi/protein_view.pl?file=..%2Fdata%2F20171011%2FF144578.dat&amp;hit=2&amp;db_idx=1"/>
    <hyperlink ref="B1582" r:id="rId36" display="http://mascot/mascot/cgi/protein_view.pl?file=..%2Fdata%2F20171011%2FF144580.dat&amp;hit=1&amp;db_idx=1"/>
    <hyperlink ref="B1686" r:id="rId37" display="http://mascot/mascot/cgi/protein_view.pl?file=..%2Fdata%2F20171011%2FF144586.dat&amp;hit=1&amp;db_idx=1"/>
    <hyperlink ref="B1716" r:id="rId38" display="http://mascot/mascot/cgi/protein_view.pl?file=..%2Fdata%2F20171011%2FF144587.dat&amp;hit=1&amp;db_idx=1"/>
    <hyperlink ref="B1802" r:id="rId39" display="http://mascot/mascot/cgi/protein_view.pl?file=..%2Fdata%2F20171011%2FF144592.dat&amp;hit=1&amp;db_idx=1"/>
    <hyperlink ref="B1916" r:id="rId40" display="http://mascot/mascot/cgi/protein_view.pl?file=..%2Fdata%2F20171011%2FF144597.dat&amp;hit=1&amp;db_idx=1"/>
    <hyperlink ref="B1941" r:id="rId41" display="http://mascot/mascot/cgi/protein_view.pl?file=..%2Fdata%2F20171011%2FF144598.dat&amp;hit=1&amp;db_idx=1"/>
    <hyperlink ref="B1972" r:id="rId42" display="http://mascot/mascot/cgi/protein_view.pl?file=..%2Fdata%2F20171011%2FF144600.dat&amp;hit=1&amp;db_idx=1"/>
    <hyperlink ref="B2005" r:id="rId43" display="http://mascot/mascot/cgi/protein_view.pl?file=..%2Fdata%2F20171011%2FF144602.dat&amp;hit=1&amp;db_idx=1"/>
    <hyperlink ref="B2025" r:id="rId44" display="http://mascot/mascot/cgi/protein_view.pl?file=..%2Fdata%2F20171011%2FF144603.dat&amp;hit=1&amp;db_idx=1"/>
    <hyperlink ref="B2137" r:id="rId45" display="http://mascot/mascot/cgi/protein_view.pl?file=..%2Fdata%2F20171011%2FF144610.dat&amp;hit=1&amp;db_idx=1"/>
    <hyperlink ref="B2243" r:id="rId46" display="http://mascot/mascot/cgi/protein_view.pl?file=..%2Fdata%2F20171011%2FF144613.dat&amp;hit=1&amp;db_idx=1"/>
    <hyperlink ref="B2334" r:id="rId47" display="http://mascot/mascot/cgi/protein_view.pl?file=..%2Fdata%2F20171011%2FF144616.dat&amp;hit=1&amp;db_idx=1"/>
    <hyperlink ref="B2356" r:id="rId48" display="http://mascot/mascot/cgi/protein_view.pl?file=..%2Fdata%2F20171011%2FF144618.dat&amp;hit=1&amp;db_idx=1"/>
    <hyperlink ref="B2432" r:id="rId49" display="http://mascot/mascot/cgi/protein_view.pl?file=..%2Fdata%2F20171011%2FF144620.dat&amp;hit=1&amp;db_idx=1"/>
    <hyperlink ref="B2447" r:id="rId50" display="http://mascot/mascot/cgi/protein_view.pl?file=..%2Fdata%2F20171011%2FF144621.dat&amp;hit=1&amp;db_idx=1"/>
    <hyperlink ref="B2456" r:id="rId51" display="http://mascot/mascot/cgi/protein_view.pl?file=..%2Fdata%2F20171011%2FF144622.dat&amp;hit=1&amp;db_idx=1"/>
    <hyperlink ref="B2468" r:id="rId52" display="http://mascot/mascot/cgi/protein_view.pl?file=..%2Fdata%2F20171011%2FF144623.dat&amp;hit=1&amp;db_idx=1"/>
    <hyperlink ref="B2479" r:id="rId53" display="http://mascot/mascot/cgi/protein_view.pl?file=..%2Fdata%2F20171011%2FF144624.dat&amp;hit=1&amp;db_idx=1"/>
    <hyperlink ref="B2519" r:id="rId54" display="http://mascot/mascot/cgi/protein_view.pl?file=..%2Fdata%2F20171011%2FF144625.dat&amp;hit=1&amp;db_idx=1"/>
    <hyperlink ref="B2548" r:id="rId55" display="http://mascot/mascot/cgi/protein_view.pl?file=..%2Fdata%2F20171011%2FF144627.dat&amp;hit=1&amp;db_idx=1"/>
    <hyperlink ref="B2613" r:id="rId56" display="http://mascot/mascot/cgi/protein_view.pl?file=..%2Fdata%2F20171011%2FF144631.dat&amp;hit=1&amp;db_idx=1"/>
    <hyperlink ref="B2641" r:id="rId57" display="http://mascot/mascot/cgi/protein_view.pl?file=..%2Fdata%2F20171011%2FF144633.dat&amp;hit=1&amp;db_idx=1"/>
    <hyperlink ref="B2651" r:id="rId58" display="http://mascot/mascot/cgi/protein_view.pl?file=..%2Fdata%2F20171011%2FF144634.dat&amp;hit=1&amp;db_idx=1"/>
    <hyperlink ref="B2678" r:id="rId59" display="http://mascot/mascot/cgi/protein_view.pl?file=..%2Fdata%2F20171011%2FF144635.dat&amp;hit=1&amp;db_idx=1"/>
    <hyperlink ref="B2707" r:id="rId60" display="http://mascot/mascot/cgi/protein_view.pl?file=..%2Fdata%2F20171011%2FF144636.dat&amp;hit=1&amp;db_idx=1"/>
    <hyperlink ref="B2726" r:id="rId61" display="http://mascot/mascot/cgi/protein_view.pl?file=..%2Fdata%2F20171011%2FF144637.dat&amp;hit=1&amp;db_idx=1"/>
    <hyperlink ref="B2738" r:id="rId62" display="http://mascot/mascot/cgi/protein_view.pl?file=..%2Fdata%2F20171011%2FF144638.dat&amp;hit=1&amp;db_idx=1"/>
    <hyperlink ref="B2773" r:id="rId63" display="http://mascot/mascot/cgi/protein_view.pl?file=..%2Fdata%2F20171011%2FF144640.dat&amp;hit=1&amp;db_idx=1"/>
    <hyperlink ref="B2787" r:id="rId64" display="http://mascot/mascot/cgi/protein_view.pl?file=..%2Fdata%2F20171011%2FF144641.dat&amp;hit=5&amp;db_idx=1"/>
    <hyperlink ref="B2855" r:id="rId65" display="http://mascot/mascot/cgi/protein_view.pl?file=..%2Fdata%2F20171011%2FF144644.dat&amp;hit=1&amp;db_idx=1"/>
    <hyperlink ref="B2917" r:id="rId66" display="http://mascot/mascot/cgi/protein_view.pl?file=..%2Fdata%2F20171011%2FF144647.dat&amp;hit=1&amp;db_idx=1"/>
    <hyperlink ref="B2937" r:id="rId67" display="http://mascot/mascot/cgi/protein_view.pl?file=..%2Fdata%2F20171011%2FF144648.dat&amp;hit=1&amp;db_idx=1"/>
    <hyperlink ref="B2968" r:id="rId68" display="http://mascot/mascot/cgi/protein_view.pl?file=..%2Fdata%2F20171011%2FF144649.dat&amp;hit=1&amp;db_idx=1"/>
    <hyperlink ref="B2991" r:id="rId69" display="http://mascot/mascot/cgi/protein_view.pl?file=..%2Fdata%2F20171011%2FF144650.dat&amp;hit=1&amp;db_idx=1"/>
    <hyperlink ref="B3004" r:id="rId70" display="http://mascot/mascot/cgi/protein_view.pl?file=..%2Fdata%2F20171011%2FF144652.dat&amp;hit=1&amp;db_idx=1"/>
    <hyperlink ref="B3016" r:id="rId71" display="http://mascot/mascot/cgi/protein_view.pl?file=..%2Fdata%2F20171011%2FF144654.dat&amp;hit=1&amp;db_idx=1"/>
    <hyperlink ref="B3105" r:id="rId72" display="http://mascot/mascot/cgi/protein_view.pl?file=..%2Fdata%2F20171011%2FF144658.dat&amp;hit=1&amp;db_idx=1"/>
    <hyperlink ref="B3136" r:id="rId73" display="http://mascot/mascot/cgi/protein_view.pl?file=..%2Fdata%2F20171011%2FF144660.dat&amp;hit=1&amp;db_idx=1"/>
    <hyperlink ref="B3170" r:id="rId74" display="http://mascot/mascot/cgi/protein_view.pl?file=..%2Fdata%2F20171011%2FF144662.dat&amp;hit=1&amp;db_idx=1"/>
    <hyperlink ref="B3203" r:id="rId75" display="http://mascot/mascot/cgi/protein_view.pl?file=..%2Fdata%2F20171011%2FF144664.dat&amp;hit=1&amp;db_idx=1"/>
    <hyperlink ref="B3235" r:id="rId76" display="http://mascot/mascot/cgi/protein_view.pl?file=..%2Fdata%2F20171011%2FF144665.dat&amp;hit=1&amp;db_idx=1"/>
    <hyperlink ref="B3296" r:id="rId77" display="http://mascot/mascot/cgi/protein_view.pl?file=..%2Fdata%2F20171011%2FF144667.dat&amp;hit=1&amp;db_idx=1"/>
    <hyperlink ref="B3319" r:id="rId78" display="http://mascot/mascot/cgi/protein_view.pl?file=..%2Fdata%2F20171011%2FF144668.dat&amp;hit=1&amp;db_idx=1"/>
    <hyperlink ref="B3334" r:id="rId79" display="http://mascot/mascot/cgi/protein_view.pl?file=..%2Fdata%2F20171011%2FF144669.dat&amp;hit=1&amp;db_idx=1"/>
    <hyperlink ref="B3356" r:id="rId80" display="http://mascot/mascot/cgi/protein_view.pl?file=..%2Fdata%2F20171011%2FF144670.dat&amp;hit=1&amp;db_idx=1"/>
    <hyperlink ref="B3390" r:id="rId81" display="http://mascot/mascot/cgi/protein_view.pl?file=..%2Fdata%2F20171011%2FF144672.dat&amp;hit=1&amp;db_idx=1"/>
    <hyperlink ref="B3412" r:id="rId82" display="http://mascot/mascot/cgi/protein_view.pl?file=..%2Fdata%2F20171011%2FF144673.dat&amp;hit=1&amp;db_idx=1"/>
    <hyperlink ref="B3469" r:id="rId83" display="http://mascot/mascot/cgi/protein_view.pl?file=..%2Fdata%2F20171011%2FF144677.dat&amp;hit=1&amp;db_idx=1"/>
    <hyperlink ref="B3498" r:id="rId84" display="http://mascot/mascot/cgi/protein_view.pl?file=..%2Fdata%2F20171011%2FF144678.dat&amp;hit=1&amp;db_idx=1"/>
    <hyperlink ref="B3535" r:id="rId85" display="http://mascot/mascot/cgi/protein_view.pl?file=..%2Fdata%2F20171011%2FF144680.dat&amp;hit=1&amp;db_idx=1"/>
    <hyperlink ref="B3595" r:id="rId86" display="http://mascot/mascot/cgi/protein_view.pl?file=..%2Fdata%2F20171011%2FF144681.dat&amp;hit=1&amp;db_idx=1"/>
    <hyperlink ref="B3661" r:id="rId87" display="http://mascot/mascot/cgi/protein_view.pl?file=..%2Fdata%2F20171011%2FF144684.dat&amp;hit=1&amp;db_idx=1"/>
    <hyperlink ref="B3676" r:id="rId88" display="http://mascot/mascot/cgi/protein_view.pl?file=..%2Fdata%2F20171011%2FF144685.dat&amp;hit=1&amp;db_idx=1"/>
    <hyperlink ref="B3685" r:id="rId89" display="http://mascot/mascot/cgi/protein_view.pl?file=..%2Fdata%2F20171011%2FF144686.dat&amp;hit=1&amp;db_idx=1"/>
    <hyperlink ref="B3740" r:id="rId90" display="http://mascot/mascot/cgi/protein_view.pl?file=..%2Fdata%2F20171011%2FF144689.dat&amp;hit=1&amp;db_idx=1"/>
    <hyperlink ref="B3758" r:id="rId91" display="http://mascot/mascot/cgi/protein_view.pl?file=..%2Fdata%2F20171011%2FF144690.dat&amp;hit=1&amp;db_idx=1"/>
    <hyperlink ref="B3838" r:id="rId92" display="http://mascot/mascot/cgi/protein_view.pl?file=..%2Fdata%2F20171011%2FF144694.dat&amp;hit=1&amp;db_idx=1"/>
    <hyperlink ref="B3880" r:id="rId93" display="http://mascot/mascot/cgi/protein_view.pl?file=..%2Fdata%2F20171011%2FF144696.dat&amp;hit=1&amp;db_idx=1"/>
    <hyperlink ref="B3937" r:id="rId94" display="http://mascot/mascot/cgi/protein_view.pl?file=..%2Fdata%2F20171011%2FF144698.dat&amp;hit=1&amp;db_idx=1"/>
    <hyperlink ref="B3949" r:id="rId95" display="http://mascot/mascot/cgi/protein_view.pl?file=..%2Fdata%2F20171011%2FF144374.dat&amp;hit=1&amp;db_idx=1"/>
    <hyperlink ref="B4077" r:id="rId96" display="http://mascot/mascot/cgi/protein_view.pl?file=..%2Fdata%2F20171011%2FF144703.dat&amp;hit=1&amp;db_idx=1"/>
    <hyperlink ref="B4194" r:id="rId97" display="http://mascot/mascot/cgi/protein_view.pl?file=..%2Fdata%2F20171011%2FF144707.dat&amp;hit=1&amp;db_idx=1"/>
    <hyperlink ref="B4211" r:id="rId98" display="http://mascot/mascot/cgi/protein_view.pl?file=..%2Fdata%2F20171011%2FF144708.dat&amp;hit=1&amp;db_idx=1"/>
    <hyperlink ref="B4260" r:id="rId99" display="http://mascot/mascot/cgi/protein_view.pl?file=..%2Fdata%2F20171011%2FF144710.dat&amp;hit=1&amp;db_idx=1"/>
    <hyperlink ref="B4386" r:id="rId100" display="http://mascot/mascot/cgi/protein_view.pl?file=..%2Fdata%2F20171011%2FF144719.dat&amp;hit=1&amp;db_idx=1"/>
    <hyperlink ref="B4412" r:id="rId101" display="http://mascot/mascot/cgi/protein_view.pl?file=..%2Fdata%2F20171011%2FF144720.dat&amp;hit=1&amp;db_idx=1"/>
    <hyperlink ref="B4451" r:id="rId102" display="http://mascot/mascot/cgi/protein_view.pl?file=..%2Fdata%2F20171011%2FF144722.dat&amp;hit=1&amp;db_idx=1"/>
    <hyperlink ref="B4481" r:id="rId103" display="http://mascot/mascot/cgi/protein_view.pl?file=..%2Fdata%2F20171011%2FF144723.dat&amp;hit=1&amp;db_idx=1"/>
    <hyperlink ref="B4494" r:id="rId104" display="http://mascot/mascot/cgi/protein_view.pl?file=..%2Fdata%2F20171011%2FF144724.dat&amp;hit=1&amp;db_idx=1"/>
    <hyperlink ref="B4508" r:id="rId105" display="http://mascot/mascot/cgi/protein_view.pl?file=..%2Fdata%2F20171011%2FF144725.dat&amp;hit=1&amp;db_idx=1"/>
    <hyperlink ref="B4558" r:id="rId106" display="http://mascot/mascot/cgi/protein_view.pl?file=..%2Fdata%2F20171011%2FF144727.dat&amp;hit=1&amp;db_idx=1"/>
    <hyperlink ref="B4677" r:id="rId107" display="http://mascot/mascot/cgi/protein_view.pl?file=..%2Fdata%2F20171011%2FF144729.dat&amp;hit=1&amp;db_idx=1"/>
    <hyperlink ref="B4714" r:id="rId108" display="http://mascot/mascot/cgi/protein_view.pl?file=..%2Fdata%2F20171011%2FF144731.dat&amp;hit=1&amp;db_idx=1"/>
    <hyperlink ref="B4900" r:id="rId109" display="http://mascot/mascot/cgi/protein_view.pl?file=..%2Fdata%2F20171011%2FF144737.dat&amp;hit=1&amp;db_idx=1"/>
    <hyperlink ref="B4917" r:id="rId110" display="http://mascot/mascot/cgi/protein_view.pl?file=..%2Fdata%2F20171011%2FF144738.dat&amp;hit=1&amp;db_idx=1"/>
    <hyperlink ref="B4999" r:id="rId111" display="http://mascot/mascot/cgi/protein_view.pl?file=..%2Fdata%2F20171011%2FF144740.dat&amp;hit=1&amp;db_idx=1"/>
    <hyperlink ref="B5010" r:id="rId112" display="http://mascot/mascot/cgi/protein_view.pl?file=..%2Fdata%2F20171011%2FF144741.dat&amp;hit=1&amp;db_idx=1"/>
    <hyperlink ref="B5067" r:id="rId113" display="http://mascot/mascot/cgi/protein_view.pl?file=..%2Fdata%2F20171011%2FF144743.dat&amp;hit=1&amp;db_idx=1"/>
    <hyperlink ref="B5083" r:id="rId114" display="http://mascot/mascot/cgi/protein_view.pl?file=..%2Fdata%2F20171011%2FF144744.dat&amp;hit=1&amp;db_idx=1"/>
    <hyperlink ref="B5146" r:id="rId115" display="http://mascot/mascot/cgi/protein_view.pl?file=..%2Fdata%2F20171011%2FF144747.dat&amp;hit=1&amp;db_idx=1"/>
    <hyperlink ref="B5219" r:id="rId116" display="http://mascot/mascot/cgi/protein_view.pl?file=..%2Fdata%2F20171011%2FF144751.dat&amp;hit=1&amp;db_idx=1"/>
    <hyperlink ref="B5235" r:id="rId117" display="http://mascot/mascot/cgi/protein_view.pl?file=..%2Fdata%2F20171011%2FF144752.dat&amp;hit=1&amp;db_idx=1"/>
    <hyperlink ref="B5271" r:id="rId118" display="http://mascot/mascot/cgi/protein_view.pl?file=..%2Fdata%2F20171011%2FF144755.dat&amp;hit=1&amp;db_idx=1"/>
    <hyperlink ref="B5287" r:id="rId119" display="http://mascot/mascot/cgi/protein_view.pl?file=..%2Fdata%2F20171011%2FF144755.dat&amp;hit=2&amp;db_idx=1"/>
    <hyperlink ref="B5311" r:id="rId120" display="http://mascot/mascot/cgi/protein_view.pl?file=..%2Fdata%2F20171011%2FF144757.dat&amp;hit=1&amp;db_idx=1"/>
    <hyperlink ref="B5332" r:id="rId121" display="http://mascot/mascot/cgi/protein_view.pl?file=..%2Fdata%2F20171011%2FF144758.dat&amp;hit=1&amp;db_idx=1"/>
    <hyperlink ref="B5363" r:id="rId122" display="http://mascot/mascot/cgi/protein_view.pl?file=..%2Fdata%2F20171011%2FF144760.dat&amp;hit=1&amp;db_idx=1"/>
    <hyperlink ref="B5416" r:id="rId123" display="http://mascot/mascot/cgi/protein_view.pl?file=..%2Fdata%2F20171011%2FF144761.dat&amp;hit=1&amp;db_idx=1"/>
    <hyperlink ref="B5492" r:id="rId124" display="http://mascot/mascot/cgi/protein_view.pl?file=..%2Fdata%2F20171011%2FF144764.dat&amp;hit=1&amp;db_idx=1"/>
    <hyperlink ref="B5576" r:id="rId125" display="http://mascot/mascot/cgi/protein_view.pl?file=..%2Fdata%2F20171011%2FF144766.dat&amp;hit=1&amp;db_idx=1"/>
    <hyperlink ref="B5590" r:id="rId126" display="http://mascot/mascot/cgi/protein_view.pl?file=..%2Fdata%2F20171011%2FF144767.dat&amp;hit=1&amp;db_idx=1"/>
    <hyperlink ref="B5645" r:id="rId127" display="http://mascot/mascot/cgi/protein_view.pl?file=..%2Fdata%2F20171011%2FF144769.dat&amp;hit=1&amp;db_idx=1"/>
    <hyperlink ref="B5719" r:id="rId128" display="http://mascot/mascot/cgi/protein_view.pl?file=..%2Fdata%2F20171011%2FF144773.dat&amp;hit=1&amp;db_idx=1"/>
    <hyperlink ref="B5781" r:id="rId129" display="http://mascot/mascot/cgi/protein_view.pl?file=..%2Fdata%2F20171011%2FF144778.dat&amp;hit=1&amp;db_idx=1"/>
    <hyperlink ref="B5797" r:id="rId130" display="http://mascot/mascot/cgi/protein_view.pl?file=..%2Fdata%2F20171011%2FF144778.dat&amp;hit=2&amp;db_idx=1"/>
    <hyperlink ref="B5808" r:id="rId131" display="http://mascot/mascot/cgi/protein_view.pl?file=..%2Fdata%2F20171011%2FF144779.dat&amp;hit=1&amp;db_idx=1"/>
    <hyperlink ref="B5824" r:id="rId132" display="http://mascot/mascot/cgi/protein_view.pl?file=..%2Fdata%2F20171011%2FF144780.dat&amp;hit=1&amp;db_idx=1"/>
    <hyperlink ref="B5850" r:id="rId133" display="http://mascot/mascot/cgi/protein_view.pl?file=..%2Fdata%2F20171011%2FF144781.dat&amp;hit=1&amp;db_idx=1"/>
    <hyperlink ref="B5884" r:id="rId134" display="http://mascot/mascot/cgi/protein_view.pl?file=..%2Fdata%2F20171011%2FF144782.dat&amp;hit=1&amp;db_idx=1"/>
    <hyperlink ref="B5939" r:id="rId135" display="http://mascot/mascot/cgi/protein_view.pl?file=..%2Fdata%2F20171011%2FF144784.dat&amp;hit=1&amp;db_idx=1"/>
    <hyperlink ref="B5964" r:id="rId136" display="http://mascot/mascot/cgi/protein_view.pl?file=..%2Fdata%2F20171011%2FF144786.dat&amp;hit=1&amp;db_idx=1"/>
    <hyperlink ref="B6005" r:id="rId137" display="http://mascot/mascot/cgi/protein_view.pl?file=..%2Fdata%2F20171011%2FF144787.dat&amp;hit=1&amp;db_idx=1"/>
    <hyperlink ref="B6098" r:id="rId138" display="http://mascot/mascot/cgi/protein_view.pl?file=..%2Fdata%2F20171011%2FF144792.dat&amp;hit=1&amp;db_idx=1"/>
    <hyperlink ref="B6120" r:id="rId139" display="http://mascot/mascot/cgi/protein_view.pl?file=..%2Fdata%2F20171011%2FF144794.dat&amp;hit=1&amp;db_idx=1"/>
    <hyperlink ref="B6143" r:id="rId140" display="http://mascot/mascot/cgi/protein_view.pl?file=..%2Fdata%2F20171011%2FF144796.dat&amp;hit=1&amp;db_idx=1"/>
    <hyperlink ref="B6166" r:id="rId141" display="http://mascot/mascot/cgi/protein_view.pl?file=..%2Fdata%2F20171011%2FF144798.dat&amp;hit=1&amp;db_idx=1"/>
    <hyperlink ref="B6241" r:id="rId142" display="http://mascot/mascot/cgi/protein_view.pl?file=..%2Fdata%2F20171011%2FF144801.dat&amp;hit=1&amp;db_idx=1"/>
    <hyperlink ref="B6270" r:id="rId143" display="http://mascot/mascot/cgi/protein_view.pl?file=..%2Fdata%2F20171011%2FF144803.dat&amp;hit=1&amp;db_idx=1"/>
    <hyperlink ref="A6278" r:id="rId144" display="http://mascot/mascot/cgi/protein_view.pl?file=..%2Fdata%2F20171011%2FF144804.dat&amp;hit=1&amp;db_idx=1"/>
    <hyperlink ref="B6323" r:id="rId145" display="http://mascot/mascot/cgi/protein_view.pl?file=..%2Fdata%2F20171011%2FF144806.dat&amp;hit=1&amp;db_idx=1"/>
    <hyperlink ref="B6334" r:id="rId146" display="http://mascot/mascot/cgi/protein_view.pl?file=..%2Fdata%2F20171011%2FF144807.dat&amp;hit=1&amp;db_idx=1"/>
    <hyperlink ref="B6387" r:id="rId147" display="http://mascot/mascot/cgi/protein_view.pl?file=..%2Fdata%2F20171011%2FF144809.dat&amp;hit=1&amp;db_idx=1"/>
    <hyperlink ref="B6429" r:id="rId148" display="http://mascot/mascot/cgi/protein_view.pl?file=..%2Fdata%2F20171011%2FF144811.dat&amp;hit=1&amp;db_idx=1"/>
    <hyperlink ref="B6438" r:id="rId149" display="http://mascot/mascot/cgi/protein_view.pl?file=..%2Fdata%2F20171011%2FF144811.dat&amp;hit=4&amp;db_idx=1"/>
    <hyperlink ref="B6648" r:id="rId150" display="http://mascot/mascot/cgi/protein_view.pl?file=..%2Fdata%2F20171011%2FF144819.dat&amp;hit=1&amp;db_idx=1"/>
    <hyperlink ref="B6786" r:id="rId151" display="http://mascot/mascot/cgi/protein_view.pl?file=..%2Fdata%2F20171011%2FF144823.dat&amp;hit=1&amp;db_idx=1"/>
    <hyperlink ref="B6819" r:id="rId152" display="http://mascot/mascot/cgi/protein_view.pl?file=..%2Fdata%2F20171011%2FF144825.dat&amp;hit=1&amp;db_idx=1"/>
    <hyperlink ref="B6867" r:id="rId153" display="http://mascot/mascot/cgi/protein_view.pl?file=..%2Fdata%2F20171011%2FF144829.dat&amp;hit=1&amp;db_idx=1"/>
    <hyperlink ref="B6883" r:id="rId154" display="http://mascot/mascot/cgi/protein_view.pl?file=..%2Fdata%2F20171011%2FF144830.dat&amp;hit=1&amp;db_idx=1"/>
    <hyperlink ref="B6938" r:id="rId155" display="http://mascot/mascot/cgi/protein_view.pl?file=..%2Fdata%2F20171011%2FF144833.dat&amp;hit=1&amp;db_idx=1"/>
    <hyperlink ref="B6979" r:id="rId156" display="http://mascot/mascot/cgi/protein_view.pl?file=..%2Fdata%2F20171011%2FF144834.dat&amp;hit=1&amp;db_idx=1"/>
    <hyperlink ref="B7027" r:id="rId157" display="http://mascot/mascot/cgi/protein_view.pl?file=..%2Fdata%2F20171011%2FF144836.dat&amp;hit=1&amp;db_idx=1"/>
    <hyperlink ref="B3427" r:id="rId158" display="http://mascot/mascot/cgi/protein_view.pl?file=..%2Fdata%2F20171011%2FF144674.dat&amp;hit=1&amp;db_idx=1"/>
    <hyperlink ref="A5430" r:id="rId159" display="http://mascot/mascot/cgi/protein_view.pl?file=..%2Fdata%2F20171012%2FF144879.dat&amp;hit=Solyc01g098950.1.1&amp;db_idx=1&amp;px=1&amp;ave_thresh=34&amp;report=5&amp;_sigthreshold=0.05&amp;_msresflags=1025&amp;_msresflags2=258&amp;percolate=-1&amp;percolate_rt=0&amp;_minpeplen=7&amp;sessionID=all_secdisabledsession"/>
    <hyperlink ref="B5760" r:id="rId160" display="http://mascot/mascot/cgi/protein_view.pl?file=..%2Fdata%2F20171011%2FF144775.dat&amp;hit=6&amp;db_idx=1"/>
    <hyperlink ref="A3116" r:id="rId161" display="http://mascot/mascot/cgi/protein_view.pl?file=..%2Fdata%2F20171016%2FF144949.dat&amp;hit=Solyc02g067080.2.1&amp;db_idx=1&amp;px=1&amp;ave_thresh=33&amp;report=5&amp;_sigthreshold=0.05&amp;_msresflags=1025&amp;_msresflags2=258&amp;percolate=-1&amp;percolate_rt=0&amp;_minpeplen=7&amp;sessionID=all_secdisabledsession"/>
    <hyperlink ref="A5605" r:id="rId162" display="http://mascot/mascot/cgi/protein_view.pl?file=..%2Fdata%2F20171016%2FF144979.dat&amp;hit=Solyc11g019860.1.1&amp;db_idx=1&amp;px=1&amp;ave_thresh=34&amp;report=5&amp;_sigthreshold=0.05&amp;_msresflags=1025&amp;_msresflags2=258&amp;percolate=-1&amp;percolate_rt=0&amp;_minpeplen=7&amp;sessionID=all_secdisabledsession"/>
    <hyperlink ref="A6793" r:id="rId163" display="http://mascot/mascot/cgi/protein_view.pl?file=..%2Fdata%2F20171016%2FF145003.dat&amp;hit=Solyc09g082780.2.1&amp;db_idx=1&amp;px=1&amp;ave_thresh=34&amp;report=5&amp;_sigthreshold=0.05&amp;_msresflags=1025&amp;_msresflags2=258&amp;percolate=-1&amp;percolate_rt=0&amp;_minpeplen=7&amp;sessionID=all_secdisabledsession"/>
    <hyperlink ref="B17" r:id="rId164" display="http://mascot/mascot/cgi/protein_view.pl?file=..%2Fdata%2F20171019%2FF145057.dat&amp;hit=1&amp;db_idx=1"/>
    <hyperlink ref="B583" r:id="rId165" display="http://mascot/mascot/cgi/protein_view.pl?file=..%2Fdata%2F20171019%2FF145059.dat&amp;hit=1&amp;db_idx=1"/>
    <hyperlink ref="B1139" r:id="rId166" display="http://mascot/mascot/cgi/protein_view.pl?file=..%2Fdata%2F20171019%2FF145145.dat&amp;hit=1&amp;db_idx=1"/>
    <hyperlink ref="B134" r:id="rId167" display="http://mascot/mascot/cgi/protein_view.pl?file=..%2Fdata%2F20171019%2FF145223.dat&amp;hit=1&amp;db_idx=1"/>
    <hyperlink ref="B3086" r:id="rId168" display="http://mascot/mascot/cgi/protein_view.pl?file=..%2Fdata%2F20171019%2FF145156.dat&amp;hit=1&amp;db_idx=1"/>
    <hyperlink ref="B3514" r:id="rId169" display="http://mascot/mascot/cgi/protein_view.pl?file=..%2Fdata%2F20171019%2FF145178.dat&amp;hit=1&amp;db_idx=1"/>
    <hyperlink ref="B3557" r:id="rId170" display="http://mascot/mascot/cgi/protein_view.pl?file=..%2Fdata%2F20171019%2FF145180.dat&amp;hit=1&amp;db_idx=1"/>
    <hyperlink ref="B3578" r:id="rId171" display="http://mascot/mascot/cgi/protein_view.pl?file=..%2Fdata%2F20171019%2FF145160.dat&amp;hit=1&amp;db_idx=1"/>
    <hyperlink ref="B4024" r:id="rId172" display="http://mascot/mascot/cgi/protein_view.pl?file=..%2Fdata%2F20171019%2FF145064.dat&amp;hit=1&amp;db_idx=1"/>
    <hyperlink ref="B6597" r:id="rId173" display="http://mascot/mascot/cgi/protein_view.pl?file=..%2Fdata%2F20171019%2FF145105.dat&amp;hit=1&amp;db_idx=1"/>
    <hyperlink ref="B3643" r:id="rId174" display="http://mascot/mascot/cgi/protein_view.pl?file=..%2Fdata%2F20171019%2FF145131.dat&amp;hit=1&amp;db_idx=1"/>
    <hyperlink ref="B6626" r:id="rId175" display="http://mascot/mascot/cgi/protein_view.pl?file=..%2Fdata%2F20171019%2FF145065.dat&amp;hit=1&amp;db_idx=1"/>
    <hyperlink ref="B4543" r:id="rId176" display="http://mascot/mascot/cgi/protein_view.pl?file=..%2Fdata%2F20171019%2FF145080.dat&amp;hit=1&amp;db_idx=1"/>
    <hyperlink ref="B4089" r:id="rId177" display="http://mascot/mascot/cgi/protein_view.pl?file=..%2Fdata%2F20171019%2FF145133.dat&amp;hit=1&amp;db_idx=1"/>
    <hyperlink ref="B5029" r:id="rId178" display="http://mascot/mascot/cgi/protein_view.pl?file=..%2Fdata%2F20171019%2FF145066.dat&amp;hit=1&amp;db_idx=1"/>
    <hyperlink ref="B5433" r:id="rId179" display="http://mascot/mascot/cgi/protein_view.pl?file=..%2Fdata%2F20171019%2FF145081.dat&amp;hit=1&amp;db_idx=1"/>
    <hyperlink ref="B6254" r:id="rId180" display="http://mascot/mascot/cgi/protein_view.pl?file=..%2Fdata%2F20171019%2FF145109.dat&amp;hit=1&amp;db_idx=1"/>
    <hyperlink ref="B5057" r:id="rId181" display="http://mascot/mascot/cgi/protein_view.pl?file=..%2Fdata%2F20171019%2FF145232.dat&amp;hit=1&amp;db_idx=1"/>
    <hyperlink ref="B3719" r:id="rId182" display="http://mascot/mascot/cgi/protein_view.pl?file=..%2Fdata%2F20171019%2FF145137.dat&amp;hit=1&amp;db_idx=1"/>
    <hyperlink ref="B4230" r:id="rId183" display="http://mascot/mascot/cgi/protein_view.pl?file=..%2Fdata%2F20171019%2FF145164.dat&amp;hit=1&amp;db_idx=1"/>
    <hyperlink ref="B4660" r:id="rId184" display="http://mascot/mascot/cgi/protein_view.pl?file=..%2Fdata%2F20171019%2FF145186.dat&amp;hit=1&amp;db_idx=1"/>
    <hyperlink ref="B5523" r:id="rId185" display="http://mascot/mascot/cgi/protein_view.pl?file=..%2Fdata%2F20171019%2FF145236.dat&amp;hit=1&amp;db_idx=1"/>
    <hyperlink ref="B6299" r:id="rId186" display="http://mascot/mascot/cgi/protein_view.pl?file=..%2Fdata%2F20171019%2FF145084.dat&amp;hit=1&amp;db_idx=1"/>
    <hyperlink ref="A6320" r:id="rId187" display="http://mascot/mascot/cgi/protein_view.pl?file=..%2Fdata%2F20171020%2FF145372.dat&amp;hit=Solyc06g059740.2.1&amp;db_idx=1&amp;px=1&amp;ave_thresh=34&amp;report=5&amp;_sigthreshold=0.05&amp;_msresflags=1025&amp;_msresflags2=258&amp;percolate=-1&amp;percolate_rt=0&amp;_minpeplen=7&amp;sessionID=all_secdisabledsession"/>
    <hyperlink ref="B5137" r:id="rId188" display="http://mascot/mascot/cgi/protein_view.pl?file=..%2Fdata%2F20171019%2FF145238.dat&amp;hit=1&amp;db_idx=1"/>
    <hyperlink ref="B5976" r:id="rId189" display="http://mascot/mascot/cgi/protein_view.pl?file=..%2Fdata%2F20171019%2FF145069.dat&amp;hit=1&amp;db_idx=1"/>
    <hyperlink ref="B3769" r:id="rId190" display="http://mascot/mascot/cgi/protein_view.pl?file=..%2Fdata%2F20171019%2FF145086.dat&amp;hit=1&amp;db_idx=1"/>
    <hyperlink ref="B4274" r:id="rId191" display="http://mascot/mascot/cgi/protein_view.pl?file=..%2Fdata%2F20171019%2FF145111.dat&amp;hit=1&amp;db_idx=1"/>
    <hyperlink ref="B6344" r:id="rId192" display="http://mascot/mascot/cgi/protein_view.pl?file=..%2Fdata%2F20171019%2FF145166.dat&amp;hit=1&amp;db_idx=1"/>
    <hyperlink ref="B4296" r:id="rId193" display="http://mascot/mascot/cgi/protein_view.pl?file=..%2Fdata%2F20171019%2FF145240.dat&amp;hit=1&amp;db_idx=1"/>
    <hyperlink ref="B5168" r:id="rId194" display="http://mascot/mascot/cgi/protein_view.pl?file=..%2Fdata%2F20171019%2FF145088.dat&amp;hit=1&amp;db_idx=1"/>
    <hyperlink ref="B6365" r:id="rId195" display="http://mascot/mascot/cgi/protein_view.pl?file=..%2Fdata%2F20171019%2FF145168.dat&amp;hit=1&amp;db_idx=1"/>
    <hyperlink ref="B4737" r:id="rId196" display="http://mascot/mascot/cgi/protein_view.pl?file=..%2Fdata%2F20171019%2FF145071.dat&amp;hit=1&amp;db_idx=1"/>
    <hyperlink ref="B5182" r:id="rId197" display="http://mascot/mascot/cgi/protein_view.pl?file=..%2Fdata%2F20171019%2FF145090.dat&amp;hit=1&amp;db_idx=1"/>
    <hyperlink ref="B5628" r:id="rId198" display="http://mascot/mascot/cgi/protein_view.pl?file=..%2Fdata%2F20171019%2FF145115.dat&amp;hit=1&amp;db_idx=1"/>
    <hyperlink ref="B6049" r:id="rId199" display="http://mascot/mascot/cgi/protein_view.pl?file=..%2Fdata%2F20171019%2FF145143.dat&amp;hit=1&amp;db_idx=1"/>
    <hyperlink ref="B5196" r:id="rId200" display="http://mascot/mascot/cgi/protein_view.pl?file=..%2Fdata%2F20171019%2FF145246.dat&amp;hit=1&amp;db_idx=1"/>
    <hyperlink ref="B6411" r:id="rId201" display="http://mascot/mascot/cgi/protein_view.pl?file=..%2Fdata%2F20171019%2FF145266.dat&amp;hit=1&amp;db_idx=1"/>
    <hyperlink ref="B3820" r:id="rId202" display="http://mascot/mascot/cgi/protein_view.pl?file=..%2Fdata%2F20171019%2FF145276.dat&amp;hit=1&amp;db_idx=1"/>
    <hyperlink ref="B4756" r:id="rId203" display="http://mascot/mascot/cgi/protein_view.pl?file=..%2Fdata%2F20171019%2FF145300.dat&amp;hit=1&amp;db_idx=1"/>
    <hyperlink ref="B5203" r:id="rId204" display="http://mascot/mascot/cgi/protein_view.pl?file=..%2Fdata%2F20171019%2FF145310.dat&amp;hit=1&amp;db_idx=1"/>
    <hyperlink ref="B4338" r:id="rId205" display="http://mascot/mascot/cgi/protein_view.pl?file=..%2Fdata%2F20171019%2FF145268.dat&amp;hit=1&amp;db_idx=1"/>
    <hyperlink ref="B6447" r:id="rId206" display="http://mascot/mascot/cgi/protein_view.pl?file=..%2Fdata%2F20171019%2FF145312.dat&amp;hit=1&amp;db_idx=1"/>
    <hyperlink ref="B3856" r:id="rId207" display="http://mascot/mascot/cgi/protein_view.pl?file=..%2Fdata%2F20171019%2FF145250.dat&amp;hit=1&amp;db_idx=1"/>
    <hyperlink ref="B4782" r:id="rId208" display="http://mascot/mascot/cgi/protein_view.pl?file=..%2Fdata%2F20171019%2FF145270.dat&amp;hit=1&amp;db_idx=1"/>
    <hyperlink ref="B6469" r:id="rId209" display="http://mascot/mascot/cgi/protein_view.pl?file=..%2Fdata%2F20171019%2FF145292.dat&amp;hit=1&amp;db_idx=1"/>
    <hyperlink ref="B4362" r:id="rId210" display="http://mascot/mascot/cgi/protein_view.pl?file=..%2Fdata%2F20171019%2FF145318.dat&amp;hit=1&amp;db_idx=1"/>
    <hyperlink ref="B5242" r:id="rId211" display="http://mascot/mascot/cgi/protein_view.pl?file=..%2Fdata%2F20171019%2FF145252.dat&amp;hit=1&amp;db_idx=1"/>
    <hyperlink ref="B5688" r:id="rId212" display="http://mascot/mascot/cgi/protein_view.pl?file=..%2Fdata%2F20171019%2FF145264.dat&amp;hit=1&amp;db_idx=1"/>
    <hyperlink ref="B3894" r:id="rId213" display="http://mascot/mascot/cgi/protein_view.pl?file=..%2Fdata%2F20171019%2FF145294.dat&amp;hit=1&amp;db_idx=1"/>
    <hyperlink ref="B6508" r:id="rId214" display="http://mascot/mascot/cgi/protein_view.pl?file=..%2Fdata%2F20171019%2FF145326.dat&amp;hit=1&amp;db_idx=1"/>
    <hyperlink ref="B4842" r:id="rId215" display="http://mascot/mascot/cgi/protein_view.pl?file=..%2Fdata%2F20171019%2FF145254.dat&amp;hit=1&amp;db_idx=1"/>
    <hyperlink ref="B6544" r:id="rId216" display="http://mascot/mascot/cgi/protein_view.pl?file=..%2Fdata%2F20171019%2FF145284.dat&amp;hit=1&amp;db_idx=1"/>
    <hyperlink ref="B6999" r:id="rId217" display="http://mascot/mascot/cgi/protein_view.pl?file=..%2Fdata%2F20171019%2FF145296.dat&amp;hit=1&amp;db_idx=1"/>
    <hyperlink ref="B4876" r:id="rId218" display="http://mascot/mascot/cgi/protein_view.pl?file=..%2Fdata%2F20171019%2FF145318.dat&amp;hit=1&amp;db_idx=1"/>
    <hyperlink ref="B5298" r:id="rId219" display="http://mascot/mascot/cgi/protein_view.pl?file=..%2Fdata%2F20171019%2FF145328.dat&amp;hit=1&amp;db_idx=1"/>
    <hyperlink ref="B3963" r:id="rId220" display="http://mascot/mascot/cgi/protein_view.pl?file=..%2Fdata%2F20171019%2FF145286.dat&amp;hit=1&amp;db_idx=1"/>
    <hyperlink ref="B6150" r:id="rId221" display="http://mascot/mascot/cgi/protein_view.pl?file=..%2Fdata%2F20171019%2FF145308.dat&amp;hit=1&amp;db_idx=1"/>
    <hyperlink ref="B6580" r:id="rId222" display="http://mascot/mascot/cgi/protein_view.pl?file=..%2Fdata%2F20171019%2FF145320.dat&amp;hit=1&amp;db_idx=1"/>
    <hyperlink ref="B3991" r:id="rId223" display="http://mascot/mascot/cgi/protein_view.pl?file=..%2Fdata%2F20171019%2FF145330.dat&amp;hit=1&amp;db_idx=1"/>
    <hyperlink ref="B963" r:id="rId224" display="http://mascot/mascot/cgi/protein_view.pl?file=..%2Fdata%2F20171024%2FF145525.dat&amp;hit=1&amp;db_idx=1"/>
    <hyperlink ref="B2757" r:id="rId225" display="http://mascot/mascot/cgi/protein_view.pl?file=..%2Fdata%2F20171024%2FF145700.dat&amp;hit=1&amp;db_idx=1"/>
    <hyperlink ref="B502" r:id="rId226" display="http://mascot/mascot/cgi/protein_view.pl?file=..%2Fdata%2F20171024%2FF145782.dat&amp;hit=1&amp;db_idx=1"/>
    <hyperlink ref="B1447" r:id="rId227" display="http://mascot/mascot/cgi/protein_view.pl?file=..%2Fdata%2F20171024%2FF145480.dat&amp;hit=1&amp;db_idx=1"/>
    <hyperlink ref="B1834" r:id="rId228" display="http://mascot/mascot/cgi/protein_view.pl?file=..%2Fdata%2F20171024%2FF145527.dat&amp;hit=1&amp;db_idx=1"/>
    <hyperlink ref="B2377" r:id="rId229" display="http://mascot/mascot/cgi/protein_view.pl?file=..%2Fdata%2F20171024%2FF145702.dat&amp;hit=1&amp;db_idx=1"/>
    <hyperlink ref="B2628" r:id="rId230" display="http://mascot/mascot/cgi/protein_view.pl?file=..%2Fdata%2F20171024%2FF145759.dat&amp;hit=1&amp;db_idx=1"/>
    <hyperlink ref="B1866" r:id="rId231" display="http://mascot/mascot/cgi/protein_view.pl?file=..%2Fdata%2F20171024%2FF145657.dat&amp;hit=1&amp;db_idx=1"/>
    <hyperlink ref="B3188" r:id="rId232" display="http://mascot/mascot/cgi/protein_view.pl?file=..%2Fdata%2F20171024%2FF145783.dat&amp;hit=1&amp;db_idx=1"/>
    <hyperlink ref="B550" r:id="rId233" display="http://mascot/mascot/cgi/protein_view.pl?file=..%2Fdata%2F20171024%2FF145529.dat&amp;hit=1&amp;db_idx=1"/>
    <hyperlink ref="B1039" r:id="rId234" display="http://mascot/mascot/cgi/protein_view.pl?file=..%2Fdata%2F20171024%2FF145571.dat&amp;hit=1&amp;db_idx=1"/>
    <hyperlink ref="B1894" r:id="rId235" display="http://mascot/mascot/cgi/protein_view.pl?file=..%2Fdata%2F20171024%2FF145659.dat&amp;hit=1&amp;db_idx=1"/>
    <hyperlink ref="B2410" r:id="rId236" display="http://mascot/mascot/cgi/protein_view.pl?file=..%2Fdata%2F20171024%2FF145704.dat&amp;hit=1&amp;db_idx=1"/>
    <hyperlink ref="B1510" r:id="rId237" display="http://mascot/mascot/cgi/protein_view.pl?file=..%2Fdata%2F20171024%2FF145484.dat&amp;hit=1&amp;db_idx=1"/>
    <hyperlink ref="B100" r:id="rId238" display="http://mascot/mascot/cgi/protein_view.pl?file=..%2Fdata%2F20171024%2FF145784.dat&amp;hit=1&amp;db_idx=1"/>
    <hyperlink ref="B2796" r:id="rId239" display="http://mascot/mascot/cgi/protein_view.pl?file=..%2Fdata%2F20171024%2FF145743.dat&amp;hit=1&amp;db_idx=1"/>
    <hyperlink ref="B2827" r:id="rId240" display="http://mascot/mascot/cgi/protein_view.pl?file=..%2Fdata%2F20171024%2FF145530.dat&amp;hit=1&amp;db_idx=1"/>
    <hyperlink ref="B118" r:id="rId241" display="http://mascot/mascot/cgi/protein_view.pl?file=..%2Fdata%2F20171024%2FF145573.dat&amp;hit=1&amp;db_idx=1"/>
    <hyperlink ref="B1086" r:id="rId242" display="http://mascot/mascot/cgi/protein_view.pl?file=..%2Fdata%2F20171024%2FF145661.dat&amp;hit=1&amp;db_idx=1"/>
    <hyperlink ref="B1954" r:id="rId243" display="http://mascot/mascot/cgi/protein_view.pl?file=..%2Fdata%2F20171024%2FF145785.dat&amp;hit=1&amp;db_idx=1"/>
    <hyperlink ref="B2863" r:id="rId244" display="http://mascot/mascot/cgi/protein_view.pl?file=..%2Fdata%2F20171024%2FF145486.dat&amp;hit=1&amp;db_idx=1"/>
    <hyperlink ref="B3273" r:id="rId245" display="http://mascot/mascot/cgi/protein_view.pl?file=..%2Fdata%2F20171024%2FF145706.dat&amp;hit=1&amp;db_idx=1"/>
    <hyperlink ref="B1569" r:id="rId246" display="http://mascot/mascot/cgi/protein_view.pl?file=..%2Fdata%2F20171024%2FF145532.dat&amp;hit=1&amp;db_idx=1"/>
    <hyperlink ref="B2879" r:id="rId247" display="http://mascot/mascot/cgi/protein_view.pl?file=..%2Fdata%2F20171024%2FF145575.dat&amp;hit=1&amp;db_idx=1"/>
    <hyperlink ref="B1990" r:id="rId248" display="http://mascot/mascot/cgi/protein_view.pl?file=..%2Fdata%2F20171024%2FF145663.dat&amp;hit=1&amp;db_idx=1"/>
    <hyperlink ref="B660" r:id="rId249" display="http://mascot/mascot/cgi/protein_view.pl?file=..%2Fdata%2F20171024%2FF145747.dat&amp;hit=1&amp;db_idx=1"/>
    <hyperlink ref="B2491" r:id="rId250" display="http://mascot/mascot/cgi/protein_view.pl?file=..%2Fdata%2F20171024%2FF145488.dat&amp;hit=1&amp;db_idx=1"/>
    <hyperlink ref="B222" r:id="rId251" display="http://mascot/mascot/cgi/protein_view.pl?file=..%2Fdata%2F20171024%2FF145707.dat&amp;hit=1&amp;db_idx=1"/>
    <hyperlink ref="B1614" r:id="rId252" display="http://mascot/mascot/cgi/protein_view.pl?file=..%2Fdata%2F20171024%2FF145786.dat&amp;hit=1&amp;db_idx=1"/>
    <hyperlink ref="B678" r:id="rId253" display="http://mascot/mascot/cgi/protein_view.pl?file=..%2Fdata%2F20171024%2FF145577.dat&amp;hit=1&amp;db_idx=1"/>
    <hyperlink ref="B241" r:id="rId254" display="http://mascot/mascot/cgi/protein_view.pl?file=..%2Fdata%2F20171024%2FF145534.dat&amp;hit=1&amp;db_idx=1"/>
    <hyperlink ref="B262" r:id="rId255" display="http://mascot/mascot/cgi/protein_view.pl?file=..%2Fdata%2F20171024%2FF145534.dat&amp;hit=2&amp;db_idx=1"/>
    <hyperlink ref="B1227" r:id="rId256" display="http://mascot/mascot/cgi/protein_view.pl?file=..%2Fdata%2F20171024%2FF145623.dat&amp;hit=1&amp;db_idx=1"/>
    <hyperlink ref="B3368" r:id="rId257" display="http://mascot/mascot/cgi/protein_view.pl?file=..%2Fdata%2F20171024%2FF145709.dat&amp;hit=1&amp;db_idx=1"/>
    <hyperlink ref="B287" r:id="rId258" display="http://mascot/mascot/cgi/protein_view.pl?file=..%2Fdata%2F20171024%2FF145749.dat&amp;hit=1&amp;db_idx=1"/>
    <hyperlink ref="B1632" r:id="rId259" display="http://mascot/mascot/cgi/protein_view.pl?file=..%2Fdata%2F20171024%2FF145787.dat&amp;hit=1&amp;db_idx=1"/>
    <hyperlink ref="B2047" r:id="rId260" display="http://mascot/mascot/cgi/protein_view.pl?file=..%2Fdata%2F20171024%2FF145490.dat&amp;hit=1&amp;db_idx=1"/>
    <hyperlink ref="B310" r:id="rId261" display="http://mascot/mascot/cgi/protein_view.pl?file=..%2Fdata%2F20171024%2FF145625.dat&amp;hit=1&amp;db_idx=1"/>
    <hyperlink ref="B719" r:id="rId262" display="http://mascot/mascot/cgi/protein_view.pl?file=..%2Fdata%2F20171024%2FF145667.dat&amp;hit=1&amp;db_idx=1"/>
    <hyperlink ref="B2590" r:id="rId263" display="http://mascot/mascot/cgi/protein_view.pl?file=..%2Fdata%2F20171024%2FF145672.dat&amp;hit=1&amp;db_idx=1"/>
    <hyperlink ref="B1657" r:id="rId264" display="http://mascot/mascot/cgi/protein_view.pl?file=..%2Fdata%2F20171024%2FF145751.dat&amp;hit=1&amp;db_idx=1"/>
    <hyperlink ref="B2072" r:id="rId265" display="http://mascot/mascot/cgi/protein_view.pl?file=..%2Fdata%2F20171024%2FF145788.dat&amp;hit=1&amp;db_idx=1"/>
    <hyperlink ref="B2093" r:id="rId266" display="http://mascot/mascot/cgi/protein_view.pl?file=..%2Fdata%2F20171024%2FF145753.dat&amp;hit=1&amp;db_idx=1"/>
    <hyperlink ref="B2558" r:id="rId267" display="http://mascot/mascot/cgi/protein_view.pl?file=..%2Fdata%2F20171024%2FF145789.dat&amp;hit=1&amp;db_idx=1"/>
    <hyperlink ref="B2571" r:id="rId268" display="http://mascot/mascot/cgi/protein_view.pl?file=..%2Fdata%2F20171024%2FF145670.dat&amp;hit=1&amp;db_idx=1"/>
    <hyperlink ref="B334" r:id="rId269" display="http://mascot/mascot/cgi/protein_view.pl?file=..%2Fdata%2F20171024%2FF145790.dat&amp;hit=1&amp;db_idx=1"/>
    <hyperlink ref="B748" r:id="rId270" display="http://mascot/mascot/cgi/protein_view.pl?file=..%2Fdata%2F20171024%2FF145496.dat&amp;hit=1&amp;db_idx=1"/>
    <hyperlink ref="B2119" r:id="rId271" display="http://mascot/mascot/cgi/protein_view.pl?file=..%2Fdata%2F20171024%2FF145632.dat&amp;hit=1&amp;db_idx=1"/>
    <hyperlink ref="B3450" r:id="rId272" display="http://mascot/mascot/cgi/protein_view.pl?file=..%2Fdata%2F20171024%2FF145674.dat&amp;hit=1&amp;db_idx=1"/>
    <hyperlink ref="B778" r:id="rId273" display="http://mascot/mascot/cgi/protein_view.pl?file=..%2Fdata%2F20171024%2FF145719.dat&amp;hit=1&amp;db_idx=1"/>
    <hyperlink ref="B3036" r:id="rId274" display="http://mascot/mascot/cgi/protein_view.pl?file=..%2Fdata%2F20171024%2FF145792.dat&amp;hit=1&amp;db_idx=1"/>
    <hyperlink ref="B2169" r:id="rId275" display="http://mascot/mascot/cgi/protein_view.pl?file=..%2Fdata%2F20171024%2FF145546.dat&amp;hit=1&amp;db_idx=1"/>
    <hyperlink ref="B3063" r:id="rId276" display="http://mascot/mascot/cgi/protein_view.pl?file=..%2Fdata%2F20171024%2FF145587.dat&amp;hit=1&amp;db_idx=1"/>
    <hyperlink ref="B834" r:id="rId277" display="http://mascot/mascot/cgi/protein_view.pl?file=..%2Fdata%2F20171024%2FF145676.dat&amp;hit=1&amp;db_idx=1"/>
    <hyperlink ref="B1359" r:id="rId278" display="http://mascot/mascot/cgi/protein_view.pl?file=..%2Fdata%2F20171024%2FF145721.dat&amp;hit=1&amp;db_idx=1"/>
    <hyperlink ref="B2205" r:id="rId279" display="http://mascot/mascot/cgi/protein_view.pl?file=..%2Fdata%2F20171024%2FF145793.dat&amp;hit=1&amp;db_idx=1"/>
    <hyperlink ref="B853" r:id="rId280" display="http://mascot/mascot/cgi/protein_view.pl?file=..%2Fdata%2F20171024%2FF145548.dat&amp;hit=1&amp;db_idx=1"/>
    <hyperlink ref="B1384" r:id="rId281" display="http://mascot/mascot/cgi/protein_view.pl?file=..%2Fdata%2F20171024%2FF145722.dat&amp;hit=1&amp;db_idx=1"/>
    <hyperlink ref="B1757" r:id="rId282" display="http://mascot/mascot/cgi/protein_view.pl?file=..%2Fdata%2F20171024%2FF145763.dat&amp;hit=1&amp;db_idx=1"/>
    <hyperlink ref="B765" r:id="rId283" display="http://mascot/mascot/cgi/protein_view.pl?file=..%2Fdata%2F20171024%2FF145498.dat&amp;hit=1&amp;db_idx=1"/>
    <hyperlink ref="B930" r:id="rId284" display="http://mascot/mascot/cgi/protein_view.pl?file=..%2Fdata%2F20171024%2FF145550.dat&amp;hit=1&amp;db_idx=1"/>
    <hyperlink ref="B1784" r:id="rId285" display="http://mascot/mascot/cgi/protein_view.pl?file=..%2Fdata%2F20171024%2FF145591.dat&amp;hit=1&amp;db_idx=1"/>
    <hyperlink ref="B2305" r:id="rId286" display="http://mascot/mascot/cgi/protein_view.pl?file=..%2Fdata%2F20171024%2FF145638.dat&amp;hit=1&amp;db_idx=1"/>
    <hyperlink ref="B1422" r:id="rId287" display="http://mascot/mascot/cgi/protein_view.pl?file=..%2Fdata%2F20171024%2FF145765.dat&amp;hit=1&amp;db_idx=1"/>
    <hyperlink ref="B3617" r:id="rId288" display="http://mascot/mascot/cgi/protein_view.pl?file=..%2Fdata%2F20171024%2FF145795.dat&amp;hit=1&amp;db_idx=1"/>
    <hyperlink ref="B4049" r:id="rId289" display="http://mascot/mascot/cgi/protein_view.pl?file=..%2Fdata%2F20171024%2FF145552.dat&amp;hit=1&amp;db_idx=1"/>
    <hyperlink ref="B5346" r:id="rId290" display="http://mascot/mascot/cgi/protein_view.pl?file=..%2Fdata%2F20171024%2FF145640.dat&amp;hit=1&amp;db_idx=1"/>
    <hyperlink ref="B6188" r:id="rId291" display="http://mascot/mascot/cgi/protein_view.pl?file=..%2Fdata%2F20171024%2FF145682.dat&amp;hit=1&amp;db_idx=1"/>
    <hyperlink ref="B6666" r:id="rId292" display="http://mascot/mascot/cgi/protein_view.pl?file=..%2Fdata%2F20171024%2FF145796.dat&amp;hit=1&amp;db_idx=1"/>
    <hyperlink ref="B4124" r:id="rId293" display="http://mascot/mascot/cgi/protein_view.pl?file=..%2Fdata%2F20171024%2FF145507.dat&amp;hit=1&amp;db_idx=1"/>
    <hyperlink ref="B4572" r:id="rId294" display="http://mascot/mascot/cgi/protein_view.pl?file=..%2Fdata%2F20171024%2FF145554.dat&amp;hit=1&amp;db_idx=1"/>
    <hyperlink ref="B4154" r:id="rId295" display="http://mascot/mascot/cgi/protein_view.pl?file=..%2Fdata%2F20171024%2FF145684.dat&amp;hit=1&amp;db_idx=1"/>
    <hyperlink ref="B4172" r:id="rId296" display="http://mascot/mascot/cgi/protein_view.pl?file=..%2Fdata%2F20171024%2FF145684.dat&amp;hit=2&amp;db_idx=1"/>
    <hyperlink ref="B4615" r:id="rId297" display="http://mascot/mascot/cgi/protein_view.pl?file=..%2Fdata%2F20171024%2FF145726.dat&amp;hit=2&amp;db_idx=1"/>
    <hyperlink ref="B5457" r:id="rId298" display="http://mascot/mascot/cgi/protein_view.pl?file=..%2Fdata%2F20171024%2FF145768.dat&amp;hit=1&amp;db_idx=1"/>
    <hyperlink ref="B6703" r:id="rId299" display="http://mascot/mascot/cgi/protein_view.pl?file=..%2Fdata%2F20171024%2FF145797.dat&amp;hit=1&amp;db_idx=1"/>
    <hyperlink ref="B5469" r:id="rId300" display="http://mascot/mascot/cgi/protein_view.pl?file=..%2Fdata%2F20171024%2FF145597.dat&amp;hit=1&amp;db_idx=1"/>
    <hyperlink ref="B5902" r:id="rId301" display="http://mascot/mascot/cgi/protein_view.pl?file=..%2Fdata%2F20171024%2FF145641.dat&amp;hit=1&amp;db_idx=1"/>
    <hyperlink ref="B4635" r:id="rId302" display="http://mascot/mascot/cgi/protein_view.pl?file=..%2Fdata%2F20171024%2FF145770.dat&amp;hit=1&amp;db_idx=1"/>
    <hyperlink ref="B6759" r:id="rId303" display="http://mascot/mascot/cgi/protein_view.pl?file=..%2Fdata%2F20171024%2FF145511.dat&amp;hit=1&amp;db_idx=1"/>
    <hyperlink ref="B5097" r:id="rId304" display="http://mascot/mascot/cgi/protein_view.pl?file=..%2Fdata%2F20171024%2FF145643.dat&amp;hit=1&amp;db_idx=1"/>
    <hyperlink ref="B5951" r:id="rId305" display="http://mascot/mascot/cgi/protein_view.pl?file=..%2Fdata%2F20171024%2FF145688.dat&amp;hit=1&amp;db_idx=1"/>
    <hyperlink ref="B4248" r:id="rId306" display="http://mascot/mascot/cgi/protein_view.pl?file=..%2Fdata%2F20171024%2FF145729.dat&amp;hit=1&amp;db_idx=1"/>
    <hyperlink ref="B5560" r:id="rId307" display="http://mascot/mascot/cgi/protein_view.pl?file=..%2Fdata%2F20171024%2FF145799.dat&amp;hit=1&amp;db_idx=1"/>
    <hyperlink ref="B4694" r:id="rId308" display="http://mascot/mascot/cgi/protein_view.pl?file=..%2Fdata%2F20171024%2FF145556.dat&amp;hit=1&amp;db_idx=1"/>
    <hyperlink ref="B3786" r:id="rId309" display="http://mascot/mascot/cgi/protein_view.pl?file=..%2Fdata%2F20171024%2FF145731.dat&amp;hit=1&amp;db_idx=1"/>
    <hyperlink ref="B6024" r:id="rId310" display="http://mascot/mascot/cgi/protein_view.pl?file=..%2Fdata%2F20171024%2FF145515.dat&amp;hit=1&amp;db_idx=1"/>
    <hyperlink ref="B6847" r:id="rId311" display="http://mascot/mascot/cgi/protein_view.pl?file=..%2Fdata%2F20171024%2FF145558.dat&amp;hit=1&amp;db_idx=1"/>
    <hyperlink ref="B4318" r:id="rId312" display="http://mascot/mascot/cgi/protein_view.pl?file=..%2Fdata%2F20171024%2FF145647.dat&amp;hit=1&amp;db_idx=1"/>
    <hyperlink ref="B3806" r:id="rId313" display="http://mascot/mascot/cgi/protein_view.pl?file=..%2Fdata%2F20171024%2FF145733.dat&amp;hit=1&amp;db_idx=1"/>
    <hyperlink ref="B6080" r:id="rId314" display="http://mascot/mascot/cgi/protein_view.pl?file=..%2Fdata%2F20171024%2FF145776.dat&amp;hit=1&amp;db_idx=1"/>
    <hyperlink ref="B6915" r:id="rId315" display="http://mascot/mascot/cgi/protein_view.pl?file=..%2Fdata%2F20171024%2FF145737.dat&amp;hit=1&amp;db_idx=1"/>
    <hyperlink ref="A6935" r:id="rId316" display="http://mascot/mascot/cgi/protein_view.pl?file=..%2Fdata%2F20171025%2FF145860.dat&amp;hit=1&amp;db_idx=1"/>
    <hyperlink ref="B4798" r:id="rId317" display="http://mascot/mascot/cgi/protein_view.pl?file=..%2Fdata%2F20171024%2FF145778.dat&amp;hit=1&amp;db_idx=1"/>
    <hyperlink ref="B4825" r:id="rId318" display="http://mascot/mascot/cgi/protein_view.pl?file=..%2Fdata%2F20171024%2FF145609.dat&amp;hit=1&amp;db_idx=1"/>
    <hyperlink ref="B5255" r:id="rId319" display="http://mascot/mascot/cgi/protein_view.pl?file=..%2Fdata%2F20171024%2FF145653.dat&amp;hit=1&amp;db_idx=1"/>
    <hyperlink ref="B5737" r:id="rId320" display="http://mascot/mascot/cgi/protein_view.pl?file=..%2Fdata%2F20171024%2FF145698.dat&amp;hit=1&amp;db_idx=1"/>
    <hyperlink ref="B4431" r:id="rId321" display="http://mascot/mascot/cgi/protein_view.pl?file=..%2Fdata%2F20171024%2FF145780.dat&amp;hit=1&amp;db_idx=1"/>
    <hyperlink ref="B1595" r:id="rId322" display="http://mascot/mascot/cgi/protein_view.pl?file=..%2Fdata%2F20171024%2FF145621.dat&amp;hit=1&amp;db_idx=1"/>
    <hyperlink ref="B81" r:id="rId323" display="http://mascot/mascot/cgi/protein_view.pl?file=..%2Fdata%2F20171024%2FF145482.dat&amp;hit=1&amp;db_idx=1"/>
    <hyperlink ref="B3440" r:id="rId324" display="http://mascot/mascot/cgi/protein_view.pl?file=..%2Fdata%2F20171024%2FF145757.dat&amp;hit=1&amp;db_idx=1"/>
    <hyperlink ref="B4952" r:id="rId325" display="http://mascot/mascot/cgi/protein_view.pl?file=..%2Fdata%2F20171024%2FF145593.dat&amp;hit=1&amp;db_idx=1"/>
    <hyperlink ref="B4975" r:id="rId326" display="http://mascot/mascot/cgi/protein_view.pl?file=..%2Fdata%2F20171024%2FF145593.dat&amp;hit=2&amp;db_idx=1"/>
    <hyperlink ref="B6215" r:id="rId327" display="http://mascot/mascot/cgi/protein_view.pl?file=..%2Fdata%2F20171024%2FF145724.dat&amp;hit=1&amp;db_idx=1"/>
    <hyperlink ref="B6723" r:id="rId328" display="http://mascot/mascot/cgi/protein_view.pl?file=..%2Fdata%2F20171024%2FF145686.dat&amp;hit=1&amp;db_idx=1"/>
    <hyperlink ref="B5118" r:id="rId329" display="http://mascot/mascot/cgi/protein_view.pl?file=..%2Fdata%2F20171024%2FF145772.dat&amp;hit=1&amp;db_idx=1"/>
    <hyperlink ref="B6796" r:id="rId330" display="http://mascot/mascot/cgi/protein_view.pl?file=..%2Fdata%2F20171024%2FF145513.dat&amp;hit=1&amp;db_idx=1"/>
    <hyperlink ref="B5607" r:id="rId331" display="http://mascot/mascot/cgi/protein_view.pl?file=..%2Fdata%2F20171024%2FF145645.dat&amp;hit=1&amp;db_idx=1"/>
    <hyperlink ref="B6828" r:id="rId332" display="http://mascot/mascot/cgi/protein_view.pl?file=..%2Fdata%2F20171024%2FF145690.dat&amp;hit=1&amp;db_idx=1"/>
    <hyperlink ref="B5671" r:id="rId333" display="http://mascot/mascot/cgi/protein_view.pl?file=..%2Fdata%2F20171024%2FF145519.dat&amp;hit=1&amp;db_idx=1"/>
    <hyperlink ref="B6895" r:id="rId334" display="http://mascot/mascot/cgi/protein_view.pl?file=..%2Fdata%2F20171024%2FF145607.dat&amp;hit=1&amp;db_idx=1"/>
    <hyperlink ref="B6496" r:id="rId335" display="http://mascot/mascot/cgi/protein_view.pl?file=..%2Fdata%2F20171024%2FF145564.dat&amp;hit=1&amp;db_idx=1"/>
    <hyperlink ref="B3157" r:id="rId336" display="http://mascot/mascot/cgi/protein_view.pl?file=..%2Fdata%2F20171027%2FF145991.dat&amp;hit=1&amp;db_idx=1"/>
    <hyperlink ref="B1494" r:id="rId337" display="http://mascot/mascot/cgi/protein_view.pl?file=..%2Fdata%2F20171027%2FF145987.dat&amp;hit=1&amp;db_idx=1"/>
    <hyperlink ref="B1247" r:id="rId338" display="http://mascot/mascot/cgi/protein_view.pl?file=..%2Fdata%2F20171027%2FF146019.dat&amp;hit=1&amp;db_idx=1"/>
    <hyperlink ref="B3403" r:id="rId339" display="http://mascot/mascot/cgi/protein_view.pl?file=..%2Fdata%2F20171027%2FF145988.dat&amp;hit=1&amp;db_idx=1"/>
    <hyperlink ref="B861" r:id="rId340" display="http://mascot/mascot/cgi/protein_view.pl?file=..%2Fdata%2F20171027%2FF145982.dat&amp;hit=1&amp;db_idx=1"/>
    <hyperlink ref="B1745" r:id="rId341" display="http://mascot/mascot/cgi/protein_view.pl?file=..%2Fdata%2F20171027%2FF145997.dat&amp;hit=1&amp;db_idx=1"/>
    <hyperlink ref="B2283" r:id="rId342" display="http://mascot/mascot/cgi/protein_view.pl?file=..%2Fdata%2F20171027%2FF146026.dat&amp;hit=1&amp;db_idx=1"/>
    <hyperlink ref="B3119" r:id="rId343" display="http://mascot/mascot/cgi/protein_view.pl?file=..%2Fdata%2F20171027%2FF145974.dat&amp;hit=1&amp;db_idx=1"/>
    <hyperlink ref="B3698" r:id="rId344" display="http://mascot/mascot/cgi/protein_view.pl?file=..%2Fdata%2F20171027%2FF145975.dat&amp;hit=1&amp;db_idx=1"/>
    <hyperlink ref="B7042" r:id="rId345" display="http://mascot/mascot/cgi/protein_view.pl?file=..%2Fdata%2F20171019%2FF145314.dat&amp;hit=1&amp;db_idx=1"/>
    <hyperlink ref="B6538" r:id="rId346" display="http://mascot/mascot/cgi/protein_view.pl?file=..%2Fdata%2F20171116%2FF146458.dat&amp;hit=1&amp;db_idx=1"/>
  </hyperlinks>
  <pageMargins left="0.7" right="0.7" top="0.75" bottom="0.75" header="0.3" footer="0.3"/>
  <pageSetup paperSize="9" orientation="portrait" r:id="rId347"/>
</worksheet>
</file>

<file path=xl/worksheets/sheet2.xml><?xml version="1.0" encoding="utf-8"?>
<worksheet xmlns="http://schemas.openxmlformats.org/spreadsheetml/2006/main" xmlns:r="http://schemas.openxmlformats.org/officeDocument/2006/relationships">
  <dimension ref="A1:C123"/>
  <sheetViews>
    <sheetView workbookViewId="0">
      <selection activeCell="I7" sqref="I7"/>
    </sheetView>
  </sheetViews>
  <sheetFormatPr defaultRowHeight="15"/>
  <cols>
    <col min="1" max="1" width="17.42578125" customWidth="1"/>
    <col min="2" max="2" width="14.28515625" customWidth="1"/>
    <col min="3" max="3" width="77.42578125" style="121" customWidth="1"/>
  </cols>
  <sheetData>
    <row r="1" spans="1:3">
      <c r="A1" t="s">
        <v>16898</v>
      </c>
      <c r="B1" t="s">
        <v>16899</v>
      </c>
      <c r="C1" s="121" t="s">
        <v>16900</v>
      </c>
    </row>
    <row r="2" spans="1:3" ht="30">
      <c r="A2">
        <v>4279</v>
      </c>
      <c r="C2" s="122" t="s">
        <v>9874</v>
      </c>
    </row>
    <row r="3" spans="1:3" ht="45">
      <c r="A3" t="s">
        <v>16901</v>
      </c>
      <c r="B3">
        <v>4</v>
      </c>
      <c r="C3" s="123" t="s">
        <v>10</v>
      </c>
    </row>
    <row r="4" spans="1:3" ht="30">
      <c r="A4">
        <v>3819</v>
      </c>
      <c r="C4" s="122" t="s">
        <v>15275</v>
      </c>
    </row>
    <row r="5" spans="1:3" ht="45">
      <c r="A5">
        <v>467</v>
      </c>
      <c r="C5" s="123" t="s">
        <v>19</v>
      </c>
    </row>
    <row r="6" spans="1:3" ht="30">
      <c r="A6" t="s">
        <v>16902</v>
      </c>
      <c r="B6">
        <v>8</v>
      </c>
      <c r="C6" s="123" t="s">
        <v>16</v>
      </c>
    </row>
    <row r="7" spans="1:3" ht="30">
      <c r="A7">
        <v>1138</v>
      </c>
      <c r="C7" s="123" t="s">
        <v>4</v>
      </c>
    </row>
    <row r="8" spans="1:3" ht="30">
      <c r="A8">
        <v>3528</v>
      </c>
      <c r="C8" s="123" t="s">
        <v>108</v>
      </c>
    </row>
    <row r="9" spans="1:3" ht="30">
      <c r="A9">
        <v>922</v>
      </c>
      <c r="C9" s="122" t="s">
        <v>12223</v>
      </c>
    </row>
    <row r="10" spans="1:3" ht="30">
      <c r="A10">
        <v>4079</v>
      </c>
      <c r="C10" s="122" t="s">
        <v>15466</v>
      </c>
    </row>
    <row r="11" spans="1:3" ht="30">
      <c r="A11">
        <v>954</v>
      </c>
      <c r="C11" s="123" t="s">
        <v>34</v>
      </c>
    </row>
    <row r="12" spans="1:3" ht="30">
      <c r="A12" t="s">
        <v>16903</v>
      </c>
      <c r="B12">
        <v>2</v>
      </c>
      <c r="C12" s="123" t="s">
        <v>30</v>
      </c>
    </row>
    <row r="13" spans="1:3" ht="60.75">
      <c r="A13" s="120" t="s">
        <v>16904</v>
      </c>
      <c r="B13">
        <v>12</v>
      </c>
      <c r="C13" s="122" t="s">
        <v>22</v>
      </c>
    </row>
    <row r="14" spans="1:3" ht="30">
      <c r="A14">
        <v>3434</v>
      </c>
      <c r="C14" s="123" t="s">
        <v>87</v>
      </c>
    </row>
    <row r="15" spans="1:3" ht="30">
      <c r="A15">
        <v>3449</v>
      </c>
      <c r="C15" s="122" t="s">
        <v>14431</v>
      </c>
    </row>
    <row r="16" spans="1:3">
      <c r="A16" t="s">
        <v>16905</v>
      </c>
      <c r="B16">
        <v>2</v>
      </c>
      <c r="C16" s="123" t="s">
        <v>77</v>
      </c>
    </row>
    <row r="17" spans="1:3">
      <c r="A17">
        <v>4766</v>
      </c>
      <c r="C17" s="124" t="s">
        <v>68</v>
      </c>
    </row>
    <row r="18" spans="1:3" ht="30">
      <c r="A18">
        <v>4162</v>
      </c>
      <c r="C18" s="122" t="s">
        <v>9682</v>
      </c>
    </row>
    <row r="19" spans="1:3" ht="30">
      <c r="A19" t="s">
        <v>16906</v>
      </c>
      <c r="B19">
        <v>4</v>
      </c>
      <c r="C19" s="123" t="s">
        <v>17</v>
      </c>
    </row>
    <row r="20" spans="1:3" ht="30">
      <c r="A20">
        <v>1417</v>
      </c>
      <c r="C20" s="122" t="s">
        <v>13030</v>
      </c>
    </row>
    <row r="21" spans="1:3" ht="30">
      <c r="A21">
        <v>3314</v>
      </c>
      <c r="C21" s="123" t="s">
        <v>38</v>
      </c>
    </row>
    <row r="22" spans="1:3" ht="30">
      <c r="A22" t="s">
        <v>16907</v>
      </c>
      <c r="B22">
        <v>2</v>
      </c>
      <c r="C22" s="122" t="s">
        <v>37</v>
      </c>
    </row>
    <row r="23" spans="1:3" ht="45">
      <c r="A23" t="s">
        <v>16908</v>
      </c>
      <c r="B23">
        <v>4</v>
      </c>
      <c r="C23" s="123" t="s">
        <v>61</v>
      </c>
    </row>
    <row r="24" spans="1:3" ht="45">
      <c r="A24">
        <v>3957</v>
      </c>
      <c r="C24" s="122" t="s">
        <v>15407</v>
      </c>
    </row>
    <row r="25" spans="1:3" ht="30">
      <c r="A25" t="s">
        <v>16909</v>
      </c>
      <c r="B25">
        <v>4</v>
      </c>
      <c r="C25" s="122" t="s">
        <v>20</v>
      </c>
    </row>
    <row r="26" spans="1:3" ht="30">
      <c r="A26">
        <v>4705</v>
      </c>
      <c r="C26" s="122" t="s">
        <v>10557</v>
      </c>
    </row>
    <row r="27" spans="1:3" ht="30">
      <c r="A27" t="s">
        <v>16910</v>
      </c>
      <c r="B27">
        <v>2</v>
      </c>
      <c r="C27" s="122" t="s">
        <v>74</v>
      </c>
    </row>
    <row r="28" spans="1:3" ht="30">
      <c r="A28">
        <v>3392</v>
      </c>
      <c r="C28" s="123" t="s">
        <v>33</v>
      </c>
    </row>
    <row r="29" spans="1:3" ht="30">
      <c r="A29">
        <v>4364</v>
      </c>
      <c r="C29" s="122" t="s">
        <v>15661</v>
      </c>
    </row>
    <row r="30" spans="1:3" ht="30">
      <c r="A30">
        <v>3953</v>
      </c>
      <c r="C30" s="123" t="s">
        <v>63</v>
      </c>
    </row>
    <row r="31" spans="1:3" ht="30">
      <c r="A31">
        <v>4197</v>
      </c>
      <c r="C31" s="123" t="s">
        <v>100</v>
      </c>
    </row>
    <row r="32" spans="1:3" ht="30">
      <c r="A32">
        <v>3768</v>
      </c>
      <c r="C32" s="123" t="s">
        <v>71</v>
      </c>
    </row>
    <row r="33" spans="1:3" ht="30">
      <c r="A33">
        <v>4040</v>
      </c>
      <c r="C33" s="122" t="s">
        <v>16329</v>
      </c>
    </row>
    <row r="34" spans="1:3" ht="30">
      <c r="A34">
        <v>3590</v>
      </c>
      <c r="C34" s="122" t="s">
        <v>14786</v>
      </c>
    </row>
    <row r="35" spans="1:3" ht="30">
      <c r="A35">
        <v>4169</v>
      </c>
      <c r="C35" s="123" t="s">
        <v>78</v>
      </c>
    </row>
    <row r="36" spans="1:3" ht="45">
      <c r="A36" t="s">
        <v>16911</v>
      </c>
      <c r="B36">
        <v>5</v>
      </c>
      <c r="C36" s="123" t="s">
        <v>11</v>
      </c>
    </row>
    <row r="37" spans="1:3" ht="30">
      <c r="A37">
        <v>4723</v>
      </c>
      <c r="C37" s="123" t="s">
        <v>73</v>
      </c>
    </row>
    <row r="38" spans="1:3" ht="45">
      <c r="A38">
        <v>3813</v>
      </c>
      <c r="C38" s="123" t="s">
        <v>98</v>
      </c>
    </row>
    <row r="39" spans="1:3" ht="30">
      <c r="A39">
        <v>4804</v>
      </c>
      <c r="C39" s="123" t="s">
        <v>102</v>
      </c>
    </row>
    <row r="40" spans="1:3" ht="45">
      <c r="A40">
        <v>3746</v>
      </c>
      <c r="C40" s="123" t="s">
        <v>104</v>
      </c>
    </row>
    <row r="41" spans="1:3" ht="30">
      <c r="A41" t="s">
        <v>16912</v>
      </c>
      <c r="B41">
        <v>4</v>
      </c>
      <c r="C41" s="123" t="s">
        <v>12</v>
      </c>
    </row>
    <row r="42" spans="1:3" ht="30">
      <c r="A42" t="s">
        <v>16913</v>
      </c>
      <c r="B42">
        <v>4</v>
      </c>
      <c r="C42" s="122" t="s">
        <v>9977</v>
      </c>
    </row>
    <row r="43" spans="1:3" ht="30">
      <c r="A43">
        <v>3583</v>
      </c>
      <c r="C43" s="122" t="s">
        <v>14707</v>
      </c>
    </row>
    <row r="44" spans="1:3" ht="45">
      <c r="A44">
        <v>4533</v>
      </c>
      <c r="C44" s="122" t="s">
        <v>92</v>
      </c>
    </row>
    <row r="45" spans="1:3" ht="30">
      <c r="A45">
        <v>4186</v>
      </c>
      <c r="C45" s="123" t="s">
        <v>85</v>
      </c>
    </row>
    <row r="46" spans="1:3" ht="30">
      <c r="A46" t="s">
        <v>16914</v>
      </c>
      <c r="B46">
        <v>4</v>
      </c>
      <c r="C46" s="122" t="s">
        <v>43</v>
      </c>
    </row>
    <row r="47" spans="1:3" ht="30">
      <c r="A47" t="s">
        <v>16915</v>
      </c>
      <c r="B47">
        <v>4</v>
      </c>
      <c r="C47" s="123" t="s">
        <v>60</v>
      </c>
    </row>
    <row r="48" spans="1:3" ht="30">
      <c r="A48" t="s">
        <v>16916</v>
      </c>
      <c r="B48">
        <v>2</v>
      </c>
      <c r="C48" s="122" t="s">
        <v>82</v>
      </c>
    </row>
    <row r="49" spans="1:3" ht="30">
      <c r="A49">
        <v>2215</v>
      </c>
      <c r="C49" s="123" t="s">
        <v>44</v>
      </c>
    </row>
    <row r="50" spans="1:3" ht="30">
      <c r="A50" t="s">
        <v>16917</v>
      </c>
      <c r="B50">
        <v>5</v>
      </c>
      <c r="C50" s="123" t="s">
        <v>89</v>
      </c>
    </row>
    <row r="51" spans="1:3" ht="30">
      <c r="A51">
        <v>3423</v>
      </c>
      <c r="C51" s="123" t="s">
        <v>81</v>
      </c>
    </row>
    <row r="52" spans="1:3" ht="30">
      <c r="A52">
        <v>1261</v>
      </c>
      <c r="C52" s="123" t="s">
        <v>52</v>
      </c>
    </row>
    <row r="53" spans="1:3" ht="45.75">
      <c r="A53" s="121" t="s">
        <v>16918</v>
      </c>
      <c r="B53">
        <v>8</v>
      </c>
      <c r="C53" s="122" t="s">
        <v>7</v>
      </c>
    </row>
    <row r="54" spans="1:3" ht="30">
      <c r="A54" t="s">
        <v>16919</v>
      </c>
      <c r="B54">
        <v>2</v>
      </c>
      <c r="C54" s="123" t="s">
        <v>91</v>
      </c>
    </row>
    <row r="55" spans="1:3" ht="45">
      <c r="A55">
        <v>3887</v>
      </c>
      <c r="C55" s="122" t="s">
        <v>9442</v>
      </c>
    </row>
    <row r="56" spans="1:3" ht="45">
      <c r="A56">
        <v>1499</v>
      </c>
      <c r="C56" s="123" t="s">
        <v>23</v>
      </c>
    </row>
    <row r="57" spans="1:3" ht="30">
      <c r="A57" t="s">
        <v>16920</v>
      </c>
      <c r="B57">
        <v>3</v>
      </c>
      <c r="C57" s="123" t="s">
        <v>49</v>
      </c>
    </row>
    <row r="58" spans="1:3" ht="30">
      <c r="A58">
        <v>1024</v>
      </c>
      <c r="C58" s="122" t="s">
        <v>12385</v>
      </c>
    </row>
    <row r="59" spans="1:3" ht="30">
      <c r="A59">
        <v>3244</v>
      </c>
      <c r="C59" s="122" t="s">
        <v>36</v>
      </c>
    </row>
    <row r="60" spans="1:3" ht="30">
      <c r="A60">
        <v>4209</v>
      </c>
      <c r="C60" s="122" t="s">
        <v>9736</v>
      </c>
    </row>
    <row r="61" spans="1:3" ht="45">
      <c r="A61">
        <v>3270</v>
      </c>
      <c r="C61" s="122" t="s">
        <v>13929</v>
      </c>
    </row>
    <row r="62" spans="1:3" ht="30">
      <c r="A62">
        <v>2552</v>
      </c>
      <c r="C62" s="123" t="s">
        <v>57</v>
      </c>
    </row>
    <row r="63" spans="1:3" ht="45">
      <c r="A63">
        <v>1470</v>
      </c>
      <c r="C63" s="122" t="s">
        <v>13087</v>
      </c>
    </row>
    <row r="64" spans="1:3" ht="30">
      <c r="A64" t="s">
        <v>16921</v>
      </c>
      <c r="B64">
        <v>2</v>
      </c>
      <c r="C64" s="123" t="s">
        <v>76</v>
      </c>
    </row>
    <row r="65" spans="1:3" ht="45">
      <c r="A65">
        <v>908</v>
      </c>
      <c r="C65" s="122" t="s">
        <v>50</v>
      </c>
    </row>
    <row r="66" spans="1:3" ht="30">
      <c r="A66">
        <v>1380</v>
      </c>
      <c r="C66" s="122" t="s">
        <v>12979</v>
      </c>
    </row>
    <row r="67" spans="1:3" ht="30">
      <c r="A67" t="s">
        <v>16922</v>
      </c>
      <c r="B67">
        <v>2</v>
      </c>
      <c r="C67" s="123" t="s">
        <v>28</v>
      </c>
    </row>
    <row r="68" spans="1:3" ht="30">
      <c r="A68" t="s">
        <v>16923</v>
      </c>
      <c r="B68">
        <v>2</v>
      </c>
      <c r="C68" s="122" t="s">
        <v>101</v>
      </c>
    </row>
    <row r="69" spans="1:3" ht="45">
      <c r="A69">
        <v>1814</v>
      </c>
      <c r="C69" s="122" t="s">
        <v>3</v>
      </c>
    </row>
    <row r="70" spans="1:3" ht="30">
      <c r="A70" t="s">
        <v>16924</v>
      </c>
      <c r="B70">
        <v>2</v>
      </c>
      <c r="C70" s="123" t="s">
        <v>1</v>
      </c>
    </row>
    <row r="71" spans="1:3" ht="30">
      <c r="A71" t="s">
        <v>16925</v>
      </c>
      <c r="B71">
        <v>2</v>
      </c>
      <c r="C71" s="122" t="s">
        <v>8813</v>
      </c>
    </row>
    <row r="72" spans="1:3" ht="30">
      <c r="A72" t="s">
        <v>16926</v>
      </c>
      <c r="B72">
        <v>4</v>
      </c>
      <c r="C72" s="122" t="s">
        <v>79</v>
      </c>
    </row>
    <row r="73" spans="1:3">
      <c r="A73">
        <v>3422</v>
      </c>
      <c r="C73" s="123" t="s">
        <v>75</v>
      </c>
    </row>
    <row r="74" spans="1:3" ht="30">
      <c r="A74">
        <v>4477</v>
      </c>
      <c r="C74" s="123" t="s">
        <v>110</v>
      </c>
    </row>
    <row r="75" spans="1:3" ht="30">
      <c r="A75">
        <v>4212</v>
      </c>
      <c r="C75" s="122" t="s">
        <v>10125</v>
      </c>
    </row>
    <row r="76" spans="1:3" ht="30">
      <c r="A76">
        <v>4599</v>
      </c>
      <c r="C76" s="122" t="s">
        <v>66</v>
      </c>
    </row>
    <row r="77" spans="1:3" ht="30">
      <c r="A77" t="s">
        <v>16927</v>
      </c>
      <c r="B77">
        <v>3</v>
      </c>
      <c r="C77" s="122" t="s">
        <v>86</v>
      </c>
    </row>
    <row r="78" spans="1:3" ht="30">
      <c r="A78" t="s">
        <v>16928</v>
      </c>
      <c r="B78">
        <v>5</v>
      </c>
      <c r="C78" s="123" t="s">
        <v>56</v>
      </c>
    </row>
    <row r="79" spans="1:3" ht="30">
      <c r="A79" t="s">
        <v>16929</v>
      </c>
      <c r="B79">
        <v>2</v>
      </c>
      <c r="C79" s="123" t="s">
        <v>53</v>
      </c>
    </row>
    <row r="80" spans="1:3" ht="30">
      <c r="A80" t="s">
        <v>16930</v>
      </c>
      <c r="B80">
        <v>4</v>
      </c>
      <c r="C80" s="123" t="s">
        <v>5</v>
      </c>
    </row>
    <row r="81" spans="1:3" ht="30">
      <c r="A81">
        <v>3576</v>
      </c>
      <c r="C81" s="123" t="s">
        <v>62</v>
      </c>
    </row>
    <row r="82" spans="1:3" ht="30">
      <c r="A82">
        <v>3604</v>
      </c>
      <c r="C82" s="122" t="s">
        <v>9264</v>
      </c>
    </row>
    <row r="83" spans="1:3" ht="30">
      <c r="A83">
        <v>3963</v>
      </c>
      <c r="C83" s="122" t="s">
        <v>16277</v>
      </c>
    </row>
    <row r="84" spans="1:3" ht="30">
      <c r="A84">
        <v>1732</v>
      </c>
      <c r="C84" s="122" t="s">
        <v>13199</v>
      </c>
    </row>
    <row r="85" spans="1:3" ht="30">
      <c r="A85" t="s">
        <v>16931</v>
      </c>
      <c r="B85">
        <v>4</v>
      </c>
      <c r="C85" s="122" t="s">
        <v>8</v>
      </c>
    </row>
    <row r="86" spans="1:3" ht="30">
      <c r="A86">
        <v>1575</v>
      </c>
      <c r="C86" s="122" t="s">
        <v>8665</v>
      </c>
    </row>
    <row r="87" spans="1:3" ht="30">
      <c r="A87" t="s">
        <v>16932</v>
      </c>
      <c r="B87">
        <v>2</v>
      </c>
      <c r="C87" s="123" t="s">
        <v>46</v>
      </c>
    </row>
    <row r="88" spans="1:3" ht="30">
      <c r="A88">
        <v>3242</v>
      </c>
      <c r="C88" s="123" t="s">
        <v>31</v>
      </c>
    </row>
    <row r="89" spans="1:3" ht="30">
      <c r="A89">
        <v>1188</v>
      </c>
      <c r="C89" s="122" t="s">
        <v>12624</v>
      </c>
    </row>
    <row r="90" spans="1:3" ht="30">
      <c r="A90" t="s">
        <v>16933</v>
      </c>
      <c r="B90">
        <v>2</v>
      </c>
      <c r="C90" s="122" t="s">
        <v>11680</v>
      </c>
    </row>
    <row r="91" spans="1:3" ht="45">
      <c r="A91">
        <v>3464</v>
      </c>
      <c r="C91" s="122" t="s">
        <v>14538</v>
      </c>
    </row>
    <row r="92" spans="1:3" ht="30">
      <c r="A92">
        <v>4272</v>
      </c>
      <c r="C92" s="122" t="s">
        <v>9860</v>
      </c>
    </row>
    <row r="93" spans="1:3" ht="30">
      <c r="A93" t="s">
        <v>16934</v>
      </c>
      <c r="B93">
        <v>2</v>
      </c>
      <c r="C93" s="123" t="s">
        <v>48</v>
      </c>
    </row>
    <row r="94" spans="1:3" ht="30">
      <c r="A94">
        <v>3673</v>
      </c>
      <c r="C94" s="123" t="s">
        <v>103</v>
      </c>
    </row>
    <row r="95" spans="1:3" ht="30">
      <c r="A95">
        <v>4572</v>
      </c>
      <c r="C95" s="122" t="s">
        <v>16504</v>
      </c>
    </row>
    <row r="96" spans="1:3" ht="30">
      <c r="A96">
        <v>4414</v>
      </c>
      <c r="C96" s="122" t="s">
        <v>10181</v>
      </c>
    </row>
    <row r="97" spans="1:3" ht="30">
      <c r="A97">
        <v>1766</v>
      </c>
      <c r="C97" s="123" t="s">
        <v>54</v>
      </c>
    </row>
    <row r="98" spans="1:3" ht="30">
      <c r="A98">
        <v>3567</v>
      </c>
      <c r="C98" s="122" t="s">
        <v>14613</v>
      </c>
    </row>
    <row r="99" spans="1:3" ht="105">
      <c r="A99" s="121" t="s">
        <v>16935</v>
      </c>
      <c r="B99">
        <v>21</v>
      </c>
      <c r="C99" s="123" t="s">
        <v>13</v>
      </c>
    </row>
    <row r="100" spans="1:3" ht="15.75">
      <c r="A100">
        <v>3367</v>
      </c>
      <c r="C100" s="122" t="s">
        <v>32</v>
      </c>
    </row>
    <row r="101" spans="1:3" ht="15.75">
      <c r="A101">
        <v>4347</v>
      </c>
      <c r="C101" s="122" t="s">
        <v>10010</v>
      </c>
    </row>
    <row r="102" spans="1:3" ht="30">
      <c r="A102">
        <v>622</v>
      </c>
      <c r="C102" s="123" t="s">
        <v>39</v>
      </c>
    </row>
    <row r="103" spans="1:3" ht="15.75">
      <c r="A103">
        <v>3731</v>
      </c>
      <c r="C103" s="122" t="s">
        <v>97</v>
      </c>
    </row>
    <row r="104" spans="1:3" ht="30">
      <c r="A104" t="s">
        <v>16936</v>
      </c>
      <c r="B104">
        <v>2</v>
      </c>
      <c r="C104" s="122" t="s">
        <v>10415</v>
      </c>
    </row>
    <row r="105" spans="1:3" ht="45">
      <c r="A105">
        <v>530</v>
      </c>
      <c r="C105" s="122" t="s">
        <v>11380</v>
      </c>
    </row>
    <row r="106" spans="1:3" ht="30">
      <c r="A106" t="s">
        <v>16937</v>
      </c>
      <c r="B106">
        <v>3</v>
      </c>
      <c r="C106" s="123" t="s">
        <v>9</v>
      </c>
    </row>
    <row r="107" spans="1:3" ht="45">
      <c r="A107">
        <v>4821</v>
      </c>
      <c r="C107" s="123" t="s">
        <v>80</v>
      </c>
    </row>
    <row r="108" spans="1:3" ht="30">
      <c r="A108">
        <v>4072</v>
      </c>
      <c r="C108" s="123" t="s">
        <v>72</v>
      </c>
    </row>
    <row r="109" spans="1:3" ht="30">
      <c r="A109">
        <v>4559</v>
      </c>
      <c r="C109" s="122" t="s">
        <v>10304</v>
      </c>
    </row>
    <row r="110" spans="1:3" ht="30">
      <c r="A110" t="s">
        <v>16938</v>
      </c>
      <c r="B110">
        <v>3</v>
      </c>
      <c r="C110" s="123" t="s">
        <v>45</v>
      </c>
    </row>
    <row r="111" spans="1:3" ht="30">
      <c r="A111">
        <v>4043</v>
      </c>
      <c r="C111" s="123" t="s">
        <v>64</v>
      </c>
    </row>
    <row r="112" spans="1:3" ht="30">
      <c r="A112" t="s">
        <v>16939</v>
      </c>
      <c r="B112">
        <v>5</v>
      </c>
      <c r="C112" s="122" t="s">
        <v>51</v>
      </c>
    </row>
    <row r="113" spans="1:3" ht="30">
      <c r="A113" t="s">
        <v>16940</v>
      </c>
      <c r="B113">
        <v>4</v>
      </c>
      <c r="C113" s="123" t="s">
        <v>47</v>
      </c>
    </row>
    <row r="114" spans="1:3" ht="30">
      <c r="A114">
        <v>4355</v>
      </c>
      <c r="C114" s="123" t="s">
        <v>106</v>
      </c>
    </row>
    <row r="115" spans="1:3" ht="45">
      <c r="A115" t="s">
        <v>16941</v>
      </c>
      <c r="B115" s="38">
        <v>4</v>
      </c>
      <c r="C115" s="123" t="s">
        <v>27</v>
      </c>
    </row>
    <row r="116" spans="1:3" ht="30">
      <c r="A116" t="s">
        <v>16942</v>
      </c>
      <c r="B116">
        <v>2</v>
      </c>
      <c r="C116" s="123" t="s">
        <v>42</v>
      </c>
    </row>
    <row r="117" spans="1:3" ht="30">
      <c r="A117">
        <v>3341</v>
      </c>
      <c r="C117" s="122" t="s">
        <v>14189</v>
      </c>
    </row>
    <row r="118" spans="1:3" ht="30">
      <c r="A118" t="s">
        <v>16943</v>
      </c>
      <c r="B118">
        <v>2</v>
      </c>
      <c r="C118" s="123" t="s">
        <v>35</v>
      </c>
    </row>
    <row r="119" spans="1:3" ht="30">
      <c r="A119" s="121" t="s">
        <v>16944</v>
      </c>
      <c r="B119">
        <v>6</v>
      </c>
      <c r="C119" s="123" t="s">
        <v>25</v>
      </c>
    </row>
    <row r="120" spans="1:3" ht="30">
      <c r="A120">
        <v>3321</v>
      </c>
      <c r="C120" s="125" t="s">
        <v>59</v>
      </c>
    </row>
    <row r="121" spans="1:3" ht="30">
      <c r="A121">
        <v>4482</v>
      </c>
      <c r="C121" s="123" t="s">
        <v>65</v>
      </c>
    </row>
    <row r="122" spans="1:3" ht="30">
      <c r="A122" t="s">
        <v>16945</v>
      </c>
      <c r="B122">
        <v>4</v>
      </c>
      <c r="C122" s="123" t="s">
        <v>24</v>
      </c>
    </row>
    <row r="123" spans="1:3" ht="30">
      <c r="A123">
        <v>968</v>
      </c>
      <c r="C123" s="123" t="s">
        <v>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258"/>
  <sheetViews>
    <sheetView workbookViewId="0">
      <selection activeCell="R3" sqref="R3"/>
    </sheetView>
  </sheetViews>
  <sheetFormatPr defaultRowHeight="15"/>
  <cols>
    <col min="1" max="8" width="9.140625" style="38"/>
    <col min="9" max="9" width="18.42578125" style="38" customWidth="1"/>
    <col min="10" max="10" width="12.7109375" style="38" hidden="1" customWidth="1"/>
    <col min="11" max="11" width="0" style="38" hidden="1" customWidth="1"/>
    <col min="12" max="12" width="20" style="38" hidden="1" customWidth="1"/>
    <col min="13" max="13" width="0" style="38" hidden="1" customWidth="1"/>
    <col min="14" max="14" width="21.28515625" style="38" hidden="1" customWidth="1"/>
    <col min="15" max="15" width="13" style="38" hidden="1" customWidth="1"/>
    <col min="16" max="17" width="9.140625" style="38"/>
    <col min="18" max="18" width="19.85546875" style="38" customWidth="1"/>
    <col min="19" max="19" width="12.7109375" style="38" customWidth="1"/>
    <col min="20" max="16384" width="9.140625" style="38"/>
  </cols>
  <sheetData>
    <row r="1" spans="1:15">
      <c r="L1" s="38" t="s">
        <v>16946</v>
      </c>
      <c r="N1" s="38" t="s">
        <v>16947</v>
      </c>
    </row>
    <row r="2" spans="1:15">
      <c r="A2" s="38" t="s">
        <v>16948</v>
      </c>
      <c r="B2" s="38" t="s">
        <v>16949</v>
      </c>
      <c r="C2" s="38" t="s">
        <v>16950</v>
      </c>
      <c r="D2" s="38" t="s">
        <v>16951</v>
      </c>
      <c r="E2" s="38" t="s">
        <v>16952</v>
      </c>
      <c r="F2" s="38" t="s">
        <v>16953</v>
      </c>
      <c r="H2" s="126" t="s">
        <v>16954</v>
      </c>
      <c r="I2" s="126"/>
      <c r="K2" s="28">
        <v>145</v>
      </c>
      <c r="L2" s="38" t="s">
        <v>16955</v>
      </c>
      <c r="N2" s="38" t="s">
        <v>16955</v>
      </c>
      <c r="O2" s="38" t="s">
        <v>16956</v>
      </c>
    </row>
    <row r="3" spans="1:15">
      <c r="A3" s="28">
        <v>1261</v>
      </c>
      <c r="B3" s="28">
        <v>921</v>
      </c>
      <c r="C3" s="28">
        <v>487</v>
      </c>
      <c r="D3" s="28">
        <v>3566</v>
      </c>
      <c r="E3" s="28">
        <v>530</v>
      </c>
      <c r="F3" s="28">
        <v>530</v>
      </c>
      <c r="G3" s="28"/>
      <c r="H3" s="38">
        <v>487</v>
      </c>
      <c r="I3" s="38" t="str">
        <f t="shared" ref="I3:I66" si="0">VLOOKUP(H3,$K$2:$L$258,2,FALSE)</f>
        <v>Solyc11g011470.1.1</v>
      </c>
      <c r="J3" s="38" t="str">
        <f t="shared" ref="J3:J51" si="1">VLOOKUP(I3,$N$2:$O$152,2,FALSE)</f>
        <v>AT5G37510</v>
      </c>
      <c r="K3" s="28">
        <v>467</v>
      </c>
      <c r="L3" s="38" t="s">
        <v>16957</v>
      </c>
      <c r="N3" s="38" t="s">
        <v>16957</v>
      </c>
      <c r="O3" s="38" t="s">
        <v>16958</v>
      </c>
    </row>
    <row r="4" spans="1:15">
      <c r="A4" s="28">
        <v>1439</v>
      </c>
      <c r="B4" s="28">
        <v>1429</v>
      </c>
      <c r="C4" s="28">
        <v>489</v>
      </c>
      <c r="D4" s="28">
        <v>3934</v>
      </c>
      <c r="E4" s="28">
        <v>575</v>
      </c>
      <c r="F4" s="28">
        <v>575</v>
      </c>
      <c r="G4" s="28"/>
      <c r="H4" s="38">
        <v>489</v>
      </c>
      <c r="I4" s="38" t="str">
        <f t="shared" si="0"/>
        <v>Solyc11g011470.1.1</v>
      </c>
      <c r="J4" s="38" t="str">
        <f t="shared" si="1"/>
        <v>AT5G37510</v>
      </c>
      <c r="K4" s="28">
        <v>487</v>
      </c>
      <c r="L4" s="38" t="s">
        <v>16959</v>
      </c>
      <c r="N4" s="38" t="s">
        <v>16959</v>
      </c>
      <c r="O4" s="38" t="s">
        <v>16960</v>
      </c>
    </row>
    <row r="5" spans="1:15">
      <c r="A5" s="28">
        <v>2065</v>
      </c>
      <c r="B5" s="28">
        <v>1439</v>
      </c>
      <c r="C5" s="28">
        <v>530</v>
      </c>
      <c r="D5" s="28">
        <v>4818</v>
      </c>
      <c r="E5" s="28">
        <v>622</v>
      </c>
      <c r="F5" s="28">
        <v>633</v>
      </c>
      <c r="G5" s="28"/>
      <c r="H5" s="38">
        <v>530</v>
      </c>
      <c r="I5" s="38" t="str">
        <f t="shared" si="0"/>
        <v>Solyc08g079870.1.1</v>
      </c>
      <c r="J5" s="38" t="str">
        <f t="shared" si="1"/>
        <v>AT5G67360</v>
      </c>
      <c r="K5" s="28">
        <v>489</v>
      </c>
      <c r="L5" s="38" t="s">
        <v>16959</v>
      </c>
      <c r="N5" s="38" t="s">
        <v>16961</v>
      </c>
      <c r="O5" s="38" t="s">
        <v>16962</v>
      </c>
    </row>
    <row r="6" spans="1:15">
      <c r="A6" s="28">
        <v>2215</v>
      </c>
      <c r="B6" s="28">
        <v>3236</v>
      </c>
      <c r="C6" s="28">
        <v>575</v>
      </c>
      <c r="E6" s="28">
        <v>633</v>
      </c>
      <c r="F6" s="28">
        <v>714</v>
      </c>
      <c r="G6" s="28"/>
      <c r="H6" s="38">
        <v>575</v>
      </c>
      <c r="I6" s="38" t="str">
        <f t="shared" si="0"/>
        <v>Solyc01g103450.2.1</v>
      </c>
      <c r="J6" s="38" t="str">
        <f t="shared" si="1"/>
        <v>AT4G24280</v>
      </c>
      <c r="K6" s="28">
        <v>530</v>
      </c>
      <c r="L6" s="38" t="s">
        <v>16961</v>
      </c>
      <c r="N6" s="38" t="s">
        <v>16963</v>
      </c>
      <c r="O6" s="38" t="s">
        <v>16964</v>
      </c>
    </row>
    <row r="7" spans="1:15">
      <c r="A7" s="28">
        <v>2602</v>
      </c>
      <c r="B7" s="28">
        <v>3242</v>
      </c>
      <c r="C7" s="28">
        <v>622</v>
      </c>
      <c r="E7" s="28">
        <v>714</v>
      </c>
      <c r="F7" s="28">
        <v>1024</v>
      </c>
      <c r="G7" s="28"/>
      <c r="H7" s="38">
        <v>622</v>
      </c>
      <c r="I7" s="38" t="str">
        <f t="shared" si="0"/>
        <v>Solyc08g079170.2.1</v>
      </c>
      <c r="J7" s="38" t="str">
        <f t="shared" si="1"/>
        <v>AT1G62740</v>
      </c>
      <c r="K7" s="28">
        <v>575</v>
      </c>
      <c r="L7" s="38" t="s">
        <v>16963</v>
      </c>
      <c r="N7" s="38" t="s">
        <v>16965</v>
      </c>
      <c r="O7" s="38" t="s">
        <v>16966</v>
      </c>
    </row>
    <row r="8" spans="1:15">
      <c r="A8" s="28">
        <v>3351</v>
      </c>
      <c r="B8" s="28">
        <v>3298</v>
      </c>
      <c r="C8" s="28">
        <v>669</v>
      </c>
      <c r="E8" s="28">
        <v>1024</v>
      </c>
      <c r="F8" s="28">
        <v>1063</v>
      </c>
      <c r="G8" s="28"/>
      <c r="H8" s="38">
        <v>669</v>
      </c>
      <c r="I8" s="38" t="str">
        <f t="shared" si="0"/>
        <v>Solyc01g106210.2.1</v>
      </c>
      <c r="J8" s="38" t="str">
        <f t="shared" si="1"/>
        <v>AT5G09590</v>
      </c>
      <c r="K8" s="28">
        <v>622</v>
      </c>
      <c r="L8" s="38" t="s">
        <v>16965</v>
      </c>
      <c r="N8" s="38" t="s">
        <v>16967</v>
      </c>
      <c r="O8" s="38" t="s">
        <v>16968</v>
      </c>
    </row>
    <row r="9" spans="1:15">
      <c r="A9" s="28">
        <v>3404</v>
      </c>
      <c r="B9" s="28">
        <v>3337</v>
      </c>
      <c r="C9" s="28">
        <v>709</v>
      </c>
      <c r="E9" s="28">
        <v>1063</v>
      </c>
      <c r="F9" s="28">
        <v>1138</v>
      </c>
      <c r="G9" s="28"/>
      <c r="H9" s="38">
        <v>709</v>
      </c>
      <c r="I9" s="38" t="str">
        <f t="shared" si="0"/>
        <v>Solyc01g106260.2.1</v>
      </c>
      <c r="J9" s="38" t="str">
        <f t="shared" si="1"/>
        <v>AT5G09590</v>
      </c>
      <c r="K9" s="28">
        <v>631</v>
      </c>
      <c r="L9" s="38" t="s">
        <v>16967</v>
      </c>
      <c r="N9" s="38" t="s">
        <v>16969</v>
      </c>
      <c r="O9" s="38" t="s">
        <v>16970</v>
      </c>
    </row>
    <row r="10" spans="1:15">
      <c r="A10" s="28">
        <v>3418</v>
      </c>
      <c r="B10" s="28">
        <v>3348</v>
      </c>
      <c r="C10" s="28">
        <v>714</v>
      </c>
      <c r="E10" s="28">
        <v>1138</v>
      </c>
      <c r="F10" s="28">
        <v>1157</v>
      </c>
      <c r="G10" s="28"/>
      <c r="H10" s="38">
        <v>714</v>
      </c>
      <c r="I10" s="38" t="str">
        <f t="shared" si="0"/>
        <v>Solyc02g085350.2.1</v>
      </c>
      <c r="J10" s="38" t="str">
        <f t="shared" si="1"/>
        <v>AT5G66760</v>
      </c>
      <c r="K10" s="28">
        <v>633</v>
      </c>
      <c r="L10" s="38" t="s">
        <v>16967</v>
      </c>
      <c r="N10" s="38" t="s">
        <v>16971</v>
      </c>
      <c r="O10" s="38" t="s">
        <v>16970</v>
      </c>
    </row>
    <row r="11" spans="1:15">
      <c r="A11" s="28">
        <v>3439</v>
      </c>
      <c r="B11" s="28">
        <v>3362</v>
      </c>
      <c r="C11" s="28">
        <v>730</v>
      </c>
      <c r="E11" s="28">
        <v>1157</v>
      </c>
      <c r="F11" s="28">
        <v>2662</v>
      </c>
      <c r="G11" s="28"/>
      <c r="H11" s="38">
        <v>730</v>
      </c>
      <c r="I11" s="38" t="str">
        <f t="shared" si="0"/>
        <v>Solyc07g044840.2.1</v>
      </c>
      <c r="J11" s="38" t="str">
        <f t="shared" si="1"/>
        <v>AT3G08590</v>
      </c>
      <c r="K11" s="28">
        <v>669</v>
      </c>
      <c r="L11" s="38" t="s">
        <v>16969</v>
      </c>
      <c r="N11" s="38" t="s">
        <v>16972</v>
      </c>
      <c r="O11" s="38" t="s">
        <v>16973</v>
      </c>
    </row>
    <row r="12" spans="1:15">
      <c r="A12" s="28">
        <v>3566</v>
      </c>
      <c r="B12" s="28">
        <v>3590</v>
      </c>
      <c r="C12" s="28">
        <v>921</v>
      </c>
      <c r="E12" s="28">
        <v>1194</v>
      </c>
      <c r="F12" s="28">
        <v>3232</v>
      </c>
      <c r="G12" s="28"/>
      <c r="H12" s="38">
        <v>921</v>
      </c>
      <c r="I12" s="38" t="str">
        <f t="shared" si="0"/>
        <v>Solyc07g006790.2.1</v>
      </c>
      <c r="J12" s="38" t="str">
        <f t="shared" si="1"/>
        <v>AT3G13930</v>
      </c>
      <c r="K12" s="28">
        <v>709</v>
      </c>
      <c r="L12" s="38" t="s">
        <v>16971</v>
      </c>
      <c r="N12" s="38" t="s">
        <v>16974</v>
      </c>
      <c r="O12" s="38" t="s">
        <v>16975</v>
      </c>
    </row>
    <row r="13" spans="1:15">
      <c r="A13" s="28">
        <v>3567</v>
      </c>
      <c r="B13" s="28">
        <v>3934</v>
      </c>
      <c r="C13" s="28">
        <v>922</v>
      </c>
      <c r="E13" s="28">
        <v>3198</v>
      </c>
      <c r="F13" s="28">
        <v>3236</v>
      </c>
      <c r="G13" s="28"/>
      <c r="H13" s="38">
        <v>922</v>
      </c>
      <c r="I13" s="38" t="str">
        <f t="shared" si="0"/>
        <v>Solyc09g092380.2.1</v>
      </c>
      <c r="J13" s="38" t="str">
        <f t="shared" si="1"/>
        <v>AT4G13940</v>
      </c>
      <c r="K13" s="28">
        <v>714</v>
      </c>
      <c r="L13" s="38" t="s">
        <v>16972</v>
      </c>
      <c r="N13" s="38" t="s">
        <v>16976</v>
      </c>
      <c r="O13" s="38" t="s">
        <v>16977</v>
      </c>
    </row>
    <row r="14" spans="1:15">
      <c r="A14" s="28">
        <v>3746</v>
      </c>
      <c r="B14" s="28">
        <v>4364</v>
      </c>
      <c r="C14" s="28">
        <v>926</v>
      </c>
      <c r="E14" s="28">
        <v>3202</v>
      </c>
      <c r="F14" s="28">
        <v>3348</v>
      </c>
      <c r="G14" s="28"/>
      <c r="H14" s="38">
        <v>926</v>
      </c>
      <c r="I14" s="38" t="str">
        <f t="shared" si="0"/>
        <v>Solyc05g008460.2.1</v>
      </c>
      <c r="J14" s="38" t="str">
        <f t="shared" si="1"/>
        <v>AT5G08680</v>
      </c>
      <c r="K14" s="28">
        <v>726</v>
      </c>
      <c r="L14" s="38" t="s">
        <v>16974</v>
      </c>
      <c r="N14" s="38" t="s">
        <v>16978</v>
      </c>
    </row>
    <row r="15" spans="1:15">
      <c r="A15" s="28">
        <v>3768</v>
      </c>
      <c r="C15" s="28">
        <v>931</v>
      </c>
      <c r="E15" s="28">
        <v>3232</v>
      </c>
      <c r="F15" s="28">
        <v>3362</v>
      </c>
      <c r="G15" s="28"/>
      <c r="H15" s="38">
        <v>931</v>
      </c>
      <c r="I15" s="38" t="str">
        <f t="shared" si="0"/>
        <v>Solyc07g006790.2.1</v>
      </c>
      <c r="J15" s="38" t="str">
        <f t="shared" si="1"/>
        <v>AT3G13930</v>
      </c>
      <c r="K15" s="28">
        <v>730</v>
      </c>
      <c r="L15" s="38" t="s">
        <v>16976</v>
      </c>
      <c r="N15" s="38" t="s">
        <v>16979</v>
      </c>
      <c r="O15" s="38" t="s">
        <v>16980</v>
      </c>
    </row>
    <row r="16" spans="1:15">
      <c r="A16" s="28">
        <v>3929</v>
      </c>
      <c r="C16" s="28">
        <v>940</v>
      </c>
      <c r="E16" s="28">
        <v>3236</v>
      </c>
      <c r="F16" s="28">
        <v>3378</v>
      </c>
      <c r="G16" s="28"/>
      <c r="H16" s="38">
        <v>940</v>
      </c>
      <c r="I16" s="38" t="str">
        <f t="shared" si="0"/>
        <v>Solyc05g008460.2.1</v>
      </c>
      <c r="J16" s="38" t="str">
        <f t="shared" si="1"/>
        <v>AT5G08680</v>
      </c>
      <c r="K16" s="28">
        <v>760</v>
      </c>
      <c r="L16" s="38" t="s">
        <v>16974</v>
      </c>
      <c r="N16" s="38" t="s">
        <v>16981</v>
      </c>
      <c r="O16" s="38" t="s">
        <v>16982</v>
      </c>
    </row>
    <row r="17" spans="1:15">
      <c r="A17" s="28">
        <v>3934</v>
      </c>
      <c r="C17" s="28">
        <v>954</v>
      </c>
      <c r="E17" s="28">
        <v>3340</v>
      </c>
      <c r="F17" s="28">
        <v>3382</v>
      </c>
      <c r="G17" s="28"/>
      <c r="H17" s="38">
        <v>954</v>
      </c>
      <c r="I17" s="38" t="str">
        <f t="shared" si="0"/>
        <v>Solyc03g123610.2.1</v>
      </c>
      <c r="J17" s="38" t="str">
        <f t="shared" si="1"/>
        <v>AT1G72330</v>
      </c>
      <c r="K17" s="28">
        <v>903</v>
      </c>
      <c r="L17" s="38" t="s">
        <v>16978</v>
      </c>
      <c r="N17" s="38" t="s">
        <v>16983</v>
      </c>
      <c r="O17" s="38" t="s">
        <v>16984</v>
      </c>
    </row>
    <row r="18" spans="1:15">
      <c r="A18" s="28">
        <v>4019</v>
      </c>
      <c r="C18" s="28">
        <v>959</v>
      </c>
      <c r="E18" s="28">
        <v>3348</v>
      </c>
      <c r="F18" s="28">
        <v>3386</v>
      </c>
      <c r="G18" s="28"/>
      <c r="H18" s="38">
        <v>959</v>
      </c>
      <c r="I18" s="38" t="str">
        <f t="shared" si="0"/>
        <v>Solyc10g080940.1.1</v>
      </c>
      <c r="J18" s="38" t="str">
        <f t="shared" si="1"/>
        <v>AT5G12250</v>
      </c>
      <c r="K18" s="28">
        <v>908</v>
      </c>
      <c r="L18" s="38" t="s">
        <v>16979</v>
      </c>
      <c r="N18" s="38" t="s">
        <v>16985</v>
      </c>
      <c r="O18" s="38" t="s">
        <v>16986</v>
      </c>
    </row>
    <row r="19" spans="1:15">
      <c r="A19" s="28">
        <v>4043</v>
      </c>
      <c r="C19" s="28">
        <v>968</v>
      </c>
      <c r="E19" s="28">
        <v>3351</v>
      </c>
      <c r="F19" s="28">
        <v>3543</v>
      </c>
      <c r="G19" s="28"/>
      <c r="H19" s="38">
        <v>968</v>
      </c>
      <c r="I19" s="38" t="str">
        <f t="shared" si="0"/>
        <v>Solyc07g006650.2.1</v>
      </c>
      <c r="J19" s="38" t="str">
        <f t="shared" si="1"/>
        <v>AT5G57655</v>
      </c>
      <c r="K19" s="28">
        <v>921</v>
      </c>
      <c r="L19" s="38" t="s">
        <v>16981</v>
      </c>
      <c r="N19" s="38" t="s">
        <v>16987</v>
      </c>
      <c r="O19" s="38" t="s">
        <v>16988</v>
      </c>
    </row>
    <row r="20" spans="1:15">
      <c r="A20" s="28">
        <v>4098</v>
      </c>
      <c r="C20" s="28">
        <v>980</v>
      </c>
      <c r="E20" s="28">
        <v>3362</v>
      </c>
      <c r="F20" s="28">
        <v>3652</v>
      </c>
      <c r="G20" s="28"/>
      <c r="H20" s="38">
        <v>980</v>
      </c>
      <c r="I20" s="38" t="str">
        <f t="shared" si="0"/>
        <v>Solyc06g059740.2.1</v>
      </c>
      <c r="J20" s="38" t="str">
        <f t="shared" si="1"/>
        <v>AT1G77120</v>
      </c>
      <c r="K20" s="28">
        <v>922</v>
      </c>
      <c r="L20" s="38" t="s">
        <v>16983</v>
      </c>
      <c r="N20" s="38" t="s">
        <v>16989</v>
      </c>
      <c r="O20" s="38" t="s">
        <v>16990</v>
      </c>
    </row>
    <row r="21" spans="1:15">
      <c r="A21" s="28">
        <v>4117</v>
      </c>
      <c r="C21" s="28">
        <v>987</v>
      </c>
      <c r="E21" s="38">
        <v>3376</v>
      </c>
      <c r="F21" s="28">
        <v>3934</v>
      </c>
      <c r="G21" s="28"/>
      <c r="H21" s="38">
        <v>987</v>
      </c>
      <c r="I21" s="38" t="str">
        <f t="shared" si="0"/>
        <v>Solyc12g008630.1.1</v>
      </c>
      <c r="J21" s="38" t="str">
        <f t="shared" si="1"/>
        <v>AT1G51980</v>
      </c>
      <c r="K21" s="28">
        <v>926</v>
      </c>
      <c r="L21" s="38" t="s">
        <v>16985</v>
      </c>
      <c r="N21" s="38" t="s">
        <v>16991</v>
      </c>
      <c r="O21" s="38" t="s">
        <v>16992</v>
      </c>
    </row>
    <row r="22" spans="1:15">
      <c r="A22" s="28">
        <v>4134</v>
      </c>
      <c r="C22" s="28">
        <v>991</v>
      </c>
      <c r="E22" s="28">
        <v>3382</v>
      </c>
      <c r="F22" s="28">
        <v>4079</v>
      </c>
      <c r="G22" s="28"/>
      <c r="H22" s="38">
        <v>991</v>
      </c>
      <c r="I22" s="38" t="str">
        <f t="shared" si="0"/>
        <v>Solyc04g007120.2.1</v>
      </c>
      <c r="J22" s="38" t="str">
        <f t="shared" si="1"/>
        <v>AT3G02540</v>
      </c>
      <c r="K22" s="28">
        <v>931</v>
      </c>
      <c r="L22" s="38" t="s">
        <v>16981</v>
      </c>
      <c r="N22" s="38" t="s">
        <v>16993</v>
      </c>
      <c r="O22" s="38" t="s">
        <v>16994</v>
      </c>
    </row>
    <row r="23" spans="1:15">
      <c r="A23" s="28">
        <v>4272</v>
      </c>
      <c r="C23" s="28">
        <v>1013</v>
      </c>
      <c r="E23" s="28">
        <v>3386</v>
      </c>
      <c r="F23" s="28">
        <v>4467</v>
      </c>
      <c r="G23" s="28"/>
      <c r="H23" s="38">
        <v>1013</v>
      </c>
      <c r="I23" s="38" t="str">
        <f t="shared" si="0"/>
        <v>Solyc04g077020.2.1</v>
      </c>
      <c r="J23" s="38" t="str">
        <f t="shared" si="1"/>
        <v>AT4G14960</v>
      </c>
      <c r="K23" s="28">
        <v>940</v>
      </c>
      <c r="L23" s="38" t="s">
        <v>16985</v>
      </c>
      <c r="N23" s="38" t="s">
        <v>16995</v>
      </c>
      <c r="O23" s="38" t="s">
        <v>16996</v>
      </c>
    </row>
    <row r="24" spans="1:15">
      <c r="A24" s="28">
        <v>4477</v>
      </c>
      <c r="C24" s="28">
        <v>1016</v>
      </c>
      <c r="E24" s="28">
        <v>3412</v>
      </c>
      <c r="F24" s="28">
        <v>4737</v>
      </c>
      <c r="G24" s="28"/>
      <c r="H24" s="38">
        <v>1016</v>
      </c>
      <c r="I24" s="38" t="str">
        <f t="shared" si="0"/>
        <v>Solyc04g077020.2.1</v>
      </c>
      <c r="J24" s="38" t="str">
        <f t="shared" si="1"/>
        <v>AT4G14960</v>
      </c>
      <c r="K24" s="28">
        <v>954</v>
      </c>
      <c r="L24" s="38" t="s">
        <v>16987</v>
      </c>
      <c r="N24" s="38" t="s">
        <v>16997</v>
      </c>
      <c r="O24" s="38" t="s">
        <v>16998</v>
      </c>
    </row>
    <row r="25" spans="1:15">
      <c r="A25" s="28">
        <v>4526</v>
      </c>
      <c r="C25" s="28">
        <v>1022</v>
      </c>
      <c r="E25" s="28">
        <v>3543</v>
      </c>
      <c r="F25" s="28">
        <v>4846</v>
      </c>
      <c r="G25" s="28"/>
      <c r="H25" s="38">
        <v>1022</v>
      </c>
      <c r="I25" s="38" t="str">
        <f t="shared" si="0"/>
        <v>Solyc02g063130.2.1</v>
      </c>
      <c r="J25" s="38" t="str">
        <f t="shared" si="1"/>
        <v>AT5G38470</v>
      </c>
      <c r="K25" s="28">
        <v>959</v>
      </c>
      <c r="L25" s="38" t="s">
        <v>16989</v>
      </c>
      <c r="N25" s="38" t="s">
        <v>16999</v>
      </c>
      <c r="O25" s="38" t="s">
        <v>17000</v>
      </c>
    </row>
    <row r="26" spans="1:15">
      <c r="A26" s="28">
        <v>4667</v>
      </c>
      <c r="C26" s="28">
        <v>1023</v>
      </c>
      <c r="E26" s="28">
        <v>3566</v>
      </c>
      <c r="F26" s="28">
        <v>4848</v>
      </c>
      <c r="G26" s="28"/>
      <c r="H26" s="38">
        <v>1023</v>
      </c>
      <c r="I26" s="38" t="str">
        <f t="shared" si="0"/>
        <v>Solyc04g077020.2.1</v>
      </c>
      <c r="J26" s="38" t="str">
        <f t="shared" si="1"/>
        <v>AT4G14960</v>
      </c>
      <c r="K26" s="28">
        <v>968</v>
      </c>
      <c r="L26" s="38" t="s">
        <v>16991</v>
      </c>
      <c r="N26" s="38" t="s">
        <v>17001</v>
      </c>
      <c r="O26" s="38" t="s">
        <v>17002</v>
      </c>
    </row>
    <row r="27" spans="1:15">
      <c r="A27" s="28">
        <v>4784</v>
      </c>
      <c r="C27" s="28">
        <v>1024</v>
      </c>
      <c r="E27" s="28">
        <v>3652</v>
      </c>
      <c r="F27" s="28">
        <v>4849</v>
      </c>
      <c r="G27" s="28"/>
      <c r="H27" s="38">
        <v>1024</v>
      </c>
      <c r="I27" s="38" t="str">
        <f t="shared" si="0"/>
        <v>Solyc09g090520.2.1</v>
      </c>
      <c r="J27" s="38" t="str">
        <f t="shared" si="1"/>
        <v>AT4G14300</v>
      </c>
      <c r="K27" s="28">
        <v>980</v>
      </c>
      <c r="L27" s="38" t="s">
        <v>16955</v>
      </c>
      <c r="N27" s="38" t="s">
        <v>17003</v>
      </c>
      <c r="O27" s="38" t="s">
        <v>17004</v>
      </c>
    </row>
    <row r="28" spans="1:15">
      <c r="A28" s="28">
        <v>4818</v>
      </c>
      <c r="C28" s="28">
        <v>1030</v>
      </c>
      <c r="E28" s="28">
        <v>4079</v>
      </c>
      <c r="F28" s="28">
        <v>4850</v>
      </c>
      <c r="G28" s="28"/>
      <c r="H28" s="38">
        <v>1030</v>
      </c>
      <c r="I28" s="38" t="str">
        <f t="shared" si="0"/>
        <v>Solyc08g081530.2.1</v>
      </c>
      <c r="J28" s="38" t="str">
        <f t="shared" si="1"/>
        <v>AT1G63940</v>
      </c>
      <c r="K28" s="28">
        <v>987</v>
      </c>
      <c r="L28" s="38" t="s">
        <v>16993</v>
      </c>
      <c r="N28" s="38" t="s">
        <v>17005</v>
      </c>
      <c r="O28" s="38" t="s">
        <v>17006</v>
      </c>
    </row>
    <row r="29" spans="1:15">
      <c r="C29" s="28">
        <v>1063</v>
      </c>
      <c r="E29" s="28">
        <v>4723</v>
      </c>
      <c r="F29" s="28"/>
      <c r="G29" s="28"/>
      <c r="H29" s="38">
        <v>1063</v>
      </c>
      <c r="I29" s="38" t="str">
        <f t="shared" si="0"/>
        <v>Solyc02g088690.2.1</v>
      </c>
      <c r="J29" s="38" t="str">
        <f t="shared" si="1"/>
        <v>AT3G29360</v>
      </c>
      <c r="K29" s="28">
        <v>991</v>
      </c>
      <c r="L29" s="38" t="s">
        <v>16995</v>
      </c>
      <c r="N29" s="38" t="s">
        <v>17007</v>
      </c>
      <c r="O29" s="38" t="s">
        <v>17008</v>
      </c>
    </row>
    <row r="30" spans="1:15">
      <c r="C30" s="28">
        <v>1101</v>
      </c>
      <c r="E30" s="28">
        <v>4737</v>
      </c>
      <c r="F30" s="28"/>
      <c r="G30" s="28"/>
      <c r="H30" s="38">
        <v>1101</v>
      </c>
      <c r="I30" s="38" t="str">
        <f t="shared" si="0"/>
        <v>Solyc12g099000.1.1</v>
      </c>
      <c r="J30" s="38" t="str">
        <f t="shared" si="1"/>
        <v>AT4G01850</v>
      </c>
      <c r="K30" s="28">
        <v>1013</v>
      </c>
      <c r="L30" s="38" t="s">
        <v>16997</v>
      </c>
      <c r="N30" s="38" t="s">
        <v>17009</v>
      </c>
      <c r="O30" s="38" t="s">
        <v>17010</v>
      </c>
    </row>
    <row r="31" spans="1:15">
      <c r="C31" s="28">
        <v>1104</v>
      </c>
      <c r="E31" s="28">
        <v>4818</v>
      </c>
      <c r="F31" s="28"/>
      <c r="G31" s="28"/>
      <c r="H31" s="38">
        <v>1104</v>
      </c>
      <c r="I31" s="38" t="str">
        <f t="shared" si="0"/>
        <v>Solyc12g099000.1.1</v>
      </c>
      <c r="J31" s="38" t="str">
        <f t="shared" si="1"/>
        <v>AT4G01850</v>
      </c>
      <c r="K31" s="28">
        <v>1016</v>
      </c>
      <c r="L31" s="38" t="s">
        <v>16997</v>
      </c>
      <c r="N31" s="38" t="s">
        <v>17011</v>
      </c>
      <c r="O31" s="38" t="s">
        <v>17012</v>
      </c>
    </row>
    <row r="32" spans="1:15">
      <c r="C32" s="28">
        <v>1106</v>
      </c>
      <c r="E32" s="28">
        <v>4839</v>
      </c>
      <c r="F32" s="28"/>
      <c r="G32" s="28"/>
      <c r="H32" s="38">
        <v>1106</v>
      </c>
      <c r="I32" s="38" t="str">
        <f t="shared" si="0"/>
        <v>Solyc09g008280.1.1</v>
      </c>
      <c r="J32" s="38" t="str">
        <f t="shared" si="1"/>
        <v>AT2G36880</v>
      </c>
      <c r="K32" s="28">
        <v>1022</v>
      </c>
      <c r="L32" s="38" t="s">
        <v>16999</v>
      </c>
      <c r="N32" s="38" t="s">
        <v>17013</v>
      </c>
      <c r="O32" s="38" t="s">
        <v>17014</v>
      </c>
    </row>
    <row r="33" spans="3:15">
      <c r="C33" s="28">
        <v>1118</v>
      </c>
      <c r="E33" s="28">
        <v>4848</v>
      </c>
      <c r="F33" s="28"/>
      <c r="G33" s="28"/>
      <c r="H33" s="38">
        <v>1118</v>
      </c>
      <c r="I33" s="38" t="str">
        <f t="shared" si="0"/>
        <v>Solyc09g008280.1.1</v>
      </c>
      <c r="J33" s="38" t="str">
        <f t="shared" si="1"/>
        <v>AT2G36880</v>
      </c>
      <c r="K33" s="28">
        <v>1023</v>
      </c>
      <c r="L33" s="38" t="s">
        <v>16997</v>
      </c>
      <c r="N33" s="38" t="s">
        <v>17015</v>
      </c>
      <c r="O33" s="38" t="s">
        <v>17016</v>
      </c>
    </row>
    <row r="34" spans="3:15">
      <c r="C34" s="28">
        <v>1122</v>
      </c>
      <c r="E34" s="28">
        <v>4849</v>
      </c>
      <c r="F34" s="28"/>
      <c r="G34" s="28"/>
      <c r="H34" s="38">
        <v>1122</v>
      </c>
      <c r="I34" s="38" t="str">
        <f t="shared" si="0"/>
        <v>Solyc01g101060.2.1</v>
      </c>
      <c r="J34" s="38" t="str">
        <f t="shared" si="1"/>
        <v>AT1G02500</v>
      </c>
      <c r="K34" s="28">
        <v>1024</v>
      </c>
      <c r="L34" s="38" t="s">
        <v>17001</v>
      </c>
      <c r="N34" s="38" t="s">
        <v>17017</v>
      </c>
      <c r="O34" s="38" t="s">
        <v>17018</v>
      </c>
    </row>
    <row r="35" spans="3:15">
      <c r="C35" s="28">
        <v>1135</v>
      </c>
      <c r="E35" s="28">
        <v>4850</v>
      </c>
      <c r="F35" s="28"/>
      <c r="G35" s="28"/>
      <c r="H35" s="38">
        <v>1135</v>
      </c>
      <c r="I35" s="38" t="str">
        <f t="shared" si="0"/>
        <v>Solyc09g008280.1.1</v>
      </c>
      <c r="J35" s="38" t="str">
        <f t="shared" si="1"/>
        <v>AT2G36880</v>
      </c>
      <c r="K35" s="28">
        <v>1030</v>
      </c>
      <c r="L35" s="38" t="s">
        <v>17003</v>
      </c>
      <c r="N35" s="38" t="s">
        <v>17019</v>
      </c>
      <c r="O35" s="38" t="s">
        <v>17020</v>
      </c>
    </row>
    <row r="36" spans="3:15">
      <c r="C36" s="28">
        <v>1138</v>
      </c>
      <c r="H36" s="38">
        <v>1138</v>
      </c>
      <c r="I36" s="38" t="str">
        <f t="shared" si="0"/>
        <v>Solyc10g078930.1.1</v>
      </c>
      <c r="J36" s="38" t="str">
        <f t="shared" si="1"/>
        <v>AT3G12050</v>
      </c>
      <c r="K36" s="28">
        <v>1063</v>
      </c>
      <c r="L36" s="38" t="s">
        <v>17005</v>
      </c>
      <c r="N36" s="38" t="s">
        <v>17021</v>
      </c>
      <c r="O36" s="38" t="s">
        <v>17022</v>
      </c>
    </row>
    <row r="37" spans="3:15">
      <c r="C37" s="28">
        <v>1157</v>
      </c>
      <c r="H37" s="38">
        <v>1157</v>
      </c>
      <c r="I37" s="38" t="str">
        <f t="shared" si="0"/>
        <v>Solyc09g008280.1.1</v>
      </c>
      <c r="J37" s="38" t="str">
        <f t="shared" si="1"/>
        <v>AT2G36880</v>
      </c>
      <c r="K37" s="28">
        <v>1101</v>
      </c>
      <c r="L37" s="38" t="s">
        <v>17007</v>
      </c>
      <c r="N37" s="38" t="s">
        <v>17023</v>
      </c>
      <c r="O37" s="38" t="s">
        <v>17024</v>
      </c>
    </row>
    <row r="38" spans="3:15">
      <c r="C38" s="28">
        <v>1193</v>
      </c>
      <c r="H38" s="38">
        <v>1193</v>
      </c>
      <c r="I38" s="38" t="str">
        <f t="shared" si="0"/>
        <v>Solyc11g005330.1.1</v>
      </c>
      <c r="J38" s="38" t="str">
        <f t="shared" si="1"/>
        <v>AT5G09810</v>
      </c>
      <c r="K38" s="28">
        <v>1104</v>
      </c>
      <c r="L38" s="38" t="s">
        <v>17007</v>
      </c>
      <c r="N38" s="38" t="s">
        <v>17025</v>
      </c>
      <c r="O38" s="38" t="s">
        <v>17026</v>
      </c>
    </row>
    <row r="39" spans="3:15">
      <c r="C39" s="28">
        <v>1194</v>
      </c>
      <c r="H39" s="38">
        <v>1194</v>
      </c>
      <c r="I39" s="38" t="str">
        <f t="shared" si="0"/>
        <v>Solyc09g064370.2.1</v>
      </c>
      <c r="J39" s="38" t="str">
        <f t="shared" si="1"/>
        <v>AT5G43940</v>
      </c>
      <c r="K39" s="28">
        <v>1106</v>
      </c>
      <c r="L39" s="38" t="s">
        <v>17009</v>
      </c>
      <c r="N39" s="38" t="s">
        <v>17027</v>
      </c>
      <c r="O39" s="38" t="s">
        <v>17028</v>
      </c>
    </row>
    <row r="40" spans="3:15">
      <c r="C40" s="28">
        <v>1261</v>
      </c>
      <c r="H40" s="38">
        <v>1261</v>
      </c>
      <c r="I40" s="38" t="str">
        <f t="shared" si="0"/>
        <v>Solyc04g014510.2.1</v>
      </c>
      <c r="J40" s="38" t="str">
        <f t="shared" si="1"/>
        <v>AT1G66200</v>
      </c>
      <c r="K40" s="28">
        <v>1118</v>
      </c>
      <c r="L40" s="38" t="s">
        <v>17009</v>
      </c>
      <c r="N40" s="38" t="s">
        <v>17029</v>
      </c>
      <c r="O40" s="38" t="s">
        <v>17030</v>
      </c>
    </row>
    <row r="41" spans="3:15">
      <c r="C41" s="28">
        <v>1276</v>
      </c>
      <c r="H41" s="38">
        <v>1276</v>
      </c>
      <c r="I41" s="38" t="str">
        <f t="shared" si="0"/>
        <v>Solyc05g014470.2.1</v>
      </c>
      <c r="J41" s="38" t="str">
        <f t="shared" si="1"/>
        <v>AT1G13440</v>
      </c>
      <c r="K41" s="28">
        <v>1122</v>
      </c>
      <c r="L41" s="38" t="s">
        <v>17011</v>
      </c>
      <c r="N41" s="38" t="s">
        <v>17031</v>
      </c>
      <c r="O41" s="38" t="s">
        <v>17032</v>
      </c>
    </row>
    <row r="42" spans="3:15">
      <c r="C42" s="28">
        <v>1294</v>
      </c>
      <c r="H42" s="38">
        <v>1294</v>
      </c>
      <c r="I42" s="38" t="str">
        <f t="shared" si="0"/>
        <v>Solyc04g071890.2.1</v>
      </c>
      <c r="J42" s="38" t="str">
        <f t="shared" si="1"/>
        <v>AT1G71695</v>
      </c>
      <c r="K42" s="28">
        <v>1135</v>
      </c>
      <c r="L42" s="38" t="s">
        <v>17009</v>
      </c>
      <c r="N42" s="38" t="s">
        <v>17033</v>
      </c>
      <c r="O42" s="38" t="s">
        <v>17034</v>
      </c>
    </row>
    <row r="43" spans="3:15">
      <c r="C43" s="28">
        <v>1392</v>
      </c>
      <c r="H43" s="38">
        <v>1392</v>
      </c>
      <c r="I43" s="38" t="str">
        <f t="shared" si="0"/>
        <v>Solyc05g008460.2.1</v>
      </c>
      <c r="J43" s="38" t="str">
        <f t="shared" si="1"/>
        <v>AT5G08680</v>
      </c>
      <c r="K43" s="28">
        <v>1138</v>
      </c>
      <c r="L43" s="38" t="s">
        <v>17013</v>
      </c>
      <c r="N43" s="38" t="s">
        <v>17035</v>
      </c>
      <c r="O43" s="38" t="s">
        <v>17036</v>
      </c>
    </row>
    <row r="44" spans="3:15">
      <c r="C44" s="28">
        <v>1470</v>
      </c>
      <c r="H44" s="38">
        <v>1429</v>
      </c>
      <c r="I44" s="38" t="str">
        <f t="shared" si="0"/>
        <v>Solyc06g073190.2.1</v>
      </c>
      <c r="J44" s="38" t="str">
        <f t="shared" si="1"/>
        <v>AT3G59480</v>
      </c>
      <c r="K44" s="28">
        <v>1157</v>
      </c>
      <c r="L44" s="38" t="s">
        <v>17009</v>
      </c>
      <c r="N44" s="38" t="s">
        <v>17037</v>
      </c>
      <c r="O44" s="38" t="s">
        <v>17038</v>
      </c>
    </row>
    <row r="45" spans="3:15">
      <c r="C45" s="28">
        <v>1499</v>
      </c>
      <c r="H45" s="38">
        <v>1439</v>
      </c>
      <c r="I45" s="38" t="str">
        <f t="shared" si="0"/>
        <v>Solyc10g076220.1.1</v>
      </c>
      <c r="J45" s="38" t="str">
        <f t="shared" si="1"/>
        <v>AT5G05340</v>
      </c>
      <c r="K45" s="28">
        <v>1185</v>
      </c>
      <c r="L45" s="38" t="s">
        <v>17015</v>
      </c>
      <c r="N45" s="38" t="s">
        <v>17039</v>
      </c>
      <c r="O45" s="38" t="s">
        <v>17040</v>
      </c>
    </row>
    <row r="46" spans="3:15">
      <c r="C46" s="28">
        <v>1766</v>
      </c>
      <c r="H46" s="38">
        <v>1470</v>
      </c>
      <c r="I46" s="38" t="str">
        <f t="shared" si="0"/>
        <v>Solyc03g115990.1.1</v>
      </c>
      <c r="J46" s="38" t="str">
        <f t="shared" si="1"/>
        <v>AT3G47520</v>
      </c>
      <c r="K46" s="28">
        <v>1188</v>
      </c>
      <c r="L46" s="38" t="s">
        <v>17017</v>
      </c>
      <c r="N46" s="38" t="s">
        <v>17041</v>
      </c>
      <c r="O46" s="38" t="s">
        <v>17042</v>
      </c>
    </row>
    <row r="47" spans="3:15">
      <c r="C47" s="28">
        <v>1796</v>
      </c>
      <c r="H47" s="38">
        <v>1499</v>
      </c>
      <c r="I47" s="38" t="str">
        <f t="shared" si="0"/>
        <v>Solyc12g040510.1.1</v>
      </c>
      <c r="J47" s="38" t="str">
        <f t="shared" si="1"/>
        <v>AT1G48630</v>
      </c>
      <c r="K47" s="28">
        <v>1193</v>
      </c>
      <c r="L47" s="38" t="s">
        <v>17015</v>
      </c>
      <c r="N47" s="38" t="s">
        <v>17043</v>
      </c>
      <c r="O47" s="38" t="s">
        <v>17044</v>
      </c>
    </row>
    <row r="48" spans="3:15">
      <c r="C48" s="28">
        <v>2474</v>
      </c>
      <c r="H48" s="38">
        <v>1766</v>
      </c>
      <c r="I48" s="38" t="str">
        <f t="shared" si="0"/>
        <v>Solyc10g081180.1.1</v>
      </c>
      <c r="J48" s="38" t="str">
        <f t="shared" si="1"/>
        <v>AT5G61030</v>
      </c>
      <c r="K48" s="28">
        <v>1194</v>
      </c>
      <c r="L48" s="38" t="s">
        <v>17019</v>
      </c>
      <c r="N48" s="38" t="s">
        <v>17045</v>
      </c>
      <c r="O48" s="38" t="s">
        <v>17046</v>
      </c>
    </row>
    <row r="49" spans="3:15">
      <c r="C49" s="28">
        <v>2511</v>
      </c>
      <c r="H49" s="38">
        <v>1796</v>
      </c>
      <c r="I49" s="38" t="str">
        <f t="shared" si="0"/>
        <v>Solyc03g078400.2.1</v>
      </c>
      <c r="J49" s="38" t="str">
        <f t="shared" si="1"/>
        <v>AT5G09810</v>
      </c>
      <c r="K49" s="28">
        <v>1213</v>
      </c>
      <c r="L49" s="38" t="s">
        <v>17021</v>
      </c>
      <c r="N49" s="38" t="s">
        <v>17047</v>
      </c>
      <c r="O49" s="38" t="s">
        <v>17048</v>
      </c>
    </row>
    <row r="50" spans="3:15">
      <c r="C50" s="28">
        <v>2552</v>
      </c>
      <c r="H50" s="38">
        <v>2065</v>
      </c>
      <c r="I50" s="38" t="str">
        <f t="shared" si="0"/>
        <v>Solyc06g073190.2.1</v>
      </c>
      <c r="J50" s="38" t="str">
        <f t="shared" si="1"/>
        <v>AT3G59480</v>
      </c>
      <c r="K50" s="28">
        <v>1222</v>
      </c>
      <c r="L50" s="38" t="s">
        <v>17015</v>
      </c>
      <c r="N50" s="38" t="s">
        <v>17049</v>
      </c>
      <c r="O50" s="38" t="s">
        <v>17016</v>
      </c>
    </row>
    <row r="51" spans="3:15">
      <c r="C51" s="28">
        <v>2602</v>
      </c>
      <c r="H51" s="38">
        <v>2215</v>
      </c>
      <c r="I51" s="38" t="str">
        <f t="shared" si="0"/>
        <v>Solyc01g102380.2.1</v>
      </c>
      <c r="J51" s="38" t="str">
        <f t="shared" si="1"/>
        <v>AT1G09560</v>
      </c>
      <c r="K51" s="28">
        <v>1238</v>
      </c>
      <c r="L51" s="38" t="s">
        <v>17015</v>
      </c>
      <c r="N51" s="38" t="s">
        <v>17050</v>
      </c>
      <c r="O51" s="38" t="s">
        <v>17051</v>
      </c>
    </row>
    <row r="52" spans="3:15">
      <c r="C52" s="28">
        <v>2662</v>
      </c>
      <c r="H52" s="38">
        <v>2474</v>
      </c>
      <c r="I52" s="38" t="str">
        <f t="shared" si="0"/>
        <v>Solyc01g111170.2.1</v>
      </c>
      <c r="K52" s="28">
        <v>1261</v>
      </c>
      <c r="L52" s="38" t="s">
        <v>17023</v>
      </c>
      <c r="N52" s="38" t="s">
        <v>17052</v>
      </c>
      <c r="O52" s="38" t="s">
        <v>17053</v>
      </c>
    </row>
    <row r="53" spans="3:15">
      <c r="C53" s="28">
        <v>2944</v>
      </c>
      <c r="H53" s="38">
        <v>2511</v>
      </c>
      <c r="I53" s="38" t="str">
        <f t="shared" si="0"/>
        <v>Solyc02g091870.2.1</v>
      </c>
      <c r="J53" s="38" t="str">
        <f t="shared" ref="J53:J116" si="2">VLOOKUP(I53,$N$2:$O$152,2,FALSE)</f>
        <v>AT4G14960</v>
      </c>
      <c r="K53" s="28">
        <v>1276</v>
      </c>
      <c r="L53" s="38" t="s">
        <v>17025</v>
      </c>
      <c r="N53" s="38" t="s">
        <v>17054</v>
      </c>
      <c r="O53" s="38" t="s">
        <v>17055</v>
      </c>
    </row>
    <row r="54" spans="3:15">
      <c r="C54" s="28">
        <v>3198</v>
      </c>
      <c r="H54" s="38">
        <v>2552</v>
      </c>
      <c r="I54" s="38" t="str">
        <f t="shared" si="0"/>
        <v>Solyc04g054980.2.1</v>
      </c>
      <c r="J54" s="38" t="str">
        <f t="shared" si="2"/>
        <v>AT4G39730</v>
      </c>
      <c r="K54" s="28">
        <v>1294</v>
      </c>
      <c r="L54" s="38" t="s">
        <v>17027</v>
      </c>
      <c r="N54" s="38" t="s">
        <v>17056</v>
      </c>
    </row>
    <row r="55" spans="3:15">
      <c r="C55" s="28">
        <v>3202</v>
      </c>
      <c r="H55" s="38">
        <v>2602</v>
      </c>
      <c r="I55" s="38" t="str">
        <f t="shared" si="0"/>
        <v>Solyc03g096550.2.1</v>
      </c>
      <c r="J55" s="38" t="str">
        <f t="shared" si="2"/>
        <v>AT4G39730</v>
      </c>
      <c r="K55" s="28">
        <v>1354</v>
      </c>
      <c r="L55" s="38" t="s">
        <v>17027</v>
      </c>
      <c r="N55" s="38" t="s">
        <v>17057</v>
      </c>
      <c r="O55" s="38" t="s">
        <v>16998</v>
      </c>
    </row>
    <row r="56" spans="3:15">
      <c r="C56" s="28">
        <v>3208</v>
      </c>
      <c r="H56" s="38">
        <v>2662</v>
      </c>
      <c r="I56" s="38" t="str">
        <f t="shared" si="0"/>
        <v>Solyc05g014470.2.1</v>
      </c>
      <c r="J56" s="38" t="str">
        <f t="shared" si="2"/>
        <v>AT1G13440</v>
      </c>
      <c r="K56" s="28">
        <v>1380</v>
      </c>
      <c r="L56" s="38" t="s">
        <v>17029</v>
      </c>
      <c r="N56" s="38" t="s">
        <v>17058</v>
      </c>
      <c r="O56" s="38" t="s">
        <v>17059</v>
      </c>
    </row>
    <row r="57" spans="3:15">
      <c r="C57" s="28">
        <v>3212</v>
      </c>
      <c r="H57" s="38">
        <v>2944</v>
      </c>
      <c r="I57" s="38" t="str">
        <f t="shared" si="0"/>
        <v>Solyc02g067460.2.1</v>
      </c>
      <c r="J57" s="38" t="str">
        <f t="shared" si="2"/>
        <v>AT3G01280</v>
      </c>
      <c r="K57" s="28">
        <v>1392</v>
      </c>
      <c r="L57" s="38" t="s">
        <v>16985</v>
      </c>
      <c r="N57" s="38" t="s">
        <v>17060</v>
      </c>
      <c r="O57" s="38" t="s">
        <v>17059</v>
      </c>
    </row>
    <row r="58" spans="3:15">
      <c r="C58" s="28">
        <v>3219</v>
      </c>
      <c r="H58" s="38">
        <v>3198</v>
      </c>
      <c r="I58" s="38" t="str">
        <f t="shared" si="0"/>
        <v>Solyc05g050970.2.1</v>
      </c>
      <c r="J58" s="38" t="str">
        <f t="shared" si="2"/>
        <v>AT2G45290</v>
      </c>
      <c r="K58" s="28">
        <v>1417</v>
      </c>
      <c r="L58" s="38" t="s">
        <v>17031</v>
      </c>
      <c r="N58" s="38" t="s">
        <v>17061</v>
      </c>
      <c r="O58" s="38" t="s">
        <v>17062</v>
      </c>
    </row>
    <row r="59" spans="3:15">
      <c r="C59" s="38">
        <v>3222</v>
      </c>
      <c r="H59" s="38">
        <v>3202</v>
      </c>
      <c r="I59" s="38" t="str">
        <f t="shared" si="0"/>
        <v>Solyc05g050970.2.1</v>
      </c>
      <c r="J59" s="38" t="str">
        <f t="shared" si="2"/>
        <v>AT2G45290</v>
      </c>
      <c r="K59" s="28">
        <v>1429</v>
      </c>
      <c r="L59" s="38" t="s">
        <v>17033</v>
      </c>
      <c r="N59" s="38" t="s">
        <v>17063</v>
      </c>
      <c r="O59" s="38" t="s">
        <v>17064</v>
      </c>
    </row>
    <row r="60" spans="3:15">
      <c r="C60" s="28">
        <v>3232</v>
      </c>
      <c r="H60" s="38">
        <v>3208</v>
      </c>
      <c r="I60" s="38" t="str">
        <f t="shared" si="0"/>
        <v>Solyc02g085350.2.1</v>
      </c>
      <c r="J60" s="38" t="str">
        <f t="shared" si="2"/>
        <v>AT5G66760</v>
      </c>
      <c r="K60" s="28">
        <v>1439</v>
      </c>
      <c r="L60" s="38" t="s">
        <v>17035</v>
      </c>
      <c r="N60" s="38" t="s">
        <v>17065</v>
      </c>
      <c r="O60" s="38" t="s">
        <v>17066</v>
      </c>
    </row>
    <row r="61" spans="3:15">
      <c r="C61" s="28">
        <v>3234</v>
      </c>
      <c r="H61" s="38">
        <v>3212</v>
      </c>
      <c r="I61" s="38" t="str">
        <f t="shared" si="0"/>
        <v>Solyc01g106210.2.1</v>
      </c>
      <c r="J61" s="38" t="str">
        <f t="shared" si="2"/>
        <v>AT5G09590</v>
      </c>
      <c r="K61" s="28">
        <v>1470</v>
      </c>
      <c r="L61" s="38" t="s">
        <v>17037</v>
      </c>
      <c r="N61" s="38" t="s">
        <v>17067</v>
      </c>
      <c r="O61" s="38" t="s">
        <v>17068</v>
      </c>
    </row>
    <row r="62" spans="3:15">
      <c r="C62" s="28">
        <v>3236</v>
      </c>
      <c r="H62" s="38">
        <v>3219</v>
      </c>
      <c r="I62" s="38" t="str">
        <f t="shared" si="0"/>
        <v>Solyc12g055800.1.1</v>
      </c>
      <c r="J62" s="38" t="str">
        <f t="shared" si="2"/>
        <v>AT1G78900</v>
      </c>
      <c r="K62" s="28">
        <v>1499</v>
      </c>
      <c r="L62" s="38" t="s">
        <v>17039</v>
      </c>
      <c r="N62" s="38" t="s">
        <v>17069</v>
      </c>
      <c r="O62" s="38" t="s">
        <v>17070</v>
      </c>
    </row>
    <row r="63" spans="3:15">
      <c r="C63" s="28">
        <v>3242</v>
      </c>
      <c r="H63" s="38">
        <v>3222</v>
      </c>
      <c r="I63" s="38" t="str">
        <f t="shared" si="0"/>
        <v>Solyc12g055800.1.1</v>
      </c>
      <c r="J63" s="38" t="str">
        <f t="shared" si="2"/>
        <v>AT1G78900</v>
      </c>
      <c r="K63" s="28">
        <v>1575</v>
      </c>
      <c r="L63" s="38" t="s">
        <v>17041</v>
      </c>
      <c r="N63" s="38" t="s">
        <v>17071</v>
      </c>
      <c r="O63" s="38" t="s">
        <v>17072</v>
      </c>
    </row>
    <row r="64" spans="3:15">
      <c r="C64" s="28">
        <v>3244</v>
      </c>
      <c r="H64" s="38">
        <v>3232</v>
      </c>
      <c r="I64" s="38" t="str">
        <f t="shared" si="0"/>
        <v>Solyc02g085350.2.1</v>
      </c>
      <c r="J64" s="38" t="str">
        <f t="shared" si="2"/>
        <v>AT5G66760</v>
      </c>
      <c r="K64" s="28">
        <v>1683</v>
      </c>
      <c r="L64" s="38" t="s">
        <v>17043</v>
      </c>
      <c r="N64" s="38" t="s">
        <v>17073</v>
      </c>
      <c r="O64" s="38" t="s">
        <v>17074</v>
      </c>
    </row>
    <row r="65" spans="3:15">
      <c r="C65" s="28">
        <v>3248</v>
      </c>
      <c r="H65" s="38">
        <v>3234</v>
      </c>
      <c r="I65" s="38" t="str">
        <f t="shared" si="0"/>
        <v>Solyc07g044840.2.1</v>
      </c>
      <c r="J65" s="38" t="str">
        <f t="shared" si="2"/>
        <v>AT3G08590</v>
      </c>
      <c r="K65" s="28">
        <v>1732</v>
      </c>
      <c r="L65" s="38" t="s">
        <v>17045</v>
      </c>
      <c r="N65" s="38" t="s">
        <v>17075</v>
      </c>
      <c r="O65" s="38" t="s">
        <v>17076</v>
      </c>
    </row>
    <row r="66" spans="3:15">
      <c r="C66" s="28">
        <v>3255</v>
      </c>
      <c r="H66" s="38">
        <v>3236</v>
      </c>
      <c r="I66" s="38" t="str">
        <f t="shared" si="0"/>
        <v>Solyc07g044840.2.1</v>
      </c>
      <c r="J66" s="38" t="str">
        <f t="shared" si="2"/>
        <v>AT3G08590</v>
      </c>
      <c r="K66" s="28">
        <v>1766</v>
      </c>
      <c r="L66" s="38" t="s">
        <v>17047</v>
      </c>
      <c r="N66" s="38" t="s">
        <v>17077</v>
      </c>
      <c r="O66" s="38" t="s">
        <v>17078</v>
      </c>
    </row>
    <row r="67" spans="3:15">
      <c r="C67" s="28">
        <v>3270</v>
      </c>
      <c r="H67" s="38">
        <v>3242</v>
      </c>
      <c r="I67" s="38" t="str">
        <f t="shared" ref="I67:I130" si="3">VLOOKUP(H67,$K$2:$L$258,2,FALSE)</f>
        <v>Solyc06g005940.2.1</v>
      </c>
      <c r="J67" s="38" t="str">
        <f t="shared" si="2"/>
        <v>AT1G77510</v>
      </c>
      <c r="K67" s="28">
        <v>1796</v>
      </c>
      <c r="L67" s="38" t="s">
        <v>17049</v>
      </c>
      <c r="N67" s="38" t="s">
        <v>17079</v>
      </c>
      <c r="O67" s="38" t="s">
        <v>17080</v>
      </c>
    </row>
    <row r="68" spans="3:15">
      <c r="C68" s="28">
        <v>3287</v>
      </c>
      <c r="H68" s="38">
        <v>3244</v>
      </c>
      <c r="I68" s="38" t="str">
        <f t="shared" si="3"/>
        <v>Solyc07g053280.2.1</v>
      </c>
      <c r="J68" s="38" t="str">
        <f t="shared" si="2"/>
        <v>AT3G58610</v>
      </c>
      <c r="K68" s="28">
        <v>1814</v>
      </c>
      <c r="L68" s="38" t="s">
        <v>17050</v>
      </c>
      <c r="N68" s="38" t="s">
        <v>17081</v>
      </c>
      <c r="O68" s="38" t="s">
        <v>17082</v>
      </c>
    </row>
    <row r="69" spans="3:15">
      <c r="C69" s="38">
        <v>3291</v>
      </c>
      <c r="H69" s="38">
        <v>3248</v>
      </c>
      <c r="I69" s="38" t="str">
        <f t="shared" si="3"/>
        <v>Solyc06g060290.2.1</v>
      </c>
      <c r="J69" s="38" t="str">
        <f t="shared" si="2"/>
        <v>AT1G21750</v>
      </c>
      <c r="K69" s="28">
        <v>1849</v>
      </c>
      <c r="L69" s="38" t="s">
        <v>16955</v>
      </c>
      <c r="N69" s="38" t="s">
        <v>17083</v>
      </c>
      <c r="O69" s="38" t="s">
        <v>16998</v>
      </c>
    </row>
    <row r="70" spans="3:15">
      <c r="C70" s="28">
        <v>3298</v>
      </c>
      <c r="H70" s="38">
        <v>3255</v>
      </c>
      <c r="I70" s="38" t="str">
        <f t="shared" si="3"/>
        <v>Solyc06g060290.2.1</v>
      </c>
      <c r="J70" s="38" t="str">
        <f t="shared" si="2"/>
        <v>AT1G21750</v>
      </c>
      <c r="K70" s="28">
        <v>2065</v>
      </c>
      <c r="L70" s="38" t="s">
        <v>17033</v>
      </c>
      <c r="N70" s="38" t="s">
        <v>17084</v>
      </c>
      <c r="O70" s="38" t="s">
        <v>17085</v>
      </c>
    </row>
    <row r="71" spans="3:15">
      <c r="C71" s="38">
        <v>3305</v>
      </c>
      <c r="H71" s="38">
        <v>3270</v>
      </c>
      <c r="I71" s="38" t="str">
        <f t="shared" si="3"/>
        <v>Solyc12g010040.1.1</v>
      </c>
      <c r="J71" s="38" t="str">
        <f t="shared" si="2"/>
        <v>AT4G30920</v>
      </c>
      <c r="K71" s="28">
        <v>2215</v>
      </c>
      <c r="L71" s="38" t="s">
        <v>17052</v>
      </c>
      <c r="N71" s="38" t="s">
        <v>17086</v>
      </c>
      <c r="O71" s="38" t="s">
        <v>17087</v>
      </c>
    </row>
    <row r="72" spans="3:15">
      <c r="C72" s="28">
        <v>3314</v>
      </c>
      <c r="H72" s="38">
        <v>3287</v>
      </c>
      <c r="I72" s="38" t="str">
        <f t="shared" si="3"/>
        <v>Solyc05g008460.2.1</v>
      </c>
      <c r="J72" s="38" t="str">
        <f t="shared" si="2"/>
        <v>AT5G08680</v>
      </c>
      <c r="K72" s="28">
        <v>2460</v>
      </c>
      <c r="L72" s="38" t="s">
        <v>17054</v>
      </c>
      <c r="N72" s="38" t="s">
        <v>17088</v>
      </c>
      <c r="O72" s="38" t="s">
        <v>17010</v>
      </c>
    </row>
    <row r="73" spans="3:15">
      <c r="C73" s="28">
        <v>3317</v>
      </c>
      <c r="H73" s="38">
        <v>3291</v>
      </c>
      <c r="I73" s="38" t="str">
        <f t="shared" si="3"/>
        <v>Solyc02g067080.2.1</v>
      </c>
      <c r="J73" s="38" t="str">
        <f t="shared" si="2"/>
        <v>AT5G15490</v>
      </c>
      <c r="K73" s="28">
        <v>2474</v>
      </c>
      <c r="L73" s="38" t="s">
        <v>17056</v>
      </c>
      <c r="N73" s="38" t="s">
        <v>17089</v>
      </c>
      <c r="O73" s="38" t="s">
        <v>17090</v>
      </c>
    </row>
    <row r="74" spans="3:15">
      <c r="C74" s="38">
        <v>3321</v>
      </c>
      <c r="H74" s="38">
        <v>3298</v>
      </c>
      <c r="I74" s="38" t="str">
        <f t="shared" si="3"/>
        <v>Solyc07g006790.2.1</v>
      </c>
      <c r="J74" s="38" t="str">
        <f t="shared" si="2"/>
        <v>AT3G13930</v>
      </c>
      <c r="K74" s="28">
        <v>2511</v>
      </c>
      <c r="L74" s="38" t="s">
        <v>17057</v>
      </c>
      <c r="N74" s="38" t="s">
        <v>17091</v>
      </c>
      <c r="O74" s="38" t="s">
        <v>17092</v>
      </c>
    </row>
    <row r="75" spans="3:15">
      <c r="C75" s="28">
        <v>3324</v>
      </c>
      <c r="H75" s="38">
        <v>3305</v>
      </c>
      <c r="I75" s="38" t="str">
        <f t="shared" si="3"/>
        <v>Solyc12g008630.1.1</v>
      </c>
      <c r="J75" s="38" t="str">
        <f t="shared" si="2"/>
        <v>AT1G51980</v>
      </c>
      <c r="K75" s="28">
        <v>2552</v>
      </c>
      <c r="L75" s="38" t="s">
        <v>17058</v>
      </c>
      <c r="N75" s="38" t="s">
        <v>17093</v>
      </c>
      <c r="O75" s="38" t="s">
        <v>17094</v>
      </c>
    </row>
    <row r="76" spans="3:15">
      <c r="C76" s="28">
        <v>3327</v>
      </c>
      <c r="H76" s="38">
        <v>3314</v>
      </c>
      <c r="I76" s="38" t="str">
        <f t="shared" si="3"/>
        <v>Solyc01g100380.2.1</v>
      </c>
      <c r="J76" s="38" t="str">
        <f t="shared" si="2"/>
        <v>AT1G09210</v>
      </c>
      <c r="K76" s="28">
        <v>2602</v>
      </c>
      <c r="L76" s="38" t="s">
        <v>17060</v>
      </c>
      <c r="N76" s="38" t="s">
        <v>17095</v>
      </c>
      <c r="O76" s="38" t="s">
        <v>17096</v>
      </c>
    </row>
    <row r="77" spans="3:15">
      <c r="C77" s="28">
        <v>3337</v>
      </c>
      <c r="H77" s="38">
        <v>3317</v>
      </c>
      <c r="I77" s="38" t="str">
        <f t="shared" si="3"/>
        <v>Solyc04g081490.2.1</v>
      </c>
      <c r="J77" s="38" t="str">
        <f t="shared" si="2"/>
        <v>AT1G75780</v>
      </c>
      <c r="K77" s="28">
        <v>2662</v>
      </c>
      <c r="L77" s="38" t="s">
        <v>17025</v>
      </c>
      <c r="N77" s="38" t="s">
        <v>17097</v>
      </c>
      <c r="O77" s="38" t="s">
        <v>17098</v>
      </c>
    </row>
    <row r="78" spans="3:15">
      <c r="C78" s="28">
        <v>3340</v>
      </c>
      <c r="H78" s="38">
        <v>3321</v>
      </c>
      <c r="I78" s="38" t="str">
        <f t="shared" si="3"/>
        <v>Solyc01g111760.2.1</v>
      </c>
      <c r="J78" s="38" t="str">
        <f t="shared" si="2"/>
        <v>AT4G38510</v>
      </c>
      <c r="K78" s="28">
        <v>2944</v>
      </c>
      <c r="L78" s="38" t="s">
        <v>17061</v>
      </c>
      <c r="N78" s="38" t="s">
        <v>17099</v>
      </c>
      <c r="O78" s="38" t="s">
        <v>17100</v>
      </c>
    </row>
    <row r="79" spans="3:15">
      <c r="C79" s="38">
        <v>3341</v>
      </c>
      <c r="H79" s="38">
        <v>3324</v>
      </c>
      <c r="I79" s="38" t="str">
        <f t="shared" si="3"/>
        <v>Solyc09g009020.2.1</v>
      </c>
      <c r="J79" s="38" t="str">
        <f t="shared" si="2"/>
        <v>AT2G36530</v>
      </c>
      <c r="K79" s="28">
        <v>3198</v>
      </c>
      <c r="L79" s="38" t="s">
        <v>17063</v>
      </c>
      <c r="N79" s="38" t="s">
        <v>17101</v>
      </c>
      <c r="O79" s="38" t="s">
        <v>17090</v>
      </c>
    </row>
    <row r="80" spans="3:15">
      <c r="C80" s="28">
        <v>3348</v>
      </c>
      <c r="H80" s="38">
        <v>3327</v>
      </c>
      <c r="I80" s="38" t="str">
        <f t="shared" si="3"/>
        <v>Solyc09g009020.2.1</v>
      </c>
      <c r="J80" s="38" t="str">
        <f t="shared" si="2"/>
        <v>AT2G36530</v>
      </c>
      <c r="K80" s="28">
        <v>3202</v>
      </c>
      <c r="L80" s="38" t="s">
        <v>17063</v>
      </c>
      <c r="N80" s="38" t="s">
        <v>17102</v>
      </c>
      <c r="O80" s="38" t="s">
        <v>17103</v>
      </c>
    </row>
    <row r="81" spans="3:15">
      <c r="C81" s="28">
        <v>3351</v>
      </c>
      <c r="H81" s="38">
        <v>3337</v>
      </c>
      <c r="I81" s="38" t="str">
        <f t="shared" si="3"/>
        <v>Solyc02g087880.2.1</v>
      </c>
      <c r="J81" s="38" t="str">
        <f t="shared" si="2"/>
        <v>AT4G14960</v>
      </c>
      <c r="K81" s="28">
        <v>3208</v>
      </c>
      <c r="L81" s="38" t="s">
        <v>16972</v>
      </c>
      <c r="N81" s="38" t="s">
        <v>17104</v>
      </c>
      <c r="O81" s="38" t="s">
        <v>17105</v>
      </c>
    </row>
    <row r="82" spans="3:15">
      <c r="C82" s="28">
        <v>3362</v>
      </c>
      <c r="H82" s="38">
        <v>3340</v>
      </c>
      <c r="I82" s="38" t="str">
        <f t="shared" si="3"/>
        <v>Solyc07g006790.2.1</v>
      </c>
      <c r="J82" s="38" t="str">
        <f t="shared" si="2"/>
        <v>AT3G13930</v>
      </c>
      <c r="K82" s="28">
        <v>3212</v>
      </c>
      <c r="L82" s="38" t="s">
        <v>16969</v>
      </c>
      <c r="N82" s="38" t="s">
        <v>17106</v>
      </c>
      <c r="O82" s="38" t="s">
        <v>17107</v>
      </c>
    </row>
    <row r="83" spans="3:15">
      <c r="C83" s="28">
        <v>3369</v>
      </c>
      <c r="H83" s="38">
        <v>3341</v>
      </c>
      <c r="I83" s="38" t="str">
        <f t="shared" si="3"/>
        <v>Solyc11g066670.1.1</v>
      </c>
      <c r="J83" s="38" t="str">
        <f t="shared" si="2"/>
        <v>AT2G36770</v>
      </c>
      <c r="K83" s="28">
        <v>3215</v>
      </c>
      <c r="L83" s="38" t="s">
        <v>17043</v>
      </c>
      <c r="N83" s="38" t="s">
        <v>17108</v>
      </c>
      <c r="O83" s="38" t="s">
        <v>17109</v>
      </c>
    </row>
    <row r="84" spans="3:15">
      <c r="C84" s="38">
        <v>3376</v>
      </c>
      <c r="H84" s="38">
        <v>3348</v>
      </c>
      <c r="I84" s="38" t="str">
        <f t="shared" si="3"/>
        <v>Solyc02g088690.2.1</v>
      </c>
      <c r="J84" s="38" t="str">
        <f t="shared" si="2"/>
        <v>AT3G29360</v>
      </c>
      <c r="K84" s="28">
        <v>3219</v>
      </c>
      <c r="L84" s="38" t="s">
        <v>17043</v>
      </c>
      <c r="N84" s="38" t="s">
        <v>17110</v>
      </c>
      <c r="O84" s="38" t="s">
        <v>17111</v>
      </c>
    </row>
    <row r="85" spans="3:15">
      <c r="C85" s="28">
        <v>3378</v>
      </c>
      <c r="H85" s="38">
        <v>3351</v>
      </c>
      <c r="I85" s="38" t="str">
        <f t="shared" si="3"/>
        <v>Solyc02g067080.2.1</v>
      </c>
      <c r="J85" s="38" t="str">
        <f t="shared" si="2"/>
        <v>AT5G15490</v>
      </c>
      <c r="K85" s="38">
        <v>3222</v>
      </c>
      <c r="L85" s="38" t="s">
        <v>17043</v>
      </c>
      <c r="N85" s="38" t="s">
        <v>17112</v>
      </c>
      <c r="O85" s="38" t="s">
        <v>17113</v>
      </c>
    </row>
    <row r="86" spans="3:15">
      <c r="C86" s="28">
        <v>3382</v>
      </c>
      <c r="H86" s="38">
        <v>3362</v>
      </c>
      <c r="I86" s="38" t="str">
        <f t="shared" si="3"/>
        <v>Solyc02g067080.2.1</v>
      </c>
      <c r="J86" s="38" t="str">
        <f t="shared" si="2"/>
        <v>AT5G15490</v>
      </c>
      <c r="K86" s="28">
        <v>3232</v>
      </c>
      <c r="L86" s="38" t="s">
        <v>16972</v>
      </c>
      <c r="N86" s="38" t="s">
        <v>17114</v>
      </c>
      <c r="O86" s="38" t="s">
        <v>17115</v>
      </c>
    </row>
    <row r="87" spans="3:15">
      <c r="C87" s="28">
        <v>3386</v>
      </c>
      <c r="H87" s="38">
        <v>3369</v>
      </c>
      <c r="I87" s="38" t="str">
        <f t="shared" si="3"/>
        <v>Solyc02g067080.2.1</v>
      </c>
      <c r="J87" s="38" t="str">
        <f t="shared" si="2"/>
        <v>AT5G15490</v>
      </c>
      <c r="K87" s="28">
        <v>3234</v>
      </c>
      <c r="L87" s="38" t="s">
        <v>16976</v>
      </c>
      <c r="N87" s="38" t="s">
        <v>17116</v>
      </c>
      <c r="O87" s="38" t="s">
        <v>17117</v>
      </c>
    </row>
    <row r="88" spans="3:15">
      <c r="C88" s="28">
        <v>3392</v>
      </c>
      <c r="H88" s="38">
        <v>3376</v>
      </c>
      <c r="I88" s="38" t="str">
        <f t="shared" si="3"/>
        <v>Solyc10g083970.1.1</v>
      </c>
      <c r="J88" s="38" t="str">
        <f t="shared" si="2"/>
        <v>AT2G36880</v>
      </c>
      <c r="K88" s="28">
        <v>3236</v>
      </c>
      <c r="L88" s="38" t="s">
        <v>16976</v>
      </c>
      <c r="N88" s="38" t="s">
        <v>17118</v>
      </c>
      <c r="O88" s="38" t="s">
        <v>17119</v>
      </c>
    </row>
    <row r="89" spans="3:15">
      <c r="C89" s="28">
        <v>3404</v>
      </c>
      <c r="H89" s="38">
        <v>3378</v>
      </c>
      <c r="I89" s="38" t="str">
        <f t="shared" si="3"/>
        <v>Solyc01g090190.2.1</v>
      </c>
      <c r="J89" s="38" t="str">
        <f t="shared" si="2"/>
        <v>AT4G16830</v>
      </c>
      <c r="K89" s="28">
        <v>3242</v>
      </c>
      <c r="L89" s="38" t="s">
        <v>17065</v>
      </c>
      <c r="N89" s="38" t="s">
        <v>17120</v>
      </c>
      <c r="O89" s="38" t="s">
        <v>17121</v>
      </c>
    </row>
    <row r="90" spans="3:15">
      <c r="C90" s="28">
        <v>3412</v>
      </c>
      <c r="H90" s="38">
        <v>3382</v>
      </c>
      <c r="I90" s="38" t="str">
        <f t="shared" si="3"/>
        <v>Solyc09g008280.1.1</v>
      </c>
      <c r="J90" s="38" t="str">
        <f t="shared" si="2"/>
        <v>AT2G36880</v>
      </c>
      <c r="K90" s="28">
        <v>3244</v>
      </c>
      <c r="L90" s="38" t="s">
        <v>17067</v>
      </c>
      <c r="N90" s="38" t="s">
        <v>17122</v>
      </c>
      <c r="O90" s="38" t="s">
        <v>17123</v>
      </c>
    </row>
    <row r="91" spans="3:15">
      <c r="C91" s="28">
        <v>3413</v>
      </c>
      <c r="H91" s="38">
        <v>3386</v>
      </c>
      <c r="I91" s="38" t="str">
        <f t="shared" si="3"/>
        <v>Solyc09g008280.1.1</v>
      </c>
      <c r="J91" s="38" t="str">
        <f t="shared" si="2"/>
        <v>AT2G36880</v>
      </c>
      <c r="K91" s="28">
        <v>3248</v>
      </c>
      <c r="L91" s="38" t="s">
        <v>17069</v>
      </c>
      <c r="N91" s="38" t="s">
        <v>17124</v>
      </c>
      <c r="O91" s="38" t="s">
        <v>17125</v>
      </c>
    </row>
    <row r="92" spans="3:15">
      <c r="C92" s="28">
        <v>3423</v>
      </c>
      <c r="H92" s="38">
        <v>3392</v>
      </c>
      <c r="I92" s="38" t="str">
        <f t="shared" si="3"/>
        <v>Solyc01g107590.2.1</v>
      </c>
      <c r="J92" s="38" t="str">
        <f t="shared" si="2"/>
        <v>AT3G19450</v>
      </c>
      <c r="K92" s="28">
        <v>3255</v>
      </c>
      <c r="L92" s="38" t="s">
        <v>17069</v>
      </c>
      <c r="N92" s="38" t="s">
        <v>17126</v>
      </c>
      <c r="O92" s="38" t="s">
        <v>17127</v>
      </c>
    </row>
    <row r="93" spans="3:15">
      <c r="C93" s="28">
        <v>3434</v>
      </c>
      <c r="H93" s="38">
        <v>3404</v>
      </c>
      <c r="I93" s="38" t="str">
        <f t="shared" si="3"/>
        <v>Solyc12g099000.1.1</v>
      </c>
      <c r="J93" s="38" t="str">
        <f t="shared" si="2"/>
        <v>AT4G01850</v>
      </c>
      <c r="K93" s="28">
        <v>3270</v>
      </c>
      <c r="L93" s="38" t="s">
        <v>17071</v>
      </c>
      <c r="N93" s="38" t="s">
        <v>17128</v>
      </c>
      <c r="O93" s="38" t="s">
        <v>17129</v>
      </c>
    </row>
    <row r="94" spans="3:15">
      <c r="C94" s="28">
        <v>3444</v>
      </c>
      <c r="H94" s="38">
        <v>3412</v>
      </c>
      <c r="I94" s="38" t="str">
        <f t="shared" si="3"/>
        <v>Solyc09g064370.2.1</v>
      </c>
      <c r="J94" s="38" t="str">
        <f t="shared" si="2"/>
        <v>AT5G43940</v>
      </c>
      <c r="K94" s="28">
        <v>3278</v>
      </c>
      <c r="L94" s="38" t="s">
        <v>16978</v>
      </c>
      <c r="N94" s="38" t="s">
        <v>17130</v>
      </c>
      <c r="O94" s="38" t="s">
        <v>17036</v>
      </c>
    </row>
    <row r="95" spans="3:15">
      <c r="C95" s="28">
        <v>3452</v>
      </c>
      <c r="H95" s="38">
        <v>3413</v>
      </c>
      <c r="I95" s="38" t="str">
        <f t="shared" si="3"/>
        <v>Solyc10g080500.1.1</v>
      </c>
      <c r="J95" s="38" t="str">
        <f t="shared" si="2"/>
        <v>AT3G12110</v>
      </c>
      <c r="K95" s="28">
        <v>3287</v>
      </c>
      <c r="L95" s="38" t="s">
        <v>16985</v>
      </c>
      <c r="N95" s="38" t="s">
        <v>17131</v>
      </c>
      <c r="O95" s="38" t="s">
        <v>17132</v>
      </c>
    </row>
    <row r="96" spans="3:15">
      <c r="C96" s="28">
        <v>3477</v>
      </c>
      <c r="H96" s="38">
        <v>3418</v>
      </c>
      <c r="I96" s="38" t="str">
        <f t="shared" si="3"/>
        <v>Solyc07g052510.2.1</v>
      </c>
      <c r="J96" s="38" t="str">
        <f t="shared" si="2"/>
        <v>AT1G05260</v>
      </c>
      <c r="K96" s="38">
        <v>3291</v>
      </c>
      <c r="L96" s="38" t="s">
        <v>17073</v>
      </c>
      <c r="N96" s="38" t="s">
        <v>17133</v>
      </c>
      <c r="O96" s="38" t="s">
        <v>17134</v>
      </c>
    </row>
    <row r="97" spans="3:15">
      <c r="C97" s="28">
        <v>3506</v>
      </c>
      <c r="H97" s="38">
        <v>3423</v>
      </c>
      <c r="I97" s="38" t="str">
        <f t="shared" si="3"/>
        <v>Solyc10g078550.1.1</v>
      </c>
      <c r="J97" s="38" t="str">
        <f t="shared" si="2"/>
        <v>AT5G18170</v>
      </c>
      <c r="K97" s="28">
        <v>3298</v>
      </c>
      <c r="L97" s="38" t="s">
        <v>16981</v>
      </c>
      <c r="N97" s="38" t="s">
        <v>17135</v>
      </c>
      <c r="O97" s="38" t="s">
        <v>17136</v>
      </c>
    </row>
    <row r="98" spans="3:15">
      <c r="C98" s="28">
        <v>3520</v>
      </c>
      <c r="H98" s="38">
        <v>3434</v>
      </c>
      <c r="I98" s="38" t="str">
        <f t="shared" si="3"/>
        <v>Solyc05g056540.2.1</v>
      </c>
      <c r="J98" s="38" t="str">
        <f t="shared" si="2"/>
        <v>AT5G63620</v>
      </c>
      <c r="K98" s="38">
        <v>3305</v>
      </c>
      <c r="L98" s="38" t="s">
        <v>16993</v>
      </c>
      <c r="N98" s="38" t="s">
        <v>17137</v>
      </c>
      <c r="O98" s="38" t="s">
        <v>17138</v>
      </c>
    </row>
    <row r="99" spans="3:15">
      <c r="C99" s="28">
        <v>3528</v>
      </c>
      <c r="H99" s="38">
        <v>3439</v>
      </c>
      <c r="I99" s="38" t="str">
        <f t="shared" si="3"/>
        <v>Solyc06g059740.2.1</v>
      </c>
      <c r="J99" s="38" t="str">
        <f t="shared" si="2"/>
        <v>AT1G77120</v>
      </c>
      <c r="K99" s="28">
        <v>3314</v>
      </c>
      <c r="L99" s="38" t="s">
        <v>17075</v>
      </c>
      <c r="N99" s="38" t="s">
        <v>17139</v>
      </c>
      <c r="O99" s="38" t="s">
        <v>17140</v>
      </c>
    </row>
    <row r="100" spans="3:15">
      <c r="C100" s="28">
        <v>3529</v>
      </c>
      <c r="H100" s="38">
        <v>3444</v>
      </c>
      <c r="I100" s="38" t="str">
        <f t="shared" si="3"/>
        <v>Solyc11g005330.1.1</v>
      </c>
      <c r="J100" s="38" t="str">
        <f t="shared" si="2"/>
        <v>AT5G09810</v>
      </c>
      <c r="K100" s="28">
        <v>3317</v>
      </c>
      <c r="L100" s="38" t="s">
        <v>17077</v>
      </c>
      <c r="N100" s="38" t="s">
        <v>17141</v>
      </c>
      <c r="O100" s="38" t="s">
        <v>17142</v>
      </c>
    </row>
    <row r="101" spans="3:15">
      <c r="C101" s="28">
        <v>3535</v>
      </c>
      <c r="H101" s="38">
        <v>3452</v>
      </c>
      <c r="I101" s="38" t="str">
        <f t="shared" si="3"/>
        <v>Solyc05g014470.2.1</v>
      </c>
      <c r="J101" s="38" t="str">
        <f t="shared" si="2"/>
        <v>AT1G13440</v>
      </c>
      <c r="K101" s="38">
        <v>3321</v>
      </c>
      <c r="L101" s="38" t="s">
        <v>17079</v>
      </c>
      <c r="N101" s="38" t="s">
        <v>17143</v>
      </c>
      <c r="O101" s="38" t="s">
        <v>17144</v>
      </c>
    </row>
    <row r="102" spans="3:15">
      <c r="C102" s="28">
        <v>3539</v>
      </c>
      <c r="H102" s="38">
        <v>3477</v>
      </c>
      <c r="I102" s="38" t="str">
        <f t="shared" si="3"/>
        <v>Solyc02g071700.2.1</v>
      </c>
      <c r="J102" s="38" t="str">
        <f t="shared" si="2"/>
        <v>AT1G29670</v>
      </c>
      <c r="K102" s="28">
        <v>3324</v>
      </c>
      <c r="L102" s="38" t="s">
        <v>17081</v>
      </c>
      <c r="N102" s="38" t="s">
        <v>17145</v>
      </c>
      <c r="O102" s="38" t="s">
        <v>17146</v>
      </c>
    </row>
    <row r="103" spans="3:15">
      <c r="C103" s="28">
        <v>3543</v>
      </c>
      <c r="H103" s="38">
        <v>3506</v>
      </c>
      <c r="I103" s="38" t="str">
        <f t="shared" si="3"/>
        <v>Solyc10g005510.2.1</v>
      </c>
      <c r="J103" s="38" t="str">
        <f t="shared" si="2"/>
        <v>AT1G16300</v>
      </c>
      <c r="K103" s="28">
        <v>3327</v>
      </c>
      <c r="L103" s="38" t="s">
        <v>17081</v>
      </c>
      <c r="N103" s="38" t="s">
        <v>17147</v>
      </c>
      <c r="O103" s="38" t="s">
        <v>17148</v>
      </c>
    </row>
    <row r="104" spans="3:15">
      <c r="C104" s="28">
        <v>3560</v>
      </c>
      <c r="H104" s="38">
        <v>3520</v>
      </c>
      <c r="I104" s="38" t="str">
        <f t="shared" si="3"/>
        <v>Solyc10g083970.1.1</v>
      </c>
      <c r="J104" s="38" t="str">
        <f t="shared" si="2"/>
        <v>AT2G36880</v>
      </c>
      <c r="K104" s="28">
        <v>3337</v>
      </c>
      <c r="L104" s="38" t="s">
        <v>17083</v>
      </c>
      <c r="N104" s="38" t="s">
        <v>17149</v>
      </c>
      <c r="O104" s="38" t="s">
        <v>17150</v>
      </c>
    </row>
    <row r="105" spans="3:15">
      <c r="C105" s="28">
        <v>3567</v>
      </c>
      <c r="H105" s="38">
        <v>3528</v>
      </c>
      <c r="I105" s="38" t="str">
        <f t="shared" si="3"/>
        <v>Solyc10g086190.1.1</v>
      </c>
      <c r="J105" s="38" t="str">
        <f t="shared" si="2"/>
        <v>AT5G03300</v>
      </c>
      <c r="K105" s="28">
        <v>3340</v>
      </c>
      <c r="L105" s="38" t="s">
        <v>16981</v>
      </c>
      <c r="N105" s="38" t="s">
        <v>17151</v>
      </c>
      <c r="O105" s="38" t="s">
        <v>17152</v>
      </c>
    </row>
    <row r="106" spans="3:15">
      <c r="C106" s="28">
        <v>3583</v>
      </c>
      <c r="H106" s="38">
        <v>3529</v>
      </c>
      <c r="I106" s="38" t="str">
        <f t="shared" si="3"/>
        <v>Solyc12g088670.1.1</v>
      </c>
      <c r="J106" s="38" t="str">
        <f t="shared" si="2"/>
        <v>AT1G47128</v>
      </c>
      <c r="K106" s="38">
        <v>3341</v>
      </c>
      <c r="L106" s="38" t="s">
        <v>17084</v>
      </c>
      <c r="N106" s="38" t="s">
        <v>17153</v>
      </c>
      <c r="O106" s="38" t="s">
        <v>17154</v>
      </c>
    </row>
    <row r="107" spans="3:15">
      <c r="C107" s="28">
        <v>3590</v>
      </c>
      <c r="H107" s="38">
        <v>3535</v>
      </c>
      <c r="I107" s="38" t="str">
        <f t="shared" si="3"/>
        <v>Solyc05g008600.2.1</v>
      </c>
      <c r="J107" s="38" t="str">
        <f t="shared" si="2"/>
        <v>AT2G01140</v>
      </c>
      <c r="K107" s="28">
        <v>3344</v>
      </c>
      <c r="L107" s="38" t="s">
        <v>17003</v>
      </c>
      <c r="N107" s="38" t="s">
        <v>17155</v>
      </c>
      <c r="O107" s="38" t="s">
        <v>17053</v>
      </c>
    </row>
    <row r="108" spans="3:15">
      <c r="C108" s="28">
        <v>3601</v>
      </c>
      <c r="H108" s="38">
        <v>3539</v>
      </c>
      <c r="I108" s="38" t="str">
        <f t="shared" si="3"/>
        <v>Solyc09g090140.2.1</v>
      </c>
      <c r="J108" s="38" t="str">
        <f t="shared" si="2"/>
        <v>AT1G04410</v>
      </c>
      <c r="K108" s="28">
        <v>3348</v>
      </c>
      <c r="L108" s="38" t="s">
        <v>17005</v>
      </c>
      <c r="N108" s="38" t="s">
        <v>17156</v>
      </c>
      <c r="O108" s="38" t="s">
        <v>17157</v>
      </c>
    </row>
    <row r="109" spans="3:15">
      <c r="C109" s="28">
        <v>3604</v>
      </c>
      <c r="H109" s="38">
        <v>3543</v>
      </c>
      <c r="I109" s="38" t="str">
        <f t="shared" si="3"/>
        <v>Solyc09g090140.2.1</v>
      </c>
      <c r="J109" s="38" t="str">
        <f t="shared" si="2"/>
        <v>AT1G04410</v>
      </c>
      <c r="K109" s="28">
        <v>3351</v>
      </c>
      <c r="L109" s="38" t="s">
        <v>17073</v>
      </c>
      <c r="N109" s="38" t="s">
        <v>17158</v>
      </c>
      <c r="O109" s="38" t="s">
        <v>17159</v>
      </c>
    </row>
    <row r="110" spans="3:15">
      <c r="C110" s="28">
        <v>3652</v>
      </c>
      <c r="H110" s="38">
        <v>3560</v>
      </c>
      <c r="I110" s="38" t="str">
        <f t="shared" si="3"/>
        <v>Solyc06g071920.2.1</v>
      </c>
      <c r="J110" s="38" t="str">
        <f t="shared" si="2"/>
        <v>AT3G04120</v>
      </c>
      <c r="K110" s="28">
        <v>3358</v>
      </c>
      <c r="L110" s="38" t="s">
        <v>16955</v>
      </c>
      <c r="N110" s="38" t="s">
        <v>17160</v>
      </c>
      <c r="O110" s="38" t="s">
        <v>17161</v>
      </c>
    </row>
    <row r="111" spans="3:15">
      <c r="C111" s="28">
        <v>3664</v>
      </c>
      <c r="H111" s="38">
        <v>3566</v>
      </c>
      <c r="I111" s="38" t="str">
        <f t="shared" si="3"/>
        <v>Solyc06g059740.2.1</v>
      </c>
      <c r="J111" s="38" t="str">
        <f t="shared" si="2"/>
        <v>AT1G77120</v>
      </c>
      <c r="K111" s="28">
        <v>3362</v>
      </c>
      <c r="L111" s="38" t="s">
        <v>17073</v>
      </c>
      <c r="N111" s="38" t="s">
        <v>17162</v>
      </c>
      <c r="O111" s="38" t="s">
        <v>17163</v>
      </c>
    </row>
    <row r="112" spans="3:15">
      <c r="C112" s="28">
        <v>3717</v>
      </c>
      <c r="H112" s="38">
        <v>3567</v>
      </c>
      <c r="I112" s="38" t="str">
        <f t="shared" si="3"/>
        <v>Solyc07g045240.2.1</v>
      </c>
      <c r="J112" s="38" t="str">
        <f t="shared" si="2"/>
        <v>AT3G13224</v>
      </c>
      <c r="K112" s="28">
        <v>3367</v>
      </c>
      <c r="L112" s="38" t="s">
        <v>17086</v>
      </c>
      <c r="N112" s="38" t="s">
        <v>17164</v>
      </c>
      <c r="O112" s="38" t="s">
        <v>17053</v>
      </c>
    </row>
    <row r="113" spans="3:15">
      <c r="C113" s="28">
        <v>3726</v>
      </c>
      <c r="H113" s="38">
        <v>3583</v>
      </c>
      <c r="I113" s="38" t="str">
        <f t="shared" si="3"/>
        <v>Solyc02g024050.2.1</v>
      </c>
      <c r="J113" s="38" t="str">
        <f t="shared" si="2"/>
        <v>AT1G30510</v>
      </c>
      <c r="K113" s="28">
        <v>3369</v>
      </c>
      <c r="L113" s="38" t="s">
        <v>17073</v>
      </c>
      <c r="N113" s="38" t="s">
        <v>17165</v>
      </c>
      <c r="O113" s="38" t="s">
        <v>17166</v>
      </c>
    </row>
    <row r="114" spans="3:15">
      <c r="C114" s="28">
        <v>3731</v>
      </c>
      <c r="H114" s="38">
        <v>3590</v>
      </c>
      <c r="I114" s="38" t="str">
        <f t="shared" si="3"/>
        <v>Solyc09g082060.2.1</v>
      </c>
      <c r="J114" s="38" t="str">
        <f t="shared" si="2"/>
        <v>AT4G14880</v>
      </c>
      <c r="K114" s="38">
        <v>3376</v>
      </c>
      <c r="L114" s="38" t="s">
        <v>17088</v>
      </c>
      <c r="N114" s="38" t="s">
        <v>17167</v>
      </c>
      <c r="O114" s="38" t="s">
        <v>17168</v>
      </c>
    </row>
    <row r="115" spans="3:15">
      <c r="C115" s="28">
        <v>3892</v>
      </c>
      <c r="H115" s="38">
        <v>3601</v>
      </c>
      <c r="I115" s="38" t="str">
        <f t="shared" si="3"/>
        <v>Solyc06g073190.2.1</v>
      </c>
      <c r="J115" s="38" t="str">
        <f t="shared" si="2"/>
        <v>AT3G59480</v>
      </c>
      <c r="K115" s="28">
        <v>3378</v>
      </c>
      <c r="L115" s="38" t="s">
        <v>17089</v>
      </c>
      <c r="N115" s="38" t="s">
        <v>17169</v>
      </c>
    </row>
    <row r="116" spans="3:15">
      <c r="C116" s="28">
        <v>3934</v>
      </c>
      <c r="H116" s="38">
        <v>3604</v>
      </c>
      <c r="I116" s="38" t="str">
        <f t="shared" si="3"/>
        <v>Solyc09g064940.2.1</v>
      </c>
      <c r="J116" s="38" t="str">
        <f t="shared" si="2"/>
        <v>AT4G02860</v>
      </c>
      <c r="K116" s="28">
        <v>3382</v>
      </c>
      <c r="L116" s="38" t="s">
        <v>17009</v>
      </c>
      <c r="N116" s="38" t="s">
        <v>17170</v>
      </c>
      <c r="O116" s="38" t="s">
        <v>17171</v>
      </c>
    </row>
    <row r="117" spans="3:15">
      <c r="C117" s="28">
        <v>3949</v>
      </c>
      <c r="H117" s="38">
        <v>3652</v>
      </c>
      <c r="I117" s="38" t="str">
        <f t="shared" si="3"/>
        <v>Solyc01g105070.2.1</v>
      </c>
      <c r="J117" s="38" t="str">
        <f t="shared" ref="J117:J143" si="4">VLOOKUP(I117,$N$2:$O$152,2,FALSE)</f>
        <v>AT5G64120</v>
      </c>
      <c r="K117" s="28">
        <v>3386</v>
      </c>
      <c r="L117" s="38" t="s">
        <v>17009</v>
      </c>
      <c r="N117" s="38" t="s">
        <v>17172</v>
      </c>
      <c r="O117" s="38" t="s">
        <v>17173</v>
      </c>
    </row>
    <row r="118" spans="3:15">
      <c r="C118" s="28">
        <v>3953</v>
      </c>
      <c r="H118" s="38">
        <v>3664</v>
      </c>
      <c r="I118" s="38" t="str">
        <f t="shared" si="3"/>
        <v>Solyc03g025730.2.1</v>
      </c>
      <c r="J118" s="38" t="str">
        <f t="shared" si="4"/>
        <v>AT5G23860</v>
      </c>
      <c r="K118" s="28">
        <v>3392</v>
      </c>
      <c r="L118" s="38" t="s">
        <v>17091</v>
      </c>
      <c r="N118" s="38" t="s">
        <v>17174</v>
      </c>
      <c r="O118" s="38" t="s">
        <v>17175</v>
      </c>
    </row>
    <row r="119" spans="3:15">
      <c r="C119" s="28">
        <v>4019</v>
      </c>
      <c r="H119" s="38">
        <v>3717</v>
      </c>
      <c r="I119" s="38" t="str">
        <f t="shared" si="3"/>
        <v>Solyc02g067460.2.1</v>
      </c>
      <c r="J119" s="38" t="str">
        <f t="shared" si="4"/>
        <v>AT3G01280</v>
      </c>
      <c r="K119" s="28">
        <v>3404</v>
      </c>
      <c r="L119" s="38" t="s">
        <v>17007</v>
      </c>
      <c r="N119" s="38" t="s">
        <v>17176</v>
      </c>
      <c r="O119" s="38" t="s">
        <v>17177</v>
      </c>
    </row>
    <row r="120" spans="3:15">
      <c r="C120" s="28">
        <v>4117</v>
      </c>
      <c r="H120" s="38">
        <v>3726</v>
      </c>
      <c r="I120" s="38" t="str">
        <f t="shared" si="3"/>
        <v>Solyc02g067460.2.1</v>
      </c>
      <c r="J120" s="38" t="str">
        <f t="shared" si="4"/>
        <v>AT3G01280</v>
      </c>
      <c r="K120" s="28">
        <v>3410</v>
      </c>
      <c r="L120" s="38" t="s">
        <v>17043</v>
      </c>
      <c r="N120" s="38" t="s">
        <v>17178</v>
      </c>
      <c r="O120" s="38" t="s">
        <v>17177</v>
      </c>
    </row>
    <row r="121" spans="3:15">
      <c r="C121" s="28">
        <v>4209</v>
      </c>
      <c r="H121" s="38">
        <v>3731</v>
      </c>
      <c r="I121" s="38" t="str">
        <f t="shared" si="3"/>
        <v>Solyc06g060260.2.1</v>
      </c>
      <c r="J121" s="38" t="str">
        <f t="shared" si="4"/>
        <v>AT4G08390</v>
      </c>
      <c r="K121" s="28">
        <v>3412</v>
      </c>
      <c r="L121" s="38" t="s">
        <v>17019</v>
      </c>
      <c r="N121" s="38" t="s">
        <v>17179</v>
      </c>
    </row>
    <row r="122" spans="3:15">
      <c r="C122" s="28">
        <v>4219</v>
      </c>
      <c r="H122" s="38">
        <v>3746</v>
      </c>
      <c r="I122" s="38" t="str">
        <f t="shared" si="3"/>
        <v>Solyc10g055810.1.1</v>
      </c>
      <c r="J122" s="38" t="str">
        <f t="shared" si="4"/>
        <v>AT3G12500</v>
      </c>
      <c r="K122" s="28">
        <v>3413</v>
      </c>
      <c r="L122" s="38" t="s">
        <v>17093</v>
      </c>
      <c r="N122" s="38" t="s">
        <v>17180</v>
      </c>
      <c r="O122" s="38" t="s">
        <v>17181</v>
      </c>
    </row>
    <row r="123" spans="3:15">
      <c r="C123" s="28">
        <v>4272</v>
      </c>
      <c r="H123" s="38">
        <v>3768</v>
      </c>
      <c r="I123" s="38" t="str">
        <f t="shared" si="3"/>
        <v>Solyc04g080960.2.1</v>
      </c>
      <c r="J123" s="38" t="str">
        <f t="shared" si="4"/>
        <v>AT4G39090</v>
      </c>
      <c r="K123" s="28">
        <v>3418</v>
      </c>
      <c r="L123" s="38" t="s">
        <v>17021</v>
      </c>
      <c r="N123" s="38" t="s">
        <v>17182</v>
      </c>
      <c r="O123" s="38" t="s">
        <v>17183</v>
      </c>
    </row>
    <row r="124" spans="3:15">
      <c r="C124" s="28">
        <v>4327</v>
      </c>
      <c r="H124" s="38">
        <v>3892</v>
      </c>
      <c r="I124" s="38" t="str">
        <f t="shared" si="3"/>
        <v>Solyc06g059740.2.1</v>
      </c>
      <c r="J124" s="38" t="str">
        <f t="shared" si="4"/>
        <v>AT1G77120</v>
      </c>
      <c r="K124" s="28">
        <v>3422</v>
      </c>
      <c r="L124" s="38" t="s">
        <v>17095</v>
      </c>
      <c r="N124" s="38" t="s">
        <v>17184</v>
      </c>
      <c r="O124" s="38" t="s">
        <v>17185</v>
      </c>
    </row>
    <row r="125" spans="3:15">
      <c r="C125" s="28">
        <v>4347</v>
      </c>
      <c r="H125" s="38">
        <v>3929</v>
      </c>
      <c r="I125" s="38" t="str">
        <f t="shared" si="3"/>
        <v>Solyc01g102390.2.1</v>
      </c>
      <c r="J125" s="38" t="str">
        <f t="shared" si="4"/>
        <v>AT1G09560</v>
      </c>
      <c r="K125" s="28">
        <v>3423</v>
      </c>
      <c r="L125" s="38" t="s">
        <v>17097</v>
      </c>
      <c r="N125" s="38" t="s">
        <v>17186</v>
      </c>
      <c r="O125" s="38" t="s">
        <v>17187</v>
      </c>
    </row>
    <row r="126" spans="3:15">
      <c r="C126" s="28">
        <v>4364</v>
      </c>
      <c r="H126" s="38">
        <v>3934</v>
      </c>
      <c r="I126" s="38" t="str">
        <f t="shared" si="3"/>
        <v>Solyc06g059740.2.1</v>
      </c>
      <c r="J126" s="38" t="str">
        <f t="shared" si="4"/>
        <v>AT1G77120</v>
      </c>
      <c r="K126" s="28">
        <v>3434</v>
      </c>
      <c r="L126" s="38" t="s">
        <v>17099</v>
      </c>
      <c r="N126" s="38" t="s">
        <v>17188</v>
      </c>
      <c r="O126" s="38" t="s">
        <v>17189</v>
      </c>
    </row>
    <row r="127" spans="3:15">
      <c r="C127" s="28">
        <v>4406</v>
      </c>
      <c r="H127" s="38">
        <v>3949</v>
      </c>
      <c r="I127" s="38" t="str">
        <f t="shared" si="3"/>
        <v>Solyc09g082780.2.1</v>
      </c>
      <c r="J127" s="38" t="str">
        <f t="shared" si="4"/>
        <v>AT3G22850</v>
      </c>
      <c r="K127" s="28">
        <v>3439</v>
      </c>
      <c r="L127" s="38" t="s">
        <v>16955</v>
      </c>
      <c r="N127" s="38" t="s">
        <v>17190</v>
      </c>
      <c r="O127" s="38" t="s">
        <v>17191</v>
      </c>
    </row>
    <row r="128" spans="3:15">
      <c r="C128" s="28">
        <v>4408</v>
      </c>
      <c r="H128" s="38">
        <v>3953</v>
      </c>
      <c r="I128" s="38" t="str">
        <f t="shared" si="3"/>
        <v>Solyc01g103480.2.1</v>
      </c>
      <c r="J128" s="38" t="str">
        <f t="shared" si="4"/>
        <v>AT5G05010</v>
      </c>
      <c r="K128" s="28">
        <v>3444</v>
      </c>
      <c r="L128" s="38" t="s">
        <v>17015</v>
      </c>
      <c r="N128" s="38" t="s">
        <v>17192</v>
      </c>
      <c r="O128" s="38" t="s">
        <v>17193</v>
      </c>
    </row>
    <row r="129" spans="3:15">
      <c r="C129" s="28">
        <v>4467</v>
      </c>
      <c r="H129" s="38">
        <v>4019</v>
      </c>
      <c r="I129" s="38" t="str">
        <f t="shared" si="3"/>
        <v>Solyc01g102400.2.1</v>
      </c>
      <c r="J129" s="38" t="str">
        <f t="shared" si="4"/>
        <v>AT1G09560</v>
      </c>
      <c r="K129" s="28">
        <v>3446</v>
      </c>
      <c r="L129" s="38" t="s">
        <v>17101</v>
      </c>
      <c r="N129" s="38" t="s">
        <v>17194</v>
      </c>
      <c r="O129" s="38" t="s">
        <v>17055</v>
      </c>
    </row>
    <row r="130" spans="3:15">
      <c r="C130" s="28">
        <v>4477</v>
      </c>
      <c r="H130" s="38">
        <v>4043</v>
      </c>
      <c r="I130" s="38" t="str">
        <f t="shared" si="3"/>
        <v>Solyc04g011510.2.1</v>
      </c>
      <c r="J130" s="38" t="str">
        <f t="shared" si="4"/>
        <v>AT3G55440</v>
      </c>
      <c r="K130" s="28">
        <v>3449</v>
      </c>
      <c r="L130" s="38" t="s">
        <v>17102</v>
      </c>
      <c r="N130" s="38" t="s">
        <v>17195</v>
      </c>
      <c r="O130" s="38" t="s">
        <v>17144</v>
      </c>
    </row>
    <row r="131" spans="3:15">
      <c r="C131" s="28">
        <v>4482</v>
      </c>
      <c r="H131" s="38">
        <v>4098</v>
      </c>
      <c r="I131" s="38" t="str">
        <f t="shared" ref="I131:I174" si="5">VLOOKUP(H131,$K$2:$L$258,2,FALSE)</f>
        <v>Solyc03g113580.1.1</v>
      </c>
      <c r="J131" s="38" t="str">
        <f t="shared" si="4"/>
        <v>AT1G18980</v>
      </c>
      <c r="K131" s="28">
        <v>3452</v>
      </c>
      <c r="L131" s="38" t="s">
        <v>17025</v>
      </c>
      <c r="N131" s="38" t="s">
        <v>17196</v>
      </c>
      <c r="O131" s="38" t="s">
        <v>17197</v>
      </c>
    </row>
    <row r="132" spans="3:15">
      <c r="C132" s="28">
        <v>4514</v>
      </c>
      <c r="H132" s="38">
        <v>4117</v>
      </c>
      <c r="I132" s="38" t="str">
        <f t="shared" si="5"/>
        <v>Solyc03g082920.2.1</v>
      </c>
      <c r="J132" s="38" t="str">
        <f t="shared" si="4"/>
        <v>AT5G42020</v>
      </c>
      <c r="K132" s="28">
        <v>3464</v>
      </c>
      <c r="L132" s="38" t="s">
        <v>17104</v>
      </c>
      <c r="N132" s="38" t="s">
        <v>17198</v>
      </c>
      <c r="O132" s="38" t="s">
        <v>17199</v>
      </c>
    </row>
    <row r="133" spans="3:15">
      <c r="C133" s="28">
        <v>4526</v>
      </c>
      <c r="H133" s="38">
        <v>4134</v>
      </c>
      <c r="I133" s="38" t="str">
        <f t="shared" si="5"/>
        <v>Solyc08g080670.1.1</v>
      </c>
      <c r="J133" s="38" t="str">
        <f t="shared" si="4"/>
        <v>AT4G11650</v>
      </c>
      <c r="K133" s="28">
        <v>3466</v>
      </c>
      <c r="L133" s="38" t="s">
        <v>17106</v>
      </c>
      <c r="N133" s="38" t="s">
        <v>17200</v>
      </c>
      <c r="O133" s="38" t="s">
        <v>17201</v>
      </c>
    </row>
    <row r="134" spans="3:15">
      <c r="C134" s="28">
        <v>4533</v>
      </c>
      <c r="H134" s="38">
        <v>4209</v>
      </c>
      <c r="I134" s="38" t="str">
        <f t="shared" si="5"/>
        <v>Solyc03g019690.1.1</v>
      </c>
      <c r="J134" s="38" t="str">
        <f t="shared" si="4"/>
        <v>AT1G73260</v>
      </c>
      <c r="K134" s="28">
        <v>3473</v>
      </c>
      <c r="L134" s="38" t="s">
        <v>17106</v>
      </c>
      <c r="N134" s="38" t="s">
        <v>17202</v>
      </c>
      <c r="O134" s="38" t="s">
        <v>17203</v>
      </c>
    </row>
    <row r="135" spans="3:15">
      <c r="C135" s="28">
        <v>4559</v>
      </c>
      <c r="H135" s="38">
        <v>4219</v>
      </c>
      <c r="I135" s="38" t="str">
        <f t="shared" si="5"/>
        <v>Solyc02g067460.2.1</v>
      </c>
      <c r="J135" s="38" t="str">
        <f t="shared" si="4"/>
        <v>AT3G01280</v>
      </c>
      <c r="K135" s="28">
        <v>3476</v>
      </c>
      <c r="L135" s="38" t="s">
        <v>17106</v>
      </c>
      <c r="N135" s="38" t="s">
        <v>17204</v>
      </c>
      <c r="O135" s="38" t="s">
        <v>17205</v>
      </c>
    </row>
    <row r="136" spans="3:15">
      <c r="C136" s="28">
        <v>4702</v>
      </c>
      <c r="H136" s="38">
        <v>4272</v>
      </c>
      <c r="I136" s="38" t="str">
        <f t="shared" si="5"/>
        <v>Solyc01g079820.2.1</v>
      </c>
      <c r="J136" s="38" t="str">
        <f t="shared" si="4"/>
        <v>AT3G06050</v>
      </c>
      <c r="K136" s="28">
        <v>3477</v>
      </c>
      <c r="L136" s="38" t="s">
        <v>17108</v>
      </c>
      <c r="N136" s="38" t="s">
        <v>17206</v>
      </c>
      <c r="O136" s="38" t="s">
        <v>17203</v>
      </c>
    </row>
    <row r="137" spans="3:15">
      <c r="C137" s="38">
        <v>4704</v>
      </c>
      <c r="H137" s="38">
        <v>4327</v>
      </c>
      <c r="I137" s="38" t="str">
        <f t="shared" si="5"/>
        <v>Solyc10g055800.1.1</v>
      </c>
      <c r="J137" s="38" t="str">
        <f t="shared" si="4"/>
        <v>AT3G12500</v>
      </c>
      <c r="K137" s="28">
        <v>3490</v>
      </c>
      <c r="L137" s="38" t="s">
        <v>17108</v>
      </c>
      <c r="N137" s="38" t="s">
        <v>17207</v>
      </c>
      <c r="O137" s="38" t="s">
        <v>17203</v>
      </c>
    </row>
    <row r="138" spans="3:15">
      <c r="C138" s="28">
        <v>4705</v>
      </c>
      <c r="H138" s="38">
        <v>4347</v>
      </c>
      <c r="I138" s="38" t="str">
        <f t="shared" si="5"/>
        <v>Solyc08g005060.2.1</v>
      </c>
      <c r="J138" s="38" t="str">
        <f t="shared" si="4"/>
        <v>AT1G71310</v>
      </c>
      <c r="K138" s="28">
        <v>3492</v>
      </c>
      <c r="L138" s="38" t="s">
        <v>17025</v>
      </c>
      <c r="N138" s="38" t="s">
        <v>17208</v>
      </c>
      <c r="O138" s="38" t="s">
        <v>17209</v>
      </c>
    </row>
    <row r="139" spans="3:15">
      <c r="C139" s="28">
        <v>4710</v>
      </c>
      <c r="H139" s="38">
        <v>4364</v>
      </c>
      <c r="I139" s="38" t="str">
        <f t="shared" si="5"/>
        <v>Solyc08g062450.1.1</v>
      </c>
      <c r="J139" s="38" t="str">
        <f t="shared" si="4"/>
        <v>AT5G12020</v>
      </c>
      <c r="K139" s="28">
        <v>3506</v>
      </c>
      <c r="L139" s="38" t="s">
        <v>17110</v>
      </c>
      <c r="N139" s="38" t="s">
        <v>17210</v>
      </c>
    </row>
    <row r="140" spans="3:15">
      <c r="C140" s="28">
        <v>4722</v>
      </c>
      <c r="H140" s="38">
        <v>4406</v>
      </c>
      <c r="I140" s="38" t="str">
        <f t="shared" si="5"/>
        <v>Solyc03g096540.2.1</v>
      </c>
      <c r="J140" s="38" t="str">
        <f t="shared" si="4"/>
        <v>AT2G22170</v>
      </c>
      <c r="K140" s="28">
        <v>3520</v>
      </c>
      <c r="L140" s="38" t="s">
        <v>17088</v>
      </c>
      <c r="N140" s="38" t="s">
        <v>17211</v>
      </c>
      <c r="O140" s="38" t="s">
        <v>17212</v>
      </c>
    </row>
    <row r="141" spans="3:15">
      <c r="C141" s="28">
        <v>4723</v>
      </c>
      <c r="H141" s="38">
        <v>4408</v>
      </c>
      <c r="I141" s="38" t="str">
        <f t="shared" si="5"/>
        <v>Solyc10g051380.1.1</v>
      </c>
      <c r="J141" s="38" t="str">
        <f t="shared" si="4"/>
        <v>AT2G21660</v>
      </c>
      <c r="K141" s="28">
        <v>3528</v>
      </c>
      <c r="L141" s="38" t="s">
        <v>17112</v>
      </c>
      <c r="N141" s="38" t="s">
        <v>17213</v>
      </c>
      <c r="O141" s="38" t="s">
        <v>17214</v>
      </c>
    </row>
    <row r="142" spans="3:15">
      <c r="C142" s="28">
        <v>4727</v>
      </c>
      <c r="H142" s="38">
        <v>4467</v>
      </c>
      <c r="I142" s="38" t="str">
        <f t="shared" si="5"/>
        <v>Solyc06g071920.2.1</v>
      </c>
      <c r="J142" s="38" t="str">
        <f t="shared" si="4"/>
        <v>AT3G04120</v>
      </c>
      <c r="K142" s="28">
        <v>3529</v>
      </c>
      <c r="L142" s="38" t="s">
        <v>17114</v>
      </c>
      <c r="N142" s="38" t="s">
        <v>17215</v>
      </c>
      <c r="O142" s="38" t="s">
        <v>17216</v>
      </c>
    </row>
    <row r="143" spans="3:15">
      <c r="C143" s="28">
        <v>4728</v>
      </c>
      <c r="H143" s="38">
        <v>4477</v>
      </c>
      <c r="I143" s="38" t="str">
        <f t="shared" si="5"/>
        <v>Solyc01g106610.2.1</v>
      </c>
      <c r="J143" s="38" t="str">
        <f t="shared" si="4"/>
        <v>AT3G19690</v>
      </c>
      <c r="K143" s="28">
        <v>3535</v>
      </c>
      <c r="L143" s="38" t="s">
        <v>17116</v>
      </c>
      <c r="N143" s="38" t="s">
        <v>17217</v>
      </c>
      <c r="O143" s="38" t="s">
        <v>17218</v>
      </c>
    </row>
    <row r="144" spans="3:15">
      <c r="C144" s="28">
        <v>4729</v>
      </c>
      <c r="H144" s="38">
        <v>4482</v>
      </c>
      <c r="I144" s="38" t="str">
        <f t="shared" si="5"/>
        <v>Solyc04g071610.2.1</v>
      </c>
      <c r="K144" s="28">
        <v>3539</v>
      </c>
      <c r="L144" s="38" t="s">
        <v>17118</v>
      </c>
      <c r="N144" s="38" t="s">
        <v>17219</v>
      </c>
      <c r="O144" s="38" t="s">
        <v>17220</v>
      </c>
    </row>
    <row r="145" spans="3:15">
      <c r="C145" s="28">
        <v>4735</v>
      </c>
      <c r="H145" s="38">
        <v>4514</v>
      </c>
      <c r="I145" s="38" t="str">
        <f t="shared" si="5"/>
        <v>Solyc03g096540.2.1</v>
      </c>
      <c r="J145" s="38" t="str">
        <f t="shared" ref="J145:J163" si="6">VLOOKUP(I145,$N$2:$O$152,2,FALSE)</f>
        <v>AT2G22170</v>
      </c>
      <c r="K145" s="28">
        <v>3543</v>
      </c>
      <c r="L145" s="38" t="s">
        <v>17118</v>
      </c>
      <c r="N145" s="38" t="s">
        <v>17221</v>
      </c>
      <c r="O145" s="38" t="s">
        <v>16962</v>
      </c>
    </row>
    <row r="146" spans="3:15">
      <c r="C146" s="28">
        <v>4736</v>
      </c>
      <c r="H146" s="38">
        <v>4526</v>
      </c>
      <c r="I146" s="38" t="str">
        <f t="shared" si="5"/>
        <v>Solyc03g096540.2.1</v>
      </c>
      <c r="J146" s="38" t="str">
        <f t="shared" si="6"/>
        <v>AT2G22170</v>
      </c>
      <c r="K146" s="28">
        <v>3560</v>
      </c>
      <c r="L146" s="38" t="s">
        <v>17120</v>
      </c>
      <c r="N146" s="38" t="s">
        <v>17222</v>
      </c>
      <c r="O146" s="38" t="s">
        <v>17223</v>
      </c>
    </row>
    <row r="147" spans="3:15">
      <c r="C147" s="28">
        <v>4737</v>
      </c>
      <c r="H147" s="38">
        <v>4533</v>
      </c>
      <c r="I147" s="38" t="str">
        <f t="shared" si="5"/>
        <v>Solyc09g057670.2.1</v>
      </c>
      <c r="J147" s="38" t="str">
        <f t="shared" si="6"/>
        <v>AT3G25220</v>
      </c>
      <c r="K147" s="28">
        <v>3566</v>
      </c>
      <c r="L147" s="38" t="s">
        <v>16955</v>
      </c>
      <c r="N147" s="38" t="s">
        <v>17224</v>
      </c>
      <c r="O147" s="38" t="s">
        <v>17225</v>
      </c>
    </row>
    <row r="148" spans="3:15">
      <c r="C148" s="28">
        <v>4756</v>
      </c>
      <c r="H148" s="38">
        <v>4559</v>
      </c>
      <c r="I148" s="38" t="str">
        <f t="shared" si="5"/>
        <v>Solyc02g083730.2.1</v>
      </c>
      <c r="J148" s="38" t="str">
        <f t="shared" si="6"/>
        <v>AT5G66170</v>
      </c>
      <c r="K148" s="28">
        <v>3567</v>
      </c>
      <c r="L148" s="38" t="s">
        <v>17122</v>
      </c>
      <c r="N148" s="38" t="s">
        <v>17226</v>
      </c>
      <c r="O148" s="38" t="s">
        <v>17227</v>
      </c>
    </row>
    <row r="149" spans="3:15">
      <c r="C149" s="28">
        <v>4760</v>
      </c>
      <c r="H149" s="38">
        <v>4667</v>
      </c>
      <c r="I149" s="38" t="str">
        <f t="shared" si="5"/>
        <v>Solyc06g062950.1.1</v>
      </c>
      <c r="J149" s="38" t="str">
        <f t="shared" si="6"/>
        <v>AT3G14067</v>
      </c>
      <c r="K149" s="28">
        <v>3576</v>
      </c>
      <c r="L149" s="38" t="s">
        <v>17124</v>
      </c>
      <c r="N149" s="38" t="s">
        <v>17228</v>
      </c>
      <c r="O149" s="38" t="s">
        <v>17225</v>
      </c>
    </row>
    <row r="150" spans="3:15">
      <c r="C150" s="28">
        <v>4766</v>
      </c>
      <c r="H150" s="38">
        <v>4702</v>
      </c>
      <c r="I150" s="38" t="str">
        <f t="shared" si="5"/>
        <v>Solyc02g092670.1.1</v>
      </c>
      <c r="J150" s="38" t="str">
        <f t="shared" si="6"/>
        <v>AT5G67360</v>
      </c>
      <c r="K150" s="28">
        <v>3583</v>
      </c>
      <c r="L150" s="38" t="s">
        <v>17126</v>
      </c>
      <c r="N150" s="38" t="s">
        <v>17229</v>
      </c>
    </row>
    <row r="151" spans="3:15">
      <c r="C151" s="28">
        <v>4768</v>
      </c>
      <c r="H151" s="38">
        <v>4704</v>
      </c>
      <c r="I151" s="38" t="str">
        <f t="shared" si="5"/>
        <v>Solyc05g050970.2.1</v>
      </c>
      <c r="J151" s="38" t="str">
        <f t="shared" si="6"/>
        <v>AT2G45290</v>
      </c>
      <c r="K151" s="28">
        <v>3590</v>
      </c>
      <c r="L151" s="38" t="s">
        <v>17128</v>
      </c>
      <c r="N151" s="38" t="s">
        <v>17230</v>
      </c>
      <c r="O151" s="38" t="s">
        <v>17231</v>
      </c>
    </row>
    <row r="152" spans="3:15">
      <c r="C152" s="28">
        <v>4784</v>
      </c>
      <c r="H152" s="38">
        <v>4705</v>
      </c>
      <c r="I152" s="38" t="str">
        <f t="shared" si="5"/>
        <v>Solyc01g028810.2.1</v>
      </c>
      <c r="J152" s="38" t="str">
        <f t="shared" si="6"/>
        <v>AT3G13470</v>
      </c>
      <c r="K152" s="28">
        <v>3592</v>
      </c>
      <c r="L152" s="38" t="s">
        <v>17130</v>
      </c>
      <c r="N152" s="38" t="s">
        <v>17232</v>
      </c>
      <c r="O152" s="38" t="s">
        <v>17233</v>
      </c>
    </row>
    <row r="153" spans="3:15">
      <c r="C153" s="28">
        <v>4792</v>
      </c>
      <c r="H153" s="38">
        <v>4710</v>
      </c>
      <c r="I153" s="38" t="str">
        <f t="shared" si="5"/>
        <v>Solyc05g012480.2.1</v>
      </c>
      <c r="J153" s="38" t="str">
        <f t="shared" si="6"/>
        <v>AT3G02090</v>
      </c>
      <c r="K153" s="28">
        <v>3595</v>
      </c>
      <c r="L153" s="38" t="s">
        <v>17130</v>
      </c>
    </row>
    <row r="154" spans="3:15">
      <c r="C154" s="28">
        <v>4804</v>
      </c>
      <c r="H154" s="38">
        <v>4722</v>
      </c>
      <c r="I154" s="38" t="str">
        <f t="shared" si="5"/>
        <v>Solyc07g044840.2.1</v>
      </c>
      <c r="J154" s="38" t="str">
        <f t="shared" si="6"/>
        <v>AT3G08590</v>
      </c>
      <c r="K154" s="28">
        <v>3601</v>
      </c>
      <c r="L154" s="38" t="s">
        <v>17033</v>
      </c>
    </row>
    <row r="155" spans="3:15">
      <c r="C155" s="28">
        <v>4817</v>
      </c>
      <c r="H155" s="38">
        <v>4723</v>
      </c>
      <c r="I155" s="38" t="str">
        <f t="shared" si="5"/>
        <v>Solyc12g043020.1.1</v>
      </c>
      <c r="J155" s="38" t="str">
        <f t="shared" si="6"/>
        <v>AT3G23940</v>
      </c>
      <c r="K155" s="28">
        <v>3604</v>
      </c>
      <c r="L155" s="38" t="s">
        <v>17131</v>
      </c>
    </row>
    <row r="156" spans="3:15">
      <c r="C156" s="28">
        <v>4846</v>
      </c>
      <c r="H156" s="38">
        <v>4727</v>
      </c>
      <c r="I156" s="38" t="str">
        <f t="shared" si="5"/>
        <v>Solyc07g006790.2.1</v>
      </c>
      <c r="J156" s="38" t="str">
        <f t="shared" si="6"/>
        <v>AT3G13930</v>
      </c>
      <c r="K156" s="28">
        <v>3641</v>
      </c>
      <c r="L156" s="38" t="s">
        <v>17133</v>
      </c>
    </row>
    <row r="157" spans="3:15">
      <c r="C157" s="28">
        <v>4848</v>
      </c>
      <c r="H157" s="38">
        <v>4728</v>
      </c>
      <c r="I157" s="38" t="str">
        <f t="shared" si="5"/>
        <v>Solyc02g088700.2.1</v>
      </c>
      <c r="J157" s="38" t="str">
        <f t="shared" si="6"/>
        <v>AT3G02090</v>
      </c>
      <c r="K157" s="28">
        <v>3652</v>
      </c>
      <c r="L157" s="38" t="s">
        <v>17133</v>
      </c>
    </row>
    <row r="158" spans="3:15">
      <c r="C158" s="28">
        <v>4849</v>
      </c>
      <c r="H158" s="38">
        <v>4729</v>
      </c>
      <c r="I158" s="38" t="str">
        <f t="shared" si="5"/>
        <v>Solyc09g009020.2.1</v>
      </c>
      <c r="J158" s="38" t="str">
        <f t="shared" si="6"/>
        <v>AT2G36530</v>
      </c>
      <c r="K158" s="28">
        <v>3662</v>
      </c>
      <c r="L158" s="38" t="s">
        <v>17011</v>
      </c>
    </row>
    <row r="159" spans="3:15">
      <c r="C159" s="28">
        <v>4850</v>
      </c>
      <c r="H159" s="38">
        <v>4735</v>
      </c>
      <c r="I159" s="38" t="str">
        <f t="shared" si="5"/>
        <v>Solyc01g101060.2.1</v>
      </c>
      <c r="J159" s="38" t="str">
        <f t="shared" si="6"/>
        <v>AT1G02500</v>
      </c>
      <c r="K159" s="28">
        <v>3664</v>
      </c>
      <c r="L159" s="38" t="s">
        <v>17135</v>
      </c>
    </row>
    <row r="160" spans="3:15">
      <c r="H160" s="38">
        <v>4736</v>
      </c>
      <c r="I160" s="38" t="str">
        <f t="shared" si="5"/>
        <v>Solyc01g101060.2.1</v>
      </c>
      <c r="J160" s="38" t="str">
        <f t="shared" si="6"/>
        <v>AT1G02500</v>
      </c>
      <c r="K160" s="28">
        <v>3673</v>
      </c>
      <c r="L160" s="38" t="s">
        <v>17137</v>
      </c>
    </row>
    <row r="161" spans="8:12">
      <c r="H161" s="38">
        <v>4737</v>
      </c>
      <c r="I161" s="38" t="str">
        <f t="shared" si="5"/>
        <v>Solyc01g101060.2.1</v>
      </c>
      <c r="J161" s="38" t="str">
        <f t="shared" si="6"/>
        <v>AT1G02500</v>
      </c>
      <c r="K161" s="28">
        <v>3675</v>
      </c>
      <c r="L161" s="38" t="s">
        <v>17139</v>
      </c>
    </row>
    <row r="162" spans="8:12">
      <c r="H162" s="38">
        <v>4756</v>
      </c>
      <c r="I162" s="38" t="str">
        <f t="shared" si="5"/>
        <v>Solyc06g059740.2.1</v>
      </c>
      <c r="J162" s="38" t="str">
        <f t="shared" si="6"/>
        <v>AT1G77120</v>
      </c>
      <c r="K162" s="28">
        <v>3698</v>
      </c>
      <c r="L162" s="38" t="s">
        <v>17139</v>
      </c>
    </row>
    <row r="163" spans="8:12">
      <c r="H163" s="38">
        <v>4760</v>
      </c>
      <c r="I163" s="38" t="str">
        <f t="shared" si="5"/>
        <v>Solyc09g009020.2.1</v>
      </c>
      <c r="J163" s="38" t="str">
        <f t="shared" si="6"/>
        <v>AT2G36530</v>
      </c>
      <c r="K163" s="28">
        <v>3717</v>
      </c>
      <c r="L163" s="38" t="s">
        <v>17061</v>
      </c>
    </row>
    <row r="164" spans="8:12">
      <c r="H164" s="38">
        <v>4766</v>
      </c>
      <c r="I164" s="38" t="str">
        <f t="shared" si="5"/>
        <v>YP_009430460.1M</v>
      </c>
      <c r="K164" s="28">
        <v>3726</v>
      </c>
      <c r="L164" s="38" t="s">
        <v>17061</v>
      </c>
    </row>
    <row r="165" spans="8:12">
      <c r="H165" s="38">
        <v>4768</v>
      </c>
      <c r="I165" s="38" t="str">
        <f t="shared" si="5"/>
        <v>Solyc10g055800.1.1</v>
      </c>
      <c r="J165" s="38" t="str">
        <f t="shared" ref="J165:J174" si="7">VLOOKUP(I165,$N$2:$O$152,2,FALSE)</f>
        <v>AT3G12500</v>
      </c>
      <c r="K165" s="28">
        <v>3731</v>
      </c>
      <c r="L165" s="38" t="s">
        <v>17141</v>
      </c>
    </row>
    <row r="166" spans="8:12">
      <c r="H166" s="38">
        <v>4784</v>
      </c>
      <c r="I166" s="38" t="str">
        <f t="shared" si="5"/>
        <v>Solyc08g080670.1.1</v>
      </c>
      <c r="J166" s="38" t="str">
        <f t="shared" si="7"/>
        <v>AT4G11650</v>
      </c>
      <c r="K166" s="28">
        <v>3746</v>
      </c>
      <c r="L166" s="38" t="s">
        <v>17143</v>
      </c>
    </row>
    <row r="167" spans="8:12">
      <c r="H167" s="38">
        <v>4792</v>
      </c>
      <c r="I167" s="38" t="str">
        <f t="shared" si="5"/>
        <v>Solyc09g008280.1.1</v>
      </c>
      <c r="J167" s="38" t="str">
        <f t="shared" si="7"/>
        <v>AT2G36880</v>
      </c>
      <c r="K167" s="28">
        <v>3748</v>
      </c>
      <c r="L167" s="38" t="s">
        <v>17043</v>
      </c>
    </row>
    <row r="168" spans="8:12">
      <c r="H168" s="38">
        <v>4804</v>
      </c>
      <c r="I168" s="38" t="str">
        <f t="shared" si="5"/>
        <v>Solyc03g116590.2.1</v>
      </c>
      <c r="J168" s="38" t="str">
        <f t="shared" si="7"/>
        <v>AT5G62200</v>
      </c>
      <c r="K168" s="28">
        <v>3768</v>
      </c>
      <c r="L168" s="38" t="s">
        <v>17145</v>
      </c>
    </row>
    <row r="169" spans="8:12">
      <c r="H169" s="38">
        <v>4817</v>
      </c>
      <c r="I169" s="38" t="str">
        <f t="shared" si="5"/>
        <v>Solyc06g059740.2.1</v>
      </c>
      <c r="J169" s="38" t="str">
        <f t="shared" si="7"/>
        <v>AT1G77120</v>
      </c>
      <c r="K169" s="28">
        <v>3783</v>
      </c>
      <c r="L169" s="38" t="s">
        <v>17114</v>
      </c>
    </row>
    <row r="170" spans="8:12">
      <c r="H170" s="38">
        <v>4818</v>
      </c>
      <c r="I170" s="38" t="str">
        <f t="shared" si="5"/>
        <v>Solyc06g059740.2.1</v>
      </c>
      <c r="J170" s="38" t="str">
        <f t="shared" si="7"/>
        <v>AT1G77120</v>
      </c>
      <c r="K170" s="28">
        <v>3785</v>
      </c>
      <c r="L170" s="38" t="s">
        <v>17147</v>
      </c>
    </row>
    <row r="171" spans="8:12">
      <c r="H171" s="38">
        <v>4846</v>
      </c>
      <c r="I171" s="38" t="str">
        <f t="shared" si="5"/>
        <v>Solyc05g014470.2.1</v>
      </c>
      <c r="J171" s="38" t="str">
        <f t="shared" si="7"/>
        <v>AT1G13440</v>
      </c>
      <c r="K171" s="28">
        <v>3813</v>
      </c>
      <c r="L171" s="38" t="s">
        <v>17149</v>
      </c>
    </row>
    <row r="172" spans="8:12">
      <c r="H172" s="38">
        <v>4848</v>
      </c>
      <c r="I172" s="38" t="str">
        <f t="shared" si="5"/>
        <v>Solyc01g101060.2.1</v>
      </c>
      <c r="J172" s="38" t="str">
        <f t="shared" si="7"/>
        <v>AT1G02500</v>
      </c>
      <c r="K172" s="28">
        <v>3819</v>
      </c>
      <c r="L172" s="38" t="s">
        <v>17151</v>
      </c>
    </row>
    <row r="173" spans="8:12">
      <c r="H173" s="38">
        <v>4849</v>
      </c>
      <c r="I173" s="38" t="str">
        <f t="shared" si="5"/>
        <v>Solyc09g008280.1.1</v>
      </c>
      <c r="J173" s="38" t="str">
        <f t="shared" si="7"/>
        <v>AT2G36880</v>
      </c>
      <c r="K173" s="28">
        <v>3825</v>
      </c>
      <c r="L173" s="38" t="s">
        <v>17015</v>
      </c>
    </row>
    <row r="174" spans="8:12">
      <c r="H174" s="38">
        <v>4850</v>
      </c>
      <c r="I174" s="38" t="str">
        <f t="shared" si="5"/>
        <v>Solyc09g008280.1.1</v>
      </c>
      <c r="J174" s="38" t="str">
        <f t="shared" si="7"/>
        <v>AT2G36880</v>
      </c>
      <c r="K174" s="28">
        <v>3887</v>
      </c>
      <c r="L174" s="38" t="s">
        <v>17153</v>
      </c>
    </row>
    <row r="175" spans="8:12">
      <c r="K175" s="28">
        <v>3892</v>
      </c>
      <c r="L175" s="38" t="s">
        <v>16955</v>
      </c>
    </row>
    <row r="176" spans="8:12">
      <c r="K176" s="28">
        <v>3929</v>
      </c>
      <c r="L176" s="38" t="s">
        <v>17155</v>
      </c>
    </row>
    <row r="177" spans="11:12">
      <c r="K177" s="28">
        <v>3934</v>
      </c>
      <c r="L177" s="38" t="s">
        <v>16955</v>
      </c>
    </row>
    <row r="178" spans="11:12">
      <c r="K178" s="28">
        <v>3949</v>
      </c>
      <c r="L178" s="38" t="s">
        <v>17156</v>
      </c>
    </row>
    <row r="179" spans="11:12">
      <c r="K179" s="28">
        <v>3953</v>
      </c>
      <c r="L179" s="38" t="s">
        <v>17158</v>
      </c>
    </row>
    <row r="180" spans="11:12">
      <c r="K180" s="28">
        <v>3957</v>
      </c>
      <c r="L180" s="38" t="s">
        <v>17160</v>
      </c>
    </row>
    <row r="181" spans="11:12">
      <c r="K181" s="28">
        <v>3959</v>
      </c>
      <c r="L181" s="38" t="s">
        <v>17156</v>
      </c>
    </row>
    <row r="182" spans="11:12">
      <c r="K182" s="28">
        <v>3963</v>
      </c>
      <c r="L182" s="38" t="s">
        <v>17162</v>
      </c>
    </row>
    <row r="183" spans="11:12">
      <c r="K183" s="28">
        <v>4019</v>
      </c>
      <c r="L183" s="38" t="s">
        <v>17164</v>
      </c>
    </row>
    <row r="184" spans="11:12">
      <c r="K184" s="28">
        <v>4027</v>
      </c>
      <c r="L184" s="38" t="s">
        <v>17155</v>
      </c>
    </row>
    <row r="185" spans="11:12">
      <c r="K185" s="28">
        <v>4040</v>
      </c>
      <c r="L185" s="38" t="s">
        <v>17165</v>
      </c>
    </row>
    <row r="186" spans="11:12">
      <c r="K186" s="28">
        <v>4043</v>
      </c>
      <c r="L186" s="38" t="s">
        <v>17167</v>
      </c>
    </row>
    <row r="187" spans="11:12">
      <c r="K187" s="28">
        <v>4072</v>
      </c>
      <c r="L187" s="38" t="s">
        <v>17169</v>
      </c>
    </row>
    <row r="188" spans="11:12">
      <c r="K188" s="28">
        <v>4079</v>
      </c>
      <c r="L188" s="38" t="s">
        <v>17170</v>
      </c>
    </row>
    <row r="189" spans="11:12">
      <c r="K189" s="28">
        <v>4098</v>
      </c>
      <c r="L189" s="38" t="s">
        <v>17172</v>
      </c>
    </row>
    <row r="190" spans="11:12">
      <c r="K190" s="28">
        <v>4117</v>
      </c>
      <c r="L190" s="38" t="s">
        <v>17174</v>
      </c>
    </row>
    <row r="191" spans="11:12">
      <c r="K191" s="28">
        <v>4124</v>
      </c>
      <c r="L191" s="38" t="s">
        <v>17176</v>
      </c>
    </row>
    <row r="192" spans="11:12">
      <c r="K192" s="28">
        <v>4130</v>
      </c>
      <c r="L192" s="38" t="s">
        <v>17176</v>
      </c>
    </row>
    <row r="193" spans="11:12">
      <c r="K193" s="28">
        <v>4134</v>
      </c>
      <c r="L193" s="38" t="s">
        <v>17178</v>
      </c>
    </row>
    <row r="194" spans="11:12">
      <c r="K194" s="28">
        <v>4162</v>
      </c>
      <c r="L194" s="38" t="s">
        <v>17179</v>
      </c>
    </row>
    <row r="195" spans="11:12">
      <c r="K195" s="28">
        <v>4169</v>
      </c>
      <c r="L195" s="38" t="s">
        <v>17180</v>
      </c>
    </row>
    <row r="196" spans="11:12">
      <c r="K196" s="28">
        <v>4186</v>
      </c>
      <c r="L196" s="38" t="s">
        <v>17182</v>
      </c>
    </row>
    <row r="197" spans="11:12">
      <c r="K197" s="28">
        <v>4197</v>
      </c>
      <c r="L197" s="38" t="s">
        <v>17184</v>
      </c>
    </row>
    <row r="198" spans="11:12">
      <c r="K198" s="28">
        <v>4209</v>
      </c>
      <c r="L198" s="38" t="s">
        <v>17186</v>
      </c>
    </row>
    <row r="199" spans="11:12">
      <c r="K199" s="28">
        <v>4212</v>
      </c>
      <c r="L199" s="38" t="s">
        <v>17188</v>
      </c>
    </row>
    <row r="200" spans="11:12">
      <c r="K200" s="28">
        <v>4219</v>
      </c>
      <c r="L200" s="38" t="s">
        <v>17061</v>
      </c>
    </row>
    <row r="201" spans="11:12">
      <c r="K201" s="28">
        <v>4233</v>
      </c>
      <c r="L201" s="38" t="s">
        <v>17077</v>
      </c>
    </row>
    <row r="202" spans="11:12">
      <c r="K202" s="28">
        <v>4260</v>
      </c>
      <c r="L202" s="38" t="s">
        <v>16997</v>
      </c>
    </row>
    <row r="203" spans="11:12">
      <c r="K203" s="28">
        <v>4272</v>
      </c>
      <c r="L203" s="38" t="s">
        <v>17190</v>
      </c>
    </row>
    <row r="204" spans="11:12">
      <c r="K204" s="28">
        <v>4279</v>
      </c>
      <c r="L204" s="38" t="s">
        <v>17192</v>
      </c>
    </row>
    <row r="205" spans="11:12">
      <c r="K205" s="28">
        <v>4289</v>
      </c>
      <c r="L205" s="38" t="s">
        <v>17194</v>
      </c>
    </row>
    <row r="206" spans="11:12">
      <c r="K206" s="28">
        <v>4309</v>
      </c>
      <c r="L206" s="38" t="s">
        <v>17194</v>
      </c>
    </row>
    <row r="207" spans="11:12">
      <c r="K207" s="28">
        <v>4327</v>
      </c>
      <c r="L207" s="38" t="s">
        <v>17195</v>
      </c>
    </row>
    <row r="208" spans="11:12">
      <c r="K208" s="28">
        <v>4328</v>
      </c>
      <c r="L208" s="38" t="s">
        <v>17054</v>
      </c>
    </row>
    <row r="209" spans="11:12">
      <c r="K209" s="28">
        <v>4347</v>
      </c>
      <c r="L209" s="38" t="s">
        <v>17196</v>
      </c>
    </row>
    <row r="210" spans="11:12">
      <c r="K210" s="28">
        <v>4355</v>
      </c>
      <c r="L210" s="38" t="s">
        <v>17198</v>
      </c>
    </row>
    <row r="211" spans="11:12">
      <c r="K211" s="28">
        <v>4364</v>
      </c>
      <c r="L211" s="38" t="s">
        <v>17200</v>
      </c>
    </row>
    <row r="212" spans="11:12">
      <c r="K212" s="28">
        <v>4394</v>
      </c>
      <c r="L212" s="38" t="s">
        <v>17202</v>
      </c>
    </row>
    <row r="213" spans="11:12">
      <c r="K213" s="28">
        <v>4406</v>
      </c>
      <c r="L213" s="38" t="s">
        <v>17204</v>
      </c>
    </row>
    <row r="214" spans="11:12">
      <c r="K214" s="28">
        <v>4408</v>
      </c>
      <c r="L214" s="38" t="s">
        <v>17206</v>
      </c>
    </row>
    <row r="215" spans="11:12">
      <c r="K215" s="28">
        <v>4414</v>
      </c>
      <c r="L215" s="38" t="s">
        <v>17207</v>
      </c>
    </row>
    <row r="216" spans="11:12">
      <c r="K216" s="28">
        <v>4467</v>
      </c>
      <c r="L216" s="38" t="s">
        <v>17120</v>
      </c>
    </row>
    <row r="217" spans="11:12">
      <c r="K217" s="28">
        <v>4477</v>
      </c>
      <c r="L217" s="38" t="s">
        <v>17208</v>
      </c>
    </row>
    <row r="218" spans="11:12">
      <c r="K218" s="28">
        <v>4482</v>
      </c>
      <c r="L218" s="38" t="s">
        <v>17210</v>
      </c>
    </row>
    <row r="219" spans="11:12">
      <c r="K219" s="28">
        <v>4514</v>
      </c>
      <c r="L219" s="38" t="s">
        <v>17204</v>
      </c>
    </row>
    <row r="220" spans="11:12">
      <c r="K220" s="28">
        <v>4526</v>
      </c>
      <c r="L220" s="38" t="s">
        <v>17204</v>
      </c>
    </row>
    <row r="221" spans="11:12">
      <c r="K221" s="28">
        <v>4533</v>
      </c>
      <c r="L221" s="38" t="s">
        <v>17211</v>
      </c>
    </row>
    <row r="222" spans="11:12">
      <c r="K222" s="28">
        <v>4559</v>
      </c>
      <c r="L222" s="38" t="s">
        <v>17213</v>
      </c>
    </row>
    <row r="223" spans="11:12">
      <c r="K223" s="28">
        <v>4572</v>
      </c>
      <c r="L223" s="38" t="s">
        <v>17215</v>
      </c>
    </row>
    <row r="224" spans="11:12">
      <c r="K224" s="28">
        <v>4599</v>
      </c>
      <c r="L224" s="38" t="s">
        <v>17217</v>
      </c>
    </row>
    <row r="225" spans="11:12">
      <c r="K225" s="28">
        <v>4667</v>
      </c>
      <c r="L225" s="38" t="s">
        <v>17219</v>
      </c>
    </row>
    <row r="226" spans="11:12">
      <c r="K226" s="28">
        <v>4678</v>
      </c>
      <c r="L226" s="38" t="s">
        <v>17056</v>
      </c>
    </row>
    <row r="227" spans="11:12">
      <c r="K227" s="28">
        <v>4697</v>
      </c>
      <c r="L227" s="38" t="s">
        <v>17027</v>
      </c>
    </row>
    <row r="228" spans="11:12">
      <c r="K228" s="28">
        <v>4698</v>
      </c>
      <c r="L228" s="38" t="s">
        <v>17027</v>
      </c>
    </row>
    <row r="229" spans="11:12">
      <c r="K229" s="28">
        <v>4702</v>
      </c>
      <c r="L229" s="38" t="s">
        <v>17221</v>
      </c>
    </row>
    <row r="230" spans="11:12">
      <c r="K230" s="38">
        <v>4704</v>
      </c>
      <c r="L230" s="38" t="s">
        <v>17063</v>
      </c>
    </row>
    <row r="231" spans="11:12">
      <c r="K231" s="28">
        <v>4705</v>
      </c>
      <c r="L231" s="38" t="s">
        <v>17222</v>
      </c>
    </row>
    <row r="232" spans="11:12">
      <c r="K232" s="28">
        <v>4710</v>
      </c>
      <c r="L232" s="38" t="s">
        <v>17224</v>
      </c>
    </row>
    <row r="233" spans="11:12">
      <c r="K233" s="28">
        <v>4722</v>
      </c>
      <c r="L233" s="38" t="s">
        <v>16976</v>
      </c>
    </row>
    <row r="234" spans="11:12">
      <c r="K234" s="28">
        <v>4723</v>
      </c>
      <c r="L234" s="38" t="s">
        <v>17226</v>
      </c>
    </row>
    <row r="235" spans="11:12">
      <c r="K235" s="28">
        <v>4727</v>
      </c>
      <c r="L235" s="38" t="s">
        <v>16981</v>
      </c>
    </row>
    <row r="236" spans="11:12">
      <c r="K236" s="28">
        <v>4728</v>
      </c>
      <c r="L236" s="38" t="s">
        <v>17228</v>
      </c>
    </row>
    <row r="237" spans="11:12">
      <c r="K237" s="28">
        <v>4729</v>
      </c>
      <c r="L237" s="38" t="s">
        <v>17081</v>
      </c>
    </row>
    <row r="238" spans="11:12">
      <c r="K238" s="28">
        <v>4732</v>
      </c>
      <c r="L238" s="38" t="s">
        <v>17011</v>
      </c>
    </row>
    <row r="239" spans="11:12">
      <c r="K239" s="28">
        <v>4735</v>
      </c>
      <c r="L239" s="38" t="s">
        <v>17011</v>
      </c>
    </row>
    <row r="240" spans="11:12">
      <c r="K240" s="28">
        <v>4736</v>
      </c>
      <c r="L240" s="38" t="s">
        <v>17011</v>
      </c>
    </row>
    <row r="241" spans="11:12">
      <c r="K241" s="28">
        <v>4737</v>
      </c>
      <c r="L241" s="38" t="s">
        <v>17011</v>
      </c>
    </row>
    <row r="242" spans="11:12">
      <c r="K242" s="28">
        <v>4751</v>
      </c>
      <c r="L242" s="38" t="s">
        <v>16955</v>
      </c>
    </row>
    <row r="243" spans="11:12">
      <c r="K243" s="28">
        <v>4756</v>
      </c>
      <c r="L243" s="38" t="s">
        <v>16955</v>
      </c>
    </row>
    <row r="244" spans="11:12">
      <c r="K244" s="28">
        <v>4760</v>
      </c>
      <c r="L244" s="38" t="s">
        <v>17081</v>
      </c>
    </row>
    <row r="245" spans="11:12">
      <c r="K245" s="28">
        <v>4766</v>
      </c>
      <c r="L245" s="38" t="s">
        <v>17234</v>
      </c>
    </row>
    <row r="246" spans="11:12">
      <c r="K246" s="28">
        <v>4768</v>
      </c>
      <c r="L246" s="38" t="s">
        <v>17195</v>
      </c>
    </row>
    <row r="247" spans="11:12">
      <c r="K247" s="28">
        <v>4784</v>
      </c>
      <c r="L247" s="38" t="s">
        <v>17178</v>
      </c>
    </row>
    <row r="248" spans="11:12">
      <c r="K248" s="28">
        <v>4792</v>
      </c>
      <c r="L248" s="38" t="s">
        <v>17009</v>
      </c>
    </row>
    <row r="249" spans="11:12">
      <c r="K249" s="28">
        <v>4804</v>
      </c>
      <c r="L249" s="38" t="s">
        <v>17230</v>
      </c>
    </row>
    <row r="250" spans="11:12">
      <c r="K250" s="28">
        <v>4817</v>
      </c>
      <c r="L250" s="38" t="s">
        <v>16955</v>
      </c>
    </row>
    <row r="251" spans="11:12">
      <c r="K251" s="28">
        <v>4818</v>
      </c>
      <c r="L251" s="38" t="s">
        <v>16955</v>
      </c>
    </row>
    <row r="252" spans="11:12">
      <c r="K252" s="28">
        <v>4821</v>
      </c>
      <c r="L252" s="38" t="s">
        <v>17232</v>
      </c>
    </row>
    <row r="253" spans="11:12">
      <c r="K253" s="28">
        <v>4824</v>
      </c>
      <c r="L253" s="38" t="s">
        <v>17033</v>
      </c>
    </row>
    <row r="254" spans="11:12">
      <c r="K254" s="28">
        <v>4839</v>
      </c>
      <c r="L254" s="38" t="s">
        <v>17056</v>
      </c>
    </row>
    <row r="255" spans="11:12">
      <c r="K255" s="28">
        <v>4846</v>
      </c>
      <c r="L255" s="38" t="s">
        <v>17025</v>
      </c>
    </row>
    <row r="256" spans="11:12">
      <c r="K256" s="28">
        <v>4848</v>
      </c>
      <c r="L256" s="38" t="s">
        <v>17011</v>
      </c>
    </row>
    <row r="257" spans="11:12">
      <c r="K257" s="28">
        <v>4849</v>
      </c>
      <c r="L257" s="38" t="s">
        <v>17009</v>
      </c>
    </row>
    <row r="258" spans="11:12">
      <c r="K258" s="28">
        <v>4850</v>
      </c>
      <c r="L258" s="38" t="s">
        <v>17009</v>
      </c>
    </row>
  </sheetData>
  <mergeCells count="1">
    <mergeCell ref="H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2:S259"/>
  <sheetViews>
    <sheetView workbookViewId="0">
      <selection activeCell="U16" sqref="U16"/>
    </sheetView>
  </sheetViews>
  <sheetFormatPr defaultRowHeight="15"/>
  <cols>
    <col min="1" max="9" width="9.140625" style="38"/>
    <col min="10" max="10" width="0" style="38" hidden="1" customWidth="1"/>
    <col min="11" max="11" width="18" style="38" hidden="1" customWidth="1"/>
    <col min="12" max="12" width="14.7109375" style="38" hidden="1" customWidth="1"/>
    <col min="13" max="13" width="0" style="38" hidden="1" customWidth="1"/>
    <col min="14" max="14" width="18.28515625" style="38" hidden="1" customWidth="1"/>
    <col min="15" max="15" width="9.140625" style="38" hidden="1" customWidth="1"/>
    <col min="16" max="16" width="23" style="38" hidden="1" customWidth="1"/>
    <col min="17" max="17" width="14.140625" style="38" hidden="1" customWidth="1"/>
    <col min="18" max="18" width="9.140625" style="38"/>
    <col min="19" max="19" width="18.5703125" style="38" customWidth="1"/>
    <col min="20" max="16384" width="9.140625" style="38"/>
  </cols>
  <sheetData>
    <row r="2" spans="1:19">
      <c r="C2" s="38" t="s">
        <v>16948</v>
      </c>
      <c r="D2" s="38" t="s">
        <v>16949</v>
      </c>
      <c r="E2" s="38" t="s">
        <v>16950</v>
      </c>
      <c r="F2" s="38" t="s">
        <v>16951</v>
      </c>
      <c r="G2" s="38" t="s">
        <v>17235</v>
      </c>
      <c r="H2" s="38" t="s">
        <v>17236</v>
      </c>
      <c r="J2" s="38">
        <v>487</v>
      </c>
      <c r="K2" s="38" t="str">
        <f t="shared" ref="K2:K65" si="0">VLOOKUP(J2,$M$3:$N$259,2,FALSE)</f>
        <v>Solyc11g011470.1.1</v>
      </c>
      <c r="L2" s="38" t="str">
        <f t="shared" ref="L2:L65" si="1">VLOOKUP(K2,$P$2:$Q$152,2,FALSE)</f>
        <v>AT5G37510</v>
      </c>
      <c r="M2" s="38" t="s">
        <v>17237</v>
      </c>
      <c r="P2" s="38" t="s">
        <v>16955</v>
      </c>
      <c r="Q2" s="38" t="s">
        <v>16956</v>
      </c>
      <c r="R2" s="38" t="s">
        <v>17238</v>
      </c>
    </row>
    <row r="3" spans="1:19">
      <c r="A3" s="28"/>
      <c r="B3" s="28"/>
      <c r="C3" s="28">
        <v>3378</v>
      </c>
      <c r="D3" s="28">
        <v>3344</v>
      </c>
      <c r="E3" s="28">
        <v>487</v>
      </c>
      <c r="F3" s="28">
        <v>145</v>
      </c>
      <c r="G3" s="28">
        <v>145</v>
      </c>
      <c r="H3" s="28">
        <v>145</v>
      </c>
      <c r="I3" s="28"/>
      <c r="J3" s="28">
        <v>489</v>
      </c>
      <c r="K3" s="38" t="str">
        <f t="shared" si="0"/>
        <v>Solyc11g011470.1.1</v>
      </c>
      <c r="L3" s="38" t="str">
        <f t="shared" si="1"/>
        <v>AT5G37510</v>
      </c>
      <c r="M3" s="28">
        <v>145</v>
      </c>
      <c r="N3" s="38" t="s">
        <v>16955</v>
      </c>
      <c r="P3" s="38" t="s">
        <v>16957</v>
      </c>
      <c r="Q3" s="38" t="s">
        <v>16958</v>
      </c>
      <c r="R3" s="38">
        <v>145</v>
      </c>
      <c r="S3" s="38" t="str">
        <f>VLOOKUP(R3,$M$3:$N$259,2,FALSE)</f>
        <v>Solyc06g059740.2.1</v>
      </c>
    </row>
    <row r="4" spans="1:19">
      <c r="A4" s="28"/>
      <c r="B4" s="28"/>
      <c r="C4" s="28">
        <v>3446</v>
      </c>
      <c r="D4" s="28">
        <v>3560</v>
      </c>
      <c r="E4" s="28">
        <v>489</v>
      </c>
      <c r="F4" s="28">
        <v>467</v>
      </c>
      <c r="G4" s="28">
        <v>467</v>
      </c>
      <c r="H4" s="28">
        <v>1354</v>
      </c>
      <c r="I4" s="28"/>
      <c r="J4" s="28">
        <v>530</v>
      </c>
      <c r="K4" s="38" t="str">
        <f t="shared" si="0"/>
        <v>Solyc08g079870.1.1</v>
      </c>
      <c r="L4" s="38" t="str">
        <f t="shared" si="1"/>
        <v>AT5G67360</v>
      </c>
      <c r="M4" s="28">
        <v>467</v>
      </c>
      <c r="N4" s="38" t="s">
        <v>16957</v>
      </c>
      <c r="P4" s="38" t="s">
        <v>16959</v>
      </c>
      <c r="Q4" s="38" t="s">
        <v>16960</v>
      </c>
      <c r="R4" s="38">
        <v>467</v>
      </c>
      <c r="S4" s="38" t="str">
        <f t="shared" ref="S4:S67" si="2">VLOOKUP(R4,$M$3:$N$259,2,FALSE)</f>
        <v>Solyc10g081510.1.1</v>
      </c>
    </row>
    <row r="5" spans="1:19">
      <c r="A5" s="28"/>
      <c r="B5" s="28"/>
      <c r="C5" s="28">
        <v>3566</v>
      </c>
      <c r="D5" s="28">
        <v>4839</v>
      </c>
      <c r="E5" s="28">
        <v>530</v>
      </c>
      <c r="F5" s="28">
        <v>760</v>
      </c>
      <c r="G5" s="28">
        <v>714</v>
      </c>
      <c r="H5" s="28">
        <v>1683</v>
      </c>
      <c r="I5" s="28"/>
      <c r="J5" s="28">
        <v>575</v>
      </c>
      <c r="K5" s="38" t="str">
        <f t="shared" si="0"/>
        <v>Solyc01g103450.2.1</v>
      </c>
      <c r="L5" s="38" t="str">
        <f t="shared" si="1"/>
        <v>AT4G24280</v>
      </c>
      <c r="M5" s="28">
        <v>487</v>
      </c>
      <c r="N5" s="38" t="s">
        <v>16959</v>
      </c>
      <c r="P5" s="38" t="s">
        <v>16961</v>
      </c>
      <c r="Q5" s="38" t="s">
        <v>16962</v>
      </c>
      <c r="R5" s="38">
        <v>487</v>
      </c>
      <c r="S5" s="38" t="str">
        <f t="shared" si="2"/>
        <v>Solyc11g011470.1.1</v>
      </c>
    </row>
    <row r="6" spans="1:19">
      <c r="A6" s="28"/>
      <c r="B6" s="28"/>
      <c r="C6" s="28">
        <v>4072</v>
      </c>
      <c r="E6" s="28">
        <v>575</v>
      </c>
      <c r="F6" s="28">
        <v>980</v>
      </c>
      <c r="G6" s="28">
        <v>760</v>
      </c>
      <c r="H6" s="28">
        <v>1766</v>
      </c>
      <c r="I6" s="28"/>
      <c r="J6" s="28">
        <v>622</v>
      </c>
      <c r="K6" s="38" t="str">
        <f t="shared" si="0"/>
        <v>Solyc08g079170.2.1</v>
      </c>
      <c r="L6" s="38" t="str">
        <f t="shared" si="1"/>
        <v>AT1G62740</v>
      </c>
      <c r="M6" s="28">
        <v>489</v>
      </c>
      <c r="N6" s="38" t="s">
        <v>16959</v>
      </c>
      <c r="P6" s="38" t="s">
        <v>16963</v>
      </c>
      <c r="Q6" s="38" t="s">
        <v>16964</v>
      </c>
      <c r="R6" s="38">
        <v>489</v>
      </c>
      <c r="S6" s="38" t="str">
        <f t="shared" si="2"/>
        <v>Solyc11g011470.1.1</v>
      </c>
    </row>
    <row r="7" spans="1:19">
      <c r="A7" s="28"/>
      <c r="B7" s="28"/>
      <c r="C7" s="28">
        <v>4514</v>
      </c>
      <c r="E7" s="28">
        <v>622</v>
      </c>
      <c r="F7" s="28">
        <v>1392</v>
      </c>
      <c r="G7" s="28">
        <v>908</v>
      </c>
      <c r="H7" s="28">
        <v>2460</v>
      </c>
      <c r="I7" s="28"/>
      <c r="J7" s="28">
        <v>631</v>
      </c>
      <c r="K7" s="38" t="str">
        <f t="shared" si="0"/>
        <v>Solyc09g010630.2.1</v>
      </c>
      <c r="L7" s="38" t="str">
        <f t="shared" si="1"/>
        <v>AT3G12580</v>
      </c>
      <c r="M7" s="28">
        <v>530</v>
      </c>
      <c r="N7" s="38" t="s">
        <v>16961</v>
      </c>
      <c r="P7" s="38" t="s">
        <v>16965</v>
      </c>
      <c r="Q7" s="38" t="s">
        <v>16966</v>
      </c>
      <c r="R7" s="38">
        <v>530</v>
      </c>
      <c r="S7" s="38" t="str">
        <f t="shared" si="2"/>
        <v>Solyc08g079870.1.1</v>
      </c>
    </row>
    <row r="8" spans="1:19">
      <c r="A8" s="28"/>
      <c r="B8" s="28"/>
      <c r="C8" s="28">
        <v>4818</v>
      </c>
      <c r="E8" s="28">
        <v>631</v>
      </c>
      <c r="F8" s="28">
        <v>1417</v>
      </c>
      <c r="G8" s="28">
        <v>959</v>
      </c>
      <c r="H8" s="28">
        <v>3410</v>
      </c>
      <c r="I8" s="28"/>
      <c r="J8" s="28">
        <v>633</v>
      </c>
      <c r="K8" s="38" t="str">
        <f t="shared" si="0"/>
        <v>Solyc09g010630.2.1</v>
      </c>
      <c r="L8" s="38" t="str">
        <f t="shared" si="1"/>
        <v>AT3G12580</v>
      </c>
      <c r="M8" s="28">
        <v>575</v>
      </c>
      <c r="N8" s="38" t="s">
        <v>16963</v>
      </c>
      <c r="P8" s="38" t="s">
        <v>16967</v>
      </c>
      <c r="Q8" s="38" t="s">
        <v>16968</v>
      </c>
      <c r="R8" s="38">
        <v>575</v>
      </c>
      <c r="S8" s="38" t="str">
        <f t="shared" si="2"/>
        <v>Solyc01g103450.2.1</v>
      </c>
    </row>
    <row r="9" spans="1:19">
      <c r="A9" s="28"/>
      <c r="B9" s="28"/>
      <c r="E9" s="28">
        <v>633</v>
      </c>
      <c r="F9" s="28">
        <v>1683</v>
      </c>
      <c r="G9" s="28">
        <v>980</v>
      </c>
      <c r="H9" s="28">
        <v>3583</v>
      </c>
      <c r="I9" s="28"/>
      <c r="J9" s="28">
        <v>669</v>
      </c>
      <c r="K9" s="38" t="str">
        <f t="shared" si="0"/>
        <v>Solyc01g106210.2.1</v>
      </c>
      <c r="L9" s="38" t="str">
        <f t="shared" si="1"/>
        <v>AT5G09590</v>
      </c>
      <c r="M9" s="28">
        <v>622</v>
      </c>
      <c r="N9" s="38" t="s">
        <v>16965</v>
      </c>
      <c r="P9" s="38" t="s">
        <v>16969</v>
      </c>
      <c r="Q9" s="38" t="s">
        <v>16970</v>
      </c>
      <c r="R9" s="38">
        <v>622</v>
      </c>
      <c r="S9" s="38" t="str">
        <f t="shared" si="2"/>
        <v>Solyc08g079170.2.1</v>
      </c>
    </row>
    <row r="10" spans="1:19">
      <c r="A10" s="28"/>
      <c r="B10" s="28"/>
      <c r="E10" s="28">
        <v>669</v>
      </c>
      <c r="F10" s="28">
        <v>1814</v>
      </c>
      <c r="G10" s="28">
        <v>987</v>
      </c>
      <c r="H10" s="28">
        <v>3662</v>
      </c>
      <c r="I10" s="28"/>
      <c r="J10" s="28">
        <v>709</v>
      </c>
      <c r="K10" s="38" t="str">
        <f t="shared" si="0"/>
        <v>Solyc01g106260.2.1</v>
      </c>
      <c r="L10" s="38" t="str">
        <f t="shared" si="1"/>
        <v>AT5G09590</v>
      </c>
      <c r="M10" s="28">
        <v>631</v>
      </c>
      <c r="N10" s="38" t="s">
        <v>16967</v>
      </c>
      <c r="P10" s="38" t="s">
        <v>16971</v>
      </c>
      <c r="Q10" s="38" t="s">
        <v>16970</v>
      </c>
      <c r="R10" s="38">
        <v>631</v>
      </c>
      <c r="S10" s="38" t="str">
        <f t="shared" si="2"/>
        <v>Solyc09g010630.2.1</v>
      </c>
    </row>
    <row r="11" spans="1:19">
      <c r="A11" s="28"/>
      <c r="B11" s="28"/>
      <c r="E11" s="28">
        <v>709</v>
      </c>
      <c r="F11" s="28">
        <v>3466</v>
      </c>
      <c r="G11" s="28">
        <v>1013</v>
      </c>
      <c r="H11" s="28">
        <v>3664</v>
      </c>
      <c r="I11" s="28"/>
      <c r="J11" s="28">
        <v>714</v>
      </c>
      <c r="K11" s="38" t="str">
        <f t="shared" si="0"/>
        <v>Solyc02g085350.2.1</v>
      </c>
      <c r="L11" s="38" t="str">
        <f t="shared" si="1"/>
        <v>AT5G66760</v>
      </c>
      <c r="M11" s="28">
        <v>633</v>
      </c>
      <c r="N11" s="38" t="s">
        <v>16967</v>
      </c>
      <c r="P11" s="38" t="s">
        <v>16972</v>
      </c>
      <c r="Q11" s="38" t="s">
        <v>16973</v>
      </c>
      <c r="R11" s="38">
        <v>633</v>
      </c>
      <c r="S11" s="38" t="str">
        <f t="shared" si="2"/>
        <v>Solyc09g010630.2.1</v>
      </c>
    </row>
    <row r="12" spans="1:19">
      <c r="A12" s="28"/>
      <c r="E12" s="28">
        <v>714</v>
      </c>
      <c r="F12" s="28">
        <v>3473</v>
      </c>
      <c r="G12" s="28">
        <v>1016</v>
      </c>
      <c r="H12" s="28">
        <v>3675</v>
      </c>
      <c r="I12" s="28"/>
      <c r="J12" s="28">
        <v>908</v>
      </c>
      <c r="K12" s="38" t="str">
        <f t="shared" si="0"/>
        <v>Solyc01g106080.2.1</v>
      </c>
      <c r="L12" s="38" t="str">
        <f t="shared" si="1"/>
        <v>AT2G14170</v>
      </c>
      <c r="M12" s="28">
        <v>669</v>
      </c>
      <c r="N12" s="38" t="s">
        <v>16969</v>
      </c>
      <c r="P12" s="38" t="s">
        <v>16974</v>
      </c>
      <c r="Q12" s="38" t="s">
        <v>16975</v>
      </c>
      <c r="R12" s="38">
        <v>669</v>
      </c>
      <c r="S12" s="38" t="str">
        <f t="shared" si="2"/>
        <v>Solyc01g106210.2.1</v>
      </c>
    </row>
    <row r="13" spans="1:19">
      <c r="A13" s="28"/>
      <c r="E13" s="28">
        <v>908</v>
      </c>
      <c r="F13" s="28">
        <v>3560</v>
      </c>
      <c r="G13" s="28">
        <v>1023</v>
      </c>
      <c r="H13" s="28">
        <v>3783</v>
      </c>
      <c r="I13" s="28"/>
      <c r="J13" s="28">
        <v>959</v>
      </c>
      <c r="K13" s="38" t="str">
        <f t="shared" si="0"/>
        <v>Solyc10g080940.1.1</v>
      </c>
      <c r="L13" s="38" t="str">
        <f t="shared" si="1"/>
        <v>AT5G12250</v>
      </c>
      <c r="M13" s="28">
        <v>709</v>
      </c>
      <c r="N13" s="38" t="s">
        <v>16971</v>
      </c>
      <c r="P13" s="38" t="s">
        <v>16976</v>
      </c>
      <c r="Q13" s="38" t="s">
        <v>16977</v>
      </c>
      <c r="R13" s="38">
        <v>709</v>
      </c>
      <c r="S13" s="38" t="str">
        <f t="shared" si="2"/>
        <v>Solyc01g106260.2.1</v>
      </c>
    </row>
    <row r="14" spans="1:19">
      <c r="A14" s="28"/>
      <c r="E14" s="28">
        <v>959</v>
      </c>
      <c r="F14" s="28">
        <v>3566</v>
      </c>
      <c r="G14" s="28">
        <v>1030</v>
      </c>
      <c r="H14" s="28">
        <v>3813</v>
      </c>
      <c r="I14" s="28"/>
      <c r="J14" s="28">
        <v>1022</v>
      </c>
      <c r="K14" s="38" t="str">
        <f t="shared" si="0"/>
        <v>Solyc02g063130.2.1</v>
      </c>
      <c r="L14" s="38" t="str">
        <f t="shared" si="1"/>
        <v>AT5G38470</v>
      </c>
      <c r="M14" s="28">
        <v>714</v>
      </c>
      <c r="N14" s="38" t="s">
        <v>16972</v>
      </c>
      <c r="P14" s="38" t="s">
        <v>16978</v>
      </c>
      <c r="R14" s="38">
        <v>714</v>
      </c>
      <c r="S14" s="38" t="str">
        <f t="shared" si="2"/>
        <v>Solyc02g085350.2.1</v>
      </c>
    </row>
    <row r="15" spans="1:19">
      <c r="A15" s="28"/>
      <c r="E15" s="28">
        <v>1022</v>
      </c>
      <c r="F15" s="28">
        <v>3601</v>
      </c>
      <c r="G15" s="28">
        <v>1063</v>
      </c>
      <c r="H15" s="28">
        <v>3825</v>
      </c>
      <c r="I15" s="28"/>
      <c r="J15" s="28">
        <v>1024</v>
      </c>
      <c r="K15" s="38" t="str">
        <f t="shared" si="0"/>
        <v>Solyc09g090520.2.1</v>
      </c>
      <c r="L15" s="38" t="str">
        <f t="shared" si="1"/>
        <v>AT4G14300</v>
      </c>
      <c r="M15" s="28">
        <v>726</v>
      </c>
      <c r="N15" s="38" t="s">
        <v>16974</v>
      </c>
      <c r="P15" s="38" t="s">
        <v>16979</v>
      </c>
      <c r="Q15" s="38" t="s">
        <v>16980</v>
      </c>
      <c r="R15" s="38">
        <v>760</v>
      </c>
      <c r="S15" s="38" t="str">
        <f t="shared" si="2"/>
        <v>Solyc10g076510.1.1</v>
      </c>
    </row>
    <row r="16" spans="1:19">
      <c r="A16" s="28"/>
      <c r="E16" s="28">
        <v>1024</v>
      </c>
      <c r="F16" s="28">
        <v>3698</v>
      </c>
      <c r="G16" s="28">
        <v>1106</v>
      </c>
      <c r="H16" s="28">
        <v>3963</v>
      </c>
      <c r="I16" s="28"/>
      <c r="J16" s="28">
        <v>1030</v>
      </c>
      <c r="K16" s="38" t="str">
        <f t="shared" si="0"/>
        <v>Solyc08g081530.2.1</v>
      </c>
      <c r="L16" s="38" t="str">
        <f t="shared" si="1"/>
        <v>AT1G63940</v>
      </c>
      <c r="M16" s="28">
        <v>730</v>
      </c>
      <c r="N16" s="38" t="s">
        <v>16976</v>
      </c>
      <c r="P16" s="38" t="s">
        <v>16981</v>
      </c>
      <c r="Q16" s="38" t="s">
        <v>16982</v>
      </c>
      <c r="R16" s="38">
        <v>908</v>
      </c>
      <c r="S16" s="38" t="str">
        <f t="shared" si="2"/>
        <v>Solyc01g106080.2.1</v>
      </c>
    </row>
    <row r="17" spans="1:19">
      <c r="A17" s="28"/>
      <c r="E17" s="28">
        <v>1030</v>
      </c>
      <c r="F17" s="28">
        <v>3819</v>
      </c>
      <c r="G17" s="28">
        <v>1138</v>
      </c>
      <c r="H17" s="28">
        <v>4072</v>
      </c>
      <c r="I17" s="28"/>
      <c r="J17" s="28">
        <v>1063</v>
      </c>
      <c r="K17" s="38" t="str">
        <f t="shared" si="0"/>
        <v>Solyc02g088690.2.1</v>
      </c>
      <c r="L17" s="38" t="str">
        <f t="shared" si="1"/>
        <v>AT3G29360</v>
      </c>
      <c r="M17" s="28">
        <v>760</v>
      </c>
      <c r="N17" s="38" t="s">
        <v>16974</v>
      </c>
      <c r="P17" s="38" t="s">
        <v>16983</v>
      </c>
      <c r="Q17" s="38" t="s">
        <v>16984</v>
      </c>
      <c r="R17" s="38">
        <v>959</v>
      </c>
      <c r="S17" s="38" t="str">
        <f t="shared" si="2"/>
        <v>Solyc10g080940.1.1</v>
      </c>
    </row>
    <row r="18" spans="1:19">
      <c r="A18" s="28"/>
      <c r="E18" s="28">
        <v>1063</v>
      </c>
      <c r="F18" s="28">
        <v>3825</v>
      </c>
      <c r="G18" s="28">
        <v>1157</v>
      </c>
      <c r="H18" s="28">
        <v>4162</v>
      </c>
      <c r="I18" s="28"/>
      <c r="J18" s="28">
        <v>1122</v>
      </c>
      <c r="K18" s="38" t="str">
        <f t="shared" si="0"/>
        <v>Solyc01g101060.2.1</v>
      </c>
      <c r="L18" s="38" t="str">
        <f t="shared" si="1"/>
        <v>AT1G02500</v>
      </c>
      <c r="M18" s="28">
        <v>903</v>
      </c>
      <c r="N18" s="38" t="s">
        <v>16978</v>
      </c>
      <c r="P18" s="38" t="s">
        <v>16985</v>
      </c>
      <c r="Q18" s="38" t="s">
        <v>16986</v>
      </c>
      <c r="R18" s="38">
        <v>980</v>
      </c>
      <c r="S18" s="38" t="str">
        <f t="shared" si="2"/>
        <v>Solyc06g059740.2.1</v>
      </c>
    </row>
    <row r="19" spans="1:19">
      <c r="A19" s="28"/>
      <c r="E19" s="28">
        <v>1122</v>
      </c>
      <c r="F19" s="28">
        <v>3957</v>
      </c>
      <c r="G19" s="28">
        <v>1222</v>
      </c>
      <c r="H19" s="28">
        <v>4197</v>
      </c>
      <c r="I19" s="28"/>
      <c r="J19" s="28">
        <v>1138</v>
      </c>
      <c r="K19" s="38" t="str">
        <f t="shared" si="0"/>
        <v>Solyc10g078930.1.1</v>
      </c>
      <c r="L19" s="38" t="str">
        <f t="shared" si="1"/>
        <v>AT3G12050</v>
      </c>
      <c r="M19" s="28">
        <v>908</v>
      </c>
      <c r="N19" s="38" t="s">
        <v>16979</v>
      </c>
      <c r="P19" s="38" t="s">
        <v>16987</v>
      </c>
      <c r="Q19" s="38" t="s">
        <v>16988</v>
      </c>
      <c r="R19" s="38">
        <v>987</v>
      </c>
      <c r="S19" s="38" t="str">
        <f t="shared" si="2"/>
        <v>Solyc12g008630.1.1</v>
      </c>
    </row>
    <row r="20" spans="1:19">
      <c r="E20" s="28">
        <v>1138</v>
      </c>
      <c r="F20" s="28">
        <v>4019</v>
      </c>
      <c r="G20" s="28">
        <v>1849</v>
      </c>
      <c r="H20" s="28">
        <v>4233</v>
      </c>
      <c r="I20" s="28"/>
      <c r="J20" s="28">
        <v>1157</v>
      </c>
      <c r="K20" s="38" t="str">
        <f t="shared" si="0"/>
        <v>Solyc09g008280.1.1</v>
      </c>
      <c r="L20" s="38" t="str">
        <f t="shared" si="1"/>
        <v>AT2G36880</v>
      </c>
      <c r="M20" s="28">
        <v>921</v>
      </c>
      <c r="N20" s="38" t="s">
        <v>16981</v>
      </c>
      <c r="P20" s="38" t="s">
        <v>16989</v>
      </c>
      <c r="Q20" s="38" t="s">
        <v>16990</v>
      </c>
      <c r="R20" s="38">
        <v>1013</v>
      </c>
      <c r="S20" s="38" t="str">
        <f t="shared" si="2"/>
        <v>Solyc04g077020.2.1</v>
      </c>
    </row>
    <row r="21" spans="1:19">
      <c r="E21" s="28">
        <v>1157</v>
      </c>
      <c r="F21" s="28">
        <v>4043</v>
      </c>
      <c r="G21" s="28">
        <v>2460</v>
      </c>
      <c r="H21" s="28">
        <v>4260</v>
      </c>
      <c r="I21" s="28"/>
      <c r="J21" s="28">
        <v>1185</v>
      </c>
      <c r="K21" s="38" t="str">
        <f t="shared" si="0"/>
        <v>Solyc11g005330.1.1</v>
      </c>
      <c r="L21" s="38" t="str">
        <f t="shared" si="1"/>
        <v>AT5G09810</v>
      </c>
      <c r="M21" s="28">
        <v>922</v>
      </c>
      <c r="N21" s="38" t="s">
        <v>16983</v>
      </c>
      <c r="P21" s="38" t="s">
        <v>16991</v>
      </c>
      <c r="Q21" s="38" t="s">
        <v>16992</v>
      </c>
      <c r="R21" s="38">
        <v>1016</v>
      </c>
      <c r="S21" s="38" t="str">
        <f t="shared" si="2"/>
        <v>Solyc04g077020.2.1</v>
      </c>
    </row>
    <row r="22" spans="1:19">
      <c r="E22" s="28">
        <v>1185</v>
      </c>
      <c r="F22" s="28">
        <v>4233</v>
      </c>
      <c r="G22" s="28">
        <v>3232</v>
      </c>
      <c r="H22" s="28">
        <v>4279</v>
      </c>
      <c r="I22" s="28"/>
      <c r="J22" s="28">
        <v>1188</v>
      </c>
      <c r="K22" s="38" t="str">
        <f t="shared" si="0"/>
        <v>Solyc03g007270.2.1</v>
      </c>
      <c r="L22" s="38" t="str">
        <f t="shared" si="1"/>
        <v>AT5G53140</v>
      </c>
      <c r="M22" s="28">
        <v>926</v>
      </c>
      <c r="N22" s="38" t="s">
        <v>16985</v>
      </c>
      <c r="P22" s="38" t="s">
        <v>16993</v>
      </c>
      <c r="Q22" s="38" t="s">
        <v>16994</v>
      </c>
      <c r="R22" s="38">
        <v>1022</v>
      </c>
      <c r="S22" s="38" t="str">
        <f t="shared" si="2"/>
        <v>Solyc02g063130.2.1</v>
      </c>
    </row>
    <row r="23" spans="1:19">
      <c r="E23" s="28">
        <v>1188</v>
      </c>
      <c r="F23" s="28">
        <v>4260</v>
      </c>
      <c r="G23" s="28">
        <v>3244</v>
      </c>
      <c r="H23" s="28">
        <v>4309</v>
      </c>
      <c r="I23" s="28"/>
      <c r="J23" s="28">
        <v>1194</v>
      </c>
      <c r="K23" s="38" t="str">
        <f t="shared" si="0"/>
        <v>Solyc09g064370.2.1</v>
      </c>
      <c r="L23" s="38" t="str">
        <f t="shared" si="1"/>
        <v>AT5G43940</v>
      </c>
      <c r="M23" s="28">
        <v>931</v>
      </c>
      <c r="N23" s="38" t="s">
        <v>16981</v>
      </c>
      <c r="P23" s="38" t="s">
        <v>16995</v>
      </c>
      <c r="Q23" s="38" t="s">
        <v>16996</v>
      </c>
      <c r="R23" s="38">
        <v>1023</v>
      </c>
      <c r="S23" s="38" t="str">
        <f t="shared" si="2"/>
        <v>Solyc04g077020.2.1</v>
      </c>
    </row>
    <row r="24" spans="1:19">
      <c r="E24" s="28">
        <v>1194</v>
      </c>
      <c r="F24" s="28">
        <v>4572</v>
      </c>
      <c r="G24" s="28">
        <v>3278</v>
      </c>
      <c r="H24" s="28">
        <v>4328</v>
      </c>
      <c r="I24" s="28"/>
      <c r="J24" s="28">
        <v>1575</v>
      </c>
      <c r="K24" s="38" t="str">
        <f t="shared" si="0"/>
        <v>Solyc04g080590.2.1</v>
      </c>
      <c r="L24" s="38" t="str">
        <f t="shared" si="1"/>
        <v>AT5G42790</v>
      </c>
      <c r="M24" s="28">
        <v>940</v>
      </c>
      <c r="N24" s="38" t="s">
        <v>16985</v>
      </c>
      <c r="P24" s="38" t="s">
        <v>16997</v>
      </c>
      <c r="Q24" s="38" t="s">
        <v>16998</v>
      </c>
      <c r="R24" s="38">
        <v>1024</v>
      </c>
      <c r="S24" s="38" t="str">
        <f t="shared" si="2"/>
        <v>Solyc09g090520.2.1</v>
      </c>
    </row>
    <row r="25" spans="1:19">
      <c r="E25" s="28">
        <v>1575</v>
      </c>
      <c r="F25" s="28">
        <v>4678</v>
      </c>
      <c r="G25" s="28">
        <v>3317</v>
      </c>
      <c r="H25" s="28">
        <v>4355</v>
      </c>
      <c r="I25" s="28"/>
      <c r="J25" s="28">
        <v>1766</v>
      </c>
      <c r="K25" s="38" t="str">
        <f t="shared" si="0"/>
        <v>Solyc10g081180.1.1</v>
      </c>
      <c r="L25" s="38" t="str">
        <f t="shared" si="1"/>
        <v>AT5G61030</v>
      </c>
      <c r="M25" s="28">
        <v>954</v>
      </c>
      <c r="N25" s="38" t="s">
        <v>16987</v>
      </c>
      <c r="P25" s="38" t="s">
        <v>16999</v>
      </c>
      <c r="Q25" s="38" t="s">
        <v>17000</v>
      </c>
      <c r="R25" s="38">
        <v>1030</v>
      </c>
      <c r="S25" s="38" t="str">
        <f t="shared" si="2"/>
        <v>Solyc08g081530.2.1</v>
      </c>
    </row>
    <row r="26" spans="1:19">
      <c r="E26" s="28">
        <v>1766</v>
      </c>
      <c r="F26" s="28">
        <v>4818</v>
      </c>
      <c r="G26" s="38">
        <v>3321</v>
      </c>
      <c r="H26" s="28">
        <v>4394</v>
      </c>
      <c r="I26" s="28"/>
      <c r="J26" s="28">
        <v>1849</v>
      </c>
      <c r="K26" s="38" t="str">
        <f t="shared" si="0"/>
        <v>Solyc06g059740.2.1</v>
      </c>
      <c r="L26" s="38" t="str">
        <f t="shared" si="1"/>
        <v>AT1G77120</v>
      </c>
      <c r="M26" s="28">
        <v>959</v>
      </c>
      <c r="N26" s="38" t="s">
        <v>16989</v>
      </c>
      <c r="P26" s="38" t="s">
        <v>17001</v>
      </c>
      <c r="Q26" s="38" t="s">
        <v>17002</v>
      </c>
      <c r="R26" s="38">
        <v>1063</v>
      </c>
      <c r="S26" s="38" t="str">
        <f t="shared" si="2"/>
        <v>Solyc02g088690.2.1</v>
      </c>
    </row>
    <row r="27" spans="1:19">
      <c r="E27" s="28">
        <v>1849</v>
      </c>
      <c r="F27" s="28"/>
      <c r="G27" s="28">
        <v>3337</v>
      </c>
      <c r="H27" s="28">
        <v>4414</v>
      </c>
      <c r="I27" s="28"/>
      <c r="J27" s="28">
        <v>2460</v>
      </c>
      <c r="K27" s="38" t="str">
        <f t="shared" si="0"/>
        <v>Solyc07g005560.2.1</v>
      </c>
      <c r="L27" s="38" t="str">
        <f t="shared" si="1"/>
        <v>AT1G13950</v>
      </c>
      <c r="M27" s="28">
        <v>968</v>
      </c>
      <c r="N27" s="38" t="s">
        <v>16991</v>
      </c>
      <c r="P27" s="38" t="s">
        <v>17003</v>
      </c>
      <c r="Q27" s="38" t="s">
        <v>17004</v>
      </c>
      <c r="R27" s="38">
        <v>1106</v>
      </c>
      <c r="S27" s="38" t="str">
        <f t="shared" si="2"/>
        <v>Solyc09g008280.1.1</v>
      </c>
    </row>
    <row r="28" spans="1:19">
      <c r="E28" s="28">
        <v>2460</v>
      </c>
      <c r="F28" s="28"/>
      <c r="G28" s="28">
        <v>3348</v>
      </c>
      <c r="H28" s="28">
        <v>4599</v>
      </c>
      <c r="I28" s="28"/>
      <c r="J28" s="28">
        <v>2602</v>
      </c>
      <c r="K28" s="38" t="str">
        <f t="shared" si="0"/>
        <v>Solyc03g096550.2.1</v>
      </c>
      <c r="L28" s="38" t="str">
        <f t="shared" si="1"/>
        <v>AT4G39730</v>
      </c>
      <c r="M28" s="28">
        <v>980</v>
      </c>
      <c r="N28" s="38" t="s">
        <v>16955</v>
      </c>
      <c r="P28" s="38" t="s">
        <v>17005</v>
      </c>
      <c r="Q28" s="38" t="s">
        <v>17006</v>
      </c>
      <c r="R28" s="38">
        <v>1122</v>
      </c>
      <c r="S28" s="38" t="str">
        <f t="shared" si="2"/>
        <v>Solyc01g101060.2.1</v>
      </c>
    </row>
    <row r="29" spans="1:19">
      <c r="E29" s="28">
        <v>2602</v>
      </c>
      <c r="F29" s="28"/>
      <c r="G29" s="28">
        <v>3351</v>
      </c>
      <c r="H29" s="28">
        <v>4678</v>
      </c>
      <c r="I29" s="28"/>
      <c r="J29" s="28">
        <v>2662</v>
      </c>
      <c r="K29" s="38" t="str">
        <f t="shared" si="0"/>
        <v>Solyc05g014470.2.1</v>
      </c>
      <c r="L29" s="38" t="str">
        <f t="shared" si="1"/>
        <v>AT1G13440</v>
      </c>
      <c r="M29" s="28">
        <v>987</v>
      </c>
      <c r="N29" s="38" t="s">
        <v>16993</v>
      </c>
      <c r="P29" s="38" t="s">
        <v>17007</v>
      </c>
      <c r="Q29" s="38" t="s">
        <v>17008</v>
      </c>
      <c r="R29" s="38">
        <v>1138</v>
      </c>
      <c r="S29" s="38" t="str">
        <f t="shared" si="2"/>
        <v>Solyc10g078930.1.1</v>
      </c>
    </row>
    <row r="30" spans="1:19">
      <c r="E30" s="28">
        <v>2662</v>
      </c>
      <c r="F30" s="28"/>
      <c r="G30" s="28">
        <v>3362</v>
      </c>
      <c r="H30" s="28">
        <v>4698</v>
      </c>
      <c r="I30" s="28"/>
      <c r="J30" s="28">
        <v>3198</v>
      </c>
      <c r="K30" s="38" t="str">
        <f t="shared" si="0"/>
        <v>Solyc05g050970.2.1</v>
      </c>
      <c r="L30" s="38" t="str">
        <f t="shared" si="1"/>
        <v>AT2G45290</v>
      </c>
      <c r="M30" s="28">
        <v>991</v>
      </c>
      <c r="N30" s="38" t="s">
        <v>16995</v>
      </c>
      <c r="P30" s="38" t="s">
        <v>17009</v>
      </c>
      <c r="Q30" s="38" t="s">
        <v>17010</v>
      </c>
      <c r="R30" s="38">
        <v>1157</v>
      </c>
      <c r="S30" s="38" t="str">
        <f t="shared" si="2"/>
        <v>Solyc09g008280.1.1</v>
      </c>
    </row>
    <row r="31" spans="1:19">
      <c r="E31" s="28">
        <v>3198</v>
      </c>
      <c r="F31" s="28"/>
      <c r="G31" s="28">
        <v>3369</v>
      </c>
      <c r="H31" s="28"/>
      <c r="I31" s="28"/>
      <c r="J31" s="28">
        <v>3202</v>
      </c>
      <c r="K31" s="38" t="str">
        <f t="shared" si="0"/>
        <v>Solyc05g050970.2.1</v>
      </c>
      <c r="L31" s="38" t="str">
        <f t="shared" si="1"/>
        <v>AT2G45290</v>
      </c>
      <c r="M31" s="28">
        <v>1013</v>
      </c>
      <c r="N31" s="38" t="s">
        <v>16997</v>
      </c>
      <c r="P31" s="38" t="s">
        <v>17011</v>
      </c>
      <c r="Q31" s="38" t="s">
        <v>17012</v>
      </c>
      <c r="R31" s="38">
        <v>1185</v>
      </c>
      <c r="S31" s="38" t="str">
        <f t="shared" si="2"/>
        <v>Solyc11g005330.1.1</v>
      </c>
    </row>
    <row r="32" spans="1:19">
      <c r="E32" s="28">
        <v>3202</v>
      </c>
      <c r="F32" s="28"/>
      <c r="G32" s="38">
        <v>3376</v>
      </c>
      <c r="J32" s="38">
        <v>3215</v>
      </c>
      <c r="K32" s="38" t="str">
        <f t="shared" si="0"/>
        <v>Solyc12g055800.1.1</v>
      </c>
      <c r="L32" s="38" t="str">
        <f t="shared" si="1"/>
        <v>AT1G78900</v>
      </c>
      <c r="M32" s="28">
        <v>1016</v>
      </c>
      <c r="N32" s="38" t="s">
        <v>16997</v>
      </c>
      <c r="P32" s="38" t="s">
        <v>17013</v>
      </c>
      <c r="Q32" s="38" t="s">
        <v>17014</v>
      </c>
      <c r="R32" s="38">
        <v>1188</v>
      </c>
      <c r="S32" s="38" t="str">
        <f t="shared" si="2"/>
        <v>Solyc03g007270.2.1</v>
      </c>
    </row>
    <row r="33" spans="5:19">
      <c r="E33" s="28">
        <v>3215</v>
      </c>
      <c r="F33" s="28"/>
      <c r="G33" s="28">
        <v>3382</v>
      </c>
      <c r="H33" s="28"/>
      <c r="I33" s="28"/>
      <c r="J33" s="28">
        <v>3219</v>
      </c>
      <c r="K33" s="38" t="str">
        <f t="shared" si="0"/>
        <v>Solyc12g055800.1.1</v>
      </c>
      <c r="L33" s="38" t="str">
        <f t="shared" si="1"/>
        <v>AT1G78900</v>
      </c>
      <c r="M33" s="28">
        <v>1022</v>
      </c>
      <c r="N33" s="38" t="s">
        <v>16999</v>
      </c>
      <c r="P33" s="38" t="s">
        <v>17015</v>
      </c>
      <c r="Q33" s="38" t="s">
        <v>17016</v>
      </c>
      <c r="R33" s="38">
        <v>1194</v>
      </c>
      <c r="S33" s="38" t="str">
        <f t="shared" si="2"/>
        <v>Solyc09g064370.2.1</v>
      </c>
    </row>
    <row r="34" spans="5:19">
      <c r="E34" s="28">
        <v>3219</v>
      </c>
      <c r="F34" s="28"/>
      <c r="G34" s="28">
        <v>3434</v>
      </c>
      <c r="H34" s="28"/>
      <c r="I34" s="28"/>
      <c r="J34" s="28">
        <v>3232</v>
      </c>
      <c r="K34" s="38" t="str">
        <f t="shared" si="0"/>
        <v>Solyc02g085350.2.1</v>
      </c>
      <c r="L34" s="38" t="str">
        <f t="shared" si="1"/>
        <v>AT5G66760</v>
      </c>
      <c r="M34" s="28">
        <v>1023</v>
      </c>
      <c r="N34" s="38" t="s">
        <v>16997</v>
      </c>
      <c r="P34" s="38" t="s">
        <v>17017</v>
      </c>
      <c r="Q34" s="38" t="s">
        <v>17018</v>
      </c>
      <c r="R34" s="38">
        <v>1222</v>
      </c>
      <c r="S34" s="38" t="str">
        <f t="shared" si="2"/>
        <v>Solyc11g005330.1.1</v>
      </c>
    </row>
    <row r="35" spans="5:19">
      <c r="E35" s="28">
        <v>3232</v>
      </c>
      <c r="F35" s="28"/>
      <c r="G35" s="28">
        <v>3490</v>
      </c>
      <c r="H35" s="28"/>
      <c r="I35" s="28"/>
      <c r="J35" s="28">
        <v>3236</v>
      </c>
      <c r="K35" s="38" t="str">
        <f t="shared" si="0"/>
        <v>Solyc07g044840.2.1</v>
      </c>
      <c r="L35" s="38" t="str">
        <f t="shared" si="1"/>
        <v>AT3G08590</v>
      </c>
      <c r="M35" s="28">
        <v>1024</v>
      </c>
      <c r="N35" s="38" t="s">
        <v>17001</v>
      </c>
      <c r="P35" s="38" t="s">
        <v>17019</v>
      </c>
      <c r="Q35" s="38" t="s">
        <v>17020</v>
      </c>
      <c r="R35" s="38">
        <v>1354</v>
      </c>
      <c r="S35" s="38" t="str">
        <f t="shared" si="2"/>
        <v>Solyc04g071890.2.1</v>
      </c>
    </row>
    <row r="36" spans="5:19">
      <c r="E36" s="28">
        <v>3236</v>
      </c>
      <c r="F36" s="28"/>
      <c r="G36" s="28">
        <v>3543</v>
      </c>
      <c r="H36" s="28"/>
      <c r="I36" s="28"/>
      <c r="J36" s="28">
        <v>3244</v>
      </c>
      <c r="K36" s="38" t="str">
        <f t="shared" si="0"/>
        <v>Solyc07g053280.2.1</v>
      </c>
      <c r="L36" s="38" t="str">
        <f t="shared" si="1"/>
        <v>AT3G58610</v>
      </c>
      <c r="M36" s="28">
        <v>1030</v>
      </c>
      <c r="N36" s="38" t="s">
        <v>17003</v>
      </c>
      <c r="P36" s="38" t="s">
        <v>17021</v>
      </c>
      <c r="Q36" s="38" t="s">
        <v>17022</v>
      </c>
      <c r="R36" s="38">
        <v>1392</v>
      </c>
      <c r="S36" s="38" t="str">
        <f t="shared" si="2"/>
        <v>Solyc05g008460.2.1</v>
      </c>
    </row>
    <row r="37" spans="5:19">
      <c r="E37" s="28">
        <v>3244</v>
      </c>
      <c r="F37" s="28"/>
      <c r="G37" s="28">
        <v>3566</v>
      </c>
      <c r="H37" s="28"/>
      <c r="I37" s="28"/>
      <c r="J37" s="28">
        <v>3317</v>
      </c>
      <c r="K37" s="38" t="str">
        <f t="shared" si="0"/>
        <v>Solyc04g081490.2.1</v>
      </c>
      <c r="L37" s="38" t="str">
        <f t="shared" si="1"/>
        <v>AT1G75780</v>
      </c>
      <c r="M37" s="28">
        <v>1063</v>
      </c>
      <c r="N37" s="38" t="s">
        <v>17005</v>
      </c>
      <c r="P37" s="38" t="s">
        <v>17023</v>
      </c>
      <c r="Q37" s="38" t="s">
        <v>17024</v>
      </c>
      <c r="R37" s="38">
        <v>1417</v>
      </c>
      <c r="S37" s="38" t="str">
        <f t="shared" si="2"/>
        <v>Solyc01g008620.2.1</v>
      </c>
    </row>
    <row r="38" spans="5:19">
      <c r="E38" s="28">
        <v>3317</v>
      </c>
      <c r="F38" s="28"/>
      <c r="G38" s="28">
        <v>4212</v>
      </c>
      <c r="H38" s="28"/>
      <c r="I38" s="28"/>
      <c r="J38" s="28">
        <v>3340</v>
      </c>
      <c r="K38" s="38" t="str">
        <f t="shared" si="0"/>
        <v>Solyc07g006790.2.1</v>
      </c>
      <c r="L38" s="38" t="str">
        <f t="shared" si="1"/>
        <v>AT3G13930</v>
      </c>
      <c r="M38" s="28">
        <v>1101</v>
      </c>
      <c r="N38" s="38" t="s">
        <v>17007</v>
      </c>
      <c r="P38" s="38" t="s">
        <v>17025</v>
      </c>
      <c r="Q38" s="38" t="s">
        <v>17026</v>
      </c>
      <c r="R38" s="38">
        <v>1575</v>
      </c>
      <c r="S38" s="38" t="str">
        <f t="shared" si="2"/>
        <v>Solyc04g080590.2.1</v>
      </c>
    </row>
    <row r="39" spans="5:19">
      <c r="E39" s="28">
        <v>4846</v>
      </c>
      <c r="F39" s="28"/>
      <c r="G39" s="28"/>
      <c r="H39" s="28"/>
      <c r="I39" s="28"/>
      <c r="J39" s="28">
        <v>3344</v>
      </c>
      <c r="K39" s="38" t="str">
        <f t="shared" si="0"/>
        <v>Solyc08g081530.2.1</v>
      </c>
      <c r="L39" s="38" t="str">
        <f t="shared" si="1"/>
        <v>AT1G63940</v>
      </c>
      <c r="M39" s="28">
        <v>3212</v>
      </c>
      <c r="N39" s="38" t="s">
        <v>16969</v>
      </c>
      <c r="P39" s="38" t="s">
        <v>17027</v>
      </c>
      <c r="Q39" s="38" t="s">
        <v>17028</v>
      </c>
      <c r="R39" s="38">
        <v>1683</v>
      </c>
      <c r="S39" s="38" t="str">
        <f t="shared" si="2"/>
        <v>Solyc12g055800.1.1</v>
      </c>
    </row>
    <row r="40" spans="5:19">
      <c r="E40" s="28">
        <v>3340</v>
      </c>
      <c r="F40" s="28"/>
      <c r="G40" s="28">
        <v>4408</v>
      </c>
      <c r="H40" s="28"/>
      <c r="I40" s="28"/>
      <c r="J40" s="28">
        <v>3348</v>
      </c>
      <c r="K40" s="38" t="str">
        <f t="shared" si="0"/>
        <v>Solyc02g088690.2.1</v>
      </c>
      <c r="L40" s="38" t="str">
        <f t="shared" si="1"/>
        <v>AT3G29360</v>
      </c>
      <c r="M40" s="28">
        <v>1104</v>
      </c>
      <c r="N40" s="38" t="s">
        <v>17007</v>
      </c>
      <c r="P40" s="38" t="s">
        <v>17029</v>
      </c>
      <c r="Q40" s="38" t="s">
        <v>17030</v>
      </c>
      <c r="R40" s="38">
        <v>1766</v>
      </c>
      <c r="S40" s="38" t="str">
        <f t="shared" si="2"/>
        <v>Solyc10g081180.1.1</v>
      </c>
    </row>
    <row r="41" spans="5:19">
      <c r="E41" s="28">
        <v>3344</v>
      </c>
      <c r="F41" s="28"/>
      <c r="G41" s="28">
        <v>4728</v>
      </c>
      <c r="H41" s="28"/>
      <c r="I41" s="28"/>
      <c r="J41" s="28">
        <v>3351</v>
      </c>
      <c r="K41" s="38" t="str">
        <f t="shared" si="0"/>
        <v>Solyc02g067080.2.1</v>
      </c>
      <c r="L41" s="38" t="str">
        <f t="shared" si="1"/>
        <v>AT5G15490</v>
      </c>
      <c r="M41" s="28">
        <v>1106</v>
      </c>
      <c r="N41" s="38" t="s">
        <v>17009</v>
      </c>
      <c r="P41" s="38" t="s">
        <v>17031</v>
      </c>
      <c r="Q41" s="38" t="s">
        <v>17032</v>
      </c>
      <c r="R41" s="38">
        <v>1814</v>
      </c>
      <c r="S41" s="38" t="str">
        <f t="shared" si="2"/>
        <v>Solyc09g009390.2.1</v>
      </c>
    </row>
    <row r="42" spans="5:19">
      <c r="E42" s="28">
        <v>3348</v>
      </c>
      <c r="F42" s="28"/>
      <c r="G42" s="28">
        <v>4729</v>
      </c>
      <c r="H42" s="28"/>
      <c r="I42" s="28"/>
      <c r="J42" s="28">
        <v>3358</v>
      </c>
      <c r="K42" s="38" t="str">
        <f t="shared" si="0"/>
        <v>Solyc06g059740.2.1</v>
      </c>
      <c r="L42" s="38" t="str">
        <f t="shared" si="1"/>
        <v>AT1G77120</v>
      </c>
      <c r="M42" s="28">
        <v>1118</v>
      </c>
      <c r="N42" s="38" t="s">
        <v>17009</v>
      </c>
      <c r="P42" s="38" t="s">
        <v>17033</v>
      </c>
      <c r="Q42" s="38" t="s">
        <v>17034</v>
      </c>
      <c r="R42" s="38">
        <v>1849</v>
      </c>
      <c r="S42" s="38" t="str">
        <f t="shared" si="2"/>
        <v>Solyc06g059740.2.1</v>
      </c>
    </row>
    <row r="43" spans="5:19">
      <c r="E43" s="28">
        <v>3351</v>
      </c>
      <c r="F43" s="28"/>
      <c r="G43" s="28">
        <v>4732</v>
      </c>
      <c r="H43" s="28"/>
      <c r="I43" s="28"/>
      <c r="J43" s="28">
        <v>3362</v>
      </c>
      <c r="K43" s="38" t="str">
        <f t="shared" si="0"/>
        <v>Solyc02g067080.2.1</v>
      </c>
      <c r="L43" s="38" t="str">
        <f t="shared" si="1"/>
        <v>AT5G15490</v>
      </c>
      <c r="M43" s="28">
        <v>1122</v>
      </c>
      <c r="N43" s="38" t="s">
        <v>17011</v>
      </c>
      <c r="P43" s="38" t="s">
        <v>17035</v>
      </c>
      <c r="Q43" s="38" t="s">
        <v>17036</v>
      </c>
      <c r="R43" s="38">
        <v>2460</v>
      </c>
      <c r="S43" s="38" t="str">
        <f t="shared" si="2"/>
        <v>Solyc07g005560.2.1</v>
      </c>
    </row>
    <row r="44" spans="5:19">
      <c r="E44" s="28">
        <v>3358</v>
      </c>
      <c r="F44" s="28"/>
      <c r="G44" s="28">
        <v>4751</v>
      </c>
      <c r="H44" s="28"/>
      <c r="I44" s="28"/>
      <c r="J44" s="28">
        <v>3367</v>
      </c>
      <c r="K44" s="38" t="str">
        <f t="shared" si="0"/>
        <v>Solyc03g007670.2.1</v>
      </c>
      <c r="L44" s="38" t="str">
        <f t="shared" si="1"/>
        <v>AT4G11260</v>
      </c>
      <c r="M44" s="28">
        <v>1135</v>
      </c>
      <c r="N44" s="38" t="s">
        <v>17009</v>
      </c>
      <c r="P44" s="38" t="s">
        <v>17037</v>
      </c>
      <c r="Q44" s="38" t="s">
        <v>17038</v>
      </c>
      <c r="R44" s="38">
        <v>2602</v>
      </c>
      <c r="S44" s="38" t="str">
        <f t="shared" si="2"/>
        <v>Solyc03g096550.2.1</v>
      </c>
    </row>
    <row r="45" spans="5:19">
      <c r="E45" s="28">
        <v>3362</v>
      </c>
      <c r="F45" s="28"/>
      <c r="G45" s="28">
        <v>4848</v>
      </c>
      <c r="H45" s="28"/>
      <c r="I45" s="28"/>
      <c r="J45" s="28">
        <v>3369</v>
      </c>
      <c r="K45" s="38" t="str">
        <f t="shared" si="0"/>
        <v>Solyc02g067080.2.1</v>
      </c>
      <c r="L45" s="38" t="str">
        <f t="shared" si="1"/>
        <v>AT5G15490</v>
      </c>
      <c r="M45" s="28">
        <v>1138</v>
      </c>
      <c r="N45" s="38" t="s">
        <v>17013</v>
      </c>
      <c r="P45" s="38" t="s">
        <v>17039</v>
      </c>
      <c r="Q45" s="38" t="s">
        <v>17040</v>
      </c>
      <c r="R45" s="38">
        <v>2662</v>
      </c>
      <c r="S45" s="38" t="str">
        <f t="shared" si="2"/>
        <v>Solyc05g014470.2.1</v>
      </c>
    </row>
    <row r="46" spans="5:19">
      <c r="E46" s="28">
        <v>3367</v>
      </c>
      <c r="F46" s="28"/>
      <c r="G46" s="28">
        <v>4849</v>
      </c>
      <c r="H46" s="28"/>
      <c r="I46" s="28"/>
      <c r="J46" s="28">
        <v>3376</v>
      </c>
      <c r="K46" s="38" t="str">
        <f t="shared" si="0"/>
        <v>Solyc10g083970.1.1</v>
      </c>
      <c r="L46" s="38" t="str">
        <f t="shared" si="1"/>
        <v>AT2G36880</v>
      </c>
      <c r="M46" s="28">
        <v>1157</v>
      </c>
      <c r="N46" s="38" t="s">
        <v>17009</v>
      </c>
      <c r="P46" s="38" t="s">
        <v>17041</v>
      </c>
      <c r="Q46" s="38" t="s">
        <v>17042</v>
      </c>
      <c r="R46" s="38">
        <v>3198</v>
      </c>
      <c r="S46" s="38" t="str">
        <f t="shared" si="2"/>
        <v>Solyc05g050970.2.1</v>
      </c>
    </row>
    <row r="47" spans="5:19">
      <c r="E47" s="28">
        <v>4723</v>
      </c>
      <c r="F47" s="28"/>
      <c r="G47" s="28"/>
      <c r="H47" s="28"/>
      <c r="I47" s="28"/>
      <c r="J47" s="28">
        <v>3378</v>
      </c>
      <c r="K47" s="38" t="str">
        <f t="shared" si="0"/>
        <v>Solyc01g090190.2.1</v>
      </c>
      <c r="L47" s="38" t="str">
        <f t="shared" si="1"/>
        <v>AT4G16830</v>
      </c>
      <c r="M47" s="28">
        <v>2602</v>
      </c>
      <c r="N47" s="38" t="s">
        <v>17060</v>
      </c>
      <c r="P47" s="38" t="s">
        <v>17043</v>
      </c>
      <c r="Q47" s="38" t="s">
        <v>17044</v>
      </c>
      <c r="R47" s="38">
        <v>3202</v>
      </c>
      <c r="S47" s="38" t="str">
        <f t="shared" si="2"/>
        <v>Solyc05g050970.2.1</v>
      </c>
    </row>
    <row r="48" spans="5:19">
      <c r="E48" s="28">
        <v>3369</v>
      </c>
      <c r="F48" s="28"/>
      <c r="G48" s="28"/>
      <c r="H48" s="28"/>
      <c r="I48" s="28"/>
      <c r="J48" s="28">
        <v>3382</v>
      </c>
      <c r="K48" s="38" t="str">
        <f t="shared" si="0"/>
        <v>Solyc09g008280.1.1</v>
      </c>
      <c r="L48" s="38" t="str">
        <f t="shared" si="1"/>
        <v>AT2G36880</v>
      </c>
      <c r="M48" s="28">
        <v>1185</v>
      </c>
      <c r="N48" s="38" t="s">
        <v>17015</v>
      </c>
      <c r="P48" s="38" t="s">
        <v>17045</v>
      </c>
      <c r="Q48" s="38" t="s">
        <v>17046</v>
      </c>
      <c r="R48" s="38">
        <v>3215</v>
      </c>
      <c r="S48" s="38" t="str">
        <f t="shared" si="2"/>
        <v>Solyc12g055800.1.1</v>
      </c>
    </row>
    <row r="49" spans="5:19">
      <c r="E49" s="38">
        <v>3376</v>
      </c>
      <c r="J49" s="38">
        <v>3386</v>
      </c>
      <c r="K49" s="38" t="str">
        <f t="shared" si="0"/>
        <v>Solyc09g008280.1.1</v>
      </c>
      <c r="L49" s="38" t="str">
        <f t="shared" si="1"/>
        <v>AT2G36880</v>
      </c>
      <c r="M49" s="28">
        <v>1188</v>
      </c>
      <c r="N49" s="38" t="s">
        <v>17017</v>
      </c>
      <c r="P49" s="38" t="s">
        <v>17047</v>
      </c>
      <c r="Q49" s="38" t="s">
        <v>17048</v>
      </c>
      <c r="R49" s="38">
        <v>3219</v>
      </c>
      <c r="S49" s="38" t="str">
        <f t="shared" si="2"/>
        <v>Solyc12g055800.1.1</v>
      </c>
    </row>
    <row r="50" spans="5:19">
      <c r="E50" s="28">
        <v>3378</v>
      </c>
      <c r="F50" s="28"/>
      <c r="G50" s="28"/>
      <c r="H50" s="28"/>
      <c r="I50" s="28"/>
      <c r="J50" s="28">
        <v>3392</v>
      </c>
      <c r="K50" s="38" t="str">
        <f t="shared" si="0"/>
        <v>Solyc01g107590.2.1</v>
      </c>
      <c r="L50" s="38" t="str">
        <f t="shared" si="1"/>
        <v>AT3G19450</v>
      </c>
      <c r="M50" s="28">
        <v>1193</v>
      </c>
      <c r="N50" s="38" t="s">
        <v>17015</v>
      </c>
      <c r="P50" s="38" t="s">
        <v>17049</v>
      </c>
      <c r="Q50" s="38" t="s">
        <v>17016</v>
      </c>
      <c r="R50" s="38">
        <v>3232</v>
      </c>
      <c r="S50" s="38" t="str">
        <f t="shared" si="2"/>
        <v>Solyc02g085350.2.1</v>
      </c>
    </row>
    <row r="51" spans="5:19">
      <c r="E51" s="28">
        <v>3382</v>
      </c>
      <c r="F51" s="28"/>
      <c r="G51" s="28"/>
      <c r="H51" s="28"/>
      <c r="I51" s="28"/>
      <c r="J51" s="28">
        <v>3412</v>
      </c>
      <c r="K51" s="38" t="str">
        <f t="shared" si="0"/>
        <v>Solyc09g064370.2.1</v>
      </c>
      <c r="L51" s="38" t="str">
        <f t="shared" si="1"/>
        <v>AT5G43940</v>
      </c>
      <c r="M51" s="28">
        <v>1194</v>
      </c>
      <c r="N51" s="38" t="s">
        <v>17019</v>
      </c>
      <c r="P51" s="38" t="s">
        <v>17050</v>
      </c>
      <c r="Q51" s="38" t="s">
        <v>17051</v>
      </c>
      <c r="R51" s="38">
        <v>3236</v>
      </c>
      <c r="S51" s="38" t="str">
        <f t="shared" si="2"/>
        <v>Solyc07g044840.2.1</v>
      </c>
    </row>
    <row r="52" spans="5:19">
      <c r="E52" s="28">
        <v>3386</v>
      </c>
      <c r="F52" s="28"/>
      <c r="G52" s="28"/>
      <c r="H52" s="28"/>
      <c r="I52" s="28"/>
      <c r="J52" s="28">
        <v>3422</v>
      </c>
      <c r="K52" s="38" t="str">
        <f t="shared" si="0"/>
        <v>Solyc08g006860.2.1</v>
      </c>
      <c r="L52" s="38" t="str">
        <f t="shared" si="1"/>
        <v>AT4G37070</v>
      </c>
      <c r="M52" s="28">
        <v>1213</v>
      </c>
      <c r="N52" s="38" t="s">
        <v>17021</v>
      </c>
      <c r="P52" s="38" t="s">
        <v>17052</v>
      </c>
      <c r="Q52" s="38" t="s">
        <v>17053</v>
      </c>
      <c r="R52" s="38">
        <v>3244</v>
      </c>
      <c r="S52" s="38" t="str">
        <f t="shared" si="2"/>
        <v>Solyc07g053280.2.1</v>
      </c>
    </row>
    <row r="53" spans="5:19">
      <c r="E53" s="28">
        <v>3392</v>
      </c>
      <c r="F53" s="28"/>
      <c r="G53" s="28"/>
      <c r="H53" s="28"/>
      <c r="I53" s="28"/>
      <c r="J53" s="28">
        <v>3434</v>
      </c>
      <c r="K53" s="38" t="str">
        <f t="shared" si="0"/>
        <v>Solyc05g056540.2.1</v>
      </c>
      <c r="L53" s="38" t="str">
        <f t="shared" si="1"/>
        <v>AT5G63620</v>
      </c>
      <c r="M53" s="28">
        <v>1222</v>
      </c>
      <c r="N53" s="38" t="s">
        <v>17015</v>
      </c>
      <c r="P53" s="38" t="s">
        <v>17054</v>
      </c>
      <c r="Q53" s="38" t="s">
        <v>17055</v>
      </c>
      <c r="R53" s="38">
        <v>3278</v>
      </c>
      <c r="S53" s="38" t="str">
        <f t="shared" si="2"/>
        <v>Solyc12g094620.1.1</v>
      </c>
    </row>
    <row r="54" spans="5:19">
      <c r="E54" s="28">
        <v>4728</v>
      </c>
      <c r="F54" s="28"/>
      <c r="G54" s="28"/>
      <c r="H54" s="28"/>
      <c r="I54" s="28"/>
      <c r="J54" s="28">
        <v>3446</v>
      </c>
      <c r="K54" s="38" t="str">
        <f t="shared" si="0"/>
        <v>Solyc08g007220.2.1</v>
      </c>
      <c r="L54" s="38" t="str">
        <f t="shared" si="1"/>
        <v>AT4G16830</v>
      </c>
      <c r="M54" s="28">
        <v>2662</v>
      </c>
      <c r="N54" s="38" t="s">
        <v>17025</v>
      </c>
      <c r="P54" s="38" t="s">
        <v>17056</v>
      </c>
      <c r="R54" s="38">
        <v>3317</v>
      </c>
      <c r="S54" s="38" t="str">
        <f t="shared" si="2"/>
        <v>Solyc04g081490.2.1</v>
      </c>
    </row>
    <row r="55" spans="5:19">
      <c r="E55" s="28">
        <v>3412</v>
      </c>
      <c r="F55" s="28"/>
      <c r="G55" s="28"/>
      <c r="H55" s="28"/>
      <c r="I55" s="28"/>
      <c r="J55" s="28">
        <v>3506</v>
      </c>
      <c r="K55" s="38" t="str">
        <f t="shared" si="0"/>
        <v>Solyc10g005510.2.1</v>
      </c>
      <c r="L55" s="38" t="str">
        <f t="shared" si="1"/>
        <v>AT1G16300</v>
      </c>
      <c r="M55" s="28">
        <v>1238</v>
      </c>
      <c r="N55" s="38" t="s">
        <v>17015</v>
      </c>
      <c r="P55" s="38" t="s">
        <v>17057</v>
      </c>
      <c r="Q55" s="38" t="s">
        <v>16998</v>
      </c>
      <c r="R55" s="38">
        <v>3321</v>
      </c>
      <c r="S55" s="38" t="str">
        <f t="shared" si="2"/>
        <v>Solyc01g111760.2.1</v>
      </c>
    </row>
    <row r="56" spans="5:19">
      <c r="E56" s="28">
        <v>3422</v>
      </c>
      <c r="F56" s="28"/>
      <c r="G56" s="28"/>
      <c r="H56" s="28"/>
      <c r="I56" s="28"/>
      <c r="J56" s="28">
        <v>3520</v>
      </c>
      <c r="K56" s="38" t="str">
        <f t="shared" si="0"/>
        <v>Solyc10g083970.1.1</v>
      </c>
      <c r="L56" s="38" t="str">
        <f t="shared" si="1"/>
        <v>AT2G36880</v>
      </c>
      <c r="M56" s="28">
        <v>1261</v>
      </c>
      <c r="N56" s="38" t="s">
        <v>17023</v>
      </c>
      <c r="P56" s="38" t="s">
        <v>17058</v>
      </c>
      <c r="Q56" s="38" t="s">
        <v>17059</v>
      </c>
      <c r="R56" s="38">
        <v>3337</v>
      </c>
      <c r="S56" s="38" t="str">
        <f t="shared" si="2"/>
        <v>Solyc02g087880.2.1</v>
      </c>
    </row>
    <row r="57" spans="5:19">
      <c r="E57" s="28">
        <v>3434</v>
      </c>
      <c r="F57" s="28"/>
      <c r="G57" s="28"/>
      <c r="H57" s="28"/>
      <c r="I57" s="28"/>
      <c r="J57" s="28">
        <v>3543</v>
      </c>
      <c r="K57" s="38" t="str">
        <f t="shared" si="0"/>
        <v>Solyc09g090140.2.1</v>
      </c>
      <c r="L57" s="38" t="str">
        <f t="shared" si="1"/>
        <v>AT1G04410</v>
      </c>
      <c r="M57" s="28">
        <v>1276</v>
      </c>
      <c r="N57" s="38" t="s">
        <v>17025</v>
      </c>
      <c r="P57" s="38" t="s">
        <v>17060</v>
      </c>
      <c r="Q57" s="38" t="s">
        <v>17059</v>
      </c>
      <c r="R57" s="38">
        <v>3340</v>
      </c>
      <c r="S57" s="38" t="str">
        <f t="shared" si="2"/>
        <v>Solyc07g006790.2.1</v>
      </c>
    </row>
    <row r="58" spans="5:19">
      <c r="E58" s="28">
        <v>4848</v>
      </c>
      <c r="F58" s="28"/>
      <c r="G58" s="28"/>
      <c r="H58" s="28"/>
      <c r="I58" s="28"/>
      <c r="J58" s="28">
        <v>3560</v>
      </c>
      <c r="K58" s="38" t="str">
        <f t="shared" si="0"/>
        <v>Solyc06g071920.2.1</v>
      </c>
      <c r="L58" s="38" t="str">
        <f t="shared" si="1"/>
        <v>AT3G04120</v>
      </c>
      <c r="M58" s="28">
        <v>3215</v>
      </c>
      <c r="N58" s="38" t="s">
        <v>17043</v>
      </c>
      <c r="P58" s="38" t="s">
        <v>17061</v>
      </c>
      <c r="Q58" s="38" t="s">
        <v>17062</v>
      </c>
      <c r="R58" s="38">
        <v>3344</v>
      </c>
      <c r="S58" s="38" t="str">
        <f t="shared" si="2"/>
        <v>Solyc08g081530.2.1</v>
      </c>
    </row>
    <row r="59" spans="5:19">
      <c r="E59" s="28">
        <v>4737</v>
      </c>
      <c r="F59" s="28"/>
      <c r="G59" s="28"/>
      <c r="H59" s="28"/>
      <c r="I59" s="28"/>
      <c r="J59" s="28">
        <v>3566</v>
      </c>
      <c r="K59" s="38" t="str">
        <f t="shared" si="0"/>
        <v>Solyc06g059740.2.1</v>
      </c>
      <c r="L59" s="38" t="str">
        <f t="shared" si="1"/>
        <v>AT1G77120</v>
      </c>
      <c r="M59" s="28">
        <v>2944</v>
      </c>
      <c r="N59" s="38" t="s">
        <v>17061</v>
      </c>
      <c r="P59" s="38" t="s">
        <v>17063</v>
      </c>
      <c r="Q59" s="38" t="s">
        <v>17064</v>
      </c>
      <c r="R59" s="38">
        <v>3348</v>
      </c>
      <c r="S59" s="38" t="str">
        <f t="shared" si="2"/>
        <v>Solyc02g088690.2.1</v>
      </c>
    </row>
    <row r="60" spans="5:19">
      <c r="E60" s="28">
        <v>3446</v>
      </c>
      <c r="F60" s="28"/>
      <c r="G60" s="28"/>
      <c r="H60" s="28"/>
      <c r="I60" s="28"/>
      <c r="J60" s="28">
        <v>3567</v>
      </c>
      <c r="K60" s="38" t="str">
        <f t="shared" si="0"/>
        <v>Solyc07g045240.2.1</v>
      </c>
      <c r="L60" s="38" t="str">
        <f t="shared" si="1"/>
        <v>AT3G13224</v>
      </c>
      <c r="M60" s="28">
        <v>1294</v>
      </c>
      <c r="N60" s="38" t="s">
        <v>17027</v>
      </c>
      <c r="P60" s="38" t="s">
        <v>17065</v>
      </c>
      <c r="Q60" s="38" t="s">
        <v>17066</v>
      </c>
      <c r="R60" s="38">
        <v>3351</v>
      </c>
      <c r="S60" s="38" t="str">
        <f t="shared" si="2"/>
        <v>Solyc02g067080.2.1</v>
      </c>
    </row>
    <row r="61" spans="5:19">
      <c r="E61" s="28">
        <v>3506</v>
      </c>
      <c r="F61" s="28"/>
      <c r="G61" s="28"/>
      <c r="H61" s="28"/>
      <c r="I61" s="28"/>
      <c r="J61" s="28">
        <v>3576</v>
      </c>
      <c r="K61" s="38" t="str">
        <f t="shared" si="0"/>
        <v>Solyc09g072700.2.1</v>
      </c>
      <c r="L61" s="38" t="str">
        <f t="shared" si="1"/>
        <v>AT4G26010</v>
      </c>
      <c r="M61" s="28">
        <v>1354</v>
      </c>
      <c r="N61" s="38" t="s">
        <v>17027</v>
      </c>
      <c r="P61" s="38" t="s">
        <v>17067</v>
      </c>
      <c r="Q61" s="38" t="s">
        <v>17068</v>
      </c>
      <c r="R61" s="38">
        <v>3358</v>
      </c>
      <c r="S61" s="38" t="str">
        <f t="shared" si="2"/>
        <v>Solyc06g059740.2.1</v>
      </c>
    </row>
    <row r="62" spans="5:19">
      <c r="E62" s="28">
        <v>3520</v>
      </c>
      <c r="F62" s="28"/>
      <c r="G62" s="28"/>
      <c r="H62" s="28"/>
      <c r="I62" s="28"/>
      <c r="J62" s="28">
        <v>3652</v>
      </c>
      <c r="K62" s="38" t="str">
        <f t="shared" si="0"/>
        <v>Solyc01g105070.2.1</v>
      </c>
      <c r="L62" s="38" t="str">
        <f t="shared" si="1"/>
        <v>AT5G64120</v>
      </c>
      <c r="M62" s="28">
        <v>1380</v>
      </c>
      <c r="N62" s="38" t="s">
        <v>17029</v>
      </c>
      <c r="P62" s="38" t="s">
        <v>17069</v>
      </c>
      <c r="Q62" s="38" t="s">
        <v>17070</v>
      </c>
      <c r="R62" s="38">
        <v>3362</v>
      </c>
      <c r="S62" s="38" t="str">
        <f t="shared" si="2"/>
        <v>Solyc02g067080.2.1</v>
      </c>
    </row>
    <row r="63" spans="5:19">
      <c r="E63" s="28">
        <v>3543</v>
      </c>
      <c r="F63" s="28"/>
      <c r="G63" s="28"/>
      <c r="H63" s="28"/>
      <c r="I63" s="28"/>
      <c r="J63" s="28">
        <v>3748</v>
      </c>
      <c r="K63" s="38" t="str">
        <f t="shared" si="0"/>
        <v>Solyc12g055800.1.1</v>
      </c>
      <c r="L63" s="38" t="str">
        <f t="shared" si="1"/>
        <v>AT1G78900</v>
      </c>
      <c r="M63" s="28">
        <v>1392</v>
      </c>
      <c r="N63" s="38" t="s">
        <v>16985</v>
      </c>
      <c r="P63" s="38" t="s">
        <v>17071</v>
      </c>
      <c r="Q63" s="38" t="s">
        <v>17072</v>
      </c>
      <c r="R63" s="38">
        <v>3367</v>
      </c>
      <c r="S63" s="38" t="str">
        <f t="shared" si="2"/>
        <v>Solyc03g007670.2.1</v>
      </c>
    </row>
    <row r="64" spans="5:19">
      <c r="E64" s="28">
        <v>3560</v>
      </c>
      <c r="F64" s="28"/>
      <c r="G64" s="28"/>
      <c r="H64" s="28"/>
      <c r="I64" s="28"/>
      <c r="J64" s="28">
        <v>3934</v>
      </c>
      <c r="K64" s="38" t="str">
        <f t="shared" si="0"/>
        <v>Solyc06g059740.2.1</v>
      </c>
      <c r="L64" s="38" t="str">
        <f t="shared" si="1"/>
        <v>AT1G77120</v>
      </c>
      <c r="M64" s="28">
        <v>1417</v>
      </c>
      <c r="N64" s="38" t="s">
        <v>17031</v>
      </c>
      <c r="P64" s="38" t="s">
        <v>17073</v>
      </c>
      <c r="Q64" s="38" t="s">
        <v>17074</v>
      </c>
      <c r="R64" s="38">
        <v>3369</v>
      </c>
      <c r="S64" s="38" t="str">
        <f t="shared" si="2"/>
        <v>Solyc02g067080.2.1</v>
      </c>
    </row>
    <row r="65" spans="5:19">
      <c r="E65" s="28">
        <v>3566</v>
      </c>
      <c r="F65" s="28"/>
      <c r="G65" s="28"/>
      <c r="H65" s="28"/>
      <c r="I65" s="28"/>
      <c r="J65" s="28">
        <v>3959</v>
      </c>
      <c r="K65" s="38" t="str">
        <f t="shared" si="0"/>
        <v>Solyc09g082780.2.1</v>
      </c>
      <c r="L65" s="38" t="str">
        <f t="shared" si="1"/>
        <v>AT3G22850</v>
      </c>
      <c r="M65" s="28">
        <v>1429</v>
      </c>
      <c r="N65" s="38" t="s">
        <v>17033</v>
      </c>
      <c r="P65" s="38" t="s">
        <v>17075</v>
      </c>
      <c r="Q65" s="38" t="s">
        <v>17076</v>
      </c>
      <c r="R65" s="38">
        <v>3376</v>
      </c>
      <c r="S65" s="38" t="str">
        <f t="shared" si="2"/>
        <v>Solyc10g083970.1.1</v>
      </c>
    </row>
    <row r="66" spans="5:19">
      <c r="E66" s="28">
        <v>4818</v>
      </c>
      <c r="F66" s="28"/>
      <c r="G66" s="28"/>
      <c r="H66" s="28"/>
      <c r="I66" s="28"/>
      <c r="J66" s="28">
        <v>4072</v>
      </c>
      <c r="K66" s="38" t="str">
        <f t="shared" ref="K66:K85" si="3">VLOOKUP(J66,$M$3:$N$259,2,FALSE)</f>
        <v>Solyc11g066130.1.1</v>
      </c>
      <c r="L66" s="38">
        <f t="shared" ref="L66:L85" si="4">VLOOKUP(K66,$P$2:$Q$152,2,FALSE)</f>
        <v>0</v>
      </c>
      <c r="M66" s="28">
        <v>3198</v>
      </c>
      <c r="N66" s="38" t="s">
        <v>17063</v>
      </c>
      <c r="P66" s="38" t="s">
        <v>17077</v>
      </c>
      <c r="Q66" s="38" t="s">
        <v>17078</v>
      </c>
      <c r="R66" s="38">
        <v>3378</v>
      </c>
      <c r="S66" s="38" t="str">
        <f t="shared" si="2"/>
        <v>Solyc01g090190.2.1</v>
      </c>
    </row>
    <row r="67" spans="5:19">
      <c r="E67" s="28">
        <v>3567</v>
      </c>
      <c r="F67" s="28"/>
      <c r="G67" s="28"/>
      <c r="H67" s="28"/>
      <c r="I67" s="28"/>
      <c r="J67" s="28">
        <v>4079</v>
      </c>
      <c r="K67" s="38" t="str">
        <f t="shared" si="3"/>
        <v>Solyc01g088480.2.1</v>
      </c>
      <c r="L67" s="38" t="str">
        <f t="shared" si="4"/>
        <v>AT5G26667</v>
      </c>
      <c r="M67" s="28">
        <v>1439</v>
      </c>
      <c r="N67" s="38" t="s">
        <v>17035</v>
      </c>
      <c r="P67" s="38" t="s">
        <v>17079</v>
      </c>
      <c r="Q67" s="38" t="s">
        <v>17080</v>
      </c>
      <c r="R67" s="38">
        <v>3382</v>
      </c>
      <c r="S67" s="38" t="str">
        <f t="shared" si="2"/>
        <v>Solyc09g008280.1.1</v>
      </c>
    </row>
    <row r="68" spans="5:19">
      <c r="E68" s="28">
        <v>3576</v>
      </c>
      <c r="F68" s="28"/>
      <c r="G68" s="28"/>
      <c r="H68" s="28"/>
      <c r="I68" s="28"/>
      <c r="J68" s="28">
        <v>4197</v>
      </c>
      <c r="K68" s="38" t="str">
        <f t="shared" si="3"/>
        <v>Solyc01g111300.2.1</v>
      </c>
      <c r="L68" s="38" t="str">
        <f t="shared" si="4"/>
        <v>AT2G21060</v>
      </c>
      <c r="M68" s="28">
        <v>1470</v>
      </c>
      <c r="N68" s="38" t="s">
        <v>17037</v>
      </c>
      <c r="P68" s="38" t="s">
        <v>17081</v>
      </c>
      <c r="Q68" s="38" t="s">
        <v>17082</v>
      </c>
      <c r="R68" s="38">
        <v>3386</v>
      </c>
      <c r="S68" s="38" t="str">
        <f t="shared" ref="S68:S131" si="5">VLOOKUP(R68,$M$3:$N$259,2,FALSE)</f>
        <v>Solyc09g008280.1.1</v>
      </c>
    </row>
    <row r="69" spans="5:19">
      <c r="E69" s="28">
        <v>3652</v>
      </c>
      <c r="F69" s="28"/>
      <c r="G69" s="28"/>
      <c r="H69" s="28"/>
      <c r="I69" s="28"/>
      <c r="J69" s="28">
        <v>4309</v>
      </c>
      <c r="K69" s="38" t="str">
        <f t="shared" si="3"/>
        <v>Solyc12g010060.1.1</v>
      </c>
      <c r="L69" s="38" t="str">
        <f t="shared" si="4"/>
        <v>AT1G13950</v>
      </c>
      <c r="M69" s="28">
        <v>1499</v>
      </c>
      <c r="N69" s="38" t="s">
        <v>17039</v>
      </c>
      <c r="P69" s="38" t="s">
        <v>17083</v>
      </c>
      <c r="Q69" s="38" t="s">
        <v>16998</v>
      </c>
      <c r="R69" s="38">
        <v>3392</v>
      </c>
      <c r="S69" s="38" t="str">
        <f t="shared" si="5"/>
        <v>Solyc01g107590.2.1</v>
      </c>
    </row>
    <row r="70" spans="5:19">
      <c r="E70" s="28">
        <v>3748</v>
      </c>
      <c r="F70" s="28"/>
      <c r="G70" s="28"/>
      <c r="H70" s="28"/>
      <c r="I70" s="28"/>
      <c r="J70" s="28">
        <v>4355</v>
      </c>
      <c r="K70" s="38" t="str">
        <f t="shared" si="3"/>
        <v>Solyc10g083120.1.1</v>
      </c>
      <c r="L70" s="38" t="str">
        <f t="shared" si="4"/>
        <v>AT3G52560</v>
      </c>
      <c r="M70" s="28">
        <v>1575</v>
      </c>
      <c r="N70" s="38" t="s">
        <v>17041</v>
      </c>
      <c r="P70" s="38" t="s">
        <v>17084</v>
      </c>
      <c r="Q70" s="38" t="s">
        <v>17085</v>
      </c>
      <c r="R70" s="38">
        <v>3410</v>
      </c>
      <c r="S70" s="38" t="str">
        <f t="shared" si="5"/>
        <v>Solyc12g055800.1.1</v>
      </c>
    </row>
    <row r="71" spans="5:19">
      <c r="E71" s="28">
        <v>3934</v>
      </c>
      <c r="F71" s="28"/>
      <c r="G71" s="28"/>
      <c r="H71" s="28"/>
      <c r="I71" s="28"/>
      <c r="J71" s="28">
        <v>4467</v>
      </c>
      <c r="K71" s="38" t="str">
        <f t="shared" si="3"/>
        <v>Solyc06g071920.2.1</v>
      </c>
      <c r="L71" s="38" t="str">
        <f t="shared" si="4"/>
        <v>AT3G04120</v>
      </c>
      <c r="M71" s="28">
        <v>1683</v>
      </c>
      <c r="N71" s="38" t="s">
        <v>17043</v>
      </c>
      <c r="P71" s="38" t="s">
        <v>17086</v>
      </c>
      <c r="Q71" s="38" t="s">
        <v>17087</v>
      </c>
      <c r="R71" s="38">
        <v>3412</v>
      </c>
      <c r="S71" s="38" t="str">
        <f t="shared" si="5"/>
        <v>Solyc09g064370.2.1</v>
      </c>
    </row>
    <row r="72" spans="5:19">
      <c r="E72" s="28">
        <v>4821</v>
      </c>
      <c r="F72" s="28"/>
      <c r="G72" s="28"/>
      <c r="H72" s="28"/>
      <c r="I72" s="28"/>
      <c r="J72" s="28">
        <v>4514</v>
      </c>
      <c r="K72" s="38" t="str">
        <f t="shared" si="3"/>
        <v>Solyc03g096540.2.1</v>
      </c>
      <c r="L72" s="38" t="str">
        <f t="shared" si="4"/>
        <v>AT2G22170</v>
      </c>
      <c r="M72" s="28">
        <v>3202</v>
      </c>
      <c r="N72" s="38" t="s">
        <v>17063</v>
      </c>
      <c r="P72" s="38" t="s">
        <v>17088</v>
      </c>
      <c r="Q72" s="38" t="s">
        <v>17010</v>
      </c>
      <c r="R72" s="38">
        <v>3422</v>
      </c>
      <c r="S72" s="38" t="str">
        <f t="shared" si="5"/>
        <v>Solyc08g006860.2.1</v>
      </c>
    </row>
    <row r="73" spans="5:19">
      <c r="E73" s="28">
        <v>3959</v>
      </c>
      <c r="F73" s="28"/>
      <c r="G73" s="28"/>
      <c r="H73" s="28"/>
      <c r="I73" s="28"/>
      <c r="J73" s="28">
        <v>4559</v>
      </c>
      <c r="K73" s="38" t="str">
        <f t="shared" si="3"/>
        <v>Solyc02g083730.2.1</v>
      </c>
      <c r="L73" s="38" t="str">
        <f t="shared" si="4"/>
        <v>AT5G66170</v>
      </c>
      <c r="M73" s="28">
        <v>1732</v>
      </c>
      <c r="N73" s="38" t="s">
        <v>17045</v>
      </c>
      <c r="P73" s="38" t="s">
        <v>17089</v>
      </c>
      <c r="Q73" s="38" t="s">
        <v>17090</v>
      </c>
      <c r="R73" s="38">
        <v>3434</v>
      </c>
      <c r="S73" s="38" t="str">
        <f t="shared" si="5"/>
        <v>Solyc05g056540.2.1</v>
      </c>
    </row>
    <row r="74" spans="5:19">
      <c r="E74" s="28">
        <v>4072</v>
      </c>
      <c r="F74" s="28"/>
      <c r="G74" s="28"/>
      <c r="H74" s="28"/>
      <c r="I74" s="28"/>
      <c r="J74" s="28">
        <v>4599</v>
      </c>
      <c r="K74" s="38" t="str">
        <f t="shared" si="3"/>
        <v>Solyc01g105710.2.1</v>
      </c>
      <c r="L74" s="38" t="str">
        <f t="shared" si="4"/>
        <v>AT5G64350</v>
      </c>
      <c r="M74" s="28">
        <v>1766</v>
      </c>
      <c r="N74" s="38" t="s">
        <v>17047</v>
      </c>
      <c r="P74" s="38" t="s">
        <v>17091</v>
      </c>
      <c r="Q74" s="38" t="s">
        <v>17092</v>
      </c>
      <c r="R74" s="38">
        <v>3446</v>
      </c>
      <c r="S74" s="38" t="str">
        <f t="shared" si="5"/>
        <v>Solyc08g007220.2.1</v>
      </c>
    </row>
    <row r="75" spans="5:19">
      <c r="E75" s="28">
        <v>4079</v>
      </c>
      <c r="F75" s="28"/>
      <c r="G75" s="28"/>
      <c r="H75" s="28"/>
      <c r="I75" s="28"/>
      <c r="J75" s="28">
        <v>4704</v>
      </c>
      <c r="K75" s="38" t="str">
        <f t="shared" si="3"/>
        <v>Solyc05g050970.2.1</v>
      </c>
      <c r="L75" s="38" t="str">
        <f t="shared" si="4"/>
        <v>AT2G45290</v>
      </c>
      <c r="M75" s="28">
        <v>1796</v>
      </c>
      <c r="N75" s="38" t="s">
        <v>17049</v>
      </c>
      <c r="P75" s="38" t="s">
        <v>17093</v>
      </c>
      <c r="Q75" s="38" t="s">
        <v>17094</v>
      </c>
      <c r="R75" s="38">
        <v>3466</v>
      </c>
      <c r="S75" s="38" t="str">
        <f t="shared" si="5"/>
        <v>Solyc09g009260.2.1</v>
      </c>
    </row>
    <row r="76" spans="5:19">
      <c r="E76" s="28">
        <v>4197</v>
      </c>
      <c r="F76" s="28"/>
      <c r="G76" s="28"/>
      <c r="H76" s="28"/>
      <c r="I76" s="28"/>
      <c r="J76" s="28">
        <v>4723</v>
      </c>
      <c r="K76" s="38" t="str">
        <f t="shared" si="3"/>
        <v>Solyc12g043020.1.1</v>
      </c>
      <c r="L76" s="38" t="str">
        <f t="shared" si="4"/>
        <v>AT3G23940</v>
      </c>
      <c r="M76" s="28">
        <v>1814</v>
      </c>
      <c r="N76" s="38" t="s">
        <v>17050</v>
      </c>
      <c r="P76" s="38" t="s">
        <v>17095</v>
      </c>
      <c r="Q76" s="38" t="s">
        <v>17096</v>
      </c>
      <c r="R76" s="38">
        <v>3473</v>
      </c>
      <c r="S76" s="38" t="str">
        <f t="shared" si="5"/>
        <v>Solyc09g009260.2.1</v>
      </c>
    </row>
    <row r="77" spans="5:19">
      <c r="E77" s="28">
        <v>4309</v>
      </c>
      <c r="F77" s="28"/>
      <c r="G77" s="28"/>
      <c r="H77" s="28"/>
      <c r="I77" s="28"/>
      <c r="J77" s="28">
        <v>4728</v>
      </c>
      <c r="K77" s="38" t="str">
        <f t="shared" si="3"/>
        <v>Solyc02g088700.2.1</v>
      </c>
      <c r="L77" s="38" t="str">
        <f t="shared" si="4"/>
        <v>AT3G02090</v>
      </c>
      <c r="M77" s="28">
        <v>1849</v>
      </c>
      <c r="N77" s="38" t="s">
        <v>16955</v>
      </c>
      <c r="P77" s="38" t="s">
        <v>17097</v>
      </c>
      <c r="Q77" s="38" t="s">
        <v>17098</v>
      </c>
      <c r="R77" s="38">
        <v>3490</v>
      </c>
      <c r="S77" s="38" t="str">
        <f t="shared" si="5"/>
        <v>Solyc02g071700.2.1</v>
      </c>
    </row>
    <row r="78" spans="5:19">
      <c r="E78" s="28">
        <v>4355</v>
      </c>
      <c r="F78" s="28"/>
      <c r="G78" s="28"/>
      <c r="H78" s="28"/>
      <c r="I78" s="28"/>
      <c r="J78" s="28">
        <v>4737</v>
      </c>
      <c r="K78" s="38" t="str">
        <f t="shared" si="3"/>
        <v>Solyc01g101060.2.1</v>
      </c>
      <c r="L78" s="38" t="str">
        <f t="shared" si="4"/>
        <v>AT1G02500</v>
      </c>
      <c r="M78" s="28">
        <v>2065</v>
      </c>
      <c r="N78" s="38" t="s">
        <v>17033</v>
      </c>
      <c r="P78" s="38" t="s">
        <v>17099</v>
      </c>
      <c r="Q78" s="38" t="s">
        <v>17100</v>
      </c>
      <c r="R78" s="38">
        <v>3506</v>
      </c>
      <c r="S78" s="38" t="str">
        <f t="shared" si="5"/>
        <v>Solyc10g005510.2.1</v>
      </c>
    </row>
    <row r="79" spans="5:19">
      <c r="E79" s="28">
        <v>4839</v>
      </c>
      <c r="F79" s="28"/>
      <c r="G79" s="28"/>
      <c r="H79" s="28"/>
      <c r="I79" s="28"/>
      <c r="J79" s="28">
        <v>4818</v>
      </c>
      <c r="K79" s="38" t="str">
        <f t="shared" si="3"/>
        <v>Solyc06g059740.2.1</v>
      </c>
      <c r="L79" s="38" t="str">
        <f t="shared" si="4"/>
        <v>AT1G77120</v>
      </c>
      <c r="M79" s="28">
        <v>3208</v>
      </c>
      <c r="N79" s="38" t="s">
        <v>16972</v>
      </c>
      <c r="P79" s="38" t="s">
        <v>17101</v>
      </c>
      <c r="Q79" s="38" t="s">
        <v>17090</v>
      </c>
      <c r="R79" s="38">
        <v>3520</v>
      </c>
      <c r="S79" s="38" t="str">
        <f t="shared" si="5"/>
        <v>Solyc10g083970.1.1</v>
      </c>
    </row>
    <row r="80" spans="5:19">
      <c r="E80" s="28">
        <v>4467</v>
      </c>
      <c r="F80" s="28"/>
      <c r="G80" s="28"/>
      <c r="H80" s="28"/>
      <c r="I80" s="28"/>
      <c r="J80" s="28">
        <v>4821</v>
      </c>
      <c r="K80" s="38" t="str">
        <f t="shared" si="3"/>
        <v>Solyc02g093680.2.1</v>
      </c>
      <c r="L80" s="38" t="str">
        <f t="shared" si="4"/>
        <v>AT5G40650</v>
      </c>
      <c r="M80" s="28">
        <v>2215</v>
      </c>
      <c r="N80" s="38" t="s">
        <v>17052</v>
      </c>
      <c r="P80" s="38" t="s">
        <v>17102</v>
      </c>
      <c r="Q80" s="38" t="s">
        <v>17103</v>
      </c>
      <c r="R80" s="38">
        <v>3543</v>
      </c>
      <c r="S80" s="38" t="str">
        <f t="shared" si="5"/>
        <v>Solyc09g090140.2.1</v>
      </c>
    </row>
    <row r="81" spans="5:19">
      <c r="E81" s="28">
        <v>4849</v>
      </c>
      <c r="F81" s="28"/>
      <c r="G81" s="28"/>
      <c r="H81" s="28"/>
      <c r="I81" s="28"/>
      <c r="J81" s="28">
        <v>4839</v>
      </c>
      <c r="K81" s="38" t="str">
        <f t="shared" si="3"/>
        <v>Solyc01g111170.2.1</v>
      </c>
      <c r="L81" s="38">
        <f t="shared" si="4"/>
        <v>0</v>
      </c>
      <c r="M81" s="28">
        <v>3219</v>
      </c>
      <c r="N81" s="38" t="s">
        <v>17043</v>
      </c>
      <c r="P81" s="38" t="s">
        <v>17104</v>
      </c>
      <c r="Q81" s="38" t="s">
        <v>17105</v>
      </c>
      <c r="R81" s="38">
        <v>3560</v>
      </c>
      <c r="S81" s="38" t="str">
        <f t="shared" si="5"/>
        <v>Solyc06g071920.2.1</v>
      </c>
    </row>
    <row r="82" spans="5:19">
      <c r="E82" s="28">
        <v>4514</v>
      </c>
      <c r="F82" s="28"/>
      <c r="G82" s="28"/>
      <c r="H82" s="28"/>
      <c r="I82" s="28"/>
      <c r="J82" s="28">
        <v>4846</v>
      </c>
      <c r="K82" s="38" t="str">
        <f t="shared" si="3"/>
        <v>Solyc05g014470.2.1</v>
      </c>
      <c r="L82" s="38" t="str">
        <f t="shared" si="4"/>
        <v>AT1G13440</v>
      </c>
      <c r="M82" s="28">
        <v>2460</v>
      </c>
      <c r="N82" s="38" t="s">
        <v>17054</v>
      </c>
      <c r="P82" s="38" t="s">
        <v>17106</v>
      </c>
      <c r="Q82" s="38" t="s">
        <v>17107</v>
      </c>
      <c r="R82" s="38">
        <v>3566</v>
      </c>
      <c r="S82" s="38" t="str">
        <f t="shared" si="5"/>
        <v>Solyc06g059740.2.1</v>
      </c>
    </row>
    <row r="83" spans="5:19">
      <c r="E83" s="28">
        <v>4559</v>
      </c>
      <c r="F83" s="28"/>
      <c r="G83" s="28"/>
      <c r="H83" s="28"/>
      <c r="I83" s="28"/>
      <c r="J83" s="28">
        <v>4848</v>
      </c>
      <c r="K83" s="38" t="str">
        <f t="shared" si="3"/>
        <v>Solyc01g101060.2.1</v>
      </c>
      <c r="L83" s="38" t="str">
        <f t="shared" si="4"/>
        <v>AT1G02500</v>
      </c>
      <c r="M83" s="28">
        <v>2474</v>
      </c>
      <c r="N83" s="38" t="s">
        <v>17056</v>
      </c>
      <c r="P83" s="38" t="s">
        <v>17108</v>
      </c>
      <c r="Q83" s="38" t="s">
        <v>17109</v>
      </c>
      <c r="R83" s="38">
        <v>3567</v>
      </c>
      <c r="S83" s="38" t="str">
        <f t="shared" si="5"/>
        <v>Solyc07g045240.2.1</v>
      </c>
    </row>
    <row r="84" spans="5:19">
      <c r="E84" s="28">
        <v>4599</v>
      </c>
      <c r="F84" s="28"/>
      <c r="G84" s="28"/>
      <c r="H84" s="28"/>
      <c r="I84" s="28"/>
      <c r="J84" s="28">
        <v>4849</v>
      </c>
      <c r="K84" s="38" t="str">
        <f t="shared" si="3"/>
        <v>Solyc09g008280.1.1</v>
      </c>
      <c r="L84" s="38" t="str">
        <f t="shared" si="4"/>
        <v>AT2G36880</v>
      </c>
      <c r="M84" s="28">
        <v>2511</v>
      </c>
      <c r="N84" s="38" t="s">
        <v>17057</v>
      </c>
      <c r="P84" s="38" t="s">
        <v>17110</v>
      </c>
      <c r="Q84" s="38" t="s">
        <v>17111</v>
      </c>
      <c r="R84" s="38">
        <v>3576</v>
      </c>
      <c r="S84" s="38" t="str">
        <f t="shared" si="5"/>
        <v>Solyc09g072700.2.1</v>
      </c>
    </row>
    <row r="85" spans="5:19">
      <c r="E85" s="38">
        <v>4704</v>
      </c>
      <c r="J85" s="38">
        <v>4850</v>
      </c>
      <c r="K85" s="38" t="str">
        <f t="shared" si="3"/>
        <v>Solyc09g008280.1.1</v>
      </c>
      <c r="L85" s="38" t="str">
        <f t="shared" si="4"/>
        <v>AT2G36880</v>
      </c>
      <c r="M85" s="28">
        <v>2552</v>
      </c>
      <c r="N85" s="38" t="s">
        <v>17058</v>
      </c>
      <c r="P85" s="38" t="s">
        <v>17112</v>
      </c>
      <c r="Q85" s="38" t="s">
        <v>17113</v>
      </c>
      <c r="R85" s="38">
        <v>3583</v>
      </c>
      <c r="S85" s="38" t="str">
        <f t="shared" si="5"/>
        <v>Solyc02g024050.2.1</v>
      </c>
    </row>
    <row r="86" spans="5:19">
      <c r="E86" s="28">
        <v>4850</v>
      </c>
      <c r="F86" s="28"/>
      <c r="G86" s="28"/>
      <c r="H86" s="28"/>
      <c r="I86" s="28"/>
      <c r="M86" s="38">
        <v>3222</v>
      </c>
      <c r="N86" s="38" t="s">
        <v>17043</v>
      </c>
      <c r="P86" s="38" t="s">
        <v>17114</v>
      </c>
      <c r="Q86" s="38" t="s">
        <v>17115</v>
      </c>
      <c r="R86" s="38">
        <v>3601</v>
      </c>
      <c r="S86" s="38" t="str">
        <f t="shared" si="5"/>
        <v>Solyc06g073190.2.1</v>
      </c>
    </row>
    <row r="87" spans="5:19">
      <c r="M87" s="28">
        <v>3232</v>
      </c>
      <c r="N87" s="38" t="s">
        <v>16972</v>
      </c>
      <c r="P87" s="38" t="s">
        <v>17116</v>
      </c>
      <c r="Q87" s="38" t="s">
        <v>17117</v>
      </c>
      <c r="R87" s="38">
        <v>3652</v>
      </c>
      <c r="S87" s="38" t="str">
        <f t="shared" si="5"/>
        <v>Solyc01g105070.2.1</v>
      </c>
    </row>
    <row r="88" spans="5:19">
      <c r="M88" s="28">
        <v>3234</v>
      </c>
      <c r="N88" s="38" t="s">
        <v>16976</v>
      </c>
      <c r="P88" s="38" t="s">
        <v>17118</v>
      </c>
      <c r="Q88" s="38" t="s">
        <v>17119</v>
      </c>
      <c r="R88" s="38">
        <v>3662</v>
      </c>
      <c r="S88" s="38" t="str">
        <f t="shared" si="5"/>
        <v>Solyc01g101060.2.1</v>
      </c>
    </row>
    <row r="89" spans="5:19">
      <c r="M89" s="28">
        <v>3236</v>
      </c>
      <c r="N89" s="38" t="s">
        <v>16976</v>
      </c>
      <c r="P89" s="38" t="s">
        <v>17120</v>
      </c>
      <c r="Q89" s="38" t="s">
        <v>17121</v>
      </c>
      <c r="R89" s="38">
        <v>3664</v>
      </c>
      <c r="S89" s="38" t="str">
        <f t="shared" si="5"/>
        <v>Solyc03g025730.2.1</v>
      </c>
    </row>
    <row r="90" spans="5:19">
      <c r="M90" s="28">
        <v>3242</v>
      </c>
      <c r="N90" s="38" t="s">
        <v>17065</v>
      </c>
      <c r="P90" s="38" t="s">
        <v>17122</v>
      </c>
      <c r="Q90" s="38" t="s">
        <v>17123</v>
      </c>
      <c r="R90" s="38">
        <v>3675</v>
      </c>
      <c r="S90" s="38" t="str">
        <f t="shared" si="5"/>
        <v>Solyc04g078540.2.1</v>
      </c>
    </row>
    <row r="91" spans="5:19">
      <c r="M91" s="28">
        <v>3244</v>
      </c>
      <c r="N91" s="38" t="s">
        <v>17067</v>
      </c>
      <c r="P91" s="38" t="s">
        <v>17124</v>
      </c>
      <c r="Q91" s="38" t="s">
        <v>17125</v>
      </c>
      <c r="R91" s="38">
        <v>3698</v>
      </c>
      <c r="S91" s="38" t="str">
        <f t="shared" si="5"/>
        <v>Solyc04g078540.2.1</v>
      </c>
    </row>
    <row r="92" spans="5:19">
      <c r="M92" s="28">
        <v>3248</v>
      </c>
      <c r="N92" s="38" t="s">
        <v>17069</v>
      </c>
      <c r="P92" s="38" t="s">
        <v>17126</v>
      </c>
      <c r="Q92" s="38" t="s">
        <v>17127</v>
      </c>
      <c r="R92" s="38">
        <v>3748</v>
      </c>
      <c r="S92" s="38" t="str">
        <f t="shared" si="5"/>
        <v>Solyc12g055800.1.1</v>
      </c>
    </row>
    <row r="93" spans="5:19">
      <c r="M93" s="28">
        <v>3255</v>
      </c>
      <c r="N93" s="38" t="s">
        <v>17069</v>
      </c>
      <c r="P93" s="38" t="s">
        <v>17128</v>
      </c>
      <c r="Q93" s="38" t="s">
        <v>17129</v>
      </c>
      <c r="R93" s="38">
        <v>3783</v>
      </c>
      <c r="S93" s="38" t="str">
        <f t="shared" si="5"/>
        <v>Solyc12g088670.1.1</v>
      </c>
    </row>
    <row r="94" spans="5:19">
      <c r="M94" s="28">
        <v>3270</v>
      </c>
      <c r="N94" s="38" t="s">
        <v>17071</v>
      </c>
      <c r="P94" s="38" t="s">
        <v>17130</v>
      </c>
      <c r="Q94" s="38" t="s">
        <v>17036</v>
      </c>
      <c r="R94" s="38">
        <v>3813</v>
      </c>
      <c r="S94" s="38" t="str">
        <f t="shared" si="5"/>
        <v>Solyc11g072190.1.1</v>
      </c>
    </row>
    <row r="95" spans="5:19">
      <c r="M95" s="28">
        <v>3278</v>
      </c>
      <c r="N95" s="38" t="s">
        <v>16978</v>
      </c>
      <c r="P95" s="38" t="s">
        <v>17131</v>
      </c>
      <c r="Q95" s="38" t="s">
        <v>17132</v>
      </c>
      <c r="R95" s="38">
        <v>3819</v>
      </c>
      <c r="S95" s="38" t="str">
        <f t="shared" si="5"/>
        <v>Solyc04g080570.2.1</v>
      </c>
    </row>
    <row r="96" spans="5:19">
      <c r="M96" s="28">
        <v>3287</v>
      </c>
      <c r="N96" s="38" t="s">
        <v>16985</v>
      </c>
      <c r="P96" s="38" t="s">
        <v>17133</v>
      </c>
      <c r="Q96" s="38" t="s">
        <v>17134</v>
      </c>
      <c r="R96" s="38">
        <v>3825</v>
      </c>
      <c r="S96" s="38" t="str">
        <f t="shared" si="5"/>
        <v>Solyc11g005330.1.1</v>
      </c>
    </row>
    <row r="97" spans="13:19">
      <c r="M97" s="38">
        <v>3291</v>
      </c>
      <c r="N97" s="38" t="s">
        <v>17073</v>
      </c>
      <c r="P97" s="38" t="s">
        <v>17135</v>
      </c>
      <c r="Q97" s="38" t="s">
        <v>17136</v>
      </c>
      <c r="R97" s="38">
        <v>3934</v>
      </c>
      <c r="S97" s="38" t="str">
        <f t="shared" si="5"/>
        <v>Solyc06g059740.2.1</v>
      </c>
    </row>
    <row r="98" spans="13:19">
      <c r="M98" s="28">
        <v>3298</v>
      </c>
      <c r="N98" s="38" t="s">
        <v>16981</v>
      </c>
      <c r="P98" s="38" t="s">
        <v>17137</v>
      </c>
      <c r="Q98" s="38" t="s">
        <v>17138</v>
      </c>
      <c r="R98" s="38">
        <v>3957</v>
      </c>
      <c r="S98" s="38" t="str">
        <f t="shared" si="5"/>
        <v>Solyc07g041900.2.1</v>
      </c>
    </row>
    <row r="99" spans="13:19">
      <c r="M99" s="38">
        <v>3305</v>
      </c>
      <c r="N99" s="38" t="s">
        <v>16993</v>
      </c>
      <c r="P99" s="38" t="s">
        <v>17139</v>
      </c>
      <c r="Q99" s="38" t="s">
        <v>17140</v>
      </c>
      <c r="R99" s="38">
        <v>3959</v>
      </c>
      <c r="S99" s="38" t="str">
        <f t="shared" si="5"/>
        <v>Solyc09g082780.2.1</v>
      </c>
    </row>
    <row r="100" spans="13:19">
      <c r="M100" s="28">
        <v>3314</v>
      </c>
      <c r="N100" s="38" t="s">
        <v>17075</v>
      </c>
      <c r="P100" s="38" t="s">
        <v>17141</v>
      </c>
      <c r="Q100" s="38" t="s">
        <v>17142</v>
      </c>
      <c r="R100" s="38">
        <v>3963</v>
      </c>
      <c r="S100" s="38" t="str">
        <f t="shared" si="5"/>
        <v>Solyc03g123830.2.1</v>
      </c>
    </row>
    <row r="101" spans="13:19">
      <c r="M101" s="28">
        <v>3317</v>
      </c>
      <c r="N101" s="38" t="s">
        <v>17077</v>
      </c>
      <c r="P101" s="38" t="s">
        <v>17143</v>
      </c>
      <c r="Q101" s="38" t="s">
        <v>17144</v>
      </c>
      <c r="R101" s="38">
        <v>4019</v>
      </c>
      <c r="S101" s="38" t="str">
        <f t="shared" si="5"/>
        <v>Solyc01g102400.2.1</v>
      </c>
    </row>
    <row r="102" spans="13:19">
      <c r="M102" s="38">
        <v>3321</v>
      </c>
      <c r="N102" s="38" t="s">
        <v>17079</v>
      </c>
      <c r="P102" s="38" t="s">
        <v>17145</v>
      </c>
      <c r="Q102" s="38" t="s">
        <v>17146</v>
      </c>
      <c r="R102" s="38">
        <v>4043</v>
      </c>
      <c r="S102" s="38" t="str">
        <f t="shared" si="5"/>
        <v>Solyc04g011510.2.1</v>
      </c>
    </row>
    <row r="103" spans="13:19">
      <c r="M103" s="28">
        <v>3324</v>
      </c>
      <c r="N103" s="38" t="s">
        <v>17081</v>
      </c>
      <c r="P103" s="38" t="s">
        <v>17147</v>
      </c>
      <c r="Q103" s="38" t="s">
        <v>17148</v>
      </c>
      <c r="R103" s="38">
        <v>4072</v>
      </c>
      <c r="S103" s="38" t="str">
        <f t="shared" si="5"/>
        <v>Solyc11g066130.1.1</v>
      </c>
    </row>
    <row r="104" spans="13:19">
      <c r="M104" s="28">
        <v>3327</v>
      </c>
      <c r="N104" s="38" t="s">
        <v>17081</v>
      </c>
      <c r="P104" s="38" t="s">
        <v>17149</v>
      </c>
      <c r="Q104" s="38" t="s">
        <v>17150</v>
      </c>
      <c r="R104" s="38">
        <v>4079</v>
      </c>
      <c r="S104" s="38" t="str">
        <f t="shared" si="5"/>
        <v>Solyc01g088480.2.1</v>
      </c>
    </row>
    <row r="105" spans="13:19">
      <c r="M105" s="28">
        <v>3337</v>
      </c>
      <c r="N105" s="38" t="s">
        <v>17083</v>
      </c>
      <c r="P105" s="38" t="s">
        <v>17151</v>
      </c>
      <c r="Q105" s="38" t="s">
        <v>17152</v>
      </c>
      <c r="R105" s="38">
        <v>4162</v>
      </c>
      <c r="S105" s="38" t="str">
        <f t="shared" si="5"/>
        <v>Solyc11g039980.1.1</v>
      </c>
    </row>
    <row r="106" spans="13:19">
      <c r="M106" s="28">
        <v>3340</v>
      </c>
      <c r="N106" s="38" t="s">
        <v>16981</v>
      </c>
      <c r="P106" s="38" t="s">
        <v>17153</v>
      </c>
      <c r="Q106" s="38" t="s">
        <v>17154</v>
      </c>
      <c r="R106" s="38">
        <v>4197</v>
      </c>
      <c r="S106" s="38" t="str">
        <f t="shared" si="5"/>
        <v>Solyc01g111300.2.1</v>
      </c>
    </row>
    <row r="107" spans="13:19">
      <c r="M107" s="38">
        <v>3341</v>
      </c>
      <c r="N107" s="38" t="s">
        <v>17084</v>
      </c>
      <c r="P107" s="38" t="s">
        <v>17155</v>
      </c>
      <c r="Q107" s="38" t="s">
        <v>17053</v>
      </c>
      <c r="R107" s="38">
        <v>4212</v>
      </c>
      <c r="S107" s="38" t="str">
        <f t="shared" si="5"/>
        <v>Solyc02g080220.2.1</v>
      </c>
    </row>
    <row r="108" spans="13:19">
      <c r="M108" s="28">
        <v>3344</v>
      </c>
      <c r="N108" s="38" t="s">
        <v>17003</v>
      </c>
      <c r="P108" s="38" t="s">
        <v>17156</v>
      </c>
      <c r="Q108" s="38" t="s">
        <v>17157</v>
      </c>
      <c r="R108" s="38">
        <v>4233</v>
      </c>
      <c r="S108" s="38" t="str">
        <f t="shared" si="5"/>
        <v>Solyc04g081490.2.1</v>
      </c>
    </row>
    <row r="109" spans="13:19">
      <c r="M109" s="28">
        <v>3348</v>
      </c>
      <c r="N109" s="38" t="s">
        <v>17005</v>
      </c>
      <c r="P109" s="38" t="s">
        <v>17158</v>
      </c>
      <c r="Q109" s="38" t="s">
        <v>17159</v>
      </c>
      <c r="R109" s="38">
        <v>4260</v>
      </c>
      <c r="S109" s="38" t="str">
        <f t="shared" si="5"/>
        <v>Solyc04g077020.2.1</v>
      </c>
    </row>
    <row r="110" spans="13:19">
      <c r="M110" s="28">
        <v>3351</v>
      </c>
      <c r="N110" s="38" t="s">
        <v>17073</v>
      </c>
      <c r="P110" s="38" t="s">
        <v>17160</v>
      </c>
      <c r="Q110" s="38" t="s">
        <v>17161</v>
      </c>
      <c r="R110" s="38">
        <v>4279</v>
      </c>
      <c r="S110" s="38" t="str">
        <f t="shared" si="5"/>
        <v>Solyc01g105060.2.1</v>
      </c>
    </row>
    <row r="111" spans="13:19">
      <c r="M111" s="28">
        <v>3358</v>
      </c>
      <c r="N111" s="38" t="s">
        <v>16955</v>
      </c>
      <c r="P111" s="38" t="s">
        <v>17162</v>
      </c>
      <c r="Q111" s="38" t="s">
        <v>17163</v>
      </c>
      <c r="R111" s="38">
        <v>4309</v>
      </c>
      <c r="S111" s="38" t="str">
        <f t="shared" si="5"/>
        <v>Solyc12g010060.1.1</v>
      </c>
    </row>
    <row r="112" spans="13:19">
      <c r="M112" s="28">
        <v>3362</v>
      </c>
      <c r="N112" s="38" t="s">
        <v>17073</v>
      </c>
      <c r="P112" s="38" t="s">
        <v>17164</v>
      </c>
      <c r="Q112" s="38" t="s">
        <v>17053</v>
      </c>
      <c r="R112" s="38">
        <v>4328</v>
      </c>
      <c r="S112" s="38" t="str">
        <f t="shared" si="5"/>
        <v>Solyc07g005560.2.1</v>
      </c>
    </row>
    <row r="113" spans="13:19">
      <c r="M113" s="28">
        <v>3367</v>
      </c>
      <c r="N113" s="38" t="s">
        <v>17086</v>
      </c>
      <c r="P113" s="38" t="s">
        <v>17165</v>
      </c>
      <c r="Q113" s="38" t="s">
        <v>17166</v>
      </c>
      <c r="R113" s="38">
        <v>4355</v>
      </c>
      <c r="S113" s="38" t="str">
        <f t="shared" si="5"/>
        <v>Solyc10g083120.1.1</v>
      </c>
    </row>
    <row r="114" spans="13:19">
      <c r="M114" s="28">
        <v>3369</v>
      </c>
      <c r="N114" s="38" t="s">
        <v>17073</v>
      </c>
      <c r="P114" s="38" t="s">
        <v>17167</v>
      </c>
      <c r="Q114" s="38" t="s">
        <v>17168</v>
      </c>
      <c r="R114" s="38">
        <v>4394</v>
      </c>
      <c r="S114" s="38" t="str">
        <f t="shared" si="5"/>
        <v>Solyc01g109660.2.1</v>
      </c>
    </row>
    <row r="115" spans="13:19">
      <c r="M115" s="38">
        <v>3376</v>
      </c>
      <c r="N115" s="38" t="s">
        <v>17088</v>
      </c>
      <c r="P115" s="38" t="s">
        <v>17169</v>
      </c>
      <c r="R115" s="38">
        <v>4408</v>
      </c>
      <c r="S115" s="38" t="str">
        <f t="shared" si="5"/>
        <v>Solyc10g051380.1.1</v>
      </c>
    </row>
    <row r="116" spans="13:19">
      <c r="M116" s="28">
        <v>3378</v>
      </c>
      <c r="N116" s="38" t="s">
        <v>17089</v>
      </c>
      <c r="P116" s="38" t="s">
        <v>17170</v>
      </c>
      <c r="Q116" s="38" t="s">
        <v>17171</v>
      </c>
      <c r="R116" s="38">
        <v>4414</v>
      </c>
      <c r="S116" s="38" t="str">
        <f t="shared" si="5"/>
        <v>Solyc10g051390.1.1</v>
      </c>
    </row>
    <row r="117" spans="13:19">
      <c r="M117" s="28">
        <v>3382</v>
      </c>
      <c r="N117" s="38" t="s">
        <v>17009</v>
      </c>
      <c r="P117" s="38" t="s">
        <v>17172</v>
      </c>
      <c r="Q117" s="38" t="s">
        <v>17173</v>
      </c>
      <c r="R117" s="38">
        <v>4467</v>
      </c>
      <c r="S117" s="38" t="str">
        <f t="shared" si="5"/>
        <v>Solyc06g071920.2.1</v>
      </c>
    </row>
    <row r="118" spans="13:19">
      <c r="M118" s="28">
        <v>3386</v>
      </c>
      <c r="N118" s="38" t="s">
        <v>17009</v>
      </c>
      <c r="P118" s="38" t="s">
        <v>17174</v>
      </c>
      <c r="Q118" s="38" t="s">
        <v>17175</v>
      </c>
      <c r="R118" s="38">
        <v>4514</v>
      </c>
      <c r="S118" s="38" t="str">
        <f t="shared" si="5"/>
        <v>Solyc03g096540.2.1</v>
      </c>
    </row>
    <row r="119" spans="13:19">
      <c r="M119" s="28">
        <v>3392</v>
      </c>
      <c r="N119" s="38" t="s">
        <v>17091</v>
      </c>
      <c r="P119" s="38" t="s">
        <v>17176</v>
      </c>
      <c r="Q119" s="38" t="s">
        <v>17177</v>
      </c>
      <c r="R119" s="38">
        <v>4559</v>
      </c>
      <c r="S119" s="38" t="str">
        <f t="shared" si="5"/>
        <v>Solyc02g083730.2.1</v>
      </c>
    </row>
    <row r="120" spans="13:19">
      <c r="M120" s="28">
        <v>3404</v>
      </c>
      <c r="N120" s="38" t="s">
        <v>17007</v>
      </c>
      <c r="P120" s="38" t="s">
        <v>17178</v>
      </c>
      <c r="Q120" s="38" t="s">
        <v>17177</v>
      </c>
      <c r="R120" s="38">
        <v>4572</v>
      </c>
      <c r="S120" s="38" t="str">
        <f t="shared" si="5"/>
        <v>Solyc05g053780.2.1</v>
      </c>
    </row>
    <row r="121" spans="13:19">
      <c r="M121" s="28">
        <v>3410</v>
      </c>
      <c r="N121" s="38" t="s">
        <v>17043</v>
      </c>
      <c r="P121" s="38" t="s">
        <v>17179</v>
      </c>
      <c r="R121" s="38">
        <v>4599</v>
      </c>
      <c r="S121" s="38" t="str">
        <f t="shared" si="5"/>
        <v>Solyc01g105710.2.1</v>
      </c>
    </row>
    <row r="122" spans="13:19">
      <c r="M122" s="28">
        <v>3412</v>
      </c>
      <c r="N122" s="38" t="s">
        <v>17019</v>
      </c>
      <c r="P122" s="38" t="s">
        <v>17180</v>
      </c>
      <c r="Q122" s="38" t="s">
        <v>17181</v>
      </c>
      <c r="R122" s="38">
        <v>4678</v>
      </c>
      <c r="S122" s="38" t="str">
        <f t="shared" si="5"/>
        <v>Solyc01g111170.2.1</v>
      </c>
    </row>
    <row r="123" spans="13:19">
      <c r="M123" s="28">
        <v>3413</v>
      </c>
      <c r="N123" s="38" t="s">
        <v>17093</v>
      </c>
      <c r="P123" s="38" t="s">
        <v>17182</v>
      </c>
      <c r="Q123" s="38" t="s">
        <v>17183</v>
      </c>
      <c r="R123" s="38">
        <v>4698</v>
      </c>
      <c r="S123" s="38" t="str">
        <f t="shared" si="5"/>
        <v>Solyc04g071890.2.1</v>
      </c>
    </row>
    <row r="124" spans="13:19">
      <c r="M124" s="28">
        <v>3418</v>
      </c>
      <c r="N124" s="38" t="s">
        <v>17021</v>
      </c>
      <c r="P124" s="38" t="s">
        <v>17184</v>
      </c>
      <c r="Q124" s="38" t="s">
        <v>17185</v>
      </c>
      <c r="R124" s="38">
        <v>4704</v>
      </c>
      <c r="S124" s="38" t="str">
        <f t="shared" si="5"/>
        <v>Solyc05g050970.2.1</v>
      </c>
    </row>
    <row r="125" spans="13:19">
      <c r="M125" s="28">
        <v>3422</v>
      </c>
      <c r="N125" s="38" t="s">
        <v>17095</v>
      </c>
      <c r="P125" s="38" t="s">
        <v>17186</v>
      </c>
      <c r="Q125" s="38" t="s">
        <v>17187</v>
      </c>
      <c r="R125" s="38">
        <v>4723</v>
      </c>
      <c r="S125" s="38" t="str">
        <f t="shared" si="5"/>
        <v>Solyc12g043020.1.1</v>
      </c>
    </row>
    <row r="126" spans="13:19">
      <c r="M126" s="28">
        <v>3423</v>
      </c>
      <c r="N126" s="38" t="s">
        <v>17097</v>
      </c>
      <c r="P126" s="38" t="s">
        <v>17188</v>
      </c>
      <c r="Q126" s="38" t="s">
        <v>17189</v>
      </c>
      <c r="R126" s="38">
        <v>4728</v>
      </c>
      <c r="S126" s="38" t="str">
        <f t="shared" si="5"/>
        <v>Solyc02g088700.2.1</v>
      </c>
    </row>
    <row r="127" spans="13:19">
      <c r="M127" s="28">
        <v>3434</v>
      </c>
      <c r="N127" s="38" t="s">
        <v>17099</v>
      </c>
      <c r="P127" s="38" t="s">
        <v>17190</v>
      </c>
      <c r="Q127" s="38" t="s">
        <v>17191</v>
      </c>
      <c r="R127" s="38">
        <v>4729</v>
      </c>
      <c r="S127" s="38" t="str">
        <f t="shared" si="5"/>
        <v>Solyc09g009020.2.1</v>
      </c>
    </row>
    <row r="128" spans="13:19">
      <c r="M128" s="28">
        <v>3439</v>
      </c>
      <c r="N128" s="38" t="s">
        <v>16955</v>
      </c>
      <c r="P128" s="38" t="s">
        <v>17192</v>
      </c>
      <c r="Q128" s="38" t="s">
        <v>17193</v>
      </c>
      <c r="R128" s="38">
        <v>4732</v>
      </c>
      <c r="S128" s="38" t="str">
        <f t="shared" si="5"/>
        <v>Solyc01g101060.2.1</v>
      </c>
    </row>
    <row r="129" spans="13:19">
      <c r="M129" s="28">
        <v>3444</v>
      </c>
      <c r="N129" s="38" t="s">
        <v>17015</v>
      </c>
      <c r="P129" s="38" t="s">
        <v>17194</v>
      </c>
      <c r="Q129" s="38" t="s">
        <v>17055</v>
      </c>
      <c r="R129" s="38">
        <v>4737</v>
      </c>
      <c r="S129" s="38" t="str">
        <f t="shared" si="5"/>
        <v>Solyc01g101060.2.1</v>
      </c>
    </row>
    <row r="130" spans="13:19">
      <c r="M130" s="28">
        <v>3446</v>
      </c>
      <c r="N130" s="38" t="s">
        <v>17101</v>
      </c>
      <c r="P130" s="38" t="s">
        <v>17195</v>
      </c>
      <c r="Q130" s="38" t="s">
        <v>17144</v>
      </c>
      <c r="R130" s="38">
        <v>4751</v>
      </c>
      <c r="S130" s="38" t="str">
        <f t="shared" si="5"/>
        <v>Solyc06g059740.2.1</v>
      </c>
    </row>
    <row r="131" spans="13:19">
      <c r="M131" s="28">
        <v>3449</v>
      </c>
      <c r="N131" s="38" t="s">
        <v>17102</v>
      </c>
      <c r="P131" s="38" t="s">
        <v>17196</v>
      </c>
      <c r="Q131" s="38" t="s">
        <v>17197</v>
      </c>
      <c r="R131" s="38">
        <v>4818</v>
      </c>
      <c r="S131" s="38" t="str">
        <f t="shared" si="5"/>
        <v>Solyc06g059740.2.1</v>
      </c>
    </row>
    <row r="132" spans="13:19">
      <c r="M132" s="28">
        <v>3452</v>
      </c>
      <c r="N132" s="38" t="s">
        <v>17025</v>
      </c>
      <c r="P132" s="38" t="s">
        <v>17198</v>
      </c>
      <c r="Q132" s="38" t="s">
        <v>17199</v>
      </c>
      <c r="R132" s="38">
        <v>4821</v>
      </c>
      <c r="S132" s="38" t="str">
        <f t="shared" ref="S132:S137" si="6">VLOOKUP(R132,$M$3:$N$259,2,FALSE)</f>
        <v>Solyc02g093680.2.1</v>
      </c>
    </row>
    <row r="133" spans="13:19">
      <c r="M133" s="28">
        <v>3464</v>
      </c>
      <c r="N133" s="38" t="s">
        <v>17104</v>
      </c>
      <c r="P133" s="38" t="s">
        <v>17200</v>
      </c>
      <c r="Q133" s="38" t="s">
        <v>17201</v>
      </c>
      <c r="R133" s="38">
        <v>4839</v>
      </c>
      <c r="S133" s="38" t="str">
        <f t="shared" si="6"/>
        <v>Solyc01g111170.2.1</v>
      </c>
    </row>
    <row r="134" spans="13:19">
      <c r="M134" s="28">
        <v>3466</v>
      </c>
      <c r="N134" s="38" t="s">
        <v>17106</v>
      </c>
      <c r="P134" s="38" t="s">
        <v>17202</v>
      </c>
      <c r="Q134" s="38" t="s">
        <v>17203</v>
      </c>
      <c r="R134" s="38">
        <v>4846</v>
      </c>
      <c r="S134" s="38" t="str">
        <f t="shared" si="6"/>
        <v>Solyc05g014470.2.1</v>
      </c>
    </row>
    <row r="135" spans="13:19">
      <c r="M135" s="28">
        <v>3473</v>
      </c>
      <c r="N135" s="38" t="s">
        <v>17106</v>
      </c>
      <c r="P135" s="38" t="s">
        <v>17204</v>
      </c>
      <c r="Q135" s="38" t="s">
        <v>17205</v>
      </c>
      <c r="R135" s="38">
        <v>4848</v>
      </c>
      <c r="S135" s="38" t="str">
        <f t="shared" si="6"/>
        <v>Solyc01g101060.2.1</v>
      </c>
    </row>
    <row r="136" spans="13:19">
      <c r="M136" s="28">
        <v>3476</v>
      </c>
      <c r="N136" s="38" t="s">
        <v>17106</v>
      </c>
      <c r="P136" s="38" t="s">
        <v>17206</v>
      </c>
      <c r="Q136" s="38" t="s">
        <v>17203</v>
      </c>
      <c r="R136" s="38">
        <v>4849</v>
      </c>
      <c r="S136" s="38" t="str">
        <f t="shared" si="6"/>
        <v>Solyc09g008280.1.1</v>
      </c>
    </row>
    <row r="137" spans="13:19">
      <c r="M137" s="28">
        <v>3477</v>
      </c>
      <c r="N137" s="38" t="s">
        <v>17108</v>
      </c>
      <c r="P137" s="38" t="s">
        <v>17207</v>
      </c>
      <c r="Q137" s="38" t="s">
        <v>17203</v>
      </c>
      <c r="R137" s="38">
        <v>4850</v>
      </c>
      <c r="S137" s="38" t="str">
        <f t="shared" si="6"/>
        <v>Solyc09g008280.1.1</v>
      </c>
    </row>
    <row r="138" spans="13:19">
      <c r="M138" s="28">
        <v>3490</v>
      </c>
      <c r="N138" s="38" t="s">
        <v>17108</v>
      </c>
      <c r="P138" s="38" t="s">
        <v>17208</v>
      </c>
      <c r="Q138" s="38" t="s">
        <v>17209</v>
      </c>
    </row>
    <row r="139" spans="13:19">
      <c r="M139" s="28">
        <v>3492</v>
      </c>
      <c r="N139" s="38" t="s">
        <v>17025</v>
      </c>
      <c r="P139" s="38" t="s">
        <v>17210</v>
      </c>
    </row>
    <row r="140" spans="13:19">
      <c r="M140" s="28">
        <v>3506</v>
      </c>
      <c r="N140" s="38" t="s">
        <v>17110</v>
      </c>
      <c r="P140" s="38" t="s">
        <v>17211</v>
      </c>
      <c r="Q140" s="38" t="s">
        <v>17212</v>
      </c>
    </row>
    <row r="141" spans="13:19">
      <c r="M141" s="28">
        <v>3520</v>
      </c>
      <c r="N141" s="38" t="s">
        <v>17088</v>
      </c>
      <c r="P141" s="38" t="s">
        <v>17213</v>
      </c>
      <c r="Q141" s="38" t="s">
        <v>17214</v>
      </c>
    </row>
    <row r="142" spans="13:19">
      <c r="M142" s="28">
        <v>3528</v>
      </c>
      <c r="N142" s="38" t="s">
        <v>17112</v>
      </c>
      <c r="P142" s="38" t="s">
        <v>17215</v>
      </c>
      <c r="Q142" s="38" t="s">
        <v>17216</v>
      </c>
    </row>
    <row r="143" spans="13:19">
      <c r="M143" s="28">
        <v>3529</v>
      </c>
      <c r="N143" s="38" t="s">
        <v>17114</v>
      </c>
      <c r="P143" s="38" t="s">
        <v>17217</v>
      </c>
      <c r="Q143" s="38" t="s">
        <v>17218</v>
      </c>
    </row>
    <row r="144" spans="13:19">
      <c r="M144" s="28">
        <v>3535</v>
      </c>
      <c r="N144" s="38" t="s">
        <v>17116</v>
      </c>
      <c r="P144" s="38" t="s">
        <v>17219</v>
      </c>
      <c r="Q144" s="38" t="s">
        <v>17220</v>
      </c>
    </row>
    <row r="145" spans="13:17">
      <c r="M145" s="28">
        <v>3539</v>
      </c>
      <c r="N145" s="38" t="s">
        <v>17118</v>
      </c>
      <c r="P145" s="38" t="s">
        <v>17221</v>
      </c>
      <c r="Q145" s="38" t="s">
        <v>16962</v>
      </c>
    </row>
    <row r="146" spans="13:17">
      <c r="M146" s="28">
        <v>3543</v>
      </c>
      <c r="N146" s="38" t="s">
        <v>17118</v>
      </c>
      <c r="P146" s="38" t="s">
        <v>17222</v>
      </c>
      <c r="Q146" s="38" t="s">
        <v>17223</v>
      </c>
    </row>
    <row r="147" spans="13:17">
      <c r="M147" s="28">
        <v>3560</v>
      </c>
      <c r="N147" s="38" t="s">
        <v>17120</v>
      </c>
      <c r="P147" s="38" t="s">
        <v>17224</v>
      </c>
      <c r="Q147" s="38" t="s">
        <v>17225</v>
      </c>
    </row>
    <row r="148" spans="13:17">
      <c r="M148" s="28">
        <v>3566</v>
      </c>
      <c r="N148" s="38" t="s">
        <v>16955</v>
      </c>
      <c r="P148" s="38" t="s">
        <v>17226</v>
      </c>
      <c r="Q148" s="38" t="s">
        <v>17227</v>
      </c>
    </row>
    <row r="149" spans="13:17">
      <c r="M149" s="28">
        <v>3567</v>
      </c>
      <c r="N149" s="38" t="s">
        <v>17122</v>
      </c>
      <c r="P149" s="38" t="s">
        <v>17228</v>
      </c>
      <c r="Q149" s="38" t="s">
        <v>17225</v>
      </c>
    </row>
    <row r="150" spans="13:17">
      <c r="M150" s="28">
        <v>3576</v>
      </c>
      <c r="N150" s="38" t="s">
        <v>17124</v>
      </c>
      <c r="P150" s="38" t="s">
        <v>17229</v>
      </c>
    </row>
    <row r="151" spans="13:17">
      <c r="M151" s="28">
        <v>3583</v>
      </c>
      <c r="N151" s="38" t="s">
        <v>17126</v>
      </c>
      <c r="P151" s="38" t="s">
        <v>17230</v>
      </c>
      <c r="Q151" s="38" t="s">
        <v>17231</v>
      </c>
    </row>
    <row r="152" spans="13:17">
      <c r="M152" s="28">
        <v>3590</v>
      </c>
      <c r="N152" s="38" t="s">
        <v>17128</v>
      </c>
      <c r="P152" s="38" t="s">
        <v>17232</v>
      </c>
      <c r="Q152" s="38" t="s">
        <v>17233</v>
      </c>
    </row>
    <row r="153" spans="13:17">
      <c r="M153" s="28">
        <v>3592</v>
      </c>
      <c r="N153" s="38" t="s">
        <v>17130</v>
      </c>
    </row>
    <row r="154" spans="13:17">
      <c r="M154" s="28">
        <v>3595</v>
      </c>
      <c r="N154" s="38" t="s">
        <v>17130</v>
      </c>
    </row>
    <row r="155" spans="13:17">
      <c r="M155" s="28">
        <v>3601</v>
      </c>
      <c r="N155" s="38" t="s">
        <v>17033</v>
      </c>
    </row>
    <row r="156" spans="13:17">
      <c r="M156" s="28">
        <v>3604</v>
      </c>
      <c r="N156" s="38" t="s">
        <v>17131</v>
      </c>
    </row>
    <row r="157" spans="13:17">
      <c r="M157" s="28">
        <v>3641</v>
      </c>
      <c r="N157" s="38" t="s">
        <v>17133</v>
      </c>
    </row>
    <row r="158" spans="13:17">
      <c r="M158" s="28">
        <v>3652</v>
      </c>
      <c r="N158" s="38" t="s">
        <v>17133</v>
      </c>
    </row>
    <row r="159" spans="13:17">
      <c r="M159" s="28">
        <v>3662</v>
      </c>
      <c r="N159" s="38" t="s">
        <v>17011</v>
      </c>
    </row>
    <row r="160" spans="13:17">
      <c r="M160" s="28">
        <v>3664</v>
      </c>
      <c r="N160" s="38" t="s">
        <v>17135</v>
      </c>
    </row>
    <row r="161" spans="13:14">
      <c r="M161" s="28">
        <v>3673</v>
      </c>
      <c r="N161" s="38" t="s">
        <v>17137</v>
      </c>
    </row>
    <row r="162" spans="13:14">
      <c r="M162" s="28">
        <v>3675</v>
      </c>
      <c r="N162" s="38" t="s">
        <v>17139</v>
      </c>
    </row>
    <row r="163" spans="13:14">
      <c r="M163" s="28">
        <v>3698</v>
      </c>
      <c r="N163" s="38" t="s">
        <v>17139</v>
      </c>
    </row>
    <row r="164" spans="13:14">
      <c r="M164" s="28">
        <v>3717</v>
      </c>
      <c r="N164" s="38" t="s">
        <v>17061</v>
      </c>
    </row>
    <row r="165" spans="13:14">
      <c r="M165" s="28">
        <v>3726</v>
      </c>
      <c r="N165" s="38" t="s">
        <v>17061</v>
      </c>
    </row>
    <row r="166" spans="13:14">
      <c r="M166" s="28">
        <v>3731</v>
      </c>
      <c r="N166" s="38" t="s">
        <v>17141</v>
      </c>
    </row>
    <row r="167" spans="13:14">
      <c r="M167" s="28">
        <v>3746</v>
      </c>
      <c r="N167" s="38" t="s">
        <v>17143</v>
      </c>
    </row>
    <row r="168" spans="13:14">
      <c r="M168" s="28">
        <v>3748</v>
      </c>
      <c r="N168" s="38" t="s">
        <v>17043</v>
      </c>
    </row>
    <row r="169" spans="13:14">
      <c r="M169" s="28">
        <v>3768</v>
      </c>
      <c r="N169" s="38" t="s">
        <v>17145</v>
      </c>
    </row>
    <row r="170" spans="13:14">
      <c r="M170" s="28">
        <v>3783</v>
      </c>
      <c r="N170" s="38" t="s">
        <v>17114</v>
      </c>
    </row>
    <row r="171" spans="13:14">
      <c r="M171" s="28">
        <v>3785</v>
      </c>
      <c r="N171" s="38" t="s">
        <v>17147</v>
      </c>
    </row>
    <row r="172" spans="13:14">
      <c r="M172" s="28">
        <v>3813</v>
      </c>
      <c r="N172" s="38" t="s">
        <v>17149</v>
      </c>
    </row>
    <row r="173" spans="13:14">
      <c r="M173" s="28">
        <v>3819</v>
      </c>
      <c r="N173" s="38" t="s">
        <v>17151</v>
      </c>
    </row>
    <row r="174" spans="13:14">
      <c r="M174" s="28">
        <v>3825</v>
      </c>
      <c r="N174" s="38" t="s">
        <v>17015</v>
      </c>
    </row>
    <row r="175" spans="13:14">
      <c r="M175" s="28">
        <v>3887</v>
      </c>
      <c r="N175" s="38" t="s">
        <v>17153</v>
      </c>
    </row>
    <row r="176" spans="13:14">
      <c r="M176" s="28">
        <v>3892</v>
      </c>
      <c r="N176" s="38" t="s">
        <v>16955</v>
      </c>
    </row>
    <row r="177" spans="13:14">
      <c r="M177" s="28">
        <v>3929</v>
      </c>
      <c r="N177" s="38" t="s">
        <v>17155</v>
      </c>
    </row>
    <row r="178" spans="13:14">
      <c r="M178" s="28">
        <v>3934</v>
      </c>
      <c r="N178" s="38" t="s">
        <v>16955</v>
      </c>
    </row>
    <row r="179" spans="13:14">
      <c r="M179" s="28">
        <v>3949</v>
      </c>
      <c r="N179" s="38" t="s">
        <v>17156</v>
      </c>
    </row>
    <row r="180" spans="13:14">
      <c r="M180" s="28">
        <v>3953</v>
      </c>
      <c r="N180" s="38" t="s">
        <v>17158</v>
      </c>
    </row>
    <row r="181" spans="13:14">
      <c r="M181" s="28">
        <v>3957</v>
      </c>
      <c r="N181" s="38" t="s">
        <v>17160</v>
      </c>
    </row>
    <row r="182" spans="13:14">
      <c r="M182" s="28">
        <v>3959</v>
      </c>
      <c r="N182" s="38" t="s">
        <v>17156</v>
      </c>
    </row>
    <row r="183" spans="13:14">
      <c r="M183" s="28">
        <v>3963</v>
      </c>
      <c r="N183" s="38" t="s">
        <v>17162</v>
      </c>
    </row>
    <row r="184" spans="13:14">
      <c r="M184" s="28">
        <v>4019</v>
      </c>
      <c r="N184" s="38" t="s">
        <v>17164</v>
      </c>
    </row>
    <row r="185" spans="13:14">
      <c r="M185" s="28">
        <v>4027</v>
      </c>
      <c r="N185" s="38" t="s">
        <v>17155</v>
      </c>
    </row>
    <row r="186" spans="13:14">
      <c r="M186" s="28">
        <v>4040</v>
      </c>
      <c r="N186" s="38" t="s">
        <v>17165</v>
      </c>
    </row>
    <row r="187" spans="13:14">
      <c r="M187" s="28">
        <v>4043</v>
      </c>
      <c r="N187" s="38" t="s">
        <v>17167</v>
      </c>
    </row>
    <row r="188" spans="13:14">
      <c r="M188" s="28">
        <v>4072</v>
      </c>
      <c r="N188" s="38" t="s">
        <v>17169</v>
      </c>
    </row>
    <row r="189" spans="13:14">
      <c r="M189" s="28">
        <v>4079</v>
      </c>
      <c r="N189" s="38" t="s">
        <v>17170</v>
      </c>
    </row>
    <row r="190" spans="13:14">
      <c r="M190" s="28">
        <v>4098</v>
      </c>
      <c r="N190" s="38" t="s">
        <v>17172</v>
      </c>
    </row>
    <row r="191" spans="13:14">
      <c r="M191" s="28">
        <v>4117</v>
      </c>
      <c r="N191" s="38" t="s">
        <v>17174</v>
      </c>
    </row>
    <row r="192" spans="13:14">
      <c r="M192" s="28">
        <v>4124</v>
      </c>
      <c r="N192" s="38" t="s">
        <v>17176</v>
      </c>
    </row>
    <row r="193" spans="13:14">
      <c r="M193" s="28">
        <v>4130</v>
      </c>
      <c r="N193" s="38" t="s">
        <v>17176</v>
      </c>
    </row>
    <row r="194" spans="13:14">
      <c r="M194" s="28">
        <v>4134</v>
      </c>
      <c r="N194" s="38" t="s">
        <v>17178</v>
      </c>
    </row>
    <row r="195" spans="13:14">
      <c r="M195" s="28">
        <v>4162</v>
      </c>
      <c r="N195" s="38" t="s">
        <v>17179</v>
      </c>
    </row>
    <row r="196" spans="13:14">
      <c r="M196" s="28">
        <v>4169</v>
      </c>
      <c r="N196" s="38" t="s">
        <v>17180</v>
      </c>
    </row>
    <row r="197" spans="13:14">
      <c r="M197" s="28">
        <v>4186</v>
      </c>
      <c r="N197" s="38" t="s">
        <v>17182</v>
      </c>
    </row>
    <row r="198" spans="13:14">
      <c r="M198" s="28">
        <v>4197</v>
      </c>
      <c r="N198" s="38" t="s">
        <v>17184</v>
      </c>
    </row>
    <row r="199" spans="13:14">
      <c r="M199" s="28">
        <v>4209</v>
      </c>
      <c r="N199" s="38" t="s">
        <v>17186</v>
      </c>
    </row>
    <row r="200" spans="13:14">
      <c r="M200" s="28">
        <v>4212</v>
      </c>
      <c r="N200" s="38" t="s">
        <v>17188</v>
      </c>
    </row>
    <row r="201" spans="13:14">
      <c r="M201" s="28">
        <v>4219</v>
      </c>
      <c r="N201" s="38" t="s">
        <v>17061</v>
      </c>
    </row>
    <row r="202" spans="13:14">
      <c r="M202" s="28">
        <v>4233</v>
      </c>
      <c r="N202" s="38" t="s">
        <v>17077</v>
      </c>
    </row>
    <row r="203" spans="13:14">
      <c r="M203" s="28">
        <v>4260</v>
      </c>
      <c r="N203" s="38" t="s">
        <v>16997</v>
      </c>
    </row>
    <row r="204" spans="13:14">
      <c r="M204" s="28">
        <v>4272</v>
      </c>
      <c r="N204" s="38" t="s">
        <v>17190</v>
      </c>
    </row>
    <row r="205" spans="13:14">
      <c r="M205" s="28">
        <v>4279</v>
      </c>
      <c r="N205" s="38" t="s">
        <v>17192</v>
      </c>
    </row>
    <row r="206" spans="13:14">
      <c r="M206" s="28">
        <v>4289</v>
      </c>
      <c r="N206" s="38" t="s">
        <v>17194</v>
      </c>
    </row>
    <row r="207" spans="13:14">
      <c r="M207" s="28">
        <v>4309</v>
      </c>
      <c r="N207" s="38" t="s">
        <v>17194</v>
      </c>
    </row>
    <row r="208" spans="13:14">
      <c r="M208" s="28">
        <v>4327</v>
      </c>
      <c r="N208" s="38" t="s">
        <v>17195</v>
      </c>
    </row>
    <row r="209" spans="13:14">
      <c r="M209" s="28">
        <v>4328</v>
      </c>
      <c r="N209" s="38" t="s">
        <v>17054</v>
      </c>
    </row>
    <row r="210" spans="13:14">
      <c r="M210" s="28">
        <v>4347</v>
      </c>
      <c r="N210" s="38" t="s">
        <v>17196</v>
      </c>
    </row>
    <row r="211" spans="13:14">
      <c r="M211" s="28">
        <v>4355</v>
      </c>
      <c r="N211" s="38" t="s">
        <v>17198</v>
      </c>
    </row>
    <row r="212" spans="13:14">
      <c r="M212" s="28">
        <v>4364</v>
      </c>
      <c r="N212" s="38" t="s">
        <v>17200</v>
      </c>
    </row>
    <row r="213" spans="13:14">
      <c r="M213" s="28">
        <v>4394</v>
      </c>
      <c r="N213" s="38" t="s">
        <v>17202</v>
      </c>
    </row>
    <row r="214" spans="13:14">
      <c r="M214" s="28">
        <v>4406</v>
      </c>
      <c r="N214" s="38" t="s">
        <v>17204</v>
      </c>
    </row>
    <row r="215" spans="13:14">
      <c r="M215" s="28">
        <v>4408</v>
      </c>
      <c r="N215" s="38" t="s">
        <v>17206</v>
      </c>
    </row>
    <row r="216" spans="13:14">
      <c r="M216" s="28">
        <v>4414</v>
      </c>
      <c r="N216" s="38" t="s">
        <v>17207</v>
      </c>
    </row>
    <row r="217" spans="13:14">
      <c r="M217" s="28">
        <v>4467</v>
      </c>
      <c r="N217" s="38" t="s">
        <v>17120</v>
      </c>
    </row>
    <row r="218" spans="13:14">
      <c r="M218" s="28">
        <v>4477</v>
      </c>
      <c r="N218" s="38" t="s">
        <v>17208</v>
      </c>
    </row>
    <row r="219" spans="13:14">
      <c r="M219" s="28">
        <v>4482</v>
      </c>
      <c r="N219" s="38" t="s">
        <v>17210</v>
      </c>
    </row>
    <row r="220" spans="13:14">
      <c r="M220" s="28">
        <v>4514</v>
      </c>
      <c r="N220" s="38" t="s">
        <v>17204</v>
      </c>
    </row>
    <row r="221" spans="13:14">
      <c r="M221" s="28">
        <v>4526</v>
      </c>
      <c r="N221" s="38" t="s">
        <v>17204</v>
      </c>
    </row>
    <row r="222" spans="13:14">
      <c r="M222" s="28">
        <v>4533</v>
      </c>
      <c r="N222" s="38" t="s">
        <v>17211</v>
      </c>
    </row>
    <row r="223" spans="13:14">
      <c r="M223" s="28">
        <v>4559</v>
      </c>
      <c r="N223" s="38" t="s">
        <v>17213</v>
      </c>
    </row>
    <row r="224" spans="13:14">
      <c r="M224" s="28">
        <v>4572</v>
      </c>
      <c r="N224" s="38" t="s">
        <v>17215</v>
      </c>
    </row>
    <row r="225" spans="13:14">
      <c r="M225" s="28">
        <v>4599</v>
      </c>
      <c r="N225" s="38" t="s">
        <v>17217</v>
      </c>
    </row>
    <row r="226" spans="13:14">
      <c r="M226" s="28">
        <v>4667</v>
      </c>
      <c r="N226" s="38" t="s">
        <v>17219</v>
      </c>
    </row>
    <row r="227" spans="13:14">
      <c r="M227" s="28">
        <v>4678</v>
      </c>
      <c r="N227" s="38" t="s">
        <v>17056</v>
      </c>
    </row>
    <row r="228" spans="13:14">
      <c r="M228" s="28">
        <v>4697</v>
      </c>
      <c r="N228" s="38" t="s">
        <v>17027</v>
      </c>
    </row>
    <row r="229" spans="13:14">
      <c r="M229" s="28">
        <v>4698</v>
      </c>
      <c r="N229" s="38" t="s">
        <v>17027</v>
      </c>
    </row>
    <row r="230" spans="13:14">
      <c r="M230" s="28">
        <v>4702</v>
      </c>
      <c r="N230" s="38" t="s">
        <v>17221</v>
      </c>
    </row>
    <row r="231" spans="13:14">
      <c r="M231" s="38">
        <v>4704</v>
      </c>
      <c r="N231" s="38" t="s">
        <v>17063</v>
      </c>
    </row>
    <row r="232" spans="13:14">
      <c r="M232" s="28">
        <v>4705</v>
      </c>
      <c r="N232" s="38" t="s">
        <v>17222</v>
      </c>
    </row>
    <row r="233" spans="13:14">
      <c r="M233" s="28">
        <v>4710</v>
      </c>
      <c r="N233" s="38" t="s">
        <v>17224</v>
      </c>
    </row>
    <row r="234" spans="13:14">
      <c r="M234" s="28">
        <v>4722</v>
      </c>
      <c r="N234" s="38" t="s">
        <v>16976</v>
      </c>
    </row>
    <row r="235" spans="13:14">
      <c r="M235" s="28">
        <v>4723</v>
      </c>
      <c r="N235" s="38" t="s">
        <v>17226</v>
      </c>
    </row>
    <row r="236" spans="13:14">
      <c r="M236" s="28">
        <v>4727</v>
      </c>
      <c r="N236" s="38" t="s">
        <v>16981</v>
      </c>
    </row>
    <row r="237" spans="13:14">
      <c r="M237" s="28">
        <v>4728</v>
      </c>
      <c r="N237" s="38" t="s">
        <v>17228</v>
      </c>
    </row>
    <row r="238" spans="13:14">
      <c r="M238" s="28">
        <v>4729</v>
      </c>
      <c r="N238" s="38" t="s">
        <v>17081</v>
      </c>
    </row>
    <row r="239" spans="13:14">
      <c r="M239" s="28">
        <v>4732</v>
      </c>
      <c r="N239" s="38" t="s">
        <v>17011</v>
      </c>
    </row>
    <row r="240" spans="13:14">
      <c r="M240" s="28">
        <v>4735</v>
      </c>
      <c r="N240" s="38" t="s">
        <v>17011</v>
      </c>
    </row>
    <row r="241" spans="13:14">
      <c r="M241" s="28">
        <v>4736</v>
      </c>
      <c r="N241" s="38" t="s">
        <v>17011</v>
      </c>
    </row>
    <row r="242" spans="13:14">
      <c r="M242" s="28">
        <v>4737</v>
      </c>
      <c r="N242" s="38" t="s">
        <v>17011</v>
      </c>
    </row>
    <row r="243" spans="13:14">
      <c r="M243" s="28">
        <v>4751</v>
      </c>
      <c r="N243" s="38" t="s">
        <v>16955</v>
      </c>
    </row>
    <row r="244" spans="13:14">
      <c r="M244" s="28">
        <v>4756</v>
      </c>
      <c r="N244" s="38" t="s">
        <v>16955</v>
      </c>
    </row>
    <row r="245" spans="13:14">
      <c r="M245" s="28">
        <v>4760</v>
      </c>
      <c r="N245" s="38" t="s">
        <v>17081</v>
      </c>
    </row>
    <row r="246" spans="13:14">
      <c r="M246" s="28">
        <v>4766</v>
      </c>
      <c r="N246" s="38" t="s">
        <v>17234</v>
      </c>
    </row>
    <row r="247" spans="13:14">
      <c r="M247" s="28">
        <v>4768</v>
      </c>
      <c r="N247" s="38" t="s">
        <v>17195</v>
      </c>
    </row>
    <row r="248" spans="13:14">
      <c r="M248" s="28">
        <v>4784</v>
      </c>
      <c r="N248" s="38" t="s">
        <v>17178</v>
      </c>
    </row>
    <row r="249" spans="13:14">
      <c r="M249" s="28">
        <v>4792</v>
      </c>
      <c r="N249" s="38" t="s">
        <v>17009</v>
      </c>
    </row>
    <row r="250" spans="13:14">
      <c r="M250" s="28">
        <v>4804</v>
      </c>
      <c r="N250" s="38" t="s">
        <v>17230</v>
      </c>
    </row>
    <row r="251" spans="13:14">
      <c r="M251" s="28">
        <v>4817</v>
      </c>
      <c r="N251" s="38" t="s">
        <v>16955</v>
      </c>
    </row>
    <row r="252" spans="13:14">
      <c r="M252" s="28">
        <v>4818</v>
      </c>
      <c r="N252" s="38" t="s">
        <v>16955</v>
      </c>
    </row>
    <row r="253" spans="13:14">
      <c r="M253" s="28">
        <v>4821</v>
      </c>
      <c r="N253" s="38" t="s">
        <v>17232</v>
      </c>
    </row>
    <row r="254" spans="13:14">
      <c r="M254" s="28">
        <v>4824</v>
      </c>
      <c r="N254" s="38" t="s">
        <v>17033</v>
      </c>
    </row>
    <row r="255" spans="13:14">
      <c r="M255" s="28">
        <v>4839</v>
      </c>
      <c r="N255" s="38" t="s">
        <v>17056</v>
      </c>
    </row>
    <row r="256" spans="13:14">
      <c r="M256" s="28">
        <v>4846</v>
      </c>
      <c r="N256" s="38" t="s">
        <v>17025</v>
      </c>
    </row>
    <row r="257" spans="13:14">
      <c r="M257" s="28">
        <v>4848</v>
      </c>
      <c r="N257" s="38" t="s">
        <v>17011</v>
      </c>
    </row>
    <row r="258" spans="13:14">
      <c r="M258" s="28">
        <v>4849</v>
      </c>
      <c r="N258" s="38" t="s">
        <v>17009</v>
      </c>
    </row>
    <row r="259" spans="13:14">
      <c r="M259" s="28">
        <v>4850</v>
      </c>
      <c r="N259" s="38" t="s">
        <v>17009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Protein identification data</vt:lpstr>
      <vt:lpstr>Assigned proteins to spots </vt:lpstr>
      <vt:lpstr>Spots for PZ 215</vt:lpstr>
      <vt:lpstr>Spots for POL 715</vt:lpstr>
    </vt:vector>
  </TitlesOfParts>
  <Company>Luxembourg Institute of Science and Technology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Kinga KESKA</dc:creator>
  <cp:lastModifiedBy>Użytkownik systemu Windows</cp:lastModifiedBy>
  <dcterms:created xsi:type="dcterms:W3CDTF">2017-10-23T10:44:51Z</dcterms:created>
  <dcterms:modified xsi:type="dcterms:W3CDTF">2022-01-19T23:16:20Z</dcterms:modified>
</cp:coreProperties>
</file>